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6026"/>
  <workbookPr refreshAllConnections="1" defaultThemeVersion="166925"/>
  <mc:AlternateContent xmlns:mc="http://schemas.openxmlformats.org/markup-compatibility/2006">
    <mc:Choice Requires="x15">
      <x15ac:absPath xmlns:x15ac="http://schemas.microsoft.com/office/spreadsheetml/2010/11/ac" url="C:\Users\CarolineBS\Documents\CompuTherm LLC\PanPython SDK 2022\Solution_Examples\parallel_htc_points\output\"/>
    </mc:Choice>
  </mc:AlternateContent>
  <xr:revisionPtr revIDLastSave="0" documentId="13_ncr:40009_{8F4865AE-385C-4551-A9DC-864739EBB6B7}" xr6:coauthVersionLast="47" xr6:coauthVersionMax="47" xr10:uidLastSave="{00000000-0000-0000-0000-000000000000}"/>
  <bookViews>
    <workbookView xWindow="-108" yWindow="-108" windowWidth="23256" windowHeight="12456" activeTab="2"/>
  </bookViews>
  <sheets>
    <sheet name="PANPYTHON" sheetId="1" r:id="rId1"/>
    <sheet name="FASES" sheetId="2" r:id="rId2"/>
    <sheet name="BCC" sheetId="5" r:id="rId3"/>
    <sheet name="LAVES_C14" sheetId="6" r:id="rId4"/>
    <sheet name="BCC + LAVES" sheetId="4" r:id="rId5"/>
    <sheet name="BCC (com decomposição)" sheetId="9" r:id="rId6"/>
    <sheet name="LAVES_C14 (com decomposição)" sheetId="10" r:id="rId7"/>
  </sheets>
  <calcPr calcId="0"/>
  <pivotCaches>
    <pivotCache cacheId="10" r:id="rId8"/>
  </pivotCaches>
</workbook>
</file>

<file path=xl/calcChain.xml><?xml version="1.0" encoding="utf-8"?>
<calcChain xmlns="http://schemas.openxmlformats.org/spreadsheetml/2006/main">
  <c r="D85" i="2" l="1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2" i="2"/>
</calcChain>
</file>

<file path=xl/sharedStrings.xml><?xml version="1.0" encoding="utf-8"?>
<sst xmlns="http://schemas.openxmlformats.org/spreadsheetml/2006/main" count="5340" uniqueCount="275">
  <si>
    <t>task_id</t>
  </si>
  <si>
    <t>T</t>
  </si>
  <si>
    <t>x(Cr)</t>
  </si>
  <si>
    <t>x(Cr@B2)</t>
  </si>
  <si>
    <t>x(Cr@Bcc)</t>
  </si>
  <si>
    <t>x(Cr@CBCC_A12)</t>
  </si>
  <si>
    <t>x(Cr@Hcp)</t>
  </si>
  <si>
    <t>x(Cr@Laves_C14)</t>
  </si>
  <si>
    <t>x(Cr@Laves_C15)</t>
  </si>
  <si>
    <t>x(Cr@Laves_C36)</t>
  </si>
  <si>
    <t>x(Cr@Liquid)</t>
  </si>
  <si>
    <t>x(Cr@Sigma)</t>
  </si>
  <si>
    <t>x(Mn)</t>
  </si>
  <si>
    <t>x(Mn@Bcc)</t>
  </si>
  <si>
    <t>x(Mn@Beta_TiMn)</t>
  </si>
  <si>
    <t>x(Mn@CBCC_A12)</t>
  </si>
  <si>
    <t>x(Mn@Laves_C14)</t>
  </si>
  <si>
    <t>x(Mn@Laves_C15)</t>
  </si>
  <si>
    <t>x(Mn@Laves_C36)</t>
  </si>
  <si>
    <t>x(Mn@Liquid)</t>
  </si>
  <si>
    <t>x(Mn@Mn3Ti)</t>
  </si>
  <si>
    <t>x(Mn@Mn4Ti)</t>
  </si>
  <si>
    <t>x(Mn@Sigma)</t>
  </si>
  <si>
    <t>x(Nb)</t>
  </si>
  <si>
    <t>x(Nb@B2)</t>
  </si>
  <si>
    <t>x(Nb@Bcc#1)</t>
  </si>
  <si>
    <t>x(Nb@Bcc#2)</t>
  </si>
  <si>
    <t>x(Nb@Bcc)</t>
  </si>
  <si>
    <t>x(Nb@Laves_C14)</t>
  </si>
  <si>
    <t>x(Nb@Laves_C15)</t>
  </si>
  <si>
    <t>x(Nb@Laves_C36)</t>
  </si>
  <si>
    <t>x(Nb@Liquid)</t>
  </si>
  <si>
    <t>x(Ti)</t>
  </si>
  <si>
    <t>x(Ti@Bcc#1)</t>
  </si>
  <si>
    <t>x(Ti@Bcc#2)</t>
  </si>
  <si>
    <t>x(Ti@Bcc)</t>
  </si>
  <si>
    <t>x(Ti@Beta_TiMn)</t>
  </si>
  <si>
    <t>x(Ti@CBCC_A12)</t>
  </si>
  <si>
    <t>x(Ti@Laves_C14)</t>
  </si>
  <si>
    <t>x(Ti@Laves_C15)</t>
  </si>
  <si>
    <t>x(Ti@Laves_C36)</t>
  </si>
  <si>
    <t>x(Ti@Liquid)</t>
  </si>
  <si>
    <t>x(Ti@Mn3Ti)</t>
  </si>
  <si>
    <t>x(Ti@Mn4Ti)</t>
  </si>
  <si>
    <t>x(V)</t>
  </si>
  <si>
    <t>x(V@Bcc#1)</t>
  </si>
  <si>
    <t>x(V@Bcc#2)</t>
  </si>
  <si>
    <t>x(V@Bcc)</t>
  </si>
  <si>
    <t>x(V@Hcp)</t>
  </si>
  <si>
    <t>x(V@Laves_C14)</t>
  </si>
  <si>
    <t>x(V@Laves_C15)</t>
  </si>
  <si>
    <t>x(V@Laves_C36)</t>
  </si>
  <si>
    <t>x(V@Liquid)</t>
  </si>
  <si>
    <t>x(Zr)</t>
  </si>
  <si>
    <t>x(Zr@Bcc#1)</t>
  </si>
  <si>
    <t>x(Zr@Bcc#2)</t>
  </si>
  <si>
    <t>x(Zr@Bcc)</t>
  </si>
  <si>
    <t>x(Zr@Hcp)</t>
  </si>
  <si>
    <t>x(Zr@Laves_C14)</t>
  </si>
  <si>
    <t>x(Zr@Laves_C15)</t>
  </si>
  <si>
    <t>x(Zr@Laves_C36)</t>
  </si>
  <si>
    <t>x(Zr@Liquid)</t>
  </si>
  <si>
    <t>w(Cr)</t>
  </si>
  <si>
    <t>w(Cr@B2)</t>
  </si>
  <si>
    <t>w(Cr@Bcc)</t>
  </si>
  <si>
    <t>w(Cr@CBCC_A12)</t>
  </si>
  <si>
    <t>w(Cr@Hcp)</t>
  </si>
  <si>
    <t>w(Cr@Laves_C14)</t>
  </si>
  <si>
    <t>w(Cr@Laves_C15)</t>
  </si>
  <si>
    <t>w(Cr@Laves_C36)</t>
  </si>
  <si>
    <t>w(Cr@Liquid)</t>
  </si>
  <si>
    <t>w(Cr@Sigma)</t>
  </si>
  <si>
    <t>w(Mn)</t>
  </si>
  <si>
    <t>w(Mn@Bcc)</t>
  </si>
  <si>
    <t>w(Mn@Beta_TiMn)</t>
  </si>
  <si>
    <t>w(Mn@CBCC_A12)</t>
  </si>
  <si>
    <t>w(Mn@Laves_C14)</t>
  </si>
  <si>
    <t>w(Mn@Laves_C15)</t>
  </si>
  <si>
    <t>w(Mn@Laves_C36)</t>
  </si>
  <si>
    <t>w(Mn@Liquid)</t>
  </si>
  <si>
    <t>w(Mn@Mn3Ti)</t>
  </si>
  <si>
    <t>w(Mn@Mn4Ti)</t>
  </si>
  <si>
    <t>w(Mn@Sigma)</t>
  </si>
  <si>
    <t>w(Nb)</t>
  </si>
  <si>
    <t>w(Nb@B2)</t>
  </si>
  <si>
    <t>w(Nb@Bcc#1)</t>
  </si>
  <si>
    <t>w(Nb@Bcc#2)</t>
  </si>
  <si>
    <t>w(Nb@Bcc)</t>
  </si>
  <si>
    <t>w(Nb@Laves_C14)</t>
  </si>
  <si>
    <t>w(Nb@Laves_C15)</t>
  </si>
  <si>
    <t>w(Nb@Laves_C36)</t>
  </si>
  <si>
    <t>w(Nb@Liquid)</t>
  </si>
  <si>
    <t>w(Ti)</t>
  </si>
  <si>
    <t>w(Ti@Bcc#1)</t>
  </si>
  <si>
    <t>w(Ti@Bcc#2)</t>
  </si>
  <si>
    <t>w(Ti@Bcc)</t>
  </si>
  <si>
    <t>w(Ti@Beta_TiMn)</t>
  </si>
  <si>
    <t>w(Ti@CBCC_A12)</t>
  </si>
  <si>
    <t>w(Ti@Laves_C14)</t>
  </si>
  <si>
    <t>w(Ti@Laves_C15)</t>
  </si>
  <si>
    <t>w(Ti@Laves_C36)</t>
  </si>
  <si>
    <t>w(Ti@Liquid)</t>
  </si>
  <si>
    <t>w(Ti@Mn3Ti)</t>
  </si>
  <si>
    <t>w(Ti@Mn4Ti)</t>
  </si>
  <si>
    <t>w(V)</t>
  </si>
  <si>
    <t>w(V@Bcc#1)</t>
  </si>
  <si>
    <t>w(V@Bcc#2)</t>
  </si>
  <si>
    <t>w(V@Bcc)</t>
  </si>
  <si>
    <t>w(V@Hcp)</t>
  </si>
  <si>
    <t>w(V@Laves_C14)</t>
  </si>
  <si>
    <t>w(V@Laves_C15)</t>
  </si>
  <si>
    <t>w(V@Laves_C36)</t>
  </si>
  <si>
    <t>w(V@Liquid)</t>
  </si>
  <si>
    <t>w(Zr)</t>
  </si>
  <si>
    <t>w(Zr@Bcc#1)</t>
  </si>
  <si>
    <t>w(Zr@Bcc#2)</t>
  </si>
  <si>
    <t>w(Zr@Bcc)</t>
  </si>
  <si>
    <t>w(Zr@Hcp)</t>
  </si>
  <si>
    <t>w(Zr@Laves_C14)</t>
  </si>
  <si>
    <t>w(Zr@Laves_C15)</t>
  </si>
  <si>
    <t>w(Zr@Laves_C36)</t>
  </si>
  <si>
    <t>w(Zr@Liquid)</t>
  </si>
  <si>
    <t>P</t>
  </si>
  <si>
    <t>log10(P)</t>
  </si>
  <si>
    <t>phase_name</t>
  </si>
  <si>
    <t>G</t>
  </si>
  <si>
    <t>H</t>
  </si>
  <si>
    <t>S</t>
  </si>
  <si>
    <t>G(@Bcc)</t>
  </si>
  <si>
    <t>H(@Bcc)</t>
  </si>
  <si>
    <t>S(@Bcc)</t>
  </si>
  <si>
    <t>G(@Laves_C15)</t>
  </si>
  <si>
    <t>H(@Laves_C15)</t>
  </si>
  <si>
    <t>S(@Laves_C15)</t>
  </si>
  <si>
    <t>G(@Laves_C36)</t>
  </si>
  <si>
    <t>H(@Laves_C36)</t>
  </si>
  <si>
    <t>S(@Laves_C36)</t>
  </si>
  <si>
    <t>G(@Laves_C14)</t>
  </si>
  <si>
    <t>H(@Laves_C14)</t>
  </si>
  <si>
    <t>S(@Laves_C14)</t>
  </si>
  <si>
    <t>G(@Liquid)</t>
  </si>
  <si>
    <t>H(@Liquid)</t>
  </si>
  <si>
    <t>S(@Liquid)</t>
  </si>
  <si>
    <t>G(@Bcc#1)</t>
  </si>
  <si>
    <t>G(@Bcc#2)</t>
  </si>
  <si>
    <t>H(@Bcc#1)</t>
  </si>
  <si>
    <t>H(@Bcc#2)</t>
  </si>
  <si>
    <t>S(@Bcc#1)</t>
  </si>
  <si>
    <t>S(@Bcc#2)</t>
  </si>
  <si>
    <t>G(@Hcp)</t>
  </si>
  <si>
    <t>H(@Hcp)</t>
  </si>
  <si>
    <t>S(@Hcp)</t>
  </si>
  <si>
    <t>G(@Beta_TiMn)</t>
  </si>
  <si>
    <t>H(@Beta_TiMn)</t>
  </si>
  <si>
    <t>S(@Beta_TiMn)</t>
  </si>
  <si>
    <t>G(@B2)</t>
  </si>
  <si>
    <t>H(@B2)</t>
  </si>
  <si>
    <t>S(@B2)</t>
  </si>
  <si>
    <t>G(@CBCC_A12)</t>
  </si>
  <si>
    <t>H(@CBCC_A12)</t>
  </si>
  <si>
    <t>S(@CBCC_A12)</t>
  </si>
  <si>
    <t>G(@Sigma)</t>
  </si>
  <si>
    <t>H(@Sigma)</t>
  </si>
  <si>
    <t>S(@Sigma)</t>
  </si>
  <si>
    <t>G(@Mn3Ti)</t>
  </si>
  <si>
    <t>G(@Mn4Ti)</t>
  </si>
  <si>
    <t>H(@Mn3Ti)</t>
  </si>
  <si>
    <t>H(@Mn4Ti)</t>
  </si>
  <si>
    <t>S(@Mn3Ti)</t>
  </si>
  <si>
    <t>S(@Mn4Ti)</t>
  </si>
  <si>
    <t>f(@B2)</t>
  </si>
  <si>
    <t>f(@Bcc#1)</t>
  </si>
  <si>
    <t>f(@Bcc#2)</t>
  </si>
  <si>
    <t>f(@Bcc)</t>
  </si>
  <si>
    <t>f(@Beta_TiMn)</t>
  </si>
  <si>
    <t>f(@CBCC_A12)</t>
  </si>
  <si>
    <t>f(@Hcp)</t>
  </si>
  <si>
    <t>f(@Laves_C14)</t>
  </si>
  <si>
    <t>f(@Laves_C15)</t>
  </si>
  <si>
    <t>f(@Laves_C36)</t>
  </si>
  <si>
    <t>f(@Liquid)</t>
  </si>
  <si>
    <t>f(@Mn3Ti)</t>
  </si>
  <si>
    <t>f(@Mn4Ti)</t>
  </si>
  <si>
    <t>f(@Sigma)</t>
  </si>
  <si>
    <t>C</t>
  </si>
  <si>
    <t>%</t>
  </si>
  <si>
    <t>bar</t>
  </si>
  <si>
    <t>Bcc</t>
  </si>
  <si>
    <t>Bcc+Laves_C15</t>
  </si>
  <si>
    <t>Bcc+Laves_C36</t>
  </si>
  <si>
    <t>Laves_C36+Bcc</t>
  </si>
  <si>
    <t>Laves_C14+Bcc</t>
  </si>
  <si>
    <t>Bcc+Laves_C36+Liquid</t>
  </si>
  <si>
    <t>Liquid+Laves_C36+Bcc</t>
  </si>
  <si>
    <t>Liquid+Bcc</t>
  </si>
  <si>
    <t>Bcc+Liquid</t>
  </si>
  <si>
    <t>Laves_C36+Laves_C15+Bcc</t>
  </si>
  <si>
    <t>Laves_C15+Liquid+Laves_C36</t>
  </si>
  <si>
    <t>Liquid+Laves_C15+Laves_C36</t>
  </si>
  <si>
    <t>Liquid+Laves_C15</t>
  </si>
  <si>
    <t>Liquid</t>
  </si>
  <si>
    <t>Laves_C15+Bcc</t>
  </si>
  <si>
    <t>Laves_C36+Bcc+Laves_C15</t>
  </si>
  <si>
    <t>Laves_C15+Laves_C14+Bcc</t>
  </si>
  <si>
    <t>Laves_C14+Laves_C15+Liquid</t>
  </si>
  <si>
    <t>Bcc+Laves_C15+Laves_C14</t>
  </si>
  <si>
    <t>Bcc+Laves_C36+Laves_C15+Laves_C14</t>
  </si>
  <si>
    <t>Liquid+Laves_C15+Laves_C14</t>
  </si>
  <si>
    <t>Bcc+Laves_C36+Laves_C15</t>
  </si>
  <si>
    <t>Liquid+Bcc+Laves_C15+Laves_C14</t>
  </si>
  <si>
    <t>Liquid+Bcc+Laves_C15</t>
  </si>
  <si>
    <t>Bcc+Laves_C14+Laves_C15</t>
  </si>
  <si>
    <t>Bcc+Liquid+Laves_C15+Laves_C14</t>
  </si>
  <si>
    <t>Laves_C14+Laves_C15</t>
  </si>
  <si>
    <t>Laves_C14+Bcc+Laves_C15+Laves_C36</t>
  </si>
  <si>
    <t>Laves_C15+Laves_C14</t>
  </si>
  <si>
    <t>Liquid+Laves_C15+Bcc+Laves_C14</t>
  </si>
  <si>
    <t>Bcc+Laves_C14+Laves_C15+Liquid</t>
  </si>
  <si>
    <t>Laves_C15+Bcc+Liquid</t>
  </si>
  <si>
    <t>Bcc+Laves_C14</t>
  </si>
  <si>
    <t>Laves_C14+Bcc+Laves_C15</t>
  </si>
  <si>
    <t>Laves_C15+Bcc+Laves_C14+Laves_C36</t>
  </si>
  <si>
    <t>Bcc+Laves_C14+Liquid</t>
  </si>
  <si>
    <t>Liquid+Laves_C15+Laves_C14+Bcc</t>
  </si>
  <si>
    <t>Bcc+Bcc</t>
  </si>
  <si>
    <t>Laves_C14+Laves_C15+Laves_C36</t>
  </si>
  <si>
    <t>Laves_C15</t>
  </si>
  <si>
    <t>Liquid+Laves_C15+Bcc</t>
  </si>
  <si>
    <t>Liquid+Laves_C14</t>
  </si>
  <si>
    <t>Laves_C15+Bcc+Laves_C14</t>
  </si>
  <si>
    <t>Laves_C14+Bcc+Liquid</t>
  </si>
  <si>
    <t>Bcc+Liquid+Laves_C15</t>
  </si>
  <si>
    <t>Laves_C14+Laves_C15+Bcc</t>
  </si>
  <si>
    <t>Laves_C14</t>
  </si>
  <si>
    <t>Bcc+Liquid+Laves_C14</t>
  </si>
  <si>
    <t>Bcc+Laves_C15+Liquid</t>
  </si>
  <si>
    <t>Bcc+Laves_C15+Laves_C14+Liquid</t>
  </si>
  <si>
    <t>Laves_C36+Liquid</t>
  </si>
  <si>
    <t>Liquid+Laves_C36</t>
  </si>
  <si>
    <t>Laves_C36+Bcc+Laves_C15+Laves_C14</t>
  </si>
  <si>
    <t>Liquid+Laves_C36+Laves_C14+Laves_C15</t>
  </si>
  <si>
    <t>Laves_C36+Bcc+Laves_C14</t>
  </si>
  <si>
    <t>Laves_C14+Liquid+Laves_C15</t>
  </si>
  <si>
    <t>Liquid+Laves_C14+Bcc</t>
  </si>
  <si>
    <t>Liquid+Bcc+Laves_C14</t>
  </si>
  <si>
    <t>Bcc+Laves_C36+Laves_C14+Laves_C15</t>
  </si>
  <si>
    <t>Laves_C14+Bcc+Laves_C36+Liquid</t>
  </si>
  <si>
    <t>Liquid+Laves_C36+Laves_C14</t>
  </si>
  <si>
    <t>Bcc+Laves_C36+Laves_C14</t>
  </si>
  <si>
    <t>Laves_C36+Bcc+Laves_C14+Laves_C15</t>
  </si>
  <si>
    <t>Laves_C14+Laves_C15+Liquid+Laves_C36</t>
  </si>
  <si>
    <t>Liquid+Laves_C15+Laves_C14+Laves_C36</t>
  </si>
  <si>
    <t>Liquid+Laves_C14+Laves_C15</t>
  </si>
  <si>
    <t>Liquid+Laves_C14+Bcc+Laves_C15</t>
  </si>
  <si>
    <t>Liquid+Bcc+Laves_C14+Laves_C15</t>
  </si>
  <si>
    <t>Laves_C14+Liquid+Bcc</t>
  </si>
  <si>
    <t>Laves_C14+Liquid</t>
  </si>
  <si>
    <t>Laves_C14+Bcc+Laves_C36</t>
  </si>
  <si>
    <t>Laves_C14+Laves_C36</t>
  </si>
  <si>
    <t>Laves_C36+Laves_C14+Laves_C15</t>
  </si>
  <si>
    <t>Laves_C15+Hcp</t>
  </si>
  <si>
    <t>Liquid+Beta_TiMn</t>
  </si>
  <si>
    <t>B2+Laves_C15</t>
  </si>
  <si>
    <t>CBCC_A12+Laves_C14</t>
  </si>
  <si>
    <t>Sigma</t>
  </si>
  <si>
    <t>Bcc+CBCC_A12</t>
  </si>
  <si>
    <t>Mn4Ti+Mn3Ti</t>
  </si>
  <si>
    <t>Bcc+Mn4Ti</t>
  </si>
  <si>
    <t>Laves_C15+B2</t>
  </si>
  <si>
    <t>Rótulos de Linha</t>
  </si>
  <si>
    <t>Total Geral</t>
  </si>
  <si>
    <t>(vazio)</t>
  </si>
  <si>
    <t>Contagem de phase_name</t>
  </si>
  <si>
    <t>Contagem valor</t>
  </si>
  <si>
    <t>Início das composições provenientes da decomposição das fases BCC + LAVES_C14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</si>
</sst>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theme="4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theme="4" tint="0.79998168889431442"/>
      </patternFill>
    </fill>
    <fill>
      <patternFill patternType="solid">
        <fgColor theme="0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2">
    <xf numFmtId="0" fontId="0" fillId="0" borderId="0" xfId="0"/>
    <xf numFmtId="11" fontId="0" fillId="0" borderId="0" xfId="0" applyNumberFormat="1"/>
    <xf numFmtId="0" fontId="0" fillId="0" borderId="0" xfId="0" applyAlignment="1">
      <alignment horizontal="center"/>
    </xf>
    <xf numFmtId="0" fontId="0" fillId="0" borderId="0" xfId="0" pivotButton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34" borderId="0" xfId="0" applyFill="1"/>
    <xf numFmtId="0" fontId="0" fillId="0" borderId="10" xfId="0" applyBorder="1" applyAlignment="1">
      <alignment horizontal="center" vertical="center"/>
    </xf>
    <xf numFmtId="0" fontId="0" fillId="36" borderId="10" xfId="0" applyFill="1" applyBorder="1" applyAlignment="1">
      <alignment horizontal="center" vertical="center"/>
    </xf>
    <xf numFmtId="0" fontId="0" fillId="35" borderId="10" xfId="0" applyFont="1" applyFill="1" applyBorder="1" applyAlignment="1">
      <alignment horizontal="center" vertical="center"/>
    </xf>
    <xf numFmtId="0" fontId="0" fillId="36" borderId="10" xfId="0" applyFont="1" applyFill="1" applyBorder="1" applyAlignment="1">
      <alignment horizontal="center" vertical="center"/>
    </xf>
    <xf numFmtId="0" fontId="0" fillId="33" borderId="10" xfId="0" applyFont="1" applyFill="1" applyBorder="1" applyAlignment="1">
      <alignment horizontal="center" vertical="center"/>
    </xf>
  </cellXfs>
  <cellStyles count="42">
    <cellStyle name="20% - Ênfase1" xfId="19" builtinId="30" customBuiltin="1"/>
    <cellStyle name="20% - Ênfase2" xfId="23" builtinId="34" customBuiltin="1"/>
    <cellStyle name="20% - Ênfase3" xfId="27" builtinId="38" customBuiltin="1"/>
    <cellStyle name="20% - Ênfase4" xfId="31" builtinId="42" customBuiltin="1"/>
    <cellStyle name="20% - Ênfase5" xfId="35" builtinId="46" customBuiltin="1"/>
    <cellStyle name="20% - Ênfase6" xfId="39" builtinId="50" customBuiltin="1"/>
    <cellStyle name="40% - Ênfase1" xfId="20" builtinId="31" customBuiltin="1"/>
    <cellStyle name="40% - Ênfase2" xfId="24" builtinId="35" customBuiltin="1"/>
    <cellStyle name="40% - Ênfase3" xfId="28" builtinId="39" customBuiltin="1"/>
    <cellStyle name="40% - Ênfase4" xfId="32" builtinId="43" customBuiltin="1"/>
    <cellStyle name="40% - Ênfase5" xfId="36" builtinId="47" customBuiltin="1"/>
    <cellStyle name="40% - Ênfase6" xfId="40" builtinId="51" customBuiltin="1"/>
    <cellStyle name="60% - Ênfase1" xfId="21" builtinId="32" customBuiltin="1"/>
    <cellStyle name="60% - Ênfase2" xfId="25" builtinId="36" customBuiltin="1"/>
    <cellStyle name="60% - Ênfase3" xfId="29" builtinId="40" customBuiltin="1"/>
    <cellStyle name="60% - Ênfase4" xfId="33" builtinId="44" customBuiltin="1"/>
    <cellStyle name="60% - Ênfase5" xfId="37" builtinId="48" customBuiltin="1"/>
    <cellStyle name="60% - Ênfase6" xfId="41" builtinId="52" customBuiltin="1"/>
    <cellStyle name="Bom" xfId="6" builtinId="26" customBuiltin="1"/>
    <cellStyle name="Cálculo" xfId="11" builtinId="22" customBuiltin="1"/>
    <cellStyle name="Célula de Verificação" xfId="13" builtinId="23" customBuiltin="1"/>
    <cellStyle name="Célula Vinculada" xfId="12" builtinId="24" customBuiltin="1"/>
    <cellStyle name="Ênfase1" xfId="18" builtinId="29" customBuiltin="1"/>
    <cellStyle name="Ênfase2" xfId="22" builtinId="33" customBuiltin="1"/>
    <cellStyle name="Ênfase3" xfId="26" builtinId="37" customBuiltin="1"/>
    <cellStyle name="Ênfase4" xfId="30" builtinId="41" customBuiltin="1"/>
    <cellStyle name="Ênfase5" xfId="34" builtinId="45" customBuiltin="1"/>
    <cellStyle name="Ênfase6" xfId="38" builtinId="49" customBuiltin="1"/>
    <cellStyle name="Entrada" xfId="9" builtinId="20" customBuiltin="1"/>
    <cellStyle name="Neutro" xfId="8" builtinId="28" customBuiltin="1"/>
    <cellStyle name="Normal" xfId="0" builtinId="0"/>
    <cellStyle name="Nota" xfId="15" builtinId="10" customBuiltin="1"/>
    <cellStyle name="Ruim" xfId="7" builtinId="27" customBuiltin="1"/>
    <cellStyle name="Saída" xfId="10" builtinId="21" customBuiltin="1"/>
    <cellStyle name="Texto de Aviso" xfId="14" builtinId="11" customBuiltin="1"/>
    <cellStyle name="Texto Explicativo" xfId="16" builtinId="53" customBuiltin="1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ítulo 4" xfId="5" builtinId="19" customBuiltin="1"/>
    <cellStyle name="Total" xfId="17" builtinId="25" customBuiltin="1"/>
  </cellStyles>
  <dxfs count="12"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CarolineBS" refreshedDate="44983.606228240744" createdVersion="8" refreshedVersion="8" minRefreshableVersion="3" recordCount="2972">
  <cacheSource type="worksheet">
    <worksheetSource ref="B1:GC1048576" sheet="PANPYTHON"/>
  </cacheSource>
  <cacheFields count="184">
    <cacheField name="task_id" numFmtId="0">
      <sharedItems containsString="0" containsBlank="1" containsNumber="1" containsInteger="1" minValue="-1" maxValue="3002"/>
    </cacheField>
    <cacheField name="T" numFmtId="0">
      <sharedItems containsBlank="1" containsMixedTypes="1" containsNumber="1" containsInteger="1" minValue="1200" maxValue="1200"/>
    </cacheField>
    <cacheField name="x(Cr)" numFmtId="0">
      <sharedItems containsBlank="1" containsMixedTypes="1" containsNumber="1" containsInteger="1" minValue="10" maxValue="100"/>
    </cacheField>
    <cacheField name="x(Cr@B2)" numFmtId="0">
      <sharedItems containsBlank="1" containsMixedTypes="1" containsNumber="1" minValue="97.871298839999994" maxValue="97.871300000000005"/>
    </cacheField>
    <cacheField name="x(Cr@Bcc)" numFmtId="0">
      <sharedItems containsBlank="1" containsMixedTypes="1" containsNumber="1" minValue="1.4828545580000001" maxValue="100"/>
    </cacheField>
    <cacheField name="x(Cr@CBCC_A12)" numFmtId="0">
      <sharedItems containsBlank="1" containsMixedTypes="1" containsNumber="1" minValue="9.9141196180000009" maxValue="11.0482"/>
    </cacheField>
    <cacheField name="x(Cr@Hcp)" numFmtId="0">
      <sharedItems containsBlank="1" containsMixedTypes="1" containsNumber="1" minValue="2.4906365990000001" maxValue="2.661917082"/>
    </cacheField>
    <cacheField name="x(Cr@Laves_C14)" numFmtId="0">
      <sharedItems containsBlank="1" containsMixedTypes="1" containsNumber="1" minValue="2.0595715289999998" maxValue="60.606499999999997"/>
    </cacheField>
    <cacheField name="x(Cr@Laves_C15)" numFmtId="0">
      <sharedItems containsBlank="1" containsMixedTypes="1" containsNumber="1" minValue="10" maxValue="69.402411389999997"/>
    </cacheField>
    <cacheField name="x(Cr@Laves_C36)" numFmtId="0">
      <sharedItems containsBlank="1" containsMixedTypes="1" containsNumber="1" minValue="12.195600000000001" maxValue="65.98130836"/>
    </cacheField>
    <cacheField name="x(Cr@Liquid)" numFmtId="0">
      <sharedItems containsBlank="1" containsMixedTypes="1" containsNumber="1" minValue="4.5441515419999998" maxValue="15.7311"/>
    </cacheField>
    <cacheField name="x(Cr@Sigma)" numFmtId="0">
      <sharedItems containsBlank="1" containsMixedTypes="1" containsNumber="1" containsInteger="1" minValue="20" maxValue="20"/>
    </cacheField>
    <cacheField name="x(Mn)" numFmtId="0">
      <sharedItems containsBlank="1" containsMixedTypes="1" containsNumber="1" containsInteger="1" minValue="10" maxValue="100"/>
    </cacheField>
    <cacheField name="x(Mn@Bcc)" numFmtId="0">
      <sharedItems containsBlank="1" containsMixedTypes="1" containsNumber="1" minValue="1.4990956559999999" maxValue="100"/>
    </cacheField>
    <cacheField name="x(Mn@Beta_TiMn)" numFmtId="0">
      <sharedItems containsBlank="1" containsMixedTypes="1" containsNumber="1" minValue="51.5" maxValue="51.5"/>
    </cacheField>
    <cacheField name="x(Mn@CBCC_A12)" numFmtId="0">
      <sharedItems containsBlank="1" containsMixedTypes="1" containsNumber="1" minValue="72.258700000000005" maxValue="75.68398191"/>
    </cacheField>
    <cacheField name="x(Mn@Laves_C14)" numFmtId="0">
      <sharedItems containsBlank="1" containsMixedTypes="1" containsNumber="1" minValue="5.8058690009999996" maxValue="72.606499999999997"/>
    </cacheField>
    <cacheField name="x(Mn@Laves_C15)" numFmtId="0">
      <sharedItems containsBlank="1" containsMixedTypes="1" containsNumber="1" containsInteger="1" minValue="0" maxValue="0"/>
    </cacheField>
    <cacheField name="x(Mn@Laves_C36)" numFmtId="0">
      <sharedItems containsBlank="1" containsMixedTypes="1" containsNumber="1" minValue="10.54945157" maxValue="54.433900000000001"/>
    </cacheField>
    <cacheField name="x(Mn@Liquid)" numFmtId="0">
      <sharedItems containsBlank="1" containsMixedTypes="1" containsNumber="1" minValue="10" maxValue="94.782297040000003"/>
    </cacheField>
    <cacheField name="x(Mn@Mn3Ti)" numFmtId="0">
      <sharedItems containsBlank="1" containsMixedTypes="1" containsNumber="1" containsInteger="1" minValue="75" maxValue="75"/>
    </cacheField>
    <cacheField name="x(Mn@Mn4Ti)" numFmtId="0">
      <sharedItems containsBlank="1" containsMixedTypes="1" containsNumber="1" minValue="81.5" maxValue="81.5"/>
    </cacheField>
    <cacheField name="x(Mn@Sigma)" numFmtId="0">
      <sharedItems containsBlank="1" containsMixedTypes="1" containsNumber="1" containsInteger="1" minValue="80" maxValue="80"/>
    </cacheField>
    <cacheField name="x(Nb)" numFmtId="0">
      <sharedItems containsBlank="1" containsMixedTypes="1" containsNumber="1" containsInteger="1" minValue="10" maxValue="100"/>
    </cacheField>
    <cacheField name="x(Nb@B2)" numFmtId="0">
      <sharedItems containsBlank="1" containsMixedTypes="1" containsNumber="1" minValue="2.1286999999999998" maxValue="2.1287011570000001"/>
    </cacheField>
    <cacheField name="x(Nb@Bcc#1)" numFmtId="0">
      <sharedItems containsBlank="1" containsMixedTypes="1" containsNumber="1" minValue="7.3616900000000003" maxValue="20.333300000000001"/>
    </cacheField>
    <cacheField name="x(Nb@Bcc#2)" numFmtId="0">
      <sharedItems containsBlank="1" containsMixedTypes="1" containsNumber="1" minValue="8.8409756519999991" maxValue="15.876548250000001"/>
    </cacheField>
    <cacheField name="x(Nb@Bcc)" numFmtId="0">
      <sharedItems containsBlank="1" containsMixedTypes="1" containsNumber="1" minValue="0.2600880599" maxValue="100"/>
    </cacheField>
    <cacheField name="x(Nb@Laves_C14)" numFmtId="0">
      <sharedItems containsBlank="1" containsMixedTypes="1" containsNumber="1" minValue="2.4141811870000001" maxValue="39.551445860000001"/>
    </cacheField>
    <cacheField name="x(Nb@Laves_C15)" numFmtId="0">
      <sharedItems containsBlank="1" containsMixedTypes="1" containsNumber="1" minValue="8.9319097319999994" maxValue="36.252400000000002"/>
    </cacheField>
    <cacheField name="x(Nb@Laves_C36)" numFmtId="0">
      <sharedItems containsBlank="1" containsMixedTypes="1" containsNumber="1" minValue="9.1609280219999997E-4" maxValue="1.157329129E-3"/>
    </cacheField>
    <cacheField name="x(Nb@Liquid)" numFmtId="0">
      <sharedItems containsBlank="1" containsMixedTypes="1" containsNumber="1" minValue="1.616935851" maxValue="42.5914"/>
    </cacheField>
    <cacheField name="x(Ti)" numFmtId="0">
      <sharedItems containsBlank="1" containsMixedTypes="1" containsNumber="1" containsInteger="1" minValue="10" maxValue="100"/>
    </cacheField>
    <cacheField name="x(Ti@Bcc#1)" numFmtId="0">
      <sharedItems containsBlank="1" containsMixedTypes="1" containsNumber="1" minValue="9.5241799999999994" maxValue="20.389800000000001"/>
    </cacheField>
    <cacheField name="x(Ti@Bcc#2)" numFmtId="0">
      <sharedItems containsBlank="1" containsMixedTypes="1" containsNumber="1" minValue="8.8722164970000001" maxValue="23.335643709999999"/>
    </cacheField>
    <cacheField name="x(Ti@Bcc)" numFmtId="0">
      <sharedItems containsBlank="1" containsMixedTypes="1" containsNumber="1" minValue="2.9791342150000002" maxValue="100"/>
    </cacheField>
    <cacheField name="x(Ti@Beta_TiMn)" numFmtId="0">
      <sharedItems containsBlank="1" containsMixedTypes="1" containsNumber="1" minValue="48.5" maxValue="48.5"/>
    </cacheField>
    <cacheField name="x(Ti@CBCC_A12)" numFmtId="0">
      <sharedItems containsBlank="1" containsMixedTypes="1" containsNumber="1" minValue="14.401898470000001" maxValue="16.693100000000001"/>
    </cacheField>
    <cacheField name="x(Ti@Laves_C14)" numFmtId="0">
      <sharedItems containsBlank="1" containsMixedTypes="1" containsNumber="1" minValue="3.933424359" maxValue="40.590400000000002"/>
    </cacheField>
    <cacheField name="x(Ti@Laves_C15)" numFmtId="0">
      <sharedItems containsBlank="1" containsMixedTypes="1" containsNumber="1" minValue="4.0815737480000003" maxValue="37.601032160000003"/>
    </cacheField>
    <cacheField name="x(Ti@Laves_C36)" numFmtId="0">
      <sharedItems containsBlank="1" containsMixedTypes="1" containsNumber="1" minValue="6.7137900000000005E-4" maxValue="34.786448679999999"/>
    </cacheField>
    <cacheField name="x(Ti@Liquid)" numFmtId="0">
      <sharedItems containsBlank="1" containsMixedTypes="1" containsNumber="1" minValue="5.0700432099999997" maxValue="63.8416"/>
    </cacheField>
    <cacheField name="x(Ti@Mn3Ti)" numFmtId="0">
      <sharedItems containsBlank="1" containsMixedTypes="1" containsNumber="1" containsInteger="1" minValue="25" maxValue="25"/>
    </cacheField>
    <cacheField name="x(Ti@Mn4Ti)" numFmtId="0">
      <sharedItems containsBlank="1" containsMixedTypes="1" containsNumber="1" minValue="18.5" maxValue="18.5"/>
    </cacheField>
    <cacheField name="x(V)" numFmtId="0">
      <sharedItems containsBlank="1" containsMixedTypes="1" containsNumber="1" containsInteger="1" minValue="10" maxValue="100"/>
    </cacheField>
    <cacheField name="x(V@Bcc#1)" numFmtId="0">
      <sharedItems containsBlank="1" containsMixedTypes="1" containsNumber="1" minValue="19.335699999999999" maxValue="84.053700000000006"/>
    </cacheField>
    <cacheField name="x(V@Bcc#2)" numFmtId="0">
      <sharedItems containsBlank="1" containsMixedTypes="1" containsNumber="1" minValue="19.570305609999998" maxValue="84.864890729999999"/>
    </cacheField>
    <cacheField name="x(V@Bcc)" numFmtId="0">
      <sharedItems containsBlank="1" containsMixedTypes="1" containsNumber="1" minValue="2.3507250709999998" maxValue="100"/>
    </cacheField>
    <cacheField name="x(V@Hcp)" numFmtId="0">
      <sharedItems containsBlank="1" containsMixedTypes="1" containsNumber="1" minValue="4.2950709209999998" maxValue="5.1233854230000002"/>
    </cacheField>
    <cacheField name="x(V@Laves_C14)" numFmtId="0">
      <sharedItems containsBlank="1" containsMixedTypes="1" containsNumber="1" minValue="7.8200970609999996E-5" maxValue="41.466181939999998"/>
    </cacheField>
    <cacheField name="x(V@Laves_C15)" numFmtId="0">
      <sharedItems containsBlank="1" containsMixedTypes="1" containsNumber="1" minValue="1.91395" maxValue="65.135421820000005"/>
    </cacheField>
    <cacheField name="x(V@Laves_C36)" numFmtId="0">
      <sharedItems containsBlank="1" containsMixedTypes="1" containsNumber="1" minValue="1.7915220640000001E-4" maxValue="8.5603844710000008"/>
    </cacheField>
    <cacheField name="x(V@Liquid)" numFmtId="0">
      <sharedItems containsBlank="1" containsMixedTypes="1" containsNumber="1" minValue="6.6080476800000003" maxValue="44.215800000000002"/>
    </cacheField>
    <cacheField name="x(Zr)" numFmtId="0">
      <sharedItems containsBlank="1" containsMixedTypes="1" containsNumber="1" containsInteger="1" minValue="10" maxValue="100"/>
    </cacheField>
    <cacheField name="x(Zr@Bcc#1)" numFmtId="0">
      <sharedItems containsBlank="1" containsMixedTypes="1" containsNumber="1" minValue="6.4221000000000004" maxValue="70.652699999999996"/>
    </cacheField>
    <cacheField name="x(Zr@Bcc#2)" numFmtId="0">
      <sharedItems containsBlank="1" containsMixedTypes="1" containsNumber="1" minValue="6.2628927680000004" maxValue="69.629937699999999"/>
    </cacheField>
    <cacheField name="x(Zr@Bcc)" numFmtId="0">
      <sharedItems containsBlank="1" containsMixedTypes="1" containsNumber="1" minValue="3.173740412E-2" maxValue="100"/>
    </cacheField>
    <cacheField name="x(Zr@Hcp)" numFmtId="0">
      <sharedItems containsBlank="1" containsMixedTypes="1" containsNumber="1" minValue="92.385977980000007" maxValue="93.043012000000004"/>
    </cacheField>
    <cacheField name="x(Zr@Laves_C14)" numFmtId="0">
      <sharedItems containsBlank="1" containsMixedTypes="1" containsNumber="1" minValue="5.0678900000000002" maxValue="61.091464219999999"/>
    </cacheField>
    <cacheField name="x(Zr@Laves_C15)" numFmtId="0">
      <sharedItems containsBlank="1" containsMixedTypes="1" containsNumber="1" minValue="8.9909424789999992" maxValue="37.966999999999999"/>
    </cacheField>
    <cacheField name="x(Zr@Laves_C36)" numFmtId="0">
      <sharedItems containsBlank="1" containsMixedTypes="1" containsNumber="1" minValue="33.301400000000001" maxValue="36.27081244"/>
    </cacheField>
    <cacheField name="x(Zr@Liquid)" numFmtId="0">
      <sharedItems containsBlank="1" containsMixedTypes="1" containsNumber="1" minValue="3.128654434" maxValue="78.027699999999996"/>
    </cacheField>
    <cacheField name="w(Cr)" numFmtId="0">
      <sharedItems containsBlank="1" containsMixedTypes="1" containsNumber="1" minValue="5.8544200000000002" maxValue="100"/>
    </cacheField>
    <cacheField name="w(Cr@B2)" numFmtId="0">
      <sharedItems containsBlank="1" containsMixedTypes="1" containsNumber="1" minValue="96.259100000000004" maxValue="96.259109469999999"/>
    </cacheField>
    <cacheField name="w(Cr@Bcc)" numFmtId="0">
      <sharedItems containsBlank="1" containsMixedTypes="1" containsNumber="1" minValue="0.91085426390000002" maxValue="100"/>
    </cacheField>
    <cacheField name="w(Cr@CBCC_A12)" numFmtId="0">
      <sharedItems containsBlank="1" containsMixedTypes="1" containsNumber="1" minValue="9.6120845750000008" maxValue="10.7507"/>
    </cacheField>
    <cacheField name="w(Cr@Hcp)" numFmtId="0">
      <sharedItems containsBlank="1" containsMixedTypes="1" containsNumber="1" minValue="1.4685697870000001" maxValue="1.5648343659999999"/>
    </cacheField>
    <cacheField name="w(Cr@Laves_C14)" numFmtId="0">
      <sharedItems containsBlank="1" containsMixedTypes="1" containsNumber="1" minValue="1.4162158060000001" maxValue="56.917118279999997"/>
    </cacheField>
    <cacheField name="w(Cr@Laves_C15)" numFmtId="0">
      <sharedItems containsBlank="1" containsMixedTypes="1" containsNumber="1" minValue="7.7035" maxValue="64.313249639999995"/>
    </cacheField>
    <cacheField name="w(Cr@Laves_C36)" numFmtId="0">
      <sharedItems containsBlank="1" containsMixedTypes="1" containsNumber="1" minValue="9.5087799999999998" maxValue="67.807303039999994"/>
    </cacheField>
    <cacheField name="w(Cr@Liquid)" numFmtId="0">
      <sharedItems containsBlank="1" containsMixedTypes="1" containsNumber="1" minValue="2.9780715660000001" maxValue="13.4162"/>
    </cacheField>
    <cacheField name="w(Cr@Sigma)" numFmtId="0">
      <sharedItems containsBlank="1" containsMixedTypes="1" containsNumber="1" minValue="19.133900000000001" maxValue="19.133900000000001"/>
    </cacheField>
    <cacheField name="w(Mn)" numFmtId="0">
      <sharedItems containsBlank="1" containsMixedTypes="1" containsNumber="1" minValue="6.1652399999999998" maxValue="100"/>
    </cacheField>
    <cacheField name="w(Mn@Bcc)" numFmtId="0">
      <sharedItems containsBlank="1" containsMixedTypes="1" containsNumber="1" minValue="0.92828261050000005" maxValue="100"/>
    </cacheField>
    <cacheField name="w(Mn@Beta_TiMn)" numFmtId="0">
      <sharedItems containsBlank="1" containsMixedTypes="1" containsNumber="1" minValue="54.9221419" maxValue="54.9221419"/>
    </cacheField>
    <cacheField name="w(Mn@CBCC_A12)" numFmtId="0">
      <sharedItems containsBlank="1" containsMixedTypes="1" containsNumber="1" minValue="74.291499999999999" maxValue="77.530094270000006"/>
    </cacheField>
    <cacheField name="w(Mn@Laves_C14)" numFmtId="0">
      <sharedItems containsBlank="1" containsMixedTypes="1" containsNumber="1" minValue="4.2652285540000001" maxValue="72.806100000000001"/>
    </cacheField>
    <cacheField name="w(Mn@Laves_C15)" numFmtId="0">
      <sharedItems containsBlank="1" containsMixedTypes="1" containsNumber="1" containsInteger="1" minValue="0" maxValue="0"/>
    </cacheField>
    <cacheField name="w(Mn@Laves_C36)" numFmtId="0">
      <sharedItems containsBlank="1" containsMixedTypes="1" containsNumber="1" minValue="8.7107321710000001" maxValue="44.843000000000004"/>
    </cacheField>
    <cacheField name="w(Mn@Liquid)" numFmtId="0">
      <sharedItems containsBlank="1" containsMixedTypes="1" containsNumber="1" minValue="6.8979100000000004" maxValue="91.568074780000003"/>
    </cacheField>
    <cacheField name="w(Mn@Mn3Ti)" numFmtId="0">
      <sharedItems containsBlank="1" containsMixedTypes="1" containsNumber="1" minValue="77.488786709999999" maxValue="77.488786709999999"/>
    </cacheField>
    <cacheField name="w(Mn@Mn4Ti)" numFmtId="0">
      <sharedItems containsBlank="1" containsMixedTypes="1" containsNumber="1" minValue="83.484197109999997" maxValue="83.484200000000001"/>
    </cacheField>
    <cacheField name="w(Mn@Sigma)" numFmtId="0">
      <sharedItems containsBlank="1" containsMixedTypes="1" containsNumber="1" minValue="80.866100000000003" maxValue="80.866100000000003"/>
    </cacheField>
    <cacheField name="w(Nb)" numFmtId="0">
      <sharedItems containsBlank="1" containsMixedTypes="1" containsNumber="1" minValue="10.1656" maxValue="100"/>
    </cacheField>
    <cacheField name="w(Nb@B2)" numFmtId="0">
      <sharedItems containsBlank="1" containsMixedTypes="1" containsNumber="1" minValue="3.7408899999999998" maxValue="3.740890625"/>
    </cacheField>
    <cacheField name="w(Nb@Bcc#1)" numFmtId="0">
      <sharedItems containsBlank="1" containsMixedTypes="1" containsNumber="1" minValue="8.8191199999999998" maxValue="28.459499999999998"/>
    </cacheField>
    <cacheField name="w(Nb@Bcc#2)" numFmtId="0">
      <sharedItems containsBlank="1" containsMixedTypes="1" containsNumber="1" minValue="11.918885639999999" maxValue="20.520603959999999"/>
    </cacheField>
    <cacheField name="w(Nb@Bcc)" numFmtId="0">
      <sharedItems containsBlank="1" containsMixedTypes="1" containsNumber="1" minValue="0.46341603650000002" maxValue="100"/>
    </cacheField>
    <cacheField name="w(Nb@Laves_C14)" numFmtId="0">
      <sharedItems containsBlank="1" containsMixedTypes="1" containsNumber="1" minValue="3.344338826" maxValue="53.319499999999998"/>
    </cacheField>
    <cacheField name="w(Nb@Laves_C15)" numFmtId="0">
      <sharedItems containsBlank="1" containsMixedTypes="1" containsNumber="1" minValue="13.326130920000001" maxValue="50.5708573"/>
    </cacheField>
    <cacheField name="w(Nb@Laves_C36)" numFmtId="0">
      <sharedItems containsBlank="1" containsMixedTypes="1" containsNumber="1" minValue="1.28579451E-3" maxValue="1.623782877E-3"/>
    </cacheField>
    <cacheField name="w(Nb@Liquid)" numFmtId="0">
      <sharedItems containsBlank="1" containsMixedTypes="1" containsNumber="1" minValue="2.6341048210000002" maxValue="56.4985"/>
    </cacheField>
    <cacheField name="w(Ti)" numFmtId="0">
      <sharedItems containsBlank="1" containsMixedTypes="1" containsNumber="1" minValue="5.41608" maxValue="100"/>
    </cacheField>
    <cacheField name="w(Ti@Bcc#1)" numFmtId="0">
      <sharedItems containsBlank="1" containsMixedTypes="1" containsNumber="1" minValue="6.0604100000000001" maxValue="17.6206"/>
    </cacheField>
    <cacheField name="w(Ti@Bcc#2)" numFmtId="0">
      <sharedItems containsBlank="1" containsMixedTypes="1" containsNumber="1" minValue="6.5737947830000003" maxValue="15.73258268"/>
    </cacheField>
    <cacheField name="w(Ti@Bcc)" numFmtId="0">
      <sharedItems containsBlank="1" containsMixedTypes="1" containsNumber="1" minValue="2.6465761369999998" maxValue="100"/>
    </cacheField>
    <cacheField name="w(Ti@Beta_TiMn)" numFmtId="0">
      <sharedItems containsBlank="1" containsMixedTypes="1" containsNumber="1" minValue="45.0778581" maxValue="45.0778581"/>
    </cacheField>
    <cacheField name="w(Ti@CBCC_A12)" numFmtId="0">
      <sharedItems containsBlank="1" containsMixedTypes="1" containsNumber="1" minValue="12.857821149999999" maxValue="14.957800000000001"/>
    </cacheField>
    <cacheField name="w(Ti@Laves_C14)" numFmtId="0">
      <sharedItems containsBlank="1" containsMixedTypes="1" containsNumber="1" minValue="2.536203714" maxValue="37.576000000000001"/>
    </cacheField>
    <cacheField name="w(Ti@Laves_C15)" numFmtId="0">
      <sharedItems containsBlank="1" containsMixedTypes="1" containsNumber="1" minValue="2.9116644269999998" maxValue="35.686799999999998"/>
    </cacheField>
    <cacheField name="w(Ti@Laves_C36)" numFmtId="0">
      <sharedItems containsBlank="1" containsMixedTypes="1" containsNumber="1" minValue="4.8642500000000002E-4" maxValue="32.998699790000003"/>
    </cacheField>
    <cacheField name="w(Ti@Liquid)" numFmtId="0">
      <sharedItems containsBlank="1" containsMixedTypes="1" containsNumber="1" minValue="3.5198630390000001" maxValue="60.610999999999997"/>
    </cacheField>
    <cacheField name="w(Ti@Mn3Ti)" numFmtId="0">
      <sharedItems containsBlank="1" containsMixedTypes="1" containsNumber="1" minValue="22.511213290000001" maxValue="22.511213290000001"/>
    </cacheField>
    <cacheField name="w(Ti@Mn4Ti)" numFmtId="0">
      <sharedItems containsBlank="1" containsMixedTypes="1" containsNumber="1" minValue="16.515799999999999" maxValue="16.51580289"/>
    </cacheField>
    <cacheField name="w(V)" numFmtId="0">
      <sharedItems containsBlank="1" containsMixedTypes="1" containsNumber="1" minValue="5.7425600000000001" maxValue="100"/>
    </cacheField>
    <cacheField name="w(V@Bcc#1)" numFmtId="0">
      <sharedItems containsBlank="1" containsMixedTypes="1" containsNumber="1" minValue="12.4533" maxValue="80.4298"/>
    </cacheField>
    <cacheField name="w(V@Bcc#2)" numFmtId="0">
      <sharedItems containsBlank="1" containsMixedTypes="1" containsNumber="1" minValue="12.67423129" maxValue="81.273381380000004"/>
    </cacheField>
    <cacheField name="w(V@Bcc)" numFmtId="0">
      <sharedItems containsBlank="1" containsMixedTypes="1" containsNumber="1" minValue="1.3585554849999999" maxValue="100"/>
    </cacheField>
    <cacheField name="w(V@Hcp)" numFmtId="0">
      <sharedItems containsBlank="1" containsMixedTypes="1" containsNumber="1" minValue="2.473718335" maxValue="2.9596973819999999"/>
    </cacheField>
    <cacheField name="w(V@Laves_C14)" numFmtId="0">
      <sharedItems containsBlank="1" containsMixedTypes="1" containsNumber="1" minValue="5.9421814920000003E-5" maxValue="28.28649733"/>
    </cacheField>
    <cacheField name="w(V@Laves_C15)" numFmtId="0">
      <sharedItems containsBlank="1" containsMixedTypes="1" containsNumber="1" minValue="1.50976" maxValue="51.059013190000002"/>
    </cacheField>
    <cacheField name="w(V@Laves_C36)" numFmtId="0">
      <sharedItems containsBlank="1" containsMixedTypes="1" containsNumber="1" minValue="1.383474192E-4" maxValue="8.6397634950000004"/>
    </cacheField>
    <cacheField name="w(V@Liquid)" numFmtId="0">
      <sharedItems containsBlank="1" containsMixedTypes="1" containsNumber="1" minValue="4.4248956110000002" maxValue="32.559399999999997"/>
    </cacheField>
    <cacheField name="w(Zr)" numFmtId="0">
      <sharedItems containsBlank="1" containsMixedTypes="1" containsNumber="1" minValue="9.8367699999999996" maxValue="100"/>
    </cacheField>
    <cacheField name="w(Zr@Bcc#1)" numFmtId="0">
      <sharedItems containsBlank="1" containsMixedTypes="1" containsNumber="1" minValue="11.0045" maxValue="81.4863"/>
    </cacheField>
    <cacheField name="w(Zr@Bcc#2)" numFmtId="0">
      <sharedItems containsBlank="1" containsMixedTypes="1" containsNumber="1" minValue="10.74059568" maxValue="80.751973919999998"/>
    </cacheField>
    <cacheField name="w(Zr@Bcc)" numFmtId="0">
      <sharedItems containsBlank="1" containsMixedTypes="1" containsNumber="1" minValue="5.5268795289999999E-2" maxValue="100"/>
    </cacheField>
    <cacheField name="w(Zr@Hcp)" numFmtId="0">
      <sharedItems containsBlank="1" containsMixedTypes="1" containsNumber="1" minValue="95.571732830000002" maxValue="95.961447300000003"/>
    </cacheField>
    <cacheField name="w(Zr@Laves_C14)" numFmtId="0">
      <sharedItems containsBlank="1" containsMixedTypes="1" containsNumber="1" minValue="7.9893900000000002" maxValue="73.764977200000004"/>
    </cacheField>
    <cacheField name="w(Zr@Laves_C15)" numFmtId="0">
      <sharedItems containsBlank="1" containsMixedTypes="1" containsNumber="1" minValue="12.30025726" maxValue="52.290399999999998"/>
    </cacheField>
    <cacheField name="w(Zr@Laves_C36)" numFmtId="0">
      <sharedItems containsBlank="1" containsMixedTypes="1" containsNumber="1" minValue="45.648000000000003" maxValue="49.729984950000002"/>
    </cacheField>
    <cacheField name="w(Zr@Liquid)" numFmtId="0">
      <sharedItems containsBlank="1" containsMixedTypes="1" containsNumber="1" minValue="5.0189251290000003" maxValue="85.500299999999996"/>
    </cacheField>
    <cacheField name="P" numFmtId="0">
      <sharedItems containsBlank="1" containsMixedTypes="1" containsNumber="1" containsInteger="1" minValue="1" maxValue="1"/>
    </cacheField>
    <cacheField name="log10(P)" numFmtId="0">
      <sharedItems containsString="0" containsBlank="1" containsNumber="1" containsInteger="1" minValue="5" maxValue="5"/>
    </cacheField>
    <cacheField name="phase_name" numFmtId="0">
      <sharedItems containsBlank="1" count="83">
        <m/>
        <s v="Bcc"/>
        <s v="Bcc+Laves_C15"/>
        <s v="Bcc+Laves_C36"/>
        <s v="Laves_C36+Bcc"/>
        <s v="Laves_C14+Bcc"/>
        <s v="Bcc+Laves_C36+Liquid"/>
        <s v="Liquid+Laves_C36+Bcc"/>
        <s v="Liquid+Bcc"/>
        <s v="Bcc+Liquid"/>
        <s v="Laves_C36+Laves_C15+Bcc"/>
        <s v="Laves_C15+Liquid+Laves_C36"/>
        <s v="Liquid+Laves_C15+Laves_C36"/>
        <s v="Liquid+Laves_C15"/>
        <s v="Liquid"/>
        <s v="Laves_C15+Bcc"/>
        <s v="Laves_C36+Bcc+Laves_C15"/>
        <s v="Laves_C15+Laves_C14+Bcc"/>
        <s v="Laves_C14+Laves_C15+Liquid"/>
        <s v="Bcc+Laves_C15+Laves_C14"/>
        <s v="Bcc+Laves_C36+Laves_C15+Laves_C14"/>
        <s v="Liquid+Laves_C15+Laves_C14"/>
        <s v="Bcc+Laves_C36+Laves_C15"/>
        <s v="Liquid+Bcc+Laves_C15+Laves_C14"/>
        <s v="Liquid+Bcc+Laves_C15"/>
        <s v="Bcc+Laves_C14+Laves_C15"/>
        <s v="Bcc+Liquid+Laves_C15+Laves_C14"/>
        <s v="Laves_C14+Laves_C15"/>
        <s v="Laves_C14+Bcc+Laves_C15+Laves_C36"/>
        <s v="Laves_C15+Laves_C14"/>
        <s v="Liquid+Laves_C15+Bcc+Laves_C14"/>
        <s v="Bcc+Laves_C14+Laves_C15+Liquid"/>
        <s v="Laves_C15+Bcc+Liquid"/>
        <s v="Bcc+Laves_C14"/>
        <s v="Laves_C14+Bcc+Laves_C15"/>
        <s v="Laves_C15+Bcc+Laves_C14+Laves_C36"/>
        <s v="Bcc+Laves_C14+Liquid"/>
        <s v="Liquid+Laves_C15+Laves_C14+Bcc"/>
        <s v="Bcc+Bcc"/>
        <s v="Laves_C14+Laves_C15+Laves_C36"/>
        <s v="Laves_C15"/>
        <s v="Liquid+Laves_C15+Bcc"/>
        <s v="Liquid+Laves_C14"/>
        <s v="Laves_C15+Bcc+Laves_C14"/>
        <s v="Laves_C14+Bcc+Liquid"/>
        <s v="Bcc+Liquid+Laves_C15"/>
        <s v="Laves_C14+Laves_C15+Bcc"/>
        <s v="Laves_C14"/>
        <s v="Bcc+Liquid+Laves_C14"/>
        <s v="Bcc+Laves_C15+Liquid"/>
        <s v="Bcc+Laves_C15+Laves_C14+Liquid"/>
        <s v="Laves_C36+Liquid"/>
        <s v="Liquid+Laves_C36"/>
        <s v="Laves_C36+Bcc+Laves_C15+Laves_C14"/>
        <s v="Liquid+Laves_C36+Laves_C14+Laves_C15"/>
        <s v="Laves_C36+Bcc+Laves_C14"/>
        <s v="Laves_C14+Liquid+Laves_C15"/>
        <s v="Liquid+Laves_C14+Bcc"/>
        <s v="Liquid+Bcc+Laves_C14"/>
        <s v="Bcc+Laves_C36+Laves_C14+Laves_C15"/>
        <s v="Laves_C14+Bcc+Laves_C36+Liquid"/>
        <s v="Liquid+Laves_C36+Laves_C14"/>
        <s v="Bcc+Laves_C36+Laves_C14"/>
        <s v="Laves_C36+Bcc+Laves_C14+Laves_C15"/>
        <s v="Laves_C14+Laves_C15+Liquid+Laves_C36"/>
        <s v="Liquid+Laves_C15+Laves_C14+Laves_C36"/>
        <s v="Liquid+Laves_C14+Laves_C15"/>
        <s v="Liquid+Laves_C14+Bcc+Laves_C15"/>
        <s v="Liquid+Bcc+Laves_C14+Laves_C15"/>
        <s v="Laves_C14+Liquid+Bcc"/>
        <s v="Laves_C14+Liquid"/>
        <s v="Laves_C14+Bcc+Laves_C36"/>
        <s v="Laves_C14+Laves_C36"/>
        <s v="Laves_C36+Laves_C14+Laves_C15"/>
        <s v="Laves_C15+Hcp"/>
        <s v="Liquid+Beta_TiMn"/>
        <s v="B2+Laves_C15"/>
        <s v="CBCC_A12+Laves_C14"/>
        <s v="Sigma"/>
        <s v="Bcc+CBCC_A12"/>
        <s v="Mn4Ti+Mn3Ti"/>
        <s v="Bcc+Mn4Ti"/>
        <s v="Laves_C15+B2"/>
      </sharedItems>
    </cacheField>
    <cacheField name="G" numFmtId="0">
      <sharedItems containsString="0" containsBlank="1" containsNumber="1" minValue="-108551.0312" maxValue="-66.558886869999995" count="2971">
        <m/>
        <n v="-66.558886869999995"/>
        <n v="-73428.232900000003"/>
        <n v="-92.771669209999999"/>
        <n v="-85761.109819999998"/>
        <n v="-84.360679509999997"/>
        <n v="-71993.874739999999"/>
        <n v="-78815.184450000001"/>
        <n v="-85562.835869999995"/>
        <n v="-88919.744529999996"/>
        <n v="-95207.233670000001"/>
        <n v="-95746.498189999998"/>
        <n v="-96281.517770000006"/>
        <n v="-96816.537200000006"/>
        <n v="-97347.880239999999"/>
        <n v="-89502.982910000006"/>
        <n v="-96676.020269999994"/>
        <n v="-78498.335829999996"/>
        <n v="-84780.860220000002"/>
        <n v="-90520.905889999995"/>
        <n v="-94829.412070000006"/>
        <n v="-96384.929879999996"/>
        <n v="-97247.453030000004"/>
        <n v="-97980.359299999996"/>
        <n v="-98402.604699999996"/>
        <n v="-97193.18088"/>
        <n v="-91746.7546"/>
        <n v="-82586.084539999996"/>
        <n v="-88088.18303"/>
        <n v="-92416.384239999999"/>
        <n v="-95268.542319999993"/>
        <n v="-96584.5478"/>
        <n v="-97416.941940000004"/>
        <n v="-97820.119279999999"/>
        <n v="-96352.382970000006"/>
        <n v="-85395.610050000003"/>
        <n v="-89730.970400000006"/>
        <n v="-92499.609589999993"/>
        <n v="-93035.529890000005"/>
        <n v="-95079.325660000002"/>
        <n v="-96014.752210000006"/>
        <n v="-96486.919630000004"/>
        <n v="-95148.53602"/>
        <n v="-87225.910359999994"/>
        <n v="-90795.049809999997"/>
        <n v="-93052.932159999997"/>
        <n v="-94149.300770000002"/>
        <n v="-94704.076679999998"/>
        <n v="-92034.591419999997"/>
        <n v="-93477.284499999994"/>
        <n v="-88235.447069999995"/>
        <n v="-90968.872080000001"/>
        <n v="-92269.998259999993"/>
        <n v="-92855.687120000002"/>
        <n v="-91552.277029999997"/>
        <n v="-88496.853940000001"/>
        <n v="-90388.654880000002"/>
        <n v="-90951.064169999998"/>
        <n v="-89589.270380000002"/>
        <n v="-90251.081309999994"/>
        <n v="-87986.910629999998"/>
        <n v="-88975.162609999999"/>
        <n v="-87580.094129999998"/>
        <n v="-86511.718729999993"/>
        <n v="-85515.88175"/>
        <n v="-82986.835720000003"/>
        <n v="-76231.858959999998"/>
        <n v="-83087.470879999993"/>
        <n v="-87685.72739"/>
        <n v="-94997.150630000004"/>
        <n v="-86690.966010000004"/>
        <n v="-96606.250530000005"/>
        <n v="-97557.359540000005"/>
        <n v="-98416.655010000002"/>
        <n v="-99284.674849999996"/>
        <n v="-98800.57789"/>
        <n v="-82404.412479999999"/>
        <n v="-88418.187900000004"/>
        <n v="-93572.875239999994"/>
        <n v="-97273.08627"/>
        <n v="-98534.332890000005"/>
        <n v="-89512.174480000001"/>
        <n v="-99519.309259999995"/>
        <n v="-100196.48729999999"/>
        <n v="-99283.440700000006"/>
        <n v="-86190.051829999997"/>
        <n v="-91255.955170000001"/>
        <n v="-95122.037240000005"/>
        <n v="-97561.554870000007"/>
        <n v="-98724.436749999993"/>
        <n v="-99510.931230000002"/>
        <n v="-98404.936790000007"/>
        <n v="-90698.81955"/>
        <n v="-88720.587700000004"/>
        <n v="-92848.067599999995"/>
        <n v="-95617.455530000007"/>
        <n v="-97067.938750000001"/>
        <n v="-98031.941290000002"/>
        <n v="-97114.976129999995"/>
        <n v="-90277.876350000006"/>
        <n v="-93547.553239999994"/>
        <n v="-95248.715219999998"/>
        <n v="-96215.240959999996"/>
        <n v="-90427.477920000005"/>
        <n v="-95312.963229999994"/>
        <n v="-90988.830660000007"/>
        <n v="-93416.452990000005"/>
        <n v="-94326.426869999996"/>
        <n v="-93345.916190000004"/>
        <n v="-90866.974289999998"/>
        <n v="-92357.038480000003"/>
        <n v="-91329.839000000007"/>
        <n v="-89750.848450000005"/>
        <n v="-89253.630539999998"/>
        <n v="-73321.623640000005"/>
        <n v="-88546.052259999997"/>
        <n v="-86588.886989999999"/>
        <n v="-79023.172919999997"/>
        <n v="-86142.353189999994"/>
        <n v="-92219.546050000004"/>
        <n v="-95879.231440000003"/>
        <n v="-97345.099329999997"/>
        <n v="-98454.507819999999"/>
        <n v="-99470.820529999997"/>
        <n v="-99151.689920000004"/>
        <n v="-84684.080249999999"/>
        <n v="-86875.197459999996"/>
        <n v="-90528.720870000005"/>
        <n v="-95036.012879999995"/>
        <n v="-97821.955010000005"/>
        <n v="-99130.271410000001"/>
        <n v="-100179.21400000001"/>
        <n v="-99580.258740000005"/>
        <n v="-88147.036760000003"/>
        <n v="-92916.505069999999"/>
        <n v="-96195.015469999998"/>
        <n v="-98032.986749999996"/>
        <n v="-88753.870240000004"/>
        <n v="-99304.868000000002"/>
        <n v="-98608.059649999996"/>
        <n v="-90361.986340000003"/>
        <n v="-94205.211540000004"/>
        <n v="-96375.880590000001"/>
        <n v="-97687.268240000005"/>
        <n v="-97152.281619999994"/>
        <n v="-91581.988819999999"/>
        <n v="-94590.596460000001"/>
        <n v="-95860.66171"/>
        <n v="-88789.140199999994"/>
        <n v="-95235.881020000001"/>
        <n v="-91877.599390000003"/>
        <n v="-93918.131770000007"/>
        <n v="-93230.562550000002"/>
        <n v="-91126.855710000003"/>
        <n v="-91151.642869999996"/>
        <n v="-88313.385469999994"/>
        <n v="-81759.046119999999"/>
        <n v="-88433.345270000005"/>
        <n v="-92971.241699999999"/>
        <n v="-86879.342879999997"/>
        <n v="-96090.938160000005"/>
        <n v="-97814.421950000004"/>
        <n v="-99047.672890000002"/>
        <n v="-98761.572549999997"/>
        <n v="-86363.372069999998"/>
        <n v="-91874.074359999999"/>
        <n v="-95732.589229999998"/>
        <n v="-98047.419649999996"/>
        <n v="-99407.131989999994"/>
        <n v="-99113.879260000002"/>
        <n v="-86291.545129999999"/>
        <n v="-89470.910789999994"/>
        <n v="-93952.365300000005"/>
        <n v="-96696.373000000007"/>
        <n v="-98284.497879999995"/>
        <n v="-97990.365319999997"/>
        <n v="-91311.419800000003"/>
        <n v="-94946.994189999998"/>
        <n v="-96629.454889999994"/>
        <n v="-96320.00374"/>
        <n v="-92084.171289999998"/>
        <n v="-87080.162970000005"/>
        <n v="-94737.301160000003"/>
        <n v="-94382.006890000004"/>
        <n v="-91726.986990000005"/>
        <n v="-92318.725090000007"/>
        <n v="-89265.743400000007"/>
        <n v="-83524.669209999993"/>
        <n v="-89182.402130000002"/>
        <n v="-93456.887759999998"/>
        <n v="-96285.922409999999"/>
        <n v="-98004.356589999996"/>
        <n v="-85159.535059999995"/>
        <n v="-97827.120670000004"/>
        <n v="-87623.037100000001"/>
        <n v="-92810.241039999994"/>
        <n v="-96159.402350000004"/>
        <n v="-98154.821049999999"/>
        <n v="-98078.550149999995"/>
        <n v="-90321.338889999999"/>
        <n v="-94611.809030000004"/>
        <n v="-96814.271280000001"/>
        <n v="-96798.795150000005"/>
        <n v="-84747.070909999995"/>
        <n v="-91683.489090000003"/>
        <n v="-94951.896739999996"/>
        <n v="-95015.855869999999"/>
        <n v="-91778.960709999999"/>
        <n v="-92946.056249999994"/>
        <n v="-89696.170929999993"/>
        <n v="-84277.017080000005"/>
        <n v="-89773.148629999996"/>
        <n v="-93836.158110000004"/>
        <n v="-96291.848570000002"/>
        <n v="-83470.334430000003"/>
        <n v="-96438.540179999996"/>
        <n v="-88505.387919999994"/>
        <n v="-93462.049060000005"/>
        <n v="-96219.206080000004"/>
        <n v="-96539.486210000003"/>
        <n v="-90695.647379999995"/>
        <n v="-94574.047290000002"/>
        <n v="-95115.349069999997"/>
        <n v="-91356.081600000005"/>
        <n v="-93086.731109999993"/>
        <n v="-79664.804430000004"/>
        <n v="-81158.29247"/>
        <n v="-89709.507360000003"/>
        <n v="-84944.098299999998"/>
        <n v="-90515.193119999996"/>
        <n v="-93849.695340000006"/>
        <n v="-94543.603889999999"/>
        <n v="-88964.037479999999"/>
        <n v="-93448.80962"/>
        <n v="-94471.734880000004"/>
        <n v="-90428.818480000002"/>
        <n v="-92713.511660000004"/>
        <n v="-73599.904439999998"/>
        <n v="-89330.068490000005"/>
        <n v="-85463.464389999994"/>
        <n v="-90554.053839999993"/>
        <n v="-92067.570449999999"/>
        <n v="-88813.228149999995"/>
        <n v="-91644.497329999998"/>
        <n v="-88501.607680000001"/>
        <n v="-85465.837509999998"/>
        <n v="-88838.006789999999"/>
        <n v="-87022.532370000001"/>
        <n v="-82123.787230000002"/>
        <n v="-83836.034"/>
        <n v="-76220.878259999998"/>
        <n v="-84593.234349999999"/>
        <n v="-89690.944459999999"/>
        <n v="-95885.011029999994"/>
        <n v="-96762.835260000007"/>
        <n v="-97527.769419999997"/>
        <n v="-98103.168980000002"/>
        <n v="-98487.345170000001"/>
        <n v="-97902.696249999994"/>
        <n v="-88722.916029999993"/>
        <n v="-82184.836089999997"/>
        <n v="-89652.194310000006"/>
        <n v="-95149.493570000006"/>
        <n v="-97874.949519999995"/>
        <n v="-98688.28284"/>
        <n v="-99319.227329999994"/>
        <n v="-99512.483070000002"/>
        <n v="-98435.839330000003"/>
        <n v="-85615.94945"/>
        <n v="-92085.328529999999"/>
        <n v="-92111.947270000004"/>
        <n v="-96216.068669999993"/>
        <n v="-98150.973719999995"/>
        <n v="-98771.233779999995"/>
        <n v="-98914.49669"/>
        <n v="-97540.916249999995"/>
        <n v="-87949.354730000006"/>
        <n v="-93294.616460000005"/>
        <n v="-96262.118319999994"/>
        <n v="-97437.804659999994"/>
        <n v="-97634.426619999998"/>
        <n v="-93397.418569999994"/>
        <n v="-96296.453139999998"/>
        <n v="-89474.928839999993"/>
        <n v="-93636.526559999998"/>
        <n v="-95467.133549999999"/>
        <n v="-95839.458310000002"/>
        <n v="-94662.092600000004"/>
        <n v="-90304.758300000001"/>
        <n v="-93210.31684"/>
        <n v="-93924.089930000002"/>
        <n v="-92911.085980000003"/>
        <n v="-94364.766529999994"/>
        <n v="-90353.498720000003"/>
        <n v="-91983.869560000006"/>
        <n v="-91061.447419999997"/>
        <n v="-89451.721109999999"/>
        <n v="-89112.485889999996"/>
        <n v="-86546.900630000004"/>
        <n v="-81245.742329999994"/>
        <n v="-89258.266430000003"/>
        <n v="-95419.29062"/>
        <n v="-97996.607950000005"/>
        <n v="-95242.414290000001"/>
        <n v="-98836.432690000001"/>
        <n v="-99619.626310000007"/>
        <n v="-100305.8839"/>
        <n v="-99950.337899999999"/>
        <n v="-86489.579759999993"/>
        <n v="-93255.915959999998"/>
        <n v="-97825.187569999995"/>
        <n v="-99734.305760000003"/>
        <n v="-100593.0543"/>
        <n v="-101134.68670000001"/>
        <n v="-96071.074049999996"/>
        <n v="-100445.5686"/>
        <n v="-89367.716029999996"/>
        <n v="-95091.247499999998"/>
        <n v="-98321.967829999994"/>
        <n v="-99719.570529999997"/>
        <n v="-100343.9129"/>
        <n v="-99480.387600000002"/>
        <n v="-91447.035380000001"/>
        <n v="-95927.528179999994"/>
        <n v="-98029.455040000001"/>
        <n v="-95730.199869999997"/>
        <n v="-98855.287700000001"/>
        <n v="-98060.953070000003"/>
        <n v="-92738.143840000004"/>
        <n v="-95970.707280000002"/>
        <n v="-97092.501879999996"/>
        <n v="-96417.117410000006"/>
        <n v="-93151.810400000002"/>
        <n v="-95238.482319999996"/>
        <n v="-94615.718030000004"/>
        <n v="-92565.113970000006"/>
        <n v="-85665.206510000004"/>
        <n v="-79644.853440000006"/>
        <n v="-92686.726909999998"/>
        <n v="-89960.72193"/>
        <n v="-84881.511830000003"/>
        <n v="-91988.664499999999"/>
        <n v="-96244.168690000006"/>
        <n v="-98484.749599999996"/>
        <n v="-99592.034239999994"/>
        <n v="-100483.0546"/>
        <n v="-100222.5425"/>
        <n v="-88853.873070000001"/>
        <n v="-86619.186549999999"/>
        <n v="-94781.871580000006"/>
        <n v="-98352.499769999995"/>
        <n v="-100028.5395"/>
        <n v="-101000.781"/>
        <n v="-100662.8904"/>
        <n v="-91391.042830000006"/>
        <n v="-96289.944220000005"/>
        <n v="-98786.174549999996"/>
        <n v="-99991.111130000005"/>
        <n v="-99609.391199999998"/>
        <n v="-91693.193969999993"/>
        <n v="-93224.925910000005"/>
        <n v="-96893.872740000006"/>
        <n v="-98454.431169999996"/>
        <n v="-98094.506559999994"/>
        <n v="-94058.712780000002"/>
        <n v="-96681.422080000004"/>
        <n v="-96351.96342"/>
        <n v="-93810.794779999997"/>
        <n v="-94440.736619999996"/>
        <n v="-91506.088340000002"/>
        <n v="-94266.218550000005"/>
        <n v="-87304.155029999994"/>
        <n v="-92713.731029999995"/>
        <n v="-96478.181979999994"/>
        <n v="-98662.704190000004"/>
        <n v="-99975.622759999998"/>
        <n v="-99742.332120000006"/>
        <n v="-90343.773579999994"/>
        <n v="-95600.244479999994"/>
        <n v="-98595.994739999995"/>
        <n v="-100217.7078"/>
        <n v="-95261.580419999998"/>
        <n v="-100100.1289"/>
        <n v="-92747.904410000003"/>
        <n v="-96951.842770000003"/>
        <n v="-99019.165120000005"/>
        <n v="-98947.756670000002"/>
        <n v="-94109.589179999995"/>
        <n v="-97284.443079999997"/>
        <n v="-97330.144270000004"/>
        <n v="-94255.066529999996"/>
        <n v="-95398.862630000003"/>
        <n v="-95944.899789999996"/>
        <n v="-92271.789430000004"/>
        <n v="-87934.225019999998"/>
        <n v="-93170.699359999999"/>
        <n v="-96652.642120000004"/>
        <n v="-98699.98302"/>
        <n v="-98702.538509999998"/>
        <n v="-91359.163310000004"/>
        <n v="-96144.726290000006"/>
        <n v="-98707.104370000001"/>
        <n v="-98930.312579999998"/>
        <n v="-96424.97838"/>
        <n v="-93448.696739999999"/>
        <n v="-97171.108300000007"/>
        <n v="-97642.499049999999"/>
        <n v="-94095.395310000007"/>
        <n v="-95741.644180000003"/>
        <n v="-92486.836569999999"/>
        <n v="-88428.855710000003"/>
        <n v="-93581.465920000002"/>
        <n v="-96603.032779999994"/>
        <n v="-97086.614419999998"/>
        <n v="-95802.319080000001"/>
        <n v="-91969.469070000006"/>
        <n v="-96238.967420000001"/>
        <n v="-97127.806979999994"/>
        <n v="-93352.293430000005"/>
        <n v="-95491.885349999997"/>
        <n v="-92225.577170000004"/>
        <n v="-88733.637470000001"/>
        <n v="-93534.232319999996"/>
        <n v="-94823.787150000004"/>
        <n v="-91869.319199999998"/>
        <n v="-83320.268549999993"/>
        <n v="-94495.186109999995"/>
        <n v="-91459.272400000002"/>
        <n v="-88621.193840000007"/>
        <n v="-91729.119609999994"/>
        <n v="-90004.521559999994"/>
        <n v="-86818.143700000001"/>
        <n v="-80208.972349999996"/>
        <n v="-88113.838359999994"/>
        <n v="-94470.775389999995"/>
        <n v="-96340.65165"/>
        <n v="-88868.506179999997"/>
        <n v="-97079.778940000004"/>
        <n v="-97693.376860000004"/>
        <n v="-98020.061730000001"/>
        <n v="-97599.477220000001"/>
        <n v="-85220.217220000006"/>
        <n v="-92783.75417"/>
        <n v="-96852.986430000004"/>
        <n v="-98107.786959999998"/>
        <n v="-98757.922579999999"/>
        <n v="-98957.920190000004"/>
        <n v="-90832.941579999999"/>
        <n v="-92652.990260000006"/>
        <n v="-98178.656749999995"/>
        <n v="-87811.590949999998"/>
        <n v="-94151.728080000001"/>
        <n v="-97280.122000000003"/>
        <n v="-98134.051930000001"/>
        <n v="-98334.343999999997"/>
        <n v="-97292.280639999997"/>
        <n v="-89500.508360000007"/>
        <n v="-94595.682870000004"/>
        <n v="-96746.148740000004"/>
        <n v="-94467.728810000001"/>
        <n v="-97063.574640000006"/>
        <n v="-96027.020510000002"/>
        <n v="-90593.860820000002"/>
        <n v="-94388.266239999997"/>
        <n v="-95396.145969999998"/>
        <n v="-94550.674599999998"/>
        <n v="-91132.303050000002"/>
        <n v="-93459.485530000005"/>
        <n v="-92880.528219999993"/>
        <n v="-90771.649380000003"/>
        <n v="-95119.7209"/>
        <n v="-91058.960800000001"/>
        <n v="-88437.052360000001"/>
        <n v="-85686.375100000005"/>
        <n v="-93054.17164"/>
        <n v="-96759.894570000004"/>
        <n v="-98412.514439999999"/>
        <n v="-99127.048049999998"/>
        <n v="-99777.387260000003"/>
        <n v="-99589.976169999994"/>
        <n v="-89271.953309999997"/>
        <n v="-95344.401689999999"/>
        <n v="-95582.818599999999"/>
        <n v="-98667.250969999994"/>
        <n v="-99824.721749999997"/>
        <n v="-100531.78200000001"/>
        <n v="-100140.96460000001"/>
        <n v="-91266.79423"/>
        <n v="-96551.825110000005"/>
        <n v="-98824.773209999999"/>
        <n v="-99671.171019999994"/>
        <n v="-99207.162609999999"/>
        <n v="-94398.206909999994"/>
        <n v="-92854.377429999993"/>
        <n v="-96861.733160000003"/>
        <n v="-98229.180659999998"/>
        <n v="-97845.157850000003"/>
        <n v="-93809.829870000001"/>
        <n v="-96482.145399999994"/>
        <n v="-96247.569650000005"/>
        <n v="-93735.414390000005"/>
        <n v="-94457.458180000001"/>
        <n v="-91650.201780000003"/>
        <n v="-85756.606029999995"/>
        <n v="-88741.870469999994"/>
        <n v="-94093.050740000006"/>
        <n v="-97332.125230000005"/>
        <n v="-98989.576499999996"/>
        <n v="-99996.979749999999"/>
        <n v="-99783.162679999994"/>
        <n v="-91141.313219999996"/>
        <n v="-96473.969570000001"/>
        <n v="-99114.616639999993"/>
        <n v="-100379.34819999999"/>
        <n v="-90141.345509999999"/>
        <n v="-100275.02280000001"/>
        <n v="-93141.883180000004"/>
        <n v="-97477.286630000002"/>
        <n v="-99319.860709999994"/>
        <n v="-99260.453229999999"/>
        <n v="-94551.955409999995"/>
        <n v="-97690.322020000007"/>
        <n v="-97785.886310000002"/>
        <n v="-94813.914290000001"/>
        <n v="-95989.311809999999"/>
        <n v="-92752.194059999994"/>
        <n v="-92995.349870000005"/>
        <n v="-89579.462539999993"/>
        <n v="-94559.386700000003"/>
        <n v="-97584.359060000003"/>
        <n v="-99282.029739999998"/>
        <n v="-99211.755879999997"/>
        <n v="-92421.333859999999"/>
        <n v="-97073.82746"/>
        <n v="-99400.992389999999"/>
        <n v="-99578.703840000002"/>
        <n v="-93743.08928"/>
        <n v="-94341.520529999994"/>
        <n v="-97968.823940000002"/>
        <n v="-98425.624859999996"/>
        <n v="-95043.199630000003"/>
        <n v="-96660.948780000006"/>
        <n v="-93540.09289"/>
        <n v="-90078.696389999997"/>
        <n v="-94939.544689999995"/>
        <n v="-97632.193100000004"/>
        <n v="-97961.776800000007"/>
        <n v="-93866.260580000002"/>
        <n v="-93202.352459999995"/>
        <n v="-97333.836460000006"/>
        <n v="-98125.77248"/>
        <n v="-94567.944619999995"/>
        <n v="-96619.335529999997"/>
        <n v="-93482.938880000002"/>
        <n v="-90357.882400000002"/>
        <n v="-94893.448090000005"/>
        <n v="-95988.512910000005"/>
        <n v="-93281.749689999997"/>
        <n v="-92369.191990000007"/>
        <n v="-92677.774130000005"/>
        <n v="-95760.114480000004"/>
        <n v="-92845.192989999996"/>
        <n v="-90187.325119999994"/>
        <n v="-93100.196119999993"/>
        <n v="-91470.955249999999"/>
        <n v="-88335.239939999999"/>
        <n v="-84189.940369999997"/>
        <n v="-91231.423840000003"/>
        <n v="-94517.625809999998"/>
        <n v="-96022.033089999997"/>
        <n v="-87218.995169999995"/>
        <n v="-97101.411160000003"/>
        <n v="-96842.333570000003"/>
        <n v="-87651.972970000003"/>
        <n v="-93936.243159999998"/>
        <n v="-96615.630380000002"/>
        <n v="-97528.596120000002"/>
        <n v="-98036.362789999999"/>
        <n v="-97522.383319999994"/>
        <n v="-89312.449330000003"/>
        <n v="-90579.643519999998"/>
        <n v="-94765.479879999999"/>
        <n v="-96838.343479999996"/>
        <n v="-97359.378630000007"/>
        <n v="-96739.951709999994"/>
        <n v="-90484.899600000004"/>
        <n v="-94838.389320000002"/>
        <n v="-96098.248179999995"/>
        <n v="-95540.090729999996"/>
        <n v="-91338.283519999997"/>
        <n v="-94290.360709999994"/>
        <n v="-92075.964439999996"/>
        <n v="-94066.535650000005"/>
        <n v="-91496.047219999993"/>
        <n v="-92372.217449999996"/>
        <n v="-89692.32372"/>
        <n v="-88636.480129999996"/>
        <n v="-93826.222259999995"/>
        <n v="-96797.921260000003"/>
        <n v="-98140.821989999997"/>
        <n v="-98896.622270000007"/>
        <n v="-98763.458530000004"/>
        <n v="-92148.43694"/>
        <n v="-90874.510599999994"/>
        <n v="-96198.385810000007"/>
        <n v="-98548.173750000002"/>
        <n v="-99504.778569999995"/>
        <n v="-99398.598339999997"/>
        <n v="-92457.760750000001"/>
        <n v="-96992.206269999995"/>
        <n v="-98623.472030000004"/>
        <n v="-98530.314150000006"/>
        <n v="-93828.111139999994"/>
        <n v="-90725.966579999993"/>
        <n v="-97031.697969999994"/>
        <n v="-97191.958280000006"/>
        <n v="-94272.068320000006"/>
        <n v="-95529.767879999999"/>
        <n v="-92682.453800000003"/>
        <n v="-90010.649460000001"/>
        <n v="-94846.924180000002"/>
        <n v="-97542.121750000006"/>
        <n v="-98955.135460000005"/>
        <n v="-98876.089399999997"/>
        <n v="-87835.315059999994"/>
        <n v="-92523.194690000004"/>
        <n v="-97147.323619999996"/>
        <n v="-99224.160080000001"/>
        <n v="-99394.029439999998"/>
        <n v="-94298.584449999995"/>
        <n v="-97905.537790000002"/>
        <n v="-98383.218080000006"/>
        <n v="-95123.000400000004"/>
        <n v="-96763.950349999999"/>
        <n v="-93791.821660000001"/>
        <n v="-90219.798779999997"/>
        <n v="-90810.014030000006"/>
        <n v="-95456.113469999997"/>
        <n v="-97880.827220000006"/>
        <n v="-98112.307560000001"/>
        <n v="-93658.415309999997"/>
        <n v="-97685.340769999995"/>
        <n v="-98416.881200000003"/>
        <n v="-95032.100409999999"/>
        <n v="-97047.990829999995"/>
        <n v="-94057.521439999997"/>
        <n v="-90635.560339999996"/>
        <n v="-91247.344830000002"/>
        <n v="-95573.53297"/>
        <n v="-96518.144809999998"/>
        <n v="-94017.130900000004"/>
        <n v="-96401.696200000006"/>
        <n v="-93625.019880000007"/>
        <n v="-91152.546369999996"/>
        <n v="-93915.231220000001"/>
        <n v="-92388.459600000002"/>
        <n v="-89350.356350000002"/>
        <n v="-89204.383239999996"/>
        <n v="-86058.70895"/>
        <n v="-91499.551130000007"/>
        <n v="-95387.328540000002"/>
        <n v="-95963.4902"/>
        <n v="-95852.062279999998"/>
        <n v="-88683.250799999994"/>
        <n v="-94039.138640000005"/>
        <n v="-96144.567980000007"/>
        <n v="-96864.817859999996"/>
        <n v="-92750.066139999995"/>
        <n v="-87620.050669999997"/>
        <n v="-96650.902390000003"/>
        <n v="-90063.866899999994"/>
        <n v="-94746.696490000002"/>
        <n v="-96172.724000000002"/>
        <n v="-95950.942850000007"/>
        <n v="-91191.060079999996"/>
        <n v="-94623.211519999997"/>
        <n v="-94754.156879999995"/>
        <n v="-91805.285950000005"/>
        <n v="-93201.438729999994"/>
        <n v="-88979.87934"/>
        <n v="-90507.895520000005"/>
        <n v="-89278.542619999993"/>
        <n v="-94113.178530000005"/>
        <n v="-96595.038849999997"/>
        <n v="-97731.861829999994"/>
        <n v="-97680.852209999997"/>
        <n v="-91718.529980000007"/>
        <n v="-96402.110339999999"/>
        <n v="-98231.27493"/>
        <n v="-98365.310679999995"/>
        <n v="-87463.276259999999"/>
        <n v="-93334.03443"/>
        <n v="-97017.993419999999"/>
        <n v="-97517.674490000005"/>
        <n v="-94331.917610000004"/>
        <n v="-96043.568929999994"/>
        <n v="-93238.183399999994"/>
        <n v="-90726.392300000007"/>
        <n v="-95231.238419999994"/>
        <n v="-97452.049979999996"/>
        <n v="-97631.843439999997"/>
        <n v="-86412.703519999995"/>
        <n v="-93435.157489999998"/>
        <n v="-97397.920379999996"/>
        <n v="-98099.97494"/>
        <n v="-94848.822639999999"/>
        <n v="-96877.713130000004"/>
        <n v="-94052.426919999998"/>
        <n v="-91525.409710000007"/>
        <n v="-95700.101120000007"/>
        <n v="-96538.482900000003"/>
        <n v="-94212.346529999995"/>
        <n v="-85718.574259999994"/>
        <n v="-96558.244579999999"/>
        <n v="-93934.677590000007"/>
        <n v="-91659.839869999996"/>
        <n v="-94312.916070000007"/>
        <n v="-92903.240080000003"/>
        <n v="-90010.672260000007"/>
        <n v="-86681.558690000005"/>
        <n v="-91670.866439999998"/>
        <n v="-93940.029410000003"/>
        <n v="-94751.711259999996"/>
        <n v="-83162.669099999999"/>
        <n v="-94718.430819999994"/>
        <n v="-89246.512040000001"/>
        <n v="-94006.443629999994"/>
        <n v="-95561.966709999993"/>
        <n v="-95597.941340000005"/>
        <n v="-90678.273220000003"/>
        <n v="-94490.68303"/>
        <n v="-94912.826620000007"/>
        <n v="-91740.685989999998"/>
        <n v="-93586.441869999995"/>
        <n v="-76213.136540000007"/>
        <n v="-90948.951279999994"/>
        <n v="-89830.270439999993"/>
        <n v="-94267.538560000001"/>
        <n v="-96263.592250000002"/>
        <n v="-96406.030970000007"/>
        <n v="-92447.448749999996"/>
        <n v="-96388.763800000001"/>
        <n v="-97066.126430000004"/>
        <n v="-93910.209719999999"/>
        <n v="-96002.433069999999"/>
        <n v="-84469.77536"/>
        <n v="-93358.793269999995"/>
        <n v="-91217.173890000005"/>
        <n v="-95282.947899999999"/>
        <n v="-96043.349919999993"/>
        <n v="-93869.468269999998"/>
        <n v="-96231.135320000001"/>
        <n v="-93772.24613"/>
        <n v="-91731.282579999999"/>
        <n v="-94317.815239999996"/>
        <n v="-93046.199280000001"/>
        <n v="-89317.761710000006"/>
        <n v="-90357.37268"/>
        <n v="-87238.378320000003"/>
        <n v="-91716.951149999994"/>
        <n v="-93418.53989"/>
        <n v="-93469.26943"/>
        <n v="-89808.531260000003"/>
        <n v="-93796.452609999993"/>
        <n v="-94362.353810000001"/>
        <n v="-91256.092720000001"/>
        <n v="-93493.182669999995"/>
        <n v="-92188.038020000007"/>
        <n v="-91015.491550000006"/>
        <n v="-90246.881850000005"/>
        <n v="-94225.073120000001"/>
        <n v="-94894.339059999998"/>
        <n v="-92873.507169999997"/>
        <n v="-95285.32634"/>
        <n v="-92997.961309999999"/>
        <n v="-91344.150609999997"/>
        <n v="-93899.091669999994"/>
        <n v="-92784.515090000001"/>
        <n v="-93085.350319999998"/>
        <n v="-93748.466209999999"/>
        <n v="-90391.971189999997"/>
        <n v="-87681.941529999996"/>
        <n v="-91593.634959999996"/>
        <n v="-92121.884250000003"/>
        <n v="-90283.818379999997"/>
        <n v="-92763.387199999997"/>
        <n v="-90642.332110000003"/>
        <n v="-90378.654800000004"/>
        <n v="-92917.711979999993"/>
        <n v="-91970.061060000007"/>
        <n v="-94932.183650000006"/>
        <n v="-90074.373470000006"/>
        <n v="-87884.693440000003"/>
        <n v="-90408.752009999997"/>
        <n v="-89634.291710000005"/>
        <n v="-89255.269079999998"/>
        <n v="-86968.615950000007"/>
        <n v="-75610.330449999994"/>
        <n v="-82610.502909999996"/>
        <n v="-89551.562860000005"/>
        <n v="-94134.352369999993"/>
        <n v="-95969.771309999996"/>
        <n v="-99324.384149999998"/>
        <n v="-99853.339720000004"/>
        <n v="-100379.59"/>
        <n v="-100902.02559999999"/>
        <n v="-99946.953970000002"/>
        <n v="-81873.037049999999"/>
        <n v="-88337.487540000002"/>
        <n v="-94302.698690000005"/>
        <n v="-98323.004889999997"/>
        <n v="-99860.970889999997"/>
        <n v="-95610.068769999998"/>
        <n v="-100801.33960000001"/>
        <n v="-101697.4121"/>
        <n v="-100871.7018"/>
        <n v="-85750.937470000004"/>
        <n v="-91454.676779999994"/>
        <n v="-95963.612710000001"/>
        <n v="-98640.949439999997"/>
        <n v="-99904.286900000006"/>
        <n v="-100728.59480000001"/>
        <n v="-100036.4167"/>
        <n v="-81636.043829999995"/>
        <n v="-88374.260739999998"/>
        <n v="-93172.732430000004"/>
        <n v="-96441.183430000005"/>
        <n v="-98211.903909999994"/>
        <n v="-99017.237160000004"/>
        <n v="-98453.288090000002"/>
        <n v="-90023.778269999995"/>
        <n v="-94026.811950000003"/>
        <n v="-96256.395149999997"/>
        <n v="-97044.054900000003"/>
        <n v="-87964.815499999997"/>
        <n v="-96362.320500000002"/>
        <n v="-90825.420400000003"/>
        <n v="-93947.755980000002"/>
        <n v="-95023.024019999997"/>
        <n v="-94139.410449999996"/>
        <n v="-90791.747170000002"/>
        <n v="-92818.629679999998"/>
        <n v="-91879.55485"/>
        <n v="-89760.33915"/>
        <n v="-89614.066149999999"/>
        <n v="-92104.044219999996"/>
        <n v="-86678.671199999997"/>
        <n v="-79795.681599999996"/>
        <n v="-86541.544569999998"/>
        <n v="-92544.391369999998"/>
        <n v="-98748.125249999997"/>
        <n v="-100377.38740000001"/>
        <n v="-101356.3334"/>
        <n v="-102243.7978"/>
        <n v="-101650.2815"/>
        <n v="-85724.826530000006"/>
        <n v="-94279.256009999997"/>
        <n v="-91805.141810000001"/>
        <n v="-96914.300350000005"/>
        <n v="-100637.87360000001"/>
        <n v="-102095.07399999999"/>
        <n v="-103021.5687"/>
        <n v="-102488.57249999999"/>
        <n v="-89291.309460000004"/>
        <n v="-94581.560200000007"/>
        <n v="-98456.134399999995"/>
        <n v="-100800.6195"/>
        <n v="-95466.580619999993"/>
        <n v="-101965.5432"/>
        <n v="-101544.12270000001"/>
        <n v="-91611.466899999999"/>
        <n v="-96084.382240000006"/>
        <n v="-98876.643960000001"/>
        <n v="-100106.06020000001"/>
        <n v="-99820.470740000004"/>
        <n v="-92937.376180000007"/>
        <n v="-96529.082939999993"/>
        <n v="-98108.651440000001"/>
        <n v="-96271.854519999993"/>
        <n v="-97615.899399999995"/>
        <n v="-93338.62887"/>
        <n v="-95847.025389999995"/>
        <n v="-95343.172399999996"/>
        <n v="-92692.302030000006"/>
        <n v="-93050.926900000006"/>
        <n v="-89981.062829999995"/>
        <n v="-82624.361879999997"/>
        <n v="-89602.272559999998"/>
        <n v="-95698.20693"/>
        <n v="-93347.338159999999"/>
        <n v="-95713.269889999996"/>
        <n v="-99607.470430000001"/>
        <n v="-101139.0546"/>
        <n v="-101955.757"/>
        <n v="-101559.34239999999"/>
        <n v="-87931.506840000002"/>
        <n v="-93844.751759999999"/>
        <n v="-98334.655719999995"/>
        <n v="-101235.81819999999"/>
        <n v="-102558.2962"/>
        <n v="-102263.8009"/>
        <n v="-84763.770180000007"/>
        <n v="-91144.073430000004"/>
        <n v="-96155.323329999999"/>
        <n v="-99479.413039999999"/>
        <n v="-101182.71610000001"/>
        <n v="-101154.0861"/>
        <n v="-93101.228539999996"/>
        <n v="-97190.276809999996"/>
        <n v="-99280.613580000005"/>
        <n v="-99212.801030000002"/>
        <n v="-93992.601309999998"/>
        <n v="-89856.937900000004"/>
        <n v="-96987.491930000004"/>
        <n v="-96932.68144"/>
        <n v="-93755.052830000001"/>
        <n v="-94609.051380000004"/>
        <n v="-91413.499169999996"/>
        <n v="-85435.958960000004"/>
        <n v="-91283.962320000006"/>
        <n v="-96511.009349999993"/>
        <n v="-99850.332290000006"/>
        <n v="-101227.33349999999"/>
        <n v="-92923.155960000004"/>
        <n v="-100694.1298"/>
        <n v="-89527.248720000003"/>
        <n v="-95165.750589999996"/>
        <n v="-99072.459849999999"/>
        <n v="-101250.02250000001"/>
        <n v="-101200.4143"/>
        <n v="-92301.277419999999"/>
        <n v="-96963.509730000005"/>
        <n v="-99588.519740000003"/>
        <n v="-99848.971319999997"/>
        <n v="-94412.513529999997"/>
        <n v="-93790.547820000007"/>
        <n v="-97311.862890000004"/>
        <n v="-97708.273759999996"/>
        <n v="-94016.394530000005"/>
        <n v="-95381.838539999997"/>
        <n v="-92066.270170000003"/>
        <n v="-87128.319279999996"/>
        <n v="-92326.047890000002"/>
        <n v="-96017.981220000001"/>
        <n v="-99622.122470000002"/>
        <n v="-95122.563540000003"/>
        <n v="-99482.507889999993"/>
        <n v="-90563.194969999997"/>
        <n v="-95904.661500000002"/>
        <n v="-99089.9954"/>
        <n v="-99485.817379999993"/>
        <n v="-92878.225529999996"/>
        <n v="-96984.626489999995"/>
        <n v="-97844.263600000006"/>
        <n v="-93675.293640000004"/>
        <n v="-95575.982359999995"/>
        <n v="-94358.579700000002"/>
        <n v="-92169.887459999998"/>
        <n v="-87543.809080000006"/>
        <n v="-93187.049939999997"/>
        <n v="-96936.766510000001"/>
        <n v="-97673.663130000001"/>
        <n v="-91150.567909999998"/>
        <n v="-95914.917820000002"/>
        <n v="-97285.843200000003"/>
        <n v="-92753.761799999993"/>
        <n v="-95216.055739999996"/>
        <n v="-86873.081229999996"/>
        <n v="-91800.197589999996"/>
        <n v="-87776.190690000003"/>
        <n v="-93157.849029999998"/>
        <n v="-95063.600399999996"/>
        <n v="-91096.857350000006"/>
        <n v="-94165.208339999997"/>
        <n v="-90929.963170000003"/>
        <n v="-87680.801940000005"/>
        <n v="-91441.268700000001"/>
        <n v="-89377.283060000002"/>
        <n v="-90834.470570000005"/>
        <n v="-86100.474199999997"/>
        <n v="-79915.612139999997"/>
        <n v="-87903.775089999996"/>
        <n v="-94447.698730000004"/>
        <n v="-99145.252630000003"/>
        <n v="-100002.7378"/>
        <n v="-100823.8419"/>
        <n v="-101626.72319999999"/>
        <n v="-100770.8229"/>
        <n v="-85652.017460000003"/>
        <n v="-92827.103489999994"/>
        <n v="-92785.736929999999"/>
        <n v="-98114.186180000004"/>
        <n v="-100926.1415"/>
        <n v="-101684.81939999999"/>
        <n v="-102392.95879999999"/>
        <n v="-101617.4518"/>
        <n v="-88878.252160000004"/>
        <n v="-94926.347699999998"/>
        <n v="-98849.817469999995"/>
        <n v="-100957.7288"/>
        <n v="-93465.762700000007"/>
        <n v="-93604.822350000002"/>
        <n v="-101446.91959999999"/>
        <n v="-100735.14019999999"/>
        <n v="-90921.539199999999"/>
        <n v="-95862.842770000003"/>
        <n v="-98699.256460000004"/>
        <n v="-99836.309469999993"/>
        <n v="-99141.138949999993"/>
        <n v="-92283.794899999994"/>
        <n v="-96022.435729999997"/>
        <n v="-97777.661749999999"/>
        <n v="-92656.543179999993"/>
        <n v="-97223.661269999997"/>
        <n v="-92833.85527"/>
        <n v="-95476.976949999997"/>
        <n v="-95196.379490000007"/>
        <n v="-92381.047399999996"/>
        <n v="-92947.296539999996"/>
        <n v="-89907.078089999995"/>
        <n v="-84954.710449999999"/>
        <n v="-92318.012730000002"/>
        <n v="-98788.176909999995"/>
        <n v="-87985.470260000002"/>
        <n v="-101423.1593"/>
        <n v="-102211.6773"/>
        <n v="-102893.62149999999"/>
        <n v="-102358.0793"/>
        <n v="-89948.386259999999"/>
        <n v="-96280.507119999995"/>
        <n v="-100626.17019999999"/>
        <n v="-102671.537"/>
        <n v="-103501.7436"/>
        <n v="-103058.14260000001"/>
        <n v="-90969.571129999997"/>
        <n v="-92543.057190000007"/>
        <n v="-97861.460999999996"/>
        <n v="-100915.7565"/>
        <n v="-102314.04429999999"/>
        <n v="-102025.921"/>
        <n v="-94275.862880000001"/>
        <n v="-98498.433749999997"/>
        <n v="-100559.56510000001"/>
        <n v="-100295.7548"/>
        <n v="-95260.452730000005"/>
        <n v="-91962.97133"/>
        <n v="-98328.934680000006"/>
        <n v="-98337.213910000006"/>
        <n v="-95163.882280000005"/>
        <n v="-96142.655410000007"/>
        <n v="-93009.297550000003"/>
        <n v="-88632.754660000006"/>
        <n v="-95410.386209999997"/>
        <n v="-99753.415429999994"/>
        <n v="-102011.7458"/>
        <n v="-102822.7455"/>
        <n v="-90863.978589999999"/>
        <n v="-102137.9007"/>
        <n v="-92238.995980000007"/>
        <n v="-97791.140769999998"/>
        <n v="-101257.69990000001"/>
        <n v="-102940.1272"/>
        <n v="-102656.25109999999"/>
        <n v="-94323.686539999995"/>
        <n v="-99081.082999999999"/>
        <n v="-101462.34940000001"/>
        <n v="-101439.3186"/>
        <n v="-88172.453779999996"/>
        <n v="-95748.148079999999"/>
        <n v="-99300.534090000001"/>
        <n v="-99655.007370000007"/>
        <n v="-96057.951990000001"/>
        <n v="-97469.522419999994"/>
        <n v="-94240.015610000002"/>
        <n v="-90987.900959999999"/>
        <n v="-96271.542459999997"/>
        <n v="-100021.71189999999"/>
        <n v="-101895.905"/>
        <n v="-90165.073759999999"/>
        <n v="-101466.7923"/>
        <n v="-93464.738289999994"/>
        <n v="-98617.208899999998"/>
        <n v="-101422.83869999999"/>
        <n v="-101580.8722"/>
        <n v="-95283.671359999993"/>
        <n v="-99412.361869999993"/>
        <n v="-100122.16220000001"/>
        <n v="-96100.80717"/>
        <n v="-97979.367280000006"/>
        <n v="-90833.069279999996"/>
        <n v="-94668.328179999997"/>
        <n v="-91299.968840000001"/>
        <n v="-96547.314780000001"/>
        <n v="-99752.982109999997"/>
        <n v="-100070.70480000001"/>
        <n v="-94034.714810000005"/>
        <n v="-98692.023230000006"/>
        <n v="-99780.144490000006"/>
        <n v="-95438.622069999998"/>
        <n v="-97835.955790000007"/>
        <n v="-87313.029819999996"/>
        <n v="-94494.244489999997"/>
        <n v="-91314.977599999998"/>
        <n v="-96306.141870000007"/>
        <n v="-97794.311430000002"/>
        <n v="-93970.572119999997"/>
        <n v="-96952.477490000005"/>
        <n v="-93740.568599999999"/>
        <n v="-90898.128930000006"/>
        <n v="-94401.509909999993"/>
        <n v="-92252.900989999995"/>
        <n v="-80275.401429999998"/>
        <n v="-92757.125310000003"/>
        <n v="-87225.335160000002"/>
        <n v="-89016.412890000007"/>
        <n v="-83995.584860000003"/>
        <n v="-97701.254270000005"/>
        <n v="-99383.692349999998"/>
        <n v="-100030.9719"/>
        <n v="-100611.6914"/>
        <n v="-100043.6093"/>
        <n v="-88785.912599999996"/>
        <n v="-95622.204840000006"/>
        <n v="-84391.785839999997"/>
        <n v="-99444.556989999997"/>
        <n v="-100723.8079"/>
        <n v="-101325.8078"/>
        <n v="-100800.8296"/>
        <n v="-90877.110679999998"/>
        <n v="-96544.053450000007"/>
        <n v="-99404.951740000004"/>
        <n v="-100467.57180000001"/>
        <n v="-99892.844459999993"/>
        <n v="-92228.667979999998"/>
        <n v="-78034.438320000001"/>
        <n v="-96759.059569999998"/>
        <n v="-98779.609330000007"/>
        <n v="-98520.803400000004"/>
        <n v="-93241.436270000006"/>
        <n v="-96470.747619999995"/>
        <n v="-96736.38652"/>
        <n v="-93349.120410000003"/>
        <n v="-94539.355779999998"/>
        <n v="-91443.500599999999"/>
        <n v="-89506.768660000002"/>
        <n v="-85159.224759999997"/>
        <n v="-96551.403390000007"/>
        <n v="-100122.60739999999"/>
        <n v="-101552.9574"/>
        <n v="-102163.1538"/>
        <n v="-101548.0531"/>
        <n v="-92684.752550000005"/>
        <n v="-98312.371320000006"/>
        <n v="-101272.54670000001"/>
        <n v="-102508.7525"/>
        <n v="-102152.84669999999"/>
        <n v="-89586.857980000001"/>
        <n v="-94288.067370000004"/>
        <n v="-99042.713799999998"/>
        <n v="-101230.70110000001"/>
        <n v="-101154.3673"/>
        <n v="-95489.37096"/>
        <n v="-99152.618730000002"/>
        <n v="-99598.402279999995"/>
        <n v="-95946.212079999998"/>
        <n v="-97487.947069999995"/>
        <n v="-94324.700240000006"/>
        <n v="-92241.289810000002"/>
        <n v="-92484.082439999998"/>
        <n v="-97726.442739999999"/>
        <n v="-100815.7547"/>
        <n v="-102096.5772"/>
        <n v="-101539.6912"/>
        <n v="-94383.435519999999"/>
        <n v="-99344.661489999999"/>
        <n v="-101819.345"/>
        <n v="-101849.54760000001"/>
        <n v="-95814.910449999996"/>
        <n v="-93944.471390000006"/>
        <n v="-99934.507750000004"/>
        <n v="-100578.8557"/>
        <n v="-96612.713950000005"/>
        <n v="-98548.854779999994"/>
        <n v="-95319.638529999997"/>
        <n v="-93064.162410000004"/>
        <n v="-98013.909299999999"/>
        <n v="-100673.0042"/>
        <n v="-100677.31449999999"/>
        <n v="-95192.732980000001"/>
        <n v="-95283.262560000003"/>
        <n v="-99669.373000000007"/>
        <n v="-100557.27770000001"/>
        <n v="-96333.383650000003"/>
        <n v="-98742.154439999998"/>
        <n v="-95466.908299999996"/>
        <n v="-93038.496190000005"/>
        <n v="-97709.739279999994"/>
        <n v="-98842.522889999993"/>
        <n v="-95222.723729999998"/>
        <n v="-98098.038520000002"/>
        <n v="-94972.958759999994"/>
        <n v="-94913.476750000002"/>
        <n v="-92540.216759999996"/>
        <n v="-95766.810899999997"/>
        <n v="-93554.986470000003"/>
        <n v="-90512.135160000005"/>
        <n v="-88068.381370000003"/>
        <n v="-94194.055340000006"/>
        <n v="-97633.157479999994"/>
        <n v="-98824.55704"/>
        <n v="-99397.135410000003"/>
        <n v="-82900.266619999995"/>
        <n v="-98945.923800000004"/>
        <n v="-90729.749849999993"/>
        <n v="-96518.196100000001"/>
        <n v="-99104.265820000001"/>
        <n v="-100051.645"/>
        <n v="-99694.95521"/>
        <n v="-91960.648920000007"/>
        <n v="-96958.548139999999"/>
        <n v="-99044.253769999996"/>
        <n v="-98880.542360000007"/>
        <n v="-77629.370079999993"/>
        <n v="-88713.303910000002"/>
        <n v="-93056.058900000004"/>
        <n v="-96888.874500000005"/>
        <n v="-97518.775729999994"/>
        <n v="-93677.335640000005"/>
        <n v="-95447.670880000005"/>
        <n v="-92315.524449999997"/>
        <n v="-92434.186919999993"/>
        <n v="-97404.793229999996"/>
        <n v="-100027.1088"/>
        <n v="-101095.2403"/>
        <n v="-92271.267080000005"/>
        <n v="-100527.28260000001"/>
        <n v="-93985.433439999993"/>
        <n v="-98895.563750000001"/>
        <n v="-101122.1584"/>
        <n v="-101082.35520000001"/>
        <n v="-95228.702659999995"/>
        <n v="-99368.448529999994"/>
        <n v="-100036.7749"/>
        <n v="-96028.537509999995"/>
        <n v="-98107.592650000006"/>
        <n v="-94274.727140000003"/>
        <n v="-94940.382329999993"/>
        <n v="-93529.598629999993"/>
        <n v="-98282.960420000003"/>
        <n v="-100581.2895"/>
        <n v="-100412.8893"/>
        <n v="-95391.525290000005"/>
        <n v="-99759.064150000006"/>
        <n v="-100525.03049999999"/>
        <n v="-96386.286439999996"/>
        <n v="-98853.953049999996"/>
        <n v="-95538.879920000007"/>
        <n v="-95641.695860000007"/>
        <n v="-93831.860780000003"/>
        <n v="-98270.005650000006"/>
        <n v="-99141.530249999996"/>
        <n v="-95752.963199999998"/>
        <n v="-98553.916670000006"/>
        <n v="-95405.016529999994"/>
        <n v="-93477.305330000003"/>
        <n v="-96494.551290000003"/>
        <n v="-94261.466159999996"/>
        <n v="-95091.261570000002"/>
        <n v="-91489.065409999996"/>
        <n v="-89854.788310000004"/>
        <n v="-97324.994279999999"/>
        <n v="-97363.813639999993"/>
        <n v="-97685.458069999993"/>
        <n v="-91531.743100000007"/>
        <n v="-96595.434280000001"/>
        <n v="-98626.193539999993"/>
        <n v="-98477.802100000001"/>
        <n v="-85796.273199999996"/>
        <n v="-92679.47597"/>
        <n v="-96941.494059999997"/>
        <n v="-97700.853640000001"/>
        <n v="-93525.006649999996"/>
        <n v="-95856.773019999993"/>
        <n v="-92706.315159999998"/>
        <n v="-92767.724730000002"/>
        <n v="-97468.047000000006"/>
        <n v="-99567.193939999997"/>
        <n v="-99294.421440000006"/>
        <n v="-90427.072969999994"/>
        <n v="-94642.369229999997"/>
        <n v="-98994.857459999999"/>
        <n v="-99693.810679999995"/>
        <n v="-95601.290999999997"/>
        <n v="-98176.133969999995"/>
        <n v="-95015.727150000006"/>
        <n v="-93759.49093"/>
        <n v="-98084.976379999993"/>
        <n v="-98798.266229999994"/>
        <n v="-95635.209260000003"/>
        <n v="-92983.705090000003"/>
        <n v="-98426.085909999994"/>
        <n v="-95319.250010000003"/>
        <n v="-93803.900009999998"/>
        <n v="-96696.931400000001"/>
        <n v="-94519.101259999996"/>
        <n v="-92048.832330000005"/>
        <n v="-90165.191019999998"/>
        <n v="-94914.826060000007"/>
        <n v="-96805.464200000002"/>
        <n v="-96409.860520000002"/>
        <n v="-94334.838170000003"/>
        <n v="-92085.543520000007"/>
        <n v="-96515.0717"/>
        <n v="-97170.993799999997"/>
        <n v="-93048.08524"/>
        <n v="-95810.106839999993"/>
        <n v="-92659.735379999998"/>
        <n v="-92877.288149999993"/>
        <n v="-97165.144130000001"/>
        <n v="-97742.947239999994"/>
        <n v="-94778.234599999996"/>
        <n v="-93756.719119999994"/>
        <n v="-97621.083540000007"/>
        <n v="-94548.275139999998"/>
        <n v="-93538.925910000005"/>
        <n v="-96391.210879999999"/>
        <n v="-94308.384309999994"/>
        <n v="-92193.369290000002"/>
        <n v="-90301.808260000005"/>
        <n v="-94627.103210000001"/>
        <n v="-95031.184890000004"/>
        <n v="-92246.74136"/>
        <n v="-83240.656740000006"/>
        <n v="-87520.669680000006"/>
        <n v="-95204.805219999995"/>
        <n v="-92131.922980000003"/>
        <n v="-92620.883749999994"/>
        <n v="-95488.524640000003"/>
        <n v="-93484.854089999993"/>
        <n v="-91892.482550000001"/>
        <n v="-90100.040829999998"/>
        <n v="-93035.763980000003"/>
        <n v="-91074.661569999997"/>
        <n v="-91018.969500000007"/>
        <n v="-91159.139030000006"/>
        <n v="-88606.142170000006"/>
        <n v="-78481.607390000005"/>
        <n v="-85551.152759999997"/>
        <n v="-92563.709010000006"/>
        <n v="-99576.072620000006"/>
        <n v="-101384.77619999999"/>
        <n v="-102771.22229999999"/>
        <n v="-103212.4843"/>
        <n v="-102689.1517"/>
        <n v="-84512.755250000002"/>
        <n v="-92719.250580000007"/>
        <n v="-91078.705799999996"/>
        <n v="-97123.904389999996"/>
        <n v="-101658.1262"/>
        <n v="-103297.5018"/>
        <n v="-103947.4544"/>
        <n v="-103268.41190000001"/>
        <n v="-88182.688330000004"/>
        <n v="-94130.683569999994"/>
        <n v="-98954.971659999996"/>
        <n v="-101947.2309"/>
        <n v="-92059.514020000002"/>
        <n v="-102916.5205"/>
        <n v="-102135.4483"/>
        <n v="-90606.670610000001"/>
        <n v="-95800.223610000001"/>
        <n v="-99471.052830000001"/>
        <n v="-101033.315"/>
        <n v="-100300.40919999999"/>
        <n v="-92035.812980000002"/>
        <n v="-96348.172839999999"/>
        <n v="-98702.45852"/>
        <n v="-88174.055219999995"/>
        <n v="-98047.267250000004"/>
        <n v="-92538.753509999995"/>
        <n v="-95737.643330000006"/>
        <n v="-95752.713680000001"/>
        <n v="-91991.613150000005"/>
        <n v="-92986.682669999995"/>
        <n v="-89376.09865"/>
        <n v="-82610.236600000004"/>
        <n v="-89855.877760000003"/>
        <n v="-96572.406449999995"/>
        <n v="-90790.094840000005"/>
        <n v="-102341.368"/>
        <n v="-103907.06939999999"/>
        <n v="-104544.3333"/>
        <n v="-103910.3037"/>
        <n v="-88298.282139999996"/>
        <n v="-94877.208369999993"/>
        <n v="-100219.5745"/>
        <n v="-103930.3964"/>
        <n v="-105208.2277"/>
        <n v="-104492.6832"/>
        <n v="-90213.564060000004"/>
        <n v="-91634.274220000007"/>
        <n v="-97345.736449999997"/>
        <n v="-101496.9534"/>
        <n v="-103704.64079999999"/>
        <n v="-103296.0236"/>
        <n v="-93707.641390000004"/>
        <n v="-98469.028919999997"/>
        <n v="-101331.4924"/>
        <n v="-101202.03"/>
        <n v="-94715.921010000005"/>
        <n v="-87695.211639999994"/>
        <n v="-98347.738150000005"/>
        <n v="-98877.810639999996"/>
        <n v="-94595.01801"/>
        <n v="-96045.758629999997"/>
        <n v="-92368.888319999998"/>
        <n v="-85428.689280000006"/>
        <n v="-92990.657800000001"/>
        <n v="-99177.811610000004"/>
        <n v="-103223.8578"/>
        <n v="-104193.45759999999"/>
        <n v="-88196.822480000003"/>
        <n v="-103475.5003"/>
        <n v="-90421.953909999997"/>
        <n v="-96845.73083"/>
        <n v="-101464.67909999999"/>
        <n v="-104185.9814"/>
        <n v="-103947.03810000001"/>
        <n v="-93335.770019999996"/>
        <n v="-98658.924110000007"/>
        <n v="-101960.8612"/>
        <n v="-102361.01730000001"/>
        <n v="-85110.975250000003"/>
        <n v="-94952.686379999999"/>
        <n v="-99058.803570000004"/>
        <n v="-100046.0328"/>
        <n v="-95308.157680000004"/>
        <n v="-97207.392160000003"/>
        <n v="-93488.677939999994"/>
        <n v="-88238.371220000001"/>
        <n v="-95282.720939999999"/>
        <n v="-99928.027419999999"/>
        <n v="-102907.5747"/>
        <n v="-88121.508719999998"/>
        <n v="-79082.812179999994"/>
        <n v="-102434.3468"/>
        <n v="-91886.149909999993"/>
        <n v="-97854.865269999995"/>
        <n v="-101642.0913"/>
        <n v="-102378.0925"/>
        <n v="-94234.89129"/>
        <n v="-98918.732969999997"/>
        <n v="-100348.5739"/>
        <n v="-95170.082829999999"/>
        <n v="-97561.100619999997"/>
        <n v="-85761.196670000005"/>
        <n v="-93806.060459999993"/>
        <n v="-89802.412240000005"/>
        <n v="-95658.107350000006"/>
        <n v="-99819.038459999996"/>
        <n v="-100803.14539999999"/>
        <n v="-92612.522119999994"/>
        <n v="-97994.459820000004"/>
        <n v="-99912.185110000006"/>
        <n v="-94328.467940000002"/>
        <n v="-97296.41373"/>
        <n v="-89779.295759999994"/>
        <n v="-93522.544819999996"/>
        <n v="-89799.000830000004"/>
        <n v="-95508.444589999999"/>
        <n v="-97944.011580000006"/>
        <n v="-92679.912949999998"/>
        <n v="-96342.17628"/>
        <n v="-92662.438939999993"/>
        <n v="-89415.149659999995"/>
        <n v="-93788.069170000002"/>
        <n v="-91072.842369999998"/>
        <n v="-92293.178549999997"/>
        <n v="-87753.316959999996"/>
        <n v="-82821.563160000005"/>
        <n v="-102390.9538"/>
        <n v="-103211.501"/>
        <n v="-103801.5566"/>
        <n v="-103084.94"/>
        <n v="-88321.868040000001"/>
        <n v="-95812.285459999999"/>
        <n v="-94053.657470000006"/>
        <n v="-100906.6112"/>
        <n v="-103712.00810000001"/>
        <n v="-104442.2255"/>
        <n v="-103699.9379"/>
        <n v="-91340.346909999993"/>
        <n v="-97631.187430000005"/>
        <n v="-101227.833"/>
        <n v="-103263.9446"/>
        <n v="-102743.5233"/>
        <n v="-93156.486550000001"/>
        <n v="-93896.068090000001"/>
        <n v="-98249.271649999995"/>
        <n v="-100894.43799999999"/>
        <n v="-101038.04120000001"/>
        <n v="-94209.638560000007"/>
        <n v="-98005.898979999998"/>
        <n v="-98716.524149999997"/>
        <n v="-94260.465339999995"/>
        <n v="-95899.251470000003"/>
        <n v="-92250.776389999999"/>
        <n v="-87838.149309999993"/>
        <n v="-83881.296579999995"/>
        <n v="-95852.20839"/>
        <n v="-102145.8478"/>
        <n v="-104735.09699999999"/>
        <n v="-105153.4482"/>
        <n v="-104268.21950000001"/>
        <n v="-92567.041519999999"/>
        <n v="-99211.469639999996"/>
        <n v="-103284.4279"/>
        <n v="-105281.74860000001"/>
        <n v="-104782.87119999999"/>
        <n v="-89243.411550000004"/>
        <n v="-94869.782940000005"/>
        <n v="-100428.14939999999"/>
        <n v="-103293.0582"/>
        <n v="-103547.5319"/>
        <n v="-96216.727499999994"/>
        <n v="-100543.2298"/>
        <n v="-101471.7941"/>
        <n v="-96678.627529999998"/>
        <n v="-98713.636119999996"/>
        <n v="-95023.045960000003"/>
        <n v="-92357.728109999996"/>
        <n v="-91504.686400000006"/>
        <n v="-98710.324349999995"/>
        <n v="-103088.51850000001"/>
        <n v="-104887.93489999999"/>
        <n v="-103970.6731"/>
        <n v="-94735.623810000005"/>
        <n v="-100546.2117"/>
        <n v="-103795.9906"/>
        <n v="-104084.35769999999"/>
        <n v="-96347.939939999997"/>
        <n v="-94223.234519999998"/>
        <n v="-101161.5958"/>
        <n v="-102306.2596"/>
        <n v="-97162.699110000001"/>
        <n v="-99667.763510000004"/>
        <n v="-95905.553929999995"/>
        <n v="-93723.014909999998"/>
        <n v="-99302.388430000006"/>
        <n v="-102792.2982"/>
        <n v="-102991.9809"/>
        <n v="-95622.348899999997"/>
        <n v="-91834.845610000004"/>
        <n v="-94002.438810000007"/>
        <n v="-100786.9186"/>
        <n v="-102247.7187"/>
        <n v="-96723.487250000006"/>
        <n v="-99788.311449999994"/>
        <n v="-95938.393819999998"/>
        <n v="-93650.221730000005"/>
        <n v="-98910.825889999993"/>
        <n v="-100716.586"/>
        <n v="-95570.977230000004"/>
        <n v="-99131.693809999997"/>
        <n v="-86459.466809999998"/>
        <n v="-95270.032260000007"/>
        <n v="-93001.343259999994"/>
        <n v="-96923.091020000007"/>
        <n v="-93827.920450000005"/>
        <n v="-90886.749429999996"/>
        <n v="-86945.940879999995"/>
        <n v="-95843.389439999999"/>
        <n v="-100902.80130000001"/>
        <n v="-102261.3346"/>
        <n v="-102724.19869999999"/>
        <n v="-90764.888550000003"/>
        <n v="-101901.6447"/>
        <n v="-91504.883400000006"/>
        <n v="-98243.679610000007"/>
        <n v="-101724.2889"/>
        <n v="-103215.2072"/>
        <n v="-102566.2352"/>
        <n v="-93369.417159999997"/>
        <n v="-98801.74669"/>
        <n v="-101446.85400000001"/>
        <n v="-101749.14810000001"/>
        <n v="-92871.067360000001"/>
        <n v="-94362.885030000005"/>
        <n v="-98782.005720000001"/>
        <n v="-99829.876059999995"/>
        <n v="-94832.356480000002"/>
        <n v="-97096.198300000004"/>
        <n v="-93403.950920000003"/>
        <n v="-92445.853329999998"/>
        <n v="-99826.585070000001"/>
        <n v="-103286.68769999999"/>
        <n v="-104288.5287"/>
        <n v="-92638.407279999999"/>
        <n v="-103326.8112"/>
        <n v="-95297.018259999997"/>
        <n v="-100896.7074"/>
        <n v="-103666.514"/>
        <n v="-103742.5552"/>
        <n v="-96460.169909999997"/>
        <n v="-101192.9561"/>
        <n v="-102239.22070000001"/>
        <n v="-97024.589370000002"/>
        <n v="-99697.777709999995"/>
        <n v="-87695.991869999998"/>
        <n v="-95921.878890000007"/>
        <n v="-95276.649810000003"/>
        <n v="-100705.50840000001"/>
        <n v="-103483.97560000001"/>
        <n v="-103144.4893"/>
        <n v="-96639.853400000007"/>
        <n v="-101565.3833"/>
        <n v="-102716.8178"/>
        <n v="-97358.568469999998"/>
        <n v="-100418.4675"/>
        <n v="-90928.246660000004"/>
        <n v="-96510.762629999997"/>
        <n v="-95531.516050000006"/>
        <n v="-100404.0854"/>
        <n v="-101613.2068"/>
        <n v="-96789.508019999994"/>
        <n v="-100146.4054"/>
        <n v="-96167.788289999997"/>
        <n v="-94814.115969999999"/>
        <n v="-98335.331409999999"/>
        <n v="-95086.878219999999"/>
        <n v="-90851.254570000005"/>
        <n v="-92568.808739999993"/>
        <n v="-91070.003169999996"/>
        <n v="-100626.04580000001"/>
        <n v="-93373.991649999996"/>
        <n v="-98837.420750000005"/>
        <n v="-101414.8449"/>
        <n v="-101347.2513"/>
        <n v="-87661.305429999993"/>
        <n v="-94278.286349999995"/>
        <n v="-99039.261480000001"/>
        <n v="-100187.06789999999"/>
        <n v="-94782.589749999999"/>
        <n v="-97655.697990000001"/>
        <n v="-93851.194000000003"/>
        <n v="-95286.344559999998"/>
        <n v="-100319.3172"/>
        <n v="-102659.10279999999"/>
        <n v="-102176.573"/>
        <n v="-88737.876189999995"/>
        <n v="-96336.187520000007"/>
        <n v="-101146.9182"/>
        <n v="-102160.8303"/>
        <n v="-96901.496899999998"/>
        <n v="-100008.7246"/>
        <n v="-96057.17598"/>
        <n v="-96056.724400000006"/>
        <n v="-100635.3257"/>
        <n v="-101503.4941"/>
        <n v="-97062.671709999995"/>
        <n v="-92731.417170000001"/>
        <n v="-85444.780480000001"/>
        <n v="-100319.6226"/>
        <n v="-96314.568599999999"/>
        <n v="-95712.726859999995"/>
        <n v="-98920.324959999998"/>
        <n v="-95666.359679999994"/>
        <n v="-93590.825280000005"/>
        <n v="-99350.450689999998"/>
        <n v="-80131.187179999994"/>
        <n v="-93938.008879999994"/>
        <n v="-98825.524290000001"/>
        <n v="-99835.146200000003"/>
        <n v="-94500.632830000002"/>
        <n v="-97765.533500000005"/>
        <n v="-93754.349159999998"/>
        <n v="-95241.595449999993"/>
        <n v="-99802.246230000004"/>
        <n v="-100553.7663"/>
        <n v="-96396.51758"/>
        <n v="-86273.342780000006"/>
        <n v="-99678.516359999994"/>
        <n v="-95663.547519999993"/>
        <n v="-95621.611980000001"/>
        <n v="-98740.951430000001"/>
        <n v="-95626.831030000001"/>
        <n v="-93979.826329999996"/>
        <n v="-92614.918650000007"/>
        <n v="-97277.459610000005"/>
        <n v="-97905.749620000002"/>
        <n v="-93918.398279999994"/>
        <n v="-89919.94111"/>
        <n v="-97334.959789999994"/>
        <n v="-93268.796249999999"/>
        <n v="-94708.058399999994"/>
        <n v="-97875.371209999998"/>
        <n v="-94862.537559999997"/>
        <n v="-93709.485629999996"/>
        <n v="-92118.365160000001"/>
        <n v="-95415.176590000003"/>
        <n v="-92420.571400000001"/>
        <n v="-92775.354210000005"/>
        <n v="-92273.867880000005"/>
        <n v="-90243.668170000004"/>
        <n v="-80843.42426"/>
        <n v="-88090.189799999993"/>
        <n v="-95150.890329999995"/>
        <n v="-102163.77680000001"/>
        <n v="-104793.42080000001"/>
        <n v="-105280.96580000001"/>
        <n v="-104404.6431"/>
        <n v="-86644.777019999994"/>
        <n v="-93450.145550000001"/>
        <n v="-92400.719280000005"/>
        <n v="-99735.528349999993"/>
        <n v="-104677.11900000001"/>
        <n v="-106044.192"/>
        <n v="-105026.59209999999"/>
        <n v="-90095.26384"/>
        <n v="-96254.058139999994"/>
        <n v="-101427.3976"/>
        <n v="-104505.18429999999"/>
        <n v="-103926.12639999999"/>
        <n v="-92283.436530000006"/>
        <n v="-84643.961230000001"/>
        <n v="-97621.152449999994"/>
        <n v="-101407.16379999999"/>
        <n v="-101874.33409999999"/>
        <n v="-93405.924379999997"/>
        <n v="-97667.406029999998"/>
        <n v="-99027.481039999999"/>
        <n v="-93397.694919999994"/>
        <n v="-95485.24566"/>
        <n v="-91281.749960000001"/>
        <n v="-84902.976160000006"/>
        <n v="-89616.277740000005"/>
        <n v="-92571.072709999993"/>
        <n v="-99755.466119999997"/>
        <n v="-105629.6522"/>
        <n v="-106664.32249999999"/>
        <n v="-105662.9365"/>
        <n v="-90339.497000000003"/>
        <n v="-97259.128549999994"/>
        <n v="-102628.1862"/>
        <n v="-106528.4304"/>
        <n v="-106234.4764"/>
        <n v="-92263.479389999993"/>
        <n v="-93410.959650000004"/>
        <n v="-99334.144339999999"/>
        <n v="-103164.9941"/>
        <n v="-104575.52650000001"/>
        <n v="-95155.063209999993"/>
        <n v="-99885.034729999999"/>
        <n v="-101694.0569"/>
        <n v="-95638.427070000005"/>
        <n v="-98156.9427"/>
        <n v="-93946.58958"/>
        <n v="-92447.761169999998"/>
        <n v="-87645.105039999995"/>
        <n v="-95792.509560000006"/>
        <n v="-102308.51149999999"/>
        <n v="-105963.7001"/>
        <n v="-105241.3308"/>
        <n v="-92321.741500000004"/>
        <n v="-99097.990109999999"/>
        <n v="-103669.6471"/>
        <n v="-105087.0344"/>
        <n v="-94869.745490000001"/>
        <n v="-92658.259470000005"/>
        <n v="-86706.81654"/>
        <n v="-100220.3561"/>
        <n v="-102389.8077"/>
        <n v="-95943.568589999995"/>
        <n v="-98954.294179999997"/>
        <n v="-94720.167849999998"/>
        <n v="-90343.258289999998"/>
        <n v="-97876.175570000007"/>
        <n v="-102456.3293"/>
        <n v="-103929.4087"/>
        <n v="-93539.857910000006"/>
        <n v="-90549.998489999998"/>
        <n v="-99612.291530000002"/>
        <n v="-102201.428"/>
        <n v="-95300.878299999997"/>
        <n v="-98924.124779999998"/>
        <n v="-94644.0772"/>
        <n v="-91664.280329999994"/>
        <n v="-97668.701610000004"/>
        <n v="-100623.3005"/>
        <n v="-93759.555500000002"/>
        <n v="-98149.756219999996"/>
        <n v="-90961.701190000007"/>
        <n v="-93868.285659999994"/>
        <n v="-91041.975449999998"/>
        <n v="-95886.943599999999"/>
        <n v="-92291.435100000002"/>
        <n v="-89240.973249999995"/>
        <n v="-85167.604300000006"/>
        <n v="-93806.582129999995"/>
        <n v="-101400.52830000001"/>
        <n v="-105480.80959999999"/>
        <n v="-105812.5566"/>
        <n v="-87233.073310000007"/>
        <n v="-104755.799"/>
        <n v="-90417.802030000006"/>
        <n v="-98214.99308"/>
        <n v="-103445.8376"/>
        <n v="-105995.3789"/>
        <n v="-105410.44530000001"/>
        <n v="-93195.484070000006"/>
        <n v="-99755.390270000004"/>
        <n v="-103299.2153"/>
        <n v="-104199.8547"/>
        <n v="-88872.800029999999"/>
        <n v="-94714.152650000004"/>
        <n v="-99868.147230000002"/>
        <n v="-101466.42539999999"/>
        <n v="-95270.365560000006"/>
        <n v="-98034.337190000006"/>
        <n v="-93773.179709999997"/>
        <n v="-90109.224189999994"/>
        <n v="-98659.768100000001"/>
        <n v="-105122.89109999999"/>
        <n v="-107255.98880000001"/>
        <n v="-85446.508589999998"/>
        <n v="-106049.7028"/>
        <n v="-94539.380300000004"/>
        <n v="-101448.56419999999"/>
        <n v="-105502.6444"/>
        <n v="-106204.7227"/>
        <n v="-96488.774720000001"/>
        <n v="-102111.88649999999"/>
        <n v="-103848.73360000001"/>
        <n v="-97282.579419999995"/>
        <n v="-100587.52069999999"/>
        <n v="-81047.915980000005"/>
        <n v="-96184.177630000006"/>
        <n v="-93672.602650000001"/>
        <n v="-101325.1878"/>
        <n v="-105482.79210000001"/>
        <n v="-105713.8196"/>
        <n v="-96471.790739999997"/>
        <n v="-102367.1928"/>
        <n v="-104364.4262"/>
        <n v="-97457.440459999998"/>
        <n v="-101247.6875"/>
        <n v="-86688.090469999996"/>
        <n v="-96662.631210000007"/>
        <n v="-95627.47395"/>
        <n v="-101338.6544"/>
        <n v="-103550.26330000001"/>
        <n v="-96808.185280000005"/>
        <n v="-100959.74770000001"/>
        <n v="-96232.985509999999"/>
        <n v="-94981.834440000006"/>
        <n v="-99284.496029999995"/>
        <n v="-95126.794829999999"/>
        <n v="-89872.709289999999"/>
        <n v="-92680.988679999995"/>
        <n v="-89266.950200000007"/>
        <n v="-98527.321039999995"/>
        <n v="-103725.7118"/>
        <n v="-104702.186"/>
        <n v="-103566.63890000001"/>
        <n v="-93546.136270000003"/>
        <n v="-100539.74920000001"/>
        <n v="-103764.1347"/>
        <n v="-104192.1505"/>
        <n v="-90465.589890000003"/>
        <n v="-95109.3361"/>
        <n v="-100606.4469"/>
        <n v="-102184.27190000001"/>
        <n v="-95573.722850000006"/>
        <n v="-99008.38708"/>
        <n v="-94501.573749999996"/>
        <n v="-94673.94541"/>
        <n v="-102346.57580000001"/>
        <n v="-105535.7555"/>
        <n v="-105046.3704"/>
        <n v="-92908.179399999994"/>
        <n v="-85020.918170000004"/>
        <n v="-97123.609670000005"/>
        <n v="-102693.7142"/>
        <n v="-104307.6542"/>
        <n v="-97673.571490000002"/>
        <n v="-101380.7784"/>
        <n v="-96621.905339999998"/>
        <n v="-97237.289180000007"/>
        <n v="-102672.7393"/>
        <n v="-104113.05869999999"/>
        <n v="-97898.085690000007"/>
        <n v="-89471.408020000003"/>
        <n v="-101761.522"/>
        <n v="-96923.438980000006"/>
        <n v="-96945.570989999993"/>
        <n v="-100779.3563"/>
        <n v="-96374.688980000006"/>
        <n v="-94593.66403"/>
        <n v="-93354.287270000001"/>
        <n v="-102291.0417"/>
        <n v="-90363.004239999995"/>
        <n v="-94760.007859999998"/>
        <n v="-100716.5208"/>
        <n v="-102183.2173"/>
        <n v="-95623.835949999993"/>
        <n v="-99356.685240000006"/>
        <n v="-94531.990239999999"/>
        <n v="-97310.144419999997"/>
        <n v="-102238.62179999999"/>
        <n v="-103272.52989999999"/>
        <n v="-97675.013430000006"/>
        <n v="-86351.982740000007"/>
        <n v="-101401.5527"/>
        <n v="-96562.706449999998"/>
        <n v="-97539.839460000003"/>
        <n v="-100969.6574"/>
        <n v="-95615.481950000001"/>
        <n v="-95602.115279999998"/>
        <n v="-94772.168179999993"/>
        <n v="-100682.22659999999"/>
        <n v="-94461.742670000007"/>
        <n v="-88545.356270000004"/>
        <n v="-99147.095600000001"/>
        <n v="-94278.95882"/>
        <n v="-96715.625010000003"/>
        <n v="-100096.6967"/>
        <n v="-96103.975009999995"/>
        <n v="-95524.860820000002"/>
        <n v="-97573.824729999993"/>
        <n v="-93682.470279999994"/>
        <n v="-94524.584730000002"/>
        <n v="-85111.461720000007"/>
        <n v="-91881.194189999995"/>
        <n v="-82805.060299999997"/>
        <n v="-90207.676819999993"/>
        <n v="-97497.331860000006"/>
        <n v="-104711.88219999999"/>
        <n v="-107250.7301"/>
        <n v="-106081.7677"/>
        <n v="-88365.862450000001"/>
        <n v="-95272.733859999993"/>
        <n v="-101727.37239999999"/>
        <n v="-81593.407189999998"/>
        <n v="-106882.872"/>
        <n v="-106781.6381"/>
        <n v="-91562.721229999996"/>
        <n v="-97750.734970000005"/>
        <n v="-100760.84450000001"/>
        <n v="-105057.14200000001"/>
        <n v="-93432.533559999996"/>
        <n v="-98617.308409999998"/>
        <n v="-101371.74890000001"/>
        <n v="-94041.030010000002"/>
        <n v="-86649.001489999995"/>
        <n v="-97117.263699999996"/>
        <n v="-92472.833450000006"/>
        <n v="-86771.076239999995"/>
        <n v="-94696.727339999998"/>
        <n v="-102260.23789999999"/>
        <n v="-108055.6624"/>
        <n v="-107413.7216"/>
        <n v="-91923.569929999998"/>
        <n v="-98991.516480000006"/>
        <n v="-104398.3067"/>
        <n v="-88013.481669999994"/>
        <n v="-107139.6235"/>
        <n v="-94651.007710000005"/>
        <n v="-100500.3596"/>
        <n v="-103596.2594"/>
        <n v="-95862.942439999999"/>
        <n v="-99452.11464"/>
        <n v="-94778.401329999993"/>
        <n v="-89355.993130000003"/>
        <n v="-97886.544519999996"/>
        <n v="-104502.851"/>
        <n v="-84814.395529999994"/>
        <n v="-106710.9798"/>
        <n v="-93656.730179999999"/>
        <n v="-100503.2148"/>
        <n v="-103953.9391"/>
        <n v="-95657.126940000002"/>
        <n v="-99938.188410000002"/>
        <n v="-95149.924849999996"/>
        <n v="-91781.177249999993"/>
        <n v="-99554.922720000002"/>
        <n v="-103053.36470000001"/>
        <n v="-92639.480590000006"/>
        <n v="-87553.947769999999"/>
        <n v="-94386.053029999995"/>
        <n v="-99510.677609999999"/>
        <n v="-94577.455520000003"/>
        <n v="-92599.086920000002"/>
        <n v="-97792.640769999998"/>
        <n v="-93103.489189999993"/>
        <n v="-90550.701220000003"/>
        <n v="-87060.325899999996"/>
        <n v="-95872.430670000002"/>
        <n v="-103750.51949999999"/>
        <n v="-84363.706300000005"/>
        <n v="-107732.77860000001"/>
        <n v="-106426.50079999999"/>
        <n v="-92028.298699999999"/>
        <n v="-99931.17714"/>
        <n v="-105291.8692"/>
        <n v="-106641.77770000001"/>
        <n v="-94485.268450000003"/>
        <n v="-100992.2182"/>
        <n v="-103551.87059999999"/>
        <n v="-95508.666570000001"/>
        <n v="-81561.711679999993"/>
        <n v="-99572.103430000003"/>
        <n v="-94539.482669999998"/>
        <n v="-91856.239069999996"/>
        <n v="-100755.0667"/>
        <n v="-107162.561"/>
        <n v="-107818.5102"/>
        <n v="-95907.28284"/>
        <n v="-102970.027"/>
        <n v="-105787.5968"/>
        <n v="-97308.856799999994"/>
        <n v="-84841.766610000006"/>
        <n v="-101895.50719999999"/>
        <n v="-96543.126019999996"/>
        <n v="-95166.944409999996"/>
        <n v="-103008.5632"/>
        <n v="-105903.7613"/>
        <n v="-97346.927890000006"/>
        <n v="-102271.20170000001"/>
        <n v="-96718.683739999993"/>
        <n v="-96588.619930000001"/>
        <n v="-101431.4069"/>
        <n v="-82986.519079999998"/>
        <n v="-96097.959040000002"/>
        <n v="-94401.017179999995"/>
        <n v="-91049.132989999998"/>
        <n v="-100494.7392"/>
        <n v="-105231.6317"/>
        <n v="-94961.1872"/>
        <n v="-101980.9448"/>
        <n v="-104123.58070000001"/>
        <n v="-96008.692989999996"/>
        <n v="-79.910472369999994"/>
        <n v="-100469.2696"/>
        <n v="-94929.376449999996"/>
        <n v="-96220.175260000004"/>
        <n v="-103935.0769"/>
        <n v="-105830.8795"/>
        <n v="-98060.751600000003"/>
        <n v="-102607.46249999999"/>
        <n v="-96988.717990000005"/>
        <n v="-98250.745519999997"/>
        <n v="-102677.86470000001"/>
        <n v="-70913.9905"/>
        <n v="-97219.764760000005"/>
        <n v="-96384.967369999998"/>
        <n v="-94947.655079999997"/>
        <n v="-103260.89870000001"/>
        <n v="-95831.300359999994"/>
        <n v="-100640.94409999999"/>
        <n v="-95036.41678"/>
        <n v="-98388.284289999996"/>
        <n v="-102205.4467"/>
        <n v="-80275.183050000007"/>
        <n v="-97058.339189999999"/>
        <n v="-97031.872430000003"/>
        <n v="-99594.351750000002"/>
        <n v="-94793.998080000005"/>
        <n v="-96266.98818"/>
        <n v="-93518.718269999998"/>
        <n v="-84419.916750000004"/>
        <n v="-91885.498330000002"/>
        <n v="-88074.349449999994"/>
        <n v="-106605.27899999999"/>
        <n v="-107758.8934"/>
        <n v="-89707.406149999995"/>
        <n v="-96588.811759999997"/>
        <n v="-102928.6505"/>
        <n v="-107156.3075"/>
        <n v="-92570.907590000003"/>
        <n v="-98548.958050000001"/>
        <n v="-102604.8881"/>
        <n v="-93919.234580000004"/>
        <n v="-92332.788449999993"/>
        <n v="-97875.977020000006"/>
        <n v="-92970.692150000003"/>
        <n v="-88246.597500000003"/>
        <n v="-96278.828240000003"/>
        <n v="-103970.5401"/>
        <n v="-108551.0312"/>
        <n v="-93037.639540000004"/>
        <n v="-100006.8147"/>
        <n v="-104677.4323"/>
        <n v="-95221.608439999996"/>
        <n v="-91266.445349999995"/>
        <n v="-92871.39443"/>
        <n v="-99934.452170000004"/>
        <n v="-94863.384120000002"/>
        <n v="-90559.239799999996"/>
        <n v="-99220.607659999994"/>
        <n v="-104808.136"/>
        <n v="-94300.778409999999"/>
        <n v="-100153.731"/>
        <n v="-94732.187439999994"/>
        <n v="-92471.216769999999"/>
        <n v="-99395.689970000007"/>
        <n v="-93290.312730000005"/>
        <n v="-93509.438550000006"/>
        <n v="-91728.243860000002"/>
        <n v="-88543.676529999997"/>
        <n v="-97382.429250000001"/>
        <n v="-105275.5116"/>
        <n v="-108069.7617"/>
        <n v="-93151.73775"/>
        <n v="-100891.94469999999"/>
        <n v="-105228.13430000001"/>
        <n v="-95083.003169999996"/>
        <n v="-93692.291710000005"/>
        <n v="-100420.3553"/>
        <n v="-94577.344750000004"/>
        <n v="-93085.336460000006"/>
        <n v="-102061.0803"/>
        <n v="-107282.2613"/>
        <n v="-96546.873099999997"/>
        <n v="-102247.8887"/>
        <n v="-96366.532420000003"/>
        <n v="-95874.361449999997"/>
        <n v="-102797.5851"/>
        <n v="-94074.726259999996"/>
        <n v="-96414.122740000006"/>
        <n v="-95681.667159999997"/>
        <n v="-92305.183319999996"/>
        <n v="-101653.27159999999"/>
        <n v="-105626.1075"/>
        <n v="-95628.668269999995"/>
        <n v="-101519.6361"/>
        <n v="-95098.291740000001"/>
        <n v="-96966.148100000006"/>
        <n v="-103607.49159999999"/>
        <n v="-94434.465110000005"/>
        <n v="-97138.399810000003"/>
        <n v="-97354.335579999999"/>
        <n v="-95729.148570000005"/>
        <n v="-101530.35460000001"/>
        <n v="-95476.243600000002"/>
        <n v="-97536.867750000005"/>
        <n v="-95156.246150000006"/>
        <n v="-85699.735130000001"/>
        <n v="-93139.458759999994"/>
        <n v="-100396.78419999999"/>
        <n v="-94202.660090000005"/>
        <n v="-107234.19590000001"/>
        <n v="-90635.488029999993"/>
        <n v="-97294.6774"/>
        <n v="-102529.1191"/>
        <n v="-92965.291459999993"/>
        <n v="-97711.85338"/>
        <n v="-92754.039919999996"/>
        <n v="-89296.536139999997"/>
        <n v="-97265.710290000003"/>
        <n v="-104434.1202"/>
        <n v="-77212.459199999998"/>
        <n v="-93528.71617"/>
        <n v="-99423.083670000007"/>
        <n v="-94135.429969999997"/>
        <n v="-91203.667350000003"/>
        <n v="-99285.968580000001"/>
        <n v="-93297.166750000004"/>
        <n v="-91790.48947"/>
        <n v="-89594.777059999993"/>
        <n v="-98259.595440000005"/>
        <n v="-105368.7797"/>
        <n v="-85718.050870000006"/>
        <n v="-93638.807369999995"/>
        <n v="-100185.448"/>
        <n v="-94000.802280000004"/>
        <n v="-93654.034100000004"/>
        <n v="-101911.0839"/>
        <n v="-95489.627200000003"/>
        <n v="-95056.780180000002"/>
        <n v="-92894.735969999994"/>
        <n v="-101189.87820000001"/>
        <n v="-94561.913020000007"/>
        <n v="-91958.792480000004"/>
        <n v="-96042.398499999996"/>
        <n v="-94758.024460000001"/>
        <n v="-86686.528770000004"/>
        <n v="-93971.692790000001"/>
        <n v="-100408.7101"/>
        <n v="-90983.563110000003"/>
        <n v="-96450.658760000006"/>
        <n v="-91745.737009999997"/>
        <n v="-89755.953240000003"/>
        <n v="-96997.391560000004"/>
        <n v="-94672.07763"/>
        <n v="-92398.456959999996"/>
        <n v="-90425.389779999998"/>
        <n v="-90049.392559999993"/>
        <n v="-97721.866479999997"/>
        <n v="-92489.144530000005"/>
        <n v="-92636.78946"/>
        <n v="-91826.532560000007"/>
        <n v="-86946.2264"/>
        <n v="-93485.122959999993"/>
        <n v="-89743.243329999998"/>
        <n v="-87122.566449999998"/>
        <n v="-80625.656759999998"/>
        <n v="-88631.811799999996"/>
        <n v="-88895.040420000005"/>
        <n v="-85706.711729999995"/>
        <n v="-95090.846009999994"/>
        <n v="-94342.706619999997"/>
        <n v="-81004.815709999995"/>
        <n v="-88400.300749999995"/>
        <n v="-93254.92813"/>
        <n v="-95050.213919999995"/>
        <n v="-85407.676680000004"/>
        <n v="-94814.827839999998"/>
        <n v="-93088.375920000006"/>
        <n v="-83502.854370000001"/>
        <n v="-89780.424150000006"/>
        <n v="-93456.668900000004"/>
        <n v="-94476.602450000006"/>
        <n v="-94056.428549999997"/>
        <n v="-91766.092629999999"/>
        <n v="-89215.182130000001"/>
        <n v="-85056.282600000006"/>
        <n v="-90246.618470000001"/>
        <n v="-92815.138630000001"/>
        <n v="-93076.251170000003"/>
        <n v="-92064.92916"/>
        <n v="-90387.147100000002"/>
        <n v="-85880.633419999998"/>
        <n v="-89949.115179999993"/>
        <n v="-91377.910159999999"/>
        <n v="-90748.573709999997"/>
        <n v="-91830.937839999999"/>
        <n v="-88652.250480000002"/>
        <n v="-86150.423269999999"/>
        <n v="-88912.993919999994"/>
        <n v="-89039.153539999999"/>
        <n v="-86907.084510000001"/>
        <n v="-85758.196920000002"/>
        <n v="-87016.927160000007"/>
        <n v="-84447.940170000002"/>
        <n v="-83414.826669999995"/>
        <n v="-92334.592380000002"/>
        <n v="-81135.21041"/>
        <n v="-75947.206919999997"/>
        <n v="-85516.392049999995"/>
        <n v="-92037.167690000002"/>
        <n v="-94511.700339999996"/>
        <n v="-95197.416469999996"/>
        <n v="-95764.103570000007"/>
        <n v="-96284.369210000004"/>
        <n v="-96766.287540000005"/>
        <n v="-96491.023920000007"/>
        <n v="-92089.230100000001"/>
        <n v="-81664.415550000005"/>
        <n v="-89852.119900000005"/>
        <n v="-94844.870049999998"/>
        <n v="-96534.497010000006"/>
        <n v="-96947.553880000007"/>
        <n v="-97222.957739999998"/>
        <n v="-97344.105100000001"/>
        <n v="-96688.098299999998"/>
        <n v="-84888.406830000007"/>
        <n v="-91728.434110000002"/>
        <n v="-91187.760710000002"/>
        <n v="-95574.161319999999"/>
        <n v="-96585.867050000001"/>
        <n v="-96686.938209999993"/>
        <n v="-96498.639420000007"/>
        <n v="-95408.274160000001"/>
        <n v="-86967.366810000007"/>
        <n v="-92563.891480000006"/>
        <n v="-95246.213040000002"/>
        <n v="-95646.113240000006"/>
        <n v="-95241.199089999995"/>
        <n v="-89677.836630000005"/>
        <n v="-93812.933720000001"/>
        <n v="-88274.387990000003"/>
        <n v="-92615.728940000001"/>
        <n v="-94103.764930000005"/>
        <n v="-93745.59173"/>
        <n v="-92064.217350000006"/>
        <n v="-88965.829979999995"/>
        <n v="-91934.142189999999"/>
        <n v="-92174.325440000001"/>
        <n v="-95851.051739999995"/>
        <n v="-82621.026360000003"/>
        <n v="-88891.690650000004"/>
        <n v="-90433.009239999999"/>
        <n v="-88942.747589999999"/>
        <n v="-87870.499920000002"/>
        <n v="-87306.464219999994"/>
        <n v="-84850.693199999994"/>
        <n v="-79553.049400000004"/>
        <n v="-88219.916750000004"/>
        <n v="-92689.666840000005"/>
        <n v="-94846.538220000002"/>
        <n v="-86567.442219999997"/>
        <n v="-95864.052129999996"/>
        <n v="-96642.797399999996"/>
        <n v="-97316.740349999993"/>
        <n v="-97025.797569999995"/>
        <n v="-84287.60037"/>
        <n v="-91527.667180000004"/>
        <n v="-95214.654410000003"/>
        <n v="-96722.689159999994"/>
        <n v="-97414.616940000007"/>
        <n v="-97822.553610000003"/>
        <n v="-90014.252739999996"/>
        <n v="-89408.708629999994"/>
        <n v="-97264.647169999997"/>
        <n v="-86900.099650000004"/>
        <n v="-92874.330969999995"/>
        <n v="-95679.348700000002"/>
        <n v="-96617.56697"/>
        <n v="-96864.529519999996"/>
        <n v="-96044.017449999999"/>
        <n v="-88740.857229999994"/>
        <n v="-93396.60428"/>
        <n v="-95170.699410000001"/>
        <n v="-91082.462390000001"/>
        <n v="-95475.845780000003"/>
        <n v="-94473.493400000007"/>
        <n v="-89883.917669999995"/>
        <n v="-93161.384309999994"/>
        <n v="-93896.653550000003"/>
        <n v="-92808.939289999995"/>
        <n v="-90157.245699999999"/>
        <n v="-92154.673020000002"/>
        <n v="-91144.9424"/>
        <n v="-89431.437229999996"/>
        <n v="-91081.04866"/>
        <n v="-89411.944449999995"/>
        <n v="-86690.119959999996"/>
        <n v="-81797.481759999995"/>
        <n v="-88794.965660000002"/>
        <n v="-92767.093720000004"/>
        <n v="-94870.210550000003"/>
        <n v="-96128.75705"/>
        <n v="-97093.246939999997"/>
        <n v="-96832.713749999995"/>
        <n v="-85770.350879999998"/>
        <n v="-90091.217709999997"/>
        <n v="-92034.101030000005"/>
        <n v="-95166.981390000001"/>
        <n v="-96676.264939999994"/>
        <n v="-97521.165150000001"/>
        <n v="-97091.597949999996"/>
        <n v="-88249.848769999997"/>
        <n v="-93308.608640000006"/>
        <n v="-95539.219589999993"/>
        <n v="-96462.259789999996"/>
        <n v="-95895.128769999996"/>
        <n v="-88089.227020000006"/>
        <n v="-89938.278600000005"/>
        <n v="-93643.545929999993"/>
        <n v="-94964.143320000003"/>
        <n v="-94332.530230000004"/>
        <n v="-90618.747560000003"/>
        <n v="-93171.232980000001"/>
        <n v="-92616.759690000006"/>
        <n v="-90216.498569999996"/>
        <n v="-90724.81018"/>
        <n v="-87757.407919999998"/>
        <n v="-83794.939350000001"/>
        <n v="-82686.32634"/>
        <n v="-89224.017699999997"/>
        <n v="-92795.856629999995"/>
        <n v="-94858.521299999993"/>
        <n v="-96257.033060000002"/>
        <n v="-96097.652740000005"/>
        <n v="-86835.927169999995"/>
        <n v="-92357.775429999994"/>
        <n v="-95085.279850000006"/>
        <n v="-96578.813299999994"/>
        <n v="-86931.347229999999"/>
        <n v="-96343.777539999995"/>
        <n v="-89271.627689999994"/>
        <n v="-93487.201780000003"/>
        <n v="-95374.81783"/>
        <n v="-95116.0723"/>
        <n v="-90471.495219999997"/>
        <n v="-93577.760320000001"/>
        <n v="-93460.858999999997"/>
        <n v="-90451.902289999998"/>
        <n v="-91474.072839999993"/>
        <n v="-88860.652130000002"/>
        <n v="-88301.262050000005"/>
        <n v="-83573.876990000004"/>
        <n v="-89559.799679999996"/>
        <n v="-92797.448680000001"/>
        <n v="-94825.878299999997"/>
        <n v="-94876.499119999993"/>
        <n v="-87776.10613"/>
        <n v="-92548.495379999993"/>
        <n v="-94960.946720000007"/>
        <n v="-95056.708029999994"/>
        <n v="-89630.225269999995"/>
        <n v="-89734.083140000002"/>
        <n v="-93389.242209999997"/>
        <n v="-93699.468049999996"/>
        <n v="-90209.452600000004"/>
        <n v="-91734.079199999993"/>
        <n v="-88425.031730000002"/>
        <n v="-84452.981010000003"/>
        <n v="-89804.856669999994"/>
        <n v="-92717.627550000005"/>
        <n v="-93159.952950000006"/>
        <n v="-88942.673649999997"/>
        <n v="-88248.403439999995"/>
        <n v="-92449.235939999999"/>
        <n v="-93178.186780000004"/>
        <n v="-89458.11967"/>
        <n v="-91476.09117"/>
        <n v="-88151.521760000003"/>
        <n v="-84987.760420000006"/>
        <n v="-89732.462629999995"/>
        <n v="-90873.529729999995"/>
        <n v="-88012.459210000001"/>
        <n v="-90604.296189999994"/>
        <n v="-86416.095390000002"/>
        <n v="-90516.708259999999"/>
        <n v="-87422.992150000005"/>
        <n v="-84827.498819999993"/>
        <n v="-87812.749200000006"/>
        <n v="-86036.347129999995"/>
        <n v="-82933.278680000003"/>
        <n v="-75064.181169999996"/>
        <n v="-85384.457869999998"/>
        <n v="-91222.684670000002"/>
        <n v="-93197.327820000006"/>
        <n v="-84255.319199999998"/>
        <n v="-93614.11765"/>
        <n v="-93887.563280000002"/>
        <n v="-94137.074049999996"/>
        <n v="-94362.415970000002"/>
        <n v="-94105.224130000002"/>
        <n v="-80741.591060000006"/>
        <n v="-89646.922000000006"/>
        <n v="-94068.233290000004"/>
        <n v="-95207.488230000003"/>
        <n v="-95264.029989999995"/>
        <n v="-86584.235839999994"/>
        <n v="-95241.535650000005"/>
        <n v="-95112.007270000002"/>
        <n v="-94411.94988"/>
        <n v="-83877.685459999993"/>
        <n v="-91409.223910000001"/>
        <n v="-95238.000390000001"/>
        <n v="-94991.560370000007"/>
        <n v="-93261.252789999999"/>
        <n v="-87582.696400000001"/>
        <n v="-85748.644100000005"/>
        <n v="-92020.024780000007"/>
        <n v="-94542.044930000004"/>
        <n v="-94310.762459999998"/>
        <n v="-93531.236619999996"/>
        <n v="-91949.036640000006"/>
        <n v="-86700.533490000002"/>
        <n v="-91757.984419999993"/>
        <n v="-93313.185679999995"/>
        <n v="-92366.251780000006"/>
        <n v="-87335.896470000007"/>
        <n v="-90585.565119999999"/>
        <n v="-86971.489400000006"/>
        <n v="-90757.071890000007"/>
        <n v="-91057.509669999999"/>
        <n v="-89033.321790000002"/>
        <n v="-86861.481180000002"/>
        <n v="-88990.639819999997"/>
        <n v="-87396.975250000003"/>
        <n v="-86087.162939999995"/>
        <n v="-85726.642259999993"/>
        <n v="-84912.007899999997"/>
        <n v="-83357.020359999995"/>
        <n v="-80533.794529999999"/>
        <n v="-89281.362959999999"/>
        <n v="-93333.05575"/>
        <n v="-95173.143909999999"/>
        <n v="-95746.126900000003"/>
        <n v="-96200.239409999995"/>
        <n v="-96601.312919999997"/>
        <n v="-96347.933000000005"/>
        <n v="-85263.989920000007"/>
        <n v="-84041.774300000005"/>
        <n v="-92632.040349999996"/>
        <n v="-95860.293019999997"/>
        <n v="-96881.058319999996"/>
        <n v="-97169.010030000005"/>
        <n v="-97286.675430000003"/>
        <n v="-96711.486720000001"/>
        <n v="-87574.633379999999"/>
        <n v="-93829.373949999994"/>
        <n v="-96252.760169999994"/>
        <n v="-96657.964240000001"/>
        <n v="-85501.745320000002"/>
        <n v="-96543.217739999993"/>
        <n v="-95617.093670000002"/>
        <n v="-88870.502550000005"/>
        <n v="-93976.18363"/>
        <n v="-95525.752080000006"/>
        <n v="-95363.394759999996"/>
        <n v="-94173.373370000001"/>
        <n v="-89589.687330000001"/>
        <n v="-93436.504209999999"/>
        <n v="-93925.628150000004"/>
        <n v="-92635.247279999996"/>
        <n v="-89912.722819999995"/>
        <n v="-92165.767770000006"/>
        <n v="-91097.523650000003"/>
        <n v="-89383.485799999995"/>
        <n v="-89486.095419999998"/>
        <n v="-86883.771590000004"/>
        <n v="-83221.728199999998"/>
        <n v="-90079.55386"/>
        <n v="-93718.732300000003"/>
        <n v="-83172.510519999996"/>
        <n v="-95456.673060000001"/>
        <n v="-96366.363679999995"/>
        <n v="-97047.115850000002"/>
        <n v="-96826.901329999993"/>
        <n v="-87129.959409999996"/>
        <n v="-93212.493119999999"/>
        <n v="-96002.960980000003"/>
        <n v="-97124.220690000002"/>
        <n v="-97652.043149999998"/>
        <n v="-97219.782309999995"/>
        <n v="-91194.338449999996"/>
        <n v="-83102.358460000003"/>
        <n v="-89057.384040000004"/>
        <n v="-94270.570850000004"/>
        <n v="-96210.386780000001"/>
        <n v="-96770.696290000007"/>
        <n v="-96157.922659999997"/>
        <n v="-90337.816649999993"/>
        <n v="-94358.810219999999"/>
        <n v="-95405.20508"/>
        <n v="-94729.586439999999"/>
        <n v="-91076.055110000001"/>
        <n v="-83497.112040000007"/>
        <n v="-93659.10643"/>
        <n v="-93146.771139999997"/>
        <n v="-90815.596969999999"/>
        <n v="-91385.509539999999"/>
        <n v="-88545.567999999999"/>
        <n v="-84203.661139999997"/>
        <n v="-90591.655230000004"/>
        <n v="-93843.444010000007"/>
        <n v="-95577.508570000005"/>
        <n v="-96684.873860000007"/>
        <n v="-96551.113670000006"/>
        <n v="-88100.533479999998"/>
        <n v="-93560.729319999999"/>
        <n v="-95987.212459999995"/>
        <n v="-97167.62182"/>
        <n v="-96934.768100000001"/>
        <n v="-90166.024229999995"/>
        <n v="-94482.202739999993"/>
        <n v="-96097.900179999997"/>
        <n v="-95844.285269999993"/>
        <n v="-81214.008059999993"/>
        <n v="-91385.361539999998"/>
        <n v="-94422.87199"/>
        <n v="-94325.027189999993"/>
        <n v="-91448.298649999997"/>
        <n v="-92471.969039999996"/>
        <n v="-89429.699139999997"/>
        <n v="-85147.961349999998"/>
        <n v="-90962.490130000006"/>
        <n v="-93897.659710000007"/>
        <n v="-95646.585089999993"/>
        <n v="-79492.541079999995"/>
        <n v="-95685.136979999996"/>
        <n v="-89065.256819999995"/>
        <n v="-93765.806500000006"/>
        <n v="-95930.376409999997"/>
        <n v="-96000.648270000005"/>
        <n v="-90983.399250000002"/>
        <n v="-94508.768760000006"/>
        <n v="-94777.483569999997"/>
        <n v="-91477.557480000003"/>
        <n v="-92943.982799999998"/>
        <n v="-77.260618879999996"/>
        <n v="-89763.676309999995"/>
        <n v="-86074.084770000001"/>
        <n v="-91220.459199999998"/>
        <n v="-93898.429260000004"/>
        <n v="-94254.233129999993"/>
        <n v="-89762.101410000003"/>
        <n v="-93772.509950000007"/>
        <n v="-94399.782829999996"/>
        <n v="-90922.385389999996"/>
        <n v="-92822.855479999998"/>
        <n v="-70851.825330000007"/>
        <n v="-89620.346340000004"/>
        <n v="-86722.275479999997"/>
        <n v="-91216.319340000002"/>
        <n v="-92195.940239999996"/>
        <n v="-89624.840989999997"/>
        <n v="-91952.686929999996"/>
        <n v="-88969.471839999998"/>
        <n v="-86558.145499999999"/>
        <n v="-89308.49179"/>
        <n v="-87626.150930000003"/>
        <n v="-78509.414439999993"/>
        <n v="-84545.703200000004"/>
        <n v="-79214.376869999993"/>
        <n v="-87556.628509999995"/>
        <n v="-91328.713820000004"/>
        <n v="-93152.121520000001"/>
        <n v="-93493.880189999996"/>
        <n v="-93651.496159999995"/>
        <n v="-93803.788039999999"/>
        <n v="-93547.075790000003"/>
        <n v="-83997.025580000001"/>
        <n v="-85797.017319999999"/>
        <n v="-93971.813949999996"/>
        <n v="-94845.056020000004"/>
        <n v="-94783.132029999993"/>
        <n v="-94642.913570000004"/>
        <n v="-94027.628930000006"/>
        <n v="-86365.895220000006"/>
        <n v="-92412.606629999995"/>
        <n v="-94505.793959999995"/>
        <n v="-94534.948090000005"/>
        <n v="-91321.090240000005"/>
        <n v="-94118.29204"/>
        <n v="-93054.888529999997"/>
        <n v="-87514.696630000006"/>
        <n v="-92668.319990000004"/>
        <n v="-93865.291540000006"/>
        <n v="-93213.927779999998"/>
        <n v="-87761.349390000003"/>
        <n v="-91933.322100000005"/>
        <n v="-92098.726429999995"/>
        <n v="-91784.381110000002"/>
        <n v="-92572.104040000006"/>
        <n v="-90401.018729999996"/>
        <n v="-87559.198910000006"/>
        <n v="-90326.526259999999"/>
        <n v="-88969.495899999994"/>
        <n v="-87163.416400000002"/>
        <n v="-87437.828099999999"/>
        <n v="-84966.020990000005"/>
        <n v="-83136.796329999997"/>
        <n v="-89962.726250000007"/>
        <n v="-93427.266359999994"/>
        <n v="-93311.335000000006"/>
        <n v="-94947.010169999994"/>
        <n v="-95530.12599"/>
        <n v="-95952.768729999996"/>
        <n v="-95750.726320000002"/>
        <n v="-87211.075880000004"/>
        <n v="-93132.387319999994"/>
        <n v="-95709.968099999998"/>
        <n v="-96493.311289999998"/>
        <n v="-96729.845189999993"/>
        <n v="-96274.259839999999"/>
        <n v="-94025.64112"/>
        <n v="-89079.326029999997"/>
        <n v="-94167.313209999993"/>
        <n v="-95851.165630000003"/>
        <n v="-96052.980410000004"/>
        <n v="-95346.785539999997"/>
        <n v="-89950.787790000002"/>
        <n v="-94125.841289999997"/>
        <n v="-94888.385309999998"/>
        <n v="-94055.607499999998"/>
        <n v="-90381.752280000001"/>
        <n v="-94723.641829999993"/>
        <n v="-93223.855249999993"/>
        <n v="-92611.763160000002"/>
        <n v="-90308.111210000003"/>
        <n v="-90990.325299999997"/>
        <n v="-88290.100269999995"/>
        <n v="-84616.762990000003"/>
        <n v="-90936.595289999997"/>
        <n v="-93979.90724"/>
        <n v="-95432.673110000003"/>
        <n v="-96273.67654"/>
        <n v="-95409.827260000005"/>
        <n v="-96161.837769999998"/>
        <n v="-88478.238570000001"/>
        <n v="-93847.879549999998"/>
        <n v="-96036.696129999997"/>
        <n v="-96929.050189999994"/>
        <n v="-96684.037609999999"/>
        <n v="-90296.014039999995"/>
        <n v="-94665.906050000005"/>
        <n v="-96027.155119999996"/>
        <n v="-95734.913"/>
        <n v="-95130.724109999996"/>
        <n v="-91361.097640000007"/>
        <n v="-94447.791410000005"/>
        <n v="-94358.865940000003"/>
        <n v="-91573.04075"/>
        <n v="-92649.911619999999"/>
        <n v="-89751.6783"/>
        <n v="-85817.837119999997"/>
        <n v="-91533.343280000001"/>
        <n v="-94228.684670000002"/>
        <n v="-95716.642460000003"/>
        <n v="-77277.739530000006"/>
        <n v="-95768.081590000002"/>
        <n v="-89574.493879999995"/>
        <n v="-94228.665599999993"/>
        <n v="-96151.996280000007"/>
        <n v="-96224.271160000004"/>
        <n v="-91411.092659999995"/>
        <n v="-94861.982860000004"/>
        <n v="-95143.677540000004"/>
        <n v="-91992.755900000004"/>
        <n v="-93453.680659999998"/>
        <n v="-84095.637719999999"/>
        <n v="-90416.85097"/>
        <n v="-86908.669989999995"/>
        <n v="-91918.191269999996"/>
        <n v="-94374.285999999993"/>
        <n v="-94703.401970000006"/>
        <n v="-90528.622799999997"/>
        <n v="-94403.641260000004"/>
        <n v="-94986.002569999997"/>
        <n v="-91710.430940000006"/>
        <n v="-93547.099170000001"/>
        <n v="-89937.341440000004"/>
        <n v="-90482.626950000005"/>
        <n v="-87764.537460000007"/>
        <n v="-92063.956709999999"/>
        <n v="-92939.898889999997"/>
        <n v="-90618.165980000005"/>
        <n v="-92824.309760000004"/>
        <n v="-89968.811069999996"/>
        <n v="-87716.685129999998"/>
        <n v="-90287.827510000003"/>
        <n v="-88718.003800000006"/>
        <n v="-93784.097399999999"/>
        <n v="-85703.718200000003"/>
        <n v="-80932.534140000003"/>
        <n v="-87919.066640000005"/>
        <n v="-91178.598169999997"/>
        <n v="-92529.697799999994"/>
        <n v="-92810.615810000003"/>
        <n v="-92980.449989999994"/>
        <n v="-92758.58395"/>
        <n v="-85193.486250000002"/>
        <n v="-91146.271179999996"/>
        <n v="-92374.42409"/>
        <n v="-94652.949829999998"/>
        <n v="-93486.668409999998"/>
        <n v="-93981.530419999996"/>
        <n v="-93925.674239999993"/>
        <n v="-93412.665840000001"/>
        <n v="-87227.046669999996"/>
        <n v="-92235.879910000003"/>
        <n v="-93648.276889999994"/>
        <n v="-93475.120649999997"/>
        <n v="-92622.592799999999"/>
        <n v="-88096.52893"/>
        <n v="-95160.396599999993"/>
        <n v="-92195.556230000002"/>
        <n v="-92606.08498"/>
        <n v="-91474.709520000004"/>
        <n v="-88114.471170000004"/>
        <n v="-91126.615000000005"/>
        <n v="-90179.091039999999"/>
        <n v="-87868.836739999999"/>
        <n v="-88709.852740000002"/>
        <n v="-86164.840299999996"/>
        <n v="-83821.095260000002"/>
        <n v="-95570.151870000002"/>
        <n v="-90381.934899999993"/>
        <n v="-93276.789130000005"/>
        <n v="-94453.469200000007"/>
        <n v="-95024.266929999998"/>
        <n v="-94908.825030000007"/>
        <n v="-87961.148360000007"/>
        <n v="-93298.837020000006"/>
        <n v="-95276.000279999993"/>
        <n v="-95865.137919999994"/>
        <n v="-95573.826079999999"/>
        <n v="-95830.431429999997"/>
        <n v="-89720.488039999997"/>
        <n v="-94080.012690000003"/>
        <n v="-95171.821960000001"/>
        <n v="-94773.435500000007"/>
        <n v="-90539.306159999993"/>
        <n v="-93741.824399999998"/>
        <n v="-93551.095270000005"/>
        <n v="-90822.288830000005"/>
        <n v="-91999.860570000004"/>
        <n v="-89262.399640000003"/>
        <n v="-95162.268389999997"/>
        <n v="-85733.69038"/>
        <n v="-91430.968680000005"/>
        <n v="-93929.675300000003"/>
        <n v="-95158.848830000003"/>
        <n v="-95214.515140000003"/>
        <n v="-89446.968670000002"/>
        <n v="-94074.867289999995"/>
        <n v="-95767.599270000006"/>
        <n v="-95819.998789999998"/>
        <n v="-91140.426689999993"/>
        <n v="-81284.273060000007"/>
        <n v="-94613.384019999998"/>
        <n v="-94893.712060000005"/>
        <n v="-91858.150269999998"/>
        <n v="-93362.074869999997"/>
        <n v="-90486.697669999994"/>
        <n v="-87117.65943"/>
        <n v="-92059.748099999997"/>
        <n v="-94293.42323"/>
        <n v="-94632.70319"/>
        <n v="-90684.851790000001"/>
        <n v="-87032.732109999997"/>
        <n v="-94475.765790000005"/>
        <n v="-95065.330740000005"/>
        <n v="-91958.180080000006"/>
        <n v="-93780.547099999996"/>
        <n v="-90873.327449999997"/>
        <n v="-88261.712830000004"/>
        <n v="-92418.341530000005"/>
        <n v="-93244.171279999995"/>
        <n v="-91138.640650000001"/>
        <n v="-93273.581959999996"/>
        <n v="-91515.038499999995"/>
        <n v="-90566.25589"/>
        <n v="-88450.297760000001"/>
        <n v="-90893.737309999997"/>
        <n v="-89458.125610000003"/>
        <n v="-86549.952369999999"/>
        <n v="-81688.333790000004"/>
        <n v="-88179.659669999994"/>
        <n v="-90869.995769999994"/>
        <n v="-91747.733829999997"/>
        <n v="-92012.301600000006"/>
        <n v="-94261.220369999995"/>
        <n v="-91844.688649999996"/>
        <n v="-85753.529739999998"/>
        <n v="-91108.181760000007"/>
        <n v="-92812.330719999998"/>
        <n v="-93054.727350000001"/>
        <n v="-92659.986699999994"/>
        <n v="-87568.936489999993"/>
        <n v="-91872.094070000006"/>
        <n v="-92620.186919999993"/>
        <n v="-92018.945949999994"/>
        <n v="-94775.24209"/>
        <n v="-88260.179770000002"/>
        <n v="-91432.638399999996"/>
        <n v="-90964.048349999997"/>
        <n v="-88284.687319999997"/>
        <n v="-89587.389089999997"/>
        <n v="-87030.676579999999"/>
        <n v="-84883.031189999994"/>
        <n v="-90639.004509999999"/>
        <n v="-92944.663130000001"/>
        <n v="-93880.511060000004"/>
        <n v="-92964.466920000006"/>
        <n v="-94958.232329999999"/>
        <n v="-93901.655540000007"/>
        <n v="-88630.525469999993"/>
        <n v="-93257.244080000004"/>
        <n v="-94691.586169999995"/>
        <n v="-94668.289080000002"/>
        <n v="-90239.396189999999"/>
        <n v="-93717.299570000003"/>
        <n v="-93911.285040000002"/>
        <n v="-90964.878519999998"/>
        <n v="-92556.103340000001"/>
        <n v="-94868.889850000007"/>
        <n v="-89863.394329999996"/>
        <n v="-86739.819699999993"/>
        <n v="-91682.976920000001"/>
        <n v="-93696.485379999998"/>
        <n v="-94029.537049999999"/>
        <n v="-90260.426810000004"/>
        <n v="-94033.498749999999"/>
        <n v="-94628.407349999994"/>
        <n v="-91663.713059999995"/>
        <n v="-93517.079270000002"/>
        <n v="-93691.324110000001"/>
        <n v="-90789.567989999996"/>
        <n v="-88245.663530000005"/>
        <n v="-92307.135169999994"/>
        <n v="-93132.219989999998"/>
        <n v="-91217.166830000002"/>
        <n v="-93327.206290000002"/>
        <n v="-90791.748649999994"/>
        <n v="-88800.167780000003"/>
        <n v="-91163.20435"/>
        <n v="-89886.741139999998"/>
        <n v="-84012.028900000005"/>
        <n v="-87125.603329999998"/>
        <n v="-82444.132670000006"/>
        <n v="-88307.579740000001"/>
        <n v="-90367.293520000007"/>
        <n v="-90942.531629999998"/>
        <n v="-90854.453850000005"/>
        <n v="-86284.920769999997"/>
        <n v="-90891.975879999998"/>
        <n v="-91989.028409999999"/>
        <n v="-91797.333079999997"/>
        <n v="-88718.707179999998"/>
        <n v="-87869.694650000005"/>
        <n v="-91261.377850000004"/>
        <n v="-91227.827550000002"/>
        <n v="-88412.546260000003"/>
        <n v="-90070.437250000003"/>
        <n v="-87584.85239"/>
        <n v="-85718.083889999994"/>
        <n v="-90718.564970000007"/>
        <n v="-92476.143639999995"/>
        <n v="-92743.459340000001"/>
        <n v="-92036.010850000006"/>
        <n v="-89246.852960000004"/>
        <n v="-93001.469630000007"/>
        <n v="-93528.028210000004"/>
        <n v="-90687.265700000004"/>
        <n v="-92612.731490000006"/>
        <n v="-90090.624309999999"/>
        <n v="-87688.803539999994"/>
        <n v="-91721.310559999998"/>
        <n v="-92563.782909999994"/>
        <n v="-90820.922649999993"/>
        <n v="-93783.01986"/>
        <n v="-92948.160640000002"/>
        <n v="-90611.507169999997"/>
        <n v="-88766.295119999995"/>
        <n v="-91092.029309999998"/>
        <n v="-90002.89039"/>
        <n v="-87439.993789999993"/>
        <n v="-83199.931649999999"/>
        <n v="-88269.527730000002"/>
        <n v="-89700.821710000004"/>
        <n v="-89794.298630000005"/>
        <n v="-93901.709029999998"/>
        <n v="-86781.107080000002"/>
        <n v="-90457.58941"/>
        <n v="-90787.261859999999"/>
        <n v="-88131.297030000002"/>
        <n v="-90093.812409999999"/>
        <n v="-87806.045190000004"/>
        <n v="-86541.274539999999"/>
        <n v="-90595.22507"/>
        <n v="-91383.293359999996"/>
        <n v="-89801.781430000003"/>
        <n v="-93559.476930000004"/>
        <n v="-91984.119149999999"/>
        <n v="-89876.444940000001"/>
        <n v="-88307.495379999993"/>
        <n v="-90634.827550000002"/>
        <n v="-89764.428639999998"/>
        <n v="-87483.801210000005"/>
        <n v="-83955.731069999994"/>
        <n v="-88015.410050000006"/>
        <n v="-88614.766189999995"/>
        <n v="-87234.958929999993"/>
        <n v="-91988.982950000005"/>
        <n v="-89462.334359999993"/>
        <n v="-87617.056689999998"/>
        <n v="-87276.588560000004"/>
        <n v="-89640.21948"/>
        <n v="-89023.215849999993"/>
        <n v="-87215.827399999995"/>
        <n v="-84711.530469999998"/>
        <n v="-87140.97047"/>
        <n v="-86815.258889999997"/>
        <n v="-86493.444310000006"/>
      </sharedItems>
    </cacheField>
    <cacheField name="H" numFmtId="0">
      <sharedItems containsString="0" containsBlank="1" containsNumber="1" minValue="32.400426179999997" maxValue="51333.717089999998"/>
    </cacheField>
    <cacheField name="S" numFmtId="0">
      <sharedItems containsString="0" containsBlank="1" containsNumber="1" minValue="6.9826345669999998E-2" maxValue="103.658947"/>
    </cacheField>
    <cacheField name="G(@Bcc)" numFmtId="0">
      <sharedItems containsString="0" containsBlank="1" containsNumber="1" minValue="-99794.613670000006" maxValue="-66558.886870000002"/>
    </cacheField>
    <cacheField name="H(@Bcc)" numFmtId="0">
      <sharedItems containsString="0" containsBlank="1" containsNumber="1" minValue="31690.51384" maxValue="47925.793360000003"/>
    </cacheField>
    <cacheField name="S(@Bcc)" numFmtId="0">
      <sharedItems containsString="0" containsBlank="1" containsNumber="1" minValue="69.826345669999995" maxValue="94.371241999999995"/>
    </cacheField>
    <cacheField name="G(@Laves_C15)" numFmtId="0">
      <sharedItems containsString="0" containsBlank="1" containsNumber="1" minValue="-96782.953630000004" maxValue="-77782.936700000006"/>
    </cacheField>
    <cacheField name="H(@Laves_C15)" numFmtId="0">
      <sharedItems containsString="0" containsBlank="1" containsNumber="1" minValue="7655.8559089999999" maxValue="35201.690320000002"/>
    </cacheField>
    <cacheField name="S(@Laves_C15)" numFmtId="0">
      <sharedItems containsString="0" containsBlank="1" containsNumber="1" minValue="65.864271020000004" maxValue="84.593734920000003"/>
    </cacheField>
    <cacheField name="G(@Laves_C36)" numFmtId="0">
      <sharedItems containsString="0" containsBlank="1" containsNumber="1" minValue="-105396.7644" maxValue="-77263.317460000006"/>
    </cacheField>
    <cacheField name="H(@Laves_C36)" numFmtId="0">
      <sharedItems containsString="0" containsBlank="1" containsNumber="1" minValue="7349.4468239999997" maxValue="28079.830430000002"/>
    </cacheField>
    <cacheField name="S(@Laves_C36)" numFmtId="0">
      <sharedItems containsString="0" containsBlank="1" containsNumber="1" minValue="71.146252669999996" maxValue="76.534101210000003"/>
    </cacheField>
    <cacheField name="G(@Laves_C14)" numFmtId="0">
      <sharedItems containsString="0" containsBlank="1" containsNumber="1" minValue="-109317.54120000001" maxValue="-82727.883950000003"/>
    </cacheField>
    <cacheField name="H(@Laves_C14)" numFmtId="0">
      <sharedItems containsString="0" containsBlank="1" containsNumber="1" minValue="1111.5604089999999" maxValue="39233.841979999997"/>
    </cacheField>
    <cacheField name="S(@Laves_C14)" numFmtId="0">
      <sharedItems containsString="0" containsBlank="1" containsNumber="1" minValue="74.627560410000001" maxValue="90.502735509999994"/>
    </cacheField>
    <cacheField name="G(@Liquid)" numFmtId="0">
      <sharedItems containsString="0" containsBlank="1" containsNumber="1" minValue="-103799.2556" maxValue="-88696.310259999998"/>
    </cacheField>
    <cacheField name="H(@Liquid)" numFmtId="0">
      <sharedItems containsString="0" containsBlank="1" containsNumber="1" minValue="45679.156880000002" maxValue="58607.081480000001"/>
    </cacheField>
    <cacheField name="S(@Liquid)" numFmtId="0">
      <sharedItems containsString="0" containsBlank="1" containsNumber="1" minValue="91.216418660000002" maxValue="104.54951730000001"/>
    </cacheField>
    <cacheField name="G(@Bcc#1)" numFmtId="0">
      <sharedItems containsString="0" containsBlank="1" containsNumber="1" minValue="-94965.520680000001" maxValue="-82727.444340000002"/>
    </cacheField>
    <cacheField name="G(@Bcc#2)" numFmtId="0">
      <sharedItems containsString="0" containsBlank="1" containsNumber="1" minValue="-94651.305080000006" maxValue="-82513.162070000006"/>
    </cacheField>
    <cacheField name="H(@Bcc#1)" numFmtId="0">
      <sharedItems containsString="0" containsBlank="1" containsNumber="1" minValue="37065.612580000001" maxValue="40965.49422"/>
    </cacheField>
    <cacheField name="H(@Bcc#2)" numFmtId="0">
      <sharedItems containsString="0" containsBlank="1" containsNumber="1" minValue="36982.298710000003" maxValue="41109.559390000002"/>
    </cacheField>
    <cacheField name="S(@Bcc#1)" numFmtId="0">
      <sharedItems containsString="0" containsBlank="1" containsNumber="1" minValue="81.317623409999996" maxValue="92.270786369999996"/>
    </cacheField>
    <cacheField name="S(@Bcc#2)" numFmtId="0">
      <sharedItems containsString="0" containsBlank="1" containsNumber="1" minValue="81.115609939999999" maxValue="92.156850610000006"/>
    </cacheField>
    <cacheField name="G(@Hcp)" numFmtId="0">
      <sharedItems containsString="0" containsBlank="1" containsNumber="1" minValue="-92664.306299999997" maxValue="-92652.311100000006"/>
    </cacheField>
    <cacheField name="H(@Hcp)" numFmtId="0">
      <sharedItems containsString="0" containsBlank="1" containsNumber="1" minValue="39003.025979999999" maxValue="39192.158479999998"/>
    </cacheField>
    <cacheField name="S(@Hcp)" numFmtId="0">
      <sharedItems containsString="0" containsBlank="1" containsNumber="1" minValue="89.378089320000001" maxValue="89.498333220000006"/>
    </cacheField>
    <cacheField name="G(@Beta_TiMn)" numFmtId="0">
      <sharedItems containsString="0" containsBlank="1" containsNumber="1" minValue="-90747.160780000006" maxValue="-90747.160780000006"/>
    </cacheField>
    <cacheField name="H(@Beta_TiMn)" numFmtId="0">
      <sharedItems containsString="0" containsBlank="1" containsNumber="1" minValue="34431.238599999997" maxValue="34431.238599999997"/>
    </cacheField>
    <cacheField name="S(@Beta_TiMn)" numFmtId="0">
      <sharedItems containsString="0" containsBlank="1" containsNumber="1" minValue="84.973288109999999" maxValue="84.973288109999999"/>
    </cacheField>
    <cacheField name="G(@B2)" numFmtId="0">
      <sharedItems containsString="0" containsBlank="1" containsNumber="1" minValue="-67647.25245" maxValue="-67647.252420000004"/>
    </cacheField>
    <cacheField name="H(@B2)" numFmtId="0">
      <sharedItems containsString="0" containsBlank="1" containsNumber="1" minValue="36774.936280000002" maxValue="36774.936300000001"/>
    </cacheField>
    <cacheField name="S(@B2)" numFmtId="0">
      <sharedItems containsString="0" containsBlank="1" containsNumber="1" minValue="70.883609070000006" maxValue="70.883609100000001"/>
    </cacheField>
    <cacheField name="G(@CBCC_A12)" numFmtId="0">
      <sharedItems containsString="0" containsBlank="1" containsNumber="1" minValue="-90770.449009999997" maxValue="-90456.331260000006"/>
    </cacheField>
    <cacheField name="H(@CBCC_A12)" numFmtId="0">
      <sharedItems containsString="0" containsBlank="1" containsNumber="1" minValue="35121.388899999998" maxValue="35791.906759999998"/>
    </cacheField>
    <cacheField name="S(@CBCC_A12)" numFmtId="0">
      <sharedItems containsString="0" containsBlank="1" containsNumber="1" minValue="85.457582669999994" maxValue="85.699513300000007"/>
    </cacheField>
    <cacheField name="G(@Sigma)" numFmtId="0">
      <sharedItems containsString="0" containsBlank="1" containsNumber="1" minValue="-86686.528770000004" maxValue="-86686.528770000004"/>
    </cacheField>
    <cacheField name="H(@Sigma)" numFmtId="0">
      <sharedItems containsString="0" containsBlank="1" containsNumber="1" minValue="42173.19915" maxValue="42173.19915"/>
    </cacheField>
    <cacheField name="S(@Sigma)" numFmtId="0">
      <sharedItems containsString="0" containsBlank="1" containsNumber="1" minValue="87.472238340000004" maxValue="87.472238340000004"/>
    </cacheField>
    <cacheField name="G(@Mn3Ti)" numFmtId="0">
      <sharedItems containsString="0" containsBlank="1" containsNumber="1" minValue="-91136.791660000003" maxValue="-91136.791660000003"/>
    </cacheField>
    <cacheField name="G(@Mn4Ti)" numFmtId="0">
      <sharedItems containsString="0" containsBlank="1" containsNumber="1" minValue="-90211.969100000002" maxValue="-90211.969100000002"/>
    </cacheField>
    <cacheField name="H(@Mn3Ti)" numFmtId="0">
      <sharedItems containsString="0" containsBlank="1" containsNumber="1" minValue="36416.126649999998" maxValue="36416.126649999998"/>
    </cacheField>
    <cacheField name="H(@Mn4Ti)" numFmtId="0">
      <sharedItems containsString="0" containsBlank="1" containsNumber="1" minValue="39079.712699999996" maxValue="39079.712699999996"/>
    </cacheField>
    <cacheField name="S(@Mn3Ti)" numFmtId="0">
      <sharedItems containsString="0" containsBlank="1" containsNumber="1" minValue="86.585153109999993" maxValue="86.585153109999993"/>
    </cacheField>
    <cacheField name="S(@Mn4Ti)" numFmtId="0">
      <sharedItems containsString="0" containsBlank="1" containsNumber="1" minValue="87.765456200000003" maxValue="87.765456200000003"/>
    </cacheField>
    <cacheField name="f(@B2)" numFmtId="0">
      <sharedItems containsString="0" containsBlank="1" containsNumber="1" minValue="2.0990566839999999E-2" maxValue="0.72351200000000004"/>
    </cacheField>
    <cacheField name="f(@Bcc#1)" numFmtId="0">
      <sharedItems containsString="0" containsBlank="1" containsNumber="1" minValue="0.199736" maxValue="0.99836499999999995"/>
    </cacheField>
    <cacheField name="f(@Bcc#2)" numFmtId="0">
      <sharedItems containsString="0" containsBlank="1" containsNumber="1" minValue="1.6347102819999999E-3" maxValue="0.80026373319999999"/>
    </cacheField>
    <cacheField name="f(@Bcc)" numFmtId="0">
      <sharedItems containsString="0" containsBlank="1" containsNumber="1" minValue="1.787589663E-4" maxValue="1"/>
    </cacheField>
    <cacheField name="f(@Beta_TiMn)" numFmtId="0">
      <sharedItems containsString="0" containsBlank="1" containsNumber="1" minValue="5.6527593270000003E-3" maxValue="0.87030231540000003"/>
    </cacheField>
    <cacheField name="f(@CBCC_A12)" numFmtId="0">
      <sharedItems containsString="0" containsBlank="1" containsNumber="1" minValue="5.5606677299999997E-2" maxValue="0.79776400000000003"/>
    </cacheField>
    <cacheField name="f(@Hcp)" numFmtId="0">
      <sharedItems containsString="0" containsBlank="1" containsNumber="1" minValue="6.3369908729999994E-2" maxValue="0.2408744712" count="3">
        <m/>
        <n v="6.3369908729999994E-2"/>
        <n v="0.2408744712"/>
      </sharedItems>
    </cacheField>
    <cacheField name="f(@Laves_C14)" numFmtId="0">
      <sharedItems containsString="0" containsBlank="1" containsNumber="1" minValue="5.2443372870000001E-4" maxValue="1" count="1353">
        <m/>
        <n v="0.89720100000000003"/>
        <n v="0.29579498450000002"/>
        <n v="0.17385500000000001"/>
        <n v="0.1072223097"/>
        <n v="0.1506002367"/>
        <n v="0.3188020319"/>
        <n v="4.3783671560000001E-2"/>
        <n v="0.2234243997"/>
        <n v="0.1210999227"/>
        <n v="0.1312466803"/>
        <n v="0.15207153549999999"/>
        <n v="0.147521608"/>
        <n v="0.70426699999999998"/>
        <n v="0.32189099999999998"/>
        <n v="9.5701599999999994E-3"/>
        <n v="3.7200853290000002E-2"/>
        <n v="0.33660950719999999"/>
        <n v="0.193934"/>
        <n v="0.2121655881"/>
        <n v="0.36981030170000001"/>
        <n v="2.0317275209999999E-2"/>
        <n v="9.6590609569999999E-2"/>
        <n v="0.2350570156"/>
        <n v="0.1074993504"/>
        <n v="0.11879019339999999"/>
        <n v="0.1610998394"/>
        <n v="0.14457949110000001"/>
        <n v="0.32428601499999998"/>
        <n v="0.32333718509999998"/>
        <n v="0.32573187419999999"/>
        <n v="0.41184599999999999"/>
        <n v="0.36530699999999999"/>
        <n v="0.175416725"/>
        <n v="2.086905105E-2"/>
        <n v="9.5221237919999993E-2"/>
        <n v="0.23157843750000001"/>
        <n v="0.37909076470000003"/>
        <n v="9.1987016520000006E-2"/>
        <n v="7.807936586E-2"/>
        <n v="0.22338235100000001"/>
        <n v="0.1202853579"/>
        <n v="9.1783709089999999E-2"/>
        <n v="0.21639994830000001"/>
        <n v="9.0321507760000003E-2"/>
        <n v="0.80622720280000004"/>
        <n v="0.58791014180000001"/>
        <n v="0.3268952416"/>
        <n v="0.39212802099999999"/>
        <n v="0.34550900000000001"/>
        <n v="0.1985966894"/>
        <n v="1.4103408269999999E-2"/>
        <n v="8.7635299109999995E-2"/>
        <n v="0.21724320320000001"/>
        <n v="0.29508873829999999"/>
        <n v="6.7207114309999996E-2"/>
        <n v="0.18597642759999999"/>
        <n v="4.3023475980000003E-2"/>
        <n v="0.88993398599999995"/>
        <n v="0.42964812250000001"/>
        <n v="0.27888581439999999"/>
        <n v="0.33469688409999998"/>
        <n v="0.20924306600000001"/>
        <n v="4.7892820179999997E-2"/>
        <n v="6.7469388879999995E-2"/>
        <n v="0.18121841350000001"/>
        <n v="0.15981120600000001"/>
        <n v="1.854835409E-2"/>
        <n v="6.933594169E-2"/>
        <n v="0.54636244"/>
        <n v="0.22724933589999999"/>
        <n v="0.24139638560000001"/>
        <n v="0.1921051781"/>
        <n v="6.5491403470000001E-2"/>
        <n v="2.4612716480000001E-2"/>
        <n v="8.0653557469999998E-2"/>
        <n v="0.2239256111"/>
        <n v="7.9590768889999997E-2"/>
        <n v="0.13134605050000001"/>
        <n v="6.9734942950000003E-2"/>
        <n v="1.6012836480000001E-2"/>
        <n v="4.8453057389999998E-2"/>
        <n v="0.25607683819999999"/>
        <n v="7.8008156240000001E-2"/>
        <n v="0.89238799999999996"/>
        <n v="4.0929300000000002E-2"/>
        <n v="0.2471315593"/>
        <n v="0.11213391440000001"/>
        <n v="0.2205388556"/>
        <n v="0.28015400000000001"/>
        <n v="5.1353192880000002E-2"/>
        <n v="0.143311772"/>
        <n v="8.9856756930000004E-2"/>
        <n v="0.2024441686"/>
        <n v="0.2815879335"/>
        <n v="6.1571967380000002E-2"/>
        <n v="0.2125010561"/>
        <n v="0.28083314409999999"/>
        <n v="0.35701998839999999"/>
        <n v="5.204951704E-2"/>
        <n v="0.24285890030000001"/>
        <n v="0.25709500000000002"/>
        <n v="6.7085503120000001E-2"/>
        <n v="1.187336886E-2"/>
        <n v="0.11834986240000001"/>
        <n v="0.49166081090000002"/>
        <n v="0.28811261849999997"/>
        <n v="0.33506000000000002"/>
        <n v="0.37460300000000002"/>
        <n v="0.17438999999999999"/>
        <n v="0.40203765559999999"/>
        <n v="0.1864850582"/>
        <n v="0.27749671999999997"/>
        <n v="0.32060237600000002"/>
        <n v="0.18470404970000001"/>
        <n v="0.11112720349999999"/>
        <n v="0.23204077649999999"/>
        <n v="0.12287485970000001"/>
        <n v="6.6168448300000002E-2"/>
        <n v="0.23292230589999999"/>
        <n v="5.9036122359999998E-2"/>
        <n v="6.744766026E-2"/>
        <n v="0.83395164980000003"/>
        <n v="0.51488800000000001"/>
        <n v="0.44462400000000002"/>
        <n v="0.45151400000000003"/>
        <n v="0.33829100000000001"/>
        <n v="0.22818110429999999"/>
        <n v="0.45979157549999999"/>
        <n v="0.2071556749"/>
        <n v="0.26806548749999998"/>
        <n v="0.27817084580000001"/>
        <n v="7.8985599609999999E-2"/>
        <n v="9.8217541620000001E-2"/>
        <n v="0.1900184509"/>
        <n v="4.633512352E-2"/>
        <n v="6.9382665239999999E-3"/>
        <n v="1"/>
        <n v="0.57161276459999999"/>
        <n v="0.41562463389999998"/>
        <n v="0.40350999999999998"/>
        <n v="0.25077177480000001"/>
        <n v="4.5152316169999998E-2"/>
        <n v="0.32319852170000002"/>
        <n v="0.16233909660000001"/>
        <n v="0.20773087370000001"/>
        <n v="0.17291723580000001"/>
        <n v="6.2978653260000003E-2"/>
        <n v="9.2713156620000001E-2"/>
        <n v="0.7371297403"/>
        <n v="0.42095442519999998"/>
        <n v="0.361402"/>
        <n v="0.25077702130000001"/>
        <n v="7.0840786980000001E-2"/>
        <n v="0.118478948"/>
        <n v="0.1180715074"/>
        <n v="0.11110135340000001"/>
        <n v="2.565029794E-2"/>
        <n v="0.42786518210000002"/>
        <n v="0.2678730191"/>
        <n v="0.20231673629999999"/>
        <n v="8.5617223019999994E-2"/>
        <n v="2.0484702689999999E-2"/>
        <n v="4.3403382390000004E-3"/>
        <n v="0.14952652299999999"/>
        <n v="9.9878281279999995E-2"/>
        <n v="7.3755598919999998E-2"/>
        <n v="1.2975353469999999E-2"/>
        <n v="0.57570668840000006"/>
        <n v="0.89186299999999996"/>
        <n v="0.33316400000000002"/>
        <n v="0.28957100000000002"/>
        <n v="9.8681500000000005E-2"/>
        <n v="0.44364489550000002"/>
        <n v="0.26300487080000001"/>
        <n v="0.25517936660000001"/>
        <n v="0.2222829389"/>
        <n v="0.18683752049999999"/>
        <n v="0.17889623769999999"/>
        <n v="0.23840586899999999"/>
        <n v="0.1561920386"/>
        <n v="7.8928001119999997E-3"/>
        <n v="0.1004197963"/>
        <n v="0.26619181980000001"/>
        <n v="0.14363300000000001"/>
        <n v="6.1546440360000003E-2"/>
        <n v="0.30997787129999999"/>
        <n v="0.3443636457"/>
        <n v="7.9643613769999996E-2"/>
        <n v="9.0185560540000001E-2"/>
        <n v="0.86372278290000004"/>
        <n v="0.50951400000000002"/>
        <n v="0.44053500000000001"/>
        <n v="0.40985899999999997"/>
        <n v="0.29192699999999999"/>
        <n v="8.9316954130000001E-2"/>
        <n v="0.46605039570000001"/>
        <n v="0.32266684089999997"/>
        <n v="0.2996920837"/>
        <n v="0.23404905379999999"/>
        <n v="0.1824974429"/>
        <n v="0.15544129749999999"/>
        <n v="0.2171730066"/>
        <n v="6.4892656239999999E-2"/>
        <n v="0.12249234420000001"/>
        <n v="4.0947220389999997E-2"/>
        <n v="0.66598437460000004"/>
        <n v="0.54064057239999996"/>
        <n v="0.41919299999999998"/>
        <n v="0.27400725619999999"/>
        <n v="3.6981737190000002E-2"/>
        <n v="0.44279275880000002"/>
        <n v="0.24908330279999999"/>
        <n v="0.23190952370000001"/>
        <n v="0.1777542926"/>
        <n v="7.6501931689999997E-2"/>
        <n v="9.9896942109999998E-2"/>
        <n v="0.1235147779"/>
        <n v="1.050620864E-2"/>
        <n v="0.87910168919999998"/>
        <n v="0.58660435570000002"/>
        <n v="0.45930846190000002"/>
        <n v="0.29369521409999999"/>
        <n v="6.9509420449999998E-2"/>
        <n v="0.26404249159999998"/>
        <n v="0.17953244879999999"/>
        <n v="0.1429510101"/>
        <n v="3.141694112E-2"/>
        <n v="2.2181040409999998E-2"/>
        <n v="0.5500163965"/>
        <n v="0.41471265140000002"/>
        <n v="0.26342332699999998"/>
        <n v="9.5977961720000005E-2"/>
        <n v="4.3512996970000002E-2"/>
        <n v="6.9641887380000003E-2"/>
        <n v="1.8704292359999999E-2"/>
        <n v="0.25579842359999999"/>
        <n v="0.17461712909999999"/>
        <n v="9.827013808E-2"/>
        <n v="1.2259579620000001E-2"/>
        <n v="4.8526295689999999E-2"/>
        <n v="0.8961241378"/>
        <n v="0.47484199999999999"/>
        <n v="0.33310000000000001"/>
        <n v="0.28935499999999997"/>
        <n v="0.42471772810000002"/>
        <n v="0.29473516329999999"/>
        <n v="0.2424232922"/>
        <n v="0.1376376044"/>
        <n v="0.22928580530000001"/>
        <n v="0.19628246120000001"/>
        <n v="0.23960996949999999"/>
        <n v="9.424130184E-2"/>
        <n v="0.27135948869999998"/>
        <n v="7.4005091859999997E-2"/>
        <n v="0.17721812200000001"/>
        <n v="5.3042796910000002E-2"/>
        <n v="0.57274890329999995"/>
        <n v="0.43202499999999999"/>
        <n v="0.34601300000000001"/>
        <n v="0.23862738689999999"/>
        <n v="0.42841926499999999"/>
        <n v="0.27593023290000002"/>
        <n v="0.2337171676"/>
        <n v="0.15908419600000001"/>
        <n v="0.13560063620000001"/>
        <n v="0.12952116250000001"/>
        <n v="0.16389538679999999"/>
        <n v="4.497903466E-2"/>
        <n v="7.6415729519999998E-3"/>
        <n v="0.8710158254"/>
        <n v="0.59166377530000003"/>
        <n v="0.45979072319999997"/>
        <n v="0.31110500000000002"/>
        <n v="6.2448696519999999E-2"/>
        <n v="0.34526493359999999"/>
        <n v="0.21149879769999999"/>
        <n v="0.1651058021"/>
        <n v="4.1396277869999998E-2"/>
        <n v="6.141578793E-2"/>
        <n v="1.9199901549999999E-2"/>
        <n v="0.60560266640000004"/>
        <n v="0.49275320119999999"/>
        <n v="0.3051439541"/>
        <n v="9.6933929629999999E-2"/>
        <n v="0.1237570147"/>
        <n v="0.1116104466"/>
        <n v="3.423808372E-2"/>
        <n v="0.32297040329999999"/>
        <n v="0.2324146795"/>
        <n v="0.1161149806"/>
        <n v="5.2443372870000001E-4"/>
        <n v="8.116078015E-2"/>
        <n v="8.3679593120000006E-2"/>
        <n v="0.89995099999999995"/>
        <n v="0.4137630933"/>
        <n v="0.24882203759999999"/>
        <n v="1.8333730270000001E-2"/>
        <n v="0.3869326891"/>
        <n v="0.2444860314"/>
        <n v="0.2158332037"/>
        <n v="2.6923716340000001E-2"/>
        <n v="0.17475647520000001"/>
        <n v="0.14756413030000001"/>
        <n v="0.22328894869999999"/>
        <n v="8.6273319530000003E-2"/>
        <n v="0.14397331830000001"/>
        <n v="4.0499038000000001E-2"/>
        <n v="0.78912574790000001"/>
        <n v="0.47461388920000003"/>
        <n v="0.36905475929999998"/>
        <n v="0.27440599999999998"/>
        <n v="5.3687094409999997E-2"/>
        <n v="0.34338176539999998"/>
        <n v="0.2191125632"/>
        <n v="0.1725629554"/>
        <n v="5.5185065560000003E-2"/>
        <n v="6.0125369839999998E-2"/>
        <n v="9.0142119579999999E-2"/>
        <n v="5.6470115010000002E-2"/>
        <n v="0.59316505730000002"/>
        <n v="0.47568720520000002"/>
        <n v="0.315973"/>
        <n v="9.0029199229999995E-2"/>
        <n v="0.18195174659999999"/>
        <n v="0.1480467265"/>
        <n v="4.982166692E-2"/>
        <n v="0.35154005770000002"/>
        <n v="0.26268670160000002"/>
        <n v="0.1203049924"/>
        <n v="2.5073443609999999E-2"/>
        <n v="0.12753254110000001"/>
        <n v="0.1098406588"/>
        <n v="0.72018058519999995"/>
        <n v="0.35811114560000001"/>
        <n v="0.26866630540000003"/>
        <n v="0.20721529699999999"/>
        <n v="0.31798995229999999"/>
        <n v="0.20276921740000001"/>
        <n v="0.19107686979999999"/>
        <n v="9.3419181919999997E-2"/>
        <n v="0.113214542"/>
        <n v="0.1111346184"/>
        <n v="4.9098155079999997E-2"/>
        <n v="0.57430218789999998"/>
        <n v="0.39965733580000001"/>
        <n v="0.30617006029999999"/>
        <n v="8.1807254829999995E-2"/>
        <n v="0.23584484380000001"/>
        <n v="0.17285727079999999"/>
        <n v="6.8933886099999994E-2"/>
        <n v="2.340713098E-2"/>
        <n v="0.3611745019"/>
        <n v="0.2716288201"/>
        <n v="0.1146757013"/>
        <n v="2.313394878E-2"/>
        <n v="4.6517803859999998E-2"/>
        <n v="0.15274461710000001"/>
        <n v="0.1201284623"/>
        <n v="0.54117126959999995"/>
        <n v="0.3087399502"/>
        <n v="0.23427087930000001"/>
        <n v="6.4847222250000003E-2"/>
        <n v="0.248069911"/>
        <n v="0.16811506440000001"/>
        <n v="9.4215679400000002E-2"/>
        <n v="6.6226229570000003E-2"/>
        <n v="0.37087292999999999"/>
        <n v="0.27447489390000002"/>
        <n v="0.1079576834"/>
        <n v="7.0068512949999995E-2"/>
        <n v="6.5563704010000001E-2"/>
        <n v="0.16804521759999999"/>
        <n v="0.11966023570000001"/>
        <n v="1.9660125689999999E-2"/>
        <n v="0.36368821099999998"/>
        <n v="0.25962813340000002"/>
        <n v="0.1003660408"/>
        <n v="0.1138736695"/>
        <n v="8.4162046630000001E-2"/>
        <n v="0.1836968601"/>
        <n v="0.117020204"/>
        <n v="3.2230467899999997E-2"/>
        <n v="0.1898169025"/>
        <n v="0.1095697385"/>
        <n v="3.4193527389999999E-2"/>
        <n v="2.8086757699999999E-2"/>
        <n v="0.897231"/>
        <n v="0.1942518466"/>
        <n v="0.36706995819999999"/>
        <n v="0.17306389859999999"/>
        <n v="9.6772819390000004E-3"/>
        <n v="4.2515069879999999E-2"/>
        <n v="0.61134748940000005"/>
        <n v="0.51890999999999998"/>
        <n v="0.1220239846"/>
        <n v="0.27722618789999998"/>
        <n v="0.51514535279999996"/>
        <n v="0.676118"/>
        <n v="0.25217132759999999"/>
        <n v="0.2662055257"/>
        <n v="0.54166354490000002"/>
        <n v="0.32772852479999998"/>
        <n v="0.2518997798"/>
        <n v="0.42530193160000002"/>
        <n v="0.23363928049999999"/>
        <n v="0.1223877156"/>
        <n v="0.20861854099999999"/>
        <n v="0.23487717650000001"/>
        <n v="0.76352799999999998"/>
        <n v="0.46470699999999998"/>
        <n v="0.41008699999999998"/>
        <n v="0.2124563364"/>
        <n v="6.5291896969999999E-2"/>
        <n v="0.2365650597"/>
        <n v="0.3719884396"/>
        <n v="0.63619300000000001"/>
        <n v="0.60355300000000001"/>
        <n v="0.16923976800000001"/>
        <n v="0.29290099809999998"/>
        <n v="0.49589422049999998"/>
        <n v="0.72960499999999995"/>
        <n v="0.30461909479999999"/>
        <n v="0.25924677410000002"/>
        <n v="0.52380817390000001"/>
        <n v="0.3704759816"/>
        <n v="0.2356948173"/>
        <n v="0.4652910381"/>
        <n v="0.2129907647"/>
        <n v="0.1328358687"/>
        <n v="0.18483385190000001"/>
        <n v="0.3722674077"/>
        <n v="0.62087850389999999"/>
        <n v="0.65044199999999996"/>
        <n v="0.78579500000000002"/>
        <n v="0.73780500000000004"/>
        <n v="0.31119050030000001"/>
        <n v="8.2686330899999994E-2"/>
        <n v="0.3566225576"/>
        <n v="0.49418070829999999"/>
        <n v="0.71464000000000005"/>
        <n v="0.35756226349999998"/>
        <n v="0.26712723059999999"/>
        <n v="0.48630400000000001"/>
        <n v="0.38138506090000002"/>
        <n v="0.21676266769999999"/>
        <n v="0.42607612719999999"/>
        <n v="0.18350279159999999"/>
        <n v="0.11081954939999999"/>
        <n v="0.15019382789999999"/>
        <n v="0.82316095089999997"/>
        <n v="0.94300099999999998"/>
        <n v="0.69388499999999997"/>
        <n v="0.79785099999999998"/>
        <n v="0.53766800000000003"/>
        <n v="5.392838288E-2"/>
        <n v="0.2033665707"/>
        <n v="0.32348078699999999"/>
        <n v="0.47457300000000002"/>
        <n v="0.53998199999999996"/>
        <n v="0.2125350765"/>
        <n v="0.37202499999999999"/>
        <n v="0.15633603909999999"/>
        <n v="0.1023057451"/>
        <n v="0.11470697739999999"/>
        <n v="0.9247050456"/>
        <n v="0.74369300000000005"/>
        <n v="0.55644700000000002"/>
        <n v="0.35698392340000001"/>
        <n v="7.0984664710000006E-2"/>
        <n v="0.2499139709"/>
        <n v="0.36466999999999999"/>
        <n v="0.2220265173"/>
        <n v="0.15145334099999999"/>
        <n v="0.25780949759999999"/>
        <n v="9.295562215E-2"/>
        <n v="0.60628262820000001"/>
        <n v="0.43648395210000002"/>
        <n v="0.44720588189999999"/>
        <n v="0.38001600000000002"/>
        <n v="0.1847065678"/>
        <n v="0.26490107039999999"/>
        <n v="9.7250408829999996E-2"/>
        <n v="0.29814317350000002"/>
        <n v="0.28156915529999998"/>
        <n v="0.33406344770000002"/>
        <n v="0.1350687106"/>
        <n v="0.2092195634"/>
        <n v="0.25802298309999999"/>
        <n v="0.40298042280000002"/>
        <n v="0.89255600000000002"/>
        <n v="0.43169099999999999"/>
        <n v="0.31402099999999999"/>
        <n v="0.20593172670000001"/>
        <n v="0.24990273160000001"/>
        <n v="0.4069305956"/>
        <n v="0.45247216140000002"/>
        <n v="0.56783399999999995"/>
        <n v="0.359184"/>
        <n v="7.0361462259999993E-2"/>
        <n v="0.21045839499999999"/>
        <n v="0.32735853799999998"/>
        <n v="0.39861446540000001"/>
        <n v="0.64734394490000002"/>
        <n v="0.38584526219999998"/>
        <n v="0.1023236366"/>
        <n v="0.25078238679999998"/>
        <n v="0.41480479790000002"/>
        <n v="0.74679679349999994"/>
        <n v="0.55629360080000001"/>
        <n v="0.21199134680000001"/>
        <n v="0.49566978010000001"/>
        <n v="0.60151134510000004"/>
        <n v="0.22342933139999999"/>
        <n v="0.49495752269999999"/>
        <n v="0.2027291614"/>
        <n v="0.50316851060000001"/>
        <n v="0.82020199999999999"/>
        <n v="0.66315519519999999"/>
        <n v="0.73964700000000005"/>
        <n v="0.54257299999999997"/>
        <n v="0.2205305981"/>
        <n v="0.42651606399999997"/>
        <n v="0.45571467609999999"/>
        <n v="0.50696569039999995"/>
        <n v="0.67479599999999995"/>
        <n v="0.25628681949999998"/>
        <n v="0.24672469999999999"/>
        <n v="0.33914131400000003"/>
        <n v="0.43669778079999999"/>
        <n v="0.51734769560000005"/>
        <n v="1.3894352400000001E-2"/>
        <n v="0.25864427760000003"/>
        <n v="0.45801887660000001"/>
        <n v="0.13016048660000001"/>
        <n v="0.19943239679999999"/>
        <n v="0.35354915930000003"/>
        <n v="0.1689014787"/>
        <n v="0.84366236849999998"/>
        <n v="0.82896999999999998"/>
        <n v="0.83607869099999998"/>
        <n v="0.92061099999999996"/>
        <n v="0.55046300000000004"/>
        <n v="0.52117961199999996"/>
        <n v="0.47177679760000002"/>
        <n v="0.51613399999999998"/>
        <n v="0.55137899999999995"/>
        <n v="2.1253287950000001E-2"/>
        <n v="0.173638453"/>
        <n v="0.31827516630000002"/>
        <n v="0.3994327332"/>
        <n v="0.13096318670000001"/>
        <n v="0.1897367066"/>
        <n v="0.31863200069999997"/>
        <n v="0.13291448"/>
        <n v="0.99801052980000005"/>
        <n v="0.83056200000000002"/>
        <n v="0.64081100000000002"/>
        <n v="0.35752959000000001"/>
        <n v="0.41668417349999998"/>
        <n v="0.4031704103"/>
        <n v="0.41297499999999998"/>
        <n v="0.34377750569999999"/>
        <n v="2.7719714360000001E-2"/>
        <n v="0.21599702730000001"/>
        <n v="0.26768284399999998"/>
        <n v="0.1117006083"/>
        <n v="0.80321473470000004"/>
        <n v="0.67842363620000001"/>
        <n v="0.58607600000000004"/>
        <n v="0.417043"/>
        <n v="0.23429714930000001"/>
        <n v="0.28191820080000002"/>
        <n v="0.27857560380000002"/>
        <n v="0.12974327960000001"/>
        <n v="0.52508353419999998"/>
        <n v="0.44746373449999999"/>
        <n v="0.40743499999999999"/>
        <n v="3.6565600130000001E-2"/>
        <n v="0.187455071"/>
        <n v="0.2729018668"/>
        <n v="0.30846848809999999"/>
        <n v="5.553824793E-2"/>
        <n v="0.57512479370000003"/>
        <n v="0.65981299999999998"/>
        <n v="0.57826500000000003"/>
        <n v="0.35241779769999998"/>
        <n v="0.1085885236"/>
        <n v="0.55407550640000003"/>
        <n v="0.50910435629999995"/>
        <n v="0.48123829340000002"/>
        <n v="0.54359884520000001"/>
        <n v="0.1890798534"/>
        <n v="0.42446042750000001"/>
        <n v="0.36594312480000002"/>
        <n v="0.42150167350000001"/>
        <n v="0.66775753260000004"/>
        <n v="8.8651043080000005E-2"/>
        <n v="0.17190775119999999"/>
        <n v="0.25200762799999998"/>
        <n v="0.4528906908"/>
        <n v="0.74849760320000003"/>
        <n v="0.2169200953"/>
        <n v="0.46698914940000003"/>
        <n v="0.19120580170000001"/>
        <n v="0.86729789820000003"/>
        <n v="0.86994369270000005"/>
        <n v="0.83655970410000002"/>
        <n v="0.77531600000000001"/>
        <n v="0.50339199999999995"/>
        <n v="0.64561768490000004"/>
        <n v="0.53076881919999996"/>
        <n v="0.50994300000000004"/>
        <n v="0.55467500000000003"/>
        <n v="0.33200893879999999"/>
        <n v="0.34631268310000002"/>
        <n v="0.42734509970000001"/>
        <n v="0.32573995859999999"/>
        <n v="2.4944157750000001E-2"/>
        <n v="0.21971843260000001"/>
        <n v="0.36407219270000002"/>
        <n v="0.15746099899999999"/>
        <n v="0.64349900000000004"/>
        <n v="0.32973504640000001"/>
        <n v="0.54187138280000002"/>
        <n v="0.49727253329999999"/>
        <n v="0.43869012419999998"/>
        <n v="0.34001042419999999"/>
        <n v="0.1762830916"/>
        <n v="0.26317686309999999"/>
        <n v="0.29052205800000003"/>
        <n v="0.13587405399999999"/>
        <n v="0.9811325488"/>
        <n v="0.87765831309999998"/>
        <n v="0.69119541890000002"/>
        <n v="0.41518699999999997"/>
        <n v="0.3646240208"/>
        <n v="0.34718512620000003"/>
        <n v="0.29028132740000001"/>
        <n v="0.16006646599999999"/>
        <n v="0.68261072460000005"/>
        <n v="0.58737211219999996"/>
        <n v="0.46282899999999999"/>
        <n v="0.16870115560000001"/>
        <n v="0.22742717900000001"/>
        <n v="0.42278863090000002"/>
        <n v="0.40029700000000001"/>
        <n v="0.21481429909999999"/>
        <n v="0.89243513630000004"/>
        <n v="0.86755871149999997"/>
        <n v="0.64378100000000005"/>
        <n v="0.54906768120000005"/>
        <n v="0.29180663779999999"/>
        <n v="0.63680004130000001"/>
        <n v="0.50758525759999995"/>
        <n v="0.45513327640000001"/>
        <n v="0.44332230379999998"/>
        <n v="0.38418702690000001"/>
        <n v="0.34409462270000002"/>
        <n v="0.4439145558"/>
        <n v="0.38766121679999999"/>
        <n v="0.10741462"/>
        <n v="0.23628679280000001"/>
        <n v="0.4243272723"/>
        <n v="0.18667985710000001"/>
        <n v="0.95043"/>
        <n v="0.82035999999999998"/>
        <n v="0.56394282610000002"/>
        <n v="0.2877325047"/>
        <n v="0.59201041600000004"/>
        <n v="0.4914223647"/>
        <n v="0.45053919279999999"/>
        <n v="0.34019070289999997"/>
        <n v="0.25202407360000001"/>
        <n v="0.2932992176"/>
        <n v="0.32671283309999999"/>
        <n v="0.16273468460000001"/>
        <n v="0.95501111059999999"/>
        <n v="0.85968889420000005"/>
        <n v="0.66661402240000001"/>
        <n v="0.372174"/>
        <n v="0.42356255650000002"/>
        <n v="0.3796504725"/>
        <n v="0.29625221190000001"/>
        <n v="7.6080530300000004E-2"/>
        <n v="0.18302925649999999"/>
        <n v="0.75818425050000005"/>
        <n v="0.65268304980000003"/>
        <n v="0.46224700000000002"/>
        <n v="0.23853059230000001"/>
        <n v="0.25214589799999998"/>
        <n v="0.52446331670000002"/>
        <n v="0.46722799999999998"/>
        <n v="5.8271244999999999E-2"/>
        <n v="0.3338719638"/>
        <n v="0.90783499999999995"/>
        <n v="0.5924678404"/>
        <n v="0.10096104929999999"/>
        <n v="0.57009646579999995"/>
        <n v="0.44834603070000001"/>
        <n v="0.44446739470000002"/>
        <n v="0.25394781970000002"/>
        <n v="0.29871798329999999"/>
        <n v="0.30491632070000002"/>
        <n v="0.37763121399999999"/>
        <n v="1.5007820340000001E-3"/>
        <n v="0.1939097639"/>
        <n v="0.82147233379999995"/>
        <n v="0.72356090630000003"/>
        <n v="0.57233311119999997"/>
        <n v="0.32053799999999999"/>
        <n v="0.4479714722"/>
        <n v="0.39068169089999999"/>
        <n v="0.30591464860000001"/>
        <n v="0.1260859829"/>
        <n v="0.19950936490000001"/>
        <n v="0.69140695399999996"/>
        <n v="0.59323134300000002"/>
        <n v="0.404777"/>
        <n v="0.27199243350000002"/>
        <n v="0.26170205369999999"/>
        <n v="0.54041870579999995"/>
        <n v="0.46122099999999999"/>
        <n v="0.1075001152"/>
        <n v="0.4069200791"/>
        <n v="0.73004050580000002"/>
        <n v="0.61467737069999995"/>
        <n v="0.4842489908"/>
        <n v="0.26790723729999999"/>
        <n v="0.45735980520000002"/>
        <n v="0.38353315510000002"/>
        <n v="0.32415500930000002"/>
        <n v="0.16310440370000001"/>
        <n v="0.21468586249999999"/>
        <n v="0.61917718710000003"/>
        <n v="0.5180903254"/>
        <n v="0.34845599999999999"/>
        <n v="0.2884491528"/>
        <n v="0.26022083600000001"/>
        <n v="0.48900840470000001"/>
        <n v="0.39959800000000001"/>
        <n v="0.13009862250000001"/>
        <n v="0.40873409199999999"/>
        <n v="0.55408178159999999"/>
        <n v="0.4436860654"/>
        <n v="0.29841165079999998"/>
        <n v="0.29334334249999999"/>
        <n v="0.24976507340000001"/>
        <n v="0.43395565019999999"/>
        <n v="0.34095983010000003"/>
        <n v="0.13407081300000001"/>
        <n v="0.35612351679999998"/>
        <n v="0.38191165980000003"/>
        <n v="0.28769488189999998"/>
        <n v="0.1247023711"/>
        <n v="0.28517395540000001"/>
        <n v="0.22074111069999999"/>
        <n v="0.83352499999999996"/>
        <n v="0.1148643488"/>
        <n v="0.1949679993"/>
        <n v="0.2283206538"/>
        <n v="0.23783159130000001"/>
        <n v="0.5791822915"/>
        <n v="0.78712300000000002"/>
        <n v="0.40002675090000001"/>
        <n v="3.044808094E-2"/>
        <n v="0.28723412529999998"/>
        <n v="0.58470172190000003"/>
        <n v="0.87966200000000005"/>
        <n v="0.68145699999999998"/>
        <n v="0.18607607970000001"/>
        <n v="0.28198644849999999"/>
        <n v="0.57654899999999998"/>
        <n v="0.85927399999999998"/>
        <n v="0.41204277509999998"/>
        <n v="0.27457531800000001"/>
        <n v="0.56318603720000004"/>
        <n v="0.56788883800000001"/>
        <n v="0.26493720920000002"/>
        <n v="0.54417023149999999"/>
        <n v="0.25131398659999998"/>
        <n v="0.44810272029999998"/>
        <n v="0.65000899999999995"/>
        <n v="0.79124300000000003"/>
        <n v="0.79159052399999996"/>
        <n v="0.42308187269999997"/>
        <n v="5.8248905720000001E-2"/>
        <n v="0.39172085620000002"/>
        <n v="0.65532703960000005"/>
        <n v="0.89134800000000003"/>
        <n v="0.684639"/>
        <n v="0.20026237029999999"/>
        <n v="0.32615631410000001"/>
        <n v="0.58163600000000004"/>
        <n v="0.857101"/>
        <n v="0.4036434512"/>
        <n v="0.28249729089999998"/>
        <n v="0.55148299999999995"/>
        <n v="0.55086782040000004"/>
        <n v="0.25708307450000001"/>
        <n v="0.52834046170000004"/>
        <n v="0.23917864990000001"/>
        <n v="0.39431632859999999"/>
        <n v="0.81099500000000002"/>
        <n v="0.973159"/>
        <n v="0.71226199999999995"/>
        <n v="0.2300282797"/>
        <n v="0.14785456690000001"/>
        <n v="0.47199655410000002"/>
        <n v="0.63426099999999996"/>
        <n v="0.82242400000000004"/>
        <n v="0.4081987024"/>
        <n v="0.32492522660000001"/>
        <n v="0.53817300000000001"/>
        <n v="0.44687977480000002"/>
        <n v="0.2591390596"/>
        <n v="0.49654700000000002"/>
        <n v="0.2245750171"/>
        <n v="0.83180065039999995"/>
        <n v="0.91719300000000004"/>
        <n v="0.898864"/>
        <n v="0.61108512150000005"/>
        <n v="0.29077935859999998"/>
        <n v="0.4333121647"/>
        <n v="0.56096400000000002"/>
        <n v="0.55246140639999997"/>
        <n v="0.28710667670000001"/>
        <n v="0.46666299999999999"/>
        <n v="0.21947396550000001"/>
        <n v="0.95661298589999999"/>
        <n v="0.79797799999999997"/>
        <n v="0.71795699999999996"/>
        <n v="0.69015000000000004"/>
        <n v="0.14780777249999999"/>
        <n v="0.35876400000000003"/>
        <n v="0.47888900000000001"/>
        <n v="0.24081874850000001"/>
        <n v="0.64462562759999997"/>
        <n v="0.55262800000000001"/>
        <n v="0.58940300000000001"/>
        <n v="0.29811199999999999"/>
        <n v="0.32263652990000002"/>
        <n v="0.41761599999999999"/>
        <n v="0.25902506879999998"/>
        <n v="0.84219536419999996"/>
        <n v="0.67509493320000002"/>
        <n v="0.33589179019999998"/>
        <n v="6.799000411E-3"/>
        <n v="0.24993127449999999"/>
        <n v="0.57111999999999996"/>
        <n v="0.65525800000000001"/>
        <n v="0.78377699999999995"/>
        <n v="0.62994300000000003"/>
        <n v="0.1738441084"/>
        <n v="0.21161817459999999"/>
        <n v="0.50784499999999999"/>
        <n v="0.56438500000000003"/>
        <n v="0.83310700000000004"/>
        <n v="0.65268053459999997"/>
        <n v="0.1102530619"/>
        <n v="0.38710736579999999"/>
        <n v="0.56120599999999998"/>
        <n v="0.85031900000000005"/>
        <n v="0.28038714739999998"/>
        <n v="0.54070773900000002"/>
        <n v="0.24657120569999999"/>
        <n v="0.51002613109999995"/>
        <n v="0.84285500000000002"/>
        <n v="0.98580900000000005"/>
        <n v="0.61780900000000005"/>
        <n v="0.19673417670000001"/>
        <n v="0.4401277348"/>
        <n v="0.64375599999999999"/>
        <n v="0.70311100000000004"/>
        <n v="0.83848599999999995"/>
        <n v="0.39401208180000002"/>
        <n v="0.27309534790000001"/>
        <n v="0.46413199999999999"/>
        <n v="0.56905799999999995"/>
        <n v="0.77551599999999998"/>
        <n v="4.9353056579999999E-2"/>
        <n v="0.3234795171"/>
        <n v="0.51031185079999997"/>
        <n v="0.2394990038"/>
        <n v="0.85023241660000004"/>
        <n v="0.941909"/>
        <n v="0.56808040540000004"/>
        <n v="0.55876275880000004"/>
        <n v="0.596858"/>
        <n v="0.63388699999999998"/>
        <n v="0.65335600000000005"/>
        <n v="0.2257505383"/>
        <n v="0.38584620040000001"/>
        <n v="0.48219299999999998"/>
        <n v="0.2576736604"/>
        <n v="0.93935400000000002"/>
        <n v="0.73454900000000001"/>
        <n v="0.47051430640000003"/>
        <n v="0.49217300000000003"/>
        <n v="0.51315200000000005"/>
        <n v="8.7186970680000003E-2"/>
        <n v="0.30423786930000002"/>
        <n v="0.85964422139999996"/>
        <n v="0.77295999999999998"/>
        <n v="0.73826499999999995"/>
        <n v="0.29608730220000001"/>
        <n v="0.39034400000000002"/>
        <n v="0.59961174480000001"/>
        <n v="0.59078299999999995"/>
        <n v="0.1015149553"/>
        <n v="0.37134341580000002"/>
        <n v="0.57571058909999995"/>
        <n v="0.89241800000000004"/>
        <n v="0.98224800000000001"/>
        <n v="0.83927000299999999"/>
        <n v="0.49395937359999997"/>
        <n v="0.1370750546"/>
        <n v="0.55539665859999998"/>
        <n v="0.69499"/>
        <n v="0.64868999999999999"/>
        <n v="0.81676000000000004"/>
        <n v="0.36725083339999998"/>
        <n v="0.43768309179999998"/>
        <n v="0.51660899999999998"/>
        <n v="0.57147099999999995"/>
        <n v="0.79376375430000001"/>
        <n v="0.19874148520000001"/>
        <n v="0.35373245850000001"/>
        <n v="0.52712326809999999"/>
        <n v="0.25086120919999999"/>
        <n v="0.87090266719999998"/>
        <n v="0.82633500000000004"/>
        <n v="0.4752920699"/>
        <n v="0.66715811739999997"/>
        <n v="0.677898"/>
        <n v="0.64163999999999999"/>
        <n v="0.63066"/>
        <n v="0.37210149539999998"/>
        <n v="0.43423899999999999"/>
        <n v="0.49730093990000002"/>
        <n v="6.6573192670000003E-2"/>
        <n v="0.27841858209999998"/>
        <n v="0.66974699999999998"/>
        <n v="0.58580312980000004"/>
        <n v="0.55884400000000001"/>
        <n v="0.518818"/>
        <n v="0.2315671181"/>
        <n v="0.33802883859999999"/>
        <n v="0.99982099999999996"/>
        <n v="0.837947"/>
        <n v="0.43089374759999999"/>
        <n v="0.44136758990000002"/>
        <n v="5.458892756E-2"/>
        <n v="0.80974131500000002"/>
        <n v="0.76592099999999996"/>
        <n v="0.25425229510000003"/>
        <n v="0.59180200000000005"/>
        <n v="0.89239999999999997"/>
        <n v="0.30402061279999998"/>
        <n v="0.72536430490000003"/>
        <n v="0.650949"/>
        <n v="0.62085999999999997"/>
        <n v="0.57662337330000002"/>
        <n v="0.42999649210000002"/>
        <n v="0.44498799999999999"/>
        <n v="0.51724720999999996"/>
        <n v="0.13279602760000001"/>
        <n v="0.28431499100000002"/>
        <n v="0.96122200000000002"/>
        <n v="0.81768799999999997"/>
        <n v="0.56447000000000003"/>
        <n v="0.62372625230000001"/>
        <n v="0.56589900000000004"/>
        <n v="0.50973223590000005"/>
        <n v="0.29307482159999998"/>
        <n v="0.34684182879999997"/>
        <n v="0.93447306450000001"/>
        <n v="0.71628599999999998"/>
        <n v="0.48265549190000001"/>
        <n v="0.4525600521"/>
        <n v="0.12897646600000001"/>
        <n v="0.96597856479999999"/>
        <n v="0.84713499999999997"/>
        <n v="0.33005874239999999"/>
        <n v="0.78472799999999998"/>
        <n v="0.47096700000000002"/>
        <n v="0.61754324999999999"/>
        <n v="0.53927700000000001"/>
        <n v="0.5035853723"/>
        <n v="0.31474567749999999"/>
        <n v="0.33881339069999999"/>
        <n v="0.86016590579999996"/>
        <n v="0.74957700000000005"/>
        <n v="0.58829200000000004"/>
        <n v="0.48547616719999998"/>
        <n v="0.43489632360000002"/>
        <n v="0.1594158178"/>
        <n v="0.81933551829999995"/>
        <n v="0.69373600000000002"/>
        <n v="0.35123987070000001"/>
        <n v="0.82249499999999998"/>
        <n v="0.74393412280000004"/>
        <n v="0.62128226679999998"/>
        <n v="0.491261"/>
        <n v="0.46629031859999998"/>
        <n v="0.39924481699999997"/>
        <n v="0.16314366690000001"/>
        <n v="0.67610889910000005"/>
        <n v="0.55957199999999996"/>
        <n v="0.33685686370000001"/>
        <n v="0.67254800000000003"/>
        <n v="0.5733772721"/>
        <n v="0.45783299999999999"/>
        <n v="0.3041728977"/>
        <n v="0.52538899999999999"/>
        <n v="0.41339543699999998"/>
        <n v="0.28955076270000002"/>
        <n v="0.51675405939999997"/>
        <n v="0.51468946500000001"/>
        <n v="0.82274000000000003"/>
        <n v="0.52189726270000003"/>
        <n v="0.22423406630000001"/>
        <n v="0.28961603600000002"/>
        <n v="0.59358302350000003"/>
        <n v="0.89494799999999997"/>
        <n v="0.77984900000000001"/>
        <n v="0.40919841200000001"/>
        <n v="0.28707973809999998"/>
        <n v="0.58848199999999995"/>
        <n v="0.88762399999999997"/>
        <n v="0.69911999999999996"/>
        <n v="0.28270170849999998"/>
        <n v="0.57597600000000004"/>
        <n v="0.87509099999999995"/>
        <n v="0.27691664919999998"/>
        <n v="0.57227700000000004"/>
        <n v="0.26901152189999999"/>
        <n v="0.47856189269999999"/>
        <n v="0.84275"/>
        <n v="0.77776956760000004"/>
        <n v="0.4172848623"/>
        <n v="0.42734111670000002"/>
        <n v="0.677037"/>
        <n v="0.90332900000000005"/>
        <n v="0.68984599999999996"/>
        <n v="0.35531831479999998"/>
        <n v="0.56976499999999997"/>
        <n v="0.87325200000000003"/>
        <n v="0.30281143420000001"/>
        <n v="0.56776099999999996"/>
        <n v="0.27010109669999999"/>
        <n v="0.40035247270000002"/>
        <n v="0.83281899999999998"/>
        <n v="0.681037"/>
        <n v="0.16695841850000001"/>
        <n v="0.54552999999999996"/>
        <n v="0.68602600000000002"/>
        <n v="0.86463400000000001"/>
        <n v="0.37420900000000001"/>
        <n v="0.57624799999999998"/>
        <n v="0.2938790402"/>
        <n v="0.83375442470000005"/>
        <n v="0.97857300000000003"/>
        <n v="0.99774099999999999"/>
        <n v="0.3177529013"/>
        <n v="0.51111600000000001"/>
        <n v="0.627938"/>
        <n v="0.34566799999999998"/>
        <n v="0.9902625518"/>
        <n v="0.84570500000000004"/>
        <n v="0.81186599999999998"/>
        <n v="0.14558608279999999"/>
        <n v="0.43816899999999998"/>
        <n v="0.67169400000000001"/>
        <n v="0.63806200000000002"/>
        <n v="0.2585381424"/>
        <n v="0.58353200000000005"/>
        <n v="0.89503100000000002"/>
        <n v="0.67870699999999995"/>
        <n v="0.34806191050000002"/>
        <n v="0.2475646464"/>
        <n v="0.57259000000000004"/>
        <n v="0.80610300000000001"/>
        <n v="0.926041"/>
        <n v="0.68135500000000004"/>
        <n v="0.20771721739999999"/>
        <n v="0.51582600000000001"/>
        <n v="0.65459500000000004"/>
        <n v="0.87547299999999995"/>
        <n v="0.1060358399"/>
        <n v="0.40197238299999999"/>
        <n v="0.57497900000000002"/>
        <n v="0.29851548890000001"/>
        <n v="0.51238639220000004"/>
        <n v="0.85821899999999995"/>
        <n v="0.61632600000000004"/>
        <n v="0.44484303520000001"/>
        <n v="0.67447800000000002"/>
        <n v="0.760884"/>
        <n v="0.86676299999999995"/>
        <n v="0.28363572710000001"/>
        <n v="0.49715799999999999"/>
        <n v="0.60098700000000005"/>
        <n v="5.8278637459999998E-2"/>
        <n v="0.3560387357"/>
        <n v="0.85312100000000002"/>
        <n v="0.95760500000000004"/>
        <n v="0.57739125979999995"/>
        <n v="0.64516300000000004"/>
        <n v="0.68218500000000004"/>
        <n v="0.24671552259999999"/>
        <n v="0.43595200000000001"/>
        <n v="0.49566311120000001"/>
        <n v="0.55715099999999995"/>
        <n v="0.1058562067"/>
        <n v="0.91227769729999997"/>
        <n v="0.86066299999999996"/>
        <n v="0.32713295920000002"/>
        <n v="0.674342"/>
        <n v="0.57535720710000005"/>
        <n v="0.89327900000000005"/>
        <n v="0.87435945559999995"/>
        <n v="0.50708118739999997"/>
        <n v="0.55340369889999996"/>
        <n v="0.76793599999999995"/>
        <n v="0.74615699999999996"/>
        <n v="0.82593700000000003"/>
        <n v="0.43954466250000002"/>
        <n v="0.54832700000000001"/>
        <n v="0.59543699999999999"/>
        <n v="0.201680684"/>
        <n v="0.37268191229999997"/>
        <n v="0.87287000000000003"/>
        <n v="0.81435599999999997"/>
        <n v="0.67913013310000003"/>
        <n v="0.68995499999999998"/>
        <n v="0.67073000000000005"/>
        <n v="0.3897305908"/>
        <n v="0.46719300000000002"/>
        <n v="6.9828464189999995E-2"/>
        <n v="0.61236773860000004"/>
        <n v="0.60611599999999999"/>
        <n v="0.2555094248"/>
        <n v="0.47579463020000001"/>
        <n v="0.93663399999999997"/>
        <n v="0.89231899999999997"/>
        <n v="0.67402700000000004"/>
        <n v="0.69076741939999997"/>
        <n v="0.68169999999999997"/>
        <n v="0.63144699999999998"/>
        <n v="0.43948048369999998"/>
        <n v="0.45702199999999998"/>
        <n v="0.1241647662"/>
        <n v="0.97672099999999995"/>
        <n v="0.81593400000000005"/>
        <n v="0.64574391610000004"/>
        <n v="0.593391"/>
        <n v="0.3109735783"/>
        <n v="0.93399500000000002"/>
        <n v="0.67108999999999996"/>
        <n v="0.55206491719999995"/>
        <n v="0.54625699999999999"/>
        <n v="0.3146631916"/>
        <n v="0.91043799999999997"/>
        <n v="0.77835799999999999"/>
        <n v="0.51876787619999998"/>
        <n v="0.97842899999999999"/>
        <n v="0.63301200000000002"/>
        <n v="0.4760620472"/>
        <n v="0.75647900000000001"/>
        <n v="0.60604999999999998"/>
        <n v="0.28809325219999998"/>
        <n v="0.59549750319999994"/>
        <n v="0.90009799999999995"/>
        <n v="0.81619200000000003"/>
        <n v="0.51849823770000003"/>
        <n v="0.28857929040000002"/>
        <n v="0.594642"/>
        <n v="0.89644100000000004"/>
        <n v="0.77806600000000004"/>
        <n v="0.28613105659999999"/>
        <n v="0.89152699999999996"/>
        <n v="0.28226332790000003"/>
        <n v="0.58426999999999996"/>
        <n v="0.27725938979999998"/>
        <n v="0.49573299999999998"/>
        <n v="0.86500900000000003"/>
        <n v="0.77054500000000004"/>
        <n v="0.450519"/>
        <n v="0.71470400000000001"/>
        <n v="0.91482600000000003"/>
        <n v="0.37914999999999999"/>
        <n v="0.62641500000000006"/>
        <n v="0.32190801409999997"/>
        <n v="0.39607644450000001"/>
        <n v="0.84695299999999996"/>
        <n v="0.1544615536"/>
        <n v="0.59253400000000001"/>
        <n v="0.727549"/>
        <n v="0.41489199999999998"/>
        <n v="0.83115799999999995"/>
        <n v="0.28974617390000001"/>
        <n v="0.563612"/>
        <n v="0.89081100000000002"/>
        <n v="0.25700420200000001"/>
        <n v="0.58285600000000004"/>
        <n v="0.89657900000000001"/>
        <n v="0.69064400000000004"/>
        <n v="0.24359790749999999"/>
        <n v="0.57173499999999999"/>
        <n v="0.81285600000000002"/>
        <n v="0.92044000000000004"/>
        <n v="0.20036111749999999"/>
        <n v="0.51701900000000001"/>
        <n v="0.66401699999999997"/>
        <n v="9.2001026769999994E-2"/>
        <n v="0.40584399999999998"/>
        <n v="0.51149995240000001"/>
        <n v="0.86846900000000005"/>
        <n v="0.44282320149999999"/>
        <n v="0.70325000000000004"/>
        <n v="0.777949"/>
        <n v="0.2803940788"/>
        <n v="0.52007700000000001"/>
        <n v="4.19893187E-2"/>
        <n v="0.85318899999999998"/>
        <n v="0.57821997520000001"/>
        <n v="0.67790099999999998"/>
        <n v="0.24245482209999999"/>
        <n v="0.50139771160000002"/>
        <n v="0.97931299999999999"/>
        <n v="0.57421699999999998"/>
        <n v="0.893988"/>
        <n v="0.87708699999999995"/>
        <n v="0.5492328528"/>
        <n v="0.77138200000000001"/>
        <n v="0.74912900000000004"/>
        <n v="0.43131794670000001"/>
        <n v="0.55266000000000004"/>
        <n v="0.1801918169"/>
        <n v="0.87345399999999995"/>
        <n v="0.68107448069999998"/>
        <n v="0.69488399999999995"/>
        <n v="0.38706333700000001"/>
        <n v="0.62429299999999999"/>
        <n v="0.89220200000000005"/>
        <n v="0.84079800000000005"/>
        <n v="0.6859171168"/>
        <n v="0.68542999999999998"/>
        <n v="0.43316211770000002"/>
        <n v="0.99637699999999996"/>
        <n v="0.65892200000000001"/>
        <n v="0.81444300000000003"/>
        <n v="0.63197199999999998"/>
        <n v="0.98012699999999997"/>
        <n v="0.79870399999999997"/>
        <n v="0.28700100000000001"/>
        <n v="0.91718599999999995"/>
        <n v="0.81276300000000001"/>
        <n v="0.28853800000000002"/>
        <n v="0.60070199999999996"/>
        <n v="0.89959100000000003"/>
        <n v="0.28668100000000002"/>
        <n v="0.59493399999999996"/>
        <n v="0.28371201299999999"/>
        <n v="0.50978000000000001"/>
        <n v="0.894563"/>
        <n v="0.471277"/>
        <n v="0.75888699999999998"/>
        <n v="0.40440399999999999"/>
        <n v="0.38619599999999998"/>
        <n v="0.87234400000000001"/>
        <n v="0.1119474756"/>
        <n v="0.62753899999999996"/>
        <n v="0.7894778643"/>
        <n v="0.25076426740000002"/>
        <n v="0.25514828160000003"/>
        <n v="0.58237300000000003"/>
        <n v="0.90697899999999998"/>
        <n v="0.23894459630000001"/>
        <n v="0.57117099999999998"/>
        <n v="0.81547499999999995"/>
        <n v="0.19023400579999999"/>
        <n v="0.51454500000000003"/>
        <n v="6.6193189809999997E-2"/>
        <n v="0.5097315858"/>
        <n v="0.88426099999999996"/>
        <n v="0.43637034299999999"/>
        <n v="0.70901499999999995"/>
        <n v="0.26629681440000003"/>
        <n v="0.85913200000000001"/>
        <n v="0.56966600000000001"/>
        <n v="0.57330599999999998"/>
        <n v="0.899509"/>
        <n v="0.54383400000000004"/>
        <n v="0.76917999999999997"/>
        <n v="0.41360982889999998"/>
        <n v="0.87757099999999999"/>
        <n v="0.67487699999999995"/>
        <n v="0.89488100000000004"/>
        <n v="0.99974300000000005"/>
        <n v="0.72690999999999995"/>
        <n v="0.99135799999999996"/>
        <n v="0.28912700000000002"/>
        <n v="0.62809000000000004"/>
        <n v="0.293383"/>
        <n v="0.62802500000000006"/>
        <n v="0.29383700000000001"/>
        <n v="0.54308400000000001"/>
        <n v="0.51453199999999999"/>
        <n v="0.20223588140000001"/>
        <n v="0.1120556918"/>
        <n v="0.25387715119999998"/>
        <n v="0.58837799999999996"/>
        <n v="0.23435523550000001"/>
        <n v="0.58192999999999995"/>
        <n v="0.17740008400000001"/>
        <n v="0.51141300000000001"/>
        <n v="0.43773647490000001"/>
        <n v="0.98298200000000002"/>
        <n v="0.57480900000000001"/>
        <n v="0.95383099999999998"/>
        <n v="0.54144000000000003"/>
        <n v="0.93748200000000004"/>
        <n v="0.924516"/>
        <n v="0.13409845540000001"/>
        <n v="0.63822000000000001"/>
        <n v="0.31163099999999999"/>
        <n v="0.57967900000000006"/>
        <n v="0.25412299999999999"/>
        <n v="0.57447800000000004"/>
        <n v="0.2325318971"/>
        <n v="0.56098800000000004"/>
        <n v="0.59271099999999999"/>
        <n v="0.14890152500000001"/>
        <n v="0.260905"/>
        <n v="0.27654712679999999"/>
        <n v="0.69619699999999995"/>
        <n v="0.109666641"/>
        <n v="0.79521600000000003"/>
        <n v="0.56282900000000002"/>
        <n v="0.10363639550000001"/>
        <n v="0.15113841119999999"/>
        <n v="0.52035774810000002"/>
        <n v="0.13907240870000001"/>
        <n v="0.60457363289999999"/>
        <n v="0.79822800000000005"/>
        <n v="0.55672175550000003"/>
        <n v="0.30713611819999997"/>
        <n v="6.0786280460000001E-2"/>
        <n v="0.33506067439999998"/>
        <n v="0.18625575720000001"/>
        <n v="0.75865099999999996"/>
      </sharedItems>
    </cacheField>
    <cacheField name="f(@Laves_C15)" numFmtId="0">
      <sharedItems containsString="0" containsBlank="1" containsNumber="1" minValue="5.671909587E-4" maxValue="1"/>
    </cacheField>
    <cacheField name="f(@Laves_C36)" numFmtId="0">
      <sharedItems containsString="0" containsBlank="1" containsNumber="1" minValue="7.9191140789999998E-4" maxValue="0.93304521610000002"/>
    </cacheField>
    <cacheField name="f(@Liquid)" numFmtId="0">
      <sharedItems containsString="0" containsBlank="1" containsNumber="1" minValue="1.9826607630000001E-4" maxValue="1" count="344">
        <m/>
        <n v="0.1193593852"/>
        <n v="0.34075"/>
        <n v="0.56214200000000003"/>
        <n v="0.72143900000000005"/>
        <n v="0.28706170489999999"/>
        <n v="0.21775354720000001"/>
        <n v="0.53865399999999997"/>
        <n v="0.79799799999999999"/>
        <n v="1"/>
        <n v="0.52962900000000002"/>
        <n v="0.2881993323"/>
        <n v="0.69320099999999996"/>
        <n v="0.81843299999999997"/>
        <n v="0.53883000000000003"/>
        <n v="0.91963799999999996"/>
        <n v="0.311726"/>
        <n v="0.78591699999999998"/>
        <n v="0.51002199999999998"/>
        <n v="0.13120403420000001"/>
        <n v="0.60553999999999997"/>
        <n v="0.79583099999999996"/>
        <n v="0.38127549630000002"/>
        <n v="0.58627399999999996"/>
        <n v="0.82445599999999997"/>
        <n v="0.14869031229999999"/>
        <n v="0.37078351250000002"/>
        <n v="0.14535712249999999"/>
        <n v="0.55716100000000002"/>
        <n v="0.81655199999999994"/>
        <n v="0.61371600000000004"/>
        <n v="0.25173296090000002"/>
        <n v="0.33785461300000003"/>
        <n v="0.75361699999999998"/>
        <n v="0.957762"/>
        <n v="0.516204"/>
        <n v="0.66787200000000002"/>
        <n v="0.85125499999999998"/>
        <n v="0.44700299999999998"/>
        <n v="0.99047799999999997"/>
        <n v="0.16359973429999999"/>
        <n v="0.70431699999999997"/>
        <n v="0.16872424759999999"/>
        <n v="0.92957500000000004"/>
        <n v="0.42146453119999999"/>
        <n v="0.67084699999999997"/>
        <n v="0.132794458"/>
        <n v="0.40782417009999999"/>
        <n v="0.13499647779999999"/>
        <n v="0.83576700000000004"/>
        <n v="0.43065108930000001"/>
        <n v="0.211804404"/>
        <n v="0.603684"/>
        <n v="0.80337700000000001"/>
        <n v="0.48138265819999998"/>
        <n v="0.50154500000000002"/>
        <n v="0.84001700000000001"/>
        <n v="2.1133164959999999E-2"/>
        <n v="0.78296600000000005"/>
        <n v="0.41676658929999999"/>
        <n v="0.75381500000000001"/>
        <n v="6.3676108130000006E-2"/>
        <n v="0.42128682280000002"/>
        <n v="8.8455230760000003E-2"/>
        <n v="0.1650251405"/>
        <n v="0.546628"/>
        <n v="0.40842769350000002"/>
        <n v="0.56916"/>
        <n v="0.68083800000000005"/>
        <n v="0.26879313440000002"/>
        <n v="0.65708900000000003"/>
        <n v="0.32960324460000001"/>
        <n v="0.33431899999999998"/>
        <n v="0.28216110220000001"/>
        <n v="0.34475500219999999"/>
        <n v="0.135613662"/>
        <n v="9.9923184390000003E-2"/>
        <n v="0.25389052610000001"/>
        <n v="0.563083"/>
        <n v="0.77336400000000005"/>
        <n v="0.70632399999999995"/>
        <n v="0.2467030003"/>
        <n v="2.0295141959999999E-2"/>
        <n v="0.427923"/>
        <n v="0.70086700000000002"/>
        <n v="0.99461200000000005"/>
        <n v="0.46018602939999997"/>
        <n v="7.9160300000000003E-2"/>
        <n v="0.58489000000000002"/>
        <n v="0.88302000000000003"/>
        <n v="0.71866399999999997"/>
        <n v="0.15820799999999999"/>
        <n v="0.73552399999999996"/>
        <n v="0.64298"/>
        <n v="0.559998"/>
        <n v="0.58058003300000005"/>
        <n v="0.3302706996"/>
        <n v="0.56808499999999995"/>
        <n v="0.35012985990000001"/>
        <n v="0.1168605224"/>
        <n v="0.34038487969999998"/>
        <n v="0.59172400000000003"/>
        <n v="0.52920100000000003"/>
        <n v="0.19839291589999999"/>
        <n v="6.63189E-2"/>
        <n v="0.64476199999999995"/>
        <n v="0.76103500000000002"/>
        <n v="0.39788555889999999"/>
        <n v="0.42305399999999999"/>
        <n v="0.85164799999999996"/>
        <n v="0.61658000000000002"/>
        <n v="0.65435600000000005"/>
        <n v="0.72445400000000004"/>
        <n v="0.37374970549999997"/>
        <n v="0.5765167887"/>
        <n v="1.5201853160000001E-3"/>
        <n v="0.33826247300000001"/>
        <n v="7.0452863749999997E-2"/>
        <n v="0.1440421778"/>
        <n v="0.52271500000000004"/>
        <n v="0.30660908469999998"/>
        <n v="0.50755600000000001"/>
        <n v="0.43334237190000002"/>
        <n v="0.2748148218"/>
        <n v="0.41022336399999998"/>
        <n v="0.2315961235"/>
        <n v="0.18248928249999999"/>
        <n v="0.19171411660000001"/>
        <n v="5.1152570330000001E-2"/>
        <n v="0.33754121450000002"/>
        <n v="0.612846"/>
        <n v="0.54957400000000001"/>
        <n v="0.19484208210000001"/>
        <n v="0.109094"/>
        <n v="0.56506000000000001"/>
        <n v="0.68822099999999997"/>
        <n v="0.34489975239999998"/>
        <n v="0.28811900000000001"/>
        <n v="0.67465200000000003"/>
        <n v="0.49770140709999999"/>
        <n v="0.53624400000000005"/>
        <n v="0.50247281239999997"/>
        <n v="0.2363785964"/>
        <n v="0.29568251829999997"/>
        <n v="0.2600350555"/>
        <n v="0.14103645279999999"/>
        <n v="6.855E-2"/>
        <n v="0.49990299999999999"/>
        <n v="0.26038715400000001"/>
        <n v="0.46658244760000001"/>
        <n v="0.34813839289999998"/>
        <n v="0.10432590429999999"/>
        <n v="0.34340796019999997"/>
        <n v="0.20833682549999999"/>
        <n v="2.0017816449999998E-3"/>
        <n v="0.15022685899999999"/>
        <n v="0.15285143779999999"/>
        <n v="4.851271444E-2"/>
        <n v="0.45590779910000001"/>
        <n v="0.15777444930000001"/>
        <n v="0.220142"/>
        <n v="0.52895700000000001"/>
        <n v="0.26327407870000002"/>
        <n v="0.45765216510000001"/>
        <n v="0.35757020509999998"/>
        <n v="0.35440346880000001"/>
        <n v="7.8371381990000002E-2"/>
        <n v="0.1007149205"/>
        <n v="0.27391399999999999"/>
        <n v="5.3612710639999998E-2"/>
        <n v="0.16416060790000001"/>
        <n v="0.1758025781"/>
        <n v="8.1632778510000004E-2"/>
        <n v="0.110067"/>
        <n v="0.37444561659999998"/>
        <n v="0.1478637961"/>
        <n v="0.34849504980000001"/>
        <n v="0.22464434829999999"/>
        <n v="0.24822976220000001"/>
        <n v="1.9316027360000002E-2"/>
        <n v="0.16212498289999999"/>
        <n v="0.19056830020000001"/>
        <n v="2.7158767890000001E-2"/>
        <n v="0.13540023940000001"/>
        <n v="0.41127399999999997"/>
        <n v="0.69034799999999996"/>
        <n v="0.97417600000000004"/>
        <n v="0.88254900000000003"/>
        <n v="0.22813800000000001"/>
        <n v="0.63836000000000004"/>
        <n v="0.99032299999999995"/>
        <n v="0.31254491769999998"/>
        <n v="0.87797599999999998"/>
        <n v="0.70571300000000003"/>
        <n v="0.401563"/>
        <n v="0.90907700000000002"/>
        <n v="7.6746535229999996E-2"/>
        <n v="0.68129799999999996"/>
        <n v="0.32513592819999998"/>
        <n v="9.7796014479999999E-2"/>
        <n v="0.59778699999999996"/>
        <n v="0.93470799999999998"/>
        <n v="0.86871799999999999"/>
        <n v="0.31770474459999998"/>
        <n v="0.83076000000000005"/>
        <n v="0.69538100000000003"/>
        <n v="0.44191599999999998"/>
        <n v="2.4107900000000002E-2"/>
        <n v="0.80448500000000001"/>
        <n v="0.35733399999999998"/>
        <n v="0.46366400000000002"/>
        <n v="0.844804"/>
        <n v="0.64243799999999995"/>
        <n v="0.490118"/>
        <n v="0.97091000000000005"/>
        <n v="0.42235800000000001"/>
        <n v="0.675736"/>
        <n v="0.44446200000000002"/>
        <n v="0.35996699999999998"/>
        <n v="0.290242693"/>
        <n v="0.63510699999999998"/>
        <n v="0.81825000000000003"/>
        <n v="0.4106368608"/>
        <n v="0.92799699999999996"/>
        <n v="0.54845600000000005"/>
        <n v="0.44370599999999999"/>
        <n v="0.165493"/>
        <n v="0.35691518370000003"/>
        <n v="0.71784499999999996"/>
        <n v="0.75909599999999999"/>
        <n v="0.74371299999999996"/>
        <n v="0.94286599999999998"/>
        <n v="0.23505499999999999"/>
        <n v="0.97022799999999998"/>
        <n v="0.623278"/>
        <n v="7.547572592E-2"/>
        <n v="0.68389299999999997"/>
        <n v="0.78263300000000002"/>
        <n v="0.56063700000000005"/>
        <n v="1.9826607630000001E-4"/>
        <n v="0.40085599999999999"/>
        <n v="0.81205400000000005"/>
        <n v="0.69966099999999998"/>
        <n v="4.0136900000000003E-2"/>
        <n v="0.672431"/>
        <n v="0.81303999999999998"/>
        <n v="3.6459100000000001E-2"/>
        <n v="0.70338500000000004"/>
        <n v="4.314100957E-2"/>
        <n v="0.62117299999999998"/>
        <n v="0.69232499999999997"/>
        <n v="0.205926"/>
        <n v="1.4147E-2"/>
        <n v="0.41184399999999999"/>
        <n v="0.63528941819999996"/>
        <n v="0.15690499999999999"/>
        <n v="0.66111200000000003"/>
        <n v="0.1707454977"/>
        <n v="0.63192199999999998"/>
        <n v="0.39022062559999998"/>
        <n v="0.17581923260000001"/>
        <n v="2.2255238980000001E-2"/>
        <n v="0.166474609"/>
        <n v="0.470501"/>
        <n v="0.77109399999999995"/>
        <n v="0.21287701210000001"/>
        <n v="0.59997299999999998"/>
        <n v="0.96955199999999997"/>
        <n v="0.31854259159999998"/>
        <n v="0.81392399999999998"/>
        <n v="0.58795699999999995"/>
        <n v="0.231293"/>
        <n v="0.20840900000000001"/>
        <n v="0.57691800000000004"/>
        <n v="0.941751"/>
        <n v="0.31536059820000001"/>
        <n v="0.79973799999999995"/>
        <n v="0.59635700000000003"/>
        <n v="0.30635200000000001"/>
        <n v="0.19875407110000001"/>
        <n v="0.76997199999999999"/>
        <n v="0.59180100000000002"/>
        <n v="0.55054800000000004"/>
        <n v="6.0418900000000003E-3"/>
        <n v="0.288794"/>
        <n v="0.33279799999999998"/>
        <n v="0.324905"/>
        <n v="0.66410800000000003"/>
        <n v="0.993201"/>
        <n v="0.37005698939999998"/>
        <n v="0.826156"/>
        <n v="0.34731899999999999"/>
        <n v="0.38219118569999999"/>
        <n v="0.80326600000000004"/>
        <n v="0.58909299999999998"/>
        <n v="5.2616900000000001E-2"/>
        <n v="5.1399399999999998E-2"/>
        <n v="0.42336400000000002"/>
        <n v="0.75328200000000001"/>
        <n v="0.48180099999999998"/>
        <n v="0.13242999999999999"/>
        <n v="0.38531799999999999"/>
        <n v="4.4492400000000001E-2"/>
        <n v="1.73514681E-2"/>
        <n v="0.17726013609999999"/>
        <n v="0.478103"/>
        <n v="0.77576599999999996"/>
        <n v="0.2201511193"/>
        <n v="0.59080200000000005"/>
        <n v="0.30087976890000001"/>
        <n v="0.22223000000000001"/>
        <n v="0.58271499999999998"/>
        <n v="0.31015428029999997"/>
        <n v="0.3189626217"/>
        <n v="0.99434699999999998"/>
        <n v="0.32129302640000001"/>
        <n v="0.65193800000000002"/>
        <n v="0.31864533519999999"/>
        <n v="0.38367408330000002"/>
        <n v="3.72293E-2"/>
        <n v="0.380413"/>
        <n v="1.2447907770000001E-2"/>
        <n v="0.30923299999999998"/>
        <n v="7.1304871409999998E-2"/>
        <n v="0.44793500000000003"/>
        <n v="0.18380771109999999"/>
        <n v="0.48150199999999999"/>
        <n v="0.2219342138"/>
        <n v="0.2294552845"/>
        <n v="0.40362300000000001"/>
        <n v="0.12969800000000001"/>
        <n v="0.30935592899999997"/>
        <n v="7.5440987199999997E-3"/>
        <n v="0.314083"/>
        <n v="0.187237292"/>
        <n v="4.6169093899999999E-2"/>
        <n v="0.86590199999999995"/>
        <n v="0.36177970529999998"/>
        <n v="0.42032077969999998"/>
        <n v="0.42552209349999998"/>
        <n v="0.85109800000000002"/>
        <n v="0.88502199999999998"/>
        <n v="0.420908"/>
        <n v="0.51929700000000001"/>
      </sharedItems>
    </cacheField>
    <cacheField name="f(@Mn3Ti)" numFmtId="0">
      <sharedItems containsString="0" containsBlank="1" containsNumber="1" minValue="0.23076933390000001" maxValue="0.23076933390000001"/>
    </cacheField>
    <cacheField name="f(@Mn4Ti)" numFmtId="0">
      <sharedItems containsString="0" containsBlank="1" containsNumber="1" minValue="0.14717533839999999" maxValue="0.769231" count="3">
        <m/>
        <n v="0.769231"/>
        <n v="0.14717533839999999"/>
      </sharedItems>
    </cacheField>
    <cacheField name="f(@Sigma)" numFmtId="0">
      <sharedItems containsString="0" containsBlank="1" containsNumber="1" containsInteger="1" minValue="1" maxValue="1" count="2">
        <m/>
        <n v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972">
  <r>
    <n v="-1"/>
    <s v="C"/>
    <s v="%"/>
    <s v="%"/>
    <s v="%"/>
    <s v="%"/>
    <s v="%"/>
    <s v="%"/>
    <s v="%"/>
    <s v="%"/>
    <s v="%"/>
    <s v="%"/>
    <s v="%"/>
    <s v="%"/>
    <s v="%"/>
    <s v="%"/>
    <s v="%"/>
    <s v="%"/>
    <s v="%"/>
    <s v="%"/>
    <s v="%"/>
    <s v="%"/>
    <s v="%"/>
    <s v="%"/>
    <s v="%"/>
    <s v="%"/>
    <s v="%"/>
    <s v="%"/>
    <s v="%"/>
    <s v="%"/>
    <s v="%"/>
    <s v="%"/>
    <s v="%"/>
    <s v="%"/>
    <s v="%"/>
    <s v="%"/>
    <s v="%"/>
    <s v="%"/>
    <s v="%"/>
    <s v="%"/>
    <s v="%"/>
    <s v="%"/>
    <s v="%"/>
    <s v="%"/>
    <s v="%"/>
    <s v="%"/>
    <s v="%"/>
    <s v="%"/>
    <s v="%"/>
    <s v="%"/>
    <s v="%"/>
    <s v="%"/>
    <s v="%"/>
    <s v="%"/>
    <s v="%"/>
    <s v="%"/>
    <s v="%"/>
    <s v="%"/>
    <s v="%"/>
    <s v="%"/>
    <s v="%"/>
    <s v="%"/>
    <s v="%"/>
    <s v="%"/>
    <s v="%"/>
    <s v="%"/>
    <s v="%"/>
    <s v="%"/>
    <s v="%"/>
    <s v="%"/>
    <s v="%"/>
    <s v="%"/>
    <s v="%"/>
    <s v="%"/>
    <s v="%"/>
    <s v="%"/>
    <s v="%"/>
    <s v="%"/>
    <s v="%"/>
    <s v="%"/>
    <s v="%"/>
    <s v="%"/>
    <s v="%"/>
    <s v="%"/>
    <s v="%"/>
    <s v="%"/>
    <s v="%"/>
    <s v="%"/>
    <s v="%"/>
    <s v="%"/>
    <s v="%"/>
    <s v="%"/>
    <s v="%"/>
    <s v="%"/>
    <s v="%"/>
    <s v="%"/>
    <s v="%"/>
    <s v="%"/>
    <s v="%"/>
    <s v="%"/>
    <s v="%"/>
    <s v="%"/>
    <s v="%"/>
    <s v="%"/>
    <s v="%"/>
    <s v="%"/>
    <s v="%"/>
    <s v="%"/>
    <s v="%"/>
    <s v="%"/>
    <s v="%"/>
    <s v="%"/>
    <s v="%"/>
    <s v="%"/>
    <s v="%"/>
    <s v="%"/>
    <s v="%"/>
    <s v="%"/>
    <s v="%"/>
    <s v="%"/>
    <s v="%"/>
    <s v="%"/>
    <s v="bar"/>
    <m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m/>
    <m/>
    <x v="0"/>
    <m/>
    <x v="0"/>
    <x v="0"/>
  </r>
  <r>
    <n v="0"/>
    <n v="1200"/>
    <n v="100"/>
    <m/>
    <n v="1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"/>
    <m/>
    <n v="1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5"/>
    <x v="1"/>
    <x v="1"/>
    <n v="36.305794259999999"/>
    <n v="6.9826345669999998E-2"/>
    <n v="-66558.886870000002"/>
    <n v="36305.794260000002"/>
    <n v="69.826345669999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E-3"/>
    <m/>
    <m/>
    <x v="0"/>
    <x v="0"/>
    <m/>
    <m/>
    <x v="0"/>
    <m/>
    <x v="0"/>
    <x v="0"/>
  </r>
  <r>
    <n v="1"/>
    <n v="1200"/>
    <n v="90"/>
    <m/>
    <n v="99.817499999999995"/>
    <m/>
    <m/>
    <m/>
    <n v="66.71465705999999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m/>
    <m/>
    <n v="0.18252699999999999"/>
    <m/>
    <m/>
    <n v="33.28534294"/>
    <m/>
    <m/>
    <n v="83.686300000000003"/>
    <m/>
    <n v="99.680199999999999"/>
    <m/>
    <m/>
    <m/>
    <n v="53.32399755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6.313700000000001"/>
    <m/>
    <m/>
    <n v="0.31979200000000002"/>
    <m/>
    <m/>
    <n v="46.676002449999999"/>
    <m/>
    <m/>
    <n v="1"/>
    <n v="5"/>
    <x v="2"/>
    <x v="2"/>
    <n v="27848.267159999999"/>
    <n v="68.748260569999999"/>
    <n v="-66706.050470000002"/>
    <n v="36361.704619999997"/>
    <n v="69.964195829999994"/>
    <n v="-89372.094949999999"/>
    <n v="7655.8559089999999"/>
    <n v="65.86427102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70342499999999997"/>
    <m/>
    <m/>
    <x v="0"/>
    <x v="0"/>
    <n v="0.29657501289999999"/>
    <m/>
    <x v="0"/>
    <m/>
    <x v="0"/>
    <x v="0"/>
  </r>
  <r>
    <n v="10"/>
    <n v="12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"/>
    <m/>
    <m/>
    <n v="1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"/>
    <m/>
    <m/>
    <n v="100"/>
    <m/>
    <m/>
    <m/>
    <m/>
    <m/>
    <n v="1"/>
    <n v="5"/>
    <x v="1"/>
    <x v="3"/>
    <n v="39.108334200000002"/>
    <n v="8.9522454210000005E-2"/>
    <n v="-92771.669209999993"/>
    <n v="39108.334199999998"/>
    <n v="89.52245421000000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E-3"/>
    <m/>
    <m/>
    <x v="0"/>
    <x v="0"/>
    <m/>
    <m/>
    <x v="0"/>
    <m/>
    <x v="0"/>
    <x v="0"/>
  </r>
  <r>
    <n v="100"/>
    <n v="1200"/>
    <n v="50"/>
    <m/>
    <n v="50"/>
    <m/>
    <m/>
    <m/>
    <m/>
    <m/>
    <m/>
    <m/>
    <m/>
    <m/>
    <m/>
    <m/>
    <m/>
    <m/>
    <m/>
    <m/>
    <m/>
    <m/>
    <m/>
    <m/>
    <m/>
    <m/>
    <m/>
    <m/>
    <m/>
    <m/>
    <m/>
    <m/>
    <n v="10"/>
    <m/>
    <m/>
    <n v="10"/>
    <m/>
    <m/>
    <m/>
    <m/>
    <m/>
    <m/>
    <m/>
    <m/>
    <n v="40"/>
    <m/>
    <m/>
    <n v="40"/>
    <m/>
    <m/>
    <m/>
    <m/>
    <m/>
    <m/>
    <m/>
    <m/>
    <m/>
    <m/>
    <m/>
    <m/>
    <m/>
    <m/>
    <n v="50.814300000000003"/>
    <m/>
    <n v="50.814300000000003"/>
    <m/>
    <m/>
    <m/>
    <m/>
    <m/>
    <m/>
    <m/>
    <m/>
    <m/>
    <m/>
    <m/>
    <m/>
    <m/>
    <m/>
    <m/>
    <m/>
    <m/>
    <m/>
    <m/>
    <m/>
    <m/>
    <m/>
    <m/>
    <m/>
    <m/>
    <m/>
    <m/>
    <n v="9.3583599999999993"/>
    <m/>
    <m/>
    <n v="9.3583599999999993"/>
    <m/>
    <m/>
    <m/>
    <m/>
    <m/>
    <m/>
    <m/>
    <m/>
    <n v="39.827399999999997"/>
    <m/>
    <m/>
    <n v="39.827399999999997"/>
    <m/>
    <m/>
    <m/>
    <m/>
    <m/>
    <m/>
    <m/>
    <m/>
    <m/>
    <m/>
    <m/>
    <m/>
    <m/>
    <m/>
    <n v="1"/>
    <n v="5"/>
    <x v="1"/>
    <x v="4"/>
    <n v="34466.793369999999"/>
    <n v="81.612804659999995"/>
    <n v="-85761.109819999998"/>
    <n v="34466.793369999999"/>
    <n v="81.612804659999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1000"/>
    <n v="1200"/>
    <m/>
    <m/>
    <m/>
    <m/>
    <m/>
    <m/>
    <m/>
    <m/>
    <m/>
    <m/>
    <m/>
    <m/>
    <m/>
    <m/>
    <m/>
    <m/>
    <m/>
    <m/>
    <m/>
    <m/>
    <m/>
    <n v="100"/>
    <m/>
    <m/>
    <m/>
    <n v="1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"/>
    <m/>
    <m/>
    <m/>
    <n v="1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5"/>
    <x v="1"/>
    <x v="5"/>
    <n v="32.400426179999997"/>
    <n v="7.9259481849999994E-2"/>
    <n v="-84360.679510000002"/>
    <n v="32400.426179999999"/>
    <n v="79.2594818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E-3"/>
    <m/>
    <m/>
    <x v="0"/>
    <x v="0"/>
    <m/>
    <m/>
    <x v="0"/>
    <m/>
    <x v="0"/>
    <x v="0"/>
  </r>
  <r>
    <n v="1001"/>
    <n v="1200"/>
    <n v="90"/>
    <m/>
    <n v="90"/>
    <m/>
    <m/>
    <m/>
    <m/>
    <m/>
    <m/>
    <m/>
    <n v="10"/>
    <n v="1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9.493600000000001"/>
    <m/>
    <n v="89.493600000000001"/>
    <m/>
    <m/>
    <m/>
    <m/>
    <m/>
    <m/>
    <m/>
    <n v="10.506399999999999"/>
    <n v="10.506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5"/>
    <x v="1"/>
    <x v="6"/>
    <n v="34967.933590000001"/>
    <n v="72.607547319999995"/>
    <n v="-71993.874739999999"/>
    <n v="34967.933590000001"/>
    <n v="72.607547319999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1002"/>
    <n v="1200"/>
    <n v="80"/>
    <m/>
    <n v="91.345699999999994"/>
    <m/>
    <m/>
    <m/>
    <m/>
    <n v="52.823922879999998"/>
    <m/>
    <m/>
    <n v="10"/>
    <n v="8.3886000000000003"/>
    <m/>
    <m/>
    <m/>
    <m/>
    <n v="13.8597322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m/>
    <m/>
    <n v="0.26565699999999998"/>
    <m/>
    <m/>
    <m/>
    <n v="33.316344870000002"/>
    <m/>
    <n v="73.998500000000007"/>
    <m/>
    <n v="90.733199999999997"/>
    <m/>
    <m/>
    <m/>
    <m/>
    <n v="41.95055911"/>
    <m/>
    <m/>
    <n v="9.77318"/>
    <n v="8.8038100000000004"/>
    <m/>
    <m/>
    <m/>
    <m/>
    <n v="11.62960202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6.228300000000001"/>
    <m/>
    <m/>
    <n v="0.46295399999999998"/>
    <m/>
    <m/>
    <m/>
    <n v="46.419838849999998"/>
    <m/>
    <n v="1"/>
    <n v="5"/>
    <x v="3"/>
    <x v="7"/>
    <n v="28119.6947"/>
    <n v="72.589267320000005"/>
    <n v="-71519.251480000006"/>
    <n v="35191.502070000002"/>
    <n v="72.437126939999999"/>
    <m/>
    <m/>
    <m/>
    <n v="-96290.888420000003"/>
    <n v="11180.831260000001"/>
    <n v="72.95368406999999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70547199999999999"/>
    <m/>
    <m/>
    <x v="0"/>
    <x v="0"/>
    <m/>
    <n v="0.2945276885"/>
    <x v="0"/>
    <m/>
    <x v="0"/>
    <x v="0"/>
  </r>
  <r>
    <n v="1003"/>
    <n v="1200"/>
    <n v="70"/>
    <m/>
    <n v="92.784849780000002"/>
    <m/>
    <m/>
    <m/>
    <m/>
    <n v="54.646500000000003"/>
    <m/>
    <m/>
    <n v="10"/>
    <n v="6.9547311460000003"/>
    <m/>
    <m/>
    <m/>
    <m/>
    <n v="12.05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"/>
    <m/>
    <m/>
    <n v="0.26041907800000003"/>
    <m/>
    <m/>
    <m/>
    <n v="33.301400000000001"/>
    <m/>
    <n v="60.524999999999999"/>
    <m/>
    <n v="92.240649480000002"/>
    <m/>
    <m/>
    <m/>
    <m/>
    <n v="43.437199999999997"/>
    <m/>
    <m/>
    <n v="9.1356599999999997"/>
    <n v="7.3051399269999999"/>
    <m/>
    <m/>
    <m/>
    <m/>
    <n v="10.121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0.339300000000001"/>
    <m/>
    <m/>
    <n v="0.45421059079999998"/>
    <m/>
    <m/>
    <m/>
    <n v="46.440899999999999"/>
    <m/>
    <n v="1"/>
    <n v="5"/>
    <x v="4"/>
    <x v="8"/>
    <n v="21074.207200000001"/>
    <n v="72.387090970000003"/>
    <n v="-70868.515369999994"/>
    <n v="35349.098749999997"/>
    <n v="72.102375269999996"/>
    <m/>
    <m/>
    <m/>
    <n v="-95464.52738"/>
    <n v="11455.145699999999"/>
    <n v="72.57894516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40257304739999999"/>
    <m/>
    <m/>
    <x v="0"/>
    <x v="0"/>
    <m/>
    <n v="0.59742700000000004"/>
    <x v="0"/>
    <m/>
    <x v="0"/>
    <x v="0"/>
  </r>
  <r>
    <n v="1004"/>
    <n v="1200"/>
    <n v="60"/>
    <m/>
    <n v="96.419462210000006"/>
    <m/>
    <m/>
    <n v="55.827199999999998"/>
    <m/>
    <m/>
    <m/>
    <m/>
    <n v="10"/>
    <n v="2.8784992210000002"/>
    <m/>
    <m/>
    <n v="10.8160000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0"/>
    <m/>
    <m/>
    <n v="0.70203856499999995"/>
    <m/>
    <n v="33.356900000000003"/>
    <m/>
    <m/>
    <m/>
    <n v="48.701700000000002"/>
    <m/>
    <n v="95.756333330000004"/>
    <m/>
    <m/>
    <n v="44.3855"/>
    <m/>
    <m/>
    <m/>
    <m/>
    <n v="8.5762099999999997"/>
    <n v="3.0204512399999999"/>
    <m/>
    <m/>
    <n v="9.0858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2.722099999999998"/>
    <m/>
    <m/>
    <n v="1.223215425"/>
    <m/>
    <n v="46.528700000000001"/>
    <m/>
    <m/>
    <m/>
    <n v="1"/>
    <n v="5"/>
    <x v="5"/>
    <x v="9"/>
    <n v="29381.806499999999"/>
    <n v="80.305163100000001"/>
    <n v="-69036.543590000001"/>
    <n v="36030.269059999999"/>
    <n v="71.321191080000006"/>
    <m/>
    <m/>
    <m/>
    <m/>
    <m/>
    <m/>
    <n v="-91197.908620000002"/>
    <n v="28620.043409999998"/>
    <n v="81.3345226400000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1027989066"/>
    <m/>
    <m/>
    <x v="0"/>
    <x v="1"/>
    <m/>
    <m/>
    <x v="0"/>
    <m/>
    <x v="0"/>
    <x v="0"/>
  </r>
  <r>
    <n v="1005"/>
    <n v="1200"/>
    <n v="50"/>
    <m/>
    <n v="5.6889599999999998"/>
    <m/>
    <m/>
    <m/>
    <m/>
    <n v="53.179735989999998"/>
    <m/>
    <m/>
    <n v="10"/>
    <n v="2.3431500000000001"/>
    <m/>
    <m/>
    <m/>
    <m/>
    <n v="10.5494515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0"/>
    <m/>
    <m/>
    <n v="91.9679"/>
    <m/>
    <m/>
    <m/>
    <n v="36.27081244"/>
    <m/>
    <n v="38.242800000000003"/>
    <m/>
    <n v="3.3559800000000002"/>
    <m/>
    <m/>
    <m/>
    <m/>
    <n v="41.559282879999998"/>
    <m/>
    <m/>
    <n v="8.0813299999999995"/>
    <n v="1.4604600000000001"/>
    <m/>
    <m/>
    <m/>
    <m/>
    <n v="8.710732171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3.675899999999999"/>
    <m/>
    <m/>
    <n v="95.183599999999998"/>
    <m/>
    <m/>
    <m/>
    <n v="49.729984950000002"/>
    <m/>
    <n v="1"/>
    <n v="5"/>
    <x v="3"/>
    <x v="10"/>
    <n v="15410.994119999999"/>
    <n v="75.089588829999997"/>
    <n v="-94477.741840000002"/>
    <n v="38430.502379999998"/>
    <n v="90.220442059999996"/>
    <m/>
    <m/>
    <m/>
    <n v="-95259.581579999998"/>
    <n v="13759.127539999999"/>
    <n v="74.00380757000000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.6954799999999995E-2"/>
    <m/>
    <m/>
    <x v="0"/>
    <x v="0"/>
    <m/>
    <n v="0.93304521610000002"/>
    <x v="0"/>
    <m/>
    <x v="0"/>
    <x v="0"/>
  </r>
  <r>
    <n v="1006"/>
    <n v="1200"/>
    <n v="40"/>
    <m/>
    <n v="5.6028599999999997"/>
    <m/>
    <m/>
    <m/>
    <m/>
    <n v="52.483839029999999"/>
    <n v="12.52989187"/>
    <m/>
    <n v="10"/>
    <n v="2.5443799999999999"/>
    <m/>
    <m/>
    <m/>
    <m/>
    <n v="11.32900218"/>
    <n v="12.3061948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"/>
    <m/>
    <m/>
    <n v="91.852800000000002"/>
    <m/>
    <m/>
    <m/>
    <n v="36.187158789999998"/>
    <n v="75.163913309999998"/>
    <n v="28.9252"/>
    <m/>
    <n v="3.3066599999999999"/>
    <m/>
    <m/>
    <m/>
    <m/>
    <n v="41.021540539999997"/>
    <n v="7.9603812920000001"/>
    <m/>
    <n v="7.6404399999999999"/>
    <n v="1.5865899999999999"/>
    <m/>
    <m/>
    <m/>
    <m/>
    <n v="9.3558002659999993"/>
    <n v="8.260631391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3.434399999999997"/>
    <m/>
    <m/>
    <n v="95.106700000000004"/>
    <m/>
    <m/>
    <m/>
    <n v="49.62265919"/>
    <n v="83.778987319999999"/>
    <n v="1"/>
    <n v="5"/>
    <x v="6"/>
    <x v="11"/>
    <n v="22060.830740000001"/>
    <n v="79.969676500000006"/>
    <n v="-94564.976209999993"/>
    <n v="38353.90105"/>
    <n v="90.227659950000003"/>
    <m/>
    <m/>
    <m/>
    <n v="-95617.246280000007"/>
    <n v="13593.48503"/>
    <n v="74.134155590000006"/>
    <m/>
    <m/>
    <m/>
    <n v="-98150.926779999994"/>
    <n v="50395.385710000002"/>
    <n v="100.835836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16456499999999999"/>
    <m/>
    <m/>
    <x v="0"/>
    <x v="0"/>
    <m/>
    <n v="0.71607579200000004"/>
    <x v="1"/>
    <m/>
    <x v="0"/>
    <x v="0"/>
  </r>
  <r>
    <n v="1007"/>
    <n v="1200"/>
    <n v="30"/>
    <m/>
    <n v="5.6028581940000004"/>
    <m/>
    <m/>
    <m/>
    <m/>
    <n v="52.483839039999999"/>
    <n v="12.5299"/>
    <m/>
    <n v="10"/>
    <n v="2.54438261"/>
    <m/>
    <m/>
    <m/>
    <m/>
    <n v="11.32900218"/>
    <n v="12.306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0"/>
    <m/>
    <m/>
    <n v="91.852759199999994"/>
    <m/>
    <m/>
    <m/>
    <n v="36.187158779999997"/>
    <n v="75.163899999999998"/>
    <n v="20.5716"/>
    <m/>
    <n v="3.3066602779999998"/>
    <m/>
    <m/>
    <m/>
    <m/>
    <n v="41.021540559999998"/>
    <n v="7.9603799999999998"/>
    <m/>
    <n v="7.2451800000000004"/>
    <n v="1.5865920579999999"/>
    <m/>
    <m/>
    <m/>
    <m/>
    <n v="9.3558002620000007"/>
    <n v="8.260630000000000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72.183300000000003"/>
    <m/>
    <m/>
    <n v="95.106747659999996"/>
    <m/>
    <m/>
    <m/>
    <n v="49.622659179999999"/>
    <n v="83.778999999999996"/>
    <n v="1"/>
    <n v="5"/>
    <x v="7"/>
    <x v="12"/>
    <n v="30818.22525"/>
    <n v="86.277529799999996"/>
    <n v="-94564.976209999993"/>
    <n v="38353.90105"/>
    <n v="90.227659950000003"/>
    <m/>
    <m/>
    <m/>
    <n v="-95617.246280000007"/>
    <n v="13593.48502"/>
    <n v="74.134155579999998"/>
    <m/>
    <m/>
    <m/>
    <n v="-98150.926779999994"/>
    <n v="50395.385699999999"/>
    <n v="100.835836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1891921587"/>
    <m/>
    <m/>
    <x v="0"/>
    <x v="0"/>
    <m/>
    <n v="0.47005740610000002"/>
    <x v="2"/>
    <m/>
    <x v="0"/>
    <x v="0"/>
  </r>
  <r>
    <n v="1008"/>
    <n v="1200"/>
    <n v="20"/>
    <m/>
    <n v="5.6028581600000003"/>
    <m/>
    <m/>
    <m/>
    <m/>
    <n v="52.483839580000001"/>
    <n v="12.5299"/>
    <m/>
    <n v="10"/>
    <n v="2.5443823860000001"/>
    <m/>
    <m/>
    <m/>
    <m/>
    <n v="11.32900149"/>
    <n v="12.306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70"/>
    <m/>
    <m/>
    <n v="91.852759449999994"/>
    <m/>
    <m/>
    <m/>
    <n v="36.187158930000002"/>
    <n v="75.163899999999998"/>
    <n v="13.0398"/>
    <m/>
    <n v="3.3066602540000001"/>
    <m/>
    <m/>
    <m/>
    <m/>
    <n v="41.021540960000003"/>
    <n v="7.9603799999999998"/>
    <m/>
    <n v="6.8887900000000002"/>
    <n v="1.586591917"/>
    <m/>
    <m/>
    <m/>
    <m/>
    <n v="9.3557996909999996"/>
    <n v="8.260630000000000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0.071399999999997"/>
    <m/>
    <m/>
    <n v="95.106747830000003"/>
    <m/>
    <m/>
    <m/>
    <n v="49.622659349999999"/>
    <n v="83.778999999999996"/>
    <n v="1"/>
    <n v="5"/>
    <x v="7"/>
    <x v="13"/>
    <n v="39575.620199999998"/>
    <n v="92.585383289999996"/>
    <n v="-94564.976120000007"/>
    <n v="38353.901129999998"/>
    <n v="90.227659950000003"/>
    <m/>
    <m/>
    <m/>
    <n v="-95617.245970000004"/>
    <n v="13593.48522"/>
    <n v="74.134155509999999"/>
    <m/>
    <m/>
    <m/>
    <n v="-98150.926550000004"/>
    <n v="50395.385799999996"/>
    <n v="100.8358364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21381947570000001"/>
    <m/>
    <m/>
    <x v="0"/>
    <x v="0"/>
    <m/>
    <n v="0.2240390179"/>
    <x v="3"/>
    <m/>
    <x v="0"/>
    <x v="0"/>
  </r>
  <r>
    <n v="1009"/>
    <n v="1200"/>
    <n v="10"/>
    <m/>
    <n v="5.2603413840000002"/>
    <m/>
    <m/>
    <m/>
    <m/>
    <m/>
    <n v="11.8301"/>
    <m/>
    <n v="10"/>
    <n v="2.6759241540000001"/>
    <m/>
    <m/>
    <m/>
    <m/>
    <m/>
    <n v="12.8279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0"/>
    <m/>
    <m/>
    <n v="92.063734460000006"/>
    <m/>
    <m/>
    <m/>
    <m/>
    <n v="75.341999999999999"/>
    <n v="6.2142200000000001"/>
    <m/>
    <n v="3.1014661559999999"/>
    <m/>
    <m/>
    <m/>
    <m/>
    <m/>
    <n v="7.5079599999999997"/>
    <m/>
    <n v="6.5658300000000001"/>
    <n v="1.6669778390000001"/>
    <m/>
    <m/>
    <m/>
    <m/>
    <m/>
    <n v="8.601919999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7.22"/>
    <m/>
    <m/>
    <n v="95.231556010000006"/>
    <m/>
    <m/>
    <m/>
    <m/>
    <n v="83.890100000000004"/>
    <n v="1"/>
    <n v="5"/>
    <x v="8"/>
    <x v="14"/>
    <n v="46959.241860000002"/>
    <n v="97.95819985"/>
    <n v="-94634.816579999999"/>
    <n v="38290.42944"/>
    <n v="90.23198318"/>
    <m/>
    <m/>
    <m/>
    <m/>
    <m/>
    <m/>
    <m/>
    <m/>
    <m/>
    <n v="-98395.444159999999"/>
    <n v="50306.430200000003"/>
    <n v="100.9414345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27856092939999999"/>
    <m/>
    <m/>
    <x v="0"/>
    <x v="0"/>
    <m/>
    <m/>
    <x v="4"/>
    <m/>
    <x v="0"/>
    <x v="0"/>
  </r>
  <r>
    <n v="101"/>
    <n v="1200"/>
    <n v="40"/>
    <m/>
    <n v="36.9161"/>
    <m/>
    <m/>
    <m/>
    <n v="45.923586659999998"/>
    <m/>
    <m/>
    <m/>
    <m/>
    <m/>
    <m/>
    <m/>
    <m/>
    <m/>
    <m/>
    <m/>
    <m/>
    <m/>
    <m/>
    <m/>
    <m/>
    <m/>
    <m/>
    <m/>
    <m/>
    <m/>
    <m/>
    <m/>
    <n v="10"/>
    <m/>
    <m/>
    <n v="10.476100000000001"/>
    <m/>
    <m/>
    <m/>
    <n v="9.0854242569999997"/>
    <m/>
    <m/>
    <m/>
    <m/>
    <n v="40"/>
    <m/>
    <m/>
    <n v="50.794800000000002"/>
    <m/>
    <m/>
    <n v="19.265038220000001"/>
    <m/>
    <m/>
    <n v="10"/>
    <m/>
    <m/>
    <n v="1.8129500000000001"/>
    <m/>
    <m/>
    <n v="25.725950869999998"/>
    <m/>
    <m/>
    <n v="37.756500000000003"/>
    <m/>
    <n v="37.098399999999998"/>
    <m/>
    <m/>
    <m/>
    <n v="38.819916409999998"/>
    <m/>
    <m/>
    <m/>
    <m/>
    <m/>
    <m/>
    <m/>
    <m/>
    <m/>
    <m/>
    <m/>
    <m/>
    <m/>
    <m/>
    <m/>
    <m/>
    <m/>
    <m/>
    <m/>
    <m/>
    <m/>
    <m/>
    <m/>
    <n v="8.6919299999999993"/>
    <m/>
    <m/>
    <n v="9.6944599999999994"/>
    <m/>
    <m/>
    <m/>
    <n v="7.0720971080000004"/>
    <m/>
    <m/>
    <m/>
    <m/>
    <n v="36.991199999999999"/>
    <m/>
    <m/>
    <n v="50.010800000000003"/>
    <m/>
    <m/>
    <n v="15.95492357"/>
    <m/>
    <m/>
    <n v="16.560400000000001"/>
    <m/>
    <m/>
    <n v="3.1964199999999998"/>
    <m/>
    <m/>
    <n v="38.153062910000003"/>
    <m/>
    <m/>
    <n v="1"/>
    <n v="5"/>
    <x v="2"/>
    <x v="15"/>
    <n v="29433.257870000001"/>
    <n v="80.736001610000002"/>
    <n v="-87562.762560000003"/>
    <n v="34480.61838"/>
    <n v="82.845182730000005"/>
    <n v="-93229.817550000007"/>
    <n v="19738.133269999998"/>
    <n v="76.6846219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65763199999999999"/>
    <m/>
    <m/>
    <x v="0"/>
    <x v="0"/>
    <n v="0.34236836389999997"/>
    <m/>
    <x v="0"/>
    <m/>
    <x v="0"/>
    <x v="0"/>
  </r>
  <r>
    <n v="1010"/>
    <n v="1200"/>
    <m/>
    <m/>
    <m/>
    <m/>
    <m/>
    <m/>
    <m/>
    <m/>
    <m/>
    <m/>
    <n v="10"/>
    <n v="5.1793899999999997"/>
    <m/>
    <m/>
    <m/>
    <m/>
    <m/>
    <n v="21.97234149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90"/>
    <m/>
    <m/>
    <n v="94.820599999999999"/>
    <m/>
    <m/>
    <m/>
    <m/>
    <n v="78.027658509999995"/>
    <m/>
    <m/>
    <m/>
    <m/>
    <m/>
    <m/>
    <m/>
    <m/>
    <m/>
    <m/>
    <n v="6.2717900000000002"/>
    <n v="3.1848100000000001"/>
    <m/>
    <m/>
    <m/>
    <m/>
    <m/>
    <n v="14.4997034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93.728200000000001"/>
    <m/>
    <m/>
    <n v="96.815200000000004"/>
    <m/>
    <m/>
    <m/>
    <m/>
    <n v="85.500296550000002"/>
    <n v="1"/>
    <n v="5"/>
    <x v="9"/>
    <x v="16"/>
    <n v="40614.646650000002"/>
    <n v="93.195307279999994"/>
    <n v="-95099.229189999998"/>
    <n v="37170.720260000002"/>
    <n v="89.787156390000007"/>
    <m/>
    <m/>
    <m/>
    <m/>
    <m/>
    <m/>
    <m/>
    <m/>
    <m/>
    <n v="-100592.0938"/>
    <n v="49167.884409999999"/>
    <n v="101.65969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71293799999999996"/>
    <m/>
    <m/>
    <x v="0"/>
    <x v="0"/>
    <m/>
    <m/>
    <x v="5"/>
    <m/>
    <x v="0"/>
    <x v="0"/>
  </r>
  <r>
    <n v="1011"/>
    <n v="1200"/>
    <n v="80"/>
    <m/>
    <n v="80"/>
    <m/>
    <m/>
    <m/>
    <m/>
    <m/>
    <m/>
    <m/>
    <n v="10"/>
    <n v="1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m/>
    <m/>
    <n v="10"/>
    <m/>
    <m/>
    <m/>
    <m/>
    <m/>
    <m/>
    <m/>
    <m/>
    <m/>
    <m/>
    <m/>
    <m/>
    <m/>
    <m/>
    <n v="79.710599999999999"/>
    <m/>
    <n v="79.710599999999999"/>
    <m/>
    <m/>
    <m/>
    <m/>
    <m/>
    <m/>
    <m/>
    <n v="10.5276"/>
    <n v="10.527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9.7618500000000008"/>
    <m/>
    <m/>
    <n v="9.7618500000000008"/>
    <m/>
    <m/>
    <m/>
    <m/>
    <m/>
    <m/>
    <m/>
    <m/>
    <m/>
    <m/>
    <m/>
    <m/>
    <m/>
    <m/>
    <n v="1"/>
    <n v="5"/>
    <x v="1"/>
    <x v="17"/>
    <n v="34133.079019999997"/>
    <n v="76.456175439999996"/>
    <n v="-78498.335829999996"/>
    <n v="34133.079019999997"/>
    <n v="76.45617543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1012"/>
    <n v="1200"/>
    <n v="70"/>
    <m/>
    <n v="77.860399999999998"/>
    <m/>
    <m/>
    <m/>
    <m/>
    <n v="51.03422355"/>
    <m/>
    <m/>
    <n v="10"/>
    <n v="7.6701600000000001"/>
    <m/>
    <m/>
    <m/>
    <m/>
    <n v="15.621519129999999"/>
    <m/>
    <m/>
    <m/>
    <m/>
    <m/>
    <m/>
    <m/>
    <m/>
    <m/>
    <m/>
    <m/>
    <m/>
    <m/>
    <m/>
    <m/>
    <m/>
    <m/>
    <m/>
    <m/>
    <m/>
    <m/>
    <m/>
    <m/>
    <m/>
    <m/>
    <n v="10"/>
    <m/>
    <m/>
    <n v="14.14"/>
    <m/>
    <m/>
    <m/>
    <n v="1.084454067E-2"/>
    <m/>
    <n v="10"/>
    <m/>
    <m/>
    <n v="0.329455"/>
    <m/>
    <m/>
    <m/>
    <n v="33.333412789999997"/>
    <m/>
    <n v="64.870400000000004"/>
    <m/>
    <n v="77.553299999999993"/>
    <m/>
    <m/>
    <m/>
    <m/>
    <n v="40.493127860000001"/>
    <m/>
    <m/>
    <n v="9.7915399999999995"/>
    <n v="8.0721900000000009"/>
    <m/>
    <m/>
    <m/>
    <m/>
    <n v="13.096220779999999"/>
    <m/>
    <m/>
    <m/>
    <m/>
    <m/>
    <m/>
    <m/>
    <m/>
    <m/>
    <m/>
    <m/>
    <m/>
    <m/>
    <m/>
    <m/>
    <m/>
    <m/>
    <m/>
    <m/>
    <m/>
    <m/>
    <m/>
    <m/>
    <m/>
    <m/>
    <n v="9.0793400000000002"/>
    <m/>
    <m/>
    <n v="13.7988"/>
    <m/>
    <m/>
    <m/>
    <n v="8.4301835650000007E-3"/>
    <m/>
    <n v="16.258800000000001"/>
    <m/>
    <m/>
    <n v="0.57573099999999999"/>
    <m/>
    <m/>
    <m/>
    <n v="46.402221179999998"/>
    <m/>
    <n v="1"/>
    <n v="5"/>
    <x v="3"/>
    <x v="18"/>
    <n v="27347.217120000001"/>
    <n v="76.114501129999994"/>
    <n v="-79690.700760000007"/>
    <n v="34150.604140000003"/>
    <n v="77.277469980000006"/>
    <m/>
    <m/>
    <m/>
    <n v="-97062.568509999997"/>
    <n v="10931.77562"/>
    <n v="73.30845069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70698799999999995"/>
    <m/>
    <m/>
    <x v="0"/>
    <x v="0"/>
    <m/>
    <n v="0.29301163990000001"/>
    <x v="0"/>
    <m/>
    <x v="0"/>
    <x v="0"/>
  </r>
  <r>
    <n v="1013"/>
    <n v="1200"/>
    <n v="60"/>
    <m/>
    <n v="69.747"/>
    <m/>
    <m/>
    <m/>
    <m/>
    <n v="53.34367709"/>
    <m/>
    <m/>
    <n v="10"/>
    <n v="5.1904899999999996"/>
    <m/>
    <m/>
    <m/>
    <m/>
    <n v="13.28447792"/>
    <m/>
    <m/>
    <m/>
    <m/>
    <m/>
    <m/>
    <m/>
    <m/>
    <m/>
    <m/>
    <m/>
    <m/>
    <m/>
    <m/>
    <m/>
    <m/>
    <m/>
    <m/>
    <m/>
    <m/>
    <m/>
    <m/>
    <m/>
    <m/>
    <m/>
    <n v="10"/>
    <m/>
    <m/>
    <n v="24.5932"/>
    <m/>
    <m/>
    <m/>
    <n v="3.4153329539999999E-2"/>
    <m/>
    <n v="20"/>
    <m/>
    <m/>
    <n v="0.46939999999999998"/>
    <m/>
    <m/>
    <m/>
    <n v="33.337691659999997"/>
    <m/>
    <n v="51.969700000000003"/>
    <m/>
    <n v="69.643000000000001"/>
    <m/>
    <m/>
    <m/>
    <m/>
    <n v="42.369092139999999"/>
    <m/>
    <m/>
    <n v="9.1516999999999999"/>
    <n v="5.4759900000000004"/>
    <m/>
    <m/>
    <m/>
    <m/>
    <n v="11.14842741"/>
    <m/>
    <m/>
    <m/>
    <m/>
    <m/>
    <m/>
    <m/>
    <m/>
    <m/>
    <m/>
    <m/>
    <m/>
    <m/>
    <m/>
    <m/>
    <m/>
    <m/>
    <m/>
    <m/>
    <m/>
    <m/>
    <m/>
    <m/>
    <m/>
    <m/>
    <n v="8.4860299999999995"/>
    <m/>
    <m/>
    <n v="24.058700000000002"/>
    <m/>
    <m/>
    <m/>
    <n v="2.6576960699999999E-2"/>
    <m/>
    <n v="30.392600000000002"/>
    <m/>
    <m/>
    <n v="0.82230800000000004"/>
    <m/>
    <m/>
    <m/>
    <n v="46.455903489999997"/>
    <m/>
    <n v="1"/>
    <n v="5"/>
    <x v="3"/>
    <x v="19"/>
    <n v="20518.299480000001"/>
    <n v="75.37535579"/>
    <n v="-82402.513040000005"/>
    <n v="34034.751109999997"/>
    <n v="79.03965255"/>
    <m/>
    <m/>
    <m/>
    <n v="-96065.058210000003"/>
    <n v="11287.74512"/>
    <n v="72.87296155999999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40579199999999999"/>
    <m/>
    <m/>
    <x v="0"/>
    <x v="0"/>
    <m/>
    <n v="0.59420794259999998"/>
    <x v="0"/>
    <m/>
    <x v="0"/>
    <x v="0"/>
  </r>
  <r>
    <n v="1014"/>
    <n v="1200"/>
    <n v="50"/>
    <m/>
    <n v="44.518748729999999"/>
    <m/>
    <m/>
    <m/>
    <n v="54.133330280000003"/>
    <n v="47.2102"/>
    <m/>
    <m/>
    <n v="10"/>
    <n v="6.9365039810000004"/>
    <m/>
    <m/>
    <m/>
    <n v="0"/>
    <n v="19.270499999999998"/>
    <m/>
    <m/>
    <m/>
    <m/>
    <m/>
    <m/>
    <m/>
    <m/>
    <m/>
    <m/>
    <m/>
    <m/>
    <m/>
    <m/>
    <m/>
    <m/>
    <m/>
    <m/>
    <m/>
    <m/>
    <m/>
    <m/>
    <m/>
    <m/>
    <m/>
    <n v="10"/>
    <m/>
    <m/>
    <n v="47.097979639999998"/>
    <m/>
    <m/>
    <n v="14.848629600000001"/>
    <n v="5.4490600000000004E-3"/>
    <m/>
    <n v="30"/>
    <m/>
    <m/>
    <n v="1.4467676490000001"/>
    <m/>
    <m/>
    <n v="31.018040119999998"/>
    <n v="33.5139"/>
    <m/>
    <n v="40.651600000000002"/>
    <m/>
    <n v="44.284366540000001"/>
    <m/>
    <m/>
    <m/>
    <n v="43.974964450000002"/>
    <n v="37.357399999999998"/>
    <m/>
    <m/>
    <n v="8.5903399999999994"/>
    <n v="7.2903946289999997"/>
    <m/>
    <m/>
    <m/>
    <n v="0"/>
    <n v="16.111499999999999"/>
    <m/>
    <m/>
    <m/>
    <m/>
    <m/>
    <m/>
    <m/>
    <m/>
    <m/>
    <m/>
    <m/>
    <m/>
    <m/>
    <m/>
    <m/>
    <m/>
    <m/>
    <m/>
    <m/>
    <m/>
    <m/>
    <m/>
    <m/>
    <m/>
    <m/>
    <n v="7.9655100000000001"/>
    <m/>
    <m/>
    <n v="45.900331440000002"/>
    <m/>
    <m/>
    <n v="11.81770601"/>
    <n v="4.2244300000000004E-3"/>
    <m/>
    <n v="42.792499999999997"/>
    <m/>
    <m/>
    <n v="2.5249073860000002"/>
    <m/>
    <m/>
    <n v="44.207329540000003"/>
    <n v="46.526899999999998"/>
    <m/>
    <n v="1"/>
    <n v="5"/>
    <x v="10"/>
    <x v="20"/>
    <n v="13769.284519999999"/>
    <n v="73.718695719999999"/>
    <n v="-87606.488450000004"/>
    <n v="33679.129999999997"/>
    <n v="82.330800289999999"/>
    <n v="-91835.509160000001"/>
    <n v="13916.14122"/>
    <n v="71.786070929999994"/>
    <n v="-98578.695890000003"/>
    <n v="10565.417439999999"/>
    <n v="74.08893414000000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7.5917889320000001E-2"/>
    <m/>
    <m/>
    <x v="0"/>
    <x v="0"/>
    <n v="0.43248053240000001"/>
    <n v="0.49160199999999998"/>
    <x v="0"/>
    <m/>
    <x v="0"/>
    <x v="0"/>
  </r>
  <r>
    <n v="1015"/>
    <n v="1200"/>
    <n v="40"/>
    <m/>
    <m/>
    <m/>
    <m/>
    <m/>
    <n v="49.596499999999999"/>
    <n v="45.226258559999998"/>
    <n v="11.727521879999999"/>
    <m/>
    <n v="10"/>
    <m/>
    <m/>
    <m/>
    <m/>
    <n v="0"/>
    <n v="20.204092459999998"/>
    <n v="17.252972719999999"/>
    <m/>
    <m/>
    <m/>
    <m/>
    <m/>
    <m/>
    <m/>
    <m/>
    <m/>
    <m/>
    <m/>
    <m/>
    <m/>
    <m/>
    <m/>
    <m/>
    <m/>
    <m/>
    <m/>
    <m/>
    <m/>
    <m/>
    <m/>
    <m/>
    <n v="10"/>
    <m/>
    <m/>
    <m/>
    <m/>
    <m/>
    <n v="16.202999999999999"/>
    <n v="1.226043386E-3"/>
    <n v="10.707781949999999"/>
    <n v="40"/>
    <m/>
    <m/>
    <m/>
    <m/>
    <m/>
    <n v="34.200499999999998"/>
    <n v="34.568422939999998"/>
    <n v="60.311723450000002"/>
    <n v="30.6418"/>
    <m/>
    <m/>
    <m/>
    <m/>
    <m/>
    <n v="39.5274"/>
    <n v="35.548795390000002"/>
    <n v="8.0182220730000004"/>
    <m/>
    <n v="8.0938800000000004"/>
    <m/>
    <m/>
    <m/>
    <m/>
    <n v="0"/>
    <n v="16.779402229999999"/>
    <n v="12.463461430000001"/>
    <m/>
    <m/>
    <m/>
    <m/>
    <m/>
    <m/>
    <m/>
    <m/>
    <m/>
    <m/>
    <m/>
    <m/>
    <m/>
    <m/>
    <m/>
    <m/>
    <m/>
    <m/>
    <m/>
    <m/>
    <m/>
    <m/>
    <m/>
    <m/>
    <n v="7.5051600000000001"/>
    <m/>
    <m/>
    <m/>
    <m/>
    <m/>
    <n v="12.6516"/>
    <n v="9.4416114230000002E-4"/>
    <n v="7.1726130760000002"/>
    <n v="53.7592"/>
    <m/>
    <m/>
    <m/>
    <m/>
    <m/>
    <n v="47.820999999999998"/>
    <n v="47.67085822"/>
    <n v="72.345703420000007"/>
    <n v="1"/>
    <n v="5"/>
    <x v="11"/>
    <x v="21"/>
    <n v="21034.00086"/>
    <n v="79.706025010000005"/>
    <m/>
    <m/>
    <m/>
    <n v="-92566.975699999995"/>
    <n v="14644.51864"/>
    <n v="72.77703855"/>
    <n v="-99100.424140000003"/>
    <n v="11255.972169999999"/>
    <n v="74.911853039999997"/>
    <m/>
    <m/>
    <m/>
    <n v="-100829.09819999999"/>
    <n v="48795.739000000001"/>
    <n v="101.567957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n v="0.47324500000000003"/>
    <n v="0.30900185870000002"/>
    <x v="6"/>
    <m/>
    <x v="0"/>
    <x v="0"/>
  </r>
  <r>
    <n v="1016"/>
    <n v="1200"/>
    <n v="30"/>
    <m/>
    <m/>
    <m/>
    <m/>
    <m/>
    <n v="51.862318610000003"/>
    <n v="46.884173109999999"/>
    <n v="11.930400000000001"/>
    <m/>
    <n v="10"/>
    <m/>
    <m/>
    <m/>
    <m/>
    <n v="0"/>
    <n v="18.317818979999998"/>
    <n v="16.154599999999999"/>
    <m/>
    <m/>
    <m/>
    <m/>
    <m/>
    <m/>
    <m/>
    <m/>
    <m/>
    <m/>
    <m/>
    <m/>
    <m/>
    <m/>
    <m/>
    <m/>
    <m/>
    <m/>
    <m/>
    <m/>
    <m/>
    <m/>
    <m/>
    <m/>
    <n v="10"/>
    <m/>
    <m/>
    <m/>
    <m/>
    <m/>
    <n v="13.66550485"/>
    <n v="1.3785639889999999E-3"/>
    <n v="8.6584500000000002"/>
    <n v="50"/>
    <m/>
    <m/>
    <m/>
    <m/>
    <m/>
    <n v="34.472176529999999"/>
    <n v="34.796629340000003"/>
    <n v="63.256599999999999"/>
    <n v="21.7257"/>
    <m/>
    <m/>
    <m/>
    <m/>
    <m/>
    <n v="41.248872509999998"/>
    <n v="36.833006050000002"/>
    <n v="8.0359800000000003"/>
    <m/>
    <n v="7.6516599999999997"/>
    <m/>
    <m/>
    <m/>
    <m/>
    <n v="0"/>
    <n v="15.205040329999999"/>
    <n v="11.497"/>
    <m/>
    <m/>
    <m/>
    <m/>
    <m/>
    <m/>
    <m/>
    <m/>
    <m/>
    <m/>
    <m/>
    <m/>
    <m/>
    <m/>
    <m/>
    <m/>
    <m/>
    <m/>
    <m/>
    <m/>
    <m/>
    <m/>
    <m/>
    <m/>
    <n v="7.0951000000000004"/>
    <m/>
    <m/>
    <m/>
    <m/>
    <m/>
    <n v="10.648584720000001"/>
    <n v="1.061069642E-3"/>
    <n v="5.7138799999999996"/>
    <n v="63.527500000000003"/>
    <m/>
    <m/>
    <m/>
    <m/>
    <m/>
    <n v="48.10254278"/>
    <n v="47.960892549999997"/>
    <n v="74.753200000000007"/>
    <n v="1"/>
    <n v="5"/>
    <x v="12"/>
    <x v="22"/>
    <n v="32634.060010000001"/>
    <n v="88.165843960000004"/>
    <m/>
    <m/>
    <m/>
    <n v="-92450.354460000002"/>
    <n v="13800.35288"/>
    <n v="72.124839519999995"/>
    <n v="-98429.959069999997"/>
    <n v="11661.642900000001"/>
    <n v="74.732106009999995"/>
    <m/>
    <m/>
    <m/>
    <n v="-100569.2926"/>
    <n v="49046.156860000003"/>
    <n v="101.561585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n v="0.3904716761"/>
    <n v="7.0874498980000006E-2"/>
    <x v="7"/>
    <m/>
    <x v="0"/>
    <x v="0"/>
  </r>
  <r>
    <n v="1017"/>
    <n v="1200"/>
    <n v="20"/>
    <m/>
    <m/>
    <m/>
    <m/>
    <m/>
    <n v="50.452876879999998"/>
    <m/>
    <n v="12.2913"/>
    <m/>
    <n v="10"/>
    <m/>
    <m/>
    <m/>
    <m/>
    <n v="0"/>
    <m/>
    <n v="12.5314"/>
    <m/>
    <m/>
    <m/>
    <m/>
    <m/>
    <m/>
    <m/>
    <m/>
    <m/>
    <m/>
    <m/>
    <m/>
    <m/>
    <m/>
    <m/>
    <m/>
    <m/>
    <m/>
    <m/>
    <m/>
    <m/>
    <m/>
    <m/>
    <m/>
    <n v="10"/>
    <m/>
    <m/>
    <m/>
    <m/>
    <m/>
    <n v="14.64967465"/>
    <m/>
    <n v="8.8230000000000004"/>
    <n v="60"/>
    <m/>
    <m/>
    <m/>
    <m/>
    <m/>
    <n v="34.897448480000001"/>
    <m/>
    <n v="66.354399999999998"/>
    <n v="13.733499999999999"/>
    <m/>
    <m/>
    <m/>
    <m/>
    <m/>
    <n v="40.032064830000003"/>
    <m/>
    <n v="8.1620399999999993"/>
    <m/>
    <n v="7.2552599999999998"/>
    <m/>
    <m/>
    <m/>
    <m/>
    <n v="0"/>
    <m/>
    <n v="8.7923100000000005"/>
    <m/>
    <m/>
    <m/>
    <m/>
    <m/>
    <m/>
    <m/>
    <m/>
    <m/>
    <m/>
    <m/>
    <m/>
    <m/>
    <m/>
    <m/>
    <m/>
    <m/>
    <m/>
    <m/>
    <m/>
    <m/>
    <m/>
    <m/>
    <m/>
    <n v="6.7275400000000003"/>
    <m/>
    <m/>
    <m/>
    <m/>
    <m/>
    <n v="11.38822639"/>
    <m/>
    <n v="5.7401600000000004"/>
    <n v="72.283699999999996"/>
    <m/>
    <m/>
    <m/>
    <m/>
    <m/>
    <n v="48.579708779999997"/>
    <m/>
    <n v="77.305499999999995"/>
    <n v="1"/>
    <n v="5"/>
    <x v="13"/>
    <x v="23"/>
    <n v="42443.105620000002"/>
    <n v="95.321905389999998"/>
    <m/>
    <m/>
    <m/>
    <n v="-92541.705650000004"/>
    <n v="14448.38355"/>
    <n v="72.626744860000002"/>
    <m/>
    <m/>
    <m/>
    <m/>
    <m/>
    <m/>
    <n v="-99357.079490000004"/>
    <n v="49529.583530000004"/>
    <n v="101.0668723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n v="0.20200215269999999"/>
    <m/>
    <x v="8"/>
    <m/>
    <x v="0"/>
    <x v="0"/>
  </r>
  <r>
    <n v="1018"/>
    <n v="1200"/>
    <n v="10"/>
    <m/>
    <m/>
    <m/>
    <m/>
    <m/>
    <m/>
    <m/>
    <n v="10"/>
    <m/>
    <n v="10"/>
    <m/>
    <m/>
    <m/>
    <m/>
    <m/>
    <m/>
    <n v="10"/>
    <m/>
    <m/>
    <m/>
    <m/>
    <m/>
    <m/>
    <m/>
    <m/>
    <m/>
    <m/>
    <m/>
    <m/>
    <m/>
    <m/>
    <m/>
    <m/>
    <m/>
    <m/>
    <m/>
    <m/>
    <m/>
    <m/>
    <m/>
    <m/>
    <n v="10"/>
    <m/>
    <m/>
    <m/>
    <m/>
    <m/>
    <m/>
    <m/>
    <n v="10"/>
    <n v="70"/>
    <m/>
    <m/>
    <m/>
    <m/>
    <m/>
    <m/>
    <m/>
    <n v="70"/>
    <n v="6.5285200000000003"/>
    <m/>
    <m/>
    <m/>
    <m/>
    <m/>
    <m/>
    <m/>
    <n v="6.5285200000000003"/>
    <m/>
    <n v="6.8979100000000004"/>
    <m/>
    <m/>
    <m/>
    <m/>
    <m/>
    <m/>
    <n v="6.8979100000000004"/>
    <m/>
    <m/>
    <m/>
    <m/>
    <m/>
    <m/>
    <m/>
    <m/>
    <m/>
    <m/>
    <m/>
    <m/>
    <m/>
    <m/>
    <m/>
    <m/>
    <m/>
    <m/>
    <m/>
    <m/>
    <m/>
    <m/>
    <m/>
    <m/>
    <n v="6.3961800000000002"/>
    <m/>
    <m/>
    <m/>
    <m/>
    <m/>
    <m/>
    <m/>
    <n v="6.3961800000000002"/>
    <n v="80.177400000000006"/>
    <m/>
    <m/>
    <m/>
    <m/>
    <m/>
    <m/>
    <m/>
    <n v="80.177400000000006"/>
    <n v="1"/>
    <n v="5"/>
    <x v="14"/>
    <x v="24"/>
    <n v="49850.47885"/>
    <n v="100.6367875"/>
    <m/>
    <m/>
    <m/>
    <m/>
    <m/>
    <m/>
    <m/>
    <m/>
    <m/>
    <m/>
    <m/>
    <m/>
    <n v="-98402.604699999996"/>
    <n v="49850.47885"/>
    <n v="100.63678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m/>
    <m/>
    <x v="9"/>
    <m/>
    <x v="0"/>
    <x v="0"/>
  </r>
  <r>
    <n v="1019"/>
    <n v="1200"/>
    <m/>
    <m/>
    <m/>
    <m/>
    <m/>
    <m/>
    <m/>
    <m/>
    <m/>
    <m/>
    <n v="10"/>
    <n v="3.4996886040000001"/>
    <m/>
    <m/>
    <m/>
    <m/>
    <m/>
    <n v="15.773"/>
    <m/>
    <m/>
    <m/>
    <m/>
    <m/>
    <m/>
    <m/>
    <m/>
    <m/>
    <m/>
    <m/>
    <m/>
    <m/>
    <m/>
    <m/>
    <m/>
    <m/>
    <m/>
    <m/>
    <m/>
    <m/>
    <m/>
    <m/>
    <m/>
    <n v="10"/>
    <m/>
    <m/>
    <n v="5.988209705"/>
    <m/>
    <m/>
    <m/>
    <m/>
    <n v="13.562900000000001"/>
    <n v="80"/>
    <m/>
    <m/>
    <n v="90.512101689999994"/>
    <m/>
    <m/>
    <m/>
    <m/>
    <n v="70.664100000000005"/>
    <m/>
    <m/>
    <m/>
    <m/>
    <m/>
    <m/>
    <m/>
    <m/>
    <m/>
    <m/>
    <n v="6.5741100000000001"/>
    <n v="2.196271973"/>
    <m/>
    <m/>
    <m/>
    <m/>
    <m/>
    <n v="10.826700000000001"/>
    <m/>
    <m/>
    <m/>
    <m/>
    <m/>
    <m/>
    <m/>
    <m/>
    <m/>
    <m/>
    <m/>
    <m/>
    <m/>
    <m/>
    <m/>
    <m/>
    <m/>
    <m/>
    <m/>
    <m/>
    <m/>
    <m/>
    <m/>
    <m/>
    <n v="6.0959300000000001"/>
    <m/>
    <m/>
    <n v="3.4846315429999999"/>
    <m/>
    <m/>
    <m/>
    <m/>
    <n v="8.6325199999999995"/>
    <n v="87.33"/>
    <m/>
    <m/>
    <n v="94.319096479999999"/>
    <m/>
    <m/>
    <m/>
    <m/>
    <n v="80.540800000000004"/>
    <n v="1"/>
    <n v="5"/>
    <x v="8"/>
    <x v="25"/>
    <n v="43976.359900000003"/>
    <n v="95.828354739999995"/>
    <n v="-94902.220969999995"/>
    <n v="38337.856180000002"/>
    <n v="90.445696060000003"/>
    <m/>
    <m/>
    <m/>
    <m/>
    <m/>
    <m/>
    <m/>
    <m/>
    <m/>
    <n v="-99227.812640000004"/>
    <n v="48983.989520000003"/>
    <n v="100.608765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47037073979999999"/>
    <m/>
    <m/>
    <x v="0"/>
    <x v="0"/>
    <m/>
    <m/>
    <x v="10"/>
    <m/>
    <x v="0"/>
    <x v="0"/>
  </r>
  <r>
    <n v="102"/>
    <n v="1200"/>
    <n v="30"/>
    <m/>
    <n v="22.345831350000001"/>
    <m/>
    <m/>
    <m/>
    <n v="33.7254"/>
    <m/>
    <m/>
    <m/>
    <m/>
    <m/>
    <m/>
    <m/>
    <m/>
    <m/>
    <m/>
    <m/>
    <m/>
    <m/>
    <m/>
    <m/>
    <m/>
    <m/>
    <m/>
    <m/>
    <m/>
    <m/>
    <m/>
    <m/>
    <n v="10"/>
    <m/>
    <m/>
    <n v="12.84352971"/>
    <m/>
    <m/>
    <m/>
    <n v="8.6160200000000007"/>
    <m/>
    <m/>
    <m/>
    <m/>
    <n v="40"/>
    <m/>
    <m/>
    <n v="61.067422260000001"/>
    <m/>
    <m/>
    <n v="29.746200000000002"/>
    <m/>
    <m/>
    <n v="20"/>
    <m/>
    <m/>
    <n v="3.7432166800000002"/>
    <m/>
    <m/>
    <n v="27.912400000000002"/>
    <m/>
    <m/>
    <n v="26.434899999999999"/>
    <m/>
    <n v="22.21930034"/>
    <m/>
    <m/>
    <m/>
    <n v="28.157699999999998"/>
    <m/>
    <m/>
    <m/>
    <m/>
    <m/>
    <m/>
    <m/>
    <m/>
    <m/>
    <m/>
    <m/>
    <m/>
    <m/>
    <m/>
    <m/>
    <m/>
    <m/>
    <m/>
    <m/>
    <m/>
    <m/>
    <m/>
    <m/>
    <n v="8.1141000000000005"/>
    <m/>
    <m/>
    <n v="11.75986846"/>
    <m/>
    <m/>
    <m/>
    <n v="6.6241599999999998"/>
    <m/>
    <m/>
    <m/>
    <m/>
    <n v="34.531999999999996"/>
    <m/>
    <m/>
    <n v="59.490758649999997"/>
    <m/>
    <m/>
    <n v="24.332000000000001"/>
    <m/>
    <m/>
    <n v="30.919"/>
    <m/>
    <m/>
    <n v="6.5300725489999998"/>
    <m/>
    <m/>
    <n v="40.886099999999999"/>
    <m/>
    <m/>
    <n v="1"/>
    <n v="5"/>
    <x v="15"/>
    <x v="26"/>
    <n v="26965.846099999999"/>
    <n v="80.584190809999996"/>
    <n v="-88172.435509999996"/>
    <n v="34837.111669999998"/>
    <n v="83.501033280000001"/>
    <n v="-93486.419269999999"/>
    <n v="23134.805199999999"/>
    <n v="79.164528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32737485589999998"/>
    <m/>
    <m/>
    <x v="0"/>
    <x v="0"/>
    <n v="0.67262500000000003"/>
    <m/>
    <x v="0"/>
    <m/>
    <x v="0"/>
    <x v="0"/>
  </r>
  <r>
    <n v="1020"/>
    <n v="1200"/>
    <n v="70"/>
    <m/>
    <n v="70"/>
    <m/>
    <m/>
    <m/>
    <m/>
    <m/>
    <m/>
    <m/>
    <n v="10"/>
    <n v="1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"/>
    <m/>
    <m/>
    <n v="20"/>
    <m/>
    <m/>
    <m/>
    <m/>
    <m/>
    <m/>
    <m/>
    <m/>
    <m/>
    <m/>
    <m/>
    <m/>
    <m/>
    <m/>
    <n v="69.887900000000002"/>
    <m/>
    <n v="69.887900000000002"/>
    <m/>
    <m/>
    <m/>
    <m/>
    <m/>
    <m/>
    <m/>
    <n v="10.5489"/>
    <n v="10.548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9.563199999999998"/>
    <m/>
    <m/>
    <n v="19.563199999999998"/>
    <m/>
    <m/>
    <m/>
    <m/>
    <m/>
    <m/>
    <m/>
    <m/>
    <m/>
    <m/>
    <m/>
    <m/>
    <m/>
    <m/>
    <n v="1"/>
    <n v="5"/>
    <x v="1"/>
    <x v="27"/>
    <n v="33848.343769999999"/>
    <n v="79.037727529999998"/>
    <n v="-82586.084539999996"/>
    <n v="33848.343769999999"/>
    <n v="79.03772752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1021"/>
    <n v="1200"/>
    <n v="60"/>
    <m/>
    <n v="64.226299999999995"/>
    <m/>
    <m/>
    <m/>
    <m/>
    <n v="49.560642469999998"/>
    <m/>
    <m/>
    <n v="10"/>
    <n v="7.1410200000000001"/>
    <m/>
    <m/>
    <m/>
    <m/>
    <n v="17.061940740000001"/>
    <m/>
    <m/>
    <m/>
    <m/>
    <m/>
    <m/>
    <m/>
    <m/>
    <m/>
    <m/>
    <m/>
    <m/>
    <m/>
    <m/>
    <m/>
    <m/>
    <m/>
    <m/>
    <m/>
    <m/>
    <m/>
    <m/>
    <m/>
    <m/>
    <m/>
    <n v="20"/>
    <m/>
    <m/>
    <n v="28.091999999999999"/>
    <m/>
    <m/>
    <m/>
    <n v="1.1993306259999999E-2"/>
    <m/>
    <n v="10"/>
    <m/>
    <m/>
    <n v="0.54065099999999999"/>
    <m/>
    <m/>
    <m/>
    <n v="33.365423489999998"/>
    <m/>
    <n v="55.707799999999999"/>
    <m/>
    <n v="64.070899999999995"/>
    <m/>
    <m/>
    <m/>
    <m/>
    <n v="39.29098432"/>
    <m/>
    <m/>
    <n v="9.8099699999999999"/>
    <n v="7.5268100000000002"/>
    <m/>
    <m/>
    <m/>
    <m/>
    <n v="14.291812849999999"/>
    <m/>
    <m/>
    <m/>
    <m/>
    <m/>
    <m/>
    <m/>
    <m/>
    <m/>
    <m/>
    <m/>
    <m/>
    <m/>
    <m/>
    <m/>
    <m/>
    <m/>
    <m/>
    <m/>
    <m/>
    <m/>
    <m/>
    <m/>
    <m/>
    <m/>
    <n v="18.192900000000002"/>
    <m/>
    <m/>
    <n v="27.456"/>
    <m/>
    <m/>
    <m/>
    <n v="9.3153882789999993E-3"/>
    <m/>
    <n v="16.289400000000001"/>
    <m/>
    <m/>
    <n v="0.94624600000000003"/>
    <m/>
    <m/>
    <m/>
    <n v="46.407887440000003"/>
    <m/>
    <n v="1"/>
    <n v="5"/>
    <x v="3"/>
    <x v="28"/>
    <n v="27252.812600000001"/>
    <n v="78.295486289999999"/>
    <n v="-84209.762019999995"/>
    <n v="33933.334490000001"/>
    <n v="80.197601410000004"/>
    <m/>
    <m/>
    <m/>
    <n v="-97668.222290000005"/>
    <n v="10751.338949999999"/>
    <n v="73.597095499999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71182299999999998"/>
    <m/>
    <m/>
    <x v="0"/>
    <x v="0"/>
    <m/>
    <n v="0.28817717110000002"/>
    <x v="0"/>
    <m/>
    <x v="0"/>
    <x v="0"/>
  </r>
  <r>
    <n v="1022"/>
    <n v="1200"/>
    <n v="50"/>
    <m/>
    <n v="48.597851239999997"/>
    <m/>
    <m/>
    <m/>
    <n v="56.259262929999998"/>
    <n v="48.616300000000003"/>
    <m/>
    <m/>
    <n v="10"/>
    <n v="6.3961150900000003"/>
    <m/>
    <m/>
    <m/>
    <n v="0"/>
    <n v="17.897600000000001"/>
    <m/>
    <m/>
    <m/>
    <m/>
    <m/>
    <m/>
    <m/>
    <m/>
    <m/>
    <m/>
    <m/>
    <m/>
    <m/>
    <m/>
    <m/>
    <m/>
    <m/>
    <m/>
    <m/>
    <m/>
    <m/>
    <m/>
    <m/>
    <m/>
    <m/>
    <n v="20"/>
    <m/>
    <m/>
    <n v="43.804960880000003"/>
    <m/>
    <m/>
    <n v="12.77049858"/>
    <n v="8.58218E-3"/>
    <m/>
    <n v="20"/>
    <m/>
    <m/>
    <n v="1.2010727960000001"/>
    <m/>
    <m/>
    <n v="30.97023849"/>
    <n v="33.477499999999999"/>
    <m/>
    <n v="43.3842"/>
    <m/>
    <n v="48.413840049999997"/>
    <m/>
    <m/>
    <m/>
    <n v="45.699705790000003"/>
    <n v="38.502099999999999"/>
    <m/>
    <m/>
    <n v="9.1677900000000001"/>
    <n v="6.7324268509999996"/>
    <m/>
    <m/>
    <m/>
    <n v="0"/>
    <n v="14.9762"/>
    <m/>
    <m/>
    <m/>
    <m/>
    <m/>
    <m/>
    <m/>
    <m/>
    <m/>
    <m/>
    <m/>
    <m/>
    <m/>
    <m/>
    <m/>
    <m/>
    <m/>
    <m/>
    <m/>
    <m/>
    <m/>
    <m/>
    <m/>
    <m/>
    <m/>
    <n v="17.001899999999999"/>
    <m/>
    <m/>
    <n v="42.754498529999999"/>
    <m/>
    <m/>
    <n v="10.16326561"/>
    <n v="6.6589500000000003E-3"/>
    <m/>
    <n v="30.446100000000001"/>
    <m/>
    <m/>
    <n v="2.0992345729999999"/>
    <m/>
    <m/>
    <n v="44.137028600000001"/>
    <n v="46.515099999999997"/>
    <m/>
    <n v="1"/>
    <n v="5"/>
    <x v="16"/>
    <x v="29"/>
    <n v="20458.827079999999"/>
    <n v="76.621668749999998"/>
    <n v="-86994.796390000003"/>
    <n v="33746.291449999997"/>
    <n v="81.961163380000002"/>
    <n v="-91616.350109999999"/>
    <n v="13192.220880000001"/>
    <n v="71.145892129999993"/>
    <n v="-98043.605530000001"/>
    <n v="10718.69555"/>
    <n v="73.82975331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40342529240000002"/>
    <m/>
    <m/>
    <x v="0"/>
    <x v="0"/>
    <n v="0.18201427540000001"/>
    <n v="0.41455999999999998"/>
    <x v="0"/>
    <m/>
    <x v="0"/>
    <x v="0"/>
  </r>
  <r>
    <n v="1023"/>
    <n v="1200"/>
    <n v="40"/>
    <m/>
    <n v="35.521091409999997"/>
    <m/>
    <m/>
    <n v="22.858590679999999"/>
    <n v="48.427300000000002"/>
    <m/>
    <m/>
    <m/>
    <n v="10"/>
    <n v="8.1281335420000005"/>
    <m/>
    <m/>
    <n v="31.967164489999998"/>
    <n v="0"/>
    <m/>
    <m/>
    <m/>
    <m/>
    <m/>
    <m/>
    <m/>
    <m/>
    <m/>
    <m/>
    <m/>
    <m/>
    <m/>
    <m/>
    <m/>
    <m/>
    <m/>
    <m/>
    <m/>
    <m/>
    <m/>
    <m/>
    <m/>
    <m/>
    <m/>
    <m/>
    <n v="20"/>
    <m/>
    <m/>
    <n v="54.168221490000001"/>
    <m/>
    <n v="11.524470689999999"/>
    <n v="20.343800000000002"/>
    <m/>
    <m/>
    <n v="30"/>
    <m/>
    <m/>
    <n v="2.1825535509999998"/>
    <m/>
    <n v="33.649774139999998"/>
    <n v="31.228899999999999"/>
    <m/>
    <m/>
    <n v="32.575000000000003"/>
    <m/>
    <n v="35.166445199999998"/>
    <m/>
    <m/>
    <n v="18.00428342"/>
    <n v="39.3245"/>
    <m/>
    <m/>
    <m/>
    <n v="8.6045300000000005"/>
    <n v="8.5022898960000006"/>
    <m/>
    <m/>
    <n v="26.603171589999999"/>
    <n v="0"/>
    <m/>
    <m/>
    <m/>
    <m/>
    <m/>
    <m/>
    <m/>
    <m/>
    <m/>
    <m/>
    <m/>
    <m/>
    <m/>
    <m/>
    <m/>
    <m/>
    <m/>
    <m/>
    <m/>
    <m/>
    <m/>
    <m/>
    <m/>
    <m/>
    <m/>
    <m/>
    <n v="15.9573"/>
    <m/>
    <m/>
    <n v="52.540330650000001"/>
    <m/>
    <n v="8.8931052869999991"/>
    <n v="16.184899999999999"/>
    <m/>
    <m/>
    <n v="42.863199999999999"/>
    <m/>
    <m/>
    <n v="3.7909342590000001"/>
    <m/>
    <n v="46.499439700000003"/>
    <n v="44.490600000000001"/>
    <m/>
    <m/>
    <n v="1"/>
    <n v="5"/>
    <x v="17"/>
    <x v="30"/>
    <n v="17887.765159999999"/>
    <n v="76.812481739999996"/>
    <n v="-88631.121599999999"/>
    <n v="33575.991880000001"/>
    <n v="82.956327250000001"/>
    <n v="-92191.489830000006"/>
    <n v="15859.293530000001"/>
    <n v="73.346762620000007"/>
    <m/>
    <m/>
    <m/>
    <n v="-103400.13340000001"/>
    <n v="18706.308270000001"/>
    <n v="82.88798943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.6961627110000005E-2"/>
    <m/>
    <m/>
    <x v="0"/>
    <x v="2"/>
    <n v="0.637243"/>
    <m/>
    <x v="0"/>
    <m/>
    <x v="0"/>
    <x v="0"/>
  </r>
  <r>
    <n v="1024"/>
    <n v="1200"/>
    <n v="30"/>
    <m/>
    <m/>
    <m/>
    <m/>
    <n v="20.851299999999998"/>
    <n v="42.93961668"/>
    <m/>
    <n v="11.36389511"/>
    <m/>
    <n v="10"/>
    <m/>
    <m/>
    <m/>
    <n v="28.994599999999998"/>
    <n v="0"/>
    <m/>
    <n v="17.214022440000001"/>
    <m/>
    <m/>
    <m/>
    <m/>
    <m/>
    <m/>
    <m/>
    <m/>
    <m/>
    <m/>
    <m/>
    <m/>
    <m/>
    <m/>
    <m/>
    <m/>
    <m/>
    <m/>
    <m/>
    <m/>
    <m/>
    <m/>
    <m/>
    <m/>
    <n v="20"/>
    <m/>
    <m/>
    <m/>
    <m/>
    <n v="15.425000000000001"/>
    <n v="23.396930309999998"/>
    <m/>
    <n v="16.417707329999999"/>
    <n v="40"/>
    <m/>
    <m/>
    <m/>
    <m/>
    <n v="34.729100000000003"/>
    <n v="33.663453009999998"/>
    <m/>
    <n v="55.004375119999999"/>
    <n v="23.017099999999999"/>
    <m/>
    <m/>
    <m/>
    <m/>
    <n v="16.350200000000001"/>
    <n v="34.372902689999997"/>
    <m/>
    <n v="7.9949261419999997"/>
    <m/>
    <n v="8.1064699999999998"/>
    <m/>
    <m/>
    <m/>
    <n v="24.022099999999998"/>
    <n v="0"/>
    <m/>
    <n v="12.79594941"/>
    <m/>
    <m/>
    <m/>
    <m/>
    <m/>
    <m/>
    <m/>
    <m/>
    <m/>
    <m/>
    <m/>
    <m/>
    <m/>
    <m/>
    <m/>
    <m/>
    <m/>
    <m/>
    <m/>
    <m/>
    <m/>
    <m/>
    <m/>
    <m/>
    <n v="15.0337"/>
    <m/>
    <m/>
    <m/>
    <m/>
    <n v="11.850099999999999"/>
    <n v="18.349447120000001"/>
    <m/>
    <n v="11.31633525"/>
    <n v="53.842799999999997"/>
    <m/>
    <m/>
    <m/>
    <m/>
    <n v="47.777500000000003"/>
    <n v="47.277650199999997"/>
    <m/>
    <n v="67.892789199999996"/>
    <n v="1"/>
    <n v="5"/>
    <x v="18"/>
    <x v="31"/>
    <n v="26898.945660000001"/>
    <n v="83.822756310000003"/>
    <m/>
    <m/>
    <m/>
    <n v="-92603.651020000005"/>
    <n v="17265.338830000001"/>
    <n v="74.58099301"/>
    <m/>
    <m/>
    <m/>
    <n v="-102570.60520000001"/>
    <n v="20816.269390000001"/>
    <n v="83.757169700000006"/>
    <n v="-100404.1354"/>
    <n v="48550.146430000001"/>
    <n v="101.1127732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3"/>
    <n v="0.53794591140000003"/>
    <m/>
    <x v="11"/>
    <m/>
    <x v="0"/>
    <x v="0"/>
  </r>
  <r>
    <n v="1025"/>
    <n v="1200"/>
    <n v="20"/>
    <m/>
    <m/>
    <m/>
    <m/>
    <m/>
    <n v="39.981865399999997"/>
    <m/>
    <n v="11.1564"/>
    <m/>
    <n v="10"/>
    <m/>
    <m/>
    <m/>
    <m/>
    <n v="0"/>
    <m/>
    <n v="14.425800000000001"/>
    <m/>
    <m/>
    <m/>
    <m/>
    <m/>
    <m/>
    <m/>
    <m/>
    <m/>
    <m/>
    <m/>
    <m/>
    <m/>
    <m/>
    <m/>
    <m/>
    <m/>
    <m/>
    <m/>
    <m/>
    <m/>
    <m/>
    <m/>
    <m/>
    <n v="20"/>
    <m/>
    <m/>
    <m/>
    <m/>
    <m/>
    <n v="26.038719100000002"/>
    <m/>
    <n v="17.327400000000001"/>
    <n v="50"/>
    <m/>
    <m/>
    <m/>
    <m/>
    <m/>
    <n v="33.979415500000002"/>
    <m/>
    <n v="57.090400000000002"/>
    <n v="14.505100000000001"/>
    <m/>
    <m/>
    <m/>
    <m/>
    <m/>
    <n v="31.957958659999999"/>
    <m/>
    <n v="7.7725099999999996"/>
    <m/>
    <n v="7.6629100000000001"/>
    <m/>
    <m/>
    <m/>
    <m/>
    <n v="0"/>
    <m/>
    <n v="10.6189"/>
    <m/>
    <m/>
    <m/>
    <m/>
    <m/>
    <m/>
    <m/>
    <m/>
    <m/>
    <m/>
    <m/>
    <m/>
    <m/>
    <m/>
    <m/>
    <m/>
    <m/>
    <m/>
    <m/>
    <m/>
    <m/>
    <m/>
    <m/>
    <m/>
    <n v="14.2111"/>
    <m/>
    <m/>
    <m/>
    <m/>
    <m/>
    <n v="20.39114678"/>
    <m/>
    <n v="11.8271"/>
    <n v="63.620899999999999"/>
    <m/>
    <m/>
    <m/>
    <m/>
    <m/>
    <n v="47.650894559999998"/>
    <m/>
    <n v="69.781499999999994"/>
    <n v="1"/>
    <n v="5"/>
    <x v="13"/>
    <x v="32"/>
    <n v="39467.044979999999"/>
    <n v="92.919245779999997"/>
    <m/>
    <m/>
    <m/>
    <n v="-92555.219389999998"/>
    <n v="18453.855930000002"/>
    <n v="75.354902969999998"/>
    <m/>
    <m/>
    <m/>
    <m/>
    <m/>
    <m/>
    <n v="-99568.652969999996"/>
    <n v="48767.10484"/>
    <n v="100.692908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n v="0.30679851850000001"/>
    <m/>
    <x v="12"/>
    <m/>
    <x v="0"/>
    <x v="0"/>
  </r>
  <r>
    <n v="1026"/>
    <n v="1200"/>
    <n v="10"/>
    <m/>
    <m/>
    <m/>
    <m/>
    <m/>
    <m/>
    <m/>
    <n v="10"/>
    <m/>
    <n v="10"/>
    <m/>
    <m/>
    <m/>
    <m/>
    <m/>
    <m/>
    <n v="10"/>
    <m/>
    <m/>
    <m/>
    <m/>
    <m/>
    <m/>
    <m/>
    <m/>
    <m/>
    <m/>
    <m/>
    <m/>
    <m/>
    <m/>
    <m/>
    <m/>
    <m/>
    <m/>
    <m/>
    <m/>
    <m/>
    <m/>
    <m/>
    <m/>
    <n v="20"/>
    <m/>
    <m/>
    <m/>
    <m/>
    <m/>
    <m/>
    <m/>
    <n v="20"/>
    <n v="60"/>
    <m/>
    <m/>
    <m/>
    <m/>
    <m/>
    <m/>
    <m/>
    <n v="60"/>
    <n v="6.8762999999999996"/>
    <m/>
    <m/>
    <m/>
    <m/>
    <m/>
    <m/>
    <m/>
    <n v="6.8762999999999996"/>
    <m/>
    <n v="7.2653699999999999"/>
    <m/>
    <m/>
    <m/>
    <m/>
    <m/>
    <m/>
    <n v="7.2653699999999999"/>
    <m/>
    <m/>
    <m/>
    <m/>
    <m/>
    <m/>
    <m/>
    <m/>
    <m/>
    <m/>
    <m/>
    <m/>
    <m/>
    <m/>
    <m/>
    <m/>
    <m/>
    <m/>
    <m/>
    <m/>
    <m/>
    <m/>
    <m/>
    <m/>
    <n v="13.473800000000001"/>
    <m/>
    <m/>
    <m/>
    <m/>
    <m/>
    <m/>
    <m/>
    <n v="13.473800000000001"/>
    <n v="72.384500000000003"/>
    <m/>
    <m/>
    <m/>
    <m/>
    <m/>
    <m/>
    <m/>
    <n v="72.384500000000003"/>
    <n v="1"/>
    <n v="5"/>
    <x v="14"/>
    <x v="33"/>
    <n v="49123.725380000003"/>
    <n v="99.748053260000006"/>
    <m/>
    <m/>
    <m/>
    <m/>
    <m/>
    <m/>
    <m/>
    <m/>
    <m/>
    <m/>
    <m/>
    <m/>
    <n v="-97820.119279999999"/>
    <n v="49123.725380000003"/>
    <n v="99.74805326000000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m/>
    <m/>
    <x v="9"/>
    <m/>
    <x v="0"/>
    <x v="0"/>
  </r>
  <r>
    <n v="1027"/>
    <n v="1200"/>
    <m/>
    <m/>
    <m/>
    <m/>
    <m/>
    <m/>
    <m/>
    <m/>
    <m/>
    <m/>
    <n v="10"/>
    <n v="2.48637306"/>
    <m/>
    <m/>
    <m/>
    <m/>
    <m/>
    <n v="11.6669"/>
    <m/>
    <m/>
    <m/>
    <m/>
    <m/>
    <m/>
    <m/>
    <m/>
    <m/>
    <m/>
    <m/>
    <m/>
    <m/>
    <m/>
    <m/>
    <m/>
    <m/>
    <m/>
    <m/>
    <m/>
    <m/>
    <m/>
    <m/>
    <m/>
    <n v="20"/>
    <m/>
    <m/>
    <n v="9.3709618359999993"/>
    <m/>
    <m/>
    <m/>
    <m/>
    <n v="22.358000000000001"/>
    <n v="70"/>
    <m/>
    <m/>
    <n v="88.142665100000002"/>
    <m/>
    <m/>
    <m/>
    <m/>
    <n v="65.975099999999998"/>
    <m/>
    <m/>
    <m/>
    <m/>
    <m/>
    <m/>
    <m/>
    <m/>
    <m/>
    <m/>
    <n v="6.9070499999999999"/>
    <n v="1.578291434"/>
    <m/>
    <m/>
    <m/>
    <m/>
    <m/>
    <n v="8.2190300000000001"/>
    <m/>
    <m/>
    <m/>
    <m/>
    <m/>
    <m/>
    <m/>
    <m/>
    <m/>
    <m/>
    <m/>
    <m/>
    <m/>
    <m/>
    <m/>
    <m/>
    <m/>
    <m/>
    <m/>
    <m/>
    <m/>
    <m/>
    <m/>
    <m/>
    <n v="12.8093"/>
    <m/>
    <m/>
    <n v="5.5157963539999999"/>
    <m/>
    <m/>
    <m/>
    <m/>
    <n v="14.605"/>
    <n v="80.283600000000007"/>
    <m/>
    <m/>
    <n v="92.905912209999997"/>
    <m/>
    <m/>
    <m/>
    <m/>
    <n v="77.175899999999999"/>
    <n v="1"/>
    <n v="5"/>
    <x v="8"/>
    <x v="34"/>
    <n v="47161.602769999998"/>
    <n v="97.419804999999997"/>
    <n v="-94212.220079999999"/>
    <n v="39010.509359999996"/>
    <n v="90.433920130000004"/>
    <m/>
    <m/>
    <m/>
    <m/>
    <m/>
    <m/>
    <m/>
    <m/>
    <m/>
    <n v="-96827.172690000007"/>
    <n v="48969.90223"/>
    <n v="98.96960588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1815672381"/>
    <m/>
    <m/>
    <x v="0"/>
    <x v="0"/>
    <m/>
    <m/>
    <x v="13"/>
    <m/>
    <x v="0"/>
    <x v="0"/>
  </r>
  <r>
    <n v="1028"/>
    <n v="1200"/>
    <n v="60"/>
    <m/>
    <n v="60"/>
    <m/>
    <m/>
    <m/>
    <m/>
    <m/>
    <m/>
    <m/>
    <n v="10"/>
    <n v="1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0"/>
    <m/>
    <m/>
    <n v="30"/>
    <m/>
    <m/>
    <m/>
    <m/>
    <m/>
    <m/>
    <m/>
    <m/>
    <m/>
    <m/>
    <m/>
    <m/>
    <m/>
    <m/>
    <n v="60.025399999999998"/>
    <m/>
    <n v="60.025399999999998"/>
    <m/>
    <m/>
    <m/>
    <m/>
    <m/>
    <m/>
    <m/>
    <n v="10.5703"/>
    <n v="10.57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9.404299999999999"/>
    <m/>
    <m/>
    <n v="29.404299999999999"/>
    <m/>
    <m/>
    <m/>
    <m/>
    <m/>
    <m/>
    <m/>
    <m/>
    <m/>
    <m/>
    <m/>
    <m/>
    <m/>
    <m/>
    <n v="1"/>
    <n v="5"/>
    <x v="1"/>
    <x v="35"/>
    <n v="33738.739800000003"/>
    <n v="80.870481519999998"/>
    <n v="-85395.610050000003"/>
    <n v="33738.739800000003"/>
    <n v="80.87048151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1029"/>
    <n v="1200"/>
    <n v="50"/>
    <m/>
    <n v="51.2149"/>
    <m/>
    <m/>
    <n v="27.457896590000001"/>
    <n v="58.680832549999998"/>
    <m/>
    <m/>
    <m/>
    <n v="10"/>
    <n v="8.8883500000000009"/>
    <m/>
    <m/>
    <n v="34.049919719999998"/>
    <n v="0"/>
    <m/>
    <m/>
    <m/>
    <m/>
    <m/>
    <m/>
    <m/>
    <m/>
    <m/>
    <m/>
    <m/>
    <m/>
    <m/>
    <m/>
    <m/>
    <m/>
    <m/>
    <m/>
    <m/>
    <m/>
    <m/>
    <m/>
    <m/>
    <m/>
    <m/>
    <m/>
    <n v="30"/>
    <m/>
    <m/>
    <n v="38.711199999999998"/>
    <m/>
    <n v="5.0639483399999996"/>
    <n v="10.114182749999999"/>
    <m/>
    <m/>
    <n v="10"/>
    <m/>
    <m/>
    <n v="1.18553"/>
    <m/>
    <n v="33.428235350000001"/>
    <n v="31.20498469"/>
    <m/>
    <m/>
    <n v="46.5107"/>
    <m/>
    <n v="50.903100000000002"/>
    <m/>
    <m/>
    <n v="21.61296703"/>
    <n v="47.577504380000001"/>
    <m/>
    <m/>
    <m/>
    <n v="9.8284699999999994"/>
    <n v="9.3340800000000002"/>
    <m/>
    <m/>
    <n v="28.318231529999998"/>
    <n v="0"/>
    <m/>
    <m/>
    <m/>
    <m/>
    <m/>
    <m/>
    <m/>
    <m/>
    <m/>
    <m/>
    <m/>
    <m/>
    <m/>
    <m/>
    <m/>
    <m/>
    <m/>
    <m/>
    <m/>
    <m/>
    <m/>
    <m/>
    <m/>
    <m/>
    <m/>
    <m/>
    <n v="27.340699999999998"/>
    <m/>
    <m/>
    <n v="37.695599999999999"/>
    <m/>
    <n v="3.9051925199999999"/>
    <n v="8.0341927000000002"/>
    <m/>
    <m/>
    <n v="16.3201"/>
    <m/>
    <m/>
    <n v="2.0672799999999998"/>
    <m/>
    <n v="46.163608920000001"/>
    <n v="44.388302920000001"/>
    <m/>
    <m/>
    <n v="1"/>
    <n v="5"/>
    <x v="19"/>
    <x v="36"/>
    <n v="28220.624769999999"/>
    <n v="80.067606940000005"/>
    <n v="-87252.036300000007"/>
    <n v="33874.71542"/>
    <n v="82.222958779999999"/>
    <n v="-91359.541989999998"/>
    <n v="12167.73077"/>
    <n v="70.276124469999999"/>
    <m/>
    <m/>
    <m/>
    <n v="-103535.0307"/>
    <n v="17271.659640000002"/>
    <n v="82.00569550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71431599999999995"/>
    <m/>
    <m/>
    <x v="0"/>
    <x v="4"/>
    <n v="0.1784620354"/>
    <m/>
    <x v="0"/>
    <m/>
    <x v="0"/>
    <x v="0"/>
  </r>
  <r>
    <n v="103"/>
    <n v="1200"/>
    <n v="20"/>
    <m/>
    <n v="11.321838789999999"/>
    <m/>
    <m/>
    <m/>
    <n v="20.2773"/>
    <m/>
    <m/>
    <m/>
    <m/>
    <m/>
    <m/>
    <m/>
    <m/>
    <m/>
    <m/>
    <m/>
    <m/>
    <m/>
    <m/>
    <m/>
    <m/>
    <m/>
    <m/>
    <m/>
    <m/>
    <m/>
    <m/>
    <m/>
    <n v="10"/>
    <m/>
    <m/>
    <n v="18.786919619999999"/>
    <m/>
    <m/>
    <m/>
    <n v="9.7192699999999999"/>
    <m/>
    <m/>
    <m/>
    <m/>
    <n v="40"/>
    <m/>
    <m/>
    <n v="60.105603879999997"/>
    <m/>
    <m/>
    <n v="39.357700000000001"/>
    <m/>
    <m/>
    <n v="30"/>
    <m/>
    <m/>
    <n v="9.7856377180000003"/>
    <m/>
    <m/>
    <n v="30.645800000000001"/>
    <m/>
    <m/>
    <n v="16.524699999999999"/>
    <m/>
    <n v="10.81596083"/>
    <m/>
    <m/>
    <m/>
    <n v="16.681799999999999"/>
    <m/>
    <m/>
    <m/>
    <m/>
    <m/>
    <m/>
    <m/>
    <m/>
    <m/>
    <m/>
    <m/>
    <m/>
    <m/>
    <m/>
    <m/>
    <m/>
    <m/>
    <m/>
    <m/>
    <m/>
    <m/>
    <m/>
    <m/>
    <n v="7.6083100000000004"/>
    <m/>
    <m/>
    <n v="16.526767710000001"/>
    <m/>
    <m/>
    <m/>
    <n v="7.36294"/>
    <m/>
    <m/>
    <m/>
    <m/>
    <n v="32.3795"/>
    <m/>
    <m/>
    <n v="56.256040329999998"/>
    <m/>
    <m/>
    <n v="31.7226"/>
    <m/>
    <m/>
    <n v="43.487499999999997"/>
    <m/>
    <m/>
    <n v="16.401231129999999"/>
    <m/>
    <m/>
    <n v="44.232700000000001"/>
    <m/>
    <m/>
    <n v="1"/>
    <n v="5"/>
    <x v="15"/>
    <x v="37"/>
    <n v="28280.10901"/>
    <n v="81.987386619999995"/>
    <n v="-88987.151740000001"/>
    <n v="37093.73949"/>
    <n v="85.585915369999995"/>
    <n v="-92611.826459999997"/>
    <n v="27998.528969999999"/>
    <n v="81.8724199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.0959156080000001E-2"/>
    <m/>
    <m/>
    <x v="0"/>
    <x v="0"/>
    <n v="0.96904100000000004"/>
    <m/>
    <x v="0"/>
    <m/>
    <x v="0"/>
    <x v="0"/>
  </r>
  <r>
    <n v="1030"/>
    <n v="1200"/>
    <n v="40"/>
    <m/>
    <n v="36.834000000000003"/>
    <m/>
    <m/>
    <n v="23.334317760000001"/>
    <n v="49.49682275"/>
    <n v="44.178162620000002"/>
    <m/>
    <m/>
    <n v="10"/>
    <n v="8.1850100000000001"/>
    <m/>
    <m/>
    <n v="32.200493539999997"/>
    <n v="0"/>
    <n v="22.221627349999999"/>
    <m/>
    <m/>
    <m/>
    <m/>
    <m/>
    <m/>
    <m/>
    <m/>
    <m/>
    <m/>
    <m/>
    <m/>
    <m/>
    <m/>
    <m/>
    <m/>
    <m/>
    <m/>
    <m/>
    <m/>
    <m/>
    <m/>
    <m/>
    <m/>
    <m/>
    <n v="30"/>
    <m/>
    <m/>
    <n v="52.905799999999999"/>
    <m/>
    <n v="10.847476950000001"/>
    <n v="19.296832380000001"/>
    <n v="2.2721140580000002E-3"/>
    <m/>
    <n v="20"/>
    <m/>
    <m/>
    <n v="2.0751900000000001"/>
    <m/>
    <n v="33.617711749999998"/>
    <n v="31.206344860000002"/>
    <n v="33.59793792"/>
    <m/>
    <n v="34.768500000000003"/>
    <m/>
    <n v="36.485100000000003"/>
    <m/>
    <m/>
    <n v="18.37858786"/>
    <n v="40.19157474"/>
    <n v="34.894485109999998"/>
    <m/>
    <m/>
    <n v="9.1839499999999994"/>
    <n v="8.5662099999999999"/>
    <m/>
    <m/>
    <n v="26.796771270000001"/>
    <n v="0"/>
    <n v="18.54504601"/>
    <m/>
    <m/>
    <m/>
    <m/>
    <m/>
    <m/>
    <m/>
    <m/>
    <m/>
    <m/>
    <m/>
    <m/>
    <m/>
    <m/>
    <m/>
    <m/>
    <m/>
    <m/>
    <m/>
    <m/>
    <m/>
    <m/>
    <m/>
    <m/>
    <m/>
    <n v="25.547799999999999"/>
    <m/>
    <m/>
    <n v="51.342399999999998"/>
    <m/>
    <n v="8.3705081470000007"/>
    <n v="15.351463389999999"/>
    <n v="1.7582690450000001E-3"/>
    <m/>
    <n v="30.499700000000001"/>
    <m/>
    <m/>
    <n v="3.6063100000000001"/>
    <m/>
    <n v="46.454132719999997"/>
    <n v="44.456961870000001"/>
    <n v="46.558710609999999"/>
    <m/>
    <n v="1"/>
    <n v="5"/>
    <x v="20"/>
    <x v="38"/>
    <n v="22828.577649999999"/>
    <n v="78.650583810000001"/>
    <n v="-88584.1823"/>
    <n v="33601.350980000003"/>
    <n v="82.94167822"/>
    <n v="-92153.427540000004"/>
    <n v="15479.05602"/>
    <n v="73.062813399999996"/>
    <n v="-99655.983240000001"/>
    <n v="10261.4031"/>
    <n v="74.613845389999994"/>
    <n v="-103450.40549999999"/>
    <n v="18545.13148"/>
    <n v="82.81270542999999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40396500000000002"/>
    <m/>
    <m/>
    <x v="0"/>
    <x v="5"/>
    <n v="0.36244622990000003"/>
    <n v="8.2988429710000006E-2"/>
    <x v="0"/>
    <m/>
    <x v="0"/>
    <x v="0"/>
  </r>
  <r>
    <n v="1031"/>
    <n v="1200"/>
    <n v="30"/>
    <m/>
    <n v="24.437020629999999"/>
    <m/>
    <m/>
    <n v="17.89042435"/>
    <n v="37.2988"/>
    <m/>
    <m/>
    <m/>
    <n v="10"/>
    <n v="7.6261371330000003"/>
    <m/>
    <m/>
    <n v="29.30037218"/>
    <n v="0"/>
    <m/>
    <m/>
    <m/>
    <m/>
    <m/>
    <m/>
    <m/>
    <m/>
    <m/>
    <m/>
    <m/>
    <m/>
    <m/>
    <m/>
    <m/>
    <m/>
    <m/>
    <m/>
    <m/>
    <m/>
    <m/>
    <m/>
    <m/>
    <m/>
    <m/>
    <m/>
    <n v="30"/>
    <m/>
    <m/>
    <n v="64.598224970000004"/>
    <m/>
    <n v="18.630589830000002"/>
    <n v="31.067499999999999"/>
    <m/>
    <m/>
    <n v="30"/>
    <m/>
    <m/>
    <n v="3.3386172630000002"/>
    <m/>
    <n v="34.178613630000001"/>
    <n v="31.633700000000001"/>
    <m/>
    <m/>
    <n v="24.471599999999999"/>
    <m/>
    <n v="24.042522559999998"/>
    <m/>
    <m/>
    <n v="14.079631389999999"/>
    <n v="30.266200000000001"/>
    <m/>
    <m/>
    <m/>
    <n v="8.6187500000000004"/>
    <n v="7.9275556109999998"/>
    <m/>
    <m/>
    <n v="24.363893359999999"/>
    <n v="0"/>
    <m/>
    <m/>
    <m/>
    <m/>
    <m/>
    <m/>
    <m/>
    <m/>
    <m/>
    <m/>
    <m/>
    <m/>
    <m/>
    <m/>
    <m/>
    <m/>
    <m/>
    <m/>
    <m/>
    <m/>
    <m/>
    <m/>
    <m/>
    <m/>
    <m/>
    <m/>
    <n v="23.9756"/>
    <m/>
    <m/>
    <n v="62.267068219999999"/>
    <m/>
    <n v="14.364923060000001"/>
    <n v="24.698699999999999"/>
    <m/>
    <m/>
    <n v="42.934100000000001"/>
    <m/>
    <m/>
    <n v="5.7628536119999998"/>
    <m/>
    <n v="47.191552190000003"/>
    <n v="45.0351"/>
    <m/>
    <m/>
    <n v="1"/>
    <n v="5"/>
    <x v="17"/>
    <x v="39"/>
    <n v="21283.113890000001"/>
    <n v="78.988860290000005"/>
    <n v="-88518.036049999995"/>
    <n v="33521.514389999997"/>
    <n v="82.842582519999993"/>
    <n v="-92063.403340000004"/>
    <n v="19886.601859999999"/>
    <n v="75.993622650000006"/>
    <m/>
    <m/>
    <m/>
    <n v="-102484.54399999999"/>
    <n v="20571.373070000001"/>
    <n v="83.53251000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.6410937379999997E-2"/>
    <m/>
    <m/>
    <x v="0"/>
    <x v="6"/>
    <n v="0.59478699999999995"/>
    <m/>
    <x v="0"/>
    <m/>
    <x v="0"/>
    <x v="0"/>
  </r>
  <r>
    <n v="1032"/>
    <n v="1200"/>
    <n v="20"/>
    <m/>
    <m/>
    <m/>
    <m/>
    <n v="15.81823653"/>
    <n v="32.599656629999998"/>
    <m/>
    <n v="10.5799"/>
    <m/>
    <n v="10"/>
    <m/>
    <m/>
    <m/>
    <n v="27.544798520000001"/>
    <n v="0"/>
    <m/>
    <n v="16.320499999999999"/>
    <m/>
    <m/>
    <m/>
    <m/>
    <m/>
    <m/>
    <m/>
    <m/>
    <m/>
    <m/>
    <m/>
    <m/>
    <m/>
    <m/>
    <m/>
    <m/>
    <m/>
    <m/>
    <m/>
    <m/>
    <m/>
    <m/>
    <m/>
    <m/>
    <n v="30"/>
    <m/>
    <m/>
    <m/>
    <m/>
    <n v="21.86077255"/>
    <n v="35.012667639999997"/>
    <m/>
    <n v="26.778500000000001"/>
    <n v="40"/>
    <m/>
    <m/>
    <m/>
    <m/>
    <n v="34.776192399999999"/>
    <n v="32.387675729999998"/>
    <m/>
    <n v="46.321100000000001"/>
    <n v="15.368600000000001"/>
    <m/>
    <m/>
    <m/>
    <m/>
    <n v="12.42087531"/>
    <n v="26.34849908"/>
    <m/>
    <n v="7.8179999999999996"/>
    <m/>
    <n v="8.1190899999999999"/>
    <m/>
    <m/>
    <m/>
    <n v="22.852654130000001"/>
    <n v="0"/>
    <m/>
    <n v="12.7424"/>
    <m/>
    <m/>
    <m/>
    <m/>
    <m/>
    <m/>
    <m/>
    <m/>
    <m/>
    <m/>
    <m/>
    <m/>
    <m/>
    <m/>
    <m/>
    <m/>
    <m/>
    <m/>
    <m/>
    <m/>
    <m/>
    <m/>
    <m/>
    <m/>
    <n v="22.585599999999999"/>
    <m/>
    <m/>
    <m/>
    <m/>
    <n v="16.817665059999999"/>
    <n v="27.72516332"/>
    <m/>
    <n v="19.386800000000001"/>
    <n v="53.926699999999997"/>
    <m/>
    <m/>
    <m/>
    <m/>
    <n v="47.9088055"/>
    <n v="45.926337599999997"/>
    <m/>
    <n v="60.052799999999998"/>
    <n v="1"/>
    <n v="5"/>
    <x v="21"/>
    <x v="40"/>
    <n v="36049.276429999998"/>
    <n v="89.64737375"/>
    <m/>
    <m/>
    <m/>
    <n v="-91842.23835"/>
    <n v="21545.499459999999"/>
    <n v="76.969580699999995"/>
    <m/>
    <m/>
    <m/>
    <n v="-101750.45389999999"/>
    <n v="21813.004290000001"/>
    <n v="83.877037790000003"/>
    <n v="-98780.785229999994"/>
    <n v="48440.939780000001"/>
    <n v="99.93668331000000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7"/>
    <n v="0.41738653209999999"/>
    <m/>
    <x v="14"/>
    <m/>
    <x v="0"/>
    <x v="0"/>
  </r>
  <r>
    <n v="1033"/>
    <n v="1200"/>
    <n v="10"/>
    <m/>
    <m/>
    <m/>
    <m/>
    <m/>
    <n v="23.830182780000001"/>
    <m/>
    <n v="8.7914600000000007"/>
    <m/>
    <n v="10"/>
    <m/>
    <m/>
    <m/>
    <m/>
    <n v="0"/>
    <m/>
    <n v="10.873799999999999"/>
    <m/>
    <m/>
    <m/>
    <m/>
    <m/>
    <m/>
    <m/>
    <m/>
    <m/>
    <m/>
    <m/>
    <m/>
    <m/>
    <m/>
    <m/>
    <m/>
    <m/>
    <m/>
    <m/>
    <m/>
    <m/>
    <m/>
    <m/>
    <m/>
    <n v="30"/>
    <m/>
    <m/>
    <m/>
    <m/>
    <m/>
    <n v="42.889982519999997"/>
    <m/>
    <n v="28.8736"/>
    <n v="50"/>
    <m/>
    <m/>
    <m/>
    <m/>
    <m/>
    <n v="33.279834710000003"/>
    <m/>
    <n v="51.461100000000002"/>
    <n v="7.2632300000000001"/>
    <m/>
    <m/>
    <m/>
    <m/>
    <m/>
    <n v="19.18102575"/>
    <m/>
    <n v="6.3314199999999996"/>
    <m/>
    <n v="7.6741900000000003"/>
    <m/>
    <m/>
    <m/>
    <m/>
    <n v="0"/>
    <m/>
    <n v="8.2742100000000001"/>
    <m/>
    <m/>
    <m/>
    <m/>
    <m/>
    <m/>
    <m/>
    <m/>
    <m/>
    <m/>
    <m/>
    <m/>
    <m/>
    <m/>
    <m/>
    <m/>
    <m/>
    <m/>
    <m/>
    <m/>
    <m/>
    <m/>
    <m/>
    <m/>
    <n v="21.347999999999999"/>
    <m/>
    <m/>
    <m/>
    <m/>
    <m/>
    <n v="33.82255258"/>
    <m/>
    <n v="20.372699999999998"/>
    <n v="63.714599999999997"/>
    <m/>
    <m/>
    <m/>
    <m/>
    <m/>
    <n v="46.996421669999997"/>
    <m/>
    <n v="65.021699999999996"/>
    <n v="1"/>
    <n v="5"/>
    <x v="13"/>
    <x v="41"/>
    <n v="46796.624750000003"/>
    <n v="97.263377370000001"/>
    <m/>
    <m/>
    <m/>
    <n v="-90911.045020000005"/>
    <n v="25012.807550000001"/>
    <n v="78.69113978"/>
    <m/>
    <m/>
    <m/>
    <m/>
    <m/>
    <m/>
    <n v="-96974.165680000006"/>
    <n v="48700.196770000002"/>
    <n v="98.88630650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n v="8.0362255160000007E-2"/>
    <m/>
    <x v="15"/>
    <m/>
    <x v="0"/>
    <x v="0"/>
  </r>
  <r>
    <n v="1034"/>
    <n v="1200"/>
    <m/>
    <m/>
    <m/>
    <m/>
    <m/>
    <m/>
    <m/>
    <m/>
    <m/>
    <m/>
    <n v="10"/>
    <m/>
    <m/>
    <m/>
    <m/>
    <m/>
    <m/>
    <n v="10"/>
    <m/>
    <m/>
    <m/>
    <m/>
    <m/>
    <m/>
    <m/>
    <m/>
    <m/>
    <m/>
    <m/>
    <m/>
    <m/>
    <m/>
    <m/>
    <m/>
    <m/>
    <m/>
    <m/>
    <m/>
    <m/>
    <m/>
    <m/>
    <m/>
    <n v="30"/>
    <m/>
    <m/>
    <m/>
    <m/>
    <m/>
    <m/>
    <m/>
    <n v="30"/>
    <n v="60"/>
    <m/>
    <m/>
    <m/>
    <m/>
    <m/>
    <m/>
    <m/>
    <n v="60"/>
    <m/>
    <m/>
    <m/>
    <m/>
    <m/>
    <m/>
    <m/>
    <m/>
    <m/>
    <m/>
    <n v="7.2755200000000002"/>
    <m/>
    <m/>
    <m/>
    <m/>
    <m/>
    <m/>
    <n v="7.2755099999999997"/>
    <m/>
    <m/>
    <m/>
    <m/>
    <m/>
    <m/>
    <m/>
    <m/>
    <m/>
    <m/>
    <m/>
    <m/>
    <m/>
    <m/>
    <m/>
    <m/>
    <m/>
    <m/>
    <m/>
    <m/>
    <m/>
    <m/>
    <m/>
    <m/>
    <n v="20.239000000000001"/>
    <m/>
    <m/>
    <m/>
    <m/>
    <m/>
    <m/>
    <m/>
    <n v="20.239000000000001"/>
    <n v="72.485500000000002"/>
    <m/>
    <m/>
    <m/>
    <m/>
    <m/>
    <m/>
    <m/>
    <n v="72.485500000000002"/>
    <n v="1"/>
    <n v="5"/>
    <x v="14"/>
    <x v="42"/>
    <n v="48757.314890000001"/>
    <n v="97.685809939999999"/>
    <m/>
    <m/>
    <m/>
    <m/>
    <m/>
    <m/>
    <m/>
    <m/>
    <m/>
    <m/>
    <m/>
    <m/>
    <n v="-95148.53602"/>
    <n v="48757.314890000001"/>
    <n v="97.68580993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m/>
    <m/>
    <x v="9"/>
    <m/>
    <x v="0"/>
    <x v="0"/>
  </r>
  <r>
    <n v="1035"/>
    <n v="1200"/>
    <n v="50"/>
    <m/>
    <n v="50"/>
    <m/>
    <m/>
    <m/>
    <m/>
    <m/>
    <m/>
    <m/>
    <n v="10"/>
    <n v="1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0"/>
    <m/>
    <m/>
    <n v="40"/>
    <m/>
    <m/>
    <m/>
    <m/>
    <m/>
    <m/>
    <m/>
    <m/>
    <m/>
    <m/>
    <m/>
    <m/>
    <m/>
    <m/>
    <n v="50.122799999999998"/>
    <m/>
    <n v="50.122799999999998"/>
    <m/>
    <m/>
    <m/>
    <m/>
    <m/>
    <m/>
    <m/>
    <n v="10.591799999999999"/>
    <n v="10.5917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9.285400000000003"/>
    <m/>
    <m/>
    <n v="39.285400000000003"/>
    <m/>
    <m/>
    <m/>
    <m/>
    <m/>
    <m/>
    <m/>
    <m/>
    <m/>
    <m/>
    <m/>
    <m/>
    <m/>
    <m/>
    <n v="1"/>
    <n v="5"/>
    <x v="1"/>
    <x v="43"/>
    <n v="33568.16203"/>
    <n v="81.997130229999996"/>
    <n v="-87225.910359999994"/>
    <n v="33568.16203"/>
    <n v="81.99713022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1036"/>
    <n v="1200"/>
    <n v="40"/>
    <m/>
    <n v="37.842599999999997"/>
    <m/>
    <m/>
    <m/>
    <n v="50.157033060000003"/>
    <n v="44.6090296"/>
    <m/>
    <m/>
    <n v="10"/>
    <n v="8.0020799999999994"/>
    <m/>
    <m/>
    <m/>
    <n v="0"/>
    <n v="21.803028619999999"/>
    <m/>
    <m/>
    <m/>
    <m/>
    <m/>
    <m/>
    <m/>
    <m/>
    <m/>
    <m/>
    <m/>
    <m/>
    <m/>
    <m/>
    <m/>
    <m/>
    <m/>
    <m/>
    <m/>
    <m/>
    <m/>
    <m/>
    <m/>
    <m/>
    <m/>
    <n v="40"/>
    <m/>
    <m/>
    <n v="52.178400000000003"/>
    <m/>
    <m/>
    <n v="18.669249440000002"/>
    <n v="2.5363168130000001E-3"/>
    <m/>
    <n v="10"/>
    <m/>
    <m/>
    <n v="1.97688"/>
    <m/>
    <m/>
    <n v="31.173717499999999"/>
    <n v="33.585405469999998"/>
    <m/>
    <n v="37.2789"/>
    <m/>
    <n v="37.510100000000001"/>
    <m/>
    <m/>
    <m/>
    <n v="40.73160137"/>
    <n v="35.244035840000002"/>
    <m/>
    <m/>
    <n v="9.8470399999999998"/>
    <n v="8.3805499999999995"/>
    <m/>
    <m/>
    <m/>
    <n v="0"/>
    <n v="18.200469569999999"/>
    <m/>
    <m/>
    <m/>
    <m/>
    <m/>
    <m/>
    <m/>
    <m/>
    <m/>
    <m/>
    <m/>
    <m/>
    <m/>
    <m/>
    <m/>
    <m/>
    <m/>
    <m/>
    <m/>
    <m/>
    <m/>
    <m/>
    <m/>
    <m/>
    <m/>
    <n v="36.523200000000003"/>
    <m/>
    <m/>
    <n v="50.671500000000002"/>
    <m/>
    <m/>
    <n v="14.8536286"/>
    <n v="1.9632355760000001E-3"/>
    <m/>
    <n v="16.350899999999999"/>
    <m/>
    <m/>
    <n v="3.43784"/>
    <m/>
    <m/>
    <n v="44.41477003"/>
    <n v="46.55353135"/>
    <m/>
    <n v="1"/>
    <n v="5"/>
    <x v="22"/>
    <x v="44"/>
    <n v="27920.466700000001"/>
    <n v="80.586170120000006"/>
    <n v="-88467.139599999995"/>
    <n v="33604.901749999997"/>
    <n v="82.864637920000007"/>
    <n v="-92120.369949999993"/>
    <n v="15256.276169999999"/>
    <n v="72.88914647"/>
    <n v="-99509.091830000005"/>
    <n v="10302.477709999999"/>
    <n v="74.542015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74063800000000002"/>
    <m/>
    <m/>
    <x v="0"/>
    <x v="0"/>
    <n v="7.2536892739999997E-2"/>
    <n v="0.18682531720000001"/>
    <x v="0"/>
    <m/>
    <x v="0"/>
    <x v="0"/>
  </r>
  <r>
    <n v="1037"/>
    <n v="1200"/>
    <n v="30"/>
    <m/>
    <n v="27.062000000000001"/>
    <m/>
    <m/>
    <n v="19.245019719999998"/>
    <n v="40.3198018"/>
    <m/>
    <m/>
    <m/>
    <n v="10"/>
    <n v="7.7509300000000003"/>
    <m/>
    <m/>
    <n v="30.075172930000001"/>
    <n v="0"/>
    <m/>
    <m/>
    <m/>
    <m/>
    <m/>
    <m/>
    <m/>
    <m/>
    <m/>
    <m/>
    <m/>
    <m/>
    <m/>
    <m/>
    <m/>
    <m/>
    <m/>
    <m/>
    <m/>
    <m/>
    <m/>
    <m/>
    <m/>
    <m/>
    <m/>
    <m/>
    <n v="40"/>
    <m/>
    <m/>
    <n v="62.1691"/>
    <m/>
    <n v="16.687383560000001"/>
    <n v="28.186557140000001"/>
    <m/>
    <m/>
    <n v="20"/>
    <m/>
    <m/>
    <n v="3.0179800000000001"/>
    <m/>
    <n v="33.992423789999997"/>
    <n v="31.493641060000002"/>
    <m/>
    <m/>
    <n v="26.122399999999999"/>
    <m/>
    <n v="26.6738"/>
    <m/>
    <m/>
    <n v="15.15251374"/>
    <n v="32.730092040000002"/>
    <m/>
    <m/>
    <m/>
    <n v="9.2001600000000003"/>
    <n v="8.0720200000000002"/>
    <m/>
    <m/>
    <n v="25.019427570000001"/>
    <n v="0"/>
    <m/>
    <m/>
    <m/>
    <m/>
    <m/>
    <m/>
    <m/>
    <m/>
    <m/>
    <m/>
    <m/>
    <m/>
    <m/>
    <m/>
    <m/>
    <m/>
    <m/>
    <m/>
    <m/>
    <m/>
    <m/>
    <m/>
    <m/>
    <m/>
    <m/>
    <m/>
    <n v="34.123899999999999"/>
    <m/>
    <m/>
    <n v="60.035200000000003"/>
    <m/>
    <n v="12.872432720000001"/>
    <n v="22.416970809999999"/>
    <m/>
    <m/>
    <n v="30.5535"/>
    <m/>
    <m/>
    <n v="5.2189300000000003"/>
    <m/>
    <n v="46.955625980000001"/>
    <n v="44.852937150000002"/>
    <m/>
    <m/>
    <n v="1"/>
    <n v="5"/>
    <x v="19"/>
    <x v="45"/>
    <n v="25284.76699"/>
    <n v="80.329701080000007"/>
    <n v="-88630.134959999996"/>
    <n v="33494.940399999999"/>
    <n v="82.900638330000007"/>
    <n v="-92186.027759999997"/>
    <n v="18776.138279999999"/>
    <n v="75.323060139999995"/>
    <m/>
    <m/>
    <m/>
    <n v="-102802.08869999999"/>
    <n v="20025.323530000001"/>
    <n v="83.37739689999999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423236"/>
    <m/>
    <m/>
    <x v="0"/>
    <x v="8"/>
    <n v="0.35333937539999999"/>
    <m/>
    <x v="0"/>
    <m/>
    <x v="0"/>
    <x v="0"/>
  </r>
  <r>
    <n v="1038"/>
    <n v="1200"/>
    <n v="20"/>
    <m/>
    <n v="19.443383529999998"/>
    <m/>
    <m/>
    <n v="14.92869806"/>
    <n v="30.759735280000001"/>
    <m/>
    <n v="10.4171"/>
    <m/>
    <n v="10"/>
    <n v="7.3764072819999997"/>
    <m/>
    <m/>
    <n v="27.425341549999999"/>
    <n v="0"/>
    <m/>
    <n v="16.194900000000001"/>
    <m/>
    <m/>
    <m/>
    <m/>
    <m/>
    <m/>
    <m/>
    <m/>
    <m/>
    <m/>
    <m/>
    <m/>
    <m/>
    <m/>
    <m/>
    <m/>
    <m/>
    <m/>
    <m/>
    <m/>
    <m/>
    <m/>
    <m/>
    <m/>
    <n v="40"/>
    <m/>
    <m/>
    <n v="69.131686479999999"/>
    <m/>
    <n v="22.901795799999999"/>
    <n v="37.216074419999998"/>
    <m/>
    <n v="29.0776"/>
    <n v="30"/>
    <m/>
    <m/>
    <n v="4.0485227080000001"/>
    <m/>
    <n v="34.744164589999997"/>
    <n v="32.02419029"/>
    <m/>
    <n v="44.310400000000001"/>
    <n v="16.3414"/>
    <m/>
    <n v="19.048994889999999"/>
    <m/>
    <m/>
    <n v="11.7271781"/>
    <n v="24.92563681"/>
    <m/>
    <n v="7.7881200000000002"/>
    <m/>
    <n v="8.6330299999999998"/>
    <n v="7.6356852870000003"/>
    <m/>
    <m/>
    <n v="22.762845009999999"/>
    <n v="0"/>
    <m/>
    <n v="12.7928"/>
    <m/>
    <m/>
    <m/>
    <m/>
    <m/>
    <m/>
    <m/>
    <m/>
    <m/>
    <m/>
    <m/>
    <m/>
    <m/>
    <m/>
    <m/>
    <m/>
    <m/>
    <m/>
    <m/>
    <m/>
    <m/>
    <m/>
    <m/>
    <m/>
    <n v="32.020400000000002"/>
    <m/>
    <m/>
    <n v="66.356493810000003"/>
    <m/>
    <n v="17.625732750000001"/>
    <n v="29.546108409999999"/>
    <m/>
    <n v="21.298500000000001"/>
    <n v="43.005200000000002"/>
    <m/>
    <m/>
    <n v="6.9588260110000002"/>
    <m/>
    <n v="47.88424414"/>
    <n v="45.528254789999998"/>
    <m/>
    <n v="58.120600000000003"/>
    <n v="1"/>
    <n v="5"/>
    <x v="23"/>
    <x v="46"/>
    <n v="32939.996449999999"/>
    <n v="86.270438999999996"/>
    <n v="-88143.581890000001"/>
    <n v="33685.425320000002"/>
    <n v="82.699662090000004"/>
    <n v="-91593.071490000002"/>
    <n v="22347.34204"/>
    <n v="77.344746650000005"/>
    <m/>
    <m/>
    <m/>
    <n v="-101607.7916"/>
    <n v="21902.056830000001"/>
    <n v="83.840646539999995"/>
    <n v="-98348.665840000001"/>
    <n v="48461.612829999998"/>
    <n v="99.65738632999999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22103198269999999"/>
    <m/>
    <m/>
    <x v="0"/>
    <x v="9"/>
    <n v="0.34614200989999999"/>
    <m/>
    <x v="16"/>
    <m/>
    <x v="0"/>
    <x v="0"/>
  </r>
  <r>
    <n v="1039"/>
    <n v="1200"/>
    <n v="10"/>
    <m/>
    <n v="14.178898520000001"/>
    <m/>
    <m/>
    <m/>
    <n v="21.38634356"/>
    <m/>
    <n v="8.23874"/>
    <m/>
    <n v="10"/>
    <n v="4.823274831"/>
    <m/>
    <m/>
    <m/>
    <n v="0"/>
    <m/>
    <n v="11.827"/>
    <m/>
    <m/>
    <m/>
    <m/>
    <m/>
    <m/>
    <m/>
    <m/>
    <m/>
    <m/>
    <m/>
    <m/>
    <m/>
    <m/>
    <m/>
    <m/>
    <m/>
    <m/>
    <m/>
    <m/>
    <m/>
    <m/>
    <m/>
    <m/>
    <n v="40"/>
    <m/>
    <m/>
    <n v="76.844543759999993"/>
    <m/>
    <m/>
    <n v="46.196410200000003"/>
    <m/>
    <n v="32.612400000000001"/>
    <n v="40"/>
    <m/>
    <m/>
    <n v="4.153282892"/>
    <m/>
    <m/>
    <n v="32.417246239999997"/>
    <m/>
    <n v="47.321800000000003"/>
    <n v="7.6962900000000003"/>
    <m/>
    <n v="13.921541939999999"/>
    <m/>
    <m/>
    <m/>
    <n v="17.314001229999999"/>
    <m/>
    <n v="6.0708599999999997"/>
    <m/>
    <n v="8.1317599999999999"/>
    <n v="5.0036827349999999"/>
    <m/>
    <m/>
    <m/>
    <n v="0"/>
    <m/>
    <n v="9.2080300000000008"/>
    <m/>
    <m/>
    <m/>
    <m/>
    <m/>
    <m/>
    <m/>
    <m/>
    <m/>
    <m/>
    <m/>
    <m/>
    <m/>
    <m/>
    <m/>
    <m/>
    <m/>
    <m/>
    <m/>
    <m/>
    <m/>
    <m/>
    <m/>
    <m/>
    <n v="30.161100000000001"/>
    <m/>
    <m/>
    <n v="73.920337140000001"/>
    <m/>
    <m/>
    <n v="36.64166419"/>
    <m/>
    <n v="23.543900000000001"/>
    <n v="54.010800000000003"/>
    <m/>
    <m/>
    <n v="7.1544381809999997"/>
    <m/>
    <m/>
    <n v="46.044334579999997"/>
    <m/>
    <n v="61.177199999999999"/>
    <n v="1"/>
    <n v="5"/>
    <x v="24"/>
    <x v="47"/>
    <n v="44884.21456"/>
    <n v="94.754974880000006"/>
    <n v="-86287.979210000005"/>
    <n v="33711.021769999999"/>
    <n v="81.457421839999995"/>
    <n v="-90362.378280000004"/>
    <n v="26057.930700000001"/>
    <n v="79.028143080000007"/>
    <m/>
    <m/>
    <m/>
    <m/>
    <m/>
    <m/>
    <n v="-96644.471229999996"/>
    <n v="48589.225579999998"/>
    <n v="98.58717497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14615768209999999"/>
    <m/>
    <m/>
    <x v="0"/>
    <x v="0"/>
    <n v="6.7925400869999999E-2"/>
    <m/>
    <x v="17"/>
    <m/>
    <x v="0"/>
    <x v="0"/>
  </r>
  <r>
    <n v="104"/>
    <n v="1200"/>
    <n v="10"/>
    <m/>
    <m/>
    <m/>
    <m/>
    <m/>
    <n v="13.569006180000001"/>
    <m/>
    <n v="6.57125"/>
    <m/>
    <m/>
    <m/>
    <m/>
    <m/>
    <m/>
    <m/>
    <m/>
    <m/>
    <m/>
    <m/>
    <m/>
    <m/>
    <m/>
    <m/>
    <m/>
    <m/>
    <m/>
    <m/>
    <m/>
    <m/>
    <n v="10"/>
    <m/>
    <m/>
    <m/>
    <m/>
    <m/>
    <m/>
    <n v="7.0301231489999996"/>
    <m/>
    <n v="12.853199999999999"/>
    <m/>
    <m/>
    <n v="40"/>
    <m/>
    <m/>
    <m/>
    <m/>
    <m/>
    <n v="45.681436400000003"/>
    <m/>
    <n v="34.541800000000002"/>
    <n v="40"/>
    <m/>
    <m/>
    <m/>
    <m/>
    <m/>
    <n v="33.719434270000001"/>
    <m/>
    <n v="46.033700000000003"/>
    <n v="7.7775499999999997"/>
    <m/>
    <m/>
    <m/>
    <m/>
    <m/>
    <n v="10.946553809999999"/>
    <m/>
    <n v="4.94034"/>
    <m/>
    <m/>
    <m/>
    <m/>
    <m/>
    <m/>
    <m/>
    <m/>
    <m/>
    <m/>
    <m/>
    <m/>
    <m/>
    <m/>
    <m/>
    <m/>
    <m/>
    <m/>
    <m/>
    <m/>
    <m/>
    <n v="7.16188"/>
    <m/>
    <m/>
    <m/>
    <m/>
    <m/>
    <m/>
    <n v="5.2224767529999996"/>
    <m/>
    <n v="8.8982100000000006"/>
    <m/>
    <m/>
    <n v="30.479600000000001"/>
    <m/>
    <m/>
    <m/>
    <m/>
    <m/>
    <n v="36.10565132"/>
    <m/>
    <n v="25.442499999999999"/>
    <n v="54.581000000000003"/>
    <m/>
    <m/>
    <m/>
    <m/>
    <m/>
    <n v="47.725318110000003"/>
    <m/>
    <n v="60.718899999999998"/>
    <n v="1"/>
    <n v="5"/>
    <x v="13"/>
    <x v="48"/>
    <n v="40528.895600000003"/>
    <n v="89.986414839999995"/>
    <m/>
    <m/>
    <m/>
    <n v="-91296.990520000007"/>
    <n v="30482.072899999999"/>
    <n v="82.665759370000004"/>
    <m/>
    <m/>
    <m/>
    <m/>
    <m/>
    <m/>
    <n v="-92743.205319999994"/>
    <n v="50180.887869999999"/>
    <n v="97.0193756200000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n v="0.48997832019999998"/>
    <m/>
    <x v="18"/>
    <m/>
    <x v="0"/>
    <x v="0"/>
  </r>
  <r>
    <n v="1040"/>
    <n v="1200"/>
    <m/>
    <m/>
    <m/>
    <m/>
    <m/>
    <m/>
    <m/>
    <m/>
    <m/>
    <m/>
    <n v="10"/>
    <m/>
    <m/>
    <m/>
    <m/>
    <m/>
    <m/>
    <n v="10"/>
    <m/>
    <m/>
    <m/>
    <m/>
    <m/>
    <m/>
    <m/>
    <m/>
    <m/>
    <m/>
    <m/>
    <m/>
    <m/>
    <m/>
    <m/>
    <m/>
    <m/>
    <m/>
    <m/>
    <m/>
    <m/>
    <m/>
    <m/>
    <m/>
    <n v="40"/>
    <m/>
    <m/>
    <m/>
    <m/>
    <m/>
    <m/>
    <m/>
    <n v="40"/>
    <n v="50"/>
    <m/>
    <m/>
    <m/>
    <m/>
    <m/>
    <m/>
    <m/>
    <n v="50"/>
    <m/>
    <m/>
    <m/>
    <m/>
    <m/>
    <m/>
    <m/>
    <m/>
    <m/>
    <m/>
    <n v="7.6855099999999998"/>
    <m/>
    <m/>
    <m/>
    <m/>
    <m/>
    <m/>
    <n v="7.6855099999999998"/>
    <m/>
    <m/>
    <m/>
    <m/>
    <m/>
    <m/>
    <m/>
    <m/>
    <m/>
    <m/>
    <m/>
    <m/>
    <m/>
    <m/>
    <m/>
    <m/>
    <m/>
    <m/>
    <m/>
    <m/>
    <m/>
    <m/>
    <m/>
    <m/>
    <n v="28.506"/>
    <m/>
    <m/>
    <m/>
    <m/>
    <m/>
    <m/>
    <m/>
    <n v="28.506"/>
    <n v="63.808500000000002"/>
    <m/>
    <m/>
    <m/>
    <m/>
    <m/>
    <m/>
    <m/>
    <n v="63.808500000000002"/>
    <n v="1"/>
    <n v="5"/>
    <x v="14"/>
    <x v="49"/>
    <n v="48500.570679999997"/>
    <n v="96.377052699999993"/>
    <m/>
    <m/>
    <m/>
    <m/>
    <m/>
    <m/>
    <m/>
    <m/>
    <m/>
    <m/>
    <m/>
    <m/>
    <n v="-93477.284499999994"/>
    <n v="48500.570679999997"/>
    <n v="96.37705269999999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m/>
    <m/>
    <x v="9"/>
    <m/>
    <x v="0"/>
    <x v="0"/>
  </r>
  <r>
    <n v="1041"/>
    <n v="1200"/>
    <n v="40"/>
    <m/>
    <n v="40"/>
    <m/>
    <m/>
    <m/>
    <m/>
    <m/>
    <m/>
    <m/>
    <n v="10"/>
    <n v="1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"/>
    <m/>
    <m/>
    <n v="50"/>
    <m/>
    <m/>
    <m/>
    <m/>
    <m/>
    <m/>
    <m/>
    <m/>
    <m/>
    <m/>
    <m/>
    <m/>
    <m/>
    <m/>
    <n v="40.179900000000004"/>
    <m/>
    <n v="40.179900000000004"/>
    <m/>
    <m/>
    <m/>
    <m/>
    <m/>
    <m/>
    <m/>
    <n v="10.613300000000001"/>
    <n v="10.6133000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9.206800000000001"/>
    <m/>
    <m/>
    <n v="49.206800000000001"/>
    <m/>
    <m/>
    <m/>
    <m/>
    <m/>
    <m/>
    <m/>
    <m/>
    <m/>
    <m/>
    <m/>
    <m/>
    <m/>
    <m/>
    <n v="1"/>
    <n v="5"/>
    <x v="1"/>
    <x v="50"/>
    <n v="33253.862099999998"/>
    <n v="82.46906912"/>
    <n v="-88235.447069999995"/>
    <n v="33253.862099999998"/>
    <n v="82.469069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1042"/>
    <n v="1200"/>
    <n v="30"/>
    <m/>
    <n v="29.720099999999999"/>
    <m/>
    <m/>
    <n v="20.494221370000002"/>
    <n v="43.116636870000001"/>
    <m/>
    <m/>
    <m/>
    <n v="10"/>
    <n v="7.8729199999999997"/>
    <m/>
    <m/>
    <n v="30.755017219999999"/>
    <n v="0"/>
    <m/>
    <m/>
    <m/>
    <m/>
    <m/>
    <m/>
    <m/>
    <m/>
    <m/>
    <m/>
    <m/>
    <m/>
    <m/>
    <m/>
    <m/>
    <m/>
    <m/>
    <m/>
    <m/>
    <m/>
    <m/>
    <m/>
    <m/>
    <m/>
    <m/>
    <m/>
    <n v="50"/>
    <m/>
    <m/>
    <n v="59.681399999999996"/>
    <m/>
    <n v="14.89921305"/>
    <n v="25.499060910000001"/>
    <m/>
    <m/>
    <n v="10"/>
    <m/>
    <m/>
    <n v="2.7256100000000001"/>
    <m/>
    <n v="33.851548360000002"/>
    <n v="31.384302219999999"/>
    <m/>
    <m/>
    <n v="28.0121"/>
    <m/>
    <n v="29.341000000000001"/>
    <m/>
    <m/>
    <n v="16.140080900000001"/>
    <n v="35.00841775"/>
    <m/>
    <m/>
    <m/>
    <n v="9.8656799999999993"/>
    <n v="8.2122799999999998"/>
    <m/>
    <m/>
    <n v="25.591348369999999"/>
    <n v="0"/>
    <m/>
    <m/>
    <m/>
    <m/>
    <m/>
    <m/>
    <m/>
    <m/>
    <m/>
    <m/>
    <m/>
    <m/>
    <m/>
    <m/>
    <m/>
    <m/>
    <m/>
    <m/>
    <m/>
    <m/>
    <m/>
    <m/>
    <m/>
    <m/>
    <m/>
    <m/>
    <n v="45.740400000000001"/>
    <m/>
    <m/>
    <n v="57.7258"/>
    <m/>
    <n v="11.495918359999999"/>
    <n v="20.284198289999999"/>
    <m/>
    <m/>
    <n v="16.381900000000002"/>
    <m/>
    <m/>
    <n v="4.7209300000000001"/>
    <m/>
    <n v="46.772652370000003"/>
    <n v="44.707383960000001"/>
    <m/>
    <m/>
    <n v="1"/>
    <n v="5"/>
    <x v="25"/>
    <x v="51"/>
    <n v="29916.391629999998"/>
    <n v="82.059032490000007"/>
    <n v="-88688.285159999999"/>
    <n v="33498.58236"/>
    <n v="82.942583929999998"/>
    <n v="-92243.338470000002"/>
    <n v="17760.85699"/>
    <n v="74.672772949999995"/>
    <m/>
    <m/>
    <m/>
    <n v="-103050.33289999999"/>
    <n v="19548.861290000001"/>
    <n v="83.2224784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75747100000000001"/>
    <m/>
    <m/>
    <x v="0"/>
    <x v="10"/>
    <n v="0.1112826734"/>
    <m/>
    <x v="0"/>
    <m/>
    <x v="0"/>
    <x v="0"/>
  </r>
  <r>
    <n v="1043"/>
    <n v="1200"/>
    <n v="20"/>
    <m/>
    <n v="19.4434"/>
    <m/>
    <m/>
    <n v="14.928698260000001"/>
    <n v="30.759735729999999"/>
    <m/>
    <n v="10.41712704"/>
    <m/>
    <n v="10"/>
    <n v="7.3764099999999999"/>
    <m/>
    <m/>
    <n v="27.425341660000001"/>
    <n v="0"/>
    <m/>
    <n v="16.194893199999999"/>
    <m/>
    <m/>
    <m/>
    <m/>
    <m/>
    <m/>
    <m/>
    <m/>
    <m/>
    <m/>
    <m/>
    <m/>
    <m/>
    <m/>
    <m/>
    <m/>
    <m/>
    <m/>
    <m/>
    <m/>
    <m/>
    <m/>
    <m/>
    <m/>
    <n v="50"/>
    <m/>
    <m/>
    <n v="69.131699999999995"/>
    <m/>
    <n v="22.90179552"/>
    <n v="37.216073989999998"/>
    <m/>
    <n v="29.077559860000001"/>
    <n v="20"/>
    <m/>
    <m/>
    <n v="4.0485199999999999"/>
    <m/>
    <n v="34.744164560000002"/>
    <n v="32.024190279999999"/>
    <m/>
    <n v="44.310419899999999"/>
    <n v="17.445699999999999"/>
    <m/>
    <n v="19.048999999999999"/>
    <m/>
    <m/>
    <n v="11.727178260000001"/>
    <n v="24.925637170000002"/>
    <m/>
    <n v="7.7881234480000003"/>
    <m/>
    <n v="9.2164199999999994"/>
    <n v="7.6356900000000003"/>
    <m/>
    <m/>
    <n v="22.7628451"/>
    <n v="0"/>
    <m/>
    <n v="12.79280749"/>
    <m/>
    <m/>
    <m/>
    <m/>
    <m/>
    <m/>
    <m/>
    <m/>
    <m/>
    <m/>
    <m/>
    <m/>
    <m/>
    <m/>
    <m/>
    <m/>
    <m/>
    <m/>
    <m/>
    <m/>
    <m/>
    <m/>
    <m/>
    <m/>
    <n v="42.7303"/>
    <m/>
    <m/>
    <n v="66.356499999999997"/>
    <m/>
    <n v="17.625732540000001"/>
    <n v="29.546108060000002"/>
    <m/>
    <n v="21.298493270000002"/>
    <n v="30.607600000000001"/>
    <m/>
    <m/>
    <n v="6.9588299999999998"/>
    <m/>
    <n v="47.884244099999997"/>
    <n v="45.528254769999997"/>
    <m/>
    <n v="58.120575789999997"/>
    <n v="1"/>
    <n v="5"/>
    <x v="26"/>
    <x v="52"/>
    <n v="31400.089639999998"/>
    <n v="83.949419879999994"/>
    <n v="-88143.581919999997"/>
    <n v="33685.425309999999"/>
    <n v="82.699662110000006"/>
    <n v="-91593.071530000001"/>
    <n v="22347.34186"/>
    <n v="77.344746560000004"/>
    <m/>
    <m/>
    <m/>
    <n v="-101607.7917"/>
    <n v="21902.05675"/>
    <n v="83.840646520000007"/>
    <n v="-98348.665840000001"/>
    <n v="48461.612829999998"/>
    <n v="99.65738632999999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502216"/>
    <m/>
    <m/>
    <x v="0"/>
    <x v="11"/>
    <n v="0.2145085762"/>
    <m/>
    <x v="19"/>
    <m/>
    <x v="0"/>
    <x v="0"/>
  </r>
  <r>
    <n v="1044"/>
    <n v="1200"/>
    <n v="10"/>
    <m/>
    <n v="13.51674382"/>
    <m/>
    <m/>
    <m/>
    <m/>
    <m/>
    <n v="7.70913"/>
    <m/>
    <n v="10"/>
    <n v="5.4756579800000003"/>
    <m/>
    <m/>
    <m/>
    <m/>
    <m/>
    <n v="12.9472"/>
    <m/>
    <m/>
    <m/>
    <m/>
    <m/>
    <m/>
    <m/>
    <m/>
    <m/>
    <m/>
    <m/>
    <m/>
    <m/>
    <m/>
    <m/>
    <m/>
    <m/>
    <m/>
    <m/>
    <m/>
    <m/>
    <m/>
    <m/>
    <m/>
    <n v="50"/>
    <m/>
    <m/>
    <n v="76.901383699999997"/>
    <m/>
    <m/>
    <m/>
    <m/>
    <n v="32.475900000000003"/>
    <n v="30"/>
    <m/>
    <m/>
    <n v="4.1062145040000004"/>
    <m/>
    <m/>
    <m/>
    <m/>
    <n v="46.867699999999999"/>
    <n v="8.1842699999999997"/>
    <m/>
    <n v="13.27137321"/>
    <m/>
    <m/>
    <m/>
    <m/>
    <m/>
    <n v="5.6921999999999997"/>
    <m/>
    <n v="8.6473499999999994"/>
    <n v="5.6804534220000003"/>
    <m/>
    <m/>
    <m/>
    <m/>
    <m/>
    <n v="10.1008"/>
    <m/>
    <m/>
    <m/>
    <m/>
    <m/>
    <m/>
    <m/>
    <m/>
    <m/>
    <m/>
    <m/>
    <m/>
    <m/>
    <m/>
    <m/>
    <m/>
    <m/>
    <m/>
    <m/>
    <m/>
    <m/>
    <m/>
    <m/>
    <m/>
    <n v="40.091900000000003"/>
    <m/>
    <m/>
    <n v="73.974832480000003"/>
    <m/>
    <m/>
    <m/>
    <m/>
    <n v="23.493200000000002"/>
    <n v="43.076500000000003"/>
    <m/>
    <m/>
    <n v="7.0733408869999996"/>
    <m/>
    <m/>
    <m/>
    <m/>
    <n v="60.713799999999999"/>
    <n v="1"/>
    <n v="5"/>
    <x v="8"/>
    <x v="53"/>
    <n v="42691.996079999997"/>
    <n v="92.012139430000005"/>
    <n v="-86478.676000000007"/>
    <n v="33771.408609999999"/>
    <n v="81.627861800000005"/>
    <m/>
    <m/>
    <m/>
    <m/>
    <m/>
    <m/>
    <m/>
    <m/>
    <m/>
    <n v="-97009.799270000003"/>
    <n v="48503.044560000002"/>
    <n v="98.7766648500000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39446049960000001"/>
    <m/>
    <m/>
    <x v="0"/>
    <x v="0"/>
    <m/>
    <m/>
    <x v="20"/>
    <m/>
    <x v="0"/>
    <x v="0"/>
  </r>
  <r>
    <n v="1045"/>
    <n v="1200"/>
    <m/>
    <m/>
    <m/>
    <m/>
    <m/>
    <m/>
    <m/>
    <m/>
    <m/>
    <m/>
    <n v="10"/>
    <n v="4.7768525520000003"/>
    <m/>
    <m/>
    <m/>
    <m/>
    <m/>
    <n v="11.34"/>
    <m/>
    <m/>
    <m/>
    <m/>
    <m/>
    <m/>
    <m/>
    <m/>
    <m/>
    <m/>
    <m/>
    <m/>
    <m/>
    <m/>
    <m/>
    <m/>
    <m/>
    <m/>
    <m/>
    <m/>
    <m/>
    <m/>
    <m/>
    <m/>
    <n v="50"/>
    <m/>
    <m/>
    <n v="91.222354080000002"/>
    <m/>
    <m/>
    <m/>
    <m/>
    <n v="39.424500000000002"/>
    <n v="40"/>
    <m/>
    <m/>
    <n v="4.0007933649999998"/>
    <m/>
    <m/>
    <m/>
    <m/>
    <n v="49.235500000000002"/>
    <m/>
    <m/>
    <m/>
    <m/>
    <m/>
    <m/>
    <m/>
    <m/>
    <m/>
    <m/>
    <n v="8.1444700000000001"/>
    <n v="4.9755104709999998"/>
    <m/>
    <m/>
    <m/>
    <m/>
    <m/>
    <n v="8.74648"/>
    <m/>
    <m/>
    <m/>
    <m/>
    <m/>
    <m/>
    <m/>
    <m/>
    <m/>
    <m/>
    <m/>
    <m/>
    <m/>
    <m/>
    <m/>
    <m/>
    <m/>
    <m/>
    <m/>
    <m/>
    <m/>
    <m/>
    <m/>
    <m/>
    <n v="37.760300000000001"/>
    <m/>
    <m/>
    <n v="88.104934040000003"/>
    <m/>
    <m/>
    <m/>
    <m/>
    <n v="28.196200000000001"/>
    <n v="54.095199999999998"/>
    <m/>
    <m/>
    <n v="6.919555484"/>
    <m/>
    <m/>
    <m/>
    <m/>
    <n v="63.057400000000001"/>
    <n v="1"/>
    <n v="5"/>
    <x v="8"/>
    <x v="54"/>
    <n v="45825.496339999998"/>
    <n v="93.254436670000004"/>
    <n v="-81661.117719999995"/>
    <n v="35777.661919999999"/>
    <n v="79.719498790000003"/>
    <m/>
    <m/>
    <m/>
    <m/>
    <m/>
    <m/>
    <m/>
    <m/>
    <m/>
    <n v="-94089.838669999997"/>
    <n v="48403.25273"/>
    <n v="96.72680406000000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2041691695"/>
    <m/>
    <m/>
    <x v="0"/>
    <x v="0"/>
    <m/>
    <m/>
    <x v="21"/>
    <m/>
    <x v="0"/>
    <x v="0"/>
  </r>
  <r>
    <n v="1046"/>
    <n v="1200"/>
    <n v="30"/>
    <m/>
    <n v="30"/>
    <m/>
    <m/>
    <m/>
    <m/>
    <m/>
    <m/>
    <m/>
    <n v="10"/>
    <n v="1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0"/>
    <m/>
    <m/>
    <n v="60"/>
    <m/>
    <m/>
    <m/>
    <m/>
    <m/>
    <m/>
    <m/>
    <m/>
    <m/>
    <m/>
    <m/>
    <m/>
    <m/>
    <m/>
    <n v="30.196400000000001"/>
    <m/>
    <n v="30.196400000000001"/>
    <m/>
    <m/>
    <m/>
    <m/>
    <m/>
    <m/>
    <m/>
    <n v="10.635"/>
    <n v="10.6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9.168599999999998"/>
    <m/>
    <m/>
    <n v="59.168599999999998"/>
    <m/>
    <m/>
    <m/>
    <m/>
    <m/>
    <m/>
    <m/>
    <m/>
    <m/>
    <m/>
    <m/>
    <m/>
    <m/>
    <m/>
    <n v="1"/>
    <n v="5"/>
    <x v="1"/>
    <x v="55"/>
    <n v="32876.926420000003"/>
    <n v="82.390646140000001"/>
    <n v="-88496.853940000001"/>
    <n v="32876.926420000003"/>
    <n v="82.39064614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1047"/>
    <n v="1200"/>
    <n v="20"/>
    <m/>
    <n v="20.0716"/>
    <m/>
    <m/>
    <n v="15.33163556"/>
    <n v="31.642439069999998"/>
    <m/>
    <m/>
    <m/>
    <n v="10"/>
    <n v="7.4087199999999998"/>
    <m/>
    <m/>
    <n v="27.69833775"/>
    <n v="0"/>
    <m/>
    <m/>
    <m/>
    <m/>
    <m/>
    <m/>
    <m/>
    <m/>
    <m/>
    <m/>
    <m/>
    <m/>
    <m/>
    <m/>
    <m/>
    <m/>
    <m/>
    <m/>
    <m/>
    <m/>
    <m/>
    <m/>
    <m/>
    <m/>
    <m/>
    <m/>
    <n v="60"/>
    <m/>
    <m/>
    <n v="68.568100000000001"/>
    <m/>
    <n v="22.318244580000002"/>
    <n v="36.393791929999999"/>
    <m/>
    <m/>
    <n v="10"/>
    <m/>
    <m/>
    <n v="3.9515799999999999"/>
    <m/>
    <n v="34.651782109999999"/>
    <n v="31.963768999999999"/>
    <m/>
    <m/>
    <n v="18.710100000000001"/>
    <m/>
    <n v="19.675999999999998"/>
    <m/>
    <m/>
    <n v="12.047718830000001"/>
    <n v="25.64693055"/>
    <m/>
    <m/>
    <m/>
    <n v="9.8843800000000002"/>
    <n v="7.6736300000000002"/>
    <m/>
    <m/>
    <n v="22.997093589999999"/>
    <n v="0"/>
    <m/>
    <m/>
    <m/>
    <m/>
    <m/>
    <m/>
    <m/>
    <m/>
    <m/>
    <m/>
    <m/>
    <m/>
    <m/>
    <m/>
    <m/>
    <m/>
    <m/>
    <m/>
    <m/>
    <m/>
    <m/>
    <m/>
    <m/>
    <m/>
    <m/>
    <m/>
    <n v="54.992600000000003"/>
    <m/>
    <m/>
    <n v="65.854200000000006"/>
    <m/>
    <n v="17.1823446"/>
    <n v="28.900064199999999"/>
    <m/>
    <m/>
    <n v="16.4129"/>
    <m/>
    <m/>
    <n v="6.7961900000000002"/>
    <m/>
    <n v="47.77284298"/>
    <n v="45.453005240000003"/>
    <m/>
    <m/>
    <n v="1"/>
    <n v="5"/>
    <x v="25"/>
    <x v="56"/>
    <n v="31260.95175"/>
    <n v="82.577881829999995"/>
    <n v="-88203.079410000006"/>
    <n v="33655.08797"/>
    <n v="82.719456530000002"/>
    <n v="-91672.554260000004"/>
    <n v="22010.272710000001"/>
    <n v="77.169892390000001"/>
    <m/>
    <m/>
    <m/>
    <n v="-101742.652"/>
    <n v="21707.804749999999"/>
    <n v="83.80033043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79823500000000003"/>
    <m/>
    <m/>
    <x v="0"/>
    <x v="12"/>
    <n v="5.4243349980000001E-2"/>
    <m/>
    <x v="0"/>
    <m/>
    <x v="0"/>
    <x v="0"/>
  </r>
  <r>
    <n v="1048"/>
    <n v="1200"/>
    <n v="10"/>
    <m/>
    <n v="12.062200000000001"/>
    <m/>
    <m/>
    <m/>
    <m/>
    <m/>
    <n v="6.653590071"/>
    <m/>
    <n v="10"/>
    <n v="6.8505000000000003"/>
    <m/>
    <m/>
    <m/>
    <m/>
    <m/>
    <n v="15.11093664"/>
    <m/>
    <m/>
    <m/>
    <m/>
    <m/>
    <m/>
    <m/>
    <m/>
    <m/>
    <m/>
    <m/>
    <m/>
    <m/>
    <m/>
    <m/>
    <m/>
    <m/>
    <m/>
    <m/>
    <m/>
    <m/>
    <m/>
    <m/>
    <m/>
    <n v="60"/>
    <m/>
    <m/>
    <n v="77.061999999999998"/>
    <m/>
    <m/>
    <m/>
    <m/>
    <n v="32.312224739999998"/>
    <n v="20"/>
    <m/>
    <m/>
    <n v="4.02536"/>
    <m/>
    <m/>
    <m/>
    <m/>
    <n v="45.923248549999997"/>
    <n v="8.7383199999999999"/>
    <m/>
    <n v="11.8416"/>
    <m/>
    <m/>
    <m/>
    <m/>
    <m/>
    <n v="4.9341970990000004"/>
    <m/>
    <n v="9.2327499999999993"/>
    <n v="7.1057699999999997"/>
    <m/>
    <m/>
    <m/>
    <m/>
    <m/>
    <n v="11.84008302"/>
    <m/>
    <m/>
    <m/>
    <m/>
    <m/>
    <m/>
    <m/>
    <m/>
    <m/>
    <m/>
    <m/>
    <m/>
    <m/>
    <m/>
    <m/>
    <m/>
    <m/>
    <m/>
    <m/>
    <m/>
    <m/>
    <m/>
    <m/>
    <m/>
    <n v="51.367100000000001"/>
    <m/>
    <m/>
    <n v="74.119500000000002"/>
    <m/>
    <m/>
    <m/>
    <m/>
    <n v="23.476501079999998"/>
    <n v="30.661799999999999"/>
    <m/>
    <m/>
    <n v="6.9331399999999999"/>
    <m/>
    <m/>
    <m/>
    <m/>
    <n v="59.749218800000001"/>
    <n v="1"/>
    <n v="5"/>
    <x v="9"/>
    <x v="57"/>
    <n v="39423.133500000004"/>
    <n v="88.500286919999994"/>
    <n v="-86830.712039999999"/>
    <n v="33923.068520000001"/>
    <n v="81.969779419999995"/>
    <m/>
    <m/>
    <m/>
    <m/>
    <m/>
    <m/>
    <m/>
    <m/>
    <m/>
    <n v="-97637.470350000003"/>
    <n v="48348.503770000003"/>
    <n v="99.09783396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61872499999999997"/>
    <m/>
    <m/>
    <x v="0"/>
    <x v="0"/>
    <m/>
    <m/>
    <x v="22"/>
    <m/>
    <x v="0"/>
    <x v="0"/>
  </r>
  <r>
    <n v="1049"/>
    <n v="1200"/>
    <m/>
    <m/>
    <m/>
    <m/>
    <m/>
    <m/>
    <m/>
    <m/>
    <m/>
    <m/>
    <n v="10"/>
    <n v="5.8004854540000004"/>
    <m/>
    <m/>
    <m/>
    <m/>
    <m/>
    <n v="12.9635"/>
    <m/>
    <m/>
    <m/>
    <m/>
    <m/>
    <m/>
    <m/>
    <m/>
    <m/>
    <m/>
    <m/>
    <m/>
    <m/>
    <m/>
    <m/>
    <m/>
    <m/>
    <m/>
    <m/>
    <m/>
    <m/>
    <m/>
    <m/>
    <m/>
    <n v="60"/>
    <m/>
    <m/>
    <n v="90.242340409999997"/>
    <m/>
    <m/>
    <m/>
    <m/>
    <n v="38.6584"/>
    <n v="30"/>
    <m/>
    <m/>
    <n v="3.9571741349999998"/>
    <m/>
    <m/>
    <m/>
    <m/>
    <n v="48.378100000000003"/>
    <m/>
    <m/>
    <m/>
    <m/>
    <m/>
    <m/>
    <m/>
    <m/>
    <m/>
    <m/>
    <n v="8.6617200000000008"/>
    <n v="6.0390422099999999"/>
    <m/>
    <m/>
    <m/>
    <m/>
    <m/>
    <n v="10.0383"/>
    <m/>
    <m/>
    <m/>
    <m/>
    <m/>
    <m/>
    <m/>
    <m/>
    <m/>
    <m/>
    <m/>
    <m/>
    <m/>
    <m/>
    <m/>
    <m/>
    <m/>
    <m/>
    <m/>
    <m/>
    <m/>
    <m/>
    <m/>
    <m/>
    <n v="48.190199999999997"/>
    <m/>
    <m/>
    <n v="87.119870199999994"/>
    <m/>
    <m/>
    <m/>
    <m/>
    <n v="27.7576"/>
    <n v="43.148099999999999"/>
    <m/>
    <m/>
    <n v="6.8410875930000001"/>
    <m/>
    <m/>
    <m/>
    <m/>
    <n v="62.2042"/>
    <n v="1"/>
    <n v="5"/>
    <x v="8"/>
    <x v="58"/>
    <n v="43116.679980000001"/>
    <n v="90.083121449999993"/>
    <n v="-82205.997140000007"/>
    <n v="35778.760179999997"/>
    <n v="80.090117989999996"/>
    <m/>
    <m/>
    <m/>
    <m/>
    <m/>
    <m/>
    <m/>
    <m/>
    <m/>
    <n v="-94799.551500000001"/>
    <n v="48294.955750000001"/>
    <n v="97.1350556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4137260197"/>
    <m/>
    <m/>
    <x v="0"/>
    <x v="0"/>
    <m/>
    <m/>
    <x v="23"/>
    <m/>
    <x v="0"/>
    <x v="0"/>
  </r>
  <r>
    <n v="105"/>
    <n v="12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m/>
    <m/>
    <n v="11.094486809999999"/>
    <m/>
    <m/>
    <m/>
    <m/>
    <m/>
    <n v="9.7669599999999992"/>
    <m/>
    <m/>
    <n v="40"/>
    <m/>
    <m/>
    <n v="20.199956220000001"/>
    <m/>
    <m/>
    <m/>
    <m/>
    <n v="44.215800000000002"/>
    <n v="50"/>
    <m/>
    <m/>
    <n v="68.705556970000004"/>
    <m/>
    <m/>
    <m/>
    <m/>
    <n v="46.0172000000000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.7649299999999997"/>
    <m/>
    <m/>
    <n v="6.7860991479999999"/>
    <m/>
    <m/>
    <m/>
    <m/>
    <m/>
    <n v="6.75983"/>
    <m/>
    <m/>
    <n v="28.790199999999999"/>
    <m/>
    <m/>
    <n v="13.145746709999999"/>
    <m/>
    <m/>
    <m/>
    <m/>
    <n v="32.559399999999997"/>
    <n v="64.444800000000001"/>
    <m/>
    <m/>
    <n v="80.068154140000004"/>
    <m/>
    <m/>
    <m/>
    <m/>
    <n v="60.680799999999998"/>
    <n v="1"/>
    <n v="5"/>
    <x v="8"/>
    <x v="59"/>
    <n v="48176.12401"/>
    <n v="93.966809429999998"/>
    <n v="-93782.546189999994"/>
    <n v="40461.113019999997"/>
    <n v="91.126945120000002"/>
    <m/>
    <m/>
    <m/>
    <m/>
    <m/>
    <m/>
    <m/>
    <m/>
    <m/>
    <n v="-89499.160820000005"/>
    <n v="49818.806299999997"/>
    <n v="94.57147412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17554350669999999"/>
    <m/>
    <m/>
    <x v="0"/>
    <x v="0"/>
    <m/>
    <m/>
    <x v="24"/>
    <m/>
    <x v="0"/>
    <x v="0"/>
  </r>
  <r>
    <n v="1050"/>
    <n v="1200"/>
    <n v="20"/>
    <m/>
    <n v="20"/>
    <m/>
    <m/>
    <m/>
    <m/>
    <m/>
    <m/>
    <m/>
    <n v="10"/>
    <n v="1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70"/>
    <m/>
    <m/>
    <n v="70"/>
    <m/>
    <m/>
    <m/>
    <m/>
    <m/>
    <m/>
    <m/>
    <m/>
    <m/>
    <m/>
    <m/>
    <m/>
    <m/>
    <m/>
    <n v="20.1721"/>
    <m/>
    <n v="20.1721"/>
    <m/>
    <m/>
    <m/>
    <m/>
    <m/>
    <m/>
    <m/>
    <n v="10.656700000000001"/>
    <n v="10.6567000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9.171199999999999"/>
    <m/>
    <m/>
    <n v="69.171199999999999"/>
    <m/>
    <m/>
    <m/>
    <m/>
    <m/>
    <m/>
    <m/>
    <m/>
    <m/>
    <m/>
    <m/>
    <m/>
    <m/>
    <m/>
    <n v="1"/>
    <n v="5"/>
    <x v="1"/>
    <x v="60"/>
    <n v="32692.372289999999"/>
    <n v="81.919209120000005"/>
    <n v="-87986.910629999998"/>
    <n v="32692.372289999999"/>
    <n v="81.9192091200000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1051"/>
    <n v="1200"/>
    <n v="10"/>
    <m/>
    <n v="10.747199999999999"/>
    <m/>
    <m/>
    <m/>
    <m/>
    <m/>
    <n v="5.7221101909999996"/>
    <m/>
    <n v="10"/>
    <n v="8.6599900000000005"/>
    <m/>
    <m/>
    <m/>
    <m/>
    <m/>
    <n v="17.67206272"/>
    <m/>
    <m/>
    <m/>
    <m/>
    <m/>
    <m/>
    <m/>
    <m/>
    <m/>
    <m/>
    <m/>
    <m/>
    <m/>
    <m/>
    <m/>
    <m/>
    <m/>
    <m/>
    <m/>
    <m/>
    <m/>
    <m/>
    <m/>
    <m/>
    <n v="70"/>
    <m/>
    <m/>
    <n v="76.6387"/>
    <m/>
    <m/>
    <m/>
    <m/>
    <n v="31.99108403"/>
    <n v="10"/>
    <m/>
    <m/>
    <n v="3.95417"/>
    <m/>
    <m/>
    <m/>
    <m/>
    <n v="44.614743060000002"/>
    <n v="9.3728400000000001"/>
    <m/>
    <n v="10.5448"/>
    <m/>
    <m/>
    <m/>
    <m/>
    <m/>
    <n v="4.2698909059999997"/>
    <m/>
    <n v="9.9031599999999997"/>
    <n v="8.9776500000000006"/>
    <m/>
    <m/>
    <m/>
    <m/>
    <m/>
    <n v="13.933195039999999"/>
    <m/>
    <m/>
    <m/>
    <m/>
    <m/>
    <m/>
    <m/>
    <m/>
    <m/>
    <m/>
    <m/>
    <m/>
    <m/>
    <m/>
    <m/>
    <m/>
    <m/>
    <m/>
    <m/>
    <m/>
    <m/>
    <m/>
    <m/>
    <m/>
    <n v="64.279899999999998"/>
    <m/>
    <m/>
    <n v="73.670900000000003"/>
    <m/>
    <m/>
    <m/>
    <m/>
    <n v="23.388134099999998"/>
    <n v="16.444099999999999"/>
    <m/>
    <m/>
    <n v="6.8066899999999997"/>
    <m/>
    <m/>
    <m/>
    <m/>
    <n v="58.408779950000003"/>
    <n v="1"/>
    <n v="5"/>
    <x v="9"/>
    <x v="61"/>
    <n v="36207.16216"/>
    <n v="84.975952739999997"/>
    <n v="-87344.636719999995"/>
    <n v="34112.280050000001"/>
    <n v="82.447080589999999"/>
    <m/>
    <m/>
    <m/>
    <m/>
    <m/>
    <m/>
    <m/>
    <m/>
    <m/>
    <n v="-98310.555529999998"/>
    <n v="48201.174460000002"/>
    <n v="99.45472626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85131000000000001"/>
    <m/>
    <m/>
    <x v="0"/>
    <x v="0"/>
    <m/>
    <m/>
    <x v="25"/>
    <m/>
    <x v="0"/>
    <x v="0"/>
  </r>
  <r>
    <n v="1052"/>
    <n v="1200"/>
    <m/>
    <m/>
    <m/>
    <m/>
    <m/>
    <m/>
    <m/>
    <m/>
    <m/>
    <m/>
    <n v="10"/>
    <n v="7.12066"/>
    <m/>
    <m/>
    <m/>
    <m/>
    <m/>
    <n v="14.886221490000001"/>
    <m/>
    <m/>
    <m/>
    <m/>
    <m/>
    <m/>
    <m/>
    <m/>
    <m/>
    <m/>
    <m/>
    <m/>
    <m/>
    <m/>
    <m/>
    <m/>
    <m/>
    <m/>
    <m/>
    <m/>
    <m/>
    <m/>
    <m/>
    <m/>
    <n v="70"/>
    <m/>
    <m/>
    <n v="88.962599999999995"/>
    <m/>
    <m/>
    <m/>
    <m/>
    <n v="37.820684819999997"/>
    <n v="20"/>
    <m/>
    <m/>
    <n v="3.9167700000000001"/>
    <m/>
    <m/>
    <m/>
    <m/>
    <n v="47.293093679999998"/>
    <m/>
    <m/>
    <m/>
    <m/>
    <m/>
    <m/>
    <m/>
    <m/>
    <m/>
    <m/>
    <n v="9.2491299999999992"/>
    <n v="7.4083899999999998"/>
    <m/>
    <m/>
    <m/>
    <m/>
    <m/>
    <n v="11.58590019"/>
    <m/>
    <m/>
    <m/>
    <m/>
    <m/>
    <m/>
    <m/>
    <m/>
    <m/>
    <m/>
    <m/>
    <m/>
    <m/>
    <m/>
    <m/>
    <m/>
    <m/>
    <m/>
    <m/>
    <m/>
    <m/>
    <m/>
    <m/>
    <m/>
    <n v="60.034700000000001"/>
    <m/>
    <m/>
    <n v="85.825100000000006"/>
    <m/>
    <m/>
    <m/>
    <m/>
    <n v="27.294669580000001"/>
    <n v="30.716200000000001"/>
    <m/>
    <m/>
    <n v="6.7665600000000001"/>
    <m/>
    <m/>
    <m/>
    <m/>
    <n v="61.119430229999999"/>
    <n v="1"/>
    <n v="5"/>
    <x v="9"/>
    <x v="62"/>
    <n v="40383.28585"/>
    <n v="86.863781680000002"/>
    <n v="-82873.917749999993"/>
    <n v="35788.478000000003"/>
    <n v="80.55011082"/>
    <m/>
    <m/>
    <m/>
    <m/>
    <m/>
    <m/>
    <m/>
    <m/>
    <m/>
    <n v="-95566.435679999995"/>
    <n v="48180.63594"/>
    <n v="97.57802777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629216"/>
    <m/>
    <m/>
    <x v="0"/>
    <x v="0"/>
    <m/>
    <m/>
    <x v="26"/>
    <m/>
    <x v="0"/>
    <x v="0"/>
  </r>
  <r>
    <n v="1053"/>
    <n v="1200"/>
    <n v="10"/>
    <m/>
    <n v="10"/>
    <m/>
    <m/>
    <m/>
    <m/>
    <m/>
    <m/>
    <m/>
    <n v="10"/>
    <n v="1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0"/>
    <m/>
    <m/>
    <n v="80"/>
    <m/>
    <m/>
    <m/>
    <m/>
    <m/>
    <m/>
    <m/>
    <m/>
    <m/>
    <m/>
    <m/>
    <m/>
    <m/>
    <m/>
    <n v="10.1067"/>
    <m/>
    <n v="10.1067"/>
    <m/>
    <m/>
    <m/>
    <m/>
    <m/>
    <m/>
    <m/>
    <n v="10.678599999999999"/>
    <n v="10.6785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79.214699999999993"/>
    <m/>
    <m/>
    <n v="79.214699999999993"/>
    <m/>
    <m/>
    <m/>
    <m/>
    <m/>
    <m/>
    <m/>
    <m/>
    <m/>
    <m/>
    <m/>
    <m/>
    <m/>
    <m/>
    <n v="1"/>
    <n v="5"/>
    <x v="1"/>
    <x v="63"/>
    <n v="33139.176059999998"/>
    <n v="81.221121260000004"/>
    <n v="-86511.718729999993"/>
    <n v="33139.176059999998"/>
    <n v="81.22112126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1054"/>
    <n v="1200"/>
    <m/>
    <m/>
    <m/>
    <m/>
    <m/>
    <m/>
    <m/>
    <m/>
    <m/>
    <m/>
    <n v="10"/>
    <n v="8.7896900000000002"/>
    <m/>
    <m/>
    <m/>
    <m/>
    <m/>
    <n v="17.116121029999999"/>
    <m/>
    <m/>
    <m/>
    <m/>
    <m/>
    <m/>
    <m/>
    <m/>
    <m/>
    <m/>
    <m/>
    <m/>
    <m/>
    <m/>
    <m/>
    <m/>
    <m/>
    <m/>
    <m/>
    <m/>
    <m/>
    <m/>
    <m/>
    <m/>
    <n v="80"/>
    <m/>
    <m/>
    <n v="87.326099999999997"/>
    <m/>
    <m/>
    <m/>
    <m/>
    <n v="36.925633089999998"/>
    <n v="10"/>
    <m/>
    <m/>
    <n v="3.8842400000000001"/>
    <m/>
    <m/>
    <m/>
    <m/>
    <n v="45.958245890000001"/>
    <m/>
    <m/>
    <m/>
    <m/>
    <m/>
    <m/>
    <m/>
    <m/>
    <m/>
    <m/>
    <n v="9.9220199999999998"/>
    <n v="9.1355900000000005"/>
    <m/>
    <m/>
    <m/>
    <m/>
    <m/>
    <n v="13.40662575"/>
    <m/>
    <m/>
    <m/>
    <m/>
    <m/>
    <m/>
    <m/>
    <m/>
    <m/>
    <m/>
    <m/>
    <m/>
    <m/>
    <m/>
    <m/>
    <m/>
    <m/>
    <m/>
    <m/>
    <m/>
    <m/>
    <m/>
    <m/>
    <m/>
    <n v="73.602599999999995"/>
    <m/>
    <m/>
    <n v="84.160799999999995"/>
    <m/>
    <m/>
    <m/>
    <m/>
    <n v="26.81916386"/>
    <n v="16.4754"/>
    <m/>
    <m/>
    <n v="6.70357"/>
    <m/>
    <m/>
    <m/>
    <m/>
    <n v="59.774210400000001"/>
    <n v="1"/>
    <n v="5"/>
    <x v="9"/>
    <x v="64"/>
    <n v="37593.16347"/>
    <n v="83.568574290000001"/>
    <n v="-83670.708570000003"/>
    <n v="35811.608829999997"/>
    <n v="81.106687980000004"/>
    <m/>
    <m/>
    <m/>
    <m/>
    <m/>
    <m/>
    <m/>
    <m/>
    <m/>
    <n v="-96364.776500000007"/>
    <n v="48068.006090000003"/>
    <n v="98.04350037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85464300000000004"/>
    <m/>
    <m/>
    <x v="0"/>
    <x v="0"/>
    <m/>
    <m/>
    <x v="27"/>
    <m/>
    <x v="0"/>
    <x v="0"/>
  </r>
  <r>
    <n v="1055"/>
    <n v="1200"/>
    <m/>
    <m/>
    <m/>
    <m/>
    <m/>
    <m/>
    <m/>
    <m/>
    <m/>
    <m/>
    <n v="10"/>
    <n v="1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90"/>
    <m/>
    <m/>
    <n v="90"/>
    <m/>
    <m/>
    <m/>
    <m/>
    <m/>
    <m/>
    <m/>
    <m/>
    <m/>
    <m/>
    <m/>
    <m/>
    <m/>
    <m/>
    <m/>
    <m/>
    <m/>
    <m/>
    <m/>
    <m/>
    <m/>
    <m/>
    <m/>
    <m/>
    <n v="10.7005"/>
    <n v="10.70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9.299499999999995"/>
    <m/>
    <m/>
    <n v="89.299499999999995"/>
    <m/>
    <m/>
    <m/>
    <m/>
    <m/>
    <m/>
    <m/>
    <m/>
    <m/>
    <m/>
    <m/>
    <m/>
    <m/>
    <m/>
    <n v="1"/>
    <n v="5"/>
    <x v="1"/>
    <x v="65"/>
    <n v="34850.286010000003"/>
    <n v="79.989900370000001"/>
    <n v="-82986.835720000003"/>
    <n v="34850.286010000003"/>
    <n v="79.98990037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1056"/>
    <n v="1200"/>
    <n v="80"/>
    <m/>
    <n v="80"/>
    <m/>
    <m/>
    <m/>
    <m/>
    <m/>
    <m/>
    <m/>
    <n v="10"/>
    <n v="10"/>
    <m/>
    <m/>
    <m/>
    <m/>
    <m/>
    <m/>
    <m/>
    <m/>
    <m/>
    <m/>
    <m/>
    <m/>
    <m/>
    <m/>
    <m/>
    <m/>
    <m/>
    <m/>
    <n v="10"/>
    <m/>
    <m/>
    <n v="10"/>
    <m/>
    <m/>
    <m/>
    <m/>
    <m/>
    <m/>
    <m/>
    <m/>
    <m/>
    <m/>
    <m/>
    <m/>
    <m/>
    <m/>
    <m/>
    <m/>
    <m/>
    <m/>
    <m/>
    <m/>
    <m/>
    <m/>
    <m/>
    <m/>
    <m/>
    <m/>
    <n v="80.180999999999997"/>
    <m/>
    <n v="80.180999999999997"/>
    <m/>
    <m/>
    <m/>
    <m/>
    <m/>
    <m/>
    <m/>
    <n v="10.589700000000001"/>
    <n v="10.589700000000001"/>
    <m/>
    <m/>
    <m/>
    <m/>
    <m/>
    <m/>
    <m/>
    <m/>
    <m/>
    <m/>
    <m/>
    <m/>
    <m/>
    <m/>
    <m/>
    <m/>
    <m/>
    <m/>
    <n v="9.2292400000000008"/>
    <m/>
    <m/>
    <n v="9.2292400000000008"/>
    <m/>
    <m/>
    <m/>
    <m/>
    <m/>
    <m/>
    <m/>
    <m/>
    <m/>
    <m/>
    <m/>
    <m/>
    <m/>
    <m/>
    <m/>
    <m/>
    <m/>
    <m/>
    <m/>
    <m/>
    <m/>
    <m/>
    <m/>
    <m/>
    <m/>
    <m/>
    <n v="1"/>
    <n v="5"/>
    <x v="1"/>
    <x v="66"/>
    <n v="35262.054519999998"/>
    <n v="75.684019599999999"/>
    <n v="-76231.858959999998"/>
    <n v="35262.054519999998"/>
    <n v="75.6840195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1057"/>
    <n v="1200"/>
    <n v="70"/>
    <m/>
    <n v="75.854699999999994"/>
    <m/>
    <m/>
    <m/>
    <n v="65.550239160000004"/>
    <n v="45.596033210000002"/>
    <m/>
    <m/>
    <n v="10"/>
    <n v="15.3795"/>
    <m/>
    <m/>
    <m/>
    <n v="0"/>
    <n v="21.06441469"/>
    <m/>
    <m/>
    <m/>
    <m/>
    <m/>
    <m/>
    <m/>
    <m/>
    <m/>
    <m/>
    <m/>
    <m/>
    <m/>
    <n v="10"/>
    <m/>
    <m/>
    <n v="8.1522100000000002"/>
    <m/>
    <m/>
    <m/>
    <n v="14.525721300000001"/>
    <n v="1.9841097070000001E-2"/>
    <m/>
    <m/>
    <m/>
    <m/>
    <m/>
    <m/>
    <m/>
    <m/>
    <m/>
    <m/>
    <m/>
    <m/>
    <n v="10"/>
    <m/>
    <m/>
    <n v="0.61359699999999995"/>
    <m/>
    <m/>
    <n v="19.924039530000002"/>
    <n v="33.319710999999998"/>
    <m/>
    <n v="65.226299999999995"/>
    <m/>
    <n v="75.336500000000001"/>
    <m/>
    <m/>
    <m/>
    <n v="57.559945900000002"/>
    <n v="36.093344350000002"/>
    <m/>
    <m/>
    <n v="9.8452699999999993"/>
    <n v="16.1387"/>
    <m/>
    <m/>
    <m/>
    <n v="0"/>
    <n v="17.617828159999998"/>
    <m/>
    <m/>
    <m/>
    <m/>
    <m/>
    <m/>
    <m/>
    <m/>
    <m/>
    <m/>
    <m/>
    <m/>
    <m/>
    <n v="8.5804299999999998"/>
    <m/>
    <m/>
    <n v="7.4555999999999996"/>
    <m/>
    <m/>
    <m/>
    <n v="11.745405379999999"/>
    <n v="1.4462719129999999E-2"/>
    <m/>
    <m/>
    <m/>
    <m/>
    <m/>
    <m/>
    <m/>
    <m/>
    <m/>
    <m/>
    <m/>
    <m/>
    <n v="16.347999999999999"/>
    <m/>
    <m/>
    <n v="1.06917"/>
    <m/>
    <m/>
    <n v="30.69464872"/>
    <n v="46.274364769999998"/>
    <m/>
    <n v="1"/>
    <n v="5"/>
    <x v="22"/>
    <x v="67"/>
    <n v="26176.003570000001"/>
    <n v="74.169958550000004"/>
    <n v="-78165.416469999996"/>
    <n v="34986.9326"/>
    <n v="76.809794699999998"/>
    <n v="-87614.180680000005"/>
    <n v="15814.72399"/>
    <n v="70.209350490000006"/>
    <n v="-99152.610939999999"/>
    <n v="10209.738950000001"/>
    <n v="74.23707693999999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55974299999999999"/>
    <m/>
    <m/>
    <x v="0"/>
    <x v="0"/>
    <n v="0.37420126370000001"/>
    <n v="6.6055274989999996E-2"/>
    <x v="0"/>
    <m/>
    <x v="0"/>
    <x v="0"/>
  </r>
  <r>
    <n v="1058"/>
    <n v="1200"/>
    <n v="60"/>
    <m/>
    <n v="83.091720760000001"/>
    <m/>
    <m/>
    <n v="50.303400000000003"/>
    <m/>
    <m/>
    <m/>
    <m/>
    <n v="10"/>
    <n v="3.7042465760000001"/>
    <m/>
    <m/>
    <n v="12.643700000000001"/>
    <m/>
    <m/>
    <m/>
    <m/>
    <m/>
    <m/>
    <m/>
    <m/>
    <m/>
    <m/>
    <m/>
    <m/>
    <m/>
    <m/>
    <m/>
    <n v="10"/>
    <m/>
    <m/>
    <n v="11.69595234"/>
    <m/>
    <m/>
    <n v="9.2878399999999992"/>
    <m/>
    <m/>
    <m/>
    <m/>
    <m/>
    <m/>
    <m/>
    <m/>
    <m/>
    <m/>
    <m/>
    <m/>
    <m/>
    <m/>
    <n v="20"/>
    <m/>
    <m/>
    <n v="1.5080803270000001"/>
    <m/>
    <n v="27.7651"/>
    <m/>
    <m/>
    <m/>
    <n v="52.2361"/>
    <m/>
    <n v="82.742958950000002"/>
    <m/>
    <m/>
    <n v="41.597999999999999"/>
    <m/>
    <m/>
    <m/>
    <m/>
    <n v="9.19862"/>
    <n v="3.8974099780000002"/>
    <m/>
    <m/>
    <n v="11.0472"/>
    <m/>
    <m/>
    <m/>
    <m/>
    <m/>
    <m/>
    <m/>
    <m/>
    <m/>
    <m/>
    <m/>
    <m/>
    <m/>
    <m/>
    <m/>
    <n v="8.0168499999999998"/>
    <m/>
    <m/>
    <n v="10.724896040000001"/>
    <m/>
    <m/>
    <n v="7.0725199999999999"/>
    <m/>
    <m/>
    <m/>
    <m/>
    <m/>
    <m/>
    <m/>
    <m/>
    <m/>
    <m/>
    <m/>
    <m/>
    <m/>
    <m/>
    <n v="30.548400000000001"/>
    <m/>
    <m/>
    <n v="2.6347350280000001"/>
    <m/>
    <n v="40.282200000000003"/>
    <m/>
    <m/>
    <m/>
    <n v="1"/>
    <n v="5"/>
    <x v="5"/>
    <x v="68"/>
    <n v="31401.595420000001"/>
    <n v="80.838558739999996"/>
    <n v="-74808.582580000002"/>
    <n v="36242.610690000001"/>
    <n v="75.383493380000004"/>
    <m/>
    <m/>
    <m/>
    <m/>
    <m/>
    <m/>
    <n v="-93093.054090000005"/>
    <n v="29368.772819999998"/>
    <n v="83.12923116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29573327799999999"/>
    <m/>
    <m/>
    <x v="0"/>
    <x v="13"/>
    <m/>
    <m/>
    <x v="0"/>
    <m/>
    <x v="0"/>
    <x v="0"/>
  </r>
  <r>
    <n v="1059"/>
    <n v="1200"/>
    <n v="50"/>
    <m/>
    <m/>
    <m/>
    <m/>
    <n v="27.886500000000002"/>
    <n v="60.49707961"/>
    <m/>
    <m/>
    <m/>
    <n v="10"/>
    <m/>
    <m/>
    <m/>
    <n v="31.066400000000002"/>
    <n v="0"/>
    <m/>
    <m/>
    <m/>
    <m/>
    <m/>
    <m/>
    <m/>
    <m/>
    <m/>
    <m/>
    <m/>
    <m/>
    <m/>
    <m/>
    <n v="10"/>
    <m/>
    <m/>
    <m/>
    <m/>
    <m/>
    <n v="9.4569700000000001"/>
    <n v="10.257770450000001"/>
    <m/>
    <m/>
    <m/>
    <m/>
    <m/>
    <m/>
    <m/>
    <m/>
    <m/>
    <m/>
    <m/>
    <m/>
    <m/>
    <n v="30"/>
    <m/>
    <m/>
    <m/>
    <m/>
    <n v="31.590199999999999"/>
    <n v="29.24514993"/>
    <m/>
    <m/>
    <n v="40.847200000000001"/>
    <m/>
    <m/>
    <m/>
    <m/>
    <n v="22.337399999999999"/>
    <n v="49.893764560000001"/>
    <m/>
    <m/>
    <m/>
    <n v="8.6316699999999997"/>
    <m/>
    <m/>
    <m/>
    <n v="26.2925"/>
    <n v="0"/>
    <m/>
    <m/>
    <m/>
    <m/>
    <m/>
    <m/>
    <m/>
    <m/>
    <m/>
    <m/>
    <m/>
    <m/>
    <m/>
    <m/>
    <n v="7.5227399999999998"/>
    <m/>
    <m/>
    <m/>
    <m/>
    <m/>
    <n v="6.9755000000000003"/>
    <n v="7.7902078640000001"/>
    <m/>
    <m/>
    <m/>
    <m/>
    <m/>
    <m/>
    <m/>
    <m/>
    <m/>
    <m/>
    <m/>
    <m/>
    <m/>
    <n v="42.998399999999997"/>
    <m/>
    <m/>
    <m/>
    <m/>
    <n v="44.394599999999997"/>
    <n v="42.316027579999997"/>
    <m/>
    <m/>
    <n v="1"/>
    <n v="5"/>
    <x v="27"/>
    <x v="69"/>
    <n v="15108.921060000001"/>
    <n v="74.741928310000006"/>
    <m/>
    <m/>
    <m/>
    <n v="-91129.630489999996"/>
    <n v="12773.744909999999"/>
    <n v="70.531429520000003"/>
    <m/>
    <m/>
    <m/>
    <n v="-103144.61139999999"/>
    <n v="20028.289390000002"/>
    <n v="83.61192058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14"/>
    <n v="0.678108508"/>
    <m/>
    <x v="0"/>
    <m/>
    <x v="0"/>
    <x v="0"/>
  </r>
  <r>
    <n v="106"/>
    <n v="1200"/>
    <n v="40"/>
    <m/>
    <n v="40"/>
    <m/>
    <m/>
    <m/>
    <m/>
    <m/>
    <m/>
    <m/>
    <m/>
    <m/>
    <m/>
    <m/>
    <m/>
    <m/>
    <m/>
    <m/>
    <m/>
    <m/>
    <m/>
    <m/>
    <m/>
    <m/>
    <m/>
    <m/>
    <m/>
    <m/>
    <m/>
    <m/>
    <n v="10"/>
    <m/>
    <m/>
    <n v="10"/>
    <m/>
    <m/>
    <m/>
    <m/>
    <m/>
    <m/>
    <m/>
    <m/>
    <n v="50"/>
    <m/>
    <m/>
    <n v="50"/>
    <m/>
    <m/>
    <m/>
    <m/>
    <m/>
    <m/>
    <m/>
    <m/>
    <m/>
    <m/>
    <m/>
    <m/>
    <m/>
    <m/>
    <n v="40.735300000000002"/>
    <m/>
    <n v="40.735300000000002"/>
    <m/>
    <m/>
    <m/>
    <m/>
    <m/>
    <m/>
    <m/>
    <m/>
    <m/>
    <m/>
    <m/>
    <m/>
    <m/>
    <m/>
    <m/>
    <m/>
    <m/>
    <m/>
    <m/>
    <m/>
    <m/>
    <m/>
    <m/>
    <m/>
    <m/>
    <m/>
    <m/>
    <n v="9.3776799999999998"/>
    <m/>
    <m/>
    <n v="9.3776799999999998"/>
    <m/>
    <m/>
    <m/>
    <m/>
    <m/>
    <m/>
    <m/>
    <m/>
    <n v="49.887"/>
    <m/>
    <m/>
    <n v="49.887"/>
    <m/>
    <m/>
    <m/>
    <m/>
    <m/>
    <m/>
    <m/>
    <m/>
    <m/>
    <m/>
    <m/>
    <m/>
    <m/>
    <m/>
    <n v="1"/>
    <n v="5"/>
    <x v="1"/>
    <x v="70"/>
    <n v="34038.781080000001"/>
    <n v="81.953465089999995"/>
    <n v="-86690.966010000004"/>
    <n v="34038.781080000001"/>
    <n v="81.953465089999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1060"/>
    <n v="1200"/>
    <n v="40"/>
    <m/>
    <n v="9.5509743440000001"/>
    <m/>
    <m/>
    <n v="25.653600000000001"/>
    <n v="53.295170220000003"/>
    <n v="47.312024030000003"/>
    <m/>
    <m/>
    <n v="10"/>
    <n v="4.3801893630000004"/>
    <m/>
    <m/>
    <n v="24.776299999999999"/>
    <n v="0"/>
    <n v="18.174123099999999"/>
    <m/>
    <m/>
    <m/>
    <m/>
    <m/>
    <m/>
    <m/>
    <m/>
    <m/>
    <m/>
    <m/>
    <m/>
    <m/>
    <n v="10"/>
    <m/>
    <m/>
    <n v="26.820765189999999"/>
    <m/>
    <m/>
    <n v="15.1965"/>
    <n v="13.094137979999999"/>
    <n v="4.1837919350000002E-3"/>
    <m/>
    <m/>
    <m/>
    <m/>
    <m/>
    <m/>
    <m/>
    <m/>
    <m/>
    <m/>
    <m/>
    <m/>
    <n v="40"/>
    <m/>
    <m/>
    <n v="59.248071099999997"/>
    <m/>
    <n v="34.373699999999999"/>
    <n v="33.610691799999998"/>
    <n v="34.509669080000002"/>
    <m/>
    <n v="30.7806"/>
    <m/>
    <n v="6.6872344899999998"/>
    <m/>
    <m/>
    <n v="20.338699999999999"/>
    <n v="42.869066699999998"/>
    <n v="37.234930089999999"/>
    <m/>
    <m/>
    <n v="8.1305599999999991"/>
    <n v="3.2403705010000001"/>
    <m/>
    <m/>
    <n v="20.7546"/>
    <n v="0"/>
    <n v="15.112467860000001"/>
    <m/>
    <m/>
    <m/>
    <m/>
    <m/>
    <m/>
    <m/>
    <m/>
    <m/>
    <m/>
    <m/>
    <m/>
    <m/>
    <n v="7.0860099999999999"/>
    <m/>
    <m/>
    <n v="17.292359050000002"/>
    <m/>
    <m/>
    <n v="11.0944"/>
    <n v="9.6987841659999994"/>
    <n v="3.032028646E-3"/>
    <m/>
    <m/>
    <m/>
    <m/>
    <m/>
    <m/>
    <m/>
    <m/>
    <m/>
    <m/>
    <m/>
    <m/>
    <n v="54.002800000000001"/>
    <m/>
    <m/>
    <n v="72.780035960000006"/>
    <m/>
    <n v="47.812399999999997"/>
    <n v="47.432149129999999"/>
    <n v="47.649570019999999"/>
    <m/>
    <n v="1"/>
    <n v="5"/>
    <x v="28"/>
    <x v="71"/>
    <n v="18404.041410000002"/>
    <n v="78.070998840000001"/>
    <n v="-97847.922019999998"/>
    <n v="36917.22969"/>
    <n v="91.480943359999998"/>
    <n v="-92354.171149999995"/>
    <n v="14777.85663"/>
    <n v="72.723095259999994"/>
    <n v="-98348.80674"/>
    <n v="11464.344069999999"/>
    <n v="74.543088490000002"/>
    <n v="-101993.2317"/>
    <n v="23472.714790000002"/>
    <n v="85.168480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23205830190000001"/>
    <m/>
    <m/>
    <x v="0"/>
    <x v="15"/>
    <n v="0.27711434210000002"/>
    <n v="0.48125719249999999"/>
    <x v="0"/>
    <m/>
    <x v="0"/>
    <x v="0"/>
  </r>
  <r>
    <n v="1061"/>
    <n v="1200"/>
    <n v="30"/>
    <m/>
    <m/>
    <m/>
    <m/>
    <m/>
    <n v="54.860059649999997"/>
    <n v="48.721606459999997"/>
    <n v="11.6006"/>
    <m/>
    <n v="10"/>
    <m/>
    <m/>
    <m/>
    <m/>
    <n v="0"/>
    <n v="16.439930069999999"/>
    <n v="14.3066"/>
    <m/>
    <m/>
    <m/>
    <m/>
    <m/>
    <m/>
    <m/>
    <m/>
    <m/>
    <m/>
    <m/>
    <m/>
    <n v="10"/>
    <m/>
    <m/>
    <m/>
    <m/>
    <m/>
    <m/>
    <n v="10.93166235"/>
    <n v="4.9006961410000003E-3"/>
    <n v="11.6799"/>
    <m/>
    <m/>
    <m/>
    <m/>
    <m/>
    <m/>
    <m/>
    <m/>
    <m/>
    <m/>
    <m/>
    <n v="50"/>
    <m/>
    <m/>
    <m/>
    <m/>
    <m/>
    <n v="34.208278010000001"/>
    <n v="34.83356277"/>
    <n v="62.412999999999997"/>
    <n v="21.8188"/>
    <m/>
    <m/>
    <m/>
    <m/>
    <m/>
    <n v="43.908128060000003"/>
    <n v="38.300220099999997"/>
    <n v="7.8930600000000002"/>
    <m/>
    <n v="7.6844299999999999"/>
    <m/>
    <m/>
    <m/>
    <m/>
    <n v="0"/>
    <n v="13.654712050000001"/>
    <n v="10.285"/>
    <m/>
    <m/>
    <m/>
    <m/>
    <m/>
    <m/>
    <m/>
    <m/>
    <m/>
    <m/>
    <m/>
    <m/>
    <n v="6.6971999999999996"/>
    <m/>
    <m/>
    <m/>
    <m/>
    <m/>
    <m/>
    <n v="8.0567346850000003"/>
    <n v="3.5474938610000001E-3"/>
    <n v="7.3179100000000004"/>
    <m/>
    <m/>
    <m/>
    <m/>
    <m/>
    <m/>
    <m/>
    <m/>
    <m/>
    <m/>
    <m/>
    <n v="63.799599999999998"/>
    <m/>
    <m/>
    <m/>
    <m/>
    <m/>
    <n v="48.035137249999998"/>
    <n v="48.041520349999999"/>
    <n v="74.504000000000005"/>
    <n v="1"/>
    <n v="5"/>
    <x v="12"/>
    <x v="72"/>
    <n v="33753.139150000003"/>
    <n v="89.135864429999998"/>
    <m/>
    <m/>
    <m/>
    <n v="-92222.870720000006"/>
    <n v="13992.927890000001"/>
    <n v="72.101142859999996"/>
    <n v="-97707.653609999994"/>
    <n v="11930.152969999999"/>
    <n v="74.424061760000001"/>
    <m/>
    <m/>
    <m/>
    <n v="-100582.37059999999"/>
    <n v="49915.75376"/>
    <n v="102.1607604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n v="0.31942440960000001"/>
    <n v="0.12341484849999999"/>
    <x v="28"/>
    <m/>
    <x v="0"/>
    <x v="0"/>
  </r>
  <r>
    <n v="1062"/>
    <n v="1200"/>
    <n v="20"/>
    <m/>
    <m/>
    <m/>
    <m/>
    <m/>
    <n v="55.491281260000001"/>
    <m/>
    <n v="12.026400000000001"/>
    <m/>
    <n v="10"/>
    <m/>
    <m/>
    <m/>
    <m/>
    <n v="0"/>
    <m/>
    <n v="12.246600000000001"/>
    <m/>
    <m/>
    <m/>
    <m/>
    <m/>
    <m/>
    <m/>
    <m/>
    <m/>
    <m/>
    <m/>
    <m/>
    <n v="10"/>
    <m/>
    <m/>
    <m/>
    <m/>
    <m/>
    <m/>
    <n v="9.8272238880000007"/>
    <m/>
    <n v="10.0388"/>
    <m/>
    <m/>
    <m/>
    <m/>
    <m/>
    <m/>
    <m/>
    <m/>
    <m/>
    <m/>
    <m/>
    <n v="60"/>
    <m/>
    <m/>
    <m/>
    <m/>
    <m/>
    <n v="34.68149485"/>
    <m/>
    <n v="65.688100000000006"/>
    <n v="13.789199999999999"/>
    <m/>
    <m/>
    <m/>
    <m/>
    <m/>
    <n v="44.255910829999998"/>
    <m/>
    <n v="8.0467999999999993"/>
    <m/>
    <n v="7.2847200000000001"/>
    <m/>
    <m/>
    <m/>
    <m/>
    <n v="0"/>
    <m/>
    <n v="8.6577599999999997"/>
    <m/>
    <m/>
    <m/>
    <m/>
    <m/>
    <m/>
    <m/>
    <m/>
    <m/>
    <m/>
    <m/>
    <m/>
    <n v="6.34884"/>
    <m/>
    <m/>
    <m/>
    <m/>
    <m/>
    <m/>
    <n v="7.2170811390000003"/>
    <m/>
    <n v="6.1851900000000004"/>
    <m/>
    <m/>
    <m/>
    <m/>
    <m/>
    <m/>
    <m/>
    <m/>
    <m/>
    <m/>
    <m/>
    <n v="72.577200000000005"/>
    <m/>
    <m/>
    <m/>
    <m/>
    <m/>
    <n v="48.527008029999998"/>
    <m/>
    <n v="77.110299999999995"/>
    <n v="1"/>
    <n v="5"/>
    <x v="13"/>
    <x v="73"/>
    <n v="43602.1875"/>
    <n v="96.404875610000005"/>
    <m/>
    <m/>
    <m/>
    <n v="-92142.422359999997"/>
    <n v="13710.18288"/>
    <n v="71.854600849999997"/>
    <m/>
    <m/>
    <m/>
    <m/>
    <m/>
    <m/>
    <n v="-99826.239669999995"/>
    <n v="50317.799339999998"/>
    <n v="101.92040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n v="0.18344848659999999"/>
    <m/>
    <x v="29"/>
    <m/>
    <x v="0"/>
    <x v="0"/>
  </r>
  <r>
    <n v="1063"/>
    <n v="1200"/>
    <n v="10"/>
    <m/>
    <n v="7.4886962319999997"/>
    <m/>
    <m/>
    <m/>
    <m/>
    <m/>
    <n v="11.5807"/>
    <m/>
    <n v="10"/>
    <n v="3.5746183920000001"/>
    <m/>
    <m/>
    <m/>
    <m/>
    <m/>
    <n v="14.0442"/>
    <m/>
    <m/>
    <m/>
    <m/>
    <m/>
    <m/>
    <m/>
    <m/>
    <m/>
    <m/>
    <m/>
    <m/>
    <n v="10"/>
    <m/>
    <m/>
    <n v="13.93005758"/>
    <m/>
    <m/>
    <m/>
    <m/>
    <m/>
    <n v="7.5263499999999999"/>
    <m/>
    <m/>
    <m/>
    <m/>
    <m/>
    <m/>
    <m/>
    <m/>
    <m/>
    <m/>
    <m/>
    <n v="70"/>
    <m/>
    <m/>
    <n v="75.006627800000004"/>
    <m/>
    <m/>
    <m/>
    <m/>
    <n v="66.848699999999994"/>
    <n v="6.5537200000000002"/>
    <m/>
    <n v="4.8100740660000003"/>
    <m/>
    <m/>
    <m/>
    <m/>
    <m/>
    <n v="7.6880300000000004"/>
    <m/>
    <n v="6.9245299999999999"/>
    <n v="2.4259293280000001"/>
    <m/>
    <m/>
    <m/>
    <m/>
    <m/>
    <n v="9.8510600000000004"/>
    <m/>
    <m/>
    <m/>
    <m/>
    <m/>
    <m/>
    <m/>
    <m/>
    <m/>
    <m/>
    <m/>
    <m/>
    <n v="6.0349199999999996"/>
    <m/>
    <m/>
    <n v="8.2391548950000004"/>
    <m/>
    <m/>
    <m/>
    <m/>
    <m/>
    <n v="4.6009799999999998"/>
    <m/>
    <m/>
    <m/>
    <m/>
    <m/>
    <m/>
    <m/>
    <m/>
    <m/>
    <m/>
    <m/>
    <n v="80.486800000000002"/>
    <m/>
    <m/>
    <n v="84.524841710000004"/>
    <m/>
    <m/>
    <m/>
    <m/>
    <n v="77.859899999999996"/>
    <n v="1"/>
    <n v="5"/>
    <x v="8"/>
    <x v="74"/>
    <n v="45173.96226"/>
    <n v="98.061050879999996"/>
    <n v="-97601.577799999999"/>
    <n v="37480.291219999999"/>
    <n v="91.695936610000004"/>
    <m/>
    <m/>
    <m/>
    <m/>
    <m/>
    <m/>
    <m/>
    <m/>
    <m/>
    <n v="-100344.04640000001"/>
    <n v="50016.497109999997"/>
    <n v="102.067368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38628392760000002"/>
    <m/>
    <m/>
    <x v="0"/>
    <x v="0"/>
    <m/>
    <m/>
    <x v="30"/>
    <m/>
    <x v="0"/>
    <x v="0"/>
  </r>
  <r>
    <n v="1064"/>
    <n v="1200"/>
    <m/>
    <m/>
    <m/>
    <m/>
    <m/>
    <m/>
    <m/>
    <m/>
    <m/>
    <m/>
    <n v="10"/>
    <n v="5.9502300000000004"/>
    <m/>
    <m/>
    <m/>
    <m/>
    <m/>
    <n v="22.037782589999999"/>
    <m/>
    <m/>
    <m/>
    <m/>
    <m/>
    <m/>
    <m/>
    <m/>
    <m/>
    <m/>
    <m/>
    <m/>
    <n v="10"/>
    <m/>
    <m/>
    <n v="11.137499999999999"/>
    <m/>
    <m/>
    <m/>
    <m/>
    <m/>
    <n v="6.618927352"/>
    <m/>
    <m/>
    <m/>
    <m/>
    <m/>
    <m/>
    <m/>
    <m/>
    <m/>
    <m/>
    <m/>
    <n v="80"/>
    <m/>
    <m/>
    <n v="82.912300000000002"/>
    <m/>
    <m/>
    <m/>
    <m/>
    <n v="71.343290060000001"/>
    <m/>
    <m/>
    <m/>
    <m/>
    <m/>
    <m/>
    <m/>
    <m/>
    <m/>
    <m/>
    <n v="6.5982900000000004"/>
    <n v="3.88062"/>
    <m/>
    <m/>
    <m/>
    <m/>
    <m/>
    <n v="15.066387089999999"/>
    <m/>
    <m/>
    <m/>
    <m/>
    <m/>
    <m/>
    <m/>
    <m/>
    <m/>
    <m/>
    <m/>
    <m/>
    <n v="5.7505899999999999"/>
    <m/>
    <m/>
    <n v="6.3304600000000004"/>
    <m/>
    <m/>
    <m/>
    <m/>
    <m/>
    <n v="3.9437569159999999"/>
    <m/>
    <m/>
    <m/>
    <m/>
    <m/>
    <m/>
    <m/>
    <m/>
    <m/>
    <m/>
    <m/>
    <n v="87.6511"/>
    <m/>
    <m/>
    <n v="89.788899999999998"/>
    <m/>
    <m/>
    <m/>
    <m/>
    <n v="80.989855989999995"/>
    <n v="1"/>
    <n v="5"/>
    <x v="9"/>
    <x v="75"/>
    <n v="39761.886839999999"/>
    <n v="94.058625890000002"/>
    <n v="-97719.338839999997"/>
    <n v="36696.152529999999"/>
    <n v="91.243587809999994"/>
    <m/>
    <m/>
    <m/>
    <m/>
    <m/>
    <m/>
    <m/>
    <m/>
    <m/>
    <n v="-102014.5215"/>
    <n v="48874.6702"/>
    <n v="102.42622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74826700000000002"/>
    <m/>
    <m/>
    <x v="0"/>
    <x v="0"/>
    <m/>
    <m/>
    <x v="31"/>
    <m/>
    <x v="0"/>
    <x v="0"/>
  </r>
  <r>
    <n v="1065"/>
    <n v="1200"/>
    <n v="70"/>
    <m/>
    <n v="70"/>
    <m/>
    <m/>
    <m/>
    <m/>
    <m/>
    <m/>
    <m/>
    <n v="10"/>
    <n v="10"/>
    <m/>
    <m/>
    <m/>
    <m/>
    <m/>
    <m/>
    <m/>
    <m/>
    <m/>
    <m/>
    <m/>
    <m/>
    <m/>
    <m/>
    <m/>
    <m/>
    <m/>
    <m/>
    <n v="10"/>
    <m/>
    <m/>
    <n v="10"/>
    <m/>
    <m/>
    <m/>
    <m/>
    <m/>
    <m/>
    <m/>
    <m/>
    <n v="10"/>
    <m/>
    <m/>
    <n v="10"/>
    <m/>
    <m/>
    <m/>
    <m/>
    <m/>
    <m/>
    <m/>
    <m/>
    <m/>
    <m/>
    <m/>
    <m/>
    <m/>
    <m/>
    <n v="70.301199999999994"/>
    <m/>
    <n v="70.301199999999994"/>
    <m/>
    <m/>
    <m/>
    <m/>
    <m/>
    <m/>
    <m/>
    <n v="10.6113"/>
    <n v="10.6113"/>
    <m/>
    <m/>
    <m/>
    <m/>
    <m/>
    <m/>
    <m/>
    <m/>
    <m/>
    <m/>
    <m/>
    <m/>
    <m/>
    <m/>
    <m/>
    <m/>
    <m/>
    <m/>
    <n v="9.24803"/>
    <m/>
    <m/>
    <n v="9.24803"/>
    <m/>
    <m/>
    <m/>
    <m/>
    <m/>
    <m/>
    <m/>
    <m/>
    <n v="9.8394499999999994"/>
    <m/>
    <m/>
    <n v="9.8394499999999994"/>
    <m/>
    <m/>
    <m/>
    <m/>
    <m/>
    <m/>
    <m/>
    <m/>
    <m/>
    <m/>
    <m/>
    <m/>
    <m/>
    <m/>
    <n v="1"/>
    <n v="5"/>
    <x v="1"/>
    <x v="76"/>
    <n v="34698.278339999997"/>
    <n v="79.491355819999995"/>
    <n v="-82404.412479999999"/>
    <n v="34698.278339999997"/>
    <n v="79.491355819999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1066"/>
    <n v="1200"/>
    <n v="60"/>
    <m/>
    <n v="61.552799999999998"/>
    <m/>
    <m/>
    <m/>
    <n v="62.559342289999996"/>
    <n v="44.911433410000001"/>
    <m/>
    <m/>
    <n v="10"/>
    <n v="12.430199999999999"/>
    <m/>
    <m/>
    <m/>
    <n v="0"/>
    <n v="21.734107940000001"/>
    <m/>
    <m/>
    <m/>
    <m/>
    <m/>
    <m/>
    <m/>
    <m/>
    <m/>
    <m/>
    <m/>
    <m/>
    <m/>
    <n v="10"/>
    <m/>
    <m/>
    <n v="10.1135"/>
    <m/>
    <m/>
    <m/>
    <n v="13.7097826"/>
    <n v="1.269266742E-2"/>
    <m/>
    <m/>
    <m/>
    <n v="10"/>
    <m/>
    <m/>
    <n v="15.008699999999999"/>
    <m/>
    <m/>
    <n v="2.9367722469999999"/>
    <n v="1.7089090300000001E-3"/>
    <m/>
    <n v="10"/>
    <m/>
    <m/>
    <n v="0.89482200000000001"/>
    <m/>
    <m/>
    <n v="20.79410287"/>
    <n v="33.340057080000001"/>
    <m/>
    <n v="56.014099999999999"/>
    <m/>
    <n v="61.384799999999998"/>
    <m/>
    <m/>
    <m/>
    <n v="54.616391999999998"/>
    <n v="35.536295780000003"/>
    <m/>
    <m/>
    <n v="9.8638999999999992"/>
    <n v="13.0977"/>
    <m/>
    <m/>
    <m/>
    <n v="0"/>
    <n v="18.17021094"/>
    <m/>
    <m/>
    <m/>
    <m/>
    <m/>
    <m/>
    <m/>
    <m/>
    <m/>
    <m/>
    <m/>
    <m/>
    <m/>
    <n v="8.5966699999999996"/>
    <m/>
    <m/>
    <n v="9.2875399999999999"/>
    <m/>
    <m/>
    <m/>
    <n v="11.021624409999999"/>
    <n v="9.2480963750000006E-3"/>
    <m/>
    <m/>
    <m/>
    <n v="9.1464400000000001"/>
    <m/>
    <m/>
    <n v="14.664300000000001"/>
    <m/>
    <m/>
    <n v="2.5119278239999998"/>
    <n v="1.324769256E-3"/>
    <m/>
    <n v="16.378900000000002"/>
    <m/>
    <m/>
    <n v="1.5656300000000001"/>
    <m/>
    <m/>
    <n v="31.850055770000001"/>
    <n v="46.282920420000004"/>
    <m/>
    <n v="1"/>
    <n v="5"/>
    <x v="22"/>
    <x v="77"/>
    <n v="26946.735769999999"/>
    <n v="78.311729069999998"/>
    <n v="-85996.618159999998"/>
    <n v="34702.616399999999"/>
    <n v="81.932752640000004"/>
    <n v="-89396.63708"/>
    <n v="16538.102869999999"/>
    <n v="71.910355319999994"/>
    <n v="-99398.577709999998"/>
    <n v="10133.697260000001"/>
    <n v="74.35242506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61186300000000005"/>
    <m/>
    <m/>
    <x v="0"/>
    <x v="0"/>
    <n v="0.27796859260000001"/>
    <n v="0.1101683126"/>
    <x v="0"/>
    <m/>
    <x v="0"/>
    <x v="0"/>
  </r>
  <r>
    <n v="1067"/>
    <n v="1200"/>
    <n v="50"/>
    <m/>
    <n v="46.9163"/>
    <m/>
    <m/>
    <n v="24.759244240000001"/>
    <n v="57.36358714"/>
    <n v="43.640519339999997"/>
    <m/>
    <m/>
    <n v="10"/>
    <n v="11.378"/>
    <m/>
    <m/>
    <n v="35.668110349999999"/>
    <n v="0"/>
    <n v="22.97252435"/>
    <m/>
    <m/>
    <m/>
    <m/>
    <m/>
    <m/>
    <m/>
    <m/>
    <m/>
    <m/>
    <m/>
    <m/>
    <m/>
    <n v="10"/>
    <m/>
    <m/>
    <n v="14.1312"/>
    <m/>
    <m/>
    <n v="8.5198147879999997"/>
    <n v="13.13925141"/>
    <n v="5.8561857620000003E-3"/>
    <m/>
    <m/>
    <m/>
    <n v="10"/>
    <m/>
    <m/>
    <n v="25.736899999999999"/>
    <m/>
    <n v="1.1311731899999999"/>
    <n v="6.9223241089999998"/>
    <n v="1.574315632E-3"/>
    <m/>
    <n v="20"/>
    <m/>
    <m/>
    <n v="1.83761"/>
    <m/>
    <n v="29.92165743"/>
    <n v="22.574837339999998"/>
    <n v="33.379525809999997"/>
    <m/>
    <n v="43.607100000000003"/>
    <m/>
    <n v="46.734099999999998"/>
    <m/>
    <m/>
    <n v="19.984060249999999"/>
    <n v="49.51497071"/>
    <n v="34.50327369"/>
    <m/>
    <m/>
    <n v="9.2148800000000008"/>
    <n v="11.975099999999999"/>
    <m/>
    <m/>
    <n v="30.417909120000001"/>
    <n v="0"/>
    <n v="19.190311449999999"/>
    <m/>
    <m/>
    <m/>
    <m/>
    <m/>
    <m/>
    <m/>
    <m/>
    <m/>
    <m/>
    <m/>
    <m/>
    <m/>
    <n v="8.0310199999999998"/>
    <m/>
    <m/>
    <n v="12.9621"/>
    <m/>
    <m/>
    <n v="6.3322886990000002"/>
    <n v="10.44371602"/>
    <n v="4.2635311840000002E-3"/>
    <m/>
    <m/>
    <m/>
    <n v="8.5446200000000001"/>
    <m/>
    <m/>
    <n v="25.1173"/>
    <m/>
    <n v="0.89450239210000004"/>
    <n v="5.8540740400000004"/>
    <n v="1.2194619590000001E-3"/>
    <m/>
    <n v="30.602399999999999"/>
    <m/>
    <m/>
    <n v="3.2114699999999998"/>
    <m/>
    <n v="42.371239539999998"/>
    <n v="34.187239230000003"/>
    <n v="46.300931869999999"/>
    <m/>
    <n v="1"/>
    <n v="5"/>
    <x v="20"/>
    <x v="78"/>
    <n v="20319.48848"/>
    <n v="77.312129600000006"/>
    <n v="-90116.929940000002"/>
    <n v="35045.282639999998"/>
    <n v="84.962300229999997"/>
    <n v="-91299.777350000004"/>
    <n v="17431.597730000001"/>
    <n v="73.808760199999995"/>
    <n v="-99838.554220000005"/>
    <n v="10005.94536"/>
    <n v="74.564368579999993"/>
    <n v="-104374.60830000001"/>
    <n v="18448.02305"/>
    <n v="83.37415156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26553199999999999"/>
    <m/>
    <m/>
    <x v="0"/>
    <x v="16"/>
    <n v="0.45123759540000002"/>
    <n v="0.2460290802"/>
    <x v="0"/>
    <m/>
    <x v="0"/>
    <x v="0"/>
  </r>
  <r>
    <n v="1068"/>
    <n v="1200"/>
    <n v="40"/>
    <m/>
    <m/>
    <m/>
    <m/>
    <n v="22.176083869999999"/>
    <n v="49.043799999999997"/>
    <m/>
    <m/>
    <m/>
    <n v="10"/>
    <m/>
    <m/>
    <m/>
    <n v="29.708238000000001"/>
    <n v="0"/>
    <m/>
    <m/>
    <m/>
    <m/>
    <m/>
    <m/>
    <m/>
    <m/>
    <m/>
    <m/>
    <m/>
    <m/>
    <m/>
    <m/>
    <n v="10"/>
    <m/>
    <m/>
    <m/>
    <m/>
    <m/>
    <n v="8.7241876850000004"/>
    <n v="10.6473"/>
    <m/>
    <m/>
    <m/>
    <m/>
    <n v="10"/>
    <m/>
    <m/>
    <m/>
    <m/>
    <n v="6.02038327"/>
    <n v="12.0192"/>
    <m/>
    <m/>
    <n v="30"/>
    <m/>
    <m/>
    <m/>
    <m/>
    <n v="33.371107170000002"/>
    <n v="28.2897"/>
    <m/>
    <m/>
    <n v="32.731900000000003"/>
    <m/>
    <m/>
    <m/>
    <m/>
    <n v="17.59380088"/>
    <n v="40.782699999999998"/>
    <m/>
    <m/>
    <m/>
    <n v="8.6459899999999994"/>
    <m/>
    <m/>
    <m/>
    <n v="24.903169309999999"/>
    <n v="0"/>
    <m/>
    <m/>
    <m/>
    <m/>
    <m/>
    <m/>
    <m/>
    <m/>
    <m/>
    <m/>
    <m/>
    <m/>
    <m/>
    <m/>
    <n v="7.5352199999999998"/>
    <m/>
    <m/>
    <m/>
    <m/>
    <m/>
    <n v="6.3735885449999996"/>
    <n v="8.1529900000000008"/>
    <m/>
    <m/>
    <m/>
    <m/>
    <n v="8.0171100000000006"/>
    <m/>
    <m/>
    <m/>
    <m/>
    <n v="4.6795599289999998"/>
    <n v="9.7920400000000001"/>
    <m/>
    <m/>
    <n v="43.069699999999997"/>
    <m/>
    <m/>
    <m/>
    <m/>
    <n v="46.449881339999997"/>
    <n v="41.272300000000001"/>
    <m/>
    <m/>
    <n v="1"/>
    <n v="5"/>
    <x v="29"/>
    <x v="79"/>
    <n v="18408.341840000001"/>
    <n v="78.52657782"/>
    <m/>
    <m/>
    <m/>
    <n v="-93681.558199999999"/>
    <n v="17513.145240000002"/>
    <n v="75.480910589999993"/>
    <m/>
    <m/>
    <m/>
    <n v="-104351.2749"/>
    <n v="20172.596560000002"/>
    <n v="84.5289831000000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17"/>
    <n v="0.66339000000000004"/>
    <m/>
    <x v="0"/>
    <m/>
    <x v="0"/>
    <x v="0"/>
  </r>
  <r>
    <n v="1069"/>
    <n v="1200"/>
    <n v="30"/>
    <m/>
    <m/>
    <m/>
    <m/>
    <n v="22.0486"/>
    <n v="46.699205030000002"/>
    <m/>
    <n v="11.42178758"/>
    <m/>
    <n v="10"/>
    <m/>
    <m/>
    <m/>
    <n v="25.444900000000001"/>
    <n v="0"/>
    <m/>
    <n v="14.992813229999999"/>
    <m/>
    <m/>
    <m/>
    <m/>
    <m/>
    <m/>
    <m/>
    <m/>
    <m/>
    <m/>
    <m/>
    <m/>
    <n v="10"/>
    <m/>
    <m/>
    <m/>
    <m/>
    <m/>
    <n v="9.9779900000000001"/>
    <n v="9.0662524869999999"/>
    <m/>
    <n v="11.306638469999999"/>
    <m/>
    <m/>
    <n v="10"/>
    <m/>
    <m/>
    <m/>
    <m/>
    <n v="7.6726900000000002"/>
    <n v="11.54813103"/>
    <m/>
    <n v="9.1904853939999995"/>
    <n v="40"/>
    <m/>
    <m/>
    <m/>
    <m/>
    <n v="34.855800000000002"/>
    <n v="32.686411450000001"/>
    <m/>
    <n v="53.088275330000002"/>
    <n v="23.121500000000001"/>
    <m/>
    <m/>
    <m/>
    <m/>
    <n v="17.389700000000001"/>
    <n v="37.749467269999997"/>
    <m/>
    <n v="8.1689786640000008"/>
    <m/>
    <n v="8.1432599999999997"/>
    <m/>
    <m/>
    <m/>
    <n v="21.203800000000001"/>
    <n v="0"/>
    <m/>
    <n v="11.32973426"/>
    <m/>
    <m/>
    <m/>
    <m/>
    <m/>
    <m/>
    <m/>
    <m/>
    <m/>
    <m/>
    <m/>
    <m/>
    <n v="7.0970800000000001"/>
    <m/>
    <m/>
    <m/>
    <m/>
    <m/>
    <n v="7.2466699999999999"/>
    <n v="6.7485948459999996"/>
    <m/>
    <n v="7.446486309"/>
    <m/>
    <m/>
    <n v="7.5509500000000003"/>
    <m/>
    <m/>
    <m/>
    <m/>
    <n v="5.9287799999999997"/>
    <n v="9.1457452279999991"/>
    <m/>
    <n v="6.4398861319999998"/>
    <n v="54.087200000000003"/>
    <m/>
    <m/>
    <m/>
    <m/>
    <n v="48.231000000000002"/>
    <n v="46.356192649999997"/>
    <m/>
    <n v="66.614914639999995"/>
    <n v="1"/>
    <n v="5"/>
    <x v="18"/>
    <x v="80"/>
    <n v="29041.393319999999"/>
    <n v="86.600635519999997"/>
    <m/>
    <m/>
    <m/>
    <n v="-94229.608609999996"/>
    <n v="17083.946120000001"/>
    <n v="75.561588929999999"/>
    <m/>
    <m/>
    <m/>
    <n v="-103365.3628"/>
    <n v="22818.00777"/>
    <n v="85.655480119999993"/>
    <n v="-101726.902"/>
    <n v="49184.796410000003"/>
    <n v="102.44150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18"/>
    <n v="0.46821185059999998"/>
    <m/>
    <x v="32"/>
    <m/>
    <x v="0"/>
    <x v="0"/>
  </r>
  <r>
    <n v="107"/>
    <n v="1200"/>
    <n v="30"/>
    <m/>
    <n v="26.810099999999998"/>
    <m/>
    <m/>
    <m/>
    <n v="37.811864800000002"/>
    <m/>
    <m/>
    <m/>
    <m/>
    <m/>
    <m/>
    <m/>
    <m/>
    <m/>
    <m/>
    <m/>
    <m/>
    <m/>
    <m/>
    <m/>
    <m/>
    <m/>
    <m/>
    <m/>
    <m/>
    <m/>
    <m/>
    <m/>
    <n v="10"/>
    <m/>
    <m/>
    <n v="10.838699999999999"/>
    <m/>
    <m/>
    <m/>
    <n v="7.9459577809999997"/>
    <m/>
    <m/>
    <m/>
    <m/>
    <n v="50"/>
    <m/>
    <m/>
    <n v="59.498800000000003"/>
    <m/>
    <m/>
    <n v="26.738309210000001"/>
    <m/>
    <m/>
    <n v="10"/>
    <m/>
    <m/>
    <n v="2.8523900000000002"/>
    <m/>
    <m/>
    <n v="27.50386821"/>
    <m/>
    <m/>
    <n v="28.371700000000001"/>
    <m/>
    <n v="26.7866"/>
    <m/>
    <m/>
    <m/>
    <n v="31.620801759999999"/>
    <m/>
    <m/>
    <m/>
    <m/>
    <m/>
    <m/>
    <m/>
    <m/>
    <m/>
    <m/>
    <m/>
    <m/>
    <m/>
    <m/>
    <m/>
    <m/>
    <m/>
    <m/>
    <m/>
    <m/>
    <m/>
    <m/>
    <m/>
    <n v="8.7085899999999992"/>
    <m/>
    <m/>
    <n v="9.9719800000000003"/>
    <m/>
    <m/>
    <m/>
    <n v="6.1189265629999996"/>
    <m/>
    <m/>
    <m/>
    <m/>
    <n v="46.327599999999997"/>
    <m/>
    <m/>
    <n v="58.241500000000002"/>
    <m/>
    <m/>
    <n v="21.907094359999999"/>
    <m/>
    <m/>
    <n v="16.592199999999998"/>
    <m/>
    <m/>
    <n v="4.9999599999999997"/>
    <m/>
    <m/>
    <n v="40.35317732"/>
    <m/>
    <m/>
    <n v="1"/>
    <n v="5"/>
    <x v="2"/>
    <x v="81"/>
    <n v="30750.127090000002"/>
    <n v="81.63615489"/>
    <n v="-87883.782049999994"/>
    <n v="34427.72883"/>
    <n v="83.027194030000004"/>
    <n v="-93499.986780000007"/>
    <n v="21743.953170000001"/>
    <n v="78.22960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71005499999999999"/>
    <m/>
    <m/>
    <x v="0"/>
    <x v="0"/>
    <n v="0.28994534719999998"/>
    <m/>
    <x v="0"/>
    <m/>
    <x v="0"/>
    <x v="0"/>
  </r>
  <r>
    <n v="1070"/>
    <n v="1200"/>
    <n v="20"/>
    <m/>
    <m/>
    <m/>
    <m/>
    <m/>
    <n v="46.072763899999998"/>
    <m/>
    <n v="11.4755"/>
    <m/>
    <n v="10"/>
    <m/>
    <m/>
    <m/>
    <m/>
    <n v="0"/>
    <m/>
    <n v="13.269500000000001"/>
    <m/>
    <m/>
    <m/>
    <m/>
    <m/>
    <m/>
    <m/>
    <m/>
    <m/>
    <m/>
    <m/>
    <m/>
    <n v="10"/>
    <m/>
    <m/>
    <m/>
    <m/>
    <m/>
    <m/>
    <n v="8.5574536800000001"/>
    <m/>
    <n v="10.4716"/>
    <m/>
    <m/>
    <n v="10"/>
    <m/>
    <m/>
    <m/>
    <m/>
    <m/>
    <n v="12.197401660000001"/>
    <m/>
    <n v="9.28139"/>
    <n v="50"/>
    <m/>
    <m/>
    <m/>
    <m/>
    <m/>
    <n v="33.172380760000003"/>
    <m/>
    <n v="55.502099999999999"/>
    <n v="14.567299999999999"/>
    <m/>
    <m/>
    <m/>
    <m/>
    <m/>
    <n v="37.124916409999997"/>
    <m/>
    <n v="8.1037599999999994"/>
    <m/>
    <n v="7.6957800000000001"/>
    <m/>
    <m/>
    <m/>
    <m/>
    <n v="0"/>
    <m/>
    <n v="9.9008500000000002"/>
    <m/>
    <m/>
    <m/>
    <m/>
    <m/>
    <m/>
    <m/>
    <m/>
    <m/>
    <m/>
    <m/>
    <m/>
    <n v="6.7070800000000004"/>
    <m/>
    <m/>
    <m/>
    <m/>
    <m/>
    <m/>
    <n v="6.3496528469999998"/>
    <m/>
    <n v="6.8094400000000004"/>
    <m/>
    <m/>
    <n v="7.1360099999999997"/>
    <m/>
    <m/>
    <m/>
    <m/>
    <m/>
    <n v="9.6292973990000004"/>
    <m/>
    <n v="6.4214700000000002"/>
    <n v="63.893799999999999"/>
    <m/>
    <m/>
    <m/>
    <m/>
    <m/>
    <n v="46.896133349999999"/>
    <m/>
    <n v="68.764499999999998"/>
    <n v="1"/>
    <n v="5"/>
    <x v="13"/>
    <x v="82"/>
    <n v="41491.698640000002"/>
    <n v="95.720739839999993"/>
    <m/>
    <m/>
    <m/>
    <n v="-94266.788690000001"/>
    <n v="17257.080590000001"/>
    <n v="75.704354129999999"/>
    <m/>
    <m/>
    <m/>
    <m/>
    <m/>
    <m/>
    <n v="-101236.5344"/>
    <n v="49414.808169999997"/>
    <n v="102.2647676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n v="0.24638275530000001"/>
    <m/>
    <x v="33"/>
    <m/>
    <x v="0"/>
    <x v="0"/>
  </r>
  <r>
    <n v="1071"/>
    <n v="1200"/>
    <n v="10"/>
    <m/>
    <n v="6.2734769449999996"/>
    <m/>
    <m/>
    <m/>
    <m/>
    <m/>
    <n v="10.164199999999999"/>
    <m/>
    <n v="10"/>
    <n v="2.7894602599999998"/>
    <m/>
    <m/>
    <m/>
    <m/>
    <m/>
    <n v="10.3179"/>
    <m/>
    <m/>
    <m/>
    <m/>
    <m/>
    <m/>
    <m/>
    <m/>
    <m/>
    <m/>
    <m/>
    <m/>
    <n v="10"/>
    <m/>
    <m/>
    <n v="15.9743598"/>
    <m/>
    <m/>
    <m/>
    <m/>
    <m/>
    <n v="9.7365100000000009"/>
    <m/>
    <m/>
    <n v="10"/>
    <m/>
    <m/>
    <n v="5.2077003959999999"/>
    <m/>
    <m/>
    <m/>
    <m/>
    <n v="10.2113"/>
    <n v="60"/>
    <m/>
    <m/>
    <n v="69.755002599999997"/>
    <m/>
    <m/>
    <m/>
    <m/>
    <n v="59.570099999999996"/>
    <n v="6.9042599999999998"/>
    <m/>
    <n v="4.1432639250000003"/>
    <m/>
    <m/>
    <m/>
    <m/>
    <m/>
    <n v="7.0316999999999998"/>
    <m/>
    <n v="7.2949099999999998"/>
    <n v="1.9465133240000001"/>
    <m/>
    <m/>
    <m/>
    <m/>
    <m/>
    <n v="7.5419299999999998"/>
    <m/>
    <m/>
    <m/>
    <m/>
    <m/>
    <m/>
    <m/>
    <m/>
    <m/>
    <m/>
    <m/>
    <m/>
    <n v="6.3577199999999996"/>
    <m/>
    <m/>
    <n v="9.7149811209999992"/>
    <m/>
    <m/>
    <m/>
    <m/>
    <m/>
    <n v="6.20261"/>
    <m/>
    <m/>
    <n v="6.76431"/>
    <m/>
    <m/>
    <n v="3.3696619939999999"/>
    <m/>
    <m/>
    <m/>
    <m/>
    <n v="6.9210799999999999"/>
    <n v="72.678799999999995"/>
    <m/>
    <m/>
    <n v="80.825579640000001"/>
    <m/>
    <m/>
    <m/>
    <m/>
    <n v="72.302700000000002"/>
    <n v="1"/>
    <n v="5"/>
    <x v="8"/>
    <x v="83"/>
    <n v="49293.244409999999"/>
    <n v="101.4762459"/>
    <n v="-98042.583079999997"/>
    <n v="38115.646070000003"/>
    <n v="92.426588710000004"/>
    <m/>
    <m/>
    <m/>
    <m/>
    <m/>
    <m/>
    <m/>
    <m/>
    <m/>
    <n v="-100291.4761"/>
    <n v="49786.185279999998"/>
    <n v="101.8753429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.223805479E-2"/>
    <m/>
    <m/>
    <x v="0"/>
    <x v="0"/>
    <m/>
    <m/>
    <x v="34"/>
    <m/>
    <x v="0"/>
    <x v="0"/>
  </r>
  <r>
    <n v="1072"/>
    <n v="1200"/>
    <m/>
    <m/>
    <m/>
    <m/>
    <m/>
    <m/>
    <m/>
    <m/>
    <m/>
    <m/>
    <n v="10"/>
    <n v="4.1319706050000002"/>
    <m/>
    <m/>
    <m/>
    <m/>
    <m/>
    <n v="15.499599999999999"/>
    <m/>
    <m/>
    <m/>
    <m/>
    <m/>
    <m/>
    <m/>
    <m/>
    <m/>
    <m/>
    <m/>
    <m/>
    <n v="10"/>
    <m/>
    <m/>
    <n v="11.99368288"/>
    <m/>
    <m/>
    <m/>
    <m/>
    <m/>
    <n v="8.1314799999999998"/>
    <m/>
    <m/>
    <n v="10"/>
    <m/>
    <m/>
    <n v="6.5456999119999999"/>
    <m/>
    <m/>
    <m/>
    <m/>
    <n v="13.237399999999999"/>
    <n v="70"/>
    <m/>
    <m/>
    <n v="77.328646599999999"/>
    <m/>
    <m/>
    <m/>
    <m/>
    <n v="63.131500000000003"/>
    <m/>
    <m/>
    <m/>
    <m/>
    <m/>
    <m/>
    <m/>
    <m/>
    <m/>
    <m/>
    <n v="6.9337400000000002"/>
    <n v="2.7720586809999999"/>
    <m/>
    <m/>
    <m/>
    <m/>
    <m/>
    <n v="11.095700000000001"/>
    <m/>
    <m/>
    <m/>
    <m/>
    <m/>
    <m/>
    <m/>
    <m/>
    <m/>
    <m/>
    <m/>
    <m/>
    <n v="6.0429500000000003"/>
    <m/>
    <m/>
    <n v="7.012599797"/>
    <m/>
    <m/>
    <m/>
    <m/>
    <m/>
    <n v="5.0732400000000002"/>
    <m/>
    <m/>
    <n v="6.4294099999999998"/>
    <m/>
    <m/>
    <n v="4.0719687269999998"/>
    <m/>
    <m/>
    <m/>
    <m/>
    <n v="8.7870100000000004"/>
    <n v="80.593900000000005"/>
    <m/>
    <m/>
    <n v="86.143372799999995"/>
    <m/>
    <m/>
    <m/>
    <m/>
    <n v="75.043999999999997"/>
    <n v="1"/>
    <n v="5"/>
    <x v="8"/>
    <x v="84"/>
    <n v="43590.760269999999"/>
    <n v="96.985507900000002"/>
    <n v="-97615.204070000007"/>
    <n v="37933.380790000003"/>
    <n v="92.012751489999999"/>
    <m/>
    <m/>
    <m/>
    <m/>
    <m/>
    <m/>
    <m/>
    <m/>
    <m/>
    <n v="-100846.9431"/>
    <n v="48892.96155"/>
    <n v="101.646067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48379599559999997"/>
    <m/>
    <m/>
    <x v="0"/>
    <x v="0"/>
    <m/>
    <m/>
    <x v="35"/>
    <m/>
    <x v="0"/>
    <x v="0"/>
  </r>
  <r>
    <n v="1073"/>
    <n v="1200"/>
    <n v="60"/>
    <m/>
    <n v="60"/>
    <m/>
    <m/>
    <m/>
    <m/>
    <m/>
    <m/>
    <m/>
    <n v="10"/>
    <n v="10"/>
    <m/>
    <m/>
    <m/>
    <m/>
    <m/>
    <m/>
    <m/>
    <m/>
    <m/>
    <m/>
    <m/>
    <m/>
    <m/>
    <m/>
    <m/>
    <m/>
    <m/>
    <m/>
    <n v="10"/>
    <m/>
    <m/>
    <n v="10"/>
    <m/>
    <m/>
    <m/>
    <m/>
    <m/>
    <m/>
    <m/>
    <m/>
    <n v="20"/>
    <m/>
    <m/>
    <n v="20"/>
    <m/>
    <m/>
    <m/>
    <m/>
    <m/>
    <m/>
    <m/>
    <m/>
    <m/>
    <m/>
    <m/>
    <m/>
    <m/>
    <m/>
    <n v="60.381100000000004"/>
    <m/>
    <n v="60.381100000000004"/>
    <m/>
    <m/>
    <m/>
    <m/>
    <m/>
    <m/>
    <m/>
    <n v="10.632899999999999"/>
    <n v="10.632899999999999"/>
    <m/>
    <m/>
    <m/>
    <m/>
    <m/>
    <m/>
    <m/>
    <m/>
    <m/>
    <m/>
    <m/>
    <m/>
    <m/>
    <m/>
    <m/>
    <m/>
    <m/>
    <m/>
    <n v="9.2668900000000001"/>
    <m/>
    <m/>
    <n v="9.2668900000000001"/>
    <m/>
    <m/>
    <m/>
    <m/>
    <m/>
    <m/>
    <m/>
    <m/>
    <n v="19.719100000000001"/>
    <m/>
    <m/>
    <n v="19.719100000000001"/>
    <m/>
    <m/>
    <m/>
    <m/>
    <m/>
    <m/>
    <m/>
    <m/>
    <m/>
    <m/>
    <m/>
    <m/>
    <m/>
    <m/>
    <n v="1"/>
    <n v="5"/>
    <x v="1"/>
    <x v="85"/>
    <n v="34532.130080000003"/>
    <n v="81.948329709999996"/>
    <n v="-86190.051829999997"/>
    <n v="34532.130080000003"/>
    <n v="81.94832970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1074"/>
    <n v="1200"/>
    <n v="50"/>
    <m/>
    <n v="48.866100000000003"/>
    <m/>
    <m/>
    <m/>
    <n v="57.66281042"/>
    <n v="44.536117150000003"/>
    <m/>
    <m/>
    <n v="10"/>
    <n v="10.514699999999999"/>
    <m/>
    <m/>
    <m/>
    <n v="0"/>
    <n v="22.07363483"/>
    <m/>
    <m/>
    <m/>
    <m/>
    <m/>
    <m/>
    <m/>
    <m/>
    <m/>
    <m/>
    <m/>
    <m/>
    <m/>
    <n v="10"/>
    <m/>
    <m/>
    <n v="11.487"/>
    <m/>
    <m/>
    <m/>
    <n v="11.615760379999999"/>
    <n v="6.6623670980000002E-3"/>
    <m/>
    <m/>
    <m/>
    <n v="20"/>
    <m/>
    <m/>
    <n v="27.563500000000001"/>
    <m/>
    <m/>
    <n v="7.258111896"/>
    <n v="2.1625322820000002E-3"/>
    <m/>
    <n v="10"/>
    <m/>
    <m/>
    <n v="1.56877"/>
    <m/>
    <m/>
    <n v="23.463317310000001"/>
    <n v="33.381423120000001"/>
    <m/>
    <n v="46.7669"/>
    <m/>
    <n v="48.7149"/>
    <m/>
    <m/>
    <m/>
    <n v="49.43864413"/>
    <n v="35.225142429999998"/>
    <m/>
    <m/>
    <n v="9.8826099999999997"/>
    <n v="11.075200000000001"/>
    <m/>
    <m/>
    <m/>
    <n v="0"/>
    <n v="18.446635690000001"/>
    <m/>
    <m/>
    <m/>
    <m/>
    <m/>
    <m/>
    <m/>
    <m/>
    <m/>
    <m/>
    <m/>
    <m/>
    <m/>
    <n v="8.6129700000000007"/>
    <m/>
    <m/>
    <n v="10.545"/>
    <m/>
    <m/>
    <m/>
    <n v="9.1707023299999992"/>
    <n v="4.8523617719999999E-3"/>
    <m/>
    <m/>
    <m/>
    <n v="18.3276"/>
    <m/>
    <m/>
    <n v="26.921199999999999"/>
    <m/>
    <m/>
    <n v="6.0967791260000004"/>
    <n v="1.6757493630000001E-3"/>
    <m/>
    <n v="16.41"/>
    <m/>
    <m/>
    <n v="2.7437999999999998"/>
    <m/>
    <m/>
    <n v="35.293874420000002"/>
    <n v="46.321693760000002"/>
    <m/>
    <n v="1"/>
    <n v="5"/>
    <x v="22"/>
    <x v="86"/>
    <n v="28099.367200000001"/>
    <n v="81.020481529999998"/>
    <n v="-89578.089819999994"/>
    <n v="34843.654949999996"/>
    <n v="84.459657719999996"/>
    <n v="-91470.061579999994"/>
    <n v="16839.63854"/>
    <n v="73.522519849999995"/>
    <n v="-99535.169020000001"/>
    <n v="10117.337649999999"/>
    <n v="74.43404044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67457500000000004"/>
    <m/>
    <m/>
    <x v="0"/>
    <x v="0"/>
    <n v="0.193726062"/>
    <n v="0.13169937540000001"/>
    <x v="0"/>
    <m/>
    <x v="0"/>
    <x v="0"/>
  </r>
  <r>
    <n v="1075"/>
    <n v="1200"/>
    <n v="40"/>
    <m/>
    <n v="36.200400000000002"/>
    <m/>
    <m/>
    <n v="22.400161690000001"/>
    <n v="50.738771849999999"/>
    <m/>
    <m/>
    <m/>
    <n v="10"/>
    <n v="9.3685799999999997"/>
    <m/>
    <m/>
    <n v="32.782639799999998"/>
    <n v="0"/>
    <m/>
    <m/>
    <m/>
    <m/>
    <m/>
    <m/>
    <m/>
    <m/>
    <m/>
    <m/>
    <m/>
    <m/>
    <m/>
    <m/>
    <n v="10"/>
    <m/>
    <m/>
    <n v="12.4796"/>
    <m/>
    <m/>
    <n v="6.327962555"/>
    <n v="9.9421800089999994"/>
    <m/>
    <m/>
    <m/>
    <m/>
    <n v="20"/>
    <m/>
    <m/>
    <n v="39.058399999999999"/>
    <m/>
    <n v="5.5140874760000003"/>
    <n v="13.248758280000001"/>
    <m/>
    <m/>
    <n v="20"/>
    <m/>
    <m/>
    <n v="2.89303"/>
    <m/>
    <n v="32.975148470000001"/>
    <n v="26.070289859999999"/>
    <m/>
    <m/>
    <n v="34.947400000000002"/>
    <m/>
    <n v="35.8658"/>
    <m/>
    <m/>
    <n v="17.760984409999999"/>
    <n v="42.77675447"/>
    <m/>
    <m/>
    <m/>
    <n v="9.2311999999999994"/>
    <n v="9.8071599999999997"/>
    <m/>
    <m/>
    <n v="27.463931779999999"/>
    <n v="0"/>
    <m/>
    <m/>
    <m/>
    <m/>
    <m/>
    <m/>
    <m/>
    <m/>
    <m/>
    <m/>
    <m/>
    <m/>
    <m/>
    <m/>
    <n v="8.0452499999999993"/>
    <m/>
    <m/>
    <n v="11.3855"/>
    <m/>
    <m/>
    <n v="4.6202341630000001"/>
    <n v="7.7185142239999998"/>
    <m/>
    <m/>
    <m/>
    <m/>
    <n v="17.119499999999999"/>
    <m/>
    <m/>
    <n v="37.9129"/>
    <m/>
    <n v="4.2834686"/>
    <n v="10.94332036"/>
    <m/>
    <m/>
    <n v="30.656600000000001"/>
    <m/>
    <m/>
    <n v="5.0287300000000004"/>
    <m/>
    <n v="45.871381049999997"/>
    <n v="38.561410950000003"/>
    <m/>
    <m/>
    <n v="1"/>
    <n v="5"/>
    <x v="19"/>
    <x v="87"/>
    <n v="23578.839380000001"/>
    <n v="80.576232300000001"/>
    <n v="-91658.935819999999"/>
    <n v="35004.443010000003"/>
    <n v="85.981318150000007"/>
    <n v="-93072.240680000003"/>
    <n v="17886.936539999999"/>
    <n v="75.321031270000006"/>
    <m/>
    <m/>
    <m/>
    <n v="-104899.1737"/>
    <n v="18485.177199999998"/>
    <n v="83.75545658999999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325104"/>
    <m/>
    <m/>
    <x v="0"/>
    <x v="19"/>
    <n v="0.46273000689999999"/>
    <m/>
    <x v="0"/>
    <m/>
    <x v="0"/>
    <x v="0"/>
  </r>
  <r>
    <n v="1076"/>
    <n v="1200"/>
    <n v="30"/>
    <m/>
    <n v="20.836117980000001"/>
    <m/>
    <m/>
    <n v="17.171273970000001"/>
    <n v="38.100700000000003"/>
    <m/>
    <m/>
    <m/>
    <n v="10"/>
    <n v="7.351035575"/>
    <m/>
    <m/>
    <n v="26.625596720000001"/>
    <n v="0"/>
    <m/>
    <m/>
    <m/>
    <m/>
    <m/>
    <m/>
    <m/>
    <m/>
    <m/>
    <m/>
    <m/>
    <m/>
    <m/>
    <m/>
    <n v="10"/>
    <m/>
    <m/>
    <n v="17.17016752"/>
    <m/>
    <m/>
    <n v="9.0444212050000008"/>
    <n v="10.334"/>
    <m/>
    <m/>
    <m/>
    <m/>
    <n v="20"/>
    <m/>
    <m/>
    <n v="47.273843530000001"/>
    <m/>
    <n v="13.061351269999999"/>
    <n v="23.276"/>
    <m/>
    <m/>
    <n v="30"/>
    <m/>
    <m/>
    <n v="7.3688353839999996"/>
    <m/>
    <n v="34.097356830000003"/>
    <n v="28.289300000000001"/>
    <m/>
    <m/>
    <n v="24.589700000000001"/>
    <m/>
    <n v="20.100863149999999"/>
    <m/>
    <m/>
    <n v="13.600977759999999"/>
    <n v="31.736599999999999"/>
    <m/>
    <m/>
    <m/>
    <n v="8.6603499999999993"/>
    <n v="7.4928895940000002"/>
    <m/>
    <m/>
    <n v="22.282805669999998"/>
    <n v="0"/>
    <m/>
    <m/>
    <m/>
    <m/>
    <m/>
    <m/>
    <m/>
    <m/>
    <m/>
    <m/>
    <m/>
    <m/>
    <m/>
    <m/>
    <n v="7.5477400000000001"/>
    <m/>
    <m/>
    <n v="15.253048039999999"/>
    <m/>
    <m/>
    <n v="6.5967890909999998"/>
    <n v="7.9265100000000004"/>
    <m/>
    <m/>
    <m/>
    <m/>
    <n v="16.0609"/>
    <m/>
    <m/>
    <n v="44.68120416"/>
    <m/>
    <n v="10.135887439999999"/>
    <n v="18.995100000000001"/>
    <m/>
    <m/>
    <n v="43.141300000000001"/>
    <m/>
    <m/>
    <n v="12.47199505"/>
    <m/>
    <n v="47.383540029999999"/>
    <n v="41.341700000000003"/>
    <m/>
    <m/>
    <n v="1"/>
    <n v="5"/>
    <x v="17"/>
    <x v="88"/>
    <n v="22035.172480000001"/>
    <n v="81.184351460000002"/>
    <n v="-92972.364300000001"/>
    <n v="36030.219109999998"/>
    <n v="87.569211159999995"/>
    <n v="-93987.831810000003"/>
    <n v="21527.12788"/>
    <n v="78.413576129999996"/>
    <m/>
    <m/>
    <m/>
    <n v="-103708.87940000001"/>
    <n v="22081.384099999999"/>
    <n v="85.38863220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0897265389999999E-2"/>
    <m/>
    <m/>
    <x v="0"/>
    <x v="20"/>
    <n v="0.60929199999999994"/>
    <m/>
    <x v="0"/>
    <m/>
    <x v="0"/>
    <x v="0"/>
  </r>
  <r>
    <n v="1077"/>
    <n v="1200"/>
    <n v="20"/>
    <m/>
    <m/>
    <m/>
    <m/>
    <n v="17.945663979999999"/>
    <n v="38.704387990000001"/>
    <m/>
    <n v="11.3301"/>
    <m/>
    <n v="10"/>
    <m/>
    <m/>
    <m/>
    <n v="25.06298653"/>
    <n v="0"/>
    <m/>
    <n v="14.2103"/>
    <m/>
    <m/>
    <m/>
    <m/>
    <m/>
    <m/>
    <m/>
    <m/>
    <m/>
    <m/>
    <m/>
    <m/>
    <n v="10"/>
    <m/>
    <m/>
    <m/>
    <m/>
    <m/>
    <n v="8.1785073080000004"/>
    <n v="7.8890359959999996"/>
    <m/>
    <n v="11.041"/>
    <m/>
    <m/>
    <n v="20"/>
    <m/>
    <m/>
    <m/>
    <m/>
    <n v="14.02758888"/>
    <n v="22.302940419999999"/>
    <m/>
    <n v="19.1066"/>
    <n v="40"/>
    <m/>
    <m/>
    <m/>
    <m/>
    <n v="34.78525329"/>
    <n v="31.10363559"/>
    <m/>
    <n v="44.311999999999998"/>
    <n v="15.438499999999999"/>
    <m/>
    <m/>
    <m/>
    <m/>
    <n v="14.160569969999999"/>
    <n v="31.62399254"/>
    <m/>
    <n v="8.5205400000000004"/>
    <m/>
    <n v="8.1560000000000006"/>
    <m/>
    <m/>
    <m/>
    <n v="20.895700420000001"/>
    <n v="0"/>
    <m/>
    <n v="11.2912"/>
    <m/>
    <m/>
    <m/>
    <m/>
    <m/>
    <m/>
    <m/>
    <m/>
    <m/>
    <m/>
    <m/>
    <m/>
    <n v="7.1081799999999999"/>
    <m/>
    <m/>
    <m/>
    <m/>
    <m/>
    <n v="5.9426404579999996"/>
    <n v="5.9356001709999999"/>
    <m/>
    <n v="7.6458899999999996"/>
    <m/>
    <m/>
    <n v="15.125500000000001"/>
    <m/>
    <m/>
    <m/>
    <m/>
    <n v="10.844518860000001"/>
    <n v="17.853553739999999"/>
    <m/>
    <n v="14.077400000000001"/>
    <n v="54.171799999999998"/>
    <m/>
    <m/>
    <m/>
    <m/>
    <n v="48.156570289999998"/>
    <n v="44.586853550000001"/>
    <m/>
    <n v="58.4649"/>
    <n v="1"/>
    <n v="5"/>
    <x v="21"/>
    <x v="89"/>
    <n v="39494.0268"/>
    <n v="93.825111870000001"/>
    <m/>
    <m/>
    <m/>
    <n v="-94169.902969999996"/>
    <n v="20312.633600000001"/>
    <n v="77.712749259999995"/>
    <m/>
    <m/>
    <m/>
    <n v="-103181.8705"/>
    <n v="23099.56551"/>
    <n v="85.722048689999994"/>
    <n v="-100715.22199999999"/>
    <n v="48948.017260000001"/>
    <n v="101.5940259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21"/>
    <n v="0.31181074660000002"/>
    <m/>
    <x v="36"/>
    <m/>
    <x v="0"/>
    <x v="0"/>
  </r>
  <r>
    <n v="1078"/>
    <n v="1200"/>
    <n v="10"/>
    <m/>
    <m/>
    <m/>
    <m/>
    <m/>
    <m/>
    <m/>
    <n v="10"/>
    <m/>
    <n v="10"/>
    <m/>
    <m/>
    <m/>
    <m/>
    <m/>
    <m/>
    <n v="10"/>
    <m/>
    <m/>
    <m/>
    <m/>
    <m/>
    <m/>
    <m/>
    <m/>
    <m/>
    <m/>
    <m/>
    <m/>
    <n v="10"/>
    <m/>
    <m/>
    <m/>
    <m/>
    <m/>
    <m/>
    <m/>
    <m/>
    <n v="10"/>
    <m/>
    <m/>
    <n v="20"/>
    <m/>
    <m/>
    <m/>
    <m/>
    <m/>
    <m/>
    <m/>
    <n v="20"/>
    <n v="50"/>
    <m/>
    <m/>
    <m/>
    <m/>
    <m/>
    <m/>
    <m/>
    <n v="50"/>
    <n v="7.2944300000000002"/>
    <m/>
    <m/>
    <m/>
    <m/>
    <m/>
    <m/>
    <m/>
    <n v="7.2944300000000002"/>
    <m/>
    <n v="7.70716"/>
    <m/>
    <m/>
    <m/>
    <m/>
    <m/>
    <m/>
    <n v="7.70716"/>
    <m/>
    <m/>
    <m/>
    <m/>
    <m/>
    <m/>
    <m/>
    <m/>
    <m/>
    <m/>
    <m/>
    <m/>
    <n v="6.7169999999999996"/>
    <m/>
    <m/>
    <m/>
    <m/>
    <m/>
    <m/>
    <m/>
    <m/>
    <n v="6.7169999999999996"/>
    <m/>
    <m/>
    <n v="14.293100000000001"/>
    <m/>
    <m/>
    <m/>
    <m/>
    <m/>
    <m/>
    <m/>
    <n v="14.293100000000001"/>
    <n v="63.988300000000002"/>
    <m/>
    <m/>
    <m/>
    <m/>
    <m/>
    <m/>
    <m/>
    <n v="63.988300000000002"/>
    <n v="1"/>
    <n v="5"/>
    <x v="14"/>
    <x v="90"/>
    <n v="49299.724430000002"/>
    <n v="101.0152772"/>
    <m/>
    <m/>
    <m/>
    <m/>
    <m/>
    <m/>
    <m/>
    <m/>
    <m/>
    <m/>
    <m/>
    <m/>
    <n v="-99510.931230000002"/>
    <n v="49299.724430000002"/>
    <n v="101.015277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m/>
    <m/>
    <x v="9"/>
    <m/>
    <x v="0"/>
    <x v="0"/>
  </r>
  <r>
    <n v="1079"/>
    <n v="1200"/>
    <m/>
    <m/>
    <m/>
    <m/>
    <m/>
    <m/>
    <m/>
    <m/>
    <m/>
    <m/>
    <n v="10"/>
    <n v="3.0198750429999999"/>
    <m/>
    <m/>
    <m/>
    <m/>
    <m/>
    <n v="11.2197"/>
    <m/>
    <m/>
    <m/>
    <m/>
    <m/>
    <m/>
    <m/>
    <m/>
    <m/>
    <m/>
    <m/>
    <m/>
    <n v="10"/>
    <m/>
    <m/>
    <n v="12.96338351"/>
    <m/>
    <m/>
    <m/>
    <m/>
    <m/>
    <n v="9.4821899999999992"/>
    <m/>
    <m/>
    <n v="20"/>
    <m/>
    <m/>
    <n v="10.580540409999999"/>
    <m/>
    <m/>
    <m/>
    <m/>
    <n v="21.645900000000001"/>
    <n v="60"/>
    <m/>
    <m/>
    <n v="73.43620104"/>
    <m/>
    <m/>
    <m/>
    <m/>
    <n v="57.652200000000001"/>
    <m/>
    <m/>
    <m/>
    <m/>
    <m/>
    <m/>
    <m/>
    <m/>
    <m/>
    <m/>
    <n v="7.3051399999999997"/>
    <n v="2.0674325850000002"/>
    <m/>
    <m/>
    <m/>
    <m/>
    <m/>
    <n v="8.2933000000000003"/>
    <m/>
    <m/>
    <m/>
    <m/>
    <m/>
    <m/>
    <m/>
    <m/>
    <m/>
    <m/>
    <m/>
    <m/>
    <n v="6.3666299999999998"/>
    <m/>
    <m/>
    <n v="7.734674644"/>
    <m/>
    <m/>
    <m/>
    <m/>
    <m/>
    <n v="6.10853"/>
    <m/>
    <m/>
    <n v="13.547599999999999"/>
    <m/>
    <m/>
    <n v="6.716660246"/>
    <m/>
    <m/>
    <m/>
    <m/>
    <n v="14.8363"/>
    <n v="72.780699999999996"/>
    <m/>
    <m/>
    <n v="83.481232520000006"/>
    <m/>
    <m/>
    <m/>
    <m/>
    <n v="70.761799999999994"/>
    <n v="1"/>
    <n v="5"/>
    <x v="8"/>
    <x v="91"/>
    <n v="47494.790910000003"/>
    <n v="99.039288389999996"/>
    <n v="-96937.614109999995"/>
    <n v="38655.84431"/>
    <n v="92.043212449999999"/>
    <m/>
    <m/>
    <m/>
    <m/>
    <m/>
    <m/>
    <m/>
    <m/>
    <m/>
    <n v="-98661.332039999994"/>
    <n v="49039.280030000002"/>
    <n v="100.26176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14874547939999999"/>
    <m/>
    <m/>
    <x v="0"/>
    <x v="0"/>
    <m/>
    <m/>
    <x v="37"/>
    <m/>
    <x v="0"/>
    <x v="0"/>
  </r>
  <r>
    <n v="108"/>
    <n v="1200"/>
    <n v="20"/>
    <m/>
    <n v="14.550543599999999"/>
    <m/>
    <m/>
    <m/>
    <n v="23.7592"/>
    <m/>
    <m/>
    <m/>
    <m/>
    <m/>
    <m/>
    <m/>
    <m/>
    <m/>
    <m/>
    <m/>
    <m/>
    <m/>
    <m/>
    <m/>
    <m/>
    <m/>
    <m/>
    <m/>
    <m/>
    <m/>
    <m/>
    <m/>
    <n v="10"/>
    <m/>
    <m/>
    <n v="13.27813385"/>
    <m/>
    <m/>
    <m/>
    <n v="7.7386699999999999"/>
    <m/>
    <m/>
    <m/>
    <m/>
    <n v="50"/>
    <m/>
    <m/>
    <n v="66.522936020000003"/>
    <m/>
    <m/>
    <n v="38.6021"/>
    <m/>
    <m/>
    <n v="20"/>
    <m/>
    <m/>
    <n v="5.6483865260000004"/>
    <m/>
    <m/>
    <n v="29.900099999999998"/>
    <m/>
    <m/>
    <n v="17.654800000000002"/>
    <m/>
    <n v="14.284590939999999"/>
    <m/>
    <m/>
    <m/>
    <n v="19.609300000000001"/>
    <m/>
    <m/>
    <m/>
    <m/>
    <m/>
    <m/>
    <m/>
    <m/>
    <m/>
    <m/>
    <m/>
    <m/>
    <m/>
    <m/>
    <m/>
    <m/>
    <m/>
    <m/>
    <m/>
    <m/>
    <m/>
    <m/>
    <m/>
    <n v="8.1286199999999997"/>
    <m/>
    <m/>
    <n v="12.003553670000001"/>
    <m/>
    <m/>
    <m/>
    <n v="5.8814099999999998"/>
    <m/>
    <m/>
    <m/>
    <m/>
    <n v="43.2423"/>
    <m/>
    <m/>
    <n v="63.983214459999999"/>
    <m/>
    <m/>
    <n v="31.213899999999999"/>
    <m/>
    <m/>
    <n v="30.974299999999999"/>
    <m/>
    <m/>
    <n v="9.7286409250000005"/>
    <m/>
    <m/>
    <n v="43.295400000000001"/>
    <m/>
    <m/>
    <n v="1"/>
    <n v="5"/>
    <x v="15"/>
    <x v="92"/>
    <n v="30111.69528"/>
    <n v="82.008291639999996"/>
    <n v="-87822.110719999997"/>
    <n v="35482.518349999998"/>
    <n v="83.701340029999997"/>
    <n v="-92683.238329999993"/>
    <n v="26406.780119999999"/>
    <n v="80.8403885900000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4082219064"/>
    <m/>
    <m/>
    <x v="0"/>
    <x v="0"/>
    <n v="0.59177800000000003"/>
    <m/>
    <x v="0"/>
    <m/>
    <x v="0"/>
    <x v="0"/>
  </r>
  <r>
    <n v="1080"/>
    <n v="1200"/>
    <n v="50"/>
    <m/>
    <n v="50"/>
    <m/>
    <m/>
    <m/>
    <m/>
    <m/>
    <m/>
    <m/>
    <n v="10"/>
    <n v="10"/>
    <m/>
    <m/>
    <m/>
    <m/>
    <m/>
    <m/>
    <m/>
    <m/>
    <m/>
    <m/>
    <m/>
    <m/>
    <m/>
    <m/>
    <m/>
    <m/>
    <m/>
    <m/>
    <n v="10"/>
    <m/>
    <m/>
    <n v="10"/>
    <m/>
    <m/>
    <m/>
    <m/>
    <m/>
    <m/>
    <m/>
    <m/>
    <n v="30"/>
    <m/>
    <m/>
    <n v="30"/>
    <m/>
    <m/>
    <m/>
    <m/>
    <m/>
    <m/>
    <m/>
    <m/>
    <m/>
    <m/>
    <m/>
    <m/>
    <m/>
    <m/>
    <n v="50.420499999999997"/>
    <m/>
    <n v="50.420499999999997"/>
    <m/>
    <m/>
    <m/>
    <m/>
    <m/>
    <m/>
    <m/>
    <n v="10.6547"/>
    <n v="10.6547"/>
    <m/>
    <m/>
    <m/>
    <m/>
    <m/>
    <m/>
    <m/>
    <m/>
    <m/>
    <m/>
    <m/>
    <m/>
    <m/>
    <m/>
    <m/>
    <m/>
    <m/>
    <m/>
    <n v="9.2858400000000003"/>
    <m/>
    <m/>
    <n v="9.2858400000000003"/>
    <m/>
    <m/>
    <m/>
    <m/>
    <m/>
    <m/>
    <m/>
    <m/>
    <n v="29.638999999999999"/>
    <m/>
    <m/>
    <n v="29.638999999999999"/>
    <m/>
    <m/>
    <m/>
    <m/>
    <m/>
    <m/>
    <m/>
    <m/>
    <m/>
    <m/>
    <m/>
    <m/>
    <m/>
    <m/>
    <n v="1"/>
    <n v="5"/>
    <x v="1"/>
    <x v="93"/>
    <n v="34455.455909999997"/>
    <n v="83.614053970000001"/>
    <n v="-88720.587700000004"/>
    <n v="34455.455909999997"/>
    <n v="83.61405397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1081"/>
    <n v="1200"/>
    <n v="40"/>
    <m/>
    <n v="38.933500000000002"/>
    <m/>
    <m/>
    <n v="23.132172740000001"/>
    <n v="52.294902450000002"/>
    <m/>
    <m/>
    <m/>
    <n v="10"/>
    <n v="9.5507600000000004"/>
    <m/>
    <m/>
    <n v="33.387144190000001"/>
    <n v="0"/>
    <m/>
    <m/>
    <m/>
    <m/>
    <m/>
    <m/>
    <m/>
    <m/>
    <m/>
    <m/>
    <m/>
    <m/>
    <m/>
    <m/>
    <n v="10"/>
    <m/>
    <m/>
    <n v="10.8066"/>
    <m/>
    <m/>
    <n v="5.6316165969999998"/>
    <n v="9.2262973200000005"/>
    <m/>
    <m/>
    <m/>
    <m/>
    <n v="30"/>
    <m/>
    <m/>
    <n v="38.247300000000003"/>
    <m/>
    <n v="4.964387458"/>
    <n v="12.314999609999999"/>
    <m/>
    <m/>
    <n v="10"/>
    <m/>
    <m/>
    <n v="2.4618199999999999"/>
    <m/>
    <n v="32.88467902"/>
    <n v="26.16380062"/>
    <m/>
    <m/>
    <n v="37.4846"/>
    <m/>
    <n v="38.6372"/>
    <m/>
    <m/>
    <n v="18.336708779999999"/>
    <n v="44.034438459999997"/>
    <m/>
    <m/>
    <m/>
    <n v="9.9013799999999996"/>
    <n v="10.0143"/>
    <m/>
    <m/>
    <n v="27.96321769"/>
    <n v="0"/>
    <m/>
    <m/>
    <m/>
    <m/>
    <m/>
    <m/>
    <m/>
    <m/>
    <m/>
    <m/>
    <m/>
    <m/>
    <m/>
    <m/>
    <n v="8.6293299999999995"/>
    <m/>
    <m/>
    <n v="9.8754000000000008"/>
    <m/>
    <m/>
    <n v="4.1107611909999999"/>
    <n v="7.1539311750000003"/>
    <m/>
    <m/>
    <m/>
    <m/>
    <n v="27.543600000000001"/>
    <m/>
    <m/>
    <n v="37.186799999999998"/>
    <m/>
    <n v="3.8554643089999998"/>
    <n v="10.159528760000001"/>
    <m/>
    <m/>
    <n v="16.441099999999999"/>
    <m/>
    <m/>
    <n v="4.2862400000000003"/>
    <m/>
    <n v="45.733848029999997"/>
    <n v="38.652101600000002"/>
    <m/>
    <m/>
    <n v="1"/>
    <n v="5"/>
    <x v="19"/>
    <x v="94"/>
    <n v="29814.076160000001"/>
    <n v="83.265209760000005"/>
    <n v="-91199.322830000005"/>
    <n v="34835.311099999999"/>
    <n v="85.554515109999997"/>
    <n v="-92879.985019999993"/>
    <n v="17267.950720000001"/>
    <n v="74.770346360000005"/>
    <m/>
    <m/>
    <m/>
    <n v="-104892.13159999999"/>
    <n v="18145.00966"/>
    <n v="83.51976462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70935000000000004"/>
    <m/>
    <m/>
    <x v="0"/>
    <x v="22"/>
    <n v="0.19405923680000001"/>
    <m/>
    <x v="0"/>
    <m/>
    <x v="0"/>
    <x v="0"/>
  </r>
  <r>
    <n v="1082"/>
    <n v="1200"/>
    <n v="30"/>
    <m/>
    <n v="25.654199999999999"/>
    <m/>
    <m/>
    <n v="18.976335389999999"/>
    <n v="42.076257470000002"/>
    <m/>
    <m/>
    <m/>
    <n v="10"/>
    <n v="7.9160399999999997"/>
    <m/>
    <m/>
    <n v="28.913384839999999"/>
    <n v="0"/>
    <m/>
    <m/>
    <m/>
    <m/>
    <m/>
    <m/>
    <m/>
    <m/>
    <m/>
    <m/>
    <m/>
    <m/>
    <m/>
    <m/>
    <n v="10"/>
    <m/>
    <m/>
    <n v="12.847099999999999"/>
    <m/>
    <m/>
    <n v="6.9856409829999997"/>
    <n v="8.7682678430000003"/>
    <m/>
    <m/>
    <m/>
    <m/>
    <n v="30"/>
    <m/>
    <m/>
    <n v="48.755899999999997"/>
    <m/>
    <n v="11.35363941"/>
    <n v="21.092706969999998"/>
    <m/>
    <m/>
    <n v="20"/>
    <m/>
    <m/>
    <n v="4.8268500000000003"/>
    <m/>
    <n v="33.770999379999999"/>
    <n v="28.06276772"/>
    <m/>
    <m/>
    <n v="26.257100000000001"/>
    <m/>
    <n v="25.130400000000002"/>
    <m/>
    <m/>
    <n v="15.02111051"/>
    <n v="35.048918630000003"/>
    <m/>
    <m/>
    <m/>
    <n v="9.2475799999999992"/>
    <n v="8.1931799999999999"/>
    <m/>
    <m/>
    <n v="24.181962339999998"/>
    <n v="0"/>
    <m/>
    <m/>
    <m/>
    <m/>
    <m/>
    <m/>
    <m/>
    <m/>
    <m/>
    <m/>
    <m/>
    <m/>
    <m/>
    <m/>
    <n v="8.0595199999999991"/>
    <m/>
    <m/>
    <n v="11.5886"/>
    <m/>
    <m/>
    <n v="5.0919034749999996"/>
    <n v="6.7256696739999997"/>
    <m/>
    <m/>
    <m/>
    <m/>
    <n v="25.724799999999998"/>
    <m/>
    <m/>
    <n v="46.792299999999997"/>
    <m/>
    <n v="8.8050301439999998"/>
    <n v="17.213765989999999"/>
    <m/>
    <m/>
    <n v="30.710999999999999"/>
    <m/>
    <m/>
    <n v="8.2955400000000008"/>
    <m/>
    <n v="46.899993530000003"/>
    <n v="41.011645710000003"/>
    <m/>
    <m/>
    <n v="1"/>
    <n v="5"/>
    <x v="19"/>
    <x v="95"/>
    <n v="26331.283340000002"/>
    <n v="82.780938039999995"/>
    <n v="-92238.953659999999"/>
    <n v="35242.398280000001"/>
    <n v="86.536572609999993"/>
    <n v="-93809.864870000005"/>
    <n v="20019.066439999999"/>
    <n v="77.269070569999997"/>
    <m/>
    <m/>
    <m/>
    <n v="-104204.7288"/>
    <n v="20660.93822"/>
    <n v="84.76099990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40472999999999998"/>
    <m/>
    <m/>
    <x v="0"/>
    <x v="23"/>
    <n v="0.36021289670000001"/>
    <m/>
    <x v="0"/>
    <m/>
    <x v="0"/>
    <x v="0"/>
  </r>
  <r>
    <n v="1083"/>
    <n v="1200"/>
    <n v="20"/>
    <m/>
    <n v="19.228073739999999"/>
    <m/>
    <m/>
    <n v="15.832943520000001"/>
    <n v="34.559669239999998"/>
    <m/>
    <n v="11.534000000000001"/>
    <m/>
    <n v="10"/>
    <n v="7.0675033220000003"/>
    <m/>
    <m/>
    <n v="25.64604448"/>
    <n v="0"/>
    <m/>
    <n v="13.8786"/>
    <m/>
    <m/>
    <m/>
    <m/>
    <m/>
    <m/>
    <m/>
    <m/>
    <m/>
    <m/>
    <m/>
    <m/>
    <n v="10"/>
    <m/>
    <m/>
    <n v="12.35447557"/>
    <m/>
    <m/>
    <n v="7.3060231480000004"/>
    <n v="7.6657059759999999"/>
    <m/>
    <n v="11.432600000000001"/>
    <m/>
    <m/>
    <n v="30"/>
    <m/>
    <m/>
    <n v="54.583742860000001"/>
    <m/>
    <n v="16.717002189999999"/>
    <n v="28.21255347"/>
    <m/>
    <n v="26.3032"/>
    <n v="30"/>
    <m/>
    <m/>
    <n v="6.7662045109999998"/>
    <m/>
    <n v="34.497986670000003"/>
    <n v="29.56207131"/>
    <m/>
    <n v="36.851700000000001"/>
    <n v="16.420400000000001"/>
    <m/>
    <n v="18.592189879999999"/>
    <m/>
    <m/>
    <n v="12.51016518"/>
    <n v="28.532427859999999"/>
    <m/>
    <n v="9.0711899999999996"/>
    <m/>
    <n v="8.6747700000000005"/>
    <n v="7.2204405820000002"/>
    <m/>
    <m/>
    <n v="21.410395139999999"/>
    <n v="0"/>
    <m/>
    <n v="11.5328"/>
    <m/>
    <m/>
    <m/>
    <m/>
    <m/>
    <m/>
    <m/>
    <m/>
    <m/>
    <m/>
    <m/>
    <m/>
    <n v="7.5602999999999998"/>
    <m/>
    <m/>
    <n v="11.00026858"/>
    <m/>
    <m/>
    <n v="5.315775511"/>
    <n v="5.8278117500000004"/>
    <m/>
    <n v="8.2796599999999998"/>
    <m/>
    <m/>
    <n v="24.131399999999999"/>
    <m/>
    <m/>
    <n v="51.708761510000002"/>
    <m/>
    <n v="12.94094041"/>
    <n v="22.820103100000001"/>
    <m/>
    <n v="20.267499999999998"/>
    <n v="43.213099999999997"/>
    <m/>
    <m/>
    <n v="11.47833945"/>
    <m/>
    <n v="47.822723760000002"/>
    <n v="42.819657290000002"/>
    <m/>
    <n v="50.8489"/>
    <n v="1"/>
    <n v="5"/>
    <x v="30"/>
    <x v="96"/>
    <n v="36221.717510000002"/>
    <n v="90.479351230000006"/>
    <n v="-92060.284820000001"/>
    <n v="35575.933440000001"/>
    <n v="86.641698579999996"/>
    <n v="-93718.313999999998"/>
    <n v="22237.122630000002"/>
    <n v="78.712579590000004"/>
    <m/>
    <m/>
    <m/>
    <n v="-103138.4899"/>
    <n v="22769.37702"/>
    <n v="85.468463470000003"/>
    <n v="-99491.628349999999"/>
    <n v="49007.907469999998"/>
    <n v="100.804083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14699694290000001"/>
    <m/>
    <m/>
    <x v="0"/>
    <x v="24"/>
    <n v="0.29850099320000001"/>
    <m/>
    <x v="38"/>
    <m/>
    <x v="0"/>
    <x v="0"/>
  </r>
  <r>
    <n v="1084"/>
    <n v="1200"/>
    <n v="10"/>
    <m/>
    <n v="15.77591958"/>
    <m/>
    <m/>
    <m/>
    <m/>
    <m/>
    <n v="9.9444800000000004"/>
    <m/>
    <n v="10"/>
    <n v="4.5881132329999996"/>
    <m/>
    <m/>
    <m/>
    <m/>
    <m/>
    <n v="10.052"/>
    <m/>
    <m/>
    <m/>
    <m/>
    <m/>
    <m/>
    <m/>
    <m/>
    <m/>
    <m/>
    <m/>
    <m/>
    <n v="10"/>
    <m/>
    <m/>
    <n v="10.6760676"/>
    <m/>
    <m/>
    <m/>
    <m/>
    <m/>
    <n v="9.9934999999999992"/>
    <m/>
    <m/>
    <n v="30"/>
    <m/>
    <m/>
    <n v="62.379459369999999"/>
    <m/>
    <m/>
    <m/>
    <m/>
    <n v="29.688700000000001"/>
    <n v="40"/>
    <m/>
    <m/>
    <n v="6.5804402169999996"/>
    <m/>
    <m/>
    <m/>
    <m/>
    <n v="40.321300000000001"/>
    <n v="7.7313299999999998"/>
    <m/>
    <n v="15.29940903"/>
    <m/>
    <m/>
    <m/>
    <m/>
    <m/>
    <n v="7.6734499999999999"/>
    <m/>
    <n v="8.1687799999999999"/>
    <n v="4.701289654"/>
    <m/>
    <m/>
    <m/>
    <m/>
    <m/>
    <n v="8.1952999999999996"/>
    <m/>
    <m/>
    <m/>
    <m/>
    <m/>
    <m/>
    <m/>
    <m/>
    <m/>
    <m/>
    <m/>
    <m/>
    <n v="7.1193200000000001"/>
    <m/>
    <m/>
    <n v="9.5340075980000005"/>
    <m/>
    <m/>
    <m/>
    <m/>
    <m/>
    <n v="7.1008500000000003"/>
    <m/>
    <m/>
    <n v="22.723800000000001"/>
    <m/>
    <m/>
    <n v="59.269004809999998"/>
    <m/>
    <m/>
    <m/>
    <m/>
    <n v="22.444299999999998"/>
    <n v="54.256700000000002"/>
    <m/>
    <m/>
    <n v="11.196288900000001"/>
    <m/>
    <m/>
    <m/>
    <m/>
    <n v="54.586100000000002"/>
    <n v="1"/>
    <n v="5"/>
    <x v="8"/>
    <x v="97"/>
    <n v="49018.19025"/>
    <n v="99.820202649999999"/>
    <n v="-90375.664489999996"/>
    <n v="35439.150199999996"/>
    <n v="85.405297959999999"/>
    <m/>
    <m/>
    <m/>
    <m/>
    <m/>
    <m/>
    <m/>
    <m/>
    <m/>
    <n v="-98105.543479999993"/>
    <n v="49148.72982"/>
    <n v="99.95877765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9.5217779839999999E-3"/>
    <m/>
    <m/>
    <x v="0"/>
    <x v="0"/>
    <m/>
    <m/>
    <x v="39"/>
    <m/>
    <x v="0"/>
    <x v="0"/>
  </r>
  <r>
    <n v="1085"/>
    <n v="1200"/>
    <m/>
    <m/>
    <m/>
    <m/>
    <m/>
    <m/>
    <m/>
    <m/>
    <m/>
    <m/>
    <n v="10"/>
    <m/>
    <m/>
    <m/>
    <m/>
    <m/>
    <m/>
    <n v="10"/>
    <m/>
    <m/>
    <m/>
    <m/>
    <m/>
    <m/>
    <m/>
    <m/>
    <m/>
    <m/>
    <m/>
    <m/>
    <n v="10"/>
    <m/>
    <m/>
    <m/>
    <m/>
    <m/>
    <m/>
    <m/>
    <m/>
    <n v="10"/>
    <m/>
    <m/>
    <n v="30"/>
    <m/>
    <m/>
    <m/>
    <m/>
    <m/>
    <m/>
    <m/>
    <n v="30"/>
    <n v="50"/>
    <m/>
    <m/>
    <m/>
    <m/>
    <m/>
    <m/>
    <m/>
    <n v="50"/>
    <m/>
    <m/>
    <m/>
    <m/>
    <m/>
    <m/>
    <m/>
    <m/>
    <m/>
    <m/>
    <n v="7.7185699999999997"/>
    <m/>
    <m/>
    <m/>
    <m/>
    <m/>
    <m/>
    <n v="7.7185699999999997"/>
    <m/>
    <m/>
    <m/>
    <m/>
    <m/>
    <m/>
    <m/>
    <m/>
    <m/>
    <m/>
    <m/>
    <m/>
    <n v="6.7269500000000004"/>
    <m/>
    <m/>
    <m/>
    <m/>
    <m/>
    <m/>
    <m/>
    <m/>
    <n v="6.7269500000000004"/>
    <m/>
    <m/>
    <n v="21.471399999999999"/>
    <m/>
    <m/>
    <m/>
    <m/>
    <m/>
    <m/>
    <m/>
    <n v="21.471399999999999"/>
    <n v="64.082999999999998"/>
    <m/>
    <m/>
    <m/>
    <m/>
    <m/>
    <m/>
    <m/>
    <n v="64.082999999999998"/>
    <n v="1"/>
    <n v="5"/>
    <x v="14"/>
    <x v="98"/>
    <n v="48875.346250000002"/>
    <n v="99.100785650000006"/>
    <m/>
    <m/>
    <m/>
    <m/>
    <m/>
    <m/>
    <m/>
    <m/>
    <m/>
    <m/>
    <m/>
    <m/>
    <n v="-97114.976129999995"/>
    <n v="48875.346250000002"/>
    <n v="99.10078565000000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m/>
    <m/>
    <x v="9"/>
    <m/>
    <x v="0"/>
    <x v="0"/>
  </r>
  <r>
    <n v="1086"/>
    <n v="1200"/>
    <n v="40"/>
    <m/>
    <n v="40"/>
    <m/>
    <m/>
    <m/>
    <m/>
    <m/>
    <m/>
    <m/>
    <n v="10"/>
    <n v="10"/>
    <m/>
    <m/>
    <m/>
    <m/>
    <m/>
    <m/>
    <m/>
    <m/>
    <m/>
    <m/>
    <m/>
    <m/>
    <m/>
    <m/>
    <m/>
    <m/>
    <m/>
    <m/>
    <n v="10"/>
    <m/>
    <m/>
    <n v="10"/>
    <m/>
    <m/>
    <m/>
    <m/>
    <m/>
    <m/>
    <m/>
    <m/>
    <n v="40"/>
    <m/>
    <m/>
    <n v="40"/>
    <m/>
    <m/>
    <m/>
    <m/>
    <m/>
    <m/>
    <m/>
    <m/>
    <m/>
    <m/>
    <m/>
    <m/>
    <m/>
    <m/>
    <n v="40.418999999999997"/>
    <m/>
    <n v="40.418999999999997"/>
    <m/>
    <m/>
    <m/>
    <m/>
    <m/>
    <m/>
    <m/>
    <n v="10.676500000000001"/>
    <n v="10.676500000000001"/>
    <m/>
    <m/>
    <m/>
    <m/>
    <m/>
    <m/>
    <m/>
    <m/>
    <m/>
    <m/>
    <m/>
    <m/>
    <m/>
    <m/>
    <m/>
    <m/>
    <m/>
    <m/>
    <n v="9.3048599999999997"/>
    <m/>
    <m/>
    <n v="9.3048599999999997"/>
    <m/>
    <m/>
    <m/>
    <m/>
    <m/>
    <m/>
    <m/>
    <m/>
    <n v="39.599699999999999"/>
    <m/>
    <m/>
    <n v="39.599699999999999"/>
    <m/>
    <m/>
    <m/>
    <m/>
    <m/>
    <m/>
    <m/>
    <m/>
    <m/>
    <m/>
    <m/>
    <m/>
    <m/>
    <m/>
    <n v="1"/>
    <n v="5"/>
    <x v="1"/>
    <x v="99"/>
    <n v="34308.454259999999"/>
    <n v="84.571381470000006"/>
    <n v="-90277.876350000006"/>
    <n v="34308.454259999999"/>
    <n v="84.57138147000000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1087"/>
    <n v="1200"/>
    <n v="30"/>
    <m/>
    <n v="29.332599999999999"/>
    <m/>
    <m/>
    <n v="20.313528130000002"/>
    <n v="45.084533739999998"/>
    <m/>
    <m/>
    <m/>
    <n v="10"/>
    <n v="8.3005600000000008"/>
    <m/>
    <m/>
    <n v="30.31987217"/>
    <n v="0"/>
    <m/>
    <m/>
    <m/>
    <m/>
    <m/>
    <m/>
    <m/>
    <m/>
    <m/>
    <m/>
    <m/>
    <m/>
    <m/>
    <m/>
    <n v="10"/>
    <m/>
    <m/>
    <n v="10.904999999999999"/>
    <m/>
    <m/>
    <n v="5.9385594920000004"/>
    <n v="8.0511262129999999"/>
    <m/>
    <m/>
    <m/>
    <m/>
    <n v="40"/>
    <m/>
    <m/>
    <n v="47.6571"/>
    <m/>
    <n v="9.8403023489999999"/>
    <n v="18.985925859999998"/>
    <m/>
    <m/>
    <n v="10"/>
    <m/>
    <m/>
    <n v="3.8047499999999999"/>
    <m/>
    <n v="33.587737850000003"/>
    <n v="27.878414190000001"/>
    <m/>
    <m/>
    <n v="28.166899999999998"/>
    <m/>
    <n v="28.896000000000001"/>
    <m/>
    <m/>
    <n v="16.072610390000001"/>
    <n v="37.567164439999999"/>
    <m/>
    <m/>
    <m/>
    <n v="9.9202200000000005"/>
    <n v="8.6396800000000002"/>
    <m/>
    <m/>
    <n v="25.34727831"/>
    <n v="0"/>
    <m/>
    <m/>
    <m/>
    <m/>
    <m/>
    <m/>
    <m/>
    <m/>
    <m/>
    <m/>
    <m/>
    <m/>
    <m/>
    <m/>
    <n v="8.6457499999999996"/>
    <m/>
    <m/>
    <n v="9.8923100000000002"/>
    <m/>
    <m/>
    <n v="4.3267955630000001"/>
    <n v="6.1776268920000001"/>
    <m/>
    <m/>
    <m/>
    <m/>
    <n v="36.794600000000003"/>
    <m/>
    <m/>
    <n v="45.996099999999998"/>
    <m/>
    <n v="7.6280855750000001"/>
    <n v="15.49953504"/>
    <m/>
    <m/>
    <n v="16.4724"/>
    <m/>
    <m/>
    <n v="6.5758700000000001"/>
    <m/>
    <n v="46.625230160000001"/>
    <n v="40.755673620000003"/>
    <m/>
    <m/>
    <n v="1"/>
    <n v="5"/>
    <x v="25"/>
    <x v="100"/>
    <n v="31360.330580000002"/>
    <n v="84.789657410000004"/>
    <n v="-91853.122140000007"/>
    <n v="34918.583440000002"/>
    <n v="86.054852240000002"/>
    <n v="-93637.063609999997"/>
    <n v="18959.184249999998"/>
    <n v="76.432303469999994"/>
    <m/>
    <m/>
    <m/>
    <n v="-104459.48299999999"/>
    <n v="19794.553390000001"/>
    <n v="84.34581434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77082600000000001"/>
    <m/>
    <m/>
    <x v="0"/>
    <x v="25"/>
    <n v="0.11038425590000001"/>
    <m/>
    <x v="0"/>
    <m/>
    <x v="0"/>
    <x v="0"/>
  </r>
  <r>
    <n v="1088"/>
    <n v="1200"/>
    <n v="20"/>
    <m/>
    <n v="19.268799999999999"/>
    <m/>
    <m/>
    <n v="15.78369794"/>
    <n v="34.375426300000001"/>
    <m/>
    <n v="11.481456659999999"/>
    <m/>
    <n v="10"/>
    <n v="7.0716099999999997"/>
    <m/>
    <m/>
    <n v="25.699000949999999"/>
    <n v="0"/>
    <m/>
    <n v="13.97276707"/>
    <m/>
    <m/>
    <m/>
    <m/>
    <m/>
    <m/>
    <m/>
    <m/>
    <m/>
    <m/>
    <m/>
    <m/>
    <n v="10"/>
    <m/>
    <m/>
    <n v="11.618"/>
    <m/>
    <m/>
    <n v="6.9657002270000001"/>
    <n v="7.2701848599999996"/>
    <m/>
    <n v="10.824084020000001"/>
    <m/>
    <m/>
    <n v="40"/>
    <m/>
    <m/>
    <n v="55.4955"/>
    <m/>
    <n v="17.036441480000001"/>
    <n v="28.666737149999999"/>
    <m/>
    <n v="26.509912610000001"/>
    <n v="20"/>
    <m/>
    <m/>
    <n v="6.5461499999999999"/>
    <m/>
    <n v="34.515159400000002"/>
    <n v="29.6876517"/>
    <m/>
    <n v="37.211779630000002"/>
    <n v="17.535799999999998"/>
    <m/>
    <n v="18.654199999999999"/>
    <m/>
    <m/>
    <n v="12.467667049999999"/>
    <n v="28.352965560000001"/>
    <m/>
    <n v="9.0071452339999993"/>
    <m/>
    <n v="9.2640100000000007"/>
    <n v="7.2334500000000004"/>
    <m/>
    <m/>
    <n v="21.448433820000002"/>
    <n v="0"/>
    <m/>
    <n v="11.581785139999999"/>
    <m/>
    <m/>
    <m/>
    <m/>
    <m/>
    <m/>
    <m/>
    <m/>
    <m/>
    <m/>
    <m/>
    <m/>
    <n v="8.0738400000000006"/>
    <m/>
    <m/>
    <n v="10.357100000000001"/>
    <m/>
    <m/>
    <n v="5.0667026990000004"/>
    <n v="5.5217921910000003"/>
    <m/>
    <n v="7.8192578700000004"/>
    <m/>
    <m/>
    <n v="34.360700000000001"/>
    <m/>
    <m/>
    <n v="52.636600000000001"/>
    <m/>
    <n v="13.18443055"/>
    <n v="23.165128760000002"/>
    <m/>
    <n v="20.37532418"/>
    <n v="30.765599999999999"/>
    <m/>
    <m/>
    <n v="11.118600000000001"/>
    <m/>
    <n v="47.832765889999997"/>
    <n v="42.960113489999998"/>
    <m/>
    <n v="51.216487579999999"/>
    <n v="1"/>
    <n v="5"/>
    <x v="31"/>
    <x v="101"/>
    <n v="33381.839789999998"/>
    <n v="87.316671760000006"/>
    <n v="-91904.294540000003"/>
    <n v="35469.707170000001"/>
    <n v="86.463701389999997"/>
    <n v="-93665.087769999998"/>
    <n v="22235.428070000002"/>
    <n v="78.675298400000003"/>
    <m/>
    <m/>
    <m/>
    <n v="-103103.1752"/>
    <n v="22746.426149999999"/>
    <n v="85.428911740000004"/>
    <n v="-99490.466570000004"/>
    <n v="48981.758240000003"/>
    <n v="100.785544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50538400000000006"/>
    <m/>
    <m/>
    <x v="0"/>
    <x v="26"/>
    <n v="0.16991607950000001"/>
    <m/>
    <x v="40"/>
    <m/>
    <x v="0"/>
    <x v="0"/>
  </r>
  <r>
    <n v="1089"/>
    <n v="1200"/>
    <n v="10"/>
    <m/>
    <n v="13.718614479999999"/>
    <m/>
    <m/>
    <m/>
    <m/>
    <m/>
    <n v="8.4389099999999999"/>
    <m/>
    <n v="10"/>
    <n v="5.63944344"/>
    <m/>
    <m/>
    <m/>
    <m/>
    <m/>
    <n v="11.830500000000001"/>
    <m/>
    <m/>
    <m/>
    <m/>
    <m/>
    <m/>
    <m/>
    <m/>
    <m/>
    <m/>
    <m/>
    <m/>
    <n v="10"/>
    <m/>
    <m/>
    <n v="10.541797280000001"/>
    <m/>
    <m/>
    <m/>
    <m/>
    <m/>
    <n v="9.7725899999999992"/>
    <m/>
    <m/>
    <n v="40"/>
    <m/>
    <m/>
    <n v="63.815976229999997"/>
    <m/>
    <m/>
    <m/>
    <m/>
    <n v="30.002099999999999"/>
    <n v="30"/>
    <m/>
    <m/>
    <n v="6.2841685649999999"/>
    <m/>
    <m/>
    <m/>
    <m/>
    <n v="39.9559"/>
    <n v="8.2239100000000001"/>
    <m/>
    <n v="13.327836530000001"/>
    <m/>
    <m/>
    <m/>
    <m/>
    <m/>
    <n v="6.5199499999999997"/>
    <m/>
    <n v="8.6892300000000002"/>
    <n v="5.7888002070000004"/>
    <m/>
    <m/>
    <m/>
    <m/>
    <m/>
    <n v="9.6575000000000006"/>
    <m/>
    <m/>
    <m/>
    <m/>
    <m/>
    <m/>
    <m/>
    <m/>
    <m/>
    <m/>
    <m/>
    <m/>
    <n v="7.5729100000000003"/>
    <m/>
    <m/>
    <n v="9.4307943059999992"/>
    <m/>
    <m/>
    <m/>
    <m/>
    <m/>
    <n v="6.95268"/>
    <m/>
    <m/>
    <n v="32.2288"/>
    <m/>
    <m/>
    <n v="60.741411409999998"/>
    <m/>
    <m/>
    <m/>
    <m/>
    <n v="22.709900000000001"/>
    <n v="43.2851"/>
    <m/>
    <m/>
    <n v="10.711157549999999"/>
    <m/>
    <m/>
    <m/>
    <m/>
    <n v="54.1599"/>
    <n v="1"/>
    <n v="5"/>
    <x v="8"/>
    <x v="102"/>
    <n v="44949.525229999999"/>
    <n v="95.82511366"/>
    <n v="-90509.914050000007"/>
    <n v="35441.95968"/>
    <n v="85.498336039999998"/>
    <m/>
    <m/>
    <m/>
    <m/>
    <m/>
    <m/>
    <m/>
    <m/>
    <m/>
    <n v="-98610.426749999999"/>
    <n v="48940.950470000003"/>
    <n v="100.160456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29568323330000001"/>
    <m/>
    <m/>
    <x v="0"/>
    <x v="0"/>
    <m/>
    <m/>
    <x v="41"/>
    <m/>
    <x v="0"/>
    <x v="0"/>
  </r>
  <r>
    <n v="109"/>
    <n v="1200"/>
    <n v="10"/>
    <m/>
    <n v="7.325116017"/>
    <m/>
    <m/>
    <m/>
    <n v="11.967700000000001"/>
    <m/>
    <n v="5.8814906440000003"/>
    <m/>
    <m/>
    <m/>
    <m/>
    <m/>
    <m/>
    <m/>
    <m/>
    <m/>
    <m/>
    <m/>
    <m/>
    <m/>
    <m/>
    <m/>
    <m/>
    <m/>
    <m/>
    <m/>
    <m/>
    <m/>
    <n v="10"/>
    <m/>
    <m/>
    <n v="14.81149113"/>
    <m/>
    <m/>
    <m/>
    <n v="7.4038599999999999"/>
    <m/>
    <n v="13.893886180000001"/>
    <m/>
    <m/>
    <n v="50"/>
    <m/>
    <m/>
    <n v="68.457771719999997"/>
    <m/>
    <m/>
    <n v="47.590499999999999"/>
    <m/>
    <n v="36.80891965"/>
    <n v="30"/>
    <m/>
    <m/>
    <n v="9.4056211330000004"/>
    <m/>
    <m/>
    <n v="33.0379"/>
    <m/>
    <n v="43.415703520000001"/>
    <n v="8.2762200000000004"/>
    <m/>
    <n v="7.0072776790000004"/>
    <m/>
    <m/>
    <m/>
    <n v="9.7002799999999993"/>
    <m/>
    <n v="4.4928196829999996"/>
    <m/>
    <m/>
    <m/>
    <m/>
    <m/>
    <m/>
    <m/>
    <m/>
    <m/>
    <m/>
    <m/>
    <m/>
    <m/>
    <m/>
    <m/>
    <m/>
    <m/>
    <m/>
    <m/>
    <m/>
    <m/>
    <n v="7.6210699999999996"/>
    <m/>
    <m/>
    <n v="13.04721471"/>
    <m/>
    <m/>
    <m/>
    <n v="5.5260800000000003"/>
    <m/>
    <n v="9.7732615589999998"/>
    <m/>
    <m/>
    <n v="40.542299999999997"/>
    <m/>
    <m/>
    <n v="64.159893659999994"/>
    <m/>
    <m/>
    <n v="37.792099999999998"/>
    <m/>
    <n v="27.548040050000001"/>
    <n v="43.560400000000001"/>
    <m/>
    <m/>
    <n v="15.785613939999999"/>
    <m/>
    <m/>
    <n v="46.981499999999997"/>
    <m/>
    <n v="58.185878709999997"/>
    <n v="1"/>
    <n v="5"/>
    <x v="32"/>
    <x v="103"/>
    <n v="35552.731010000003"/>
    <n v="85.517570469999995"/>
    <n v="-87386.542100000006"/>
    <n v="37015.819380000001"/>
    <n v="84.446500009999994"/>
    <n v="-90883.611919999996"/>
    <n v="31161.306680000002"/>
    <n v="82.846226520000002"/>
    <m/>
    <m/>
    <m/>
    <m/>
    <m/>
    <m/>
    <n v="-92380.285459999999"/>
    <n v="50157.060689999998"/>
    <n v="96.75684495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2026436851"/>
    <m/>
    <m/>
    <x v="0"/>
    <x v="0"/>
    <n v="0.62863199999999997"/>
    <m/>
    <x v="42"/>
    <m/>
    <x v="0"/>
    <x v="0"/>
  </r>
  <r>
    <n v="1090"/>
    <n v="1200"/>
    <m/>
    <m/>
    <m/>
    <m/>
    <m/>
    <m/>
    <m/>
    <m/>
    <m/>
    <m/>
    <n v="10"/>
    <n v="4.813503914"/>
    <m/>
    <m/>
    <m/>
    <m/>
    <m/>
    <n v="10.392899999999999"/>
    <m/>
    <m/>
    <m/>
    <m/>
    <m/>
    <m/>
    <m/>
    <m/>
    <m/>
    <m/>
    <m/>
    <m/>
    <n v="10"/>
    <m/>
    <m/>
    <n v="11.127776559999999"/>
    <m/>
    <m/>
    <m/>
    <m/>
    <m/>
    <n v="9.9145599999999998"/>
    <m/>
    <m/>
    <n v="40"/>
    <m/>
    <m/>
    <n v="78.170619599999995"/>
    <m/>
    <m/>
    <m/>
    <m/>
    <n v="37.108199999999997"/>
    <n v="40"/>
    <m/>
    <m/>
    <n v="5.8880999230000004"/>
    <m/>
    <m/>
    <m/>
    <m/>
    <n v="42.584299999999999"/>
    <m/>
    <m/>
    <m/>
    <m/>
    <m/>
    <m/>
    <m/>
    <m/>
    <m/>
    <m/>
    <n v="8.1815999999999995"/>
    <n v="4.9739865029999999"/>
    <m/>
    <m/>
    <m/>
    <m/>
    <m/>
    <n v="8.3710199999999997"/>
    <m/>
    <m/>
    <m/>
    <m/>
    <m/>
    <m/>
    <m/>
    <m/>
    <m/>
    <m/>
    <m/>
    <m/>
    <n v="7.1304999999999996"/>
    <m/>
    <m/>
    <n v="10.02150544"/>
    <m/>
    <m/>
    <m/>
    <m/>
    <m/>
    <n v="6.9597800000000003"/>
    <m/>
    <m/>
    <n v="30.346"/>
    <m/>
    <m/>
    <n v="74.90140667"/>
    <m/>
    <m/>
    <m/>
    <m/>
    <n v="27.7149"/>
    <n v="54.341900000000003"/>
    <m/>
    <m/>
    <n v="10.10310138"/>
    <m/>
    <m/>
    <m/>
    <m/>
    <n v="56.954300000000003"/>
    <n v="1"/>
    <n v="5"/>
    <x v="8"/>
    <x v="104"/>
    <n v="47941.900260000002"/>
    <n v="97.243908289999993"/>
    <n v="-86225.606280000007"/>
    <n v="36924.080529999999"/>
    <n v="83.596162519999993"/>
    <m/>
    <m/>
    <m/>
    <m/>
    <m/>
    <m/>
    <m/>
    <m/>
    <m/>
    <n v="-96001.423599999995"/>
    <n v="48776.612970000002"/>
    <n v="98.27786482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7.0424840380000006E-2"/>
    <m/>
    <m/>
    <x v="0"/>
    <x v="0"/>
    <m/>
    <m/>
    <x v="43"/>
    <m/>
    <x v="0"/>
    <x v="0"/>
  </r>
  <r>
    <n v="1091"/>
    <n v="1200"/>
    <n v="30"/>
    <m/>
    <n v="30"/>
    <m/>
    <m/>
    <m/>
    <m/>
    <m/>
    <m/>
    <m/>
    <n v="10"/>
    <n v="10"/>
    <m/>
    <m/>
    <m/>
    <m/>
    <m/>
    <m/>
    <m/>
    <m/>
    <m/>
    <m/>
    <m/>
    <m/>
    <m/>
    <m/>
    <m/>
    <m/>
    <m/>
    <m/>
    <n v="10"/>
    <m/>
    <m/>
    <n v="10"/>
    <m/>
    <m/>
    <m/>
    <m/>
    <m/>
    <m/>
    <m/>
    <m/>
    <n v="50"/>
    <m/>
    <m/>
    <n v="50"/>
    <m/>
    <m/>
    <m/>
    <m/>
    <m/>
    <m/>
    <m/>
    <m/>
    <m/>
    <m/>
    <m/>
    <m/>
    <m/>
    <m/>
    <n v="30.3765"/>
    <m/>
    <n v="30.3765"/>
    <m/>
    <m/>
    <m/>
    <m/>
    <m/>
    <m/>
    <m/>
    <n v="10.698399999999999"/>
    <n v="10.698399999999999"/>
    <m/>
    <m/>
    <m/>
    <m/>
    <m/>
    <m/>
    <m/>
    <m/>
    <m/>
    <m/>
    <m/>
    <m/>
    <m/>
    <m/>
    <m/>
    <m/>
    <m/>
    <m/>
    <n v="9.32395"/>
    <m/>
    <m/>
    <n v="9.32395"/>
    <m/>
    <m/>
    <m/>
    <m/>
    <m/>
    <m/>
    <m/>
    <m/>
    <n v="49.601199999999999"/>
    <m/>
    <m/>
    <n v="49.601199999999999"/>
    <m/>
    <m/>
    <m/>
    <m/>
    <m/>
    <m/>
    <m/>
    <m/>
    <m/>
    <m/>
    <m/>
    <m/>
    <m/>
    <m/>
    <n v="1"/>
    <n v="5"/>
    <x v="1"/>
    <x v="105"/>
    <n v="34090.15393"/>
    <n v="84.905803610000007"/>
    <n v="-90988.830660000007"/>
    <n v="34090.15393"/>
    <n v="84.90580361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1092"/>
    <n v="1200"/>
    <n v="20"/>
    <m/>
    <n v="20.575299999999999"/>
    <m/>
    <m/>
    <n v="16.42582019"/>
    <n v="35.757077340000002"/>
    <m/>
    <m/>
    <m/>
    <n v="10"/>
    <n v="7.2269100000000002"/>
    <m/>
    <m/>
    <n v="26.488238410000001"/>
    <n v="0"/>
    <m/>
    <m/>
    <m/>
    <m/>
    <m/>
    <m/>
    <m/>
    <m/>
    <m/>
    <m/>
    <m/>
    <m/>
    <m/>
    <m/>
    <n v="10"/>
    <m/>
    <m/>
    <n v="10.6166"/>
    <m/>
    <m/>
    <n v="6.3939330889999999"/>
    <n v="6.8685818789999997"/>
    <m/>
    <m/>
    <m/>
    <m/>
    <n v="50"/>
    <m/>
    <m/>
    <n v="55.741500000000002"/>
    <m/>
    <n v="16.34288815"/>
    <n v="27.786939709999999"/>
    <m/>
    <m/>
    <n v="10"/>
    <m/>
    <m/>
    <n v="5.8396800000000004"/>
    <m/>
    <n v="34.349120169999999"/>
    <n v="29.587401069999999"/>
    <m/>
    <m/>
    <n v="18.813800000000001"/>
    <m/>
    <n v="20.0063"/>
    <m/>
    <m/>
    <n v="12.97706694"/>
    <n v="29.498883939999999"/>
    <m/>
    <m/>
    <m/>
    <n v="9.9391400000000001"/>
    <n v="7.4246400000000001"/>
    <m/>
    <m/>
    <n v="22.110851459999999"/>
    <n v="0"/>
    <m/>
    <m/>
    <m/>
    <m/>
    <m/>
    <m/>
    <m/>
    <m/>
    <m/>
    <m/>
    <m/>
    <m/>
    <m/>
    <m/>
    <n v="8.6622400000000006"/>
    <m/>
    <m/>
    <n v="9.5058299999999996"/>
    <m/>
    <m/>
    <n v="4.651593707"/>
    <n v="5.2178892599999998"/>
    <m/>
    <m/>
    <m/>
    <m/>
    <n v="46.081000000000003"/>
    <m/>
    <m/>
    <n v="53.101199999999999"/>
    <m/>
    <n v="12.64981998"/>
    <n v="22.458996460000002"/>
    <m/>
    <m/>
    <n v="16.503799999999998"/>
    <m/>
    <m/>
    <n v="9.9620300000000004"/>
    <m/>
    <n v="47.610667909999997"/>
    <n v="42.824230350000001"/>
    <m/>
    <m/>
    <n v="1"/>
    <n v="5"/>
    <x v="25"/>
    <x v="106"/>
    <n v="33327.638749999998"/>
    <n v="86.036107479999998"/>
    <n v="-91740.349860000002"/>
    <n v="35227.397210000003"/>
    <n v="86.187928630000002"/>
    <n v="-93660.631869999997"/>
    <n v="21693.658960000001"/>
    <n v="78.304511309999995"/>
    <m/>
    <m/>
    <m/>
    <n v="-103311.7779"/>
    <n v="22239.205669999999"/>
    <n v="85.22620480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8538"/>
    <m/>
    <m/>
    <x v="0"/>
    <x v="27"/>
    <n v="1.6205670420000001E-3"/>
    <m/>
    <x v="0"/>
    <m/>
    <x v="0"/>
    <x v="0"/>
  </r>
  <r>
    <n v="1093"/>
    <n v="1200"/>
    <n v="10"/>
    <m/>
    <n v="12.045299999999999"/>
    <m/>
    <m/>
    <m/>
    <m/>
    <m/>
    <n v="7.1924864729999998"/>
    <m/>
    <n v="10"/>
    <n v="7.0629099999999996"/>
    <m/>
    <m/>
    <m/>
    <m/>
    <m/>
    <n v="14.03168194"/>
    <m/>
    <m/>
    <m/>
    <m/>
    <m/>
    <m/>
    <m/>
    <m/>
    <m/>
    <m/>
    <m/>
    <m/>
    <n v="10"/>
    <m/>
    <m/>
    <n v="10.3545"/>
    <m/>
    <m/>
    <m/>
    <m/>
    <m/>
    <n v="9.5134478659999999"/>
    <m/>
    <m/>
    <n v="50"/>
    <m/>
    <m/>
    <n v="64.551299999999998"/>
    <m/>
    <m/>
    <m/>
    <m/>
    <n v="30.02576238"/>
    <n v="20"/>
    <m/>
    <m/>
    <n v="5.9860699999999998"/>
    <m/>
    <m/>
    <m/>
    <m/>
    <n v="39.23662135"/>
    <n v="8.7835199999999993"/>
    <m/>
    <n v="11.7186"/>
    <m/>
    <m/>
    <m/>
    <m/>
    <m/>
    <n v="5.5741025789999998"/>
    <m/>
    <n v="9.2805099999999996"/>
    <n v="7.2601500000000003"/>
    <m/>
    <m/>
    <m/>
    <m/>
    <m/>
    <n v="11.48969617"/>
    <m/>
    <m/>
    <m/>
    <m/>
    <m/>
    <m/>
    <m/>
    <m/>
    <m/>
    <m/>
    <m/>
    <m/>
    <n v="8.0882199999999997"/>
    <m/>
    <m/>
    <n v="9.2762100000000007"/>
    <m/>
    <m/>
    <m/>
    <m/>
    <m/>
    <n v="6.7891913949999996"/>
    <m/>
    <m/>
    <n v="43.0274"/>
    <m/>
    <m/>
    <n v="61.5276"/>
    <m/>
    <m/>
    <m/>
    <m/>
    <n v="22.797960799999998"/>
    <n v="30.820399999999999"/>
    <m/>
    <m/>
    <n v="10.2174"/>
    <m/>
    <m/>
    <m/>
    <m/>
    <n v="53.349049049999998"/>
    <n v="1"/>
    <n v="5"/>
    <x v="9"/>
    <x v="107"/>
    <n v="41052.677280000004"/>
    <n v="91.897705020000004"/>
    <n v="-90784.357090000005"/>
    <n v="35459.010580000002"/>
    <n v="85.696207220000005"/>
    <m/>
    <m/>
    <m/>
    <m/>
    <m/>
    <m/>
    <m/>
    <m/>
    <m/>
    <n v="-99188.551330000002"/>
    <n v="48730.985529999998"/>
    <n v="100.41037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57853500000000002"/>
    <m/>
    <m/>
    <x v="0"/>
    <x v="0"/>
    <m/>
    <m/>
    <x v="44"/>
    <m/>
    <x v="0"/>
    <x v="0"/>
  </r>
  <r>
    <n v="1094"/>
    <n v="1200"/>
    <m/>
    <m/>
    <m/>
    <m/>
    <m/>
    <m/>
    <m/>
    <m/>
    <m/>
    <m/>
    <n v="10"/>
    <n v="5.8532298139999996"/>
    <m/>
    <m/>
    <m/>
    <m/>
    <m/>
    <n v="12.034599999999999"/>
    <m/>
    <m/>
    <m/>
    <m/>
    <m/>
    <m/>
    <m/>
    <m/>
    <m/>
    <m/>
    <m/>
    <m/>
    <n v="10"/>
    <m/>
    <m/>
    <n v="10.844686769999999"/>
    <m/>
    <m/>
    <m/>
    <m/>
    <m/>
    <n v="9.5855499999999996"/>
    <m/>
    <m/>
    <n v="50"/>
    <m/>
    <m/>
    <n v="77.591647750000007"/>
    <m/>
    <m/>
    <m/>
    <m/>
    <n v="36.4621"/>
    <n v="30"/>
    <m/>
    <m/>
    <n v="5.7104356620000001"/>
    <m/>
    <m/>
    <m/>
    <m/>
    <n v="41.917700000000004"/>
    <m/>
    <m/>
    <m/>
    <m/>
    <m/>
    <m/>
    <m/>
    <m/>
    <m/>
    <m/>
    <n v="8.7037399999999998"/>
    <n v="6.050806927"/>
    <m/>
    <m/>
    <m/>
    <m/>
    <m/>
    <n v="9.7208100000000002"/>
    <m/>
    <m/>
    <m/>
    <m/>
    <m/>
    <m/>
    <m/>
    <m/>
    <m/>
    <m/>
    <m/>
    <m/>
    <n v="7.5855499999999996"/>
    <m/>
    <m/>
    <n v="9.7704828970000008"/>
    <m/>
    <m/>
    <m/>
    <m/>
    <m/>
    <n v="6.7478999999999996"/>
    <m/>
    <m/>
    <n v="40.353299999999997"/>
    <m/>
    <m/>
    <n v="74.376517649999997"/>
    <m/>
    <m/>
    <m/>
    <m/>
    <n v="27.3096"/>
    <n v="43.357399999999998"/>
    <m/>
    <m/>
    <n v="9.8021925289999992"/>
    <m/>
    <m/>
    <m/>
    <m/>
    <n v="56.221699999999998"/>
    <n v="1"/>
    <n v="5"/>
    <x v="8"/>
    <x v="108"/>
    <n v="44756.728539999996"/>
    <n v="93.746492029999999"/>
    <n v="-86653.202250000002"/>
    <n v="36852.016600000003"/>
    <n v="83.837503889999994"/>
    <m/>
    <m/>
    <m/>
    <m/>
    <m/>
    <m/>
    <m/>
    <m/>
    <m/>
    <n v="-96629.708979999996"/>
    <n v="48635.190450000002"/>
    <n v="98.6083558600000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32915256599999998"/>
    <m/>
    <m/>
    <x v="0"/>
    <x v="0"/>
    <m/>
    <m/>
    <x v="45"/>
    <m/>
    <x v="0"/>
    <x v="0"/>
  </r>
  <r>
    <n v="1095"/>
    <n v="1200"/>
    <n v="20"/>
    <m/>
    <n v="20"/>
    <m/>
    <m/>
    <m/>
    <m/>
    <m/>
    <m/>
    <m/>
    <n v="10"/>
    <n v="10"/>
    <m/>
    <m/>
    <m/>
    <m/>
    <m/>
    <m/>
    <m/>
    <m/>
    <m/>
    <m/>
    <m/>
    <m/>
    <m/>
    <m/>
    <m/>
    <m/>
    <m/>
    <m/>
    <n v="10"/>
    <m/>
    <m/>
    <n v="10"/>
    <m/>
    <m/>
    <m/>
    <m/>
    <m/>
    <m/>
    <m/>
    <m/>
    <n v="60"/>
    <m/>
    <m/>
    <n v="60"/>
    <m/>
    <m/>
    <m/>
    <m/>
    <m/>
    <m/>
    <m/>
    <m/>
    <m/>
    <m/>
    <m/>
    <m/>
    <m/>
    <m/>
    <n v="20.2926"/>
    <m/>
    <n v="20.2926"/>
    <m/>
    <m/>
    <m/>
    <m/>
    <m/>
    <m/>
    <m/>
    <n v="10.7204"/>
    <n v="10.7204"/>
    <m/>
    <m/>
    <m/>
    <m/>
    <m/>
    <m/>
    <m/>
    <m/>
    <m/>
    <m/>
    <m/>
    <m/>
    <m/>
    <m/>
    <m/>
    <m/>
    <m/>
    <m/>
    <n v="9.3431300000000004"/>
    <m/>
    <m/>
    <n v="9.3431300000000004"/>
    <m/>
    <m/>
    <m/>
    <m/>
    <m/>
    <m/>
    <m/>
    <m/>
    <n v="59.643799999999999"/>
    <m/>
    <m/>
    <n v="59.643799999999999"/>
    <m/>
    <m/>
    <m/>
    <m/>
    <m/>
    <m/>
    <m/>
    <m/>
    <m/>
    <m/>
    <m/>
    <m/>
    <m/>
    <m/>
    <n v="1"/>
    <n v="5"/>
    <x v="1"/>
    <x v="109"/>
    <n v="33968.510300000002"/>
    <n v="84.740511549999994"/>
    <n v="-90866.974289999998"/>
    <n v="33968.510300000002"/>
    <n v="84.74051154999999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1096"/>
    <n v="1200"/>
    <n v="10"/>
    <m/>
    <n v="10.5937"/>
    <m/>
    <m/>
    <m/>
    <m/>
    <m/>
    <n v="6.1216820810000003"/>
    <m/>
    <n v="10"/>
    <n v="8.9726700000000008"/>
    <m/>
    <m/>
    <m/>
    <m/>
    <m/>
    <n v="16.710053259999999"/>
    <m/>
    <m/>
    <m/>
    <m/>
    <m/>
    <m/>
    <m/>
    <m/>
    <m/>
    <m/>
    <m/>
    <m/>
    <n v="10"/>
    <m/>
    <m/>
    <n v="10.1187"/>
    <m/>
    <m/>
    <m/>
    <m/>
    <m/>
    <n v="9.2273541419999994"/>
    <m/>
    <m/>
    <n v="60"/>
    <m/>
    <m/>
    <n v="64.620599999999996"/>
    <m/>
    <m/>
    <m/>
    <m/>
    <n v="29.81506972"/>
    <n v="10"/>
    <m/>
    <m/>
    <n v="5.6943000000000001"/>
    <m/>
    <m/>
    <m/>
    <m/>
    <n v="38.125840789999998"/>
    <n v="9.4248600000000007"/>
    <m/>
    <n v="10.315899999999999"/>
    <m/>
    <m/>
    <m/>
    <m/>
    <m/>
    <n v="4.7686150070000002"/>
    <m/>
    <n v="9.9581300000000006"/>
    <n v="9.2317599999999995"/>
    <m/>
    <m/>
    <m/>
    <m/>
    <m/>
    <n v="13.753151709999999"/>
    <m/>
    <m/>
    <m/>
    <m/>
    <m/>
    <m/>
    <m/>
    <m/>
    <m/>
    <m/>
    <m/>
    <m/>
    <n v="8.6787899999999993"/>
    <m/>
    <m/>
    <n v="9.0733599999999992"/>
    <m/>
    <m/>
    <m/>
    <m/>
    <m/>
    <n v="6.6188552779999998"/>
    <m/>
    <m/>
    <n v="55.402900000000002"/>
    <m/>
    <m/>
    <n v="61.650599999999997"/>
    <m/>
    <m/>
    <m/>
    <m/>
    <n v="22.75429454"/>
    <n v="16.535399999999999"/>
    <m/>
    <m/>
    <n v="9.7283600000000003"/>
    <m/>
    <m/>
    <m/>
    <m/>
    <n v="52.105083460000003"/>
    <n v="1"/>
    <n v="5"/>
    <x v="9"/>
    <x v="110"/>
    <n v="37226.868979999999"/>
    <n v="87.963824099999997"/>
    <n v="-91214.436390000003"/>
    <n v="35496.937400000003"/>
    <n v="86.013897970000002"/>
    <m/>
    <m/>
    <m/>
    <m/>
    <m/>
    <m/>
    <m/>
    <m/>
    <m/>
    <n v="-99818.726880000002"/>
    <n v="48524.074330000003"/>
    <n v="100.697689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86720600000000003"/>
    <m/>
    <m/>
    <x v="0"/>
    <x v="0"/>
    <m/>
    <m/>
    <x v="46"/>
    <m/>
    <x v="0"/>
    <x v="0"/>
  </r>
  <r>
    <n v="1097"/>
    <n v="1200"/>
    <m/>
    <m/>
    <m/>
    <m/>
    <m/>
    <m/>
    <m/>
    <m/>
    <m/>
    <m/>
    <n v="10"/>
    <n v="7.2234299999999996"/>
    <m/>
    <m/>
    <m/>
    <m/>
    <m/>
    <n v="14.031676300000001"/>
    <m/>
    <m/>
    <m/>
    <m/>
    <m/>
    <m/>
    <m/>
    <m/>
    <m/>
    <m/>
    <m/>
    <m/>
    <n v="10"/>
    <m/>
    <m/>
    <n v="10.526"/>
    <m/>
    <m/>
    <m/>
    <m/>
    <m/>
    <n v="9.2362607539999999"/>
    <m/>
    <m/>
    <n v="60"/>
    <m/>
    <m/>
    <n v="76.724800000000002"/>
    <m/>
    <m/>
    <m/>
    <m/>
    <n v="35.714957249999998"/>
    <n v="20"/>
    <m/>
    <m/>
    <n v="5.5257800000000001"/>
    <m/>
    <m/>
    <m/>
    <m/>
    <n v="41.017105700000002"/>
    <m/>
    <m/>
    <m/>
    <m/>
    <m/>
    <m/>
    <m/>
    <m/>
    <m/>
    <m/>
    <n v="9.2970600000000001"/>
    <n v="7.4686500000000002"/>
    <m/>
    <m/>
    <m/>
    <m/>
    <m/>
    <n v="11.379464110000001"/>
    <m/>
    <m/>
    <m/>
    <m/>
    <m/>
    <m/>
    <m/>
    <m/>
    <m/>
    <m/>
    <m/>
    <m/>
    <n v="8.1026500000000006"/>
    <m/>
    <m/>
    <n v="9.4851100000000006"/>
    <m/>
    <m/>
    <m/>
    <m/>
    <m/>
    <n v="6.5281441439999996"/>
    <m/>
    <m/>
    <n v="51.724899999999998"/>
    <m/>
    <m/>
    <n v="73.559299999999993"/>
    <m/>
    <m/>
    <m/>
    <m/>
    <n v="26.857496909999998"/>
    <n v="30.875299999999999"/>
    <m/>
    <m/>
    <n v="9.4869900000000005"/>
    <m/>
    <m/>
    <m/>
    <m/>
    <n v="55.234894830000002"/>
    <n v="1"/>
    <n v="5"/>
    <x v="9"/>
    <x v="111"/>
    <n v="41551.096140000001"/>
    <n v="90.20190418"/>
    <n v="-87199.555200000003"/>
    <n v="36778.220329999996"/>
    <n v="84.15828363"/>
    <m/>
    <m/>
    <m/>
    <m/>
    <m/>
    <m/>
    <m/>
    <m/>
    <m/>
    <n v="-97327.164359999995"/>
    <n v="48481.488949999999"/>
    <n v="98.97746549999999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59217600000000004"/>
    <m/>
    <m/>
    <x v="0"/>
    <x v="0"/>
    <m/>
    <m/>
    <x v="47"/>
    <m/>
    <x v="0"/>
    <x v="0"/>
  </r>
  <r>
    <n v="1098"/>
    <n v="1200"/>
    <n v="10"/>
    <m/>
    <n v="10"/>
    <m/>
    <m/>
    <m/>
    <m/>
    <m/>
    <m/>
    <m/>
    <n v="10"/>
    <n v="10"/>
    <m/>
    <m/>
    <m/>
    <m/>
    <m/>
    <m/>
    <m/>
    <m/>
    <m/>
    <m/>
    <m/>
    <m/>
    <m/>
    <m/>
    <m/>
    <m/>
    <m/>
    <m/>
    <n v="10"/>
    <m/>
    <m/>
    <n v="10"/>
    <m/>
    <m/>
    <m/>
    <m/>
    <m/>
    <m/>
    <m/>
    <m/>
    <n v="70"/>
    <m/>
    <m/>
    <n v="70"/>
    <m/>
    <m/>
    <m/>
    <m/>
    <m/>
    <m/>
    <m/>
    <m/>
    <m/>
    <m/>
    <m/>
    <m/>
    <m/>
    <m/>
    <n v="10.167199999999999"/>
    <m/>
    <n v="10.167199999999999"/>
    <m/>
    <m/>
    <m/>
    <m/>
    <m/>
    <m/>
    <m/>
    <n v="10.7425"/>
    <n v="10.7425"/>
    <m/>
    <m/>
    <m/>
    <m/>
    <m/>
    <m/>
    <m/>
    <m/>
    <m/>
    <m/>
    <m/>
    <m/>
    <m/>
    <m/>
    <m/>
    <m/>
    <m/>
    <m/>
    <n v="9.3623899999999995"/>
    <m/>
    <m/>
    <n v="9.3623899999999995"/>
    <m/>
    <m/>
    <m/>
    <m/>
    <m/>
    <m/>
    <m/>
    <m/>
    <n v="69.727900000000005"/>
    <m/>
    <m/>
    <n v="69.727900000000005"/>
    <m/>
    <m/>
    <m/>
    <m/>
    <m/>
    <m/>
    <m/>
    <m/>
    <m/>
    <m/>
    <m/>
    <m/>
    <m/>
    <m/>
    <n v="1"/>
    <n v="5"/>
    <x v="1"/>
    <x v="112"/>
    <n v="34290.433389999998"/>
    <n v="84.201392819999995"/>
    <n v="-89750.848450000005"/>
    <n v="34290.433389999998"/>
    <n v="84.201392819999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1099"/>
    <n v="1200"/>
    <m/>
    <m/>
    <m/>
    <m/>
    <m/>
    <m/>
    <m/>
    <m/>
    <m/>
    <m/>
    <n v="10"/>
    <n v="8.9996200000000002"/>
    <m/>
    <m/>
    <m/>
    <m/>
    <m/>
    <n v="16.409954419999998"/>
    <m/>
    <m/>
    <m/>
    <m/>
    <m/>
    <m/>
    <m/>
    <m/>
    <m/>
    <m/>
    <m/>
    <m/>
    <n v="10"/>
    <m/>
    <m/>
    <n v="10.1747"/>
    <m/>
    <m/>
    <m/>
    <m/>
    <m/>
    <n v="8.8803813649999999"/>
    <m/>
    <m/>
    <n v="70"/>
    <m/>
    <m/>
    <n v="75.482600000000005"/>
    <m/>
    <m/>
    <m/>
    <m/>
    <n v="34.870773049999997"/>
    <n v="10"/>
    <m/>
    <m/>
    <n v="5.34307"/>
    <m/>
    <m/>
    <m/>
    <m/>
    <n v="39.838891160000003"/>
    <m/>
    <m/>
    <m/>
    <m/>
    <m/>
    <m/>
    <m/>
    <m/>
    <m/>
    <m/>
    <n v="9.9771900000000002"/>
    <n v="9.3036999999999992"/>
    <m/>
    <m/>
    <m/>
    <m/>
    <m/>
    <n v="13.381033240000001"/>
    <m/>
    <m/>
    <m/>
    <m/>
    <m/>
    <m/>
    <m/>
    <m/>
    <m/>
    <m/>
    <m/>
    <m/>
    <n v="8.6953999999999994"/>
    <m/>
    <m/>
    <n v="9.1671700000000005"/>
    <m/>
    <m/>
    <m/>
    <m/>
    <m/>
    <n v="6.3109565249999999"/>
    <m/>
    <m/>
    <n v="64.760400000000004"/>
    <m/>
    <m/>
    <n v="72.357200000000006"/>
    <m/>
    <m/>
    <m/>
    <m/>
    <n v="26.366166889999999"/>
    <n v="16.567"/>
    <m/>
    <m/>
    <n v="9.1719000000000008"/>
    <m/>
    <m/>
    <m/>
    <m/>
    <n v="53.941843339999998"/>
    <n v="1"/>
    <n v="5"/>
    <x v="9"/>
    <x v="113"/>
    <n v="38277.142290000003"/>
    <n v="86.570120369999998"/>
    <n v="-87877.751019999996"/>
    <n v="36709.065820000003"/>
    <n v="84.571711530000002"/>
    <m/>
    <m/>
    <m/>
    <m/>
    <m/>
    <m/>
    <m/>
    <m/>
    <m/>
    <n v="-98069.717059999995"/>
    <n v="48324.750139999996"/>
    <n v="99.37512621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865004"/>
    <m/>
    <m/>
    <x v="0"/>
    <x v="0"/>
    <m/>
    <m/>
    <x v="48"/>
    <m/>
    <x v="0"/>
    <x v="0"/>
  </r>
  <r>
    <n v="11"/>
    <n v="1200"/>
    <n v="90"/>
    <m/>
    <n v="9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m/>
    <m/>
    <n v="10"/>
    <m/>
    <m/>
    <m/>
    <m/>
    <m/>
    <m/>
    <m/>
    <m/>
    <m/>
    <m/>
    <m/>
    <m/>
    <m/>
    <m/>
    <n v="90.1828"/>
    <m/>
    <n v="90.18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9.8171900000000001"/>
    <m/>
    <m/>
    <n v="9.8171900000000001"/>
    <m/>
    <m/>
    <m/>
    <m/>
    <m/>
    <m/>
    <m/>
    <m/>
    <m/>
    <m/>
    <m/>
    <m/>
    <m/>
    <m/>
    <n v="1"/>
    <n v="5"/>
    <x v="1"/>
    <x v="114"/>
    <n v="34946.238189999996"/>
    <n v="73.49411929"/>
    <n v="-73321.623640000005"/>
    <n v="34946.238189999996"/>
    <n v="73.4941192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110"/>
    <n v="12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m/>
    <m/>
    <n v="9.9997255240000005"/>
    <m/>
    <m/>
    <m/>
    <m/>
    <m/>
    <n v="10.0001"/>
    <m/>
    <m/>
    <n v="50"/>
    <m/>
    <m/>
    <n v="83.334432969999995"/>
    <m/>
    <m/>
    <m/>
    <m/>
    <n v="43.449599999999997"/>
    <n v="40"/>
    <m/>
    <m/>
    <n v="6.6658415099999999"/>
    <m/>
    <m/>
    <m/>
    <m/>
    <n v="46.55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7.1731800000000003"/>
    <m/>
    <m/>
    <n v="8.9793397119999998"/>
    <m/>
    <m/>
    <m/>
    <m/>
    <m/>
    <n v="6.9004399999999997"/>
    <m/>
    <m/>
    <n v="38.159599999999998"/>
    <m/>
    <m/>
    <n v="79.616422189999994"/>
    <m/>
    <m/>
    <m/>
    <m/>
    <n v="31.8994"/>
    <n v="54.667200000000001"/>
    <m/>
    <m/>
    <n v="11.404238100000001"/>
    <m/>
    <m/>
    <m/>
    <m/>
    <n v="61.200200000000002"/>
    <n v="1"/>
    <n v="5"/>
    <x v="8"/>
    <x v="115"/>
    <n v="47758.289629999999"/>
    <n v="92.525772590000003"/>
    <n v="-82901.640289999996"/>
    <n v="37158.173340000001"/>
    <n v="81.498702519999995"/>
    <m/>
    <m/>
    <m/>
    <m/>
    <m/>
    <m/>
    <m/>
    <m/>
    <m/>
    <n v="-89655.209340000001"/>
    <n v="49841.269050000003"/>
    <n v="94.692650709999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1642327291"/>
    <m/>
    <m/>
    <x v="0"/>
    <x v="0"/>
    <m/>
    <m/>
    <x v="49"/>
    <m/>
    <x v="0"/>
    <x v="0"/>
  </r>
  <r>
    <n v="1100"/>
    <n v="1200"/>
    <m/>
    <m/>
    <m/>
    <m/>
    <m/>
    <m/>
    <m/>
    <m/>
    <m/>
    <m/>
    <n v="10"/>
    <n v="10"/>
    <m/>
    <m/>
    <m/>
    <m/>
    <m/>
    <m/>
    <m/>
    <m/>
    <m/>
    <m/>
    <m/>
    <m/>
    <m/>
    <m/>
    <m/>
    <m/>
    <m/>
    <m/>
    <n v="10"/>
    <m/>
    <m/>
    <n v="10"/>
    <m/>
    <m/>
    <m/>
    <m/>
    <m/>
    <m/>
    <m/>
    <m/>
    <n v="80"/>
    <m/>
    <m/>
    <n v="80"/>
    <m/>
    <m/>
    <m/>
    <m/>
    <m/>
    <m/>
    <m/>
    <m/>
    <m/>
    <m/>
    <m/>
    <m/>
    <m/>
    <m/>
    <m/>
    <m/>
    <m/>
    <m/>
    <m/>
    <m/>
    <m/>
    <m/>
    <m/>
    <m/>
    <n v="10.764699999999999"/>
    <n v="10.764699999999999"/>
    <m/>
    <m/>
    <m/>
    <m/>
    <m/>
    <m/>
    <m/>
    <m/>
    <m/>
    <m/>
    <m/>
    <m/>
    <m/>
    <m/>
    <m/>
    <m/>
    <m/>
    <m/>
    <n v="9.3817199999999996"/>
    <m/>
    <m/>
    <n v="9.3817199999999996"/>
    <m/>
    <m/>
    <m/>
    <m/>
    <m/>
    <m/>
    <m/>
    <m/>
    <n v="79.8536"/>
    <m/>
    <m/>
    <n v="79.8536"/>
    <m/>
    <m/>
    <m/>
    <m/>
    <m/>
    <m/>
    <m/>
    <m/>
    <m/>
    <m/>
    <m/>
    <m/>
    <m/>
    <m/>
    <n v="1"/>
    <n v="5"/>
    <x v="1"/>
    <x v="116"/>
    <n v="35591.800569999999"/>
    <n v="82.938388860000003"/>
    <n v="-86588.886989999999"/>
    <n v="35591.800569999999"/>
    <n v="82.9383888600000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1101"/>
    <n v="1200"/>
    <n v="70"/>
    <m/>
    <n v="77.231099999999998"/>
    <m/>
    <m/>
    <n v="54.932584679999998"/>
    <m/>
    <m/>
    <m/>
    <m/>
    <n v="10"/>
    <n v="9.4738600000000002"/>
    <m/>
    <m/>
    <n v="11.096316849999999"/>
    <m/>
    <m/>
    <m/>
    <m/>
    <m/>
    <m/>
    <m/>
    <m/>
    <m/>
    <m/>
    <m/>
    <m/>
    <m/>
    <m/>
    <m/>
    <n v="20"/>
    <m/>
    <m/>
    <n v="13.295"/>
    <m/>
    <m/>
    <n v="33.97109846"/>
    <m/>
    <m/>
    <m/>
    <m/>
    <m/>
    <m/>
    <m/>
    <m/>
    <m/>
    <m/>
    <m/>
    <m/>
    <m/>
    <m/>
    <m/>
    <m/>
    <m/>
    <m/>
    <m/>
    <m/>
    <m/>
    <m/>
    <m/>
    <n v="70.719499999999996"/>
    <m/>
    <n v="77.632000000000005"/>
    <m/>
    <m/>
    <n v="56.088745469999999"/>
    <m/>
    <m/>
    <m/>
    <m/>
    <n v="10.6744"/>
    <n v="10.0619"/>
    <m/>
    <m/>
    <n v="11.97091788"/>
    <m/>
    <m/>
    <m/>
    <m/>
    <m/>
    <m/>
    <m/>
    <m/>
    <m/>
    <m/>
    <m/>
    <m/>
    <m/>
    <m/>
    <m/>
    <n v="18.606100000000001"/>
    <m/>
    <m/>
    <n v="12.3062"/>
    <m/>
    <m/>
    <n v="31.940336640000002"/>
    <m/>
    <m/>
    <m/>
    <m/>
    <m/>
    <m/>
    <m/>
    <m/>
    <m/>
    <m/>
    <m/>
    <m/>
    <m/>
    <m/>
    <m/>
    <m/>
    <m/>
    <m/>
    <m/>
    <m/>
    <m/>
    <m/>
    <m/>
    <n v="1"/>
    <n v="5"/>
    <x v="33"/>
    <x v="117"/>
    <n v="33246.613319999997"/>
    <n v="76.210695610000002"/>
    <n v="-76967.856610000003"/>
    <n v="35401.660230000001"/>
    <n v="76.278394489999997"/>
    <m/>
    <m/>
    <m/>
    <m/>
    <m/>
    <m/>
    <n v="-83305.830549999999"/>
    <n v="28756.147270000001"/>
    <n v="76.06963161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67571400000000004"/>
    <m/>
    <m/>
    <x v="0"/>
    <x v="28"/>
    <m/>
    <m/>
    <x v="0"/>
    <m/>
    <x v="0"/>
    <x v="0"/>
  </r>
  <r>
    <n v="1102"/>
    <n v="1200"/>
    <n v="60"/>
    <m/>
    <n v="72.891999999999996"/>
    <m/>
    <m/>
    <n v="44.164886760000002"/>
    <n v="65.316174459999999"/>
    <m/>
    <m/>
    <m/>
    <n v="10"/>
    <n v="15.5936"/>
    <m/>
    <m/>
    <n v="21.233457829999999"/>
    <n v="0"/>
    <m/>
    <m/>
    <m/>
    <m/>
    <m/>
    <m/>
    <m/>
    <m/>
    <m/>
    <m/>
    <m/>
    <m/>
    <m/>
    <m/>
    <n v="20"/>
    <m/>
    <m/>
    <n v="10.8584"/>
    <m/>
    <m/>
    <n v="29.32092832"/>
    <n v="17.52702871"/>
    <m/>
    <m/>
    <m/>
    <m/>
    <m/>
    <m/>
    <m/>
    <m/>
    <m/>
    <m/>
    <m/>
    <m/>
    <m/>
    <n v="10"/>
    <m/>
    <m/>
    <n v="0.656057"/>
    <m/>
    <n v="5.2807270900000001"/>
    <n v="17.156796830000001"/>
    <m/>
    <m/>
    <n v="56.323700000000002"/>
    <m/>
    <n v="72.516499999999994"/>
    <m/>
    <m/>
    <n v="42.93506378"/>
    <n v="58.549922459999998"/>
    <m/>
    <m/>
    <m/>
    <n v="9.9184300000000007"/>
    <n v="16.390999999999998"/>
    <m/>
    <m/>
    <n v="21.81014863"/>
    <n v="0"/>
    <m/>
    <m/>
    <m/>
    <m/>
    <m/>
    <m/>
    <m/>
    <m/>
    <m/>
    <m/>
    <m/>
    <m/>
    <m/>
    <m/>
    <n v="17.288399999999999"/>
    <m/>
    <m/>
    <n v="9.9473199999999995"/>
    <m/>
    <m/>
    <n v="26.248042099999999"/>
    <n v="14.467653159999999"/>
    <m/>
    <m/>
    <m/>
    <m/>
    <m/>
    <m/>
    <m/>
    <m/>
    <m/>
    <m/>
    <m/>
    <m/>
    <m/>
    <n v="16.4695"/>
    <m/>
    <m/>
    <n v="1.1450899999999999"/>
    <m/>
    <n v="9.0067454930000004"/>
    <n v="26.98242437"/>
    <m/>
    <m/>
    <n v="1"/>
    <n v="5"/>
    <x v="19"/>
    <x v="118"/>
    <n v="24900.619429999999"/>
    <n v="75.377913059999997"/>
    <n v="-79115.182130000001"/>
    <n v="35066.54047"/>
    <n v="77.50855147"/>
    <n v="-86709.361090000006"/>
    <n v="17492.801589999999"/>
    <n v="70.734251560000004"/>
    <m/>
    <m/>
    <m/>
    <n v="-89676.824410000001"/>
    <n v="29478.23489"/>
    <n v="80.88453945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20100899999999999"/>
    <m/>
    <m/>
    <x v="0"/>
    <x v="29"/>
    <n v="0.47565370680000002"/>
    <m/>
    <x v="0"/>
    <m/>
    <x v="0"/>
    <x v="0"/>
  </r>
  <r>
    <n v="1103"/>
    <n v="1200"/>
    <n v="50"/>
    <m/>
    <m/>
    <m/>
    <m/>
    <n v="28.150383210000001"/>
    <n v="60.5379"/>
    <m/>
    <m/>
    <m/>
    <n v="10"/>
    <m/>
    <m/>
    <m/>
    <n v="30.7030344"/>
    <n v="0"/>
    <m/>
    <m/>
    <m/>
    <m/>
    <m/>
    <m/>
    <m/>
    <m/>
    <m/>
    <m/>
    <m/>
    <m/>
    <m/>
    <m/>
    <n v="20"/>
    <m/>
    <m/>
    <m/>
    <m/>
    <m/>
    <n v="20.00398388"/>
    <n v="19.9986"/>
    <m/>
    <m/>
    <m/>
    <m/>
    <m/>
    <m/>
    <m/>
    <m/>
    <m/>
    <m/>
    <m/>
    <m/>
    <m/>
    <n v="20"/>
    <m/>
    <m/>
    <m/>
    <m/>
    <n v="21.142598509999999"/>
    <n v="19.4635"/>
    <m/>
    <m/>
    <n v="43.8322"/>
    <m/>
    <m/>
    <m/>
    <m/>
    <n v="24.2457128"/>
    <n v="53.525500000000001"/>
    <m/>
    <m/>
    <m/>
    <n v="9.2624499999999994"/>
    <m/>
    <m/>
    <m/>
    <n v="27.94054379"/>
    <n v="0"/>
    <m/>
    <m/>
    <m/>
    <m/>
    <m/>
    <m/>
    <m/>
    <m/>
    <m/>
    <m/>
    <m/>
    <m/>
    <m/>
    <m/>
    <n v="16.145"/>
    <m/>
    <m/>
    <m/>
    <m/>
    <m/>
    <n v="15.86541175"/>
    <n v="16.282399999999999"/>
    <m/>
    <m/>
    <m/>
    <m/>
    <m/>
    <m/>
    <m/>
    <m/>
    <m/>
    <m/>
    <m/>
    <m/>
    <m/>
    <n v="30.760400000000001"/>
    <m/>
    <m/>
    <m/>
    <m/>
    <n v="31.94833165"/>
    <n v="30.1921"/>
    <m/>
    <m/>
    <n v="1"/>
    <n v="5"/>
    <x v="29"/>
    <x v="119"/>
    <n v="20401.551640000001"/>
    <n v="76.449171969999995"/>
    <m/>
    <m/>
    <m/>
    <n v="-88467.043399999995"/>
    <n v="18080.598529999999"/>
    <n v="72.326403920000004"/>
    <m/>
    <m/>
    <m/>
    <n v="-99987.262789999993"/>
    <n v="25205.947"/>
    <n v="84.98334167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30"/>
    <n v="0.67426799999999998"/>
    <m/>
    <x v="0"/>
    <m/>
    <x v="0"/>
    <x v="0"/>
  </r>
  <r>
    <n v="1104"/>
    <n v="1200"/>
    <n v="40"/>
    <m/>
    <m/>
    <m/>
    <m/>
    <n v="23.494700000000002"/>
    <n v="51.557705910000003"/>
    <m/>
    <m/>
    <m/>
    <n v="10"/>
    <m/>
    <m/>
    <m/>
    <n v="24.2806"/>
    <n v="0"/>
    <m/>
    <m/>
    <m/>
    <m/>
    <m/>
    <m/>
    <m/>
    <m/>
    <m/>
    <m/>
    <m/>
    <m/>
    <m/>
    <m/>
    <n v="20"/>
    <m/>
    <m/>
    <m/>
    <m/>
    <m/>
    <n v="20.858899999999998"/>
    <n v="19.398641359999999"/>
    <m/>
    <m/>
    <m/>
    <m/>
    <m/>
    <m/>
    <m/>
    <m/>
    <m/>
    <m/>
    <m/>
    <m/>
    <m/>
    <n v="30"/>
    <m/>
    <m/>
    <m/>
    <m/>
    <n v="31.3659"/>
    <n v="29.043652730000002"/>
    <m/>
    <m/>
    <n v="32.8904"/>
    <m/>
    <m/>
    <m/>
    <m/>
    <n v="19.041599999999999"/>
    <n v="42.830490220000002"/>
    <m/>
    <m/>
    <m/>
    <n v="8.6878600000000006"/>
    <m/>
    <m/>
    <m/>
    <n v="20.791899999999998"/>
    <n v="0"/>
    <m/>
    <m/>
    <m/>
    <m/>
    <m/>
    <m/>
    <m/>
    <m/>
    <m/>
    <m/>
    <m/>
    <m/>
    <m/>
    <m/>
    <n v="15.1434"/>
    <m/>
    <m/>
    <m/>
    <m/>
    <m/>
    <n v="15.5671"/>
    <n v="14.83935351"/>
    <m/>
    <m/>
    <m/>
    <m/>
    <m/>
    <m/>
    <m/>
    <m/>
    <m/>
    <m/>
    <m/>
    <m/>
    <m/>
    <n v="43.278300000000002"/>
    <m/>
    <m/>
    <m/>
    <m/>
    <n v="44.599400000000003"/>
    <n v="42.330156270000003"/>
    <m/>
    <m/>
    <n v="1"/>
    <n v="5"/>
    <x v="27"/>
    <x v="120"/>
    <n v="20054.753390000002"/>
    <n v="78.698017739999997"/>
    <m/>
    <m/>
    <m/>
    <n v="-91887.458799999993"/>
    <n v="16959.14776"/>
    <n v="73.886981340000006"/>
    <m/>
    <m/>
    <m/>
    <n v="-101579.8419"/>
    <n v="24475.556779999999"/>
    <n v="85.56861060999999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31"/>
    <n v="0.58815364830000005"/>
    <m/>
    <x v="0"/>
    <m/>
    <x v="0"/>
    <x v="0"/>
  </r>
  <r>
    <n v="1105"/>
    <n v="1200"/>
    <n v="30"/>
    <m/>
    <n v="10.031601370000001"/>
    <m/>
    <m/>
    <n v="25.021699999999999"/>
    <n v="52.28507501"/>
    <m/>
    <m/>
    <m/>
    <n v="10"/>
    <n v="4.2224296089999998"/>
    <m/>
    <m/>
    <n v="24.002500000000001"/>
    <n v="0"/>
    <m/>
    <m/>
    <m/>
    <m/>
    <m/>
    <m/>
    <m/>
    <m/>
    <m/>
    <m/>
    <m/>
    <m/>
    <m/>
    <m/>
    <n v="20"/>
    <m/>
    <m/>
    <n v="30.536131260000001"/>
    <m/>
    <m/>
    <n v="16.783200000000001"/>
    <n v="14.465327739999999"/>
    <m/>
    <m/>
    <m/>
    <m/>
    <m/>
    <m/>
    <m/>
    <m/>
    <m/>
    <m/>
    <m/>
    <m/>
    <m/>
    <n v="40"/>
    <m/>
    <m/>
    <n v="55.20983777"/>
    <m/>
    <n v="34.192599999999999"/>
    <n v="33.249597250000001"/>
    <m/>
    <m/>
    <n v="23.226900000000001"/>
    <m/>
    <n v="7.1924356749999996"/>
    <m/>
    <m/>
    <n v="19.885999999999999"/>
    <n v="42.185850070000001"/>
    <m/>
    <m/>
    <m/>
    <n v="8.1803899999999992"/>
    <n v="3.1986818709999998"/>
    <m/>
    <m/>
    <n v="20.1553"/>
    <n v="0"/>
    <m/>
    <m/>
    <m/>
    <m/>
    <m/>
    <m/>
    <m/>
    <m/>
    <m/>
    <m/>
    <m/>
    <m/>
    <m/>
    <m/>
    <n v="14.258900000000001"/>
    <m/>
    <m/>
    <n v="20.160622660000001"/>
    <m/>
    <m/>
    <n v="12.282500000000001"/>
    <n v="10.747354"/>
    <m/>
    <m/>
    <m/>
    <m/>
    <m/>
    <m/>
    <m/>
    <m/>
    <m/>
    <m/>
    <m/>
    <m/>
    <m/>
    <n v="54.333799999999997"/>
    <m/>
    <m/>
    <n v="69.448259800000002"/>
    <m/>
    <n v="47.676099999999998"/>
    <n v="47.066795939999999"/>
    <m/>
    <m/>
    <n v="1"/>
    <n v="5"/>
    <x v="34"/>
    <x v="121"/>
    <n v="24774.013790000001"/>
    <n v="82.896591060000006"/>
    <n v="-97586.658490000002"/>
    <n v="36893.686110000002"/>
    <n v="91.287611310000003"/>
    <n v="-92407.591679999998"/>
    <n v="15306.97754"/>
    <n v="73.118534589999996"/>
    <m/>
    <m/>
    <m/>
    <n v="-101788.04459999999"/>
    <n v="23984.786359999998"/>
    <n v="85.37679864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29170609959999999"/>
    <m/>
    <m/>
    <x v="0"/>
    <x v="32"/>
    <n v="0.34298720189999998"/>
    <m/>
    <x v="0"/>
    <m/>
    <x v="0"/>
    <x v="0"/>
  </r>
  <r>
    <n v="1106"/>
    <n v="1200"/>
    <n v="20"/>
    <m/>
    <n v="9.5509756780000004"/>
    <m/>
    <m/>
    <n v="25.653573940000001"/>
    <n v="53.295200000000001"/>
    <n v="47.312024209999997"/>
    <m/>
    <m/>
    <n v="10"/>
    <n v="4.3801897849999998"/>
    <m/>
    <m/>
    <n v="24.776253520000001"/>
    <n v="0"/>
    <n v="18.17412315"/>
    <m/>
    <m/>
    <m/>
    <m/>
    <m/>
    <m/>
    <m/>
    <m/>
    <m/>
    <m/>
    <m/>
    <m/>
    <m/>
    <n v="20"/>
    <m/>
    <m/>
    <n v="26.820766939999999"/>
    <m/>
    <m/>
    <n v="15.196470919999999"/>
    <n v="13.094099999999999"/>
    <n v="4.1837923790000002E-3"/>
    <m/>
    <m/>
    <m/>
    <m/>
    <m/>
    <m/>
    <m/>
    <m/>
    <m/>
    <m/>
    <m/>
    <m/>
    <n v="50"/>
    <m/>
    <m/>
    <n v="59.248067589999998"/>
    <m/>
    <n v="34.373701619999999"/>
    <n v="33.610700000000001"/>
    <n v="34.509668849999997"/>
    <m/>
    <n v="14.630100000000001"/>
    <m/>
    <n v="6.6872355539999999"/>
    <m/>
    <m/>
    <n v="20.338687149999998"/>
    <n v="42.869100000000003"/>
    <n v="37.23493028"/>
    <m/>
    <m/>
    <n v="7.7289300000000001"/>
    <n v="3.2403708760000001"/>
    <m/>
    <m/>
    <n v="20.754562580000002"/>
    <n v="0"/>
    <n v="15.112467929999999"/>
    <m/>
    <m/>
    <m/>
    <m/>
    <m/>
    <m/>
    <m/>
    <m/>
    <m/>
    <m/>
    <m/>
    <m/>
    <m/>
    <n v="13.472"/>
    <m/>
    <m/>
    <n v="17.292360510000002"/>
    <m/>
    <m/>
    <n v="11.09435321"/>
    <n v="9.6987799999999993"/>
    <n v="3.032028971E-3"/>
    <m/>
    <m/>
    <m/>
    <m/>
    <m/>
    <m/>
    <m/>
    <m/>
    <m/>
    <m/>
    <m/>
    <m/>
    <n v="64.168999999999997"/>
    <m/>
    <m/>
    <n v="72.780033059999994"/>
    <m/>
    <n v="47.812397050000001"/>
    <n v="47.432099999999998"/>
    <n v="47.649569759999999"/>
    <m/>
    <n v="1"/>
    <n v="5"/>
    <x v="35"/>
    <x v="122"/>
    <n v="29687.77939"/>
    <n v="86.985227039999998"/>
    <n v="-97847.921929999997"/>
    <n v="36917.229549999996"/>
    <n v="91.480943199999999"/>
    <n v="-92354.171029999998"/>
    <n v="14777.856040000001"/>
    <n v="72.723094779999997"/>
    <n v="-98348.80674"/>
    <n v="11464.34389"/>
    <n v="74.543088359999999"/>
    <n v="-101993.2319"/>
    <n v="23472.714220000002"/>
    <n v="85.1684798600000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62845609989999995"/>
    <m/>
    <m/>
    <x v="0"/>
    <x v="33"/>
    <n v="3.6500600000000001E-2"/>
    <n v="0.1596265533"/>
    <x v="0"/>
    <m/>
    <x v="0"/>
    <x v="0"/>
  </r>
  <r>
    <n v="1107"/>
    <n v="1200"/>
    <n v="10"/>
    <m/>
    <n v="8.8483199999999993"/>
    <m/>
    <m/>
    <n v="24.647988739999999"/>
    <m/>
    <m/>
    <n v="10.75696026"/>
    <m/>
    <n v="10"/>
    <n v="4.7091399999999997"/>
    <m/>
    <m/>
    <n v="26.532105520000002"/>
    <m/>
    <m/>
    <n v="15.93733948"/>
    <m/>
    <m/>
    <m/>
    <m/>
    <m/>
    <m/>
    <m/>
    <m/>
    <m/>
    <m/>
    <m/>
    <m/>
    <n v="20"/>
    <m/>
    <m/>
    <n v="24.929500000000001"/>
    <m/>
    <m/>
    <n v="14.436760700000001"/>
    <m/>
    <m/>
    <n v="13.9912949"/>
    <m/>
    <m/>
    <m/>
    <m/>
    <m/>
    <m/>
    <m/>
    <m/>
    <m/>
    <m/>
    <m/>
    <n v="60"/>
    <m/>
    <m/>
    <n v="61.512999999999998"/>
    <m/>
    <n v="34.383145030000001"/>
    <m/>
    <m/>
    <n v="59.314405360000002"/>
    <n v="6.9324500000000002"/>
    <m/>
    <n v="6.1148899999999999"/>
    <m/>
    <m/>
    <n v="19.515659459999998"/>
    <m/>
    <m/>
    <n v="7.4420216840000002"/>
    <m/>
    <n v="7.3247"/>
    <n v="3.4385300000000001"/>
    <m/>
    <m/>
    <n v="22.19608453"/>
    <m/>
    <m/>
    <n v="11.64984375"/>
    <m/>
    <m/>
    <m/>
    <m/>
    <m/>
    <m/>
    <m/>
    <m/>
    <m/>
    <m/>
    <m/>
    <m/>
    <n v="12.7674"/>
    <m/>
    <m/>
    <n v="15.8645"/>
    <m/>
    <m/>
    <n v="10.52581442"/>
    <m/>
    <m/>
    <n v="8.9134018000000008"/>
    <m/>
    <m/>
    <m/>
    <m/>
    <m/>
    <m/>
    <m/>
    <m/>
    <m/>
    <m/>
    <m/>
    <n v="72.975499999999997"/>
    <m/>
    <m/>
    <n v="74.582099999999997"/>
    <m/>
    <n v="47.762441590000002"/>
    <m/>
    <m/>
    <n v="71.994732769999999"/>
    <n v="1"/>
    <n v="5"/>
    <x v="36"/>
    <x v="123"/>
    <n v="42044.21701"/>
    <n v="96.062883979999995"/>
    <n v="-98060.055999999997"/>
    <n v="36867.422729999998"/>
    <n v="91.591133780000007"/>
    <m/>
    <m/>
    <m/>
    <m/>
    <m/>
    <m/>
    <n v="-102590.5126"/>
    <n v="22529.186760000001"/>
    <n v="84.933441490000007"/>
    <n v="-101116.4008"/>
    <n v="49583.098590000001"/>
    <n v="102.297457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54847999999999997"/>
    <m/>
    <m/>
    <x v="0"/>
    <x v="34"/>
    <m/>
    <m/>
    <x v="50"/>
    <m/>
    <x v="0"/>
    <x v="0"/>
  </r>
  <r>
    <n v="1108"/>
    <n v="1200"/>
    <m/>
    <m/>
    <m/>
    <m/>
    <m/>
    <m/>
    <m/>
    <m/>
    <m/>
    <m/>
    <n v="10"/>
    <n v="6.7300199999999997"/>
    <m/>
    <m/>
    <m/>
    <m/>
    <m/>
    <n v="22.168744570000001"/>
    <m/>
    <m/>
    <m/>
    <m/>
    <m/>
    <m/>
    <m/>
    <m/>
    <m/>
    <m/>
    <m/>
    <m/>
    <n v="20"/>
    <m/>
    <m/>
    <n v="21.7822"/>
    <m/>
    <m/>
    <m/>
    <m/>
    <m/>
    <n v="13.367940490000001"/>
    <m/>
    <m/>
    <m/>
    <m/>
    <m/>
    <m/>
    <m/>
    <m/>
    <m/>
    <m/>
    <m/>
    <n v="70"/>
    <m/>
    <m/>
    <n v="71.487799999999993"/>
    <m/>
    <m/>
    <m/>
    <m/>
    <n v="64.463314940000004"/>
    <m/>
    <m/>
    <m/>
    <m/>
    <m/>
    <m/>
    <m/>
    <m/>
    <m/>
    <m/>
    <n v="6.9606399999999997"/>
    <n v="4.6600799999999998"/>
    <m/>
    <m/>
    <m/>
    <m/>
    <m/>
    <n v="15.73814398"/>
    <m/>
    <m/>
    <m/>
    <m/>
    <m/>
    <m/>
    <m/>
    <m/>
    <m/>
    <m/>
    <m/>
    <m/>
    <n v="12.1328"/>
    <m/>
    <m/>
    <n v="13.145"/>
    <m/>
    <m/>
    <m/>
    <m/>
    <m/>
    <n v="8.2710036959999993"/>
    <m/>
    <m/>
    <m/>
    <m/>
    <m/>
    <m/>
    <m/>
    <m/>
    <m/>
    <m/>
    <m/>
    <n v="80.906599999999997"/>
    <m/>
    <m/>
    <n v="82.194999999999993"/>
    <m/>
    <m/>
    <m/>
    <m/>
    <n v="75.990852329999996"/>
    <n v="1"/>
    <n v="5"/>
    <x v="9"/>
    <x v="124"/>
    <n v="38965.056700000001"/>
    <n v="93.756064640000005"/>
    <n v="-98309.454150000005"/>
    <n v="36388.363810000003"/>
    <n v="91.435236029999999"/>
    <m/>
    <m/>
    <m/>
    <m/>
    <m/>
    <m/>
    <m/>
    <m/>
    <m/>
    <n v="-102285.9332"/>
    <n v="48553.799679999996"/>
    <n v="102.3926503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78819600000000001"/>
    <m/>
    <m/>
    <x v="0"/>
    <x v="0"/>
    <m/>
    <m/>
    <x v="51"/>
    <m/>
    <x v="0"/>
    <x v="0"/>
  </r>
  <r>
    <n v="1109"/>
    <n v="1200"/>
    <n v="60"/>
    <m/>
    <n v="60"/>
    <m/>
    <m/>
    <m/>
    <m/>
    <m/>
    <m/>
    <m/>
    <n v="10"/>
    <n v="10"/>
    <m/>
    <m/>
    <m/>
    <m/>
    <m/>
    <m/>
    <m/>
    <m/>
    <m/>
    <m/>
    <m/>
    <m/>
    <m/>
    <m/>
    <m/>
    <m/>
    <m/>
    <m/>
    <n v="20"/>
    <m/>
    <m/>
    <n v="20"/>
    <m/>
    <m/>
    <m/>
    <m/>
    <m/>
    <m/>
    <m/>
    <m/>
    <n v="10"/>
    <m/>
    <m/>
    <n v="10"/>
    <m/>
    <m/>
    <m/>
    <m/>
    <m/>
    <m/>
    <m/>
    <m/>
    <m/>
    <m/>
    <m/>
    <m/>
    <m/>
    <m/>
    <n v="60.741100000000003"/>
    <m/>
    <n v="60.741100000000003"/>
    <m/>
    <m/>
    <m/>
    <m/>
    <m/>
    <m/>
    <m/>
    <n v="10.696300000000001"/>
    <n v="10.696300000000001"/>
    <m/>
    <m/>
    <m/>
    <m/>
    <m/>
    <m/>
    <m/>
    <m/>
    <m/>
    <m/>
    <m/>
    <m/>
    <m/>
    <m/>
    <m/>
    <m/>
    <m/>
    <m/>
    <n v="18.644300000000001"/>
    <m/>
    <m/>
    <n v="18.644300000000001"/>
    <m/>
    <m/>
    <m/>
    <m/>
    <m/>
    <m/>
    <m/>
    <m/>
    <n v="9.9183000000000003"/>
    <m/>
    <m/>
    <n v="9.9183000000000003"/>
    <m/>
    <m/>
    <m/>
    <m/>
    <m/>
    <m/>
    <m/>
    <m/>
    <m/>
    <m/>
    <m/>
    <m/>
    <m/>
    <m/>
    <n v="1"/>
    <n v="5"/>
    <x v="1"/>
    <x v="125"/>
    <n v="35240.792309999997"/>
    <n v="81.407102170000002"/>
    <n v="-84684.080249999999"/>
    <n v="35240.792309999997"/>
    <n v="81.40710217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111"/>
    <n v="1200"/>
    <n v="30"/>
    <m/>
    <n v="30"/>
    <m/>
    <m/>
    <m/>
    <m/>
    <m/>
    <m/>
    <m/>
    <m/>
    <m/>
    <m/>
    <m/>
    <m/>
    <m/>
    <m/>
    <m/>
    <m/>
    <m/>
    <m/>
    <m/>
    <m/>
    <m/>
    <m/>
    <m/>
    <m/>
    <m/>
    <m/>
    <m/>
    <n v="10"/>
    <m/>
    <m/>
    <n v="10"/>
    <m/>
    <m/>
    <m/>
    <m/>
    <m/>
    <m/>
    <m/>
    <m/>
    <n v="60"/>
    <m/>
    <m/>
    <n v="60"/>
    <m/>
    <m/>
    <m/>
    <m/>
    <m/>
    <m/>
    <m/>
    <m/>
    <m/>
    <m/>
    <m/>
    <m/>
    <m/>
    <m/>
    <n v="30.614699999999999"/>
    <m/>
    <n v="30.614699999999999"/>
    <m/>
    <m/>
    <m/>
    <m/>
    <m/>
    <m/>
    <m/>
    <m/>
    <m/>
    <m/>
    <m/>
    <m/>
    <m/>
    <m/>
    <m/>
    <m/>
    <m/>
    <m/>
    <m/>
    <m/>
    <m/>
    <m/>
    <m/>
    <m/>
    <m/>
    <m/>
    <m/>
    <n v="9.3970800000000008"/>
    <m/>
    <m/>
    <n v="9.3970800000000008"/>
    <m/>
    <m/>
    <m/>
    <m/>
    <m/>
    <m/>
    <m/>
    <m/>
    <n v="59.988199999999999"/>
    <m/>
    <m/>
    <n v="59.988199999999999"/>
    <m/>
    <m/>
    <m/>
    <m/>
    <m/>
    <m/>
    <m/>
    <m/>
    <m/>
    <m/>
    <m/>
    <m/>
    <m/>
    <m/>
    <n v="1"/>
    <n v="5"/>
    <x v="1"/>
    <x v="126"/>
    <n v="33558.653109999999"/>
    <n v="81.752605349999996"/>
    <n v="-86875.197459999996"/>
    <n v="33558.653109999999"/>
    <n v="81.75260534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1110"/>
    <n v="1200"/>
    <n v="50"/>
    <m/>
    <n v="47.590499999999999"/>
    <m/>
    <m/>
    <n v="26.643169790000002"/>
    <n v="59.237949260000001"/>
    <m/>
    <m/>
    <m/>
    <n v="10"/>
    <n v="12.7538"/>
    <m/>
    <m/>
    <n v="34.480856090000003"/>
    <n v="0"/>
    <m/>
    <m/>
    <m/>
    <m/>
    <m/>
    <m/>
    <m/>
    <m/>
    <m/>
    <m/>
    <m/>
    <m/>
    <m/>
    <m/>
    <n v="20"/>
    <m/>
    <m/>
    <n v="21.757000000000001"/>
    <m/>
    <m/>
    <n v="16.23857559"/>
    <n v="18.499643330000001"/>
    <m/>
    <m/>
    <m/>
    <m/>
    <n v="10"/>
    <m/>
    <m/>
    <n v="15.956200000000001"/>
    <m/>
    <n v="9.7974631559999997E-2"/>
    <n v="4.1979071960000001"/>
    <m/>
    <m/>
    <n v="10"/>
    <m/>
    <m/>
    <n v="1.9425300000000001"/>
    <m/>
    <n v="22.539423899999999"/>
    <n v="18.064500209999999"/>
    <m/>
    <m/>
    <n v="47.0259"/>
    <m/>
    <n v="47.523299999999999"/>
    <m/>
    <m/>
    <n v="22.642617189999999"/>
    <n v="52.85369635"/>
    <m/>
    <m/>
    <m/>
    <n v="9.9373400000000007"/>
    <n v="13.456300000000001"/>
    <m/>
    <m/>
    <n v="30.961477800000001"/>
    <n v="0"/>
    <m/>
    <m/>
    <m/>
    <m/>
    <m/>
    <m/>
    <m/>
    <m/>
    <m/>
    <m/>
    <m/>
    <m/>
    <m/>
    <m/>
    <n v="17.321300000000001"/>
    <m/>
    <m/>
    <n v="20.006399999999999"/>
    <m/>
    <m/>
    <n v="12.70787311"/>
    <n v="15.19927637"/>
    <m/>
    <m/>
    <m/>
    <m/>
    <n v="9.2145299999999999"/>
    <m/>
    <m/>
    <n v="15.6107"/>
    <m/>
    <n v="8.1575628240000003E-2"/>
    <n v="3.6695620830000002"/>
    <m/>
    <m/>
    <n v="16.500900000000001"/>
    <m/>
    <m/>
    <n v="3.4032499999999999"/>
    <m/>
    <n v="33.606456270000002"/>
    <n v="28.277465190000001"/>
    <m/>
    <m/>
    <n v="1"/>
    <n v="5"/>
    <x v="19"/>
    <x v="127"/>
    <n v="28120.246640000001"/>
    <n v="80.54099549"/>
    <n v="-89398.953399999999"/>
    <n v="35453.164830000002"/>
    <n v="84.751802760000004"/>
    <n v="-89348.586190000002"/>
    <n v="19227.45191"/>
    <n v="73.703314739999996"/>
    <m/>
    <m/>
    <m/>
    <n v="-101463.6229"/>
    <n v="22877.11894"/>
    <n v="84.40467153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52664999999999995"/>
    <m/>
    <m/>
    <x v="0"/>
    <x v="35"/>
    <n v="0.3781289343"/>
    <m/>
    <x v="0"/>
    <m/>
    <x v="0"/>
    <x v="0"/>
  </r>
  <r>
    <n v="1111"/>
    <n v="1200"/>
    <n v="40"/>
    <m/>
    <n v="30.870699999999999"/>
    <m/>
    <m/>
    <n v="22.100506759999998"/>
    <n v="51.682462520000001"/>
    <m/>
    <m/>
    <m/>
    <n v="10"/>
    <n v="10.0839"/>
    <m/>
    <m/>
    <n v="33.071812129999998"/>
    <n v="0"/>
    <m/>
    <m/>
    <m/>
    <m/>
    <m/>
    <m/>
    <m/>
    <m/>
    <m/>
    <m/>
    <m/>
    <m/>
    <m/>
    <m/>
    <n v="20"/>
    <m/>
    <m/>
    <n v="31.478999999999999"/>
    <m/>
    <m/>
    <n v="13.455838829999999"/>
    <n v="17.856109"/>
    <m/>
    <m/>
    <m/>
    <m/>
    <n v="10"/>
    <m/>
    <m/>
    <n v="22.089200000000002"/>
    <m/>
    <n v="1.4697624389999999"/>
    <n v="8.4500042319999995"/>
    <m/>
    <m/>
    <n v="20"/>
    <m/>
    <m/>
    <n v="5.4771599999999996"/>
    <m/>
    <n v="29.902079830000002"/>
    <n v="22.011424259999998"/>
    <m/>
    <m/>
    <n v="35.1282"/>
    <m/>
    <n v="30.335799999999999"/>
    <m/>
    <m/>
    <n v="17.918986969999999"/>
    <n v="44.932839800000004"/>
    <m/>
    <m/>
    <m/>
    <n v="9.2789400000000004"/>
    <n v="10.469799999999999"/>
    <m/>
    <m/>
    <n v="28.331666670000001"/>
    <n v="0"/>
    <m/>
    <m/>
    <m/>
    <m/>
    <m/>
    <m/>
    <m/>
    <m/>
    <m/>
    <m/>
    <m/>
    <m/>
    <m/>
    <m/>
    <n v="16.1737"/>
    <m/>
    <m/>
    <n v="28.4849"/>
    <m/>
    <m/>
    <n v="10.04630143"/>
    <n v="14.295248320000001"/>
    <m/>
    <m/>
    <m/>
    <m/>
    <n v="8.6040200000000002"/>
    <m/>
    <m/>
    <n v="21.266500000000001"/>
    <m/>
    <n v="1.167520251"/>
    <n v="7.197532786"/>
    <m/>
    <m/>
    <n v="30.815200000000001"/>
    <m/>
    <m/>
    <n v="9.4428699999999992"/>
    <m/>
    <n v="42.535524680000002"/>
    <n v="33.574379090000001"/>
    <m/>
    <m/>
    <n v="1"/>
    <n v="5"/>
    <x v="19"/>
    <x v="128"/>
    <n v="23724.752049999999"/>
    <n v="80.616885539999998"/>
    <n v="-92825.217319999996"/>
    <n v="36343.876170000003"/>
    <n v="87.682241110000007"/>
    <n v="-92015.45104"/>
    <n v="19850.813129999999"/>
    <n v="75.936777770000006"/>
    <m/>
    <m/>
    <m/>
    <n v="-104246.9761"/>
    <n v="20043.945970000001"/>
    <n v="84.3708529900000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23217099999999999"/>
    <m/>
    <m/>
    <x v="0"/>
    <x v="36"/>
    <n v="0.53625040589999995"/>
    <m/>
    <x v="0"/>
    <m/>
    <x v="0"/>
    <x v="0"/>
  </r>
  <r>
    <n v="1112"/>
    <n v="1200"/>
    <n v="30"/>
    <m/>
    <n v="13.77644431"/>
    <m/>
    <m/>
    <n v="18.955293470000001"/>
    <n v="42.188299999999998"/>
    <m/>
    <m/>
    <m/>
    <n v="10"/>
    <n v="5.5618474259999999"/>
    <m/>
    <m/>
    <n v="24.63316678"/>
    <n v="0"/>
    <m/>
    <m/>
    <m/>
    <m/>
    <m/>
    <m/>
    <m/>
    <m/>
    <m/>
    <m/>
    <m/>
    <m/>
    <m/>
    <m/>
    <n v="20"/>
    <m/>
    <m/>
    <n v="41.443966500000002"/>
    <m/>
    <m/>
    <n v="16.424369909999999"/>
    <n v="17.616800000000001"/>
    <m/>
    <m/>
    <m/>
    <m/>
    <n v="10"/>
    <m/>
    <m/>
    <n v="13.01251478"/>
    <m/>
    <n v="6.2269293350000003"/>
    <n v="12.1357"/>
    <m/>
    <m/>
    <n v="30"/>
    <m/>
    <m/>
    <n v="26.20522699"/>
    <m/>
    <n v="33.760240510000003"/>
    <n v="28.059200000000001"/>
    <m/>
    <m/>
    <n v="24.709"/>
    <m/>
    <n v="11.821158329999999"/>
    <m/>
    <m/>
    <n v="15.111337300000001"/>
    <n v="35.2956"/>
    <m/>
    <m/>
    <m/>
    <n v="8.7023600000000005"/>
    <n v="5.0424880109999997"/>
    <m/>
    <m/>
    <n v="20.748922289999999"/>
    <n v="0"/>
    <m/>
    <m/>
    <m/>
    <m/>
    <m/>
    <m/>
    <m/>
    <m/>
    <m/>
    <m/>
    <m/>
    <m/>
    <m/>
    <m/>
    <n v="15.168699999999999"/>
    <m/>
    <m/>
    <n v="32.746765809999999"/>
    <m/>
    <m/>
    <n v="12.05716797"/>
    <n v="13.571899999999999"/>
    <m/>
    <m/>
    <m/>
    <m/>
    <n v="8.0693800000000007"/>
    <m/>
    <m/>
    <n v="10.939316440000001"/>
    <m/>
    <n v="4.8635387520000002"/>
    <n v="9.9471600000000002"/>
    <m/>
    <m/>
    <n v="43.350499999999997"/>
    <m/>
    <m/>
    <n v="39.450271409999999"/>
    <m/>
    <n v="47.219033680000003"/>
    <n v="41.185400000000001"/>
    <m/>
    <m/>
    <n v="1"/>
    <n v="5"/>
    <x v="17"/>
    <x v="129"/>
    <n v="23700.247920000002"/>
    <n v="82.491397980000002"/>
    <n v="-96318.217340000003"/>
    <n v="37507.339090000001"/>
    <n v="90.843129640000001"/>
    <n v="-94107.98775"/>
    <n v="20733.189160000002"/>
    <n v="77.956200589999995"/>
    <m/>
    <m/>
    <m/>
    <n v="-103211.2752"/>
    <n v="23294.854660000001"/>
    <n v="85.8745747800000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1189899358"/>
    <m/>
    <m/>
    <x v="0"/>
    <x v="37"/>
    <n v="0.501919"/>
    <m/>
    <x v="0"/>
    <m/>
    <x v="0"/>
    <x v="0"/>
  </r>
  <r>
    <n v="1113"/>
    <n v="1200"/>
    <n v="20"/>
    <m/>
    <n v="10.641890950000001"/>
    <m/>
    <m/>
    <n v="19.74219561"/>
    <n v="42.798479999999998"/>
    <m/>
    <n v="11.266"/>
    <m/>
    <n v="10"/>
    <n v="4.7161572649999997"/>
    <m/>
    <m/>
    <n v="22.771361809999998"/>
    <n v="0"/>
    <m/>
    <n v="12.696199999999999"/>
    <m/>
    <m/>
    <m/>
    <m/>
    <m/>
    <m/>
    <m/>
    <m/>
    <m/>
    <m/>
    <m/>
    <m/>
    <n v="20"/>
    <m/>
    <m/>
    <n v="34.270449769999999"/>
    <m/>
    <m/>
    <n v="15.906092190000001"/>
    <n v="15.057784679999999"/>
    <m/>
    <n v="21.490400000000001"/>
    <m/>
    <m/>
    <n v="10"/>
    <m/>
    <m/>
    <n v="7.5141796200000002"/>
    <m/>
    <n v="6.8546880620000001"/>
    <n v="11.10729877"/>
    <m/>
    <n v="10.225"/>
    <n v="40"/>
    <m/>
    <m/>
    <n v="42.857322400000001"/>
    <m/>
    <n v="34.725662329999999"/>
    <n v="31.036436550000001"/>
    <m/>
    <n v="44.322400000000002"/>
    <n v="15.509"/>
    <m/>
    <n v="8.2027864109999999"/>
    <m/>
    <m/>
    <n v="15.65736478"/>
    <n v="35.081272130000002"/>
    <m/>
    <n v="8.5188400000000009"/>
    <m/>
    <n v="8.1932399999999994"/>
    <n v="3.8409069640000002"/>
    <m/>
    <m/>
    <n v="19.081615159999998"/>
    <n v="0"/>
    <m/>
    <n v="10.1434"/>
    <m/>
    <m/>
    <m/>
    <m/>
    <m/>
    <m/>
    <m/>
    <m/>
    <m/>
    <m/>
    <m/>
    <m/>
    <n v="14.2813"/>
    <m/>
    <m/>
    <n v="24.324650550000001"/>
    <m/>
    <m/>
    <n v="11.616382959999999"/>
    <n v="11.36559765"/>
    <m/>
    <n v="14.963699999999999"/>
    <m/>
    <m/>
    <n v="7.5972999999999997"/>
    <m/>
    <m/>
    <n v="5.6745343310000003"/>
    <m/>
    <n v="5.3261938840000003"/>
    <n v="8.9199310819999997"/>
    <m/>
    <n v="7.5749000000000004"/>
    <n v="54.419199999999996"/>
    <m/>
    <m/>
    <n v="57.957121739999998"/>
    <m/>
    <n v="48.318443219999999"/>
    <n v="44.633199140000002"/>
    <m/>
    <n v="58.799199999999999"/>
    <n v="1"/>
    <n v="5"/>
    <x v="37"/>
    <x v="130"/>
    <n v="38945.512069999997"/>
    <n v="93.728258139999994"/>
    <n v="-97874.939060000004"/>
    <n v="37401.766230000001"/>
    <n v="91.828194879999998"/>
    <n v="-94406.589120000004"/>
    <n v="19506.075779999999"/>
    <n v="77.325910399999998"/>
    <m/>
    <m/>
    <m/>
    <n v="-102724.6822"/>
    <n v="24414.708600000002"/>
    <n v="86.304443370000001"/>
    <n v="-100670.50260000001"/>
    <n v="49445.768409999997"/>
    <n v="101.9015517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.106212282E-2"/>
    <m/>
    <m/>
    <x v="0"/>
    <x v="38"/>
    <n v="0.25326684560000001"/>
    <m/>
    <x v="52"/>
    <m/>
    <x v="0"/>
    <x v="0"/>
  </r>
  <r>
    <n v="1114"/>
    <n v="1200"/>
    <n v="10"/>
    <m/>
    <n v="8.6334619339999996"/>
    <m/>
    <m/>
    <m/>
    <m/>
    <m/>
    <n v="10.3345"/>
    <m/>
    <n v="10"/>
    <n v="3.839225361"/>
    <m/>
    <m/>
    <m/>
    <m/>
    <m/>
    <n v="11.5078"/>
    <m/>
    <m/>
    <m/>
    <m/>
    <m/>
    <m/>
    <m/>
    <m/>
    <m/>
    <m/>
    <m/>
    <m/>
    <n v="20"/>
    <m/>
    <m/>
    <n v="28.79816125"/>
    <m/>
    <m/>
    <m/>
    <m/>
    <m/>
    <n v="17.846699999999998"/>
    <m/>
    <m/>
    <n v="10"/>
    <m/>
    <m/>
    <n v="6.9182304119999998"/>
    <m/>
    <m/>
    <m/>
    <m/>
    <n v="10.754300000000001"/>
    <n v="50"/>
    <m/>
    <m/>
    <n v="51.810921039999997"/>
    <m/>
    <m/>
    <m/>
    <m/>
    <n v="49.556800000000003"/>
    <n v="7.3258999999999999"/>
    <m/>
    <n v="6.3070591350000003"/>
    <m/>
    <m/>
    <m/>
    <m/>
    <m/>
    <n v="7.57613"/>
    <m/>
    <n v="7.7404099999999998"/>
    <n v="2.9633874699999998"/>
    <m/>
    <m/>
    <m/>
    <m/>
    <m/>
    <n v="8.9136600000000001"/>
    <m/>
    <m/>
    <m/>
    <m/>
    <m/>
    <m/>
    <m/>
    <m/>
    <m/>
    <m/>
    <m/>
    <m/>
    <n v="13.492000000000001"/>
    <m/>
    <m/>
    <n v="19.372732880000001"/>
    <m/>
    <m/>
    <m/>
    <m/>
    <m/>
    <n v="12.047599999999999"/>
    <m/>
    <m/>
    <n v="7.1773999999999996"/>
    <m/>
    <m/>
    <n v="4.9515709120000002"/>
    <m/>
    <m/>
    <m/>
    <m/>
    <n v="7.7240700000000002"/>
    <n v="64.264300000000006"/>
    <m/>
    <m/>
    <n v="66.405249600000005"/>
    <m/>
    <m/>
    <m/>
    <m/>
    <n v="63.738500000000002"/>
    <n v="1"/>
    <n v="5"/>
    <x v="8"/>
    <x v="131"/>
    <n v="47221.208379999996"/>
    <n v="100.0579862"/>
    <n v="-98218.700240000006"/>
    <n v="37657.323190000003"/>
    <n v="92.235022520000001"/>
    <m/>
    <m/>
    <m/>
    <m/>
    <m/>
    <m/>
    <m/>
    <m/>
    <m/>
    <n v="-100659.0416"/>
    <n v="49561.92974"/>
    <n v="101.972624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19662316020000001"/>
    <m/>
    <m/>
    <x v="0"/>
    <x v="0"/>
    <m/>
    <m/>
    <x v="53"/>
    <m/>
    <x v="0"/>
    <x v="0"/>
  </r>
  <r>
    <n v="1115"/>
    <n v="1200"/>
    <m/>
    <m/>
    <m/>
    <m/>
    <m/>
    <m/>
    <m/>
    <m/>
    <m/>
    <m/>
    <n v="10"/>
    <n v="4.8744699999999996"/>
    <m/>
    <m/>
    <m/>
    <m/>
    <m/>
    <n v="15.521956449999999"/>
    <m/>
    <m/>
    <m/>
    <m/>
    <m/>
    <m/>
    <m/>
    <m/>
    <m/>
    <m/>
    <m/>
    <m/>
    <n v="20"/>
    <m/>
    <m/>
    <n v="23.660900000000002"/>
    <m/>
    <m/>
    <m/>
    <m/>
    <m/>
    <n v="16.055888599999999"/>
    <m/>
    <m/>
    <n v="10"/>
    <m/>
    <m/>
    <n v="7.3188000000000004"/>
    <m/>
    <m/>
    <m/>
    <m/>
    <n v="12.888561340000001"/>
    <n v="60"/>
    <m/>
    <m/>
    <n v="64.145799999999994"/>
    <m/>
    <m/>
    <m/>
    <m/>
    <n v="55.533593609999997"/>
    <m/>
    <m/>
    <m/>
    <m/>
    <m/>
    <m/>
    <m/>
    <m/>
    <m/>
    <m/>
    <n v="7.335"/>
    <n v="3.5119799999999999"/>
    <m/>
    <m/>
    <m/>
    <m/>
    <m/>
    <n v="11.61134919"/>
    <m/>
    <m/>
    <m/>
    <m/>
    <m/>
    <m/>
    <m/>
    <m/>
    <m/>
    <m/>
    <m/>
    <m/>
    <n v="12.785299999999999"/>
    <m/>
    <m/>
    <n v="14.857200000000001"/>
    <m/>
    <m/>
    <m/>
    <m/>
    <m/>
    <n v="10.46771448"/>
    <m/>
    <m/>
    <n v="6.8014799999999997"/>
    <m/>
    <m/>
    <n v="4.8895299999999997"/>
    <m/>
    <m/>
    <m/>
    <m/>
    <n v="8.9401295960000002"/>
    <n v="73.078199999999995"/>
    <m/>
    <m/>
    <n v="76.741299999999995"/>
    <m/>
    <m/>
    <m/>
    <m/>
    <n v="68.980806740000006"/>
    <n v="1"/>
    <n v="5"/>
    <x v="9"/>
    <x v="132"/>
    <n v="43012.663419999997"/>
    <n v="96.794570919999998"/>
    <n v="-98158.722009999998"/>
    <n v="37686.758730000001"/>
    <n v="92.214289609999994"/>
    <m/>
    <m/>
    <m/>
    <m/>
    <m/>
    <m/>
    <m/>
    <m/>
    <m/>
    <n v="-101111.75049999999"/>
    <n v="48750.5239"/>
    <n v="101.729134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51861699999999999"/>
    <m/>
    <m/>
    <x v="0"/>
    <x v="0"/>
    <m/>
    <m/>
    <x v="54"/>
    <m/>
    <x v="0"/>
    <x v="0"/>
  </r>
  <r>
    <n v="1116"/>
    <n v="1200"/>
    <n v="50"/>
    <m/>
    <n v="50"/>
    <m/>
    <m/>
    <m/>
    <m/>
    <m/>
    <m/>
    <m/>
    <n v="10"/>
    <n v="10"/>
    <m/>
    <m/>
    <m/>
    <m/>
    <m/>
    <m/>
    <m/>
    <m/>
    <m/>
    <m/>
    <m/>
    <m/>
    <m/>
    <m/>
    <m/>
    <m/>
    <m/>
    <m/>
    <n v="20"/>
    <m/>
    <m/>
    <n v="20"/>
    <m/>
    <m/>
    <m/>
    <m/>
    <m/>
    <m/>
    <m/>
    <m/>
    <n v="20"/>
    <m/>
    <m/>
    <n v="20"/>
    <m/>
    <m/>
    <m/>
    <m/>
    <m/>
    <m/>
    <m/>
    <m/>
    <m/>
    <m/>
    <m/>
    <m/>
    <m/>
    <m/>
    <n v="50.721699999999998"/>
    <m/>
    <n v="50.721699999999998"/>
    <m/>
    <m/>
    <m/>
    <m/>
    <m/>
    <m/>
    <m/>
    <n v="10.718299999999999"/>
    <n v="10.718299999999999"/>
    <m/>
    <m/>
    <m/>
    <m/>
    <m/>
    <m/>
    <m/>
    <m/>
    <m/>
    <m/>
    <m/>
    <m/>
    <m/>
    <m/>
    <m/>
    <m/>
    <m/>
    <m/>
    <n v="18.682600000000001"/>
    <m/>
    <m/>
    <n v="18.682600000000001"/>
    <m/>
    <m/>
    <m/>
    <m/>
    <m/>
    <m/>
    <m/>
    <m/>
    <n v="19.877400000000002"/>
    <m/>
    <m/>
    <n v="19.877400000000002"/>
    <m/>
    <m/>
    <m/>
    <m/>
    <m/>
    <m/>
    <m/>
    <m/>
    <m/>
    <m/>
    <m/>
    <m/>
    <m/>
    <m/>
    <n v="1"/>
    <n v="5"/>
    <x v="1"/>
    <x v="133"/>
    <n v="35183.615980000002"/>
    <n v="83.719005359999997"/>
    <n v="-88147.036760000003"/>
    <n v="35183.615980000002"/>
    <n v="83.71900535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1117"/>
    <n v="1200"/>
    <n v="40"/>
    <m/>
    <n v="37.1967"/>
    <m/>
    <m/>
    <n v="22.933596430000001"/>
    <n v="53.550949320000001"/>
    <m/>
    <m/>
    <m/>
    <n v="10"/>
    <n v="10.7263"/>
    <m/>
    <m/>
    <n v="34.323900539999997"/>
    <n v="0"/>
    <m/>
    <m/>
    <m/>
    <m/>
    <m/>
    <m/>
    <m/>
    <m/>
    <m/>
    <m/>
    <m/>
    <m/>
    <m/>
    <m/>
    <n v="20"/>
    <m/>
    <m/>
    <n v="22.549800000000001"/>
    <m/>
    <m/>
    <n v="10.956846690000001"/>
    <n v="15.68377285"/>
    <m/>
    <m/>
    <m/>
    <m/>
    <n v="20"/>
    <m/>
    <m/>
    <n v="26.131900000000002"/>
    <m/>
    <n v="1.574979154"/>
    <n v="8.5343955339999997"/>
    <m/>
    <m/>
    <n v="10"/>
    <m/>
    <m/>
    <n v="3.3952399999999998"/>
    <m/>
    <n v="30.210677189999998"/>
    <n v="22.230882300000001"/>
    <m/>
    <m/>
    <n v="37.692599999999999"/>
    <m/>
    <n v="36.881900000000002"/>
    <m/>
    <m/>
    <n v="18.519472090000001"/>
    <n v="46.42177195"/>
    <m/>
    <m/>
    <m/>
    <n v="9.9563199999999998"/>
    <n v="11.237299999999999"/>
    <m/>
    <m/>
    <n v="29.285725129999999"/>
    <n v="0"/>
    <m/>
    <m/>
    <m/>
    <m/>
    <m/>
    <m/>
    <m/>
    <m/>
    <m/>
    <m/>
    <m/>
    <m/>
    <m/>
    <m/>
    <n v="17.354399999999998"/>
    <m/>
    <m/>
    <n v="20.588999999999999"/>
    <m/>
    <m/>
    <n v="8.1475348830000005"/>
    <n v="12.51956646"/>
    <m/>
    <m/>
    <m/>
    <m/>
    <n v="18.464300000000001"/>
    <m/>
    <m/>
    <n v="25.3855"/>
    <m/>
    <n v="1.246055261"/>
    <n v="7.2482533130000002"/>
    <m/>
    <m/>
    <n v="16.532399999999999"/>
    <m/>
    <m/>
    <n v="5.9063400000000001"/>
    <m/>
    <n v="42.801212630000002"/>
    <n v="33.810408279999997"/>
    <m/>
    <m/>
    <n v="1"/>
    <n v="5"/>
    <x v="19"/>
    <x v="134"/>
    <n v="30424.855339999998"/>
    <n v="83.726273910000003"/>
    <n v="-91955.193190000005"/>
    <n v="35725.328410000002"/>
    <n v="86.67177246"/>
    <n v="-91872.978279999996"/>
    <n v="19005.159940000001"/>
    <n v="75.266020580000003"/>
    <m/>
    <m/>
    <m/>
    <n v="-104519.3535"/>
    <n v="19125.166379999999"/>
    <n v="83.932063889999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68242899999999995"/>
    <m/>
    <m/>
    <x v="0"/>
    <x v="39"/>
    <n v="0.23949178199999999"/>
    <m/>
    <x v="0"/>
    <m/>
    <x v="0"/>
    <x v="0"/>
  </r>
  <r>
    <n v="1118"/>
    <n v="1200"/>
    <n v="30"/>
    <m/>
    <n v="23.4727"/>
    <m/>
    <m/>
    <n v="19.478467169999998"/>
    <n v="44.482299920000003"/>
    <m/>
    <m/>
    <m/>
    <n v="10"/>
    <n v="8.2022999999999993"/>
    <m/>
    <m/>
    <n v="29.217011880000001"/>
    <n v="0"/>
    <m/>
    <m/>
    <m/>
    <m/>
    <m/>
    <m/>
    <m/>
    <m/>
    <m/>
    <m/>
    <m/>
    <m/>
    <m/>
    <m/>
    <n v="20"/>
    <m/>
    <m/>
    <n v="28.323899999999998"/>
    <m/>
    <m/>
    <n v="11.71178609"/>
    <n v="15.26123656"/>
    <m/>
    <m/>
    <m/>
    <m/>
    <n v="20"/>
    <m/>
    <m/>
    <n v="31.5885"/>
    <m/>
    <n v="6.4290867599999997"/>
    <n v="14.687715819999999"/>
    <m/>
    <m/>
    <n v="20"/>
    <m/>
    <m/>
    <n v="8.4126300000000001"/>
    <m/>
    <n v="33.163648100000003"/>
    <n v="25.568747699999999"/>
    <m/>
    <m/>
    <n v="26.3931"/>
    <m/>
    <n v="22.5854"/>
    <m/>
    <m/>
    <n v="15.50638563"/>
    <n v="37.76588512"/>
    <m/>
    <m/>
    <m/>
    <n v="9.2954899999999991"/>
    <n v="8.3388100000000005"/>
    <m/>
    <m/>
    <n v="24.575055630000001"/>
    <n v="0"/>
    <m/>
    <m/>
    <m/>
    <m/>
    <m/>
    <m/>
    <m/>
    <m/>
    <m/>
    <m/>
    <m/>
    <m/>
    <m/>
    <m/>
    <n v="16.2026"/>
    <m/>
    <m/>
    <n v="25.0959"/>
    <m/>
    <m/>
    <n v="8.5854515300000003"/>
    <n v="11.931261510000001"/>
    <m/>
    <m/>
    <m/>
    <m/>
    <n v="17.238700000000001"/>
    <m/>
    <m/>
    <n v="29.778300000000002"/>
    <m/>
    <n v="5.0143096040000001"/>
    <n v="12.21723004"/>
    <m/>
    <m/>
    <n v="30.870100000000001"/>
    <m/>
    <m/>
    <n v="14.201599999999999"/>
    <m/>
    <n v="46.318797609999997"/>
    <n v="38.085623329999997"/>
    <m/>
    <m/>
    <n v="1"/>
    <n v="5"/>
    <x v="19"/>
    <x v="135"/>
    <n v="27421.462309999999"/>
    <n v="83.913028400000002"/>
    <n v="-93976.410440000007"/>
    <n v="36667.099679999999"/>
    <n v="88.683100920000001"/>
    <n v="-93638.669160000005"/>
    <n v="20629.23933"/>
    <n v="77.567055960000005"/>
    <m/>
    <m/>
    <m/>
    <n v="-104442.22229999999"/>
    <n v="20632.259730000002"/>
    <n v="84.902747219999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42347000000000001"/>
    <m/>
    <m/>
    <x v="0"/>
    <x v="40"/>
    <n v="0.35314792649999999"/>
    <m/>
    <x v="0"/>
    <m/>
    <x v="0"/>
    <x v="0"/>
  </r>
  <r>
    <n v="1119"/>
    <n v="1200"/>
    <n v="20"/>
    <m/>
    <n v="15.588924970000001"/>
    <m/>
    <m/>
    <n v="16.935465749999999"/>
    <n v="37.861906310000002"/>
    <m/>
    <n v="12.1031"/>
    <m/>
    <n v="10"/>
    <n v="6.627131211"/>
    <m/>
    <m/>
    <n v="24.775533450000001"/>
    <n v="0"/>
    <m/>
    <n v="12.557600000000001"/>
    <m/>
    <m/>
    <m/>
    <m/>
    <m/>
    <m/>
    <m/>
    <m/>
    <m/>
    <m/>
    <m/>
    <m/>
    <n v="20"/>
    <m/>
    <m/>
    <n v="31.002494850000001"/>
    <m/>
    <m/>
    <n v="13.07653852"/>
    <n v="14.41070723"/>
    <m/>
    <n v="22.272200000000002"/>
    <m/>
    <m/>
    <n v="20"/>
    <m/>
    <m/>
    <n v="28.58780685"/>
    <m/>
    <n v="11.004197700000001"/>
    <n v="19.758881939999998"/>
    <m/>
    <n v="20.4224"/>
    <n v="30"/>
    <m/>
    <m/>
    <n v="18.193642130000001"/>
    <m/>
    <n v="34.208264579999998"/>
    <n v="27.96850452"/>
    <m/>
    <n v="32.644799999999996"/>
    <n v="16.5002"/>
    <m/>
    <n v="14.03555682"/>
    <m/>
    <m/>
    <n v="13.4459891"/>
    <n v="31.667874650000002"/>
    <m/>
    <n v="9.8269599999999997"/>
    <m/>
    <n v="8.7169100000000004"/>
    <n v="6.3043738510000003"/>
    <m/>
    <m/>
    <n v="20.783636309999999"/>
    <n v="0"/>
    <m/>
    <n v="10.7729"/>
    <m/>
    <m/>
    <m/>
    <m/>
    <m/>
    <m/>
    <m/>
    <m/>
    <m/>
    <m/>
    <m/>
    <m/>
    <n v="15.194100000000001"/>
    <m/>
    <m/>
    <n v="25.70362227"/>
    <m/>
    <m/>
    <n v="9.5603240780000007"/>
    <n v="11.09905344"/>
    <m/>
    <n v="16.652100000000001"/>
    <m/>
    <m/>
    <n v="16.165800000000001"/>
    <m/>
    <m/>
    <n v="25.217403950000001"/>
    <m/>
    <n v="8.5597296979999999"/>
    <n v="16.1914172"/>
    <m/>
    <n v="16.2456"/>
    <n v="43.423000000000002"/>
    <m/>
    <m/>
    <n v="28.739043110000001"/>
    <m/>
    <n v="47.650320809999997"/>
    <n v="41.041654700000002"/>
    <m/>
    <n v="46.502400000000002"/>
    <n v="1"/>
    <n v="5"/>
    <x v="37"/>
    <x v="136"/>
    <n v="37596.43606"/>
    <n v="92.067625699999994"/>
    <n v="-95452.691529999996"/>
    <n v="37618.052710000004"/>
    <n v="90.330749920000002"/>
    <n v="-94219.845440000005"/>
    <n v="22090.332719999999"/>
    <n v="78.953384349999993"/>
    <m/>
    <m/>
    <m/>
    <n v="-103376.9947"/>
    <n v="23181.619009999999"/>
    <n v="85.910201760000007"/>
    <n v="-99358.790609999996"/>
    <n v="49373.755250000002"/>
    <n v="100.962254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1088998538"/>
    <m/>
    <m/>
    <x v="0"/>
    <x v="41"/>
    <n v="0.26926953209999999"/>
    <m/>
    <x v="55"/>
    <m/>
    <x v="0"/>
    <x v="0"/>
  </r>
  <r>
    <n v="112"/>
    <n v="1200"/>
    <n v="20"/>
    <m/>
    <n v="17.762599999999999"/>
    <m/>
    <m/>
    <m/>
    <n v="27.608585779999999"/>
    <m/>
    <m/>
    <m/>
    <m/>
    <m/>
    <m/>
    <m/>
    <m/>
    <m/>
    <m/>
    <m/>
    <m/>
    <m/>
    <m/>
    <m/>
    <m/>
    <m/>
    <m/>
    <m/>
    <m/>
    <m/>
    <m/>
    <m/>
    <n v="10"/>
    <m/>
    <m/>
    <n v="10.926"/>
    <m/>
    <m/>
    <m/>
    <n v="6.8512341809999997"/>
    <m/>
    <m/>
    <m/>
    <m/>
    <n v="60"/>
    <m/>
    <m/>
    <n v="67.006200000000007"/>
    <m/>
    <m/>
    <n v="36.174880369999997"/>
    <m/>
    <m/>
    <n v="10"/>
    <m/>
    <m/>
    <n v="4.3052999999999999"/>
    <m/>
    <m/>
    <n v="29.365299669999999"/>
    <m/>
    <m/>
    <n v="18.950800000000001"/>
    <m/>
    <n v="17.5823"/>
    <m/>
    <m/>
    <m/>
    <n v="22.839891089999998"/>
    <m/>
    <m/>
    <m/>
    <m/>
    <m/>
    <m/>
    <m/>
    <m/>
    <m/>
    <m/>
    <m/>
    <m/>
    <m/>
    <m/>
    <m/>
    <m/>
    <m/>
    <m/>
    <m/>
    <m/>
    <m/>
    <m/>
    <m/>
    <n v="8.72532"/>
    <m/>
    <m/>
    <n v="9.9589800000000004"/>
    <m/>
    <m/>
    <m/>
    <n v="5.2191873510000004"/>
    <m/>
    <m/>
    <m/>
    <m/>
    <n v="55.6999"/>
    <m/>
    <m/>
    <n v="64.981899999999996"/>
    <m/>
    <m/>
    <n v="29.31993666"/>
    <m/>
    <m/>
    <n v="16.623999999999999"/>
    <m/>
    <m/>
    <n v="7.4767700000000001"/>
    <m/>
    <m/>
    <n v="42.620984890000003"/>
    <m/>
    <m/>
    <n v="1"/>
    <n v="5"/>
    <x v="2"/>
    <x v="137"/>
    <n v="32518.52276"/>
    <n v="82.321822620000006"/>
    <n v="-87530.960720000003"/>
    <n v="34762.397400000002"/>
    <n v="83.01487161"/>
    <n v="-92912.463699999993"/>
    <n v="24888.062620000001"/>
    <n v="79.9650587600000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77275700000000003"/>
    <m/>
    <m/>
    <x v="0"/>
    <x v="0"/>
    <n v="0.2272431197"/>
    <m/>
    <x v="0"/>
    <m/>
    <x v="0"/>
    <x v="0"/>
  </r>
  <r>
    <n v="1120"/>
    <n v="1200"/>
    <n v="10"/>
    <m/>
    <m/>
    <m/>
    <m/>
    <m/>
    <m/>
    <m/>
    <n v="10"/>
    <m/>
    <n v="10"/>
    <m/>
    <m/>
    <m/>
    <m/>
    <m/>
    <m/>
    <n v="10"/>
    <m/>
    <m/>
    <m/>
    <m/>
    <m/>
    <m/>
    <m/>
    <m/>
    <m/>
    <m/>
    <m/>
    <m/>
    <n v="20"/>
    <m/>
    <m/>
    <m/>
    <m/>
    <m/>
    <m/>
    <m/>
    <m/>
    <n v="20"/>
    <m/>
    <m/>
    <n v="20"/>
    <m/>
    <m/>
    <m/>
    <m/>
    <m/>
    <m/>
    <m/>
    <n v="20"/>
    <n v="40"/>
    <m/>
    <m/>
    <m/>
    <m/>
    <m/>
    <m/>
    <m/>
    <n v="40"/>
    <n v="7.7666899999999996"/>
    <m/>
    <m/>
    <m/>
    <m/>
    <m/>
    <m/>
    <m/>
    <n v="7.7666899999999996"/>
    <m/>
    <n v="8.2061399999999995"/>
    <m/>
    <m/>
    <m/>
    <m/>
    <m/>
    <m/>
    <n v="8.2061399999999995"/>
    <m/>
    <m/>
    <m/>
    <m/>
    <m/>
    <m/>
    <m/>
    <m/>
    <m/>
    <m/>
    <m/>
    <m/>
    <n v="14.303800000000001"/>
    <m/>
    <m/>
    <m/>
    <m/>
    <m/>
    <m/>
    <m/>
    <m/>
    <n v="14.303800000000001"/>
    <m/>
    <m/>
    <n v="15.218500000000001"/>
    <m/>
    <m/>
    <m/>
    <m/>
    <m/>
    <m/>
    <m/>
    <n v="15.218500000000001"/>
    <n v="54.504899999999999"/>
    <m/>
    <m/>
    <m/>
    <m/>
    <m/>
    <m/>
    <m/>
    <n v="54.504899999999999"/>
    <n v="1"/>
    <n v="5"/>
    <x v="14"/>
    <x v="138"/>
    <n v="49468.925880000003"/>
    <n v="100.9902548"/>
    <m/>
    <m/>
    <m/>
    <m/>
    <m/>
    <m/>
    <m/>
    <m/>
    <m/>
    <m/>
    <m/>
    <m/>
    <n v="-99304.868000000002"/>
    <n v="49468.925880000003"/>
    <n v="100.990254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m/>
    <m/>
    <x v="9"/>
    <m/>
    <x v="0"/>
    <x v="0"/>
  </r>
  <r>
    <n v="1121"/>
    <n v="1200"/>
    <m/>
    <m/>
    <m/>
    <m/>
    <m/>
    <m/>
    <m/>
    <m/>
    <m/>
    <m/>
    <n v="10"/>
    <n v="3.7746954060000002"/>
    <m/>
    <m/>
    <m/>
    <m/>
    <m/>
    <n v="11.185600000000001"/>
    <m/>
    <m/>
    <m/>
    <m/>
    <m/>
    <m/>
    <m/>
    <m/>
    <m/>
    <m/>
    <m/>
    <m/>
    <n v="20"/>
    <m/>
    <m/>
    <n v="26.459028119999999"/>
    <m/>
    <m/>
    <m/>
    <m/>
    <m/>
    <n v="18.7699"/>
    <m/>
    <m/>
    <n v="20"/>
    <m/>
    <m/>
    <n v="13.02070975"/>
    <m/>
    <m/>
    <m/>
    <m/>
    <n v="21.3292"/>
    <n v="50"/>
    <m/>
    <m/>
    <n v="56.745566719999999"/>
    <m/>
    <m/>
    <m/>
    <m/>
    <n v="48.715299999999999"/>
    <m/>
    <m/>
    <m/>
    <m/>
    <m/>
    <m/>
    <m/>
    <m/>
    <m/>
    <m/>
    <n v="7.7519200000000001"/>
    <n v="2.835269818"/>
    <m/>
    <m/>
    <m/>
    <m/>
    <m/>
    <n v="8.72424"/>
    <m/>
    <m/>
    <m/>
    <m/>
    <m/>
    <m/>
    <m/>
    <m/>
    <m/>
    <m/>
    <m/>
    <m/>
    <n v="13.512"/>
    <m/>
    <m/>
    <n v="17.320788830000001"/>
    <m/>
    <m/>
    <m/>
    <m/>
    <m/>
    <n v="12.758800000000001"/>
    <m/>
    <m/>
    <n v="14.376099999999999"/>
    <m/>
    <m/>
    <n v="9.0688096599999994"/>
    <m/>
    <m/>
    <m/>
    <m/>
    <n v="15.425700000000001"/>
    <n v="64.359899999999996"/>
    <m/>
    <m/>
    <n v="70.775131700000003"/>
    <m/>
    <m/>
    <m/>
    <m/>
    <n v="63.091200000000001"/>
    <n v="1"/>
    <n v="5"/>
    <x v="8"/>
    <x v="139"/>
    <n v="47341.142959999997"/>
    <n v="99.072872829999994"/>
    <n v="-97202.936619999993"/>
    <n v="38511.28095"/>
    <n v="92.125185869999996"/>
    <m/>
    <m/>
    <m/>
    <m/>
    <m/>
    <m/>
    <m/>
    <m/>
    <m/>
    <n v="-98875.668179999993"/>
    <n v="49022.808100000002"/>
    <n v="100.39607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15998295139999999"/>
    <m/>
    <m/>
    <x v="0"/>
    <x v="0"/>
    <m/>
    <m/>
    <x v="56"/>
    <m/>
    <x v="0"/>
    <x v="0"/>
  </r>
  <r>
    <n v="1122"/>
    <n v="1200"/>
    <n v="40"/>
    <m/>
    <n v="40"/>
    <m/>
    <m/>
    <m/>
    <m/>
    <m/>
    <m/>
    <m/>
    <n v="10"/>
    <n v="10"/>
    <m/>
    <m/>
    <m/>
    <m/>
    <m/>
    <m/>
    <m/>
    <m/>
    <m/>
    <m/>
    <m/>
    <m/>
    <m/>
    <m/>
    <m/>
    <m/>
    <m/>
    <m/>
    <n v="20"/>
    <m/>
    <m/>
    <n v="20"/>
    <m/>
    <m/>
    <m/>
    <m/>
    <m/>
    <m/>
    <m/>
    <m/>
    <n v="30"/>
    <m/>
    <m/>
    <n v="30"/>
    <m/>
    <m/>
    <m/>
    <m/>
    <m/>
    <m/>
    <m/>
    <m/>
    <m/>
    <m/>
    <m/>
    <m/>
    <m/>
    <m/>
    <n v="40.660899999999998"/>
    <m/>
    <n v="40.660899999999998"/>
    <m/>
    <m/>
    <m/>
    <m/>
    <m/>
    <m/>
    <m/>
    <n v="10.740399999999999"/>
    <n v="10.740399999999999"/>
    <m/>
    <m/>
    <m/>
    <m/>
    <m/>
    <m/>
    <m/>
    <m/>
    <m/>
    <m/>
    <m/>
    <m/>
    <m/>
    <m/>
    <m/>
    <m/>
    <m/>
    <m/>
    <n v="18.7211"/>
    <m/>
    <m/>
    <n v="18.7211"/>
    <m/>
    <m/>
    <m/>
    <m/>
    <m/>
    <m/>
    <m/>
    <m/>
    <n v="29.877500000000001"/>
    <m/>
    <m/>
    <n v="29.877500000000001"/>
    <m/>
    <m/>
    <m/>
    <m/>
    <m/>
    <m/>
    <m/>
    <m/>
    <m/>
    <m/>
    <m/>
    <m/>
    <m/>
    <m/>
    <n v="1"/>
    <n v="5"/>
    <x v="1"/>
    <x v="140"/>
    <n v="35163.651279999998"/>
    <n v="85.208999509999998"/>
    <n v="-90361.986340000003"/>
    <n v="35163.651279999998"/>
    <n v="85.20899950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1123"/>
    <n v="1200"/>
    <n v="30"/>
    <m/>
    <n v="28.717600000000001"/>
    <m/>
    <m/>
    <n v="20.594089050000001"/>
    <n v="47.195397270000001"/>
    <m/>
    <m/>
    <m/>
    <n v="10"/>
    <n v="8.9532900000000009"/>
    <m/>
    <m/>
    <n v="31.061876850000001"/>
    <n v="0"/>
    <m/>
    <m/>
    <m/>
    <m/>
    <m/>
    <m/>
    <m/>
    <m/>
    <m/>
    <m/>
    <m/>
    <m/>
    <m/>
    <m/>
    <n v="20"/>
    <m/>
    <m/>
    <n v="22.032800000000002"/>
    <m/>
    <m/>
    <n v="9.7811589479999999"/>
    <n v="13.75843577"/>
    <m/>
    <m/>
    <m/>
    <m/>
    <n v="30"/>
    <m/>
    <m/>
    <n v="35.017899999999997"/>
    <m/>
    <n v="5.6405335770000002"/>
    <n v="13.85906883"/>
    <m/>
    <m/>
    <n v="10"/>
    <m/>
    <m/>
    <n v="5.2783699999999998"/>
    <m/>
    <n v="32.922341580000001"/>
    <n v="25.187098129999999"/>
    <m/>
    <m/>
    <n v="28.323599999999999"/>
    <m/>
    <n v="28.1449"/>
    <m/>
    <m/>
    <n v="16.382620939999999"/>
    <n v="40.121165259999998"/>
    <m/>
    <m/>
    <m/>
    <n v="9.9753799999999995"/>
    <n v="9.2712199999999996"/>
    <m/>
    <m/>
    <n v="26.107867479999999"/>
    <n v="0"/>
    <m/>
    <m/>
    <m/>
    <m/>
    <m/>
    <m/>
    <m/>
    <m/>
    <m/>
    <m/>
    <m/>
    <m/>
    <m/>
    <m/>
    <n v="17.387599999999999"/>
    <m/>
    <m/>
    <n v="19.8841"/>
    <m/>
    <m/>
    <n v="7.1649855569999996"/>
    <n v="10.770284090000001"/>
    <m/>
    <m/>
    <m/>
    <m/>
    <n v="27.749400000000001"/>
    <m/>
    <m/>
    <n v="33.623899999999999"/>
    <m/>
    <n v="4.396094722"/>
    <n v="11.54287519"/>
    <m/>
    <m/>
    <n v="16.564"/>
    <m/>
    <m/>
    <n v="9.0759100000000004"/>
    <m/>
    <n v="45.948431300000003"/>
    <n v="37.565675460000001"/>
    <m/>
    <m/>
    <n v="1"/>
    <n v="5"/>
    <x v="25"/>
    <x v="141"/>
    <n v="32690.32735"/>
    <n v="86.13891246"/>
    <n v="-93108.316940000004"/>
    <n v="35975.147729999997"/>
    <n v="87.624114770000006"/>
    <n v="-93350.892959999997"/>
    <n v="19737.94587"/>
    <n v="76.766682840000001"/>
    <m/>
    <m/>
    <m/>
    <n v="-104769.1597"/>
    <n v="19599.440559999999"/>
    <n v="84.42358231999999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798481"/>
    <m/>
    <m/>
    <x v="0"/>
    <x v="42"/>
    <n v="0.1097354862"/>
    <m/>
    <x v="0"/>
    <m/>
    <x v="0"/>
    <x v="0"/>
  </r>
  <r>
    <n v="1124"/>
    <n v="1200"/>
    <n v="20"/>
    <m/>
    <n v="17.457000000000001"/>
    <m/>
    <m/>
    <n v="16.568716330000001"/>
    <n v="36.95043965"/>
    <m/>
    <n v="12.085475710000001"/>
    <m/>
    <n v="10"/>
    <n v="6.96305"/>
    <m/>
    <m/>
    <n v="25.122860809999999"/>
    <n v="0"/>
    <m/>
    <n v="12.86508751"/>
    <m/>
    <m/>
    <m/>
    <m/>
    <m/>
    <m/>
    <m/>
    <m/>
    <m/>
    <m/>
    <m/>
    <m/>
    <n v="20"/>
    <m/>
    <m/>
    <n v="24.717199999999998"/>
    <m/>
    <m/>
    <n v="11.524032589999999"/>
    <n v="12.72917225"/>
    <m/>
    <n v="19.49822425"/>
    <m/>
    <m/>
    <n v="30"/>
    <m/>
    <m/>
    <n v="38.245100000000001"/>
    <m/>
    <n v="12.52349723"/>
    <n v="22.1756639"/>
    <m/>
    <n v="22.595306780000001"/>
    <n v="20"/>
    <m/>
    <m/>
    <n v="12.617599999999999"/>
    <m/>
    <n v="34.260893029999998"/>
    <n v="28.144724199999999"/>
    <m/>
    <n v="32.955905749999999"/>
    <n v="17.626799999999999"/>
    <m/>
    <n v="16.287400000000002"/>
    <m/>
    <m/>
    <n v="13.139007189999999"/>
    <n v="30.849510410000001"/>
    <m/>
    <n v="9.7787030300000009"/>
    <m/>
    <n v="9.3120899999999995"/>
    <n v="6.86409"/>
    <m/>
    <m/>
    <n v="21.04968929"/>
    <n v="0"/>
    <m/>
    <n v="10.998492479999999"/>
    <m/>
    <m/>
    <m/>
    <m/>
    <m/>
    <m/>
    <m/>
    <m/>
    <m/>
    <m/>
    <m/>
    <m/>
    <n v="16.2315"/>
    <m/>
    <m/>
    <n v="21.235600000000002"/>
    <m/>
    <m/>
    <n v="8.4151598910000001"/>
    <n v="9.7861763110000002"/>
    <m/>
    <n v="14.527697059999999"/>
    <m/>
    <m/>
    <n v="25.904299999999999"/>
    <m/>
    <m/>
    <n v="34.959299999999999"/>
    <m/>
    <n v="9.7298325899999991"/>
    <n v="18.138916980000001"/>
    <m/>
    <n v="17.911906200000001"/>
    <n v="30.9253"/>
    <m/>
    <m/>
    <n v="20.653700000000001"/>
    <m/>
    <n v="47.666311049999997"/>
    <n v="41.2253963"/>
    <m/>
    <n v="46.783201230000003"/>
    <n v="1"/>
    <n v="5"/>
    <x v="31"/>
    <x v="142"/>
    <n v="32147.267309999999"/>
    <n v="87.243761939999999"/>
    <n v="-94331.893639999995"/>
    <n v="37127.267229999998"/>
    <n v="89.236778920000006"/>
    <n v="-94142.629860000001"/>
    <n v="22220.878840000001"/>
    <n v="78.989586059999993"/>
    <m/>
    <m/>
    <m/>
    <n v="-103413.87820000001"/>
    <n v="22991.63147"/>
    <n v="85.806272050000004"/>
    <n v="-99362.109160000007"/>
    <n v="49303.554859999997"/>
    <n v="100.9168544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61633000000000004"/>
    <m/>
    <m/>
    <x v="0"/>
    <x v="43"/>
    <n v="0.1461368445"/>
    <m/>
    <x v="57"/>
    <m/>
    <x v="0"/>
    <x v="0"/>
  </r>
  <r>
    <n v="1125"/>
    <n v="1200"/>
    <n v="10"/>
    <m/>
    <n v="13.106845209999999"/>
    <m/>
    <m/>
    <m/>
    <m/>
    <m/>
    <n v="9.1387800000000006"/>
    <m/>
    <n v="10"/>
    <n v="5.8296197010000004"/>
    <m/>
    <m/>
    <m/>
    <m/>
    <m/>
    <n v="11.156000000000001"/>
    <m/>
    <m/>
    <m/>
    <m/>
    <m/>
    <m/>
    <m/>
    <m/>
    <m/>
    <m/>
    <m/>
    <m/>
    <n v="20"/>
    <m/>
    <m/>
    <n v="23.797321149999998"/>
    <m/>
    <m/>
    <m/>
    <m/>
    <m/>
    <n v="18.947500000000002"/>
    <m/>
    <m/>
    <n v="30"/>
    <m/>
    <m/>
    <n v="44.946219929999998"/>
    <m/>
    <m/>
    <m/>
    <m/>
    <n v="25.8569"/>
    <n v="30"/>
    <m/>
    <m/>
    <n v="12.319993999999999"/>
    <m/>
    <m/>
    <m/>
    <m/>
    <n v="34.9009"/>
    <n v="8.2639300000000002"/>
    <m/>
    <n v="12.268916669999999"/>
    <m/>
    <m/>
    <m/>
    <m/>
    <m/>
    <n v="7.3146599999999999"/>
    <m/>
    <n v="8.7315199999999997"/>
    <n v="5.7656885689999999"/>
    <m/>
    <m/>
    <m/>
    <m/>
    <m/>
    <n v="9.4344599999999996"/>
    <m/>
    <m/>
    <m/>
    <m/>
    <m/>
    <m/>
    <m/>
    <m/>
    <m/>
    <m/>
    <m/>
    <m/>
    <n v="15.2195"/>
    <m/>
    <m/>
    <n v="20.512581740000002"/>
    <m/>
    <m/>
    <m/>
    <m/>
    <m/>
    <n v="13.965"/>
    <m/>
    <m/>
    <n v="24.289200000000001"/>
    <m/>
    <m/>
    <n v="41.219932409999998"/>
    <m/>
    <m/>
    <m/>
    <m/>
    <n v="20.276299999999999"/>
    <n v="43.495800000000003"/>
    <m/>
    <m/>
    <n v="20.23288062"/>
    <m/>
    <m/>
    <m/>
    <m/>
    <n v="49.009599999999999"/>
    <n v="1"/>
    <n v="5"/>
    <x v="8"/>
    <x v="143"/>
    <n v="46683.173089999997"/>
    <n v="98.001182049999997"/>
    <n v="-93527.267659999998"/>
    <n v="37328.178260000001"/>
    <n v="88.826966650000003"/>
    <m/>
    <m/>
    <m/>
    <m/>
    <m/>
    <m/>
    <m/>
    <m/>
    <m/>
    <n v="-98840.397580000004"/>
    <n v="49276.32634"/>
    <n v="100.544224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21703390619999999"/>
    <m/>
    <m/>
    <x v="0"/>
    <x v="0"/>
    <m/>
    <m/>
    <x v="58"/>
    <m/>
    <x v="0"/>
    <x v="0"/>
  </r>
  <r>
    <n v="1126"/>
    <n v="1200"/>
    <m/>
    <m/>
    <m/>
    <m/>
    <m/>
    <m/>
    <m/>
    <m/>
    <m/>
    <m/>
    <n v="10"/>
    <m/>
    <m/>
    <m/>
    <m/>
    <m/>
    <m/>
    <n v="10"/>
    <m/>
    <m/>
    <m/>
    <m/>
    <m/>
    <m/>
    <m/>
    <m/>
    <m/>
    <m/>
    <m/>
    <m/>
    <n v="20"/>
    <m/>
    <m/>
    <m/>
    <m/>
    <m/>
    <m/>
    <m/>
    <m/>
    <n v="20"/>
    <m/>
    <m/>
    <n v="30"/>
    <m/>
    <m/>
    <m/>
    <m/>
    <m/>
    <m/>
    <m/>
    <n v="30"/>
    <n v="40"/>
    <m/>
    <m/>
    <m/>
    <m/>
    <m/>
    <m/>
    <m/>
    <n v="40"/>
    <m/>
    <m/>
    <m/>
    <m/>
    <m/>
    <m/>
    <m/>
    <m/>
    <m/>
    <m/>
    <n v="8.2190799999999999"/>
    <m/>
    <m/>
    <m/>
    <m/>
    <m/>
    <m/>
    <n v="8.2190799999999999"/>
    <m/>
    <m/>
    <m/>
    <m/>
    <m/>
    <m/>
    <m/>
    <m/>
    <m/>
    <m/>
    <m/>
    <m/>
    <n v="14.3263"/>
    <m/>
    <m/>
    <m/>
    <m/>
    <m/>
    <m/>
    <m/>
    <m/>
    <n v="14.3263"/>
    <m/>
    <m/>
    <n v="22.863800000000001"/>
    <m/>
    <m/>
    <m/>
    <m/>
    <m/>
    <m/>
    <m/>
    <n v="22.863800000000001"/>
    <n v="54.590800000000002"/>
    <m/>
    <m/>
    <m/>
    <m/>
    <m/>
    <m/>
    <m/>
    <n v="54.590800000000002"/>
    <n v="1"/>
    <n v="5"/>
    <x v="14"/>
    <x v="144"/>
    <n v="49034.256260000002"/>
    <n v="99.233980160000002"/>
    <m/>
    <m/>
    <m/>
    <m/>
    <m/>
    <m/>
    <m/>
    <m/>
    <m/>
    <m/>
    <m/>
    <m/>
    <n v="-97152.281619999994"/>
    <n v="49034.256260000002"/>
    <n v="99.23398016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m/>
    <m/>
    <x v="9"/>
    <m/>
    <x v="0"/>
    <x v="0"/>
  </r>
  <r>
    <n v="1127"/>
    <n v="1200"/>
    <n v="30"/>
    <m/>
    <n v="30"/>
    <m/>
    <m/>
    <m/>
    <m/>
    <m/>
    <m/>
    <m/>
    <n v="10"/>
    <n v="10"/>
    <m/>
    <m/>
    <m/>
    <m/>
    <m/>
    <m/>
    <m/>
    <m/>
    <m/>
    <m/>
    <m/>
    <m/>
    <m/>
    <m/>
    <m/>
    <m/>
    <m/>
    <m/>
    <n v="20"/>
    <m/>
    <m/>
    <n v="20"/>
    <m/>
    <m/>
    <m/>
    <m/>
    <m/>
    <m/>
    <m/>
    <m/>
    <n v="40"/>
    <m/>
    <m/>
    <n v="40"/>
    <m/>
    <m/>
    <m/>
    <m/>
    <m/>
    <m/>
    <m/>
    <m/>
    <m/>
    <m/>
    <m/>
    <m/>
    <m/>
    <m/>
    <n v="30.558700000000002"/>
    <m/>
    <n v="30.558700000000002"/>
    <m/>
    <m/>
    <m/>
    <m/>
    <m/>
    <m/>
    <m/>
    <n v="10.762600000000001"/>
    <n v="10.762600000000001"/>
    <m/>
    <m/>
    <m/>
    <m/>
    <m/>
    <m/>
    <m/>
    <m/>
    <m/>
    <m/>
    <m/>
    <m/>
    <m/>
    <m/>
    <m/>
    <m/>
    <m/>
    <m/>
    <n v="18.759799999999998"/>
    <m/>
    <m/>
    <n v="18.759799999999998"/>
    <m/>
    <m/>
    <m/>
    <m/>
    <m/>
    <m/>
    <m/>
    <m/>
    <n v="39.918999999999997"/>
    <m/>
    <m/>
    <n v="39.918999999999997"/>
    <m/>
    <m/>
    <m/>
    <m/>
    <m/>
    <m/>
    <m/>
    <m/>
    <m/>
    <m/>
    <m/>
    <m/>
    <m/>
    <m/>
    <n v="1"/>
    <n v="5"/>
    <x v="1"/>
    <x v="145"/>
    <n v="35100.121370000001"/>
    <n v="85.994033329999993"/>
    <n v="-91581.988819999999"/>
    <n v="35100.121370000001"/>
    <n v="85.99403332999999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1128"/>
    <n v="1200"/>
    <n v="20"/>
    <m/>
    <n v="20.341100000000001"/>
    <m/>
    <m/>
    <n v="16.573371699999999"/>
    <m/>
    <m/>
    <m/>
    <m/>
    <n v="10"/>
    <n v="8.1407399999999992"/>
    <m/>
    <m/>
    <n v="28.72244061"/>
    <m/>
    <m/>
    <m/>
    <m/>
    <m/>
    <m/>
    <m/>
    <m/>
    <m/>
    <m/>
    <m/>
    <m/>
    <m/>
    <m/>
    <m/>
    <n v="20"/>
    <m/>
    <m/>
    <n v="20.9894"/>
    <m/>
    <m/>
    <n v="10.024616180000001"/>
    <m/>
    <m/>
    <m/>
    <m/>
    <m/>
    <n v="40"/>
    <m/>
    <m/>
    <n v="42.894500000000001"/>
    <m/>
    <n v="10.87814504"/>
    <m/>
    <m/>
    <m/>
    <n v="10"/>
    <m/>
    <m/>
    <n v="7.6342600000000003"/>
    <m/>
    <n v="33.801426470000003"/>
    <m/>
    <m/>
    <m/>
    <n v="18.918600000000001"/>
    <m/>
    <n v="19.6174"/>
    <m/>
    <m/>
    <n v="13.14175326"/>
    <m/>
    <m/>
    <m/>
    <m/>
    <n v="9.99451"/>
    <n v="8.2953200000000002"/>
    <m/>
    <m/>
    <n v="24.063937360000001"/>
    <m/>
    <m/>
    <m/>
    <m/>
    <m/>
    <m/>
    <m/>
    <m/>
    <m/>
    <m/>
    <m/>
    <m/>
    <m/>
    <m/>
    <m/>
    <n v="17.420999999999999"/>
    <m/>
    <m/>
    <n v="18.6402"/>
    <m/>
    <m/>
    <n v="7.3197188239999997"/>
    <m/>
    <m/>
    <m/>
    <m/>
    <m/>
    <n v="37.0702"/>
    <m/>
    <m/>
    <n v="40.529800000000002"/>
    <m/>
    <n v="8.4509073350000001"/>
    <m/>
    <m/>
    <m/>
    <n v="16.595800000000001"/>
    <m/>
    <m/>
    <n v="12.917299999999999"/>
    <m/>
    <n v="47.023683220000002"/>
    <m/>
    <m/>
    <m/>
    <n v="1"/>
    <n v="5"/>
    <x v="33"/>
    <x v="146"/>
    <n v="34912.913939999999"/>
    <n v="87.909249160000002"/>
    <n v="-93613.527870000005"/>
    <n v="36301.829160000001"/>
    <n v="88.18881786"/>
    <m/>
    <m/>
    <m/>
    <m/>
    <m/>
    <m/>
    <n v="-104431.2016"/>
    <n v="20924.370859999999"/>
    <n v="85.09355626999999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90967799999999999"/>
    <m/>
    <m/>
    <x v="0"/>
    <x v="44"/>
    <m/>
    <m/>
    <x v="0"/>
    <m/>
    <x v="0"/>
    <x v="0"/>
  </r>
  <r>
    <n v="1129"/>
    <n v="1200"/>
    <n v="10"/>
    <m/>
    <n v="11.683999999999999"/>
    <m/>
    <m/>
    <m/>
    <m/>
    <m/>
    <n v="7.6407740820000001"/>
    <m/>
    <n v="10"/>
    <n v="7.4329799999999997"/>
    <m/>
    <m/>
    <m/>
    <m/>
    <m/>
    <n v="13.59232727"/>
    <m/>
    <m/>
    <m/>
    <m/>
    <m/>
    <m/>
    <m/>
    <m/>
    <m/>
    <m/>
    <m/>
    <m/>
    <n v="20"/>
    <m/>
    <m/>
    <n v="21.5076"/>
    <m/>
    <m/>
    <m/>
    <m/>
    <m/>
    <n v="17.892858199999999"/>
    <m/>
    <m/>
    <n v="40"/>
    <m/>
    <m/>
    <n v="49.567300000000003"/>
    <m/>
    <m/>
    <m/>
    <m/>
    <n v="26.595335479999999"/>
    <n v="20"/>
    <m/>
    <m/>
    <n v="9.8081899999999997"/>
    <m/>
    <m/>
    <m/>
    <m/>
    <n v="34.278704959999999"/>
    <n v="8.8291900000000005"/>
    <m/>
    <n v="11.1157"/>
    <m/>
    <m/>
    <m/>
    <m/>
    <m/>
    <n v="6.1285592930000004"/>
    <m/>
    <n v="9.3287600000000008"/>
    <n v="7.4715299999999996"/>
    <m/>
    <m/>
    <m/>
    <m/>
    <m/>
    <n v="11.51907924"/>
    <m/>
    <m/>
    <m/>
    <m/>
    <m/>
    <m/>
    <m/>
    <m/>
    <m/>
    <m/>
    <m/>
    <m/>
    <n v="16.2605"/>
    <m/>
    <m/>
    <n v="18.841699999999999"/>
    <m/>
    <m/>
    <m/>
    <m/>
    <m/>
    <n v="13.215541419999999"/>
    <m/>
    <m/>
    <n v="34.600900000000003"/>
    <m/>
    <m/>
    <n v="46.200299999999999"/>
    <m/>
    <m/>
    <m/>
    <m/>
    <n v="20.899339579999999"/>
    <n v="30.980599999999999"/>
    <m/>
    <m/>
    <n v="16.370899999999999"/>
    <m/>
    <m/>
    <m/>
    <m/>
    <n v="48.23748046"/>
    <n v="1"/>
    <n v="5"/>
    <x v="9"/>
    <x v="147"/>
    <n v="41942.38291"/>
    <n v="93.543118230000005"/>
    <n v="-93315.706420000002"/>
    <n v="36911.872380000001"/>
    <n v="88.400759469999997"/>
    <m/>
    <m/>
    <m/>
    <m/>
    <m/>
    <m/>
    <m/>
    <m/>
    <m/>
    <n v="-99422.134699999995"/>
    <n v="48982.203009999997"/>
    <n v="100.73946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583233"/>
    <m/>
    <m/>
    <x v="0"/>
    <x v="0"/>
    <m/>
    <m/>
    <x v="59"/>
    <m/>
    <x v="0"/>
    <x v="0"/>
  </r>
  <r>
    <n v="113"/>
    <n v="1200"/>
    <n v="10"/>
    <m/>
    <n v="7.7554800000000004"/>
    <m/>
    <m/>
    <m/>
    <n v="12.377969609999999"/>
    <m/>
    <m/>
    <m/>
    <m/>
    <m/>
    <m/>
    <m/>
    <m/>
    <m/>
    <m/>
    <m/>
    <m/>
    <m/>
    <m/>
    <m/>
    <m/>
    <m/>
    <m/>
    <m/>
    <m/>
    <m/>
    <m/>
    <m/>
    <n v="10"/>
    <m/>
    <m/>
    <n v="13.101800000000001"/>
    <m/>
    <m/>
    <m/>
    <n v="6.7137513459999996"/>
    <m/>
    <m/>
    <m/>
    <m/>
    <n v="60"/>
    <m/>
    <m/>
    <n v="71.203299999999999"/>
    <m/>
    <m/>
    <n v="48.130625330000001"/>
    <m/>
    <m/>
    <n v="20"/>
    <m/>
    <m/>
    <n v="7.9394299999999998"/>
    <m/>
    <m/>
    <n v="32.777653710000003"/>
    <m/>
    <m/>
    <n v="8.8432200000000005"/>
    <m/>
    <n v="7.49254"/>
    <m/>
    <m/>
    <m/>
    <n v="10.045279519999999"/>
    <m/>
    <m/>
    <m/>
    <m/>
    <m/>
    <m/>
    <m/>
    <m/>
    <m/>
    <m/>
    <m/>
    <m/>
    <m/>
    <m/>
    <m/>
    <m/>
    <m/>
    <m/>
    <m/>
    <m/>
    <m/>
    <m/>
    <m/>
    <n v="8.1431900000000006"/>
    <m/>
    <m/>
    <n v="11.6556"/>
    <m/>
    <m/>
    <m/>
    <n v="5.0172076140000001"/>
    <m/>
    <m/>
    <m/>
    <m/>
    <n v="51.983800000000002"/>
    <m/>
    <m/>
    <n v="67.394800000000004"/>
    <m/>
    <m/>
    <n v="38.2683885"/>
    <m/>
    <m/>
    <n v="31.029800000000002"/>
    <m/>
    <m/>
    <n v="13.457000000000001"/>
    <m/>
    <m/>
    <n v="46.669124369999999"/>
    <m/>
    <m/>
    <n v="1"/>
    <n v="5"/>
    <x v="2"/>
    <x v="148"/>
    <n v="33756.805410000001"/>
    <n v="83.186332419999999"/>
    <n v="-86893.375740000003"/>
    <n v="36493.17267"/>
    <n v="83.756948320000006"/>
    <n v="-90797.617870000002"/>
    <n v="30857.746650000001"/>
    <n v="82.5817904000000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51443499999999998"/>
    <m/>
    <m/>
    <x v="0"/>
    <x v="0"/>
    <n v="0.4855652882"/>
    <m/>
    <x v="0"/>
    <m/>
    <x v="0"/>
    <x v="0"/>
  </r>
  <r>
    <n v="1130"/>
    <n v="1200"/>
    <m/>
    <m/>
    <m/>
    <m/>
    <m/>
    <m/>
    <m/>
    <m/>
    <m/>
    <m/>
    <n v="10"/>
    <n v="5.9619183910000002"/>
    <m/>
    <m/>
    <m/>
    <m/>
    <m/>
    <n v="11.3188"/>
    <m/>
    <m/>
    <m/>
    <m/>
    <m/>
    <m/>
    <m/>
    <m/>
    <m/>
    <m/>
    <m/>
    <m/>
    <n v="20"/>
    <m/>
    <m/>
    <n v="23.01188823"/>
    <m/>
    <m/>
    <m/>
    <m/>
    <m/>
    <n v="19.016400000000001"/>
    <m/>
    <m/>
    <n v="40"/>
    <m/>
    <m/>
    <n v="61.504616949999999"/>
    <m/>
    <m/>
    <m/>
    <m/>
    <n v="32.976900000000001"/>
    <n v="30"/>
    <m/>
    <m/>
    <n v="9.5215764329999999"/>
    <m/>
    <m/>
    <m/>
    <m/>
    <n v="36.688000000000002"/>
    <m/>
    <m/>
    <m/>
    <m/>
    <m/>
    <m/>
    <m/>
    <m/>
    <m/>
    <m/>
    <n v="8.7461699999999993"/>
    <n v="6.0307358669999998"/>
    <m/>
    <m/>
    <m/>
    <m/>
    <m/>
    <n v="9.48048"/>
    <m/>
    <m/>
    <m/>
    <m/>
    <m/>
    <m/>
    <m/>
    <m/>
    <m/>
    <m/>
    <m/>
    <m/>
    <n v="15.245100000000001"/>
    <m/>
    <m/>
    <n v="20.287000200000001"/>
    <m/>
    <m/>
    <m/>
    <m/>
    <m/>
    <n v="13.881600000000001"/>
    <m/>
    <m/>
    <n v="32.44"/>
    <m/>
    <m/>
    <n v="57.689283539999998"/>
    <m/>
    <m/>
    <m/>
    <m/>
    <n v="25.611999999999998"/>
    <n v="43.568800000000003"/>
    <m/>
    <m/>
    <n v="15.9929804"/>
    <m/>
    <m/>
    <m/>
    <m/>
    <n v="51.0259"/>
    <n v="1"/>
    <n v="5"/>
    <x v="8"/>
    <x v="149"/>
    <n v="46250.933219999999"/>
    <n v="96.043725519999995"/>
    <n v="-89738.489839999995"/>
    <n v="38116.016300000003"/>
    <n v="86.789876210000003"/>
    <m/>
    <m/>
    <m/>
    <m/>
    <m/>
    <m/>
    <m/>
    <m/>
    <m/>
    <n v="-97031.248819999993"/>
    <n v="48907.678469999999"/>
    <n v="99.06589775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2461849904"/>
    <m/>
    <m/>
    <x v="0"/>
    <x v="0"/>
    <m/>
    <m/>
    <x v="60"/>
    <m/>
    <x v="0"/>
    <x v="0"/>
  </r>
  <r>
    <n v="1131"/>
    <n v="1200"/>
    <n v="20"/>
    <m/>
    <n v="20"/>
    <m/>
    <m/>
    <m/>
    <m/>
    <m/>
    <m/>
    <m/>
    <n v="10"/>
    <n v="10"/>
    <m/>
    <m/>
    <m/>
    <m/>
    <m/>
    <m/>
    <m/>
    <m/>
    <m/>
    <m/>
    <m/>
    <m/>
    <m/>
    <m/>
    <m/>
    <m/>
    <m/>
    <m/>
    <n v="20"/>
    <m/>
    <m/>
    <n v="20"/>
    <m/>
    <m/>
    <m/>
    <m/>
    <m/>
    <m/>
    <m/>
    <m/>
    <n v="50"/>
    <m/>
    <m/>
    <n v="50"/>
    <m/>
    <m/>
    <m/>
    <m/>
    <m/>
    <m/>
    <m/>
    <m/>
    <m/>
    <m/>
    <m/>
    <m/>
    <m/>
    <m/>
    <n v="20.4146"/>
    <m/>
    <n v="20.4146"/>
    <m/>
    <m/>
    <m/>
    <m/>
    <m/>
    <m/>
    <m/>
    <n v="10.784800000000001"/>
    <n v="10.784800000000001"/>
    <m/>
    <m/>
    <m/>
    <m/>
    <m/>
    <m/>
    <m/>
    <m/>
    <m/>
    <m/>
    <m/>
    <m/>
    <m/>
    <m/>
    <m/>
    <m/>
    <m/>
    <m/>
    <n v="18.7986"/>
    <m/>
    <m/>
    <n v="18.7986"/>
    <m/>
    <m/>
    <m/>
    <m/>
    <m/>
    <m/>
    <m/>
    <m/>
    <n v="50.002000000000002"/>
    <m/>
    <m/>
    <n v="50.002000000000002"/>
    <m/>
    <m/>
    <m/>
    <m/>
    <m/>
    <m/>
    <m/>
    <m/>
    <m/>
    <m/>
    <m/>
    <m/>
    <m/>
    <m/>
    <n v="1"/>
    <n v="5"/>
    <x v="1"/>
    <x v="150"/>
    <n v="35076.17164"/>
    <n v="86.178441460000002"/>
    <n v="-91877.599390000003"/>
    <n v="35076.17164"/>
    <n v="86.17844146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1132"/>
    <n v="1200"/>
    <n v="10"/>
    <m/>
    <n v="10.245100000000001"/>
    <m/>
    <m/>
    <m/>
    <m/>
    <m/>
    <n v="6.3957916729999997"/>
    <m/>
    <n v="10"/>
    <n v="9.5574100000000008"/>
    <m/>
    <m/>
    <m/>
    <m/>
    <m/>
    <n v="16.50812152"/>
    <m/>
    <m/>
    <m/>
    <m/>
    <m/>
    <m/>
    <m/>
    <m/>
    <m/>
    <m/>
    <m/>
    <m/>
    <n v="20"/>
    <m/>
    <m/>
    <n v="20.1921"/>
    <m/>
    <m/>
    <m/>
    <m/>
    <m/>
    <n v="17.17675908"/>
    <m/>
    <m/>
    <n v="50"/>
    <m/>
    <m/>
    <n v="51.581000000000003"/>
    <m/>
    <m/>
    <m/>
    <m/>
    <n v="26.74853143"/>
    <n v="10"/>
    <m/>
    <m/>
    <n v="8.4244500000000002"/>
    <m/>
    <m/>
    <m/>
    <m/>
    <n v="33.170796299999999"/>
    <n v="9.4774600000000007"/>
    <m/>
    <n v="9.8271700000000006"/>
    <m/>
    <m/>
    <m/>
    <m/>
    <m/>
    <n v="5.1555021529999996"/>
    <m/>
    <n v="10.0137"/>
    <n v="9.6862700000000004"/>
    <m/>
    <m/>
    <m/>
    <m/>
    <m/>
    <n v="14.05973809"/>
    <m/>
    <m/>
    <m/>
    <m/>
    <m/>
    <m/>
    <m/>
    <m/>
    <m/>
    <m/>
    <m/>
    <m/>
    <n v="17.454499999999999"/>
    <m/>
    <m/>
    <n v="17.8352"/>
    <m/>
    <m/>
    <m/>
    <m/>
    <m/>
    <n v="12.749762479999999"/>
    <m/>
    <m/>
    <n v="46.426699999999997"/>
    <m/>
    <m/>
    <n v="48.473999999999997"/>
    <m/>
    <m/>
    <m/>
    <m/>
    <n v="21.124316350000001"/>
    <n v="16.627700000000001"/>
    <m/>
    <m/>
    <n v="14.177300000000001"/>
    <m/>
    <m/>
    <m/>
    <m/>
    <n v="46.910680929999998"/>
    <n v="1"/>
    <n v="5"/>
    <x v="9"/>
    <x v="151"/>
    <n v="37437.616549999999"/>
    <n v="89.166580670000002"/>
    <n v="-93501.583939999997"/>
    <n v="36671.108460000003"/>
    <n v="88.36350161"/>
    <m/>
    <m/>
    <m/>
    <m/>
    <m/>
    <m/>
    <m/>
    <m/>
    <m/>
    <n v="-100043.2499"/>
    <n v="48708.717420000001"/>
    <n v="100.975438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93632400000000005"/>
    <m/>
    <m/>
    <x v="0"/>
    <x v="0"/>
    <m/>
    <m/>
    <x v="61"/>
    <m/>
    <x v="0"/>
    <x v="0"/>
  </r>
  <r>
    <n v="1133"/>
    <n v="1200"/>
    <m/>
    <m/>
    <m/>
    <m/>
    <m/>
    <m/>
    <m/>
    <m/>
    <m/>
    <m/>
    <n v="10"/>
    <n v="7.4585400000000002"/>
    <m/>
    <m/>
    <m/>
    <m/>
    <m/>
    <n v="13.491159959999999"/>
    <m/>
    <m/>
    <m/>
    <m/>
    <m/>
    <m/>
    <m/>
    <m/>
    <m/>
    <m/>
    <m/>
    <m/>
    <n v="20"/>
    <m/>
    <m/>
    <n v="21.474699999999999"/>
    <m/>
    <m/>
    <m/>
    <m/>
    <m/>
    <n v="17.974222959999999"/>
    <m/>
    <m/>
    <n v="50"/>
    <m/>
    <m/>
    <n v="62.667499999999997"/>
    <m/>
    <m/>
    <m/>
    <m/>
    <n v="32.59883232"/>
    <n v="20"/>
    <m/>
    <m/>
    <n v="8.3992199999999997"/>
    <m/>
    <m/>
    <m/>
    <m/>
    <n v="35.935784759999997"/>
    <m/>
    <m/>
    <m/>
    <m/>
    <m/>
    <m/>
    <m/>
    <m/>
    <m/>
    <m/>
    <n v="9.3454899999999999"/>
    <n v="7.5928899999999997"/>
    <m/>
    <m/>
    <m/>
    <m/>
    <m/>
    <n v="11.33187994"/>
    <m/>
    <m/>
    <m/>
    <m/>
    <m/>
    <m/>
    <m/>
    <m/>
    <m/>
    <m/>
    <m/>
    <m/>
    <n v="16.2897"/>
    <m/>
    <m/>
    <n v="19.053000000000001"/>
    <m/>
    <m/>
    <m/>
    <m/>
    <m/>
    <n v="13.157824639999999"/>
    <m/>
    <m/>
    <n v="43.328600000000002"/>
    <m/>
    <m/>
    <n v="59.156100000000002"/>
    <m/>
    <m/>
    <m/>
    <m/>
    <n v="25.3897172"/>
    <n v="31.036200000000001"/>
    <m/>
    <m/>
    <n v="14.1981"/>
    <m/>
    <m/>
    <m/>
    <m/>
    <n v="50.120578219999999"/>
    <n v="1"/>
    <n v="5"/>
    <x v="9"/>
    <x v="152"/>
    <n v="42401.656219999997"/>
    <n v="92.069523649999994"/>
    <n v="-89967.967739999993"/>
    <n v="37817.189359999997"/>
    <n v="86.742800860000003"/>
    <m/>
    <m/>
    <m/>
    <m/>
    <m/>
    <m/>
    <m/>
    <m/>
    <m/>
    <n v="-97712.322969999994"/>
    <n v="48699.245519999997"/>
    <n v="99.38673488000000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57871300000000003"/>
    <m/>
    <m/>
    <x v="0"/>
    <x v="0"/>
    <m/>
    <m/>
    <x v="62"/>
    <m/>
    <x v="0"/>
    <x v="0"/>
  </r>
  <r>
    <n v="1134"/>
    <n v="1200"/>
    <n v="10"/>
    <m/>
    <n v="10"/>
    <m/>
    <m/>
    <m/>
    <m/>
    <m/>
    <m/>
    <m/>
    <n v="10"/>
    <n v="10"/>
    <m/>
    <m/>
    <m/>
    <m/>
    <m/>
    <m/>
    <m/>
    <m/>
    <m/>
    <m/>
    <m/>
    <m/>
    <m/>
    <m/>
    <m/>
    <m/>
    <m/>
    <m/>
    <n v="20"/>
    <m/>
    <m/>
    <n v="20"/>
    <m/>
    <m/>
    <m/>
    <m/>
    <m/>
    <m/>
    <m/>
    <m/>
    <n v="60"/>
    <m/>
    <m/>
    <n v="60"/>
    <m/>
    <m/>
    <m/>
    <m/>
    <m/>
    <m/>
    <m/>
    <m/>
    <m/>
    <m/>
    <m/>
    <m/>
    <m/>
    <m/>
    <n v="10.2285"/>
    <m/>
    <n v="10.2285"/>
    <m/>
    <m/>
    <m/>
    <m/>
    <m/>
    <m/>
    <m/>
    <n v="10.8072"/>
    <n v="10.8072"/>
    <m/>
    <m/>
    <m/>
    <m/>
    <m/>
    <m/>
    <m/>
    <m/>
    <m/>
    <m/>
    <m/>
    <m/>
    <m/>
    <m/>
    <m/>
    <m/>
    <m/>
    <m/>
    <n v="18.837599999999998"/>
    <m/>
    <m/>
    <n v="18.837599999999998"/>
    <m/>
    <m/>
    <m/>
    <m/>
    <m/>
    <m/>
    <m/>
    <m/>
    <n v="60.126800000000003"/>
    <m/>
    <m/>
    <n v="60.126800000000003"/>
    <m/>
    <m/>
    <m/>
    <m/>
    <m/>
    <m/>
    <m/>
    <m/>
    <m/>
    <m/>
    <m/>
    <m/>
    <m/>
    <m/>
    <n v="1"/>
    <n v="5"/>
    <x v="1"/>
    <x v="153"/>
    <n v="35348.897749999996"/>
    <n v="85.853954770000001"/>
    <n v="-91126.855710000003"/>
    <n v="35348.897749999996"/>
    <n v="85.85395477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1135"/>
    <n v="1200"/>
    <m/>
    <m/>
    <m/>
    <m/>
    <m/>
    <m/>
    <m/>
    <m/>
    <m/>
    <m/>
    <n v="10"/>
    <n v="9.4100199999999994"/>
    <m/>
    <m/>
    <m/>
    <m/>
    <m/>
    <n v="16.079845089999999"/>
    <m/>
    <m/>
    <m/>
    <m/>
    <m/>
    <m/>
    <m/>
    <m/>
    <m/>
    <m/>
    <m/>
    <m/>
    <n v="20"/>
    <m/>
    <m/>
    <n v="20.279"/>
    <m/>
    <m/>
    <m/>
    <m/>
    <m/>
    <n v="17.12528725"/>
    <m/>
    <m/>
    <n v="60"/>
    <m/>
    <m/>
    <n v="62.719200000000001"/>
    <m/>
    <m/>
    <m/>
    <m/>
    <n v="31.97847646"/>
    <n v="10"/>
    <m/>
    <m/>
    <n v="7.5918599999999996"/>
    <m/>
    <m/>
    <m/>
    <m/>
    <n v="34.816391199999998"/>
    <m/>
    <m/>
    <m/>
    <m/>
    <m/>
    <m/>
    <m/>
    <m/>
    <m/>
    <m/>
    <n v="10.032999999999999"/>
    <n v="9.61707"/>
    <m/>
    <m/>
    <m/>
    <m/>
    <m/>
    <n v="13.572953979999999"/>
    <m/>
    <m/>
    <m/>
    <m/>
    <m/>
    <m/>
    <m/>
    <m/>
    <m/>
    <m/>
    <m/>
    <m/>
    <n v="17.488"/>
    <m/>
    <m/>
    <n v="18.0626"/>
    <m/>
    <m/>
    <m/>
    <m/>
    <m/>
    <n v="12.598292219999999"/>
    <m/>
    <m/>
    <n v="55.819299999999998"/>
    <m/>
    <m/>
    <n v="59.436799999999998"/>
    <m/>
    <m/>
    <m/>
    <m/>
    <n v="25.029572479999999"/>
    <n v="16.659700000000001"/>
    <m/>
    <m/>
    <n v="12.883599999999999"/>
    <m/>
    <m/>
    <m/>
    <m/>
    <n v="48.799181310000002"/>
    <n v="1"/>
    <n v="5"/>
    <x v="9"/>
    <x v="154"/>
    <n v="38537.923340000001"/>
    <n v="88.035547100000002"/>
    <n v="-90444.15221"/>
    <n v="37572.016150000003"/>
    <n v="86.899615359999999"/>
    <m/>
    <m/>
    <m/>
    <m/>
    <m/>
    <m/>
    <m/>
    <m/>
    <m/>
    <n v="-98442.443029999995"/>
    <n v="48491.745629999998"/>
    <n v="99.741498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91154500000000005"/>
    <m/>
    <m/>
    <x v="0"/>
    <x v="0"/>
    <m/>
    <m/>
    <x v="63"/>
    <m/>
    <x v="0"/>
    <x v="0"/>
  </r>
  <r>
    <n v="1136"/>
    <n v="1200"/>
    <m/>
    <m/>
    <m/>
    <m/>
    <m/>
    <m/>
    <m/>
    <m/>
    <m/>
    <m/>
    <n v="10"/>
    <n v="10"/>
    <m/>
    <m/>
    <m/>
    <m/>
    <m/>
    <m/>
    <m/>
    <m/>
    <m/>
    <m/>
    <m/>
    <m/>
    <m/>
    <m/>
    <m/>
    <m/>
    <m/>
    <m/>
    <n v="20"/>
    <m/>
    <m/>
    <n v="20"/>
    <m/>
    <m/>
    <m/>
    <m/>
    <m/>
    <m/>
    <m/>
    <m/>
    <n v="70"/>
    <m/>
    <m/>
    <n v="70"/>
    <m/>
    <m/>
    <m/>
    <m/>
    <m/>
    <m/>
    <m/>
    <m/>
    <m/>
    <m/>
    <m/>
    <m/>
    <m/>
    <m/>
    <m/>
    <m/>
    <m/>
    <m/>
    <m/>
    <m/>
    <m/>
    <m/>
    <m/>
    <m/>
    <n v="10.829700000000001"/>
    <n v="10.829700000000001"/>
    <m/>
    <m/>
    <m/>
    <m/>
    <m/>
    <m/>
    <m/>
    <m/>
    <m/>
    <m/>
    <m/>
    <m/>
    <m/>
    <m/>
    <m/>
    <m/>
    <m/>
    <m/>
    <n v="18.8767"/>
    <m/>
    <m/>
    <n v="18.8767"/>
    <m/>
    <m/>
    <m/>
    <m/>
    <m/>
    <m/>
    <m/>
    <m/>
    <n v="70.293599999999998"/>
    <m/>
    <m/>
    <n v="70.293599999999998"/>
    <m/>
    <m/>
    <m/>
    <m/>
    <m/>
    <m/>
    <m/>
    <m/>
    <m/>
    <m/>
    <m/>
    <m/>
    <m/>
    <m/>
    <n v="1"/>
    <n v="5"/>
    <x v="1"/>
    <x v="155"/>
    <n v="36359.358500000002"/>
    <n v="84.630040370000003"/>
    <n v="-88313.385469999994"/>
    <n v="36359.358500000002"/>
    <n v="84.6300403700000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1137"/>
    <n v="1200"/>
    <n v="60"/>
    <m/>
    <n v="77.8155"/>
    <m/>
    <m/>
    <n v="55.718141369999998"/>
    <m/>
    <m/>
    <m/>
    <m/>
    <n v="10"/>
    <n v="8.7308500000000002"/>
    <m/>
    <m/>
    <n v="10.305033829999999"/>
    <m/>
    <m/>
    <m/>
    <m/>
    <m/>
    <m/>
    <m/>
    <m/>
    <m/>
    <m/>
    <m/>
    <m/>
    <m/>
    <m/>
    <m/>
    <n v="30"/>
    <m/>
    <m/>
    <n v="13.4537"/>
    <m/>
    <m/>
    <n v="33.976824800000003"/>
    <m/>
    <m/>
    <m/>
    <m/>
    <m/>
    <m/>
    <m/>
    <m/>
    <m/>
    <m/>
    <m/>
    <m/>
    <m/>
    <m/>
    <m/>
    <m/>
    <m/>
    <m/>
    <m/>
    <m/>
    <m/>
    <m/>
    <m/>
    <n v="61.105400000000003"/>
    <m/>
    <n v="78.262299999999996"/>
    <m/>
    <m/>
    <n v="56.917118279999997"/>
    <m/>
    <m/>
    <m/>
    <m/>
    <n v="10.7605"/>
    <n v="9.2778299999999998"/>
    <m/>
    <m/>
    <n v="11.12240268"/>
    <m/>
    <m/>
    <m/>
    <m/>
    <m/>
    <m/>
    <m/>
    <m/>
    <m/>
    <m/>
    <m/>
    <m/>
    <m/>
    <m/>
    <m/>
    <n v="28.1341"/>
    <m/>
    <m/>
    <n v="12.4598"/>
    <m/>
    <m/>
    <n v="31.960479039999999"/>
    <m/>
    <m/>
    <m/>
    <m/>
    <m/>
    <m/>
    <m/>
    <m/>
    <m/>
    <m/>
    <m/>
    <m/>
    <m/>
    <m/>
    <m/>
    <m/>
    <m/>
    <m/>
    <m/>
    <m/>
    <m/>
    <m/>
    <m/>
    <n v="1"/>
    <n v="5"/>
    <x v="33"/>
    <x v="156"/>
    <n v="30020.15624"/>
    <n v="75.877678689999996"/>
    <n v="-76699.280199999994"/>
    <n v="35466.933700000001"/>
    <n v="76.140388889999997"/>
    <m/>
    <m/>
    <m/>
    <m/>
    <m/>
    <m/>
    <n v="-82975.136310000002"/>
    <n v="28711.0497"/>
    <n v="75.8145375600000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193773"/>
    <m/>
    <m/>
    <x v="0"/>
    <x v="45"/>
    <m/>
    <m/>
    <x v="0"/>
    <m/>
    <x v="0"/>
    <x v="0"/>
  </r>
  <r>
    <n v="1138"/>
    <n v="1200"/>
    <n v="50"/>
    <m/>
    <m/>
    <m/>
    <m/>
    <n v="43.331331820000003"/>
    <n v="59.497799999999998"/>
    <m/>
    <m/>
    <m/>
    <n v="10"/>
    <m/>
    <m/>
    <m/>
    <n v="17.0080998"/>
    <n v="0"/>
    <m/>
    <m/>
    <m/>
    <m/>
    <m/>
    <m/>
    <m/>
    <m/>
    <m/>
    <m/>
    <m/>
    <m/>
    <m/>
    <m/>
    <n v="30"/>
    <m/>
    <m/>
    <m/>
    <m/>
    <m/>
    <n v="34.308488580000002"/>
    <n v="23.8733"/>
    <m/>
    <m/>
    <m/>
    <m/>
    <m/>
    <m/>
    <m/>
    <m/>
    <m/>
    <m/>
    <m/>
    <m/>
    <m/>
    <n v="10"/>
    <m/>
    <m/>
    <m/>
    <m/>
    <n v="5.3520798059999999"/>
    <n v="16.628900000000002"/>
    <m/>
    <m/>
    <n v="47.287799999999997"/>
    <m/>
    <m/>
    <m/>
    <m/>
    <n v="42.363611570000003"/>
    <n v="53.7684"/>
    <m/>
    <m/>
    <m/>
    <n v="9.9926899999999996"/>
    <m/>
    <m/>
    <m/>
    <n v="17.569105279999999"/>
    <n v="0"/>
    <m/>
    <m/>
    <m/>
    <m/>
    <m/>
    <m/>
    <m/>
    <m/>
    <m/>
    <m/>
    <m/>
    <m/>
    <m/>
    <m/>
    <n v="26.1267"/>
    <m/>
    <m/>
    <m/>
    <m/>
    <m/>
    <n v="30.88707144"/>
    <n v="19.866499999999998"/>
    <m/>
    <m/>
    <m/>
    <m/>
    <m/>
    <m/>
    <m/>
    <m/>
    <m/>
    <m/>
    <m/>
    <m/>
    <m/>
    <n v="16.5928"/>
    <m/>
    <m/>
    <m/>
    <m/>
    <n v="9.1802117079999999"/>
    <n v="26.365100000000002"/>
    <m/>
    <m/>
    <n v="1"/>
    <n v="5"/>
    <x v="29"/>
    <x v="157"/>
    <n v="26465.679370000002"/>
    <n v="77.995468650000007"/>
    <m/>
    <m/>
    <m/>
    <n v="-87509.278980000003"/>
    <n v="20052.02205"/>
    <n v="73.014493450000003"/>
    <m/>
    <m/>
    <m/>
    <n v="-89081.060490000003"/>
    <n v="30961.269680000001"/>
    <n v="81.4868344500000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46"/>
    <n v="0.41209000000000001"/>
    <m/>
    <x v="0"/>
    <m/>
    <x v="0"/>
    <x v="0"/>
  </r>
  <r>
    <n v="1139"/>
    <n v="1200"/>
    <n v="40"/>
    <m/>
    <n v="21.213799999999999"/>
    <m/>
    <m/>
    <n v="24.631577350000001"/>
    <n v="55.192062989999997"/>
    <m/>
    <m/>
    <m/>
    <n v="10"/>
    <n v="6.9108299999999998"/>
    <m/>
    <m/>
    <n v="27.358204870000002"/>
    <n v="0"/>
    <m/>
    <m/>
    <m/>
    <m/>
    <m/>
    <m/>
    <m/>
    <m/>
    <m/>
    <m/>
    <m/>
    <m/>
    <m/>
    <m/>
    <n v="30"/>
    <m/>
    <m/>
    <n v="60.883600000000001"/>
    <m/>
    <m/>
    <n v="24.923090810000001"/>
    <n v="24.076965359999999"/>
    <m/>
    <m/>
    <m/>
    <m/>
    <m/>
    <m/>
    <m/>
    <m/>
    <m/>
    <m/>
    <m/>
    <m/>
    <m/>
    <n v="20"/>
    <m/>
    <m/>
    <n v="10.9918"/>
    <m/>
    <n v="23.08712697"/>
    <n v="20.730971650000001"/>
    <m/>
    <m/>
    <n v="35.3108"/>
    <m/>
    <n v="20.424600000000002"/>
    <m/>
    <m/>
    <n v="21.053896129999998"/>
    <n v="48.527150880000001"/>
    <m/>
    <m/>
    <m/>
    <n v="9.3271800000000002"/>
    <n v="7.0301999999999998"/>
    <m/>
    <m/>
    <n v="24.707611239999999"/>
    <n v="0"/>
    <m/>
    <m/>
    <m/>
    <m/>
    <m/>
    <m/>
    <m/>
    <m/>
    <m/>
    <m/>
    <m/>
    <m/>
    <m/>
    <m/>
    <n v="24.386700000000001"/>
    <m/>
    <m/>
    <n v="53.978299999999997"/>
    <m/>
    <m/>
    <n v="19.61671844"/>
    <n v="19.493692930000002"/>
    <m/>
    <m/>
    <m/>
    <m/>
    <m/>
    <m/>
    <m/>
    <m/>
    <m/>
    <m/>
    <m/>
    <m/>
    <m/>
    <n v="30.9754"/>
    <m/>
    <m/>
    <n v="18.567"/>
    <m/>
    <n v="34.621774199999997"/>
    <n v="31.979156190000001"/>
    <m/>
    <m/>
    <n v="1"/>
    <n v="5"/>
    <x v="19"/>
    <x v="158"/>
    <n v="24465.8223"/>
    <n v="79.718334179999999"/>
    <n v="-89922.455979999999"/>
    <n v="36950.040370000002"/>
    <n v="86.123270779999999"/>
    <n v="-89385.175780000005"/>
    <n v="19558.65842"/>
    <n v="73.952981159999993"/>
    <m/>
    <m/>
    <m/>
    <n v="-100103.43520000001"/>
    <n v="26418.931550000001"/>
    <n v="85.88559666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15321199999999999"/>
    <m/>
    <m/>
    <x v="0"/>
    <x v="47"/>
    <n v="0.51989248099999996"/>
    <m/>
    <x v="0"/>
    <m/>
    <x v="0"/>
    <x v="0"/>
  </r>
  <r>
    <n v="114"/>
    <n v="12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9.5241799999999994"/>
    <n v="10.799756690000001"/>
    <m/>
    <m/>
    <m/>
    <m/>
    <m/>
    <m/>
    <m/>
    <m/>
    <m/>
    <n v="60"/>
    <n v="84.053700000000006"/>
    <n v="19.570305609999998"/>
    <m/>
    <m/>
    <m/>
    <m/>
    <m/>
    <m/>
    <n v="30"/>
    <n v="6.4221000000000004"/>
    <n v="69.6299376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7.6338800000000004"/>
    <n v="8.5657599999999992"/>
    <n v="6.5737947830000003"/>
    <m/>
    <m/>
    <m/>
    <m/>
    <m/>
    <m/>
    <m/>
    <m/>
    <m/>
    <n v="48.732500000000002"/>
    <n v="80.4298"/>
    <n v="12.67423129"/>
    <m/>
    <m/>
    <m/>
    <m/>
    <m/>
    <m/>
    <n v="43.633699999999997"/>
    <n v="11.0045"/>
    <n v="80.751973919999998"/>
    <m/>
    <m/>
    <m/>
    <m/>
    <m/>
    <m/>
    <n v="1"/>
    <n v="5"/>
    <x v="38"/>
    <x v="159"/>
    <n v="38317.811390000003"/>
    <n v="84.986019260000006"/>
    <m/>
    <m/>
    <m/>
    <m/>
    <m/>
    <m/>
    <m/>
    <m/>
    <m/>
    <m/>
    <m/>
    <m/>
    <m/>
    <m/>
    <m/>
    <n v="-82727.444340000002"/>
    <n v="-93857.890809999997"/>
    <n v="37065.612580000001"/>
    <n v="40422.51829"/>
    <n v="81.317623409999996"/>
    <n v="91.151891590000005"/>
    <m/>
    <m/>
    <m/>
    <m/>
    <m/>
    <m/>
    <m/>
    <m/>
    <m/>
    <m/>
    <m/>
    <m/>
    <m/>
    <m/>
    <m/>
    <m/>
    <m/>
    <m/>
    <m/>
    <m/>
    <m/>
    <m/>
    <n v="0.62697800000000004"/>
    <n v="0.37302174249999998"/>
    <m/>
    <m/>
    <m/>
    <x v="0"/>
    <x v="0"/>
    <m/>
    <m/>
    <x v="0"/>
    <m/>
    <x v="0"/>
    <x v="0"/>
  </r>
  <r>
    <n v="1140"/>
    <n v="1200"/>
    <n v="30"/>
    <m/>
    <n v="13.694000000000001"/>
    <m/>
    <m/>
    <n v="22.61539527"/>
    <n v="49.781704810000001"/>
    <m/>
    <m/>
    <m/>
    <n v="10"/>
    <n v="4.1325200000000004"/>
    <m/>
    <m/>
    <n v="22.83591831"/>
    <n v="0"/>
    <m/>
    <m/>
    <m/>
    <m/>
    <m/>
    <m/>
    <m/>
    <m/>
    <m/>
    <m/>
    <m/>
    <m/>
    <m/>
    <m/>
    <n v="30"/>
    <m/>
    <m/>
    <n v="53.008699999999997"/>
    <m/>
    <m/>
    <n v="23.17404329"/>
    <n v="21.14176295"/>
    <m/>
    <m/>
    <m/>
    <m/>
    <m/>
    <m/>
    <m/>
    <m/>
    <m/>
    <m/>
    <m/>
    <m/>
    <m/>
    <n v="30"/>
    <m/>
    <m/>
    <n v="29.1647"/>
    <m/>
    <n v="31.374643129999999"/>
    <n v="29.076532239999999"/>
    <m/>
    <m/>
    <n v="24.8294"/>
    <m/>
    <n v="11.601100000000001"/>
    <m/>
    <m/>
    <n v="18.367386410000002"/>
    <n v="41.394033659999998"/>
    <m/>
    <m/>
    <m/>
    <n v="8.7447800000000004"/>
    <n v="3.69902"/>
    <m/>
    <m/>
    <n v="19.595870949999998"/>
    <n v="0"/>
    <m/>
    <m/>
    <m/>
    <m/>
    <m/>
    <m/>
    <m/>
    <m/>
    <m/>
    <m/>
    <m/>
    <m/>
    <m/>
    <m/>
    <n v="22.863900000000001"/>
    <m/>
    <m/>
    <n v="41.3523"/>
    <m/>
    <m/>
    <n v="17.331222610000001"/>
    <n v="16.188007200000001"/>
    <m/>
    <m/>
    <m/>
    <m/>
    <m/>
    <m/>
    <m/>
    <m/>
    <m/>
    <m/>
    <m/>
    <m/>
    <m/>
    <n v="43.561799999999998"/>
    <m/>
    <m/>
    <n v="43.3476"/>
    <m/>
    <n v="44.705520020000002"/>
    <n v="42.417959140000001"/>
    <m/>
    <m/>
    <n v="1"/>
    <n v="5"/>
    <x v="19"/>
    <x v="160"/>
    <n v="25609.586810000001"/>
    <n v="82.6124461"/>
    <n v="-94142.58412"/>
    <n v="36923.202740000001"/>
    <n v="88.969749759999999"/>
    <n v="-91942.803910000002"/>
    <n v="17752.236260000001"/>
    <n v="74.462912919999994"/>
    <m/>
    <m/>
    <m/>
    <n v="-101102.2111"/>
    <n v="25422.45867"/>
    <n v="85.88715999999999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25296800000000003"/>
    <m/>
    <m/>
    <x v="0"/>
    <x v="48"/>
    <n v="0.35490395990000001"/>
    <m/>
    <x v="0"/>
    <m/>
    <x v="0"/>
    <x v="0"/>
  </r>
  <r>
    <n v="1141"/>
    <n v="1200"/>
    <n v="20"/>
    <m/>
    <n v="11.18096982"/>
    <m/>
    <m/>
    <n v="23.789300000000001"/>
    <n v="50.517885649999997"/>
    <m/>
    <m/>
    <m/>
    <n v="10"/>
    <n v="3.9674683110000002"/>
    <m/>
    <m/>
    <n v="22.73"/>
    <n v="0"/>
    <m/>
    <m/>
    <m/>
    <m/>
    <m/>
    <m/>
    <m/>
    <m/>
    <m/>
    <m/>
    <m/>
    <m/>
    <m/>
    <m/>
    <n v="30"/>
    <m/>
    <m/>
    <n v="39.085253639999998"/>
    <m/>
    <m/>
    <n v="19.936800000000002"/>
    <n v="17.319483519999999"/>
    <m/>
    <m/>
    <m/>
    <m/>
    <m/>
    <m/>
    <m/>
    <m/>
    <m/>
    <m/>
    <m/>
    <m/>
    <m/>
    <n v="40"/>
    <m/>
    <m/>
    <n v="45.766308240000001"/>
    <m/>
    <n v="33.543799999999997"/>
    <n v="32.162630829999998"/>
    <m/>
    <m/>
    <n v="15.5801"/>
    <m/>
    <n v="8.4923991280000006"/>
    <m/>
    <m/>
    <n v="19.029199999999999"/>
    <n v="41.106926950000002"/>
    <m/>
    <m/>
    <m/>
    <n v="8.2308299999999992"/>
    <n v="3.183957768"/>
    <m/>
    <m/>
    <n v="19.210599999999999"/>
    <n v="0"/>
    <m/>
    <m/>
    <m/>
    <m/>
    <m/>
    <m/>
    <m/>
    <m/>
    <m/>
    <m/>
    <m/>
    <m/>
    <m/>
    <m/>
    <n v="21.520199999999999"/>
    <m/>
    <m/>
    <n v="27.336824409999998"/>
    <m/>
    <m/>
    <n v="14.6852"/>
    <n v="12.977438790000001"/>
    <m/>
    <m/>
    <m/>
    <m/>
    <m/>
    <m/>
    <m/>
    <m/>
    <m/>
    <m/>
    <m/>
    <m/>
    <m/>
    <n v="54.668900000000001"/>
    <m/>
    <m/>
    <n v="60.98681869"/>
    <m/>
    <n v="47.075000000000003"/>
    <n v="45.915634259999997"/>
    <m/>
    <m/>
    <n v="1"/>
    <n v="5"/>
    <x v="34"/>
    <x v="161"/>
    <n v="30401.981899999999"/>
    <n v="87.035538709999997"/>
    <n v="-96676.620389999996"/>
    <n v="36865.517619999999"/>
    <n v="90.650740260000006"/>
    <n v="-92404.618090000004"/>
    <n v="16356.75856"/>
    <n v="73.829125790000006"/>
    <m/>
    <m/>
    <m/>
    <n v="-101372.46460000001"/>
    <n v="24892.3295"/>
    <n v="85.71075188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54104243910000005"/>
    <m/>
    <m/>
    <x v="0"/>
    <x v="49"/>
    <n v="0.1134488266"/>
    <m/>
    <x v="0"/>
    <m/>
    <x v="0"/>
    <x v="0"/>
  </r>
  <r>
    <n v="1142"/>
    <n v="1200"/>
    <n v="10"/>
    <m/>
    <n v="7.8866500000000004"/>
    <m/>
    <m/>
    <n v="18.528075959999999"/>
    <m/>
    <m/>
    <m/>
    <m/>
    <n v="10"/>
    <n v="5.2060300000000002"/>
    <m/>
    <m/>
    <n v="29.345264230000002"/>
    <m/>
    <m/>
    <m/>
    <m/>
    <m/>
    <m/>
    <m/>
    <m/>
    <m/>
    <m/>
    <m/>
    <m/>
    <m/>
    <m/>
    <m/>
    <n v="30"/>
    <m/>
    <m/>
    <n v="32.899000000000001"/>
    <m/>
    <m/>
    <n v="18.301481880000001"/>
    <m/>
    <m/>
    <m/>
    <m/>
    <m/>
    <m/>
    <m/>
    <m/>
    <m/>
    <m/>
    <m/>
    <m/>
    <m/>
    <m/>
    <n v="50"/>
    <m/>
    <m/>
    <n v="54.008299999999998"/>
    <m/>
    <n v="33.825177930000002"/>
    <m/>
    <m/>
    <m/>
    <n v="7.35764"/>
    <m/>
    <n v="5.6969399999999997"/>
    <m/>
    <m/>
    <n v="14.73630582"/>
    <m/>
    <m/>
    <m/>
    <m/>
    <n v="7.7739399999999996"/>
    <n v="3.9733700000000001"/>
    <m/>
    <m/>
    <n v="24.66035007"/>
    <m/>
    <m/>
    <m/>
    <m/>
    <m/>
    <m/>
    <m/>
    <m/>
    <m/>
    <m/>
    <m/>
    <m/>
    <m/>
    <m/>
    <m/>
    <n v="20.325600000000001"/>
    <m/>
    <m/>
    <n v="21.883500000000002"/>
    <m/>
    <m/>
    <n v="13.40382552"/>
    <m/>
    <m/>
    <m/>
    <m/>
    <m/>
    <m/>
    <m/>
    <m/>
    <m/>
    <m/>
    <m/>
    <m/>
    <m/>
    <m/>
    <n v="64.5428"/>
    <m/>
    <m/>
    <n v="68.446200000000005"/>
    <m/>
    <n v="47.199518589999997"/>
    <m/>
    <m/>
    <m/>
    <n v="1"/>
    <n v="5"/>
    <x v="33"/>
    <x v="162"/>
    <n v="33633.407619999998"/>
    <n v="90.066239359999997"/>
    <n v="-97899.206399999995"/>
    <n v="36652.592779999999"/>
    <n v="91.336115930000005"/>
    <m/>
    <m/>
    <m/>
    <m/>
    <m/>
    <m/>
    <n v="-103682.1149"/>
    <n v="21449.997169999999"/>
    <n v="84.94186749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80140299999999998"/>
    <m/>
    <m/>
    <x v="0"/>
    <x v="50"/>
    <m/>
    <m/>
    <x v="0"/>
    <m/>
    <x v="0"/>
    <x v="0"/>
  </r>
  <r>
    <n v="1143"/>
    <n v="1200"/>
    <m/>
    <m/>
    <m/>
    <m/>
    <m/>
    <m/>
    <m/>
    <m/>
    <m/>
    <m/>
    <n v="10"/>
    <n v="7.5465600000000004"/>
    <m/>
    <m/>
    <m/>
    <m/>
    <m/>
    <n v="22.413615450000002"/>
    <m/>
    <m/>
    <m/>
    <m/>
    <m/>
    <m/>
    <m/>
    <m/>
    <m/>
    <m/>
    <m/>
    <m/>
    <n v="30"/>
    <m/>
    <m/>
    <n v="31.930299999999999"/>
    <m/>
    <m/>
    <m/>
    <m/>
    <m/>
    <n v="20.23351409"/>
    <m/>
    <m/>
    <m/>
    <m/>
    <m/>
    <m/>
    <m/>
    <m/>
    <m/>
    <m/>
    <m/>
    <n v="60"/>
    <m/>
    <m/>
    <n v="60.523200000000003"/>
    <m/>
    <m/>
    <m/>
    <m/>
    <n v="57.352870459999998"/>
    <m/>
    <m/>
    <m/>
    <m/>
    <m/>
    <m/>
    <m/>
    <m/>
    <m/>
    <m/>
    <n v="7.3651099999999996"/>
    <n v="5.5541400000000003"/>
    <m/>
    <m/>
    <m/>
    <m/>
    <m/>
    <n v="16.56812365"/>
    <m/>
    <m/>
    <m/>
    <m/>
    <m/>
    <m/>
    <m/>
    <m/>
    <m/>
    <m/>
    <m/>
    <m/>
    <n v="19.256699999999999"/>
    <m/>
    <m/>
    <n v="20.481000000000002"/>
    <m/>
    <m/>
    <m/>
    <m/>
    <m/>
    <n v="13.03508969"/>
    <m/>
    <m/>
    <m/>
    <m/>
    <m/>
    <m/>
    <m/>
    <m/>
    <m/>
    <m/>
    <m/>
    <n v="73.378200000000007"/>
    <m/>
    <m/>
    <n v="73.9649"/>
    <m/>
    <m/>
    <m/>
    <m/>
    <n v="70.396786660000004"/>
    <n v="1"/>
    <n v="5"/>
    <x v="9"/>
    <x v="163"/>
    <n v="38203.843330000003"/>
    <n v="92.974521179999996"/>
    <n v="-98106.831510000004"/>
    <n v="36227.70175"/>
    <n v="91.18863202"/>
    <m/>
    <m/>
    <m/>
    <m/>
    <m/>
    <m/>
    <m/>
    <m/>
    <m/>
    <n v="-102074.3545"/>
    <n v="48202.492819999999"/>
    <n v="102.010553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83497500000000002"/>
    <m/>
    <m/>
    <x v="0"/>
    <x v="0"/>
    <m/>
    <m/>
    <x v="64"/>
    <m/>
    <x v="0"/>
    <x v="0"/>
  </r>
  <r>
    <n v="1144"/>
    <n v="1200"/>
    <n v="50"/>
    <m/>
    <n v="50.004100000000001"/>
    <m/>
    <m/>
    <n v="49.71224582"/>
    <m/>
    <m/>
    <m/>
    <m/>
    <n v="10"/>
    <n v="9.9276999999999997"/>
    <m/>
    <m/>
    <n v="15.05428378"/>
    <m/>
    <m/>
    <m/>
    <m/>
    <m/>
    <m/>
    <m/>
    <m/>
    <m/>
    <m/>
    <m/>
    <m/>
    <m/>
    <m/>
    <m/>
    <n v="30"/>
    <m/>
    <m/>
    <n v="29.9251"/>
    <m/>
    <m/>
    <n v="35.23329142"/>
    <m/>
    <m/>
    <m/>
    <m/>
    <m/>
    <n v="10"/>
    <m/>
    <m/>
    <n v="10.1431"/>
    <m/>
    <n v="1.7897290439999999E-4"/>
    <m/>
    <m/>
    <m/>
    <m/>
    <m/>
    <m/>
    <m/>
    <m/>
    <m/>
    <m/>
    <m/>
    <m/>
    <n v="51.026499999999999"/>
    <m/>
    <n v="51.031199999999998"/>
    <m/>
    <m/>
    <n v="50.694336100000001"/>
    <m/>
    <m/>
    <m/>
    <m/>
    <n v="10.7827"/>
    <n v="10.7049"/>
    <m/>
    <m/>
    <n v="16.220306820000001"/>
    <m/>
    <m/>
    <m/>
    <m/>
    <m/>
    <m/>
    <m/>
    <m/>
    <m/>
    <m/>
    <m/>
    <m/>
    <m/>
    <m/>
    <m/>
    <n v="28.192299999999999"/>
    <m/>
    <m/>
    <n v="28.122299999999999"/>
    <m/>
    <m/>
    <n v="33.08517827"/>
    <m/>
    <m/>
    <m/>
    <m/>
    <m/>
    <n v="9.9984300000000008"/>
    <m/>
    <m/>
    <n v="10.1416"/>
    <m/>
    <n v="1.7880901E-4"/>
    <m/>
    <m/>
    <m/>
    <m/>
    <m/>
    <m/>
    <m/>
    <m/>
    <m/>
    <m/>
    <m/>
    <m/>
    <n v="1"/>
    <n v="5"/>
    <x v="33"/>
    <x v="164"/>
    <n v="35682.446510000002"/>
    <n v="82.846837440000002"/>
    <n v="-86381.445860000007"/>
    <n v="35770.299939999997"/>
    <n v="82.918742690000002"/>
    <m/>
    <m/>
    <m/>
    <m/>
    <m/>
    <m/>
    <n v="-85099.926120000004"/>
    <n v="29541.066320000002"/>
    <n v="77.82031186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98589700000000002"/>
    <m/>
    <m/>
    <x v="0"/>
    <x v="51"/>
    <m/>
    <m/>
    <x v="0"/>
    <m/>
    <x v="0"/>
    <x v="0"/>
  </r>
  <r>
    <n v="1145"/>
    <n v="1200"/>
    <n v="40"/>
    <m/>
    <n v="34.9649"/>
    <m/>
    <m/>
    <n v="24.693453330000001"/>
    <n v="55.954045270000002"/>
    <m/>
    <m/>
    <m/>
    <n v="10"/>
    <n v="11.2714"/>
    <m/>
    <m/>
    <n v="33.130324080000001"/>
    <n v="0"/>
    <m/>
    <m/>
    <m/>
    <m/>
    <m/>
    <m/>
    <m/>
    <m/>
    <m/>
    <m/>
    <m/>
    <m/>
    <m/>
    <m/>
    <n v="30"/>
    <m/>
    <m/>
    <n v="35.750300000000003"/>
    <m/>
    <m/>
    <n v="18.510536850000001"/>
    <n v="20.75980264"/>
    <m/>
    <m/>
    <m/>
    <m/>
    <n v="10"/>
    <m/>
    <m/>
    <n v="13.678900000000001"/>
    <m/>
    <n v="0.15558733259999999"/>
    <n v="4.8598759549999997"/>
    <m/>
    <m/>
    <n v="10"/>
    <m/>
    <m/>
    <n v="4.3344500000000004"/>
    <m/>
    <n v="23.5100984"/>
    <n v="18.426276130000002"/>
    <m/>
    <m/>
    <n v="37.902900000000002"/>
    <m/>
    <n v="34.687199999999997"/>
    <m/>
    <m/>
    <n v="20.901302770000001"/>
    <n v="49.88782965"/>
    <m/>
    <m/>
    <m/>
    <n v="10.011900000000001"/>
    <n v="11.8146"/>
    <m/>
    <m/>
    <n v="29.62921334"/>
    <n v="0"/>
    <m/>
    <m/>
    <m/>
    <m/>
    <m/>
    <m/>
    <m/>
    <m/>
    <m/>
    <m/>
    <m/>
    <m/>
    <m/>
    <m/>
    <n v="26.1769"/>
    <m/>
    <m/>
    <n v="32.658900000000003"/>
    <m/>
    <m/>
    <n v="14.427621759999999"/>
    <n v="17.043961620000001"/>
    <m/>
    <m/>
    <m/>
    <m/>
    <n v="9.2836499999999997"/>
    <m/>
    <m/>
    <n v="13.295199999999999"/>
    <m/>
    <n v="0.1290243912"/>
    <n v="4.2451629129999997"/>
    <m/>
    <m/>
    <n v="16.624600000000001"/>
    <m/>
    <m/>
    <n v="7.5441500000000001"/>
    <m/>
    <n v="34.912837750000001"/>
    <n v="28.82304581"/>
    <m/>
    <m/>
    <n v="1"/>
    <n v="5"/>
    <x v="19"/>
    <x v="165"/>
    <n v="30600.823"/>
    <n v="83.138103630000003"/>
    <n v="-91321.430710000001"/>
    <n v="36275.728920000001"/>
    <n v="86.615184889999995"/>
    <n v="-90023.985509999999"/>
    <n v="20229.436890000001"/>
    <n v="74.841952550000002"/>
    <m/>
    <m/>
    <m/>
    <n v="-101814.125"/>
    <n v="23296.99886"/>
    <n v="84.92762027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62958800000000004"/>
    <m/>
    <m/>
    <x v="0"/>
    <x v="52"/>
    <n v="0.2827762962"/>
    <m/>
    <x v="0"/>
    <m/>
    <x v="0"/>
    <x v="0"/>
  </r>
  <r>
    <n v="1146"/>
    <n v="1200"/>
    <n v="30"/>
    <m/>
    <n v="21.162800000000001"/>
    <m/>
    <m/>
    <n v="20.886641539999999"/>
    <n v="48.17757598"/>
    <m/>
    <m/>
    <m/>
    <n v="10"/>
    <n v="7.7999700000000001"/>
    <m/>
    <m/>
    <n v="29.752024420000001"/>
    <n v="0"/>
    <m/>
    <m/>
    <m/>
    <m/>
    <m/>
    <m/>
    <m/>
    <m/>
    <m/>
    <m/>
    <m/>
    <m/>
    <m/>
    <m/>
    <n v="30"/>
    <m/>
    <m/>
    <n v="44.128100000000003"/>
    <m/>
    <m/>
    <n v="16.212392520000002"/>
    <n v="19.644405290000002"/>
    <m/>
    <m/>
    <m/>
    <m/>
    <n v="10"/>
    <m/>
    <m/>
    <n v="14.978999999999999"/>
    <m/>
    <n v="2.0811593469999998"/>
    <n v="8.3688058650000006"/>
    <m/>
    <m/>
    <n v="20"/>
    <m/>
    <m/>
    <n v="11.930099999999999"/>
    <m/>
    <n v="31.067782170000001"/>
    <n v="23.80921287"/>
    <m/>
    <m/>
    <n v="26.5306"/>
    <m/>
    <n v="20.032"/>
    <m/>
    <m/>
    <n v="16.871726039999999"/>
    <n v="41.44735687"/>
    <m/>
    <m/>
    <m/>
    <n v="9.3438999999999997"/>
    <n v="7.8009300000000001"/>
    <m/>
    <m/>
    <n v="25.392784859999999"/>
    <n v="0"/>
    <m/>
    <m/>
    <m/>
    <m/>
    <m/>
    <m/>
    <m/>
    <m/>
    <m/>
    <m/>
    <m/>
    <m/>
    <m/>
    <m/>
    <n v="24.430399999999999"/>
    <m/>
    <m/>
    <n v="38.4636"/>
    <m/>
    <m/>
    <n v="12.0593033"/>
    <n v="15.56234317"/>
    <m/>
    <m/>
    <m/>
    <m/>
    <n v="8.6642499999999991"/>
    <m/>
    <m/>
    <n v="13.8912"/>
    <m/>
    <n v="1.647032966"/>
    <n v="7.0537724480000001"/>
    <m/>
    <m/>
    <n v="31.030899999999999"/>
    <m/>
    <m/>
    <n v="19.8123"/>
    <m/>
    <n v="44.02915282"/>
    <n v="35.936527509999998"/>
    <m/>
    <m/>
    <n v="1"/>
    <n v="5"/>
    <x v="19"/>
    <x v="166"/>
    <n v="28158.838680000001"/>
    <n v="84.099669349999999"/>
    <n v="-94021.852499999994"/>
    <n v="37090.4133"/>
    <n v="89.001300479999998"/>
    <n v="-92742.190459999998"/>
    <n v="20364.94354"/>
    <n v="76.779101920000002"/>
    <m/>
    <m/>
    <m/>
    <n v="-103836.6079"/>
    <n v="21333.416990000002"/>
    <n v="84.96760333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45340999999999998"/>
    <m/>
    <m/>
    <x v="0"/>
    <x v="53"/>
    <n v="0.32934646090000003"/>
    <m/>
    <x v="0"/>
    <m/>
    <x v="0"/>
    <x v="0"/>
  </r>
  <r>
    <n v="1147"/>
    <n v="1200"/>
    <n v="20"/>
    <m/>
    <n v="13.252634929999999"/>
    <m/>
    <m/>
    <n v="19.097789760000001"/>
    <n v="42.341000000000001"/>
    <m/>
    <m/>
    <m/>
    <n v="10"/>
    <n v="5.3439285160000001"/>
    <m/>
    <m/>
    <n v="24.249175359999999"/>
    <n v="0"/>
    <m/>
    <m/>
    <m/>
    <m/>
    <m/>
    <m/>
    <m/>
    <m/>
    <m/>
    <m/>
    <m/>
    <m/>
    <m/>
    <m/>
    <n v="30"/>
    <m/>
    <m/>
    <n v="41.404094049999998"/>
    <m/>
    <m/>
    <n v="16.70992554"/>
    <n v="17.558900000000001"/>
    <m/>
    <m/>
    <m/>
    <m/>
    <n v="10"/>
    <m/>
    <m/>
    <n v="11.635224150000001"/>
    <m/>
    <n v="6.0947134170000004"/>
    <n v="11.6333"/>
    <m/>
    <m/>
    <n v="30"/>
    <m/>
    <m/>
    <n v="28.364118349999998"/>
    <m/>
    <n v="33.848395920000002"/>
    <n v="28.466799999999999"/>
    <m/>
    <m/>
    <n v="16.5808"/>
    <m/>
    <n v="11.213175189999999"/>
    <m/>
    <m/>
    <n v="15.22192027"/>
    <n v="35.328099999999999"/>
    <m/>
    <m/>
    <m/>
    <n v="8.7594700000000003"/>
    <n v="4.7773814940000001"/>
    <m/>
    <m/>
    <n v="20.421433230000002"/>
    <n v="0"/>
    <m/>
    <m/>
    <m/>
    <m/>
    <m/>
    <m/>
    <m/>
    <m/>
    <m/>
    <m/>
    <m/>
    <m/>
    <m/>
    <m/>
    <n v="22.9024"/>
    <m/>
    <m/>
    <n v="32.25922027"/>
    <m/>
    <m/>
    <n v="12.264364690000001"/>
    <n v="13.4909"/>
    <m/>
    <m/>
    <m/>
    <m/>
    <n v="8.1223399999999994"/>
    <m/>
    <m/>
    <n v="9.6451099710000001"/>
    <m/>
    <n v="4.759328483"/>
    <n v="9.5097299999999994"/>
    <m/>
    <m/>
    <n v="43.634999999999998"/>
    <m/>
    <m/>
    <n v="42.105113070000002"/>
    <m/>
    <n v="47.332953330000002"/>
    <n v="41.671300000000002"/>
    <m/>
    <m/>
    <n v="1"/>
    <n v="5"/>
    <x v="17"/>
    <x v="167"/>
    <n v="30438.550579999999"/>
    <n v="87.218525080000006"/>
    <n v="-96518.446840000004"/>
    <n v="37483.16302"/>
    <n v="90.962637790000002"/>
    <n v="-94141.985620000007"/>
    <n v="20543.980080000001"/>
    <n v="77.850840509999998"/>
    <m/>
    <m/>
    <m/>
    <n v="-103090.34239999999"/>
    <n v="23521.617999999999"/>
    <n v="85.94641443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5322513552"/>
    <m/>
    <m/>
    <x v="0"/>
    <x v="54"/>
    <n v="0.17266000000000001"/>
    <m/>
    <x v="0"/>
    <m/>
    <x v="0"/>
    <x v="0"/>
  </r>
  <r>
    <n v="1148"/>
    <n v="1200"/>
    <n v="10"/>
    <m/>
    <n v="10.0261406"/>
    <m/>
    <m/>
    <m/>
    <m/>
    <m/>
    <n v="9.9788599999999992"/>
    <m/>
    <n v="10"/>
    <n v="5.4598811740000004"/>
    <m/>
    <m/>
    <m/>
    <m/>
    <m/>
    <n v="13.7661"/>
    <m/>
    <m/>
    <m/>
    <m/>
    <m/>
    <m/>
    <m/>
    <m/>
    <m/>
    <m/>
    <m/>
    <m/>
    <n v="30"/>
    <m/>
    <m/>
    <n v="37.315393299999997"/>
    <m/>
    <m/>
    <m/>
    <m/>
    <m/>
    <n v="23.933700000000002"/>
    <m/>
    <m/>
    <n v="10"/>
    <m/>
    <m/>
    <n v="8.7676412429999999"/>
    <m/>
    <m/>
    <m/>
    <m/>
    <n v="11.023400000000001"/>
    <n v="40"/>
    <m/>
    <m/>
    <n v="38.430943679999999"/>
    <m/>
    <m/>
    <m/>
    <m/>
    <n v="41.297899999999998"/>
    <n v="7.8023800000000003"/>
    <m/>
    <n v="7.9464536460000001"/>
    <m/>
    <m/>
    <m/>
    <m/>
    <m/>
    <n v="7.6868299999999996"/>
    <m/>
    <n v="8.2438500000000001"/>
    <n v="4.5722046900000004"/>
    <m/>
    <m/>
    <m/>
    <m/>
    <m/>
    <n v="11.2042"/>
    <m/>
    <m/>
    <m/>
    <m/>
    <m/>
    <m/>
    <m/>
    <m/>
    <m/>
    <m/>
    <m/>
    <m/>
    <n v="21.554200000000002"/>
    <m/>
    <m/>
    <n v="27.234022620000001"/>
    <m/>
    <m/>
    <m/>
    <m/>
    <m/>
    <n v="16.976900000000001"/>
    <m/>
    <m/>
    <n v="7.6442199999999998"/>
    <m/>
    <m/>
    <n v="6.8081386400000001"/>
    <m/>
    <m/>
    <m/>
    <m/>
    <n v="8.31935"/>
    <n v="54.755299999999998"/>
    <m/>
    <m/>
    <n v="53.439180409999999"/>
    <m/>
    <m/>
    <m/>
    <m/>
    <n v="55.8127"/>
    <n v="1"/>
    <n v="5"/>
    <x v="8"/>
    <x v="168"/>
    <n v="43835.927880000003"/>
    <n v="97.235895790000001"/>
    <n v="-97750.151819999999"/>
    <n v="37352.781779999998"/>
    <n v="91.710235620000006"/>
    <m/>
    <m/>
    <m/>
    <m/>
    <m/>
    <m/>
    <m/>
    <m/>
    <m/>
    <n v="-100781.4295"/>
    <n v="49213.042070000003"/>
    <n v="101.818872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45337235889999999"/>
    <m/>
    <m/>
    <x v="0"/>
    <x v="0"/>
    <m/>
    <m/>
    <x v="65"/>
    <m/>
    <x v="0"/>
    <x v="0"/>
  </r>
  <r>
    <n v="1149"/>
    <n v="1200"/>
    <m/>
    <m/>
    <m/>
    <m/>
    <m/>
    <m/>
    <m/>
    <m/>
    <m/>
    <m/>
    <n v="10"/>
    <n v="5.8240600000000002"/>
    <m/>
    <m/>
    <m/>
    <m/>
    <m/>
    <n v="16.04848123"/>
    <m/>
    <m/>
    <m/>
    <m/>
    <m/>
    <m/>
    <m/>
    <m/>
    <m/>
    <m/>
    <m/>
    <m/>
    <n v="30"/>
    <m/>
    <m/>
    <n v="34.526200000000003"/>
    <m/>
    <m/>
    <m/>
    <m/>
    <m/>
    <n v="23.44412264"/>
    <m/>
    <m/>
    <n v="10"/>
    <m/>
    <m/>
    <n v="8.2947600000000001"/>
    <m/>
    <m/>
    <m/>
    <m/>
    <n v="12.469890550000001"/>
    <n v="50"/>
    <m/>
    <m/>
    <n v="51.354900000000001"/>
    <m/>
    <m/>
    <m/>
    <m/>
    <n v="48.037505580000001"/>
    <m/>
    <m/>
    <m/>
    <m/>
    <m/>
    <m/>
    <m/>
    <m/>
    <m/>
    <m/>
    <n v="7.7855600000000003"/>
    <n v="4.5189700000000004"/>
    <m/>
    <m/>
    <m/>
    <m/>
    <m/>
    <n v="12.5565774"/>
    <m/>
    <m/>
    <m/>
    <m/>
    <m/>
    <m/>
    <m/>
    <m/>
    <m/>
    <m/>
    <m/>
    <m/>
    <n v="20.356000000000002"/>
    <m/>
    <m/>
    <n v="23.3477"/>
    <m/>
    <m/>
    <m/>
    <m/>
    <m/>
    <n v="15.986471610000001"/>
    <m/>
    <m/>
    <n v="7.2192600000000002"/>
    <m/>
    <m/>
    <n v="5.9678800000000001"/>
    <m/>
    <m/>
    <m/>
    <m/>
    <n v="9.0469695269999999"/>
    <n v="64.639200000000002"/>
    <m/>
    <m/>
    <n v="66.165499999999994"/>
    <m/>
    <m/>
    <m/>
    <m/>
    <n v="62.409981459999997"/>
    <n v="1"/>
    <n v="5"/>
    <x v="9"/>
    <x v="169"/>
    <n v="42049.847549999999"/>
    <n v="95.824408109999993"/>
    <n v="-97851.299610000002"/>
    <n v="37570.481310000003"/>
    <n v="91.926674750000004"/>
    <m/>
    <m/>
    <m/>
    <m/>
    <m/>
    <m/>
    <m/>
    <m/>
    <m/>
    <n v="-100942.6171"/>
    <n v="48537.823409999997"/>
    <n v="101.469938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59157199999999999"/>
    <m/>
    <m/>
    <x v="0"/>
    <x v="0"/>
    <m/>
    <m/>
    <x v="66"/>
    <m/>
    <x v="0"/>
    <x v="0"/>
  </r>
  <r>
    <n v="115"/>
    <n v="1200"/>
    <n v="20"/>
    <m/>
    <n v="20"/>
    <m/>
    <m/>
    <m/>
    <m/>
    <m/>
    <m/>
    <m/>
    <m/>
    <m/>
    <m/>
    <m/>
    <m/>
    <m/>
    <m/>
    <m/>
    <m/>
    <m/>
    <m/>
    <m/>
    <m/>
    <m/>
    <m/>
    <m/>
    <m/>
    <m/>
    <m/>
    <m/>
    <n v="10"/>
    <m/>
    <m/>
    <n v="10"/>
    <m/>
    <m/>
    <m/>
    <m/>
    <m/>
    <m/>
    <m/>
    <m/>
    <n v="70"/>
    <m/>
    <m/>
    <n v="70"/>
    <m/>
    <m/>
    <m/>
    <m/>
    <m/>
    <m/>
    <m/>
    <m/>
    <m/>
    <m/>
    <m/>
    <m/>
    <m/>
    <m/>
    <n v="20.452100000000002"/>
    <m/>
    <n v="20.452100000000002"/>
    <m/>
    <m/>
    <m/>
    <m/>
    <m/>
    <m/>
    <m/>
    <m/>
    <m/>
    <m/>
    <m/>
    <m/>
    <m/>
    <m/>
    <m/>
    <m/>
    <m/>
    <m/>
    <m/>
    <m/>
    <m/>
    <m/>
    <m/>
    <m/>
    <m/>
    <m/>
    <m/>
    <n v="9.4165600000000005"/>
    <m/>
    <m/>
    <n v="9.4165600000000005"/>
    <m/>
    <m/>
    <m/>
    <m/>
    <m/>
    <m/>
    <m/>
    <m/>
    <n v="70.131299999999996"/>
    <m/>
    <m/>
    <n v="70.131299999999996"/>
    <m/>
    <m/>
    <m/>
    <m/>
    <m/>
    <m/>
    <m/>
    <m/>
    <m/>
    <m/>
    <m/>
    <m/>
    <m/>
    <m/>
    <n v="1"/>
    <n v="5"/>
    <x v="1"/>
    <x v="170"/>
    <n v="33280.460079999997"/>
    <n v="81.167569630000003"/>
    <n v="-86291.545129999999"/>
    <n v="33280.460079999997"/>
    <n v="81.1675696300000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1150"/>
    <n v="1200"/>
    <n v="40"/>
    <m/>
    <n v="40"/>
    <m/>
    <m/>
    <m/>
    <m/>
    <m/>
    <m/>
    <m/>
    <n v="10"/>
    <n v="10"/>
    <m/>
    <m/>
    <m/>
    <m/>
    <m/>
    <m/>
    <m/>
    <m/>
    <m/>
    <m/>
    <m/>
    <m/>
    <m/>
    <m/>
    <m/>
    <m/>
    <m/>
    <m/>
    <n v="30"/>
    <m/>
    <m/>
    <n v="30"/>
    <m/>
    <m/>
    <m/>
    <m/>
    <m/>
    <m/>
    <m/>
    <m/>
    <n v="20"/>
    <m/>
    <m/>
    <n v="20"/>
    <m/>
    <m/>
    <m/>
    <m/>
    <m/>
    <m/>
    <m/>
    <m/>
    <m/>
    <m/>
    <m/>
    <m/>
    <m/>
    <m/>
    <n v="40.905799999999999"/>
    <m/>
    <n v="40.905799999999999"/>
    <m/>
    <m/>
    <m/>
    <m/>
    <m/>
    <m/>
    <m/>
    <n v="10.805099999999999"/>
    <n v="10.805099999999999"/>
    <m/>
    <m/>
    <m/>
    <m/>
    <m/>
    <m/>
    <m/>
    <m/>
    <m/>
    <m/>
    <m/>
    <m/>
    <m/>
    <m/>
    <m/>
    <m/>
    <m/>
    <m/>
    <n v="28.250800000000002"/>
    <m/>
    <m/>
    <n v="28.250800000000002"/>
    <m/>
    <m/>
    <m/>
    <m/>
    <m/>
    <m/>
    <m/>
    <m/>
    <n v="20.0383"/>
    <m/>
    <m/>
    <n v="20.0383"/>
    <m/>
    <m/>
    <m/>
    <m/>
    <m/>
    <m/>
    <m/>
    <m/>
    <m/>
    <m/>
    <m/>
    <m/>
    <m/>
    <m/>
    <n v="1"/>
    <n v="5"/>
    <x v="1"/>
    <x v="171"/>
    <n v="35822.526469999997"/>
    <n v="85.051377840000001"/>
    <n v="-89470.910789999994"/>
    <n v="35822.526469999997"/>
    <n v="85.05137784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1151"/>
    <n v="1200"/>
    <n v="30"/>
    <m/>
    <n v="28.093800000000002"/>
    <m/>
    <m/>
    <n v="21.457153420000001"/>
    <n v="50.005099280000003"/>
    <m/>
    <m/>
    <m/>
    <n v="10"/>
    <n v="9.4955200000000008"/>
    <m/>
    <m/>
    <n v="32.170347579999998"/>
    <n v="0"/>
    <m/>
    <m/>
    <m/>
    <m/>
    <m/>
    <m/>
    <m/>
    <m/>
    <m/>
    <m/>
    <m/>
    <m/>
    <m/>
    <m/>
    <n v="30"/>
    <m/>
    <m/>
    <n v="32.955800000000004"/>
    <m/>
    <m/>
    <n v="13.304459509999999"/>
    <n v="17.724967299999999"/>
    <m/>
    <m/>
    <m/>
    <m/>
    <n v="20"/>
    <m/>
    <m/>
    <n v="22.8277"/>
    <m/>
    <n v="2.1650386350000002"/>
    <n v="9.4237694160000007"/>
    <m/>
    <m/>
    <n v="10"/>
    <m/>
    <m/>
    <n v="6.6272399999999996"/>
    <m/>
    <n v="30.903000850000002"/>
    <n v="22.846164009999999"/>
    <m/>
    <m/>
    <n v="28.4819"/>
    <m/>
    <n v="27.4177"/>
    <m/>
    <m/>
    <n v="17.298894619999999"/>
    <n v="43.241301030000002"/>
    <m/>
    <m/>
    <m/>
    <n v="10.0311"/>
    <n v="9.7913700000000006"/>
    <m/>
    <m/>
    <n v="27.40342901"/>
    <n v="0"/>
    <m/>
    <m/>
    <m/>
    <m/>
    <m/>
    <m/>
    <m/>
    <m/>
    <m/>
    <m/>
    <m/>
    <m/>
    <m/>
    <m/>
    <n v="26.2273"/>
    <m/>
    <m/>
    <n v="29.616800000000001"/>
    <m/>
    <m/>
    <n v="9.8770599440000009"/>
    <n v="14.11412982"/>
    <m/>
    <m/>
    <m/>
    <m/>
    <n v="18.603000000000002"/>
    <m/>
    <m/>
    <n v="21.826799999999999"/>
    <m/>
    <n v="1.710086008"/>
    <n v="7.9839014229999998"/>
    <m/>
    <m/>
    <n v="16.656600000000001"/>
    <m/>
    <m/>
    <n v="11.347300000000001"/>
    <m/>
    <n v="43.710530419999998"/>
    <n v="34.660667719999999"/>
    <m/>
    <m/>
    <n v="1"/>
    <n v="5"/>
    <x v="25"/>
    <x v="172"/>
    <n v="33649.722379999999"/>
    <n v="86.618530140000004"/>
    <n v="-93295.099149999995"/>
    <n v="36530.354659999997"/>
    <n v="88.127789980000003"/>
    <n v="-92460.792549999998"/>
    <n v="20039.461569999999"/>
    <n v="76.367141239999995"/>
    <m/>
    <m/>
    <m/>
    <n v="-104407.54240000001"/>
    <n v="20011.10974"/>
    <n v="84.457558379999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82543500000000003"/>
    <m/>
    <m/>
    <x v="0"/>
    <x v="55"/>
    <n v="0.1073575271"/>
    <m/>
    <x v="0"/>
    <m/>
    <x v="0"/>
    <x v="0"/>
  </r>
  <r>
    <n v="1152"/>
    <n v="1200"/>
    <n v="20"/>
    <m/>
    <n v="17.6235"/>
    <m/>
    <m/>
    <n v="18.50334934"/>
    <n v="41.819054479999998"/>
    <m/>
    <m/>
    <m/>
    <n v="10"/>
    <n v="6.9685100000000002"/>
    <m/>
    <m/>
    <n v="26.698201430000001"/>
    <n v="0"/>
    <m/>
    <m/>
    <m/>
    <m/>
    <m/>
    <m/>
    <m/>
    <m/>
    <m/>
    <m/>
    <m/>
    <m/>
    <m/>
    <m/>
    <n v="30"/>
    <m/>
    <m/>
    <n v="35.839599999999997"/>
    <m/>
    <m/>
    <n v="13.945435209999999"/>
    <n v="16.512304350000001"/>
    <m/>
    <m/>
    <m/>
    <m/>
    <n v="20"/>
    <m/>
    <m/>
    <n v="23.891999999999999"/>
    <m/>
    <n v="7.3104658520000001"/>
    <n v="15.078626030000001"/>
    <m/>
    <m/>
    <n v="20"/>
    <m/>
    <m/>
    <n v="15.676399999999999"/>
    <m/>
    <n v="33.542548170000003"/>
    <n v="26.590015130000001"/>
    <m/>
    <m/>
    <n v="17.718800000000002"/>
    <m/>
    <n v="16.183199999999999"/>
    <m/>
    <m/>
    <n v="14.73613832"/>
    <n v="35.305872090000001"/>
    <m/>
    <m/>
    <m/>
    <n v="9.3606800000000003"/>
    <n v="6.7610700000000001"/>
    <m/>
    <m/>
    <n v="22.465612119999999"/>
    <n v="0"/>
    <m/>
    <m/>
    <m/>
    <m/>
    <m/>
    <m/>
    <m/>
    <m/>
    <m/>
    <m/>
    <m/>
    <m/>
    <m/>
    <m/>
    <n v="24.474299999999999"/>
    <m/>
    <m/>
    <n v="30.305399999999999"/>
    <m/>
    <m/>
    <n v="10.227032120000001"/>
    <n v="12.837032049999999"/>
    <m/>
    <m/>
    <m/>
    <m/>
    <n v="17.3596"/>
    <m/>
    <m/>
    <n v="21.494700000000002"/>
    <m/>
    <n v="5.7040647949999999"/>
    <n v="12.47212805"/>
    <m/>
    <m/>
    <n v="31.086600000000001"/>
    <m/>
    <m/>
    <n v="25.255600000000001"/>
    <m/>
    <n v="46.867152650000001"/>
    <n v="39.384967809999999"/>
    <m/>
    <m/>
    <n v="1"/>
    <n v="5"/>
    <x v="25"/>
    <x v="173"/>
    <n v="33075.26369"/>
    <n v="88.091257970000001"/>
    <n v="-95199.590339999995"/>
    <n v="37404.514260000004"/>
    <n v="90.013986770000002"/>
    <n v="-93959.907529999997"/>
    <n v="21279.626130000001"/>
    <n v="78.226612130000007"/>
    <m/>
    <m/>
    <m/>
    <n v="-103857.88740000001"/>
    <n v="22061.218270000001"/>
    <n v="85.4760924800000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72250300000000001"/>
    <m/>
    <m/>
    <x v="0"/>
    <x v="56"/>
    <n v="9.1520585200000004E-2"/>
    <m/>
    <x v="0"/>
    <m/>
    <x v="0"/>
    <x v="0"/>
  </r>
  <r>
    <n v="1153"/>
    <n v="1200"/>
    <n v="10"/>
    <m/>
    <n v="10.85671496"/>
    <m/>
    <m/>
    <m/>
    <m/>
    <m/>
    <n v="9.3505099999999999"/>
    <m/>
    <n v="10"/>
    <n v="6.2803143830000003"/>
    <m/>
    <m/>
    <m/>
    <m/>
    <m/>
    <n v="12.815"/>
    <m/>
    <m/>
    <m/>
    <m/>
    <m/>
    <m/>
    <m/>
    <m/>
    <m/>
    <m/>
    <m/>
    <m/>
    <n v="30"/>
    <m/>
    <m/>
    <n v="36.652175790000001"/>
    <m/>
    <m/>
    <m/>
    <m/>
    <m/>
    <n v="24.966100000000001"/>
    <m/>
    <m/>
    <n v="20"/>
    <m/>
    <m/>
    <n v="21.371484299999999"/>
    <m/>
    <m/>
    <m/>
    <m/>
    <n v="18.9572"/>
    <n v="30"/>
    <m/>
    <m/>
    <n v="24.839310560000001"/>
    <m/>
    <m/>
    <m/>
    <m/>
    <n v="33.911299999999997"/>
    <n v="8.3043499999999995"/>
    <m/>
    <n v="9.3785939050000007"/>
    <m/>
    <m/>
    <m/>
    <m/>
    <m/>
    <n v="7.5438599999999996"/>
    <m/>
    <n v="8.7742199999999997"/>
    <n v="5.7322297669999998"/>
    <m/>
    <m/>
    <m/>
    <m/>
    <m/>
    <n v="10.9239"/>
    <m/>
    <m/>
    <m/>
    <m/>
    <m/>
    <m/>
    <m/>
    <m/>
    <m/>
    <m/>
    <m/>
    <m/>
    <n v="22.940899999999999"/>
    <m/>
    <m/>
    <n v="29.155685930000001"/>
    <m/>
    <m/>
    <m/>
    <m/>
    <m/>
    <n v="18.547799999999999"/>
    <m/>
    <m/>
    <n v="16.271999999999998"/>
    <m/>
    <m/>
    <n v="18.087562219999999"/>
    <m/>
    <m/>
    <m/>
    <m/>
    <n v="14.984299999999999"/>
    <n v="43.708500000000001"/>
    <m/>
    <m/>
    <n v="37.645928179999999"/>
    <m/>
    <m/>
    <m/>
    <m/>
    <n v="48.000100000000003"/>
    <n v="1"/>
    <n v="5"/>
    <x v="8"/>
    <x v="174"/>
    <n v="44322.328170000001"/>
    <n v="96.804009129999997"/>
    <n v="-96450.725990000006"/>
    <n v="37863.171759999997"/>
    <n v="91.174624269999995"/>
    <m/>
    <m/>
    <m/>
    <m/>
    <m/>
    <m/>
    <m/>
    <m/>
    <m/>
    <n v="-99672.618839999996"/>
    <n v="49211.753290000001"/>
    <n v="101.065317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43084019899999998"/>
    <m/>
    <m/>
    <x v="0"/>
    <x v="0"/>
    <m/>
    <m/>
    <x v="67"/>
    <m/>
    <x v="0"/>
    <x v="0"/>
  </r>
  <r>
    <n v="1154"/>
    <n v="1200"/>
    <m/>
    <m/>
    <m/>
    <m/>
    <m/>
    <m/>
    <m/>
    <m/>
    <m/>
    <m/>
    <n v="10"/>
    <n v="5.1120323389999998"/>
    <m/>
    <m/>
    <m/>
    <m/>
    <m/>
    <n v="12.291399999999999"/>
    <m/>
    <m/>
    <m/>
    <m/>
    <m/>
    <m/>
    <m/>
    <m/>
    <m/>
    <m/>
    <m/>
    <m/>
    <n v="30"/>
    <m/>
    <m/>
    <n v="37.955421780000002"/>
    <m/>
    <m/>
    <m/>
    <m/>
    <m/>
    <n v="26.270700000000001"/>
    <m/>
    <m/>
    <n v="20"/>
    <m/>
    <m/>
    <n v="17.28636388"/>
    <m/>
    <m/>
    <m/>
    <m/>
    <n v="21.272099999999998"/>
    <n v="40"/>
    <m/>
    <m/>
    <n v="39.646182009999997"/>
    <m/>
    <m/>
    <m/>
    <m/>
    <n v="40.165900000000001"/>
    <m/>
    <m/>
    <m/>
    <m/>
    <m/>
    <m/>
    <m/>
    <m/>
    <m/>
    <m/>
    <n v="8.2569099999999995"/>
    <n v="4.25816953"/>
    <m/>
    <m/>
    <m/>
    <m/>
    <m/>
    <n v="10.1075"/>
    <m/>
    <m/>
    <m/>
    <m/>
    <m/>
    <m/>
    <m/>
    <m/>
    <m/>
    <m/>
    <m/>
    <m/>
    <n v="21.5884"/>
    <m/>
    <m/>
    <n v="27.553988579999999"/>
    <m/>
    <m/>
    <m/>
    <m/>
    <m/>
    <n v="18.8276"/>
    <m/>
    <m/>
    <n v="15.3127"/>
    <m/>
    <m/>
    <n v="13.3516873"/>
    <m/>
    <m/>
    <m/>
    <m/>
    <n v="16.220199999999998"/>
    <n v="54.842100000000002"/>
    <m/>
    <m/>
    <n v="54.83615459"/>
    <m/>
    <m/>
    <m/>
    <m/>
    <n v="54.844799999999999"/>
    <n v="1"/>
    <n v="5"/>
    <x v="8"/>
    <x v="175"/>
    <n v="45558.315060000001"/>
    <n v="97.44335633"/>
    <n v="-96348.750769999999"/>
    <n v="38526.931449999996"/>
    <n v="91.555973399999999"/>
    <m/>
    <m/>
    <m/>
    <m/>
    <m/>
    <m/>
    <m/>
    <m/>
    <m/>
    <n v="-98759.919680000006"/>
    <n v="48854.479729999999"/>
    <n v="100.2032375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31916235939999998"/>
    <m/>
    <m/>
    <x v="0"/>
    <x v="0"/>
    <m/>
    <m/>
    <x v="68"/>
    <m/>
    <x v="0"/>
    <x v="0"/>
  </r>
  <r>
    <n v="1155"/>
    <n v="1200"/>
    <n v="30"/>
    <m/>
    <n v="30"/>
    <m/>
    <m/>
    <m/>
    <m/>
    <m/>
    <m/>
    <m/>
    <n v="10"/>
    <n v="10"/>
    <m/>
    <m/>
    <m/>
    <m/>
    <m/>
    <m/>
    <m/>
    <m/>
    <m/>
    <m/>
    <m/>
    <m/>
    <m/>
    <m/>
    <m/>
    <m/>
    <m/>
    <m/>
    <n v="30"/>
    <m/>
    <m/>
    <n v="30"/>
    <m/>
    <m/>
    <m/>
    <m/>
    <m/>
    <m/>
    <m/>
    <m/>
    <n v="30"/>
    <m/>
    <m/>
    <n v="30"/>
    <m/>
    <m/>
    <m/>
    <m/>
    <m/>
    <m/>
    <m/>
    <m/>
    <m/>
    <m/>
    <m/>
    <m/>
    <m/>
    <m/>
    <n v="30.743099999999998"/>
    <m/>
    <n v="30.743099999999998"/>
    <m/>
    <m/>
    <m/>
    <m/>
    <m/>
    <m/>
    <m/>
    <n v="10.827500000000001"/>
    <n v="10.827500000000001"/>
    <m/>
    <m/>
    <m/>
    <m/>
    <m/>
    <m/>
    <m/>
    <m/>
    <m/>
    <m/>
    <m/>
    <m/>
    <m/>
    <m/>
    <m/>
    <m/>
    <m/>
    <m/>
    <n v="28.3095"/>
    <m/>
    <m/>
    <n v="28.3095"/>
    <m/>
    <m/>
    <m/>
    <m/>
    <m/>
    <m/>
    <m/>
    <m/>
    <n v="30.119900000000001"/>
    <m/>
    <m/>
    <n v="30.119900000000001"/>
    <m/>
    <m/>
    <m/>
    <m/>
    <m/>
    <m/>
    <m/>
    <m/>
    <m/>
    <m/>
    <m/>
    <m/>
    <m/>
    <m/>
    <n v="1"/>
    <n v="5"/>
    <x v="1"/>
    <x v="176"/>
    <n v="35892.851159999998"/>
    <n v="86.348485199999999"/>
    <n v="-91311.419800000003"/>
    <n v="35892.851159999998"/>
    <n v="86.3484851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1156"/>
    <n v="1200"/>
    <n v="20"/>
    <m/>
    <n v="20.139800000000001"/>
    <m/>
    <m/>
    <n v="16.894841549999999"/>
    <m/>
    <m/>
    <m/>
    <m/>
    <n v="10"/>
    <n v="9.0410599999999999"/>
    <m/>
    <m/>
    <n v="31.328225270000001"/>
    <m/>
    <m/>
    <m/>
    <m/>
    <m/>
    <m/>
    <m/>
    <m/>
    <m/>
    <m/>
    <m/>
    <m/>
    <m/>
    <m/>
    <m/>
    <n v="30"/>
    <m/>
    <m/>
    <n v="30.799499999999998"/>
    <m/>
    <m/>
    <n v="12.215548289999999"/>
    <m/>
    <m/>
    <m/>
    <m/>
    <m/>
    <n v="30"/>
    <m/>
    <m/>
    <n v="31.058399999999999"/>
    <m/>
    <n v="6.4648062380000004"/>
    <m/>
    <m/>
    <m/>
    <n v="10"/>
    <m/>
    <m/>
    <n v="8.9612099999999995"/>
    <m/>
    <n v="33.096578639999997"/>
    <m/>
    <m/>
    <m/>
    <n v="19.0246"/>
    <m/>
    <n v="19.327200000000001"/>
    <m/>
    <m/>
    <n v="13.446592880000001"/>
    <m/>
    <m/>
    <m/>
    <m/>
    <n v="10.0505"/>
    <n v="9.1671700000000005"/>
    <m/>
    <m/>
    <n v="26.344917070000001"/>
    <m/>
    <m/>
    <m/>
    <m/>
    <m/>
    <m/>
    <m/>
    <m/>
    <m/>
    <m/>
    <m/>
    <m/>
    <m/>
    <m/>
    <m/>
    <n v="26.277899999999999"/>
    <m/>
    <m/>
    <n v="27.216999999999999"/>
    <m/>
    <m/>
    <n v="8.9527262360000002"/>
    <m/>
    <m/>
    <m/>
    <m/>
    <m/>
    <n v="27.958400000000001"/>
    <m/>
    <m/>
    <n v="29.2011"/>
    <m/>
    <n v="5.0410348770000004"/>
    <m/>
    <m/>
    <m/>
    <n v="16.688700000000001"/>
    <m/>
    <m/>
    <n v="15.0876"/>
    <m/>
    <n v="46.21472893"/>
    <m/>
    <m/>
    <m/>
    <n v="1"/>
    <n v="5"/>
    <x v="33"/>
    <x v="177"/>
    <n v="36082.727890000002"/>
    <n v="88.945268350000006"/>
    <n v="-94489.340400000001"/>
    <n v="36822.514779999998"/>
    <n v="89.136785239999995"/>
    <m/>
    <m/>
    <m/>
    <m/>
    <m/>
    <m/>
    <n v="-105126.6442"/>
    <n v="19627.556089999998"/>
    <n v="84.6853343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95697699999999997"/>
    <m/>
    <m/>
    <x v="0"/>
    <x v="57"/>
    <m/>
    <m/>
    <x v="0"/>
    <m/>
    <x v="0"/>
    <x v="0"/>
  </r>
  <r>
    <n v="1157"/>
    <n v="1200"/>
    <n v="10"/>
    <m/>
    <n v="10.7629"/>
    <m/>
    <m/>
    <m/>
    <m/>
    <m/>
    <n v="7.9238903289999998"/>
    <m/>
    <n v="10"/>
    <n v="8.2435500000000008"/>
    <m/>
    <m/>
    <m/>
    <m/>
    <m/>
    <n v="14.77764142"/>
    <m/>
    <m/>
    <m/>
    <m/>
    <m/>
    <m/>
    <m/>
    <m/>
    <m/>
    <m/>
    <m/>
    <m/>
    <n v="30"/>
    <m/>
    <m/>
    <n v="32.264499999999998"/>
    <m/>
    <m/>
    <m/>
    <m/>
    <m/>
    <n v="23.840399609999999"/>
    <m/>
    <m/>
    <n v="30"/>
    <m/>
    <m/>
    <n v="32.889699999999998"/>
    <m/>
    <m/>
    <m/>
    <m/>
    <n v="22.13574113"/>
    <n v="20"/>
    <m/>
    <m/>
    <n v="15.839399999999999"/>
    <m/>
    <m/>
    <m/>
    <m/>
    <n v="31.322327510000001"/>
    <n v="8.8753399999999996"/>
    <m/>
    <n v="9.8565199999999997"/>
    <m/>
    <m/>
    <m/>
    <m/>
    <m/>
    <n v="6.4880188299999997"/>
    <m/>
    <n v="9.3775200000000005"/>
    <n v="7.9764999999999997"/>
    <m/>
    <m/>
    <m/>
    <m/>
    <m/>
    <n v="12.784439130000001"/>
    <m/>
    <m/>
    <m/>
    <m/>
    <m/>
    <m/>
    <m/>
    <m/>
    <m/>
    <m/>
    <m/>
    <m/>
    <n v="24.5183"/>
    <m/>
    <m/>
    <n v="27.208400000000001"/>
    <m/>
    <m/>
    <m/>
    <m/>
    <m/>
    <n v="17.975102809999999"/>
    <m/>
    <m/>
    <n v="26.086300000000001"/>
    <m/>
    <m/>
    <n v="29.509399999999999"/>
    <m/>
    <m/>
    <m/>
    <m/>
    <n v="17.757170689999999"/>
    <n v="31.142499999999998"/>
    <m/>
    <m/>
    <n v="25.449200000000001"/>
    <m/>
    <m/>
    <m/>
    <m/>
    <n v="44.995268539999998"/>
    <n v="1"/>
    <n v="5"/>
    <x v="9"/>
    <x v="178"/>
    <n v="40693.203609999997"/>
    <n v="93.21702372"/>
    <n v="-95467.870209999994"/>
    <n v="37651.754150000001"/>
    <n v="90.363930600000003"/>
    <m/>
    <m/>
    <m/>
    <m/>
    <m/>
    <m/>
    <m/>
    <m/>
    <m/>
    <n v="-99789.352150000006"/>
    <n v="48966.959280000003"/>
    <n v="100.978387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73120700000000005"/>
    <m/>
    <m/>
    <x v="0"/>
    <x v="0"/>
    <m/>
    <m/>
    <x v="69"/>
    <m/>
    <x v="0"/>
    <x v="0"/>
  </r>
  <r>
    <n v="1158"/>
    <n v="1200"/>
    <m/>
    <m/>
    <m/>
    <m/>
    <m/>
    <m/>
    <m/>
    <m/>
    <m/>
    <m/>
    <n v="10"/>
    <n v="6.2034284800000004"/>
    <m/>
    <m/>
    <m/>
    <m/>
    <m/>
    <n v="11.981299999999999"/>
    <m/>
    <m/>
    <m/>
    <m/>
    <m/>
    <m/>
    <m/>
    <m/>
    <m/>
    <m/>
    <m/>
    <m/>
    <n v="30"/>
    <m/>
    <m/>
    <n v="37.042937330000001"/>
    <m/>
    <m/>
    <m/>
    <m/>
    <m/>
    <n v="26.3245"/>
    <m/>
    <m/>
    <n v="30"/>
    <m/>
    <m/>
    <n v="34.970718439999999"/>
    <m/>
    <m/>
    <m/>
    <m/>
    <n v="27.405999999999999"/>
    <n v="30"/>
    <m/>
    <m/>
    <n v="21.782915760000002"/>
    <m/>
    <m/>
    <m/>
    <m/>
    <n v="34.288200000000003"/>
    <m/>
    <m/>
    <m/>
    <m/>
    <m/>
    <m/>
    <m/>
    <m/>
    <m/>
    <m/>
    <n v="8.7890099999999993"/>
    <n v="5.7930074930000002"/>
    <m/>
    <m/>
    <m/>
    <m/>
    <m/>
    <n v="10.216699999999999"/>
    <m/>
    <m/>
    <m/>
    <m/>
    <m/>
    <m/>
    <m/>
    <m/>
    <m/>
    <m/>
    <m/>
    <m/>
    <n v="22.979600000000001"/>
    <m/>
    <m/>
    <n v="30.148035929999999"/>
    <m/>
    <m/>
    <m/>
    <m/>
    <m/>
    <n v="19.563600000000001"/>
    <m/>
    <m/>
    <n v="24.449200000000001"/>
    <m/>
    <m/>
    <n v="30.2816832"/>
    <m/>
    <m/>
    <m/>
    <m/>
    <n v="21.669799999999999"/>
    <n v="43.782200000000003"/>
    <m/>
    <m/>
    <n v="33.777273379999997"/>
    <m/>
    <m/>
    <m/>
    <m/>
    <n v="48.549900000000001"/>
    <n v="1"/>
    <n v="5"/>
    <x v="8"/>
    <x v="179"/>
    <n v="45512.886039999998"/>
    <n v="96.278647649999996"/>
    <n v="-93740.112980000005"/>
    <n v="39008.933720000001"/>
    <n v="90.112375999999998"/>
    <m/>
    <m/>
    <m/>
    <m/>
    <m/>
    <m/>
    <m/>
    <m/>
    <m/>
    <n v="-97666.356369999994"/>
    <n v="48907.065909999998"/>
    <n v="99.49660407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34291114820000002"/>
    <m/>
    <m/>
    <x v="0"/>
    <x v="0"/>
    <m/>
    <m/>
    <x v="70"/>
    <m/>
    <x v="0"/>
    <x v="0"/>
  </r>
  <r>
    <n v="1159"/>
    <n v="1200"/>
    <n v="20"/>
    <m/>
    <n v="20"/>
    <m/>
    <m/>
    <m/>
    <m/>
    <m/>
    <m/>
    <m/>
    <n v="10"/>
    <n v="10"/>
    <m/>
    <m/>
    <m/>
    <m/>
    <m/>
    <m/>
    <m/>
    <m/>
    <m/>
    <m/>
    <m/>
    <m/>
    <m/>
    <m/>
    <m/>
    <m/>
    <m/>
    <m/>
    <n v="30"/>
    <m/>
    <m/>
    <n v="30"/>
    <m/>
    <m/>
    <m/>
    <m/>
    <m/>
    <m/>
    <m/>
    <m/>
    <n v="40"/>
    <m/>
    <m/>
    <n v="40"/>
    <m/>
    <m/>
    <m/>
    <m/>
    <m/>
    <m/>
    <m/>
    <m/>
    <m/>
    <m/>
    <m/>
    <m/>
    <m/>
    <m/>
    <n v="20.5381"/>
    <m/>
    <n v="20.5381"/>
    <m/>
    <m/>
    <m/>
    <m/>
    <m/>
    <m/>
    <m/>
    <n v="10.850099999999999"/>
    <n v="10.850099999999999"/>
    <m/>
    <m/>
    <m/>
    <m/>
    <m/>
    <m/>
    <m/>
    <m/>
    <m/>
    <m/>
    <m/>
    <m/>
    <m/>
    <m/>
    <m/>
    <m/>
    <m/>
    <m/>
    <n v="28.368400000000001"/>
    <m/>
    <m/>
    <n v="28.368400000000001"/>
    <m/>
    <m/>
    <m/>
    <m/>
    <m/>
    <m/>
    <m/>
    <m/>
    <n v="40.243499999999997"/>
    <m/>
    <m/>
    <n v="40.243499999999997"/>
    <m/>
    <m/>
    <m/>
    <m/>
    <m/>
    <m/>
    <m/>
    <m/>
    <m/>
    <m/>
    <m/>
    <m/>
    <m/>
    <m/>
    <n v="1"/>
    <n v="5"/>
    <x v="1"/>
    <x v="180"/>
    <n v="35983.452239999999"/>
    <n v="86.934544020000004"/>
    <n v="-92084.171289999998"/>
    <n v="35983.452239999999"/>
    <n v="86.93454402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116"/>
    <n v="1200"/>
    <n v="10"/>
    <m/>
    <n v="9.2502999999999993"/>
    <m/>
    <m/>
    <m/>
    <n v="14.418867629999999"/>
    <m/>
    <m/>
    <m/>
    <m/>
    <m/>
    <m/>
    <m/>
    <m/>
    <m/>
    <m/>
    <m/>
    <m/>
    <m/>
    <m/>
    <m/>
    <m/>
    <m/>
    <m/>
    <m/>
    <m/>
    <m/>
    <m/>
    <m/>
    <n v="10"/>
    <m/>
    <m/>
    <n v="10.727600000000001"/>
    <m/>
    <m/>
    <m/>
    <n v="5.7118485339999996"/>
    <m/>
    <m/>
    <m/>
    <m/>
    <n v="70"/>
    <m/>
    <m/>
    <n v="73.773600000000002"/>
    <m/>
    <m/>
    <n v="47.756696140000003"/>
    <m/>
    <m/>
    <n v="10"/>
    <m/>
    <m/>
    <n v="6.2485400000000002"/>
    <m/>
    <m/>
    <n v="32.112587689999998"/>
    <m/>
    <m/>
    <n v="9.4936199999999999"/>
    <m/>
    <n v="9.0361799999999999"/>
    <m/>
    <m/>
    <m/>
    <n v="11.741090099999999"/>
    <m/>
    <m/>
    <m/>
    <m/>
    <m/>
    <m/>
    <m/>
    <m/>
    <m/>
    <m/>
    <m/>
    <m/>
    <m/>
    <m/>
    <m/>
    <m/>
    <m/>
    <m/>
    <m/>
    <m/>
    <m/>
    <m/>
    <m/>
    <n v="8.7421100000000003"/>
    <m/>
    <m/>
    <n v="9.6497100000000007"/>
    <m/>
    <m/>
    <m/>
    <n v="4.2829021760000003"/>
    <m/>
    <m/>
    <m/>
    <m/>
    <n v="65.1083"/>
    <m/>
    <m/>
    <n v="70.605099999999993"/>
    <m/>
    <m/>
    <n v="38.09935265"/>
    <m/>
    <m/>
    <n v="16.655999999999999"/>
    <m/>
    <m/>
    <n v="10.709"/>
    <m/>
    <m/>
    <n v="45.876655069999998"/>
    <m/>
    <m/>
    <n v="1"/>
    <n v="5"/>
    <x v="2"/>
    <x v="181"/>
    <n v="34843.438540000003"/>
    <n v="82.763874360000003"/>
    <n v="-86425.055940000006"/>
    <n v="35695.973769999997"/>
    <n v="82.897892069999997"/>
    <n v="-90941.422250000003"/>
    <n v="29818.51988"/>
    <n v="81.97396200999999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85494800000000004"/>
    <m/>
    <m/>
    <x v="0"/>
    <x v="0"/>
    <n v="0.14505179369999999"/>
    <m/>
    <x v="0"/>
    <m/>
    <x v="0"/>
    <x v="0"/>
  </r>
  <r>
    <n v="1160"/>
    <n v="1200"/>
    <n v="10"/>
    <m/>
    <n v="10"/>
    <m/>
    <m/>
    <m/>
    <m/>
    <m/>
    <m/>
    <m/>
    <n v="10"/>
    <n v="10"/>
    <m/>
    <m/>
    <m/>
    <m/>
    <m/>
    <m/>
    <m/>
    <m/>
    <m/>
    <m/>
    <m/>
    <m/>
    <m/>
    <m/>
    <m/>
    <m/>
    <m/>
    <m/>
    <n v="30"/>
    <m/>
    <m/>
    <n v="30"/>
    <m/>
    <m/>
    <m/>
    <m/>
    <m/>
    <m/>
    <m/>
    <m/>
    <n v="40"/>
    <m/>
    <m/>
    <n v="40"/>
    <m/>
    <m/>
    <m/>
    <m/>
    <m/>
    <n v="10"/>
    <m/>
    <m/>
    <n v="10"/>
    <m/>
    <m/>
    <m/>
    <m/>
    <m/>
    <n v="9.5306499999999996"/>
    <m/>
    <n v="9.5306499999999996"/>
    <m/>
    <m/>
    <m/>
    <m/>
    <m/>
    <m/>
    <m/>
    <n v="10.069900000000001"/>
    <n v="10.069900000000001"/>
    <m/>
    <m/>
    <m/>
    <m/>
    <m/>
    <m/>
    <m/>
    <m/>
    <m/>
    <m/>
    <m/>
    <m/>
    <m/>
    <m/>
    <m/>
    <m/>
    <m/>
    <m/>
    <n v="26.328600000000002"/>
    <m/>
    <m/>
    <n v="26.328600000000002"/>
    <m/>
    <m/>
    <m/>
    <m/>
    <m/>
    <m/>
    <m/>
    <m/>
    <n v="37.349800000000002"/>
    <m/>
    <m/>
    <n v="37.349800000000002"/>
    <m/>
    <m/>
    <m/>
    <m/>
    <m/>
    <n v="16.721"/>
    <m/>
    <m/>
    <n v="16.721"/>
    <m/>
    <m/>
    <m/>
    <m/>
    <m/>
    <n v="1"/>
    <n v="5"/>
    <x v="1"/>
    <x v="182"/>
    <n v="37244.631679999999"/>
    <n v="89.591645690000007"/>
    <n v="-94737.301160000003"/>
    <n v="37244.631679999999"/>
    <n v="89.59164569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1161"/>
    <n v="1200"/>
    <m/>
    <m/>
    <m/>
    <m/>
    <m/>
    <m/>
    <m/>
    <m/>
    <m/>
    <m/>
    <n v="10"/>
    <n v="8.0063800000000001"/>
    <m/>
    <m/>
    <m/>
    <m/>
    <m/>
    <n v="14.054920190000001"/>
    <m/>
    <m/>
    <m/>
    <m/>
    <m/>
    <m/>
    <m/>
    <m/>
    <m/>
    <m/>
    <m/>
    <m/>
    <n v="30"/>
    <m/>
    <m/>
    <n v="32.588999999999999"/>
    <m/>
    <m/>
    <m/>
    <m/>
    <m/>
    <n v="24.734069179999999"/>
    <m/>
    <m/>
    <n v="40"/>
    <m/>
    <m/>
    <n v="45.622500000000002"/>
    <m/>
    <m/>
    <m/>
    <m/>
    <n v="28.56413873"/>
    <n v="20"/>
    <m/>
    <m/>
    <n v="13.7821"/>
    <m/>
    <m/>
    <m/>
    <m/>
    <n v="32.646871900000001"/>
    <m/>
    <m/>
    <m/>
    <m/>
    <m/>
    <m/>
    <m/>
    <m/>
    <m/>
    <m/>
    <n v="9.3944200000000002"/>
    <n v="7.8804699999999999"/>
    <m/>
    <m/>
    <m/>
    <m/>
    <m/>
    <n v="12.084262389999999"/>
    <m/>
    <m/>
    <m/>
    <m/>
    <m/>
    <m/>
    <m/>
    <m/>
    <m/>
    <m/>
    <m/>
    <m/>
    <n v="24.5625"/>
    <m/>
    <m/>
    <n v="27.9556"/>
    <m/>
    <m/>
    <m/>
    <m/>
    <m/>
    <n v="18.533977459999999"/>
    <m/>
    <m/>
    <n v="34.8444"/>
    <m/>
    <m/>
    <n v="41.638800000000003"/>
    <m/>
    <m/>
    <m/>
    <m/>
    <n v="22.772779589999999"/>
    <n v="31.198699999999999"/>
    <m/>
    <m/>
    <n v="22.525099999999998"/>
    <m/>
    <m/>
    <m/>
    <m/>
    <n v="46.60898057"/>
    <n v="1"/>
    <n v="5"/>
    <x v="9"/>
    <x v="183"/>
    <n v="41915.438589999998"/>
    <n v="92.521091190000007"/>
    <n v="-92570.094989999998"/>
    <n v="38575.587399999997"/>
    <n v="89.023984249999998"/>
    <m/>
    <m/>
    <m/>
    <m/>
    <m/>
    <m/>
    <m/>
    <m/>
    <m/>
    <n v="-98067.346409999998"/>
    <n v="48708.531300000002"/>
    <n v="99.63403434999999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67039700000000002"/>
    <m/>
    <m/>
    <x v="0"/>
    <x v="0"/>
    <m/>
    <m/>
    <x v="71"/>
    <m/>
    <x v="0"/>
    <x v="0"/>
  </r>
  <r>
    <n v="1162"/>
    <n v="1200"/>
    <n v="10"/>
    <m/>
    <n v="10"/>
    <m/>
    <m/>
    <m/>
    <m/>
    <m/>
    <m/>
    <m/>
    <n v="10"/>
    <n v="10"/>
    <m/>
    <m/>
    <m/>
    <m/>
    <m/>
    <m/>
    <m/>
    <m/>
    <m/>
    <m/>
    <m/>
    <m/>
    <m/>
    <m/>
    <m/>
    <m/>
    <m/>
    <m/>
    <n v="30"/>
    <m/>
    <m/>
    <n v="30"/>
    <m/>
    <m/>
    <m/>
    <m/>
    <m/>
    <m/>
    <m/>
    <m/>
    <n v="50"/>
    <m/>
    <m/>
    <n v="50"/>
    <m/>
    <m/>
    <m/>
    <m/>
    <m/>
    <m/>
    <m/>
    <m/>
    <m/>
    <m/>
    <m/>
    <m/>
    <m/>
    <m/>
    <n v="10.2905"/>
    <m/>
    <n v="10.2904"/>
    <m/>
    <m/>
    <m/>
    <m/>
    <m/>
    <m/>
    <m/>
    <n v="10.8727"/>
    <n v="10.8727"/>
    <m/>
    <m/>
    <m/>
    <m/>
    <m/>
    <m/>
    <m/>
    <m/>
    <m/>
    <m/>
    <m/>
    <m/>
    <m/>
    <m/>
    <m/>
    <m/>
    <m/>
    <m/>
    <n v="28.427600000000002"/>
    <m/>
    <m/>
    <n v="28.427600000000002"/>
    <m/>
    <m/>
    <m/>
    <m/>
    <m/>
    <m/>
    <m/>
    <m/>
    <n v="50.409300000000002"/>
    <m/>
    <m/>
    <n v="50.409300000000002"/>
    <m/>
    <m/>
    <m/>
    <m/>
    <m/>
    <m/>
    <m/>
    <m/>
    <m/>
    <m/>
    <m/>
    <m/>
    <m/>
    <m/>
    <n v="1"/>
    <n v="5"/>
    <x v="1"/>
    <x v="184"/>
    <n v="36263.862659999999"/>
    <n v="86.882428570000002"/>
    <n v="-91726.986990000005"/>
    <n v="36263.862659999999"/>
    <n v="86.88242857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1163"/>
    <n v="1200"/>
    <m/>
    <m/>
    <m/>
    <m/>
    <m/>
    <m/>
    <m/>
    <m/>
    <m/>
    <m/>
    <n v="10"/>
    <n v="10"/>
    <m/>
    <m/>
    <m/>
    <m/>
    <m/>
    <m/>
    <m/>
    <m/>
    <m/>
    <m/>
    <m/>
    <m/>
    <m/>
    <m/>
    <m/>
    <m/>
    <m/>
    <m/>
    <n v="30"/>
    <m/>
    <m/>
    <n v="30"/>
    <m/>
    <m/>
    <m/>
    <m/>
    <m/>
    <m/>
    <m/>
    <m/>
    <n v="50"/>
    <m/>
    <m/>
    <n v="50"/>
    <m/>
    <m/>
    <m/>
    <m/>
    <m/>
    <n v="10"/>
    <m/>
    <m/>
    <n v="10"/>
    <m/>
    <m/>
    <m/>
    <m/>
    <m/>
    <m/>
    <m/>
    <m/>
    <m/>
    <m/>
    <m/>
    <m/>
    <m/>
    <m/>
    <m/>
    <n v="10.089399999999999"/>
    <n v="10.089399999999999"/>
    <m/>
    <m/>
    <m/>
    <m/>
    <m/>
    <m/>
    <m/>
    <m/>
    <m/>
    <m/>
    <m/>
    <m/>
    <m/>
    <m/>
    <m/>
    <m/>
    <m/>
    <m/>
    <n v="26.3796"/>
    <m/>
    <m/>
    <n v="26.3796"/>
    <m/>
    <m/>
    <m/>
    <m/>
    <m/>
    <m/>
    <m/>
    <m/>
    <n v="46.777700000000003"/>
    <m/>
    <m/>
    <n v="46.777700000000003"/>
    <m/>
    <m/>
    <m/>
    <m/>
    <m/>
    <n v="16.753299999999999"/>
    <m/>
    <m/>
    <n v="16.753299999999999"/>
    <m/>
    <m/>
    <m/>
    <m/>
    <m/>
    <n v="1"/>
    <n v="5"/>
    <x v="1"/>
    <x v="185"/>
    <n v="38121.162900000003"/>
    <n v="88.544878650000001"/>
    <n v="-92318.725090000007"/>
    <n v="38121.162900000003"/>
    <n v="88.54487865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1164"/>
    <n v="1200"/>
    <m/>
    <m/>
    <m/>
    <m/>
    <m/>
    <m/>
    <m/>
    <m/>
    <m/>
    <m/>
    <n v="10"/>
    <n v="10"/>
    <m/>
    <m/>
    <m/>
    <m/>
    <m/>
    <m/>
    <m/>
    <m/>
    <m/>
    <m/>
    <m/>
    <m/>
    <m/>
    <m/>
    <m/>
    <m/>
    <m/>
    <m/>
    <n v="30"/>
    <m/>
    <m/>
    <n v="30"/>
    <m/>
    <m/>
    <m/>
    <m/>
    <m/>
    <m/>
    <m/>
    <m/>
    <n v="60"/>
    <m/>
    <m/>
    <n v="60"/>
    <m/>
    <m/>
    <m/>
    <m/>
    <m/>
    <m/>
    <m/>
    <m/>
    <m/>
    <m/>
    <m/>
    <m/>
    <m/>
    <m/>
    <m/>
    <m/>
    <m/>
    <m/>
    <m/>
    <m/>
    <m/>
    <m/>
    <m/>
    <m/>
    <n v="10.8954"/>
    <n v="10.8954"/>
    <m/>
    <m/>
    <m/>
    <m/>
    <m/>
    <m/>
    <m/>
    <m/>
    <m/>
    <m/>
    <m/>
    <m/>
    <m/>
    <m/>
    <m/>
    <m/>
    <m/>
    <m/>
    <n v="28.486999999999998"/>
    <m/>
    <m/>
    <n v="28.486999999999998"/>
    <m/>
    <m/>
    <m/>
    <m/>
    <m/>
    <m/>
    <m/>
    <m/>
    <n v="60.617600000000003"/>
    <m/>
    <m/>
    <n v="60.617600000000003"/>
    <m/>
    <m/>
    <m/>
    <m/>
    <m/>
    <m/>
    <m/>
    <m/>
    <m/>
    <m/>
    <m/>
    <m/>
    <m/>
    <m/>
    <n v="1"/>
    <n v="5"/>
    <x v="1"/>
    <x v="186"/>
    <n v="37082.574489999999"/>
    <n v="85.76744927"/>
    <n v="-89265.743400000007"/>
    <n v="37082.574489999999"/>
    <n v="85.7674492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1165"/>
    <n v="1200"/>
    <n v="50"/>
    <m/>
    <n v="30.1617"/>
    <m/>
    <m/>
    <n v="52.453569709999996"/>
    <m/>
    <m/>
    <m/>
    <m/>
    <n v="10"/>
    <n v="5.1241300000000001"/>
    <m/>
    <m/>
    <n v="10.6030417"/>
    <m/>
    <m/>
    <m/>
    <m/>
    <m/>
    <m/>
    <m/>
    <m/>
    <m/>
    <m/>
    <m/>
    <m/>
    <m/>
    <m/>
    <m/>
    <n v="40"/>
    <m/>
    <m/>
    <n v="64.714100000000002"/>
    <m/>
    <m/>
    <n v="36.943388589999998"/>
    <m/>
    <m/>
    <m/>
    <m/>
    <m/>
    <m/>
    <m/>
    <m/>
    <m/>
    <m/>
    <m/>
    <m/>
    <m/>
    <m/>
    <m/>
    <m/>
    <m/>
    <m/>
    <m/>
    <m/>
    <m/>
    <m/>
    <m/>
    <n v="51.335000000000001"/>
    <m/>
    <n v="31.6934"/>
    <m/>
    <m/>
    <n v="53.701871109999999"/>
    <m/>
    <m/>
    <m/>
    <m/>
    <n v="10.847899999999999"/>
    <n v="5.6890000000000001"/>
    <m/>
    <m/>
    <n v="11.46958616"/>
    <m/>
    <m/>
    <m/>
    <m/>
    <m/>
    <m/>
    <m/>
    <m/>
    <m/>
    <m/>
    <m/>
    <m/>
    <m/>
    <m/>
    <m/>
    <n v="37.817100000000003"/>
    <m/>
    <m/>
    <n v="62.617600000000003"/>
    <m/>
    <m/>
    <n v="34.828542730000002"/>
    <m/>
    <m/>
    <m/>
    <m/>
    <m/>
    <m/>
    <m/>
    <m/>
    <m/>
    <m/>
    <m/>
    <m/>
    <m/>
    <m/>
    <m/>
    <m/>
    <m/>
    <m/>
    <m/>
    <m/>
    <m/>
    <m/>
    <m/>
    <n v="1"/>
    <n v="5"/>
    <x v="33"/>
    <x v="187"/>
    <n v="30838.14359"/>
    <n v="77.631478670000007"/>
    <n v="-83416.810459999993"/>
    <n v="37530.825689999998"/>
    <n v="82.101371999999998"/>
    <m/>
    <m/>
    <m/>
    <m/>
    <m/>
    <m/>
    <n v="-83538.009059999997"/>
    <n v="30010.40035"/>
    <n v="77.07864739999999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110066"/>
    <m/>
    <m/>
    <x v="0"/>
    <x v="58"/>
    <m/>
    <m/>
    <x v="0"/>
    <m/>
    <x v="0"/>
    <x v="0"/>
  </r>
  <r>
    <n v="1166"/>
    <n v="1200"/>
    <n v="40"/>
    <m/>
    <n v="24.5928"/>
    <m/>
    <m/>
    <n v="40.131251769999999"/>
    <n v="57.21079168"/>
    <m/>
    <m/>
    <m/>
    <n v="10"/>
    <n v="7.6039700000000003"/>
    <m/>
    <m/>
    <n v="17.918104039999999"/>
    <n v="0"/>
    <m/>
    <m/>
    <m/>
    <m/>
    <m/>
    <m/>
    <m/>
    <m/>
    <m/>
    <m/>
    <m/>
    <m/>
    <m/>
    <m/>
    <n v="40"/>
    <m/>
    <m/>
    <n v="59.974299999999999"/>
    <m/>
    <m/>
    <n v="35.100927329999998"/>
    <n v="25.277767390000001"/>
    <m/>
    <m/>
    <m/>
    <m/>
    <m/>
    <m/>
    <m/>
    <m/>
    <m/>
    <m/>
    <m/>
    <m/>
    <m/>
    <n v="10"/>
    <m/>
    <m/>
    <n v="7.8289200000000001"/>
    <m/>
    <n v="6.8497168620000002"/>
    <n v="17.511440929999999"/>
    <m/>
    <m/>
    <n v="38.115600000000001"/>
    <m/>
    <n v="24.208100000000002"/>
    <m/>
    <m/>
    <n v="38.81054425"/>
    <n v="51.443746330000003"/>
    <m/>
    <m/>
    <m/>
    <n v="10.068099999999999"/>
    <n v="7.9085400000000003"/>
    <m/>
    <m/>
    <n v="18.308888939999999"/>
    <n v="0"/>
    <m/>
    <m/>
    <m/>
    <m/>
    <m/>
    <m/>
    <m/>
    <m/>
    <m/>
    <m/>
    <m/>
    <m/>
    <m/>
    <m/>
    <n v="35.098399999999998"/>
    <m/>
    <m/>
    <n v="54.3628"/>
    <m/>
    <m/>
    <n v="31.25862162"/>
    <n v="20.930401069999998"/>
    <m/>
    <m/>
    <m/>
    <m/>
    <m/>
    <m/>
    <m/>
    <m/>
    <m/>
    <m/>
    <m/>
    <m/>
    <m/>
    <n v="16.7179"/>
    <m/>
    <m/>
    <n v="13.5205"/>
    <m/>
    <n v="11.62194519"/>
    <n v="27.625852600000002"/>
    <m/>
    <m/>
    <n v="1"/>
    <n v="5"/>
    <x v="19"/>
    <x v="188"/>
    <n v="30248.338019999999"/>
    <n v="81.071676440000005"/>
    <n v="-88734.053150000007"/>
    <n v="36937.305359999998"/>
    <n v="85.307917399999994"/>
    <n v="-88055.804980000001"/>
    <n v="20466.4935"/>
    <n v="73.666835329999998"/>
    <m/>
    <m/>
    <m/>
    <n v="-90200.139129999996"/>
    <n v="31630.419590000001"/>
    <n v="82.7007152900000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302674"/>
    <m/>
    <m/>
    <x v="0"/>
    <x v="59"/>
    <n v="0.26767799120000002"/>
    <m/>
    <x v="0"/>
    <m/>
    <x v="0"/>
    <x v="0"/>
  </r>
  <r>
    <n v="1167"/>
    <n v="1200"/>
    <n v="30"/>
    <m/>
    <n v="18.8813"/>
    <m/>
    <m/>
    <n v="23.449021980000001"/>
    <n v="53.487419750000001"/>
    <m/>
    <m/>
    <m/>
    <n v="10"/>
    <n v="5.9919599999999997"/>
    <m/>
    <m/>
    <n v="26.475783419999999"/>
    <n v="0"/>
    <m/>
    <m/>
    <m/>
    <m/>
    <m/>
    <m/>
    <m/>
    <m/>
    <m/>
    <m/>
    <m/>
    <m/>
    <m/>
    <m/>
    <n v="40"/>
    <m/>
    <m/>
    <n v="61.028500000000001"/>
    <m/>
    <m/>
    <n v="23.951036169999998"/>
    <n v="23.458104909999999"/>
    <m/>
    <m/>
    <m/>
    <m/>
    <m/>
    <m/>
    <m/>
    <m/>
    <m/>
    <m/>
    <m/>
    <m/>
    <m/>
    <n v="20"/>
    <m/>
    <m/>
    <n v="14.0983"/>
    <m/>
    <n v="26.124158420000001"/>
    <n v="23.054475329999999"/>
    <m/>
    <m/>
    <n v="26.6694"/>
    <m/>
    <n v="17.7883"/>
    <m/>
    <m/>
    <n v="19.65365538"/>
    <n v="46.294889529999999"/>
    <m/>
    <m/>
    <m/>
    <n v="9.3928100000000008"/>
    <n v="5.9645099999999998"/>
    <m/>
    <m/>
    <n v="23.446084859999999"/>
    <n v="0"/>
    <m/>
    <m/>
    <m/>
    <m/>
    <m/>
    <m/>
    <m/>
    <m/>
    <m/>
    <m/>
    <m/>
    <m/>
    <m/>
    <m/>
    <n v="32.744399999999999"/>
    <m/>
    <m/>
    <n v="52.944400000000002"/>
    <m/>
    <m/>
    <n v="18.485326090000001"/>
    <n v="18.696423419999999"/>
    <m/>
    <m/>
    <m/>
    <m/>
    <m/>
    <m/>
    <m/>
    <m/>
    <m/>
    <m/>
    <m/>
    <m/>
    <m/>
    <n v="31.193300000000001"/>
    <m/>
    <m/>
    <n v="23.302800000000001"/>
    <m/>
    <n v="38.414933670000003"/>
    <n v="35.008687049999999"/>
    <m/>
    <m/>
    <n v="1"/>
    <n v="5"/>
    <x v="19"/>
    <x v="189"/>
    <n v="28700.218079999999"/>
    <n v="82.922381180000002"/>
    <n v="-90790.148629999996"/>
    <n v="36986.59388"/>
    <n v="86.737088900000003"/>
    <n v="-90245.678339999999"/>
    <n v="19049.17943"/>
    <n v="74.191262100000003"/>
    <m/>
    <m/>
    <m/>
    <n v="-100907.6636"/>
    <n v="25571.543020000001"/>
    <n v="85.8562988000000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43663200000000002"/>
    <m/>
    <m/>
    <x v="0"/>
    <x v="60"/>
    <n v="0.28448247440000002"/>
    <m/>
    <x v="0"/>
    <m/>
    <x v="0"/>
    <x v="0"/>
  </r>
  <r>
    <n v="1168"/>
    <n v="1200"/>
    <n v="20"/>
    <m/>
    <n v="13.6629"/>
    <m/>
    <m/>
    <n v="22.619397840000001"/>
    <n v="49.770768619999998"/>
    <m/>
    <m/>
    <m/>
    <n v="10"/>
    <n v="4.1252700000000004"/>
    <m/>
    <m/>
    <n v="22.817560100000001"/>
    <n v="0"/>
    <m/>
    <m/>
    <m/>
    <m/>
    <m/>
    <m/>
    <m/>
    <m/>
    <m/>
    <m/>
    <m/>
    <m/>
    <m/>
    <m/>
    <n v="40"/>
    <m/>
    <m/>
    <n v="52.889600000000002"/>
    <m/>
    <m/>
    <n v="23.158999089999998"/>
    <n v="21.112972939999999"/>
    <m/>
    <m/>
    <m/>
    <m/>
    <m/>
    <m/>
    <m/>
    <m/>
    <m/>
    <m/>
    <m/>
    <m/>
    <m/>
    <n v="30"/>
    <m/>
    <m/>
    <n v="29.322299999999998"/>
    <m/>
    <n v="31.404042969999999"/>
    <n v="29.11625845"/>
    <m/>
    <m/>
    <n v="16.662099999999999"/>
    <m/>
    <n v="11.562200000000001"/>
    <m/>
    <m/>
    <n v="18.367305730000002"/>
    <n v="41.373845129999999"/>
    <m/>
    <m/>
    <m/>
    <n v="8.8024500000000003"/>
    <n v="3.6885300000000001"/>
    <m/>
    <m/>
    <n v="19.57656673"/>
    <n v="0"/>
    <m/>
    <m/>
    <m/>
    <m/>
    <m/>
    <m/>
    <m/>
    <m/>
    <m/>
    <m/>
    <m/>
    <m/>
    <m/>
    <m/>
    <n v="30.686299999999999"/>
    <m/>
    <m/>
    <n v="41.214700000000001"/>
    <m/>
    <m/>
    <n v="17.316830589999999"/>
    <n v="16.161629049999998"/>
    <m/>
    <m/>
    <m/>
    <m/>
    <m/>
    <m/>
    <m/>
    <m/>
    <m/>
    <m/>
    <m/>
    <m/>
    <m/>
    <n v="43.8491"/>
    <m/>
    <m/>
    <n v="43.534599999999998"/>
    <m/>
    <n v="44.739296950000004"/>
    <n v="42.464525809999998"/>
    <m/>
    <m/>
    <n v="1"/>
    <n v="5"/>
    <x v="25"/>
    <x v="190"/>
    <n v="31299.54278"/>
    <n v="86.607246509999996"/>
    <n v="-94172.119409999999"/>
    <n v="36922.104670000001"/>
    <n v="88.989053440000006"/>
    <n v="-91950.965230000002"/>
    <n v="17740.614870000001"/>
    <n v="74.460564169999998"/>
    <m/>
    <m/>
    <m/>
    <n v="-101101.4472"/>
    <n v="25423.403760000001"/>
    <n v="85.8872829900000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57281899999999997"/>
    <m/>
    <m/>
    <x v="0"/>
    <x v="61"/>
    <n v="9.2484084450000004E-2"/>
    <m/>
    <x v="0"/>
    <m/>
    <x v="0"/>
    <x v="0"/>
  </r>
  <r>
    <n v="1169"/>
    <n v="1200"/>
    <n v="10"/>
    <m/>
    <n v="8.4043600000000005"/>
    <m/>
    <m/>
    <n v="16.030149439999999"/>
    <m/>
    <m/>
    <m/>
    <m/>
    <n v="10"/>
    <n v="5.0762"/>
    <m/>
    <m/>
    <n v="28.607672130000001"/>
    <m/>
    <m/>
    <m/>
    <m/>
    <m/>
    <m/>
    <m/>
    <m/>
    <m/>
    <m/>
    <m/>
    <m/>
    <m/>
    <m/>
    <m/>
    <n v="40"/>
    <m/>
    <m/>
    <n v="44.623699999999999"/>
    <m/>
    <m/>
    <n v="22.526424389999999"/>
    <m/>
    <m/>
    <m/>
    <m/>
    <m/>
    <m/>
    <m/>
    <m/>
    <m/>
    <m/>
    <m/>
    <m/>
    <m/>
    <m/>
    <n v="40"/>
    <m/>
    <m/>
    <n v="41.895699999999998"/>
    <m/>
    <n v="32.835754029999997"/>
    <m/>
    <m/>
    <m/>
    <n v="7.8384"/>
    <m/>
    <n v="6.5473499999999998"/>
    <m/>
    <m/>
    <n v="12.864445829999999"/>
    <m/>
    <m/>
    <m/>
    <m/>
    <n v="8.2819000000000003"/>
    <n v="4.1783299999999999"/>
    <m/>
    <m/>
    <n v="24.257103499999999"/>
    <m/>
    <m/>
    <m/>
    <m/>
    <m/>
    <m/>
    <m/>
    <m/>
    <m/>
    <m/>
    <m/>
    <m/>
    <m/>
    <m/>
    <m/>
    <n v="28.871600000000001"/>
    <m/>
    <m/>
    <n v="32.011899999999997"/>
    <m/>
    <m/>
    <n v="16.646770029999999"/>
    <m/>
    <m/>
    <m/>
    <m/>
    <m/>
    <m/>
    <m/>
    <m/>
    <m/>
    <m/>
    <m/>
    <m/>
    <m/>
    <m/>
    <n v="55.008099999999999"/>
    <m/>
    <m/>
    <n v="57.262500000000003"/>
    <m/>
    <n v="46.23168064"/>
    <m/>
    <m/>
    <m/>
    <n v="1"/>
    <n v="5"/>
    <x v="33"/>
    <x v="191"/>
    <n v="33695.332710000002"/>
    <n v="89.400053830000004"/>
    <n v="-96595.673739999998"/>
    <n v="36708.383690000002"/>
    <n v="90.489126990000003"/>
    <m/>
    <m/>
    <m/>
    <m/>
    <m/>
    <m/>
    <n v="-103327.9535"/>
    <n v="22308.61868"/>
    <n v="85.28430380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79075700000000004"/>
    <m/>
    <m/>
    <x v="0"/>
    <x v="62"/>
    <m/>
    <m/>
    <x v="0"/>
    <m/>
    <x v="0"/>
    <x v="0"/>
  </r>
  <r>
    <n v="117"/>
    <n v="12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m/>
    <m/>
    <n v="9.9998947119999997"/>
    <m/>
    <m/>
    <m/>
    <m/>
    <m/>
    <n v="10.0002"/>
    <m/>
    <m/>
    <n v="70"/>
    <m/>
    <m/>
    <n v="83.334214660000001"/>
    <m/>
    <m/>
    <m/>
    <m/>
    <n v="43.4495"/>
    <n v="20"/>
    <m/>
    <m/>
    <n v="6.6658906240000002"/>
    <m/>
    <m/>
    <m/>
    <m/>
    <n v="46.55019999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.1578099999999996"/>
    <m/>
    <m/>
    <n v="8.9794891759999995"/>
    <m/>
    <m/>
    <m/>
    <m/>
    <m/>
    <n v="6.9005599999999996"/>
    <m/>
    <m/>
    <n v="60.756599999999999"/>
    <m/>
    <m/>
    <n v="79.616191819999997"/>
    <m/>
    <m/>
    <m/>
    <m/>
    <n v="31.8994"/>
    <n v="31.085599999999999"/>
    <m/>
    <m/>
    <n v="11.404318999999999"/>
    <m/>
    <m/>
    <m/>
    <m/>
    <n v="61.200099999999999"/>
    <n v="1"/>
    <n v="5"/>
    <x v="8"/>
    <x v="192"/>
    <n v="41398.395579999997"/>
    <n v="85.909738070000003"/>
    <n v="-82901.695330000002"/>
    <n v="37158.196519999998"/>
    <n v="81.498755619999997"/>
    <m/>
    <m/>
    <m/>
    <m/>
    <m/>
    <m/>
    <m/>
    <m/>
    <m/>
    <n v="-89655.236910000007"/>
    <n v="49841.275950000003"/>
    <n v="94.69267410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66568063519999998"/>
    <m/>
    <m/>
    <x v="0"/>
    <x v="0"/>
    <m/>
    <m/>
    <x v="72"/>
    <m/>
    <x v="0"/>
    <x v="0"/>
  </r>
  <r>
    <n v="1170"/>
    <n v="1200"/>
    <m/>
    <m/>
    <m/>
    <m/>
    <m/>
    <m/>
    <m/>
    <m/>
    <m/>
    <m/>
    <n v="10"/>
    <n v="8.3136700000000001"/>
    <m/>
    <m/>
    <n v="43.524092719999999"/>
    <m/>
    <m/>
    <m/>
    <m/>
    <m/>
    <m/>
    <m/>
    <m/>
    <m/>
    <m/>
    <m/>
    <m/>
    <m/>
    <m/>
    <m/>
    <n v="40"/>
    <m/>
    <m/>
    <n v="40.822800000000001"/>
    <m/>
    <m/>
    <n v="23.642465940000001"/>
    <m/>
    <m/>
    <m/>
    <m/>
    <m/>
    <m/>
    <m/>
    <m/>
    <m/>
    <m/>
    <m/>
    <m/>
    <m/>
    <m/>
    <n v="50"/>
    <m/>
    <m/>
    <n v="50.863500000000002"/>
    <m/>
    <n v="32.833441329999999"/>
    <m/>
    <m/>
    <m/>
    <m/>
    <m/>
    <m/>
    <m/>
    <m/>
    <m/>
    <m/>
    <m/>
    <m/>
    <m/>
    <n v="7.8194900000000001"/>
    <n v="6.4773300000000003"/>
    <m/>
    <m/>
    <n v="36.683140829999999"/>
    <m/>
    <m/>
    <m/>
    <m/>
    <m/>
    <m/>
    <m/>
    <m/>
    <m/>
    <m/>
    <m/>
    <m/>
    <m/>
    <m/>
    <m/>
    <n v="27.259599999999999"/>
    <m/>
    <m/>
    <n v="27.7196"/>
    <m/>
    <m/>
    <n v="17.366442190000001"/>
    <m/>
    <m/>
    <m/>
    <m/>
    <m/>
    <m/>
    <m/>
    <m/>
    <m/>
    <m/>
    <m/>
    <m/>
    <m/>
    <m/>
    <n v="64.920900000000003"/>
    <m/>
    <m/>
    <n v="65.802999999999997"/>
    <m/>
    <n v="45.95041698"/>
    <m/>
    <m/>
    <m/>
    <n v="1"/>
    <n v="5"/>
    <x v="33"/>
    <x v="193"/>
    <n v="35194.655559999999"/>
    <n v="90.297509570000003"/>
    <n v="-97440.963250000001"/>
    <n v="36204.888890000002"/>
    <n v="90.721143220000002"/>
    <m/>
    <m/>
    <m/>
    <m/>
    <m/>
    <m/>
    <n v="-105503.9135"/>
    <n v="15111.26082"/>
    <n v="81.87569109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95210700000000004"/>
    <m/>
    <m/>
    <x v="0"/>
    <x v="63"/>
    <m/>
    <m/>
    <x v="0"/>
    <m/>
    <x v="0"/>
    <x v="0"/>
  </r>
  <r>
    <n v="1171"/>
    <n v="1200"/>
    <n v="40"/>
    <m/>
    <n v="40"/>
    <m/>
    <m/>
    <m/>
    <m/>
    <m/>
    <m/>
    <m/>
    <n v="10"/>
    <n v="10"/>
    <m/>
    <m/>
    <m/>
    <m/>
    <m/>
    <m/>
    <m/>
    <m/>
    <m/>
    <m/>
    <m/>
    <m/>
    <m/>
    <m/>
    <m/>
    <m/>
    <m/>
    <m/>
    <n v="40"/>
    <m/>
    <m/>
    <n v="40"/>
    <m/>
    <m/>
    <m/>
    <m/>
    <m/>
    <m/>
    <m/>
    <m/>
    <n v="10"/>
    <m/>
    <m/>
    <n v="10"/>
    <m/>
    <m/>
    <m/>
    <m/>
    <m/>
    <m/>
    <m/>
    <m/>
    <m/>
    <m/>
    <m/>
    <m/>
    <m/>
    <m/>
    <n v="41.153700000000001"/>
    <m/>
    <n v="41.153700000000001"/>
    <m/>
    <m/>
    <m/>
    <m/>
    <m/>
    <m/>
    <m/>
    <n v="10.8705"/>
    <n v="10.8705"/>
    <m/>
    <m/>
    <m/>
    <m/>
    <m/>
    <m/>
    <m/>
    <m/>
    <m/>
    <m/>
    <m/>
    <m/>
    <m/>
    <m/>
    <m/>
    <m/>
    <m/>
    <m/>
    <n v="37.895899999999997"/>
    <m/>
    <m/>
    <n v="37.895899999999997"/>
    <m/>
    <m/>
    <m/>
    <m/>
    <m/>
    <m/>
    <m/>
    <m/>
    <n v="10.0799"/>
    <m/>
    <m/>
    <n v="10.0799"/>
    <m/>
    <m/>
    <m/>
    <m/>
    <m/>
    <m/>
    <m/>
    <m/>
    <m/>
    <m/>
    <m/>
    <m/>
    <m/>
    <m/>
    <n v="1"/>
    <n v="5"/>
    <x v="1"/>
    <x v="194"/>
    <n v="36302.512669999996"/>
    <n v="84.122831869999999"/>
    <n v="-87623.037100000001"/>
    <n v="36302.512669999996"/>
    <n v="84.12283186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1172"/>
    <n v="1200"/>
    <n v="30"/>
    <m/>
    <n v="27.373999999999999"/>
    <m/>
    <m/>
    <n v="23.068145860000001"/>
    <n v="53.422403660000001"/>
    <m/>
    <m/>
    <m/>
    <n v="10"/>
    <n v="9.5670699999999993"/>
    <m/>
    <m/>
    <n v="31.862636200000001"/>
    <n v="0"/>
    <m/>
    <m/>
    <m/>
    <m/>
    <m/>
    <m/>
    <m/>
    <m/>
    <m/>
    <m/>
    <m/>
    <m/>
    <m/>
    <m/>
    <n v="40"/>
    <m/>
    <m/>
    <n v="44.317399999999999"/>
    <m/>
    <m/>
    <n v="18.621393000000001"/>
    <n v="21.241913780000001"/>
    <m/>
    <m/>
    <m/>
    <m/>
    <n v="10"/>
    <m/>
    <m/>
    <n v="11.455399999999999"/>
    <m/>
    <n v="0.33614507030000002"/>
    <n v="5.1596788340000002"/>
    <m/>
    <m/>
    <n v="10"/>
    <m/>
    <m/>
    <n v="7.2861399999999996"/>
    <m/>
    <n v="26.11167987"/>
    <n v="20.176003730000001"/>
    <m/>
    <m/>
    <n v="28.641999999999999"/>
    <m/>
    <n v="26.7591"/>
    <m/>
    <m/>
    <n v="19.219977459999999"/>
    <n v="47.094944320000003"/>
    <m/>
    <m/>
    <m/>
    <n v="10.0875"/>
    <n v="9.8813200000000005"/>
    <m/>
    <m/>
    <n v="28.04947907"/>
    <n v="0"/>
    <m/>
    <m/>
    <m/>
    <m/>
    <m/>
    <m/>
    <m/>
    <m/>
    <m/>
    <m/>
    <m/>
    <m/>
    <m/>
    <m/>
    <n v="35.1663"/>
    <m/>
    <m/>
    <n v="39.892499999999998"/>
    <m/>
    <m/>
    <n v="14.28685239"/>
    <n v="17.243630639999999"/>
    <m/>
    <m/>
    <m/>
    <m/>
    <n v="9.3538200000000007"/>
    <m/>
    <m/>
    <n v="10.9711"/>
    <m/>
    <n v="0.27439297480000002"/>
    <n v="4.4563530419999999"/>
    <m/>
    <m/>
    <n v="16.750299999999999"/>
    <m/>
    <m/>
    <n v="12.496"/>
    <m/>
    <n v="38.16929811"/>
    <n v="31.205072000000001"/>
    <m/>
    <m/>
    <n v="1"/>
    <n v="5"/>
    <x v="25"/>
    <x v="195"/>
    <n v="33941.892679999997"/>
    <n v="86.041566520000003"/>
    <n v="-92266.718760000003"/>
    <n v="36727.819770000002"/>
    <n v="87.563750150000004"/>
    <n v="-90906.743409999995"/>
    <n v="20275.741119999999"/>
    <n v="75.472616180000003"/>
    <m/>
    <m/>
    <m/>
    <n v="-102579.8037"/>
    <n v="22742.808089999999"/>
    <n v="85.071182019999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82054700000000003"/>
    <m/>
    <m/>
    <x v="0"/>
    <x v="64"/>
    <n v="0.11198383720000001"/>
    <m/>
    <x v="0"/>
    <m/>
    <x v="0"/>
    <x v="0"/>
  </r>
  <r>
    <n v="1173"/>
    <n v="1200"/>
    <n v="20"/>
    <m/>
    <n v="17.684699999999999"/>
    <m/>
    <m/>
    <n v="20.475348820000001"/>
    <n v="46.568154139999997"/>
    <m/>
    <m/>
    <m/>
    <n v="10"/>
    <n v="6.5836399999999999"/>
    <m/>
    <m/>
    <n v="27.712372009999999"/>
    <n v="0"/>
    <m/>
    <m/>
    <m/>
    <m/>
    <m/>
    <m/>
    <m/>
    <m/>
    <m/>
    <m/>
    <m/>
    <m/>
    <m/>
    <m/>
    <n v="40"/>
    <m/>
    <m/>
    <n v="47.112900000000003"/>
    <m/>
    <m/>
    <n v="17.28576589"/>
    <n v="19.86019722"/>
    <m/>
    <m/>
    <m/>
    <m/>
    <n v="10"/>
    <m/>
    <m/>
    <n v="11.9146"/>
    <m/>
    <n v="2.6231777680000001"/>
    <n v="8.2355782640000008"/>
    <m/>
    <m/>
    <n v="20"/>
    <m/>
    <m/>
    <n v="16.7042"/>
    <m/>
    <n v="31.903335510000002"/>
    <n v="25.336070379999999"/>
    <m/>
    <m/>
    <n v="17.811699999999998"/>
    <m/>
    <n v="16.2239"/>
    <m/>
    <m/>
    <n v="16.483701180000001"/>
    <n v="39.67449671"/>
    <m/>
    <m/>
    <m/>
    <n v="9.40977"/>
    <n v="6.38157"/>
    <m/>
    <m/>
    <n v="23.572195489999999"/>
    <n v="0"/>
    <m/>
    <m/>
    <m/>
    <m/>
    <m/>
    <m/>
    <m/>
    <m/>
    <m/>
    <m/>
    <m/>
    <m/>
    <m/>
    <m/>
    <n v="32.8035"/>
    <m/>
    <m/>
    <n v="39.799900000000001"/>
    <m/>
    <m/>
    <n v="12.81434043"/>
    <n v="15.580814820000001"/>
    <m/>
    <m/>
    <m/>
    <m/>
    <n v="8.7253399999999992"/>
    <m/>
    <m/>
    <n v="10.7089"/>
    <m/>
    <n v="2.068984339"/>
    <n v="6.8742062380000002"/>
    <m/>
    <m/>
    <n v="31.249700000000001"/>
    <m/>
    <m/>
    <n v="26.8857"/>
    <m/>
    <n v="45.060778569999997"/>
    <n v="37.870482240000001"/>
    <m/>
    <m/>
    <n v="1"/>
    <n v="5"/>
    <x v="25"/>
    <x v="196"/>
    <n v="33450.150399999999"/>
    <n v="87.981232559999995"/>
    <n v="-94645.655580000006"/>
    <n v="37256.179880000003"/>
    <n v="89.537274179999997"/>
    <n v="-93167.71991"/>
    <n v="20309.352169999998"/>
    <n v="77.030222370000004"/>
    <m/>
    <m/>
    <m/>
    <n v="-103509.93769999999"/>
    <n v="22114.521479999999"/>
    <n v="85.276081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75610999999999995"/>
    <m/>
    <m/>
    <x v="0"/>
    <x v="65"/>
    <n v="6.2671444069999999E-2"/>
    <m/>
    <x v="0"/>
    <m/>
    <x v="0"/>
    <x v="0"/>
  </r>
  <r>
    <n v="1174"/>
    <n v="1200"/>
    <n v="10"/>
    <m/>
    <n v="9.3557199999999998"/>
    <m/>
    <m/>
    <n v="13.3873573"/>
    <m/>
    <m/>
    <m/>
    <m/>
    <n v="10"/>
    <n v="6.3960999999999997"/>
    <m/>
    <m/>
    <n v="28.947518110000001"/>
    <m/>
    <m/>
    <m/>
    <m/>
    <m/>
    <m/>
    <m/>
    <m/>
    <m/>
    <m/>
    <m/>
    <m/>
    <m/>
    <m/>
    <m/>
    <n v="40"/>
    <m/>
    <m/>
    <n v="44.183799999999998"/>
    <m/>
    <m/>
    <n v="18.004040119999999"/>
    <m/>
    <m/>
    <m/>
    <m/>
    <m/>
    <n v="10"/>
    <m/>
    <m/>
    <n v="10.7666"/>
    <m/>
    <n v="5.9698090759999998"/>
    <m/>
    <m/>
    <m/>
    <n v="30"/>
    <m/>
    <m/>
    <n v="29.297799999999999"/>
    <m/>
    <n v="33.691275400000002"/>
    <m/>
    <m/>
    <m/>
    <n v="8.3451599999999999"/>
    <m/>
    <n v="7.8785299999999996"/>
    <m/>
    <m/>
    <n v="10.66638311"/>
    <m/>
    <m/>
    <m/>
    <m/>
    <n v="8.8173399999999997"/>
    <n v="5.6909700000000001"/>
    <m/>
    <m/>
    <n v="24.368936040000001"/>
    <m/>
    <m/>
    <m/>
    <m/>
    <m/>
    <m/>
    <m/>
    <m/>
    <m/>
    <m/>
    <m/>
    <m/>
    <m/>
    <m/>
    <m/>
    <n v="30.738199999999999"/>
    <m/>
    <m/>
    <n v="34.2622"/>
    <m/>
    <m/>
    <n v="13.2091996"/>
    <m/>
    <m/>
    <m/>
    <m/>
    <m/>
    <n v="8.1759900000000005"/>
    <m/>
    <m/>
    <n v="8.8828800000000001"/>
    <m/>
    <n v="4.6600311760000004"/>
    <m/>
    <m/>
    <m/>
    <n v="43.923299999999998"/>
    <m/>
    <m/>
    <n v="43.285400000000003"/>
    <m/>
    <n v="47.095450079999999"/>
    <m/>
    <m/>
    <m/>
    <n v="1"/>
    <n v="5"/>
    <x v="33"/>
    <x v="197"/>
    <n v="34820.903509999996"/>
    <n v="90.266248899999994"/>
    <n v="-96938.88884"/>
    <n v="37398.450949999999"/>
    <n v="91.190537149999997"/>
    <m/>
    <m/>
    <m/>
    <m/>
    <m/>
    <m/>
    <n v="-104547.44289999999"/>
    <n v="21269.748179999999"/>
    <n v="85.40691112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84018899999999996"/>
    <m/>
    <m/>
    <x v="0"/>
    <x v="66"/>
    <m/>
    <m/>
    <x v="0"/>
    <m/>
    <x v="0"/>
    <x v="0"/>
  </r>
  <r>
    <n v="1175"/>
    <n v="1200"/>
    <m/>
    <m/>
    <m/>
    <m/>
    <m/>
    <m/>
    <m/>
    <m/>
    <m/>
    <m/>
    <n v="10"/>
    <n v="7.1277999999999997"/>
    <m/>
    <m/>
    <m/>
    <m/>
    <m/>
    <n v="17.307108530000001"/>
    <m/>
    <m/>
    <m/>
    <m/>
    <m/>
    <m/>
    <m/>
    <m/>
    <m/>
    <m/>
    <m/>
    <m/>
    <n v="40"/>
    <m/>
    <m/>
    <n v="43.9373"/>
    <m/>
    <m/>
    <m/>
    <m/>
    <m/>
    <n v="29.98320623"/>
    <m/>
    <m/>
    <n v="10"/>
    <m/>
    <m/>
    <n v="9.2746600000000008"/>
    <m/>
    <m/>
    <m/>
    <m/>
    <n v="11.84532009"/>
    <n v="40"/>
    <m/>
    <m/>
    <n v="39.660200000000003"/>
    <m/>
    <m/>
    <m/>
    <m/>
    <n v="40.864365149999998"/>
    <m/>
    <m/>
    <m/>
    <m/>
    <m/>
    <m/>
    <m/>
    <m/>
    <m/>
    <m/>
    <n v="8.2950800000000005"/>
    <n v="5.9459799999999996"/>
    <m/>
    <m/>
    <m/>
    <m/>
    <m/>
    <n v="14.15402815"/>
    <m/>
    <m/>
    <m/>
    <m/>
    <m/>
    <m/>
    <m/>
    <m/>
    <m/>
    <m/>
    <m/>
    <m/>
    <n v="28.9176"/>
    <m/>
    <m/>
    <n v="31.9435"/>
    <m/>
    <m/>
    <m/>
    <m/>
    <m/>
    <n v="21.370510979999999"/>
    <m/>
    <m/>
    <n v="7.6917299999999997"/>
    <m/>
    <m/>
    <n v="7.1741299999999999"/>
    <m/>
    <m/>
    <m/>
    <m/>
    <n v="8.9826708340000003"/>
    <n v="55.095599999999997"/>
    <m/>
    <m/>
    <n v="54.936399999999999"/>
    <m/>
    <m/>
    <m/>
    <m/>
    <n v="55.492790030000002"/>
    <n v="1"/>
    <n v="5"/>
    <x v="9"/>
    <x v="198"/>
    <n v="40544.386509999997"/>
    <n v="94.099675289999993"/>
    <n v="-97090.089800000002"/>
    <n v="37519.799370000001"/>
    <n v="91.375548429999995"/>
    <m/>
    <m/>
    <m/>
    <m/>
    <m/>
    <m/>
    <m/>
    <m/>
    <m/>
    <n v="-100593.26700000001"/>
    <n v="48239.161870000004"/>
    <n v="101.030057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717839"/>
    <m/>
    <m/>
    <x v="0"/>
    <x v="0"/>
    <m/>
    <m/>
    <x v="73"/>
    <m/>
    <x v="0"/>
    <x v="0"/>
  </r>
  <r>
    <n v="1176"/>
    <n v="1200"/>
    <n v="30"/>
    <m/>
    <n v="30"/>
    <m/>
    <m/>
    <m/>
    <m/>
    <m/>
    <m/>
    <m/>
    <n v="10"/>
    <n v="10"/>
    <m/>
    <m/>
    <m/>
    <m/>
    <m/>
    <m/>
    <m/>
    <m/>
    <m/>
    <m/>
    <m/>
    <m/>
    <m/>
    <m/>
    <m/>
    <m/>
    <m/>
    <m/>
    <n v="40"/>
    <m/>
    <m/>
    <n v="40"/>
    <m/>
    <m/>
    <m/>
    <m/>
    <m/>
    <m/>
    <m/>
    <m/>
    <n v="20"/>
    <m/>
    <m/>
    <n v="20"/>
    <m/>
    <m/>
    <m/>
    <m/>
    <m/>
    <m/>
    <m/>
    <m/>
    <m/>
    <m/>
    <m/>
    <m/>
    <m/>
    <m/>
    <n v="30.9297"/>
    <m/>
    <n v="30.9297"/>
    <m/>
    <m/>
    <m/>
    <m/>
    <m/>
    <m/>
    <m/>
    <n v="10.8933"/>
    <n v="10.8933"/>
    <m/>
    <m/>
    <m/>
    <m/>
    <m/>
    <m/>
    <m/>
    <m/>
    <m/>
    <m/>
    <m/>
    <m/>
    <m/>
    <m/>
    <m/>
    <m/>
    <m/>
    <m/>
    <n v="37.975099999999998"/>
    <m/>
    <m/>
    <n v="37.975099999999998"/>
    <m/>
    <m/>
    <m/>
    <m/>
    <m/>
    <m/>
    <m/>
    <m/>
    <n v="20.201899999999998"/>
    <m/>
    <m/>
    <n v="20.201899999999998"/>
    <m/>
    <m/>
    <m/>
    <m/>
    <m/>
    <m/>
    <m/>
    <m/>
    <m/>
    <m/>
    <m/>
    <m/>
    <m/>
    <m/>
    <n v="1"/>
    <n v="5"/>
    <x v="1"/>
    <x v="199"/>
    <n v="36468.97537"/>
    <n v="86.067484140000005"/>
    <n v="-90321.338889999999"/>
    <n v="36468.97537"/>
    <n v="86.0674841400000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1177"/>
    <n v="1200"/>
    <n v="20"/>
    <m/>
    <n v="20.045000000000002"/>
    <m/>
    <m/>
    <n v="17.602870580000001"/>
    <m/>
    <m/>
    <m/>
    <m/>
    <n v="10"/>
    <n v="9.5572900000000001"/>
    <m/>
    <m/>
    <n v="33.426979539999998"/>
    <m/>
    <m/>
    <m/>
    <m/>
    <m/>
    <m/>
    <m/>
    <m/>
    <m/>
    <m/>
    <m/>
    <m/>
    <m/>
    <m/>
    <m/>
    <n v="40"/>
    <m/>
    <m/>
    <n v="40.474499999999999"/>
    <m/>
    <m/>
    <n v="14.89877042"/>
    <m/>
    <m/>
    <m/>
    <m/>
    <m/>
    <n v="20"/>
    <m/>
    <m/>
    <n v="20.3261"/>
    <m/>
    <n v="2.7213023700000001"/>
    <m/>
    <m/>
    <m/>
    <n v="10"/>
    <m/>
    <m/>
    <n v="9.5971100000000007"/>
    <m/>
    <n v="31.350077089999999"/>
    <m/>
    <m/>
    <m/>
    <n v="19.131699999999999"/>
    <m/>
    <n v="19.243400000000001"/>
    <m/>
    <m/>
    <n v="14.16061854"/>
    <m/>
    <m/>
    <m/>
    <m/>
    <n v="10.107100000000001"/>
    <n v="9.6942699999999995"/>
    <m/>
    <m/>
    <n v="28.4118016"/>
    <m/>
    <m/>
    <m/>
    <m/>
    <m/>
    <m/>
    <m/>
    <m/>
    <m/>
    <m/>
    <m/>
    <m/>
    <m/>
    <m/>
    <m/>
    <n v="35.234499999999997"/>
    <m/>
    <m/>
    <n v="35.780200000000001"/>
    <m/>
    <m/>
    <n v="11.03655069"/>
    <m/>
    <m/>
    <m/>
    <m/>
    <m/>
    <n v="18.7439"/>
    <m/>
    <m/>
    <n v="19.117799999999999"/>
    <m/>
    <n v="2.144774237"/>
    <m/>
    <m/>
    <m/>
    <n v="16.782800000000002"/>
    <m/>
    <m/>
    <n v="16.164300000000001"/>
    <m/>
    <n v="44.246254929999999"/>
    <m/>
    <m/>
    <m/>
    <n v="1"/>
    <n v="5"/>
    <x v="33"/>
    <x v="200"/>
    <n v="36655.867740000002"/>
    <n v="89.106796160000002"/>
    <n v="-94413.2258"/>
    <n v="36982.94947"/>
    <n v="89.194023200000004"/>
    <m/>
    <m/>
    <m/>
    <m/>
    <m/>
    <m/>
    <n v="-105119.4708"/>
    <n v="19348.94616"/>
    <n v="84.49133962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98145199999999999"/>
    <m/>
    <m/>
    <x v="0"/>
    <x v="67"/>
    <m/>
    <m/>
    <x v="0"/>
    <m/>
    <x v="0"/>
    <x v="0"/>
  </r>
  <r>
    <n v="1178"/>
    <n v="1200"/>
    <n v="10"/>
    <m/>
    <n v="9.9194399999999998"/>
    <m/>
    <m/>
    <n v="11.07669982"/>
    <m/>
    <m/>
    <m/>
    <m/>
    <n v="10"/>
    <n v="8.3680800000000009"/>
    <m/>
    <m/>
    <n v="31.908198209999998"/>
    <m/>
    <m/>
    <m/>
    <m/>
    <m/>
    <m/>
    <m/>
    <m/>
    <m/>
    <m/>
    <m/>
    <m/>
    <m/>
    <m/>
    <m/>
    <n v="40"/>
    <m/>
    <m/>
    <n v="41.806399999999996"/>
    <m/>
    <m/>
    <n v="15.74824501"/>
    <m/>
    <m/>
    <m/>
    <m/>
    <m/>
    <n v="20"/>
    <m/>
    <m/>
    <n v="20.9116"/>
    <m/>
    <n v="7.7551589359999999"/>
    <m/>
    <m/>
    <m/>
    <n v="20"/>
    <m/>
    <m/>
    <n v="18.994499999999999"/>
    <m/>
    <n v="33.511698029999998"/>
    <m/>
    <m/>
    <m/>
    <n v="8.92197"/>
    <m/>
    <n v="8.9307599999999994"/>
    <m/>
    <m/>
    <n v="8.8131184260000008"/>
    <m/>
    <m/>
    <m/>
    <m/>
    <n v="9.4267900000000004"/>
    <n v="7.9603099999999998"/>
    <m/>
    <m/>
    <n v="26.824053760000002"/>
    <m/>
    <m/>
    <m/>
    <m/>
    <m/>
    <m/>
    <m/>
    <m/>
    <m/>
    <m/>
    <m/>
    <m/>
    <m/>
    <m/>
    <m/>
    <n v="32.8628"/>
    <m/>
    <m/>
    <n v="34.659999999999997"/>
    <m/>
    <m/>
    <n v="11.53813429"/>
    <m/>
    <m/>
    <m/>
    <m/>
    <m/>
    <n v="17.482199999999999"/>
    <m/>
    <m/>
    <n v="18.445699999999999"/>
    <m/>
    <n v="6.0452738459999997"/>
    <m/>
    <m/>
    <m/>
    <n v="31.3062"/>
    <m/>
    <m/>
    <n v="30.003299999999999"/>
    <m/>
    <n v="46.779419679999997"/>
    <m/>
    <m/>
    <m/>
    <n v="1"/>
    <n v="5"/>
    <x v="33"/>
    <x v="201"/>
    <n v="36351.958140000002"/>
    <n v="90.395566930000001"/>
    <n v="-96174.874519999998"/>
    <n v="37599.910300000003"/>
    <n v="90.808664980000003"/>
    <m/>
    <m/>
    <m/>
    <m/>
    <m/>
    <m/>
    <n v="-105396.5963"/>
    <n v="19601.277429999998"/>
    <n v="84.85074410999999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93066400000000005"/>
    <m/>
    <m/>
    <x v="0"/>
    <x v="68"/>
    <m/>
    <m/>
    <x v="0"/>
    <m/>
    <x v="0"/>
    <x v="0"/>
  </r>
  <r>
    <n v="1179"/>
    <n v="1200"/>
    <m/>
    <m/>
    <m/>
    <m/>
    <m/>
    <m/>
    <m/>
    <m/>
    <m/>
    <m/>
    <n v="10"/>
    <n v="7.30023"/>
    <m/>
    <m/>
    <m/>
    <m/>
    <m/>
    <n v="15.13121054"/>
    <m/>
    <m/>
    <m/>
    <m/>
    <m/>
    <m/>
    <m/>
    <m/>
    <m/>
    <m/>
    <m/>
    <m/>
    <n v="40"/>
    <m/>
    <m/>
    <n v="44.7301"/>
    <m/>
    <m/>
    <m/>
    <m/>
    <m/>
    <n v="31.00986966"/>
    <m/>
    <m/>
    <n v="20"/>
    <m/>
    <m/>
    <n v="20.078600000000002"/>
    <m/>
    <m/>
    <m/>
    <m/>
    <n v="19.850615619999999"/>
    <n v="30"/>
    <m/>
    <m/>
    <n v="27.890999999999998"/>
    <m/>
    <m/>
    <m/>
    <m/>
    <n v="34.008304180000003"/>
    <m/>
    <m/>
    <m/>
    <m/>
    <m/>
    <m/>
    <m/>
    <m/>
    <m/>
    <m/>
    <n v="8.8322800000000008"/>
    <n v="6.5640799999999997"/>
    <m/>
    <m/>
    <m/>
    <m/>
    <m/>
    <n v="12.928859810000001"/>
    <m/>
    <m/>
    <m/>
    <m/>
    <m/>
    <m/>
    <m/>
    <m/>
    <m/>
    <m/>
    <m/>
    <m/>
    <n v="30.790299999999998"/>
    <m/>
    <m/>
    <n v="35.052500000000002"/>
    <m/>
    <m/>
    <m/>
    <m/>
    <m/>
    <n v="23.09233184"/>
    <m/>
    <m/>
    <n v="16.3797"/>
    <m/>
    <m/>
    <n v="16.7407"/>
    <m/>
    <m/>
    <m/>
    <m/>
    <n v="15.727644310000001"/>
    <n v="43.997700000000002"/>
    <m/>
    <m/>
    <n v="41.642699999999998"/>
    <m/>
    <m/>
    <m/>
    <m/>
    <n v="48.251164039999999"/>
    <n v="1"/>
    <n v="5"/>
    <x v="9"/>
    <x v="202"/>
    <n v="41848.816050000001"/>
    <n v="94.116424809999998"/>
    <n v="-95618.309089999995"/>
    <n v="38350.799899999998"/>
    <n v="90.940575640000006"/>
    <m/>
    <m/>
    <m/>
    <m/>
    <m/>
    <m/>
    <m/>
    <m/>
    <m/>
    <n v="-99042.439429999999"/>
    <n v="48497.182489999999"/>
    <n v="100.152477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65524499999999997"/>
    <m/>
    <m/>
    <x v="0"/>
    <x v="0"/>
    <m/>
    <m/>
    <x v="74"/>
    <m/>
    <x v="0"/>
    <x v="0"/>
  </r>
  <r>
    <n v="118"/>
    <n v="1200"/>
    <n v="10"/>
    <m/>
    <n v="10"/>
    <m/>
    <m/>
    <m/>
    <m/>
    <m/>
    <m/>
    <m/>
    <m/>
    <m/>
    <m/>
    <m/>
    <m/>
    <m/>
    <m/>
    <m/>
    <m/>
    <m/>
    <m/>
    <m/>
    <m/>
    <m/>
    <m/>
    <m/>
    <m/>
    <m/>
    <m/>
    <m/>
    <n v="10"/>
    <m/>
    <m/>
    <n v="10"/>
    <m/>
    <m/>
    <m/>
    <m/>
    <m/>
    <m/>
    <m/>
    <m/>
    <n v="80"/>
    <m/>
    <m/>
    <n v="80"/>
    <m/>
    <m/>
    <m/>
    <m/>
    <m/>
    <m/>
    <m/>
    <m/>
    <m/>
    <m/>
    <m/>
    <m/>
    <m/>
    <m/>
    <n v="10.247299999999999"/>
    <m/>
    <n v="10.247299999999999"/>
    <m/>
    <m/>
    <m/>
    <m/>
    <m/>
    <m/>
    <m/>
    <m/>
    <m/>
    <m/>
    <m/>
    <m/>
    <m/>
    <m/>
    <m/>
    <m/>
    <m/>
    <m/>
    <m/>
    <m/>
    <m/>
    <m/>
    <m/>
    <m/>
    <m/>
    <m/>
    <m/>
    <n v="9.4361200000000007"/>
    <m/>
    <m/>
    <n v="9.4361200000000007"/>
    <m/>
    <m/>
    <m/>
    <m/>
    <m/>
    <m/>
    <m/>
    <m/>
    <n v="80.316599999999994"/>
    <m/>
    <m/>
    <n v="80.316599999999994"/>
    <m/>
    <m/>
    <m/>
    <m/>
    <m/>
    <m/>
    <m/>
    <m/>
    <m/>
    <m/>
    <m/>
    <m/>
    <m/>
    <m/>
    <n v="1"/>
    <n v="5"/>
    <x v="1"/>
    <x v="203"/>
    <n v="33642.21673"/>
    <n v="80.364720250000005"/>
    <n v="-84747.070909999995"/>
    <n v="33642.21673"/>
    <n v="80.3647202500000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1180"/>
    <n v="1200"/>
    <n v="20"/>
    <m/>
    <n v="20"/>
    <m/>
    <m/>
    <m/>
    <m/>
    <m/>
    <m/>
    <m/>
    <n v="10"/>
    <n v="10"/>
    <m/>
    <m/>
    <m/>
    <m/>
    <m/>
    <m/>
    <m/>
    <m/>
    <m/>
    <m/>
    <m/>
    <m/>
    <m/>
    <m/>
    <m/>
    <m/>
    <m/>
    <m/>
    <n v="40"/>
    <m/>
    <m/>
    <n v="40"/>
    <m/>
    <m/>
    <m/>
    <m/>
    <m/>
    <m/>
    <m/>
    <m/>
    <n v="30"/>
    <m/>
    <m/>
    <n v="30"/>
    <m/>
    <m/>
    <m/>
    <m/>
    <m/>
    <m/>
    <m/>
    <m/>
    <m/>
    <m/>
    <m/>
    <m/>
    <m/>
    <m/>
    <n v="20.663"/>
    <m/>
    <n v="20.663"/>
    <m/>
    <m/>
    <m/>
    <m/>
    <m/>
    <m/>
    <m/>
    <n v="10.9161"/>
    <n v="10.9161"/>
    <m/>
    <m/>
    <m/>
    <m/>
    <m/>
    <m/>
    <m/>
    <m/>
    <m/>
    <m/>
    <m/>
    <m/>
    <m/>
    <m/>
    <m/>
    <m/>
    <m/>
    <m/>
    <n v="38.054699999999997"/>
    <m/>
    <m/>
    <n v="38.054699999999997"/>
    <m/>
    <m/>
    <m/>
    <m/>
    <m/>
    <m/>
    <m/>
    <m/>
    <n v="30.366199999999999"/>
    <m/>
    <m/>
    <n v="30.366199999999999"/>
    <m/>
    <m/>
    <m/>
    <m/>
    <m/>
    <m/>
    <m/>
    <m/>
    <m/>
    <m/>
    <m/>
    <m/>
    <m/>
    <m/>
    <n v="1"/>
    <n v="5"/>
    <x v="1"/>
    <x v="204"/>
    <n v="36673.307229999999"/>
    <n v="87.130839570000006"/>
    <n v="-91683.489090000003"/>
    <n v="36673.307229999999"/>
    <n v="87.13083957000000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1181"/>
    <n v="1200"/>
    <n v="10"/>
    <m/>
    <n v="10"/>
    <m/>
    <m/>
    <m/>
    <m/>
    <m/>
    <m/>
    <m/>
    <n v="10"/>
    <n v="10"/>
    <m/>
    <m/>
    <m/>
    <m/>
    <m/>
    <m/>
    <m/>
    <m/>
    <m/>
    <m/>
    <m/>
    <m/>
    <m/>
    <m/>
    <m/>
    <m/>
    <m/>
    <m/>
    <n v="40"/>
    <m/>
    <m/>
    <n v="40"/>
    <m/>
    <m/>
    <m/>
    <m/>
    <m/>
    <m/>
    <m/>
    <m/>
    <n v="30"/>
    <m/>
    <m/>
    <n v="30"/>
    <m/>
    <m/>
    <m/>
    <m/>
    <m/>
    <n v="10"/>
    <m/>
    <m/>
    <n v="10"/>
    <m/>
    <m/>
    <m/>
    <m/>
    <m/>
    <n v="9.5844500000000004"/>
    <m/>
    <n v="9.5844400000000007"/>
    <m/>
    <m/>
    <m/>
    <m/>
    <m/>
    <m/>
    <m/>
    <n v="10.1267"/>
    <n v="10.1267"/>
    <m/>
    <m/>
    <m/>
    <m/>
    <m/>
    <m/>
    <m/>
    <m/>
    <m/>
    <m/>
    <m/>
    <m/>
    <m/>
    <m/>
    <m/>
    <m/>
    <m/>
    <m/>
    <n v="35.302999999999997"/>
    <m/>
    <m/>
    <n v="35.302999999999997"/>
    <m/>
    <m/>
    <m/>
    <m/>
    <m/>
    <m/>
    <m/>
    <m/>
    <n v="28.170500000000001"/>
    <m/>
    <m/>
    <n v="28.170500000000001"/>
    <m/>
    <m/>
    <m/>
    <m/>
    <m/>
    <n v="16.8154"/>
    <m/>
    <m/>
    <n v="16.8154"/>
    <m/>
    <m/>
    <m/>
    <m/>
    <m/>
    <n v="1"/>
    <n v="5"/>
    <x v="1"/>
    <x v="205"/>
    <n v="37478.465980000001"/>
    <n v="89.89604774"/>
    <n v="-94951.896739999996"/>
    <n v="37478.465980000001"/>
    <n v="89.8960477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1182"/>
    <n v="1200"/>
    <m/>
    <m/>
    <m/>
    <m/>
    <m/>
    <m/>
    <m/>
    <m/>
    <m/>
    <m/>
    <n v="10"/>
    <n v="9.0344300000000004"/>
    <m/>
    <m/>
    <m/>
    <m/>
    <m/>
    <n v="16.154492609999998"/>
    <m/>
    <m/>
    <m/>
    <m/>
    <m/>
    <m/>
    <m/>
    <m/>
    <m/>
    <m/>
    <m/>
    <m/>
    <n v="40"/>
    <m/>
    <m/>
    <n v="41.586100000000002"/>
    <m/>
    <m/>
    <m/>
    <m/>
    <m/>
    <n v="29.890442310000001"/>
    <m/>
    <m/>
    <n v="30"/>
    <m/>
    <m/>
    <n v="31.004999999999999"/>
    <m/>
    <m/>
    <m/>
    <m/>
    <n v="23.59449408"/>
    <n v="20"/>
    <m/>
    <m/>
    <n v="18.374500000000001"/>
    <m/>
    <m/>
    <m/>
    <m/>
    <n v="30.360571010000001"/>
    <m/>
    <m/>
    <m/>
    <m/>
    <m/>
    <m/>
    <m/>
    <m/>
    <m/>
    <m/>
    <n v="9.4438700000000004"/>
    <n v="8.64222"/>
    <m/>
    <m/>
    <m/>
    <m/>
    <m/>
    <n v="14.10914809"/>
    <m/>
    <m/>
    <m/>
    <m/>
    <m/>
    <m/>
    <m/>
    <m/>
    <m/>
    <m/>
    <m/>
    <m/>
    <n v="32.922400000000003"/>
    <m/>
    <m/>
    <n v="34.67"/>
    <m/>
    <m/>
    <m/>
    <m/>
    <m/>
    <n v="22.752080100000001"/>
    <m/>
    <m/>
    <n v="26.270900000000001"/>
    <m/>
    <m/>
    <n v="27.5017"/>
    <m/>
    <m/>
    <m/>
    <m/>
    <n v="19.108266319999998"/>
    <n v="31.3629"/>
    <m/>
    <m/>
    <n v="29.1861"/>
    <m/>
    <m/>
    <m/>
    <m/>
    <n v="44.030505490000003"/>
    <n v="1"/>
    <n v="5"/>
    <x v="9"/>
    <x v="206"/>
    <n v="39843.730439999999"/>
    <n v="91.545047220000001"/>
    <n v="-94435.138879999999"/>
    <n v="38491.233460000003"/>
    <n v="90.232747739999994"/>
    <m/>
    <m/>
    <m/>
    <m/>
    <m/>
    <m/>
    <m/>
    <m/>
    <m/>
    <n v="-98717.281159999999"/>
    <n v="48464.395199999999"/>
    <n v="99.90949757999999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86438599999999999"/>
    <m/>
    <m/>
    <x v="0"/>
    <x v="0"/>
    <m/>
    <m/>
    <x v="75"/>
    <m/>
    <x v="0"/>
    <x v="0"/>
  </r>
  <r>
    <n v="1183"/>
    <n v="1200"/>
    <n v="10"/>
    <m/>
    <n v="10"/>
    <m/>
    <m/>
    <m/>
    <m/>
    <m/>
    <m/>
    <m/>
    <n v="10"/>
    <n v="10"/>
    <m/>
    <m/>
    <m/>
    <m/>
    <m/>
    <m/>
    <m/>
    <m/>
    <m/>
    <m/>
    <m/>
    <m/>
    <m/>
    <m/>
    <m/>
    <m/>
    <m/>
    <m/>
    <n v="40"/>
    <m/>
    <m/>
    <n v="40"/>
    <m/>
    <m/>
    <m/>
    <m/>
    <m/>
    <m/>
    <m/>
    <m/>
    <n v="40"/>
    <m/>
    <m/>
    <n v="40"/>
    <m/>
    <m/>
    <m/>
    <m/>
    <m/>
    <m/>
    <m/>
    <m/>
    <m/>
    <m/>
    <m/>
    <m/>
    <m/>
    <m/>
    <n v="10.353199999999999"/>
    <m/>
    <n v="10.353199999999999"/>
    <m/>
    <m/>
    <m/>
    <m/>
    <m/>
    <m/>
    <m/>
    <n v="10.939"/>
    <n v="10.939"/>
    <m/>
    <m/>
    <m/>
    <m/>
    <m/>
    <m/>
    <m/>
    <m/>
    <m/>
    <m/>
    <m/>
    <m/>
    <m/>
    <m/>
    <m/>
    <m/>
    <m/>
    <m/>
    <n v="38.134500000000003"/>
    <m/>
    <m/>
    <n v="38.134500000000003"/>
    <m/>
    <m/>
    <m/>
    <m/>
    <m/>
    <m/>
    <m/>
    <m/>
    <n v="40.573300000000003"/>
    <m/>
    <m/>
    <n v="40.573300000000003"/>
    <m/>
    <m/>
    <m/>
    <m/>
    <m/>
    <m/>
    <m/>
    <m/>
    <m/>
    <m/>
    <m/>
    <m/>
    <m/>
    <m/>
    <n v="1"/>
    <n v="5"/>
    <x v="1"/>
    <x v="207"/>
    <n v="36999.731339999998"/>
    <n v="87.41722978"/>
    <n v="-91778.960709999999"/>
    <n v="36999.731339999998"/>
    <n v="87.4172297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1184"/>
    <n v="1200"/>
    <m/>
    <m/>
    <m/>
    <m/>
    <m/>
    <m/>
    <m/>
    <m/>
    <m/>
    <m/>
    <n v="10"/>
    <n v="10"/>
    <m/>
    <m/>
    <m/>
    <m/>
    <m/>
    <m/>
    <m/>
    <m/>
    <m/>
    <m/>
    <m/>
    <m/>
    <m/>
    <m/>
    <m/>
    <m/>
    <m/>
    <m/>
    <n v="40"/>
    <m/>
    <m/>
    <n v="40"/>
    <m/>
    <m/>
    <m/>
    <m/>
    <m/>
    <m/>
    <m/>
    <m/>
    <n v="40"/>
    <m/>
    <m/>
    <n v="40"/>
    <m/>
    <m/>
    <m/>
    <m/>
    <m/>
    <n v="10"/>
    <m/>
    <m/>
    <n v="10"/>
    <m/>
    <m/>
    <m/>
    <m/>
    <m/>
    <m/>
    <m/>
    <m/>
    <m/>
    <m/>
    <m/>
    <m/>
    <m/>
    <m/>
    <m/>
    <n v="10.1465"/>
    <n v="10.1465"/>
    <m/>
    <m/>
    <m/>
    <m/>
    <m/>
    <m/>
    <m/>
    <m/>
    <m/>
    <m/>
    <m/>
    <m/>
    <m/>
    <m/>
    <m/>
    <m/>
    <m/>
    <m/>
    <n v="35.371699999999997"/>
    <m/>
    <m/>
    <n v="35.371699999999997"/>
    <m/>
    <m/>
    <m/>
    <m/>
    <m/>
    <m/>
    <m/>
    <m/>
    <n v="37.633800000000001"/>
    <m/>
    <m/>
    <n v="37.633800000000001"/>
    <m/>
    <m/>
    <m/>
    <m/>
    <m/>
    <n v="16.848099999999999"/>
    <m/>
    <m/>
    <n v="16.848099999999999"/>
    <m/>
    <m/>
    <m/>
    <m/>
    <m/>
    <n v="1"/>
    <n v="5"/>
    <x v="1"/>
    <x v="208"/>
    <n v="38324.373529999997"/>
    <n v="89.108664959999999"/>
    <n v="-92946.056249999994"/>
    <n v="38324.373529999997"/>
    <n v="89.10866495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1185"/>
    <n v="1200"/>
    <m/>
    <m/>
    <m/>
    <m/>
    <m/>
    <m/>
    <m/>
    <m/>
    <m/>
    <m/>
    <n v="10"/>
    <n v="10"/>
    <m/>
    <m/>
    <m/>
    <m/>
    <m/>
    <m/>
    <m/>
    <m/>
    <m/>
    <m/>
    <m/>
    <m/>
    <m/>
    <m/>
    <m/>
    <m/>
    <m/>
    <m/>
    <n v="40"/>
    <m/>
    <m/>
    <n v="40.000100000000003"/>
    <m/>
    <m/>
    <m/>
    <m/>
    <m/>
    <m/>
    <m/>
    <m/>
    <n v="50"/>
    <m/>
    <m/>
    <n v="49.999899999999997"/>
    <m/>
    <m/>
    <m/>
    <m/>
    <m/>
    <m/>
    <m/>
    <m/>
    <m/>
    <m/>
    <m/>
    <m/>
    <m/>
    <m/>
    <m/>
    <m/>
    <m/>
    <m/>
    <m/>
    <m/>
    <m/>
    <m/>
    <m/>
    <m/>
    <n v="10.962"/>
    <n v="10.962"/>
    <m/>
    <m/>
    <m/>
    <m/>
    <m/>
    <m/>
    <m/>
    <m/>
    <m/>
    <m/>
    <m/>
    <m/>
    <m/>
    <m/>
    <m/>
    <m/>
    <m/>
    <m/>
    <n v="38.214700000000001"/>
    <m/>
    <m/>
    <n v="38.214799999999997"/>
    <m/>
    <m/>
    <m/>
    <m/>
    <m/>
    <m/>
    <m/>
    <m/>
    <n v="50.823300000000003"/>
    <m/>
    <m/>
    <n v="50.8232"/>
    <m/>
    <m/>
    <m/>
    <m/>
    <m/>
    <m/>
    <m/>
    <m/>
    <m/>
    <m/>
    <m/>
    <m/>
    <m/>
    <m/>
    <n v="1"/>
    <n v="5"/>
    <x v="1"/>
    <x v="209"/>
    <n v="37706.42798"/>
    <n v="86.483113669999994"/>
    <n v="-89696.170929999993"/>
    <n v="37706.42798"/>
    <n v="86.48311366999999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1186"/>
    <n v="1200"/>
    <n v="40"/>
    <m/>
    <n v="28.190899999999999"/>
    <m/>
    <m/>
    <n v="49.804935669999999"/>
    <m/>
    <m/>
    <m/>
    <m/>
    <n v="10"/>
    <n v="6.3086700000000002"/>
    <m/>
    <m/>
    <n v="13.06486134"/>
    <m/>
    <m/>
    <m/>
    <m/>
    <m/>
    <m/>
    <m/>
    <m/>
    <m/>
    <m/>
    <m/>
    <m/>
    <m/>
    <m/>
    <m/>
    <n v="50"/>
    <m/>
    <m/>
    <n v="65.500399999999999"/>
    <m/>
    <m/>
    <n v="37.13020298"/>
    <m/>
    <m/>
    <m/>
    <m/>
    <m/>
    <m/>
    <m/>
    <m/>
    <m/>
    <m/>
    <m/>
    <m/>
    <m/>
    <m/>
    <m/>
    <m/>
    <m/>
    <m/>
    <m/>
    <m/>
    <m/>
    <m/>
    <m/>
    <n v="41.404499999999999"/>
    <m/>
    <n v="29.620999999999999"/>
    <m/>
    <m/>
    <n v="50.925291029999997"/>
    <m/>
    <m/>
    <m/>
    <m/>
    <n v="10.9368"/>
    <n v="7.0037700000000003"/>
    <m/>
    <m/>
    <n v="14.114608970000001"/>
    <m/>
    <m/>
    <m/>
    <m/>
    <m/>
    <m/>
    <m/>
    <m/>
    <m/>
    <m/>
    <m/>
    <m/>
    <m/>
    <m/>
    <m/>
    <n v="47.658700000000003"/>
    <m/>
    <m/>
    <n v="63.3752"/>
    <m/>
    <m/>
    <n v="34.960099999999997"/>
    <m/>
    <m/>
    <m/>
    <m/>
    <m/>
    <m/>
    <m/>
    <m/>
    <m/>
    <m/>
    <m/>
    <m/>
    <m/>
    <m/>
    <m/>
    <m/>
    <m/>
    <m/>
    <m/>
    <m/>
    <m/>
    <m/>
    <m/>
    <n v="1"/>
    <n v="5"/>
    <x v="33"/>
    <x v="210"/>
    <n v="33520.027170000001"/>
    <n v="79.962695080000003"/>
    <n v="-83953.809089999995"/>
    <n v="37486.002099999998"/>
    <n v="82.435469019999999"/>
    <m/>
    <m/>
    <m/>
    <m/>
    <m/>
    <m/>
    <n v="-84545.372430000003"/>
    <n v="30227.130270000001"/>
    <n v="77.90958333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45363799999999999"/>
    <m/>
    <m/>
    <x v="0"/>
    <x v="69"/>
    <m/>
    <m/>
    <x v="0"/>
    <m/>
    <x v="0"/>
    <x v="0"/>
  </r>
  <r>
    <n v="1187"/>
    <n v="1200"/>
    <n v="30"/>
    <m/>
    <n v="23.823399999999999"/>
    <m/>
    <m/>
    <n v="36.152455979999999"/>
    <n v="56.819900519999997"/>
    <m/>
    <m/>
    <m/>
    <n v="10"/>
    <n v="7.8470700000000004"/>
    <m/>
    <m/>
    <n v="20.827539179999999"/>
    <n v="0"/>
    <m/>
    <m/>
    <m/>
    <m/>
    <m/>
    <m/>
    <m/>
    <m/>
    <m/>
    <m/>
    <m/>
    <m/>
    <m/>
    <m/>
    <n v="50"/>
    <m/>
    <m/>
    <n v="59.772399999999998"/>
    <m/>
    <m/>
    <n v="33.670868749999997"/>
    <n v="24.79731541"/>
    <m/>
    <m/>
    <m/>
    <m/>
    <m/>
    <m/>
    <m/>
    <m/>
    <m/>
    <m/>
    <m/>
    <m/>
    <m/>
    <n v="10"/>
    <m/>
    <m/>
    <n v="8.5571300000000008"/>
    <m/>
    <n v="9.3491360940000003"/>
    <n v="18.38278407"/>
    <m/>
    <m/>
    <n v="28.803999999999998"/>
    <m/>
    <n v="23.317799999999998"/>
    <m/>
    <m/>
    <n v="34.246159939999998"/>
    <n v="50.774758130000002"/>
    <m/>
    <m/>
    <m/>
    <n v="10.144600000000001"/>
    <n v="8.1151099999999996"/>
    <m/>
    <m/>
    <n v="20.845626150000001"/>
    <n v="0"/>
    <m/>
    <m/>
    <m/>
    <m/>
    <m/>
    <m/>
    <m/>
    <m/>
    <m/>
    <m/>
    <m/>
    <m/>
    <m/>
    <m/>
    <n v="44.206400000000002"/>
    <m/>
    <m/>
    <n v="53.872700000000002"/>
    <m/>
    <m/>
    <n v="29.370585439999999"/>
    <n v="20.404984389999999"/>
    <m/>
    <m/>
    <m/>
    <m/>
    <m/>
    <m/>
    <m/>
    <m/>
    <m/>
    <m/>
    <m/>
    <m/>
    <m/>
    <n v="16.844999999999999"/>
    <m/>
    <m/>
    <n v="14.6944"/>
    <m/>
    <n v="15.53762848"/>
    <n v="28.820257470000001"/>
    <m/>
    <m/>
    <n v="1"/>
    <n v="5"/>
    <x v="19"/>
    <x v="211"/>
    <n v="33872.549469999998"/>
    <n v="83.932863659999995"/>
    <n v="-89140.252519999995"/>
    <n v="36891.51427"/>
    <n v="85.55256885"/>
    <n v="-88422.042600000001"/>
    <n v="20153.279470000001"/>
    <n v="73.702828679999996"/>
    <m/>
    <m/>
    <m/>
    <n v="-92271.153510000004"/>
    <n v="31667.407090000001"/>
    <n v="84.131663849999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66331300000000004"/>
    <m/>
    <m/>
    <x v="0"/>
    <x v="70"/>
    <n v="0.10943746059999999"/>
    <m/>
    <x v="0"/>
    <m/>
    <x v="0"/>
    <x v="0"/>
  </r>
  <r>
    <n v="1188"/>
    <n v="1200"/>
    <n v="20"/>
    <m/>
    <n v="17.275099999999998"/>
    <m/>
    <m/>
    <n v="22.95918743"/>
    <n v="52.214112249999999"/>
    <m/>
    <m/>
    <m/>
    <n v="10"/>
    <n v="5.3489500000000003"/>
    <m/>
    <m/>
    <n v="25.4741304"/>
    <n v="0"/>
    <m/>
    <m/>
    <m/>
    <m/>
    <m/>
    <m/>
    <m/>
    <m/>
    <m/>
    <m/>
    <m/>
    <m/>
    <m/>
    <m/>
    <n v="50"/>
    <m/>
    <m/>
    <n v="60.274000000000001"/>
    <m/>
    <m/>
    <n v="23.691535139999999"/>
    <n v="23.00008115"/>
    <m/>
    <m/>
    <m/>
    <m/>
    <m/>
    <m/>
    <m/>
    <m/>
    <m/>
    <m/>
    <m/>
    <m/>
    <m/>
    <n v="20"/>
    <m/>
    <m/>
    <n v="17.101900000000001"/>
    <m/>
    <n v="27.875147030000001"/>
    <n v="24.78580659"/>
    <m/>
    <m/>
    <n v="17.9056"/>
    <m/>
    <n v="15.9315"/>
    <m/>
    <m/>
    <n v="19.038078479999999"/>
    <n v="44.673729629999997"/>
    <m/>
    <m/>
    <m/>
    <n v="9.4593799999999995"/>
    <n v="5.2120300000000004"/>
    <m/>
    <m/>
    <n v="22.318699089999999"/>
    <n v="0"/>
    <m/>
    <m/>
    <m/>
    <m/>
    <m/>
    <m/>
    <m/>
    <m/>
    <m/>
    <m/>
    <m/>
    <m/>
    <m/>
    <m/>
    <n v="41.220599999999997"/>
    <m/>
    <m/>
    <n v="51.185899999999997"/>
    <m/>
    <m/>
    <n v="18.09022667"/>
    <n v="18.12082174"/>
    <m/>
    <m/>
    <m/>
    <m/>
    <m/>
    <m/>
    <m/>
    <m/>
    <m/>
    <m/>
    <m/>
    <m/>
    <m/>
    <n v="31.414400000000001"/>
    <m/>
    <m/>
    <n v="27.6706"/>
    <m/>
    <n v="40.552995770000003"/>
    <n v="37.205448629999999"/>
    <m/>
    <m/>
    <n v="1"/>
    <n v="5"/>
    <x v="25"/>
    <x v="212"/>
    <n v="33471.497239999997"/>
    <n v="86.418664320000005"/>
    <n v="-91551.655780000001"/>
    <n v="36994.054539999997"/>
    <n v="87.259077700000006"/>
    <n v="-90819.027000000002"/>
    <n v="18704.561079999999"/>
    <n v="74.346528239999998"/>
    <m/>
    <m/>
    <m/>
    <n v="-101132.8596"/>
    <n v="25335.090690000001"/>
    <n v="85.84865782999999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71988600000000003"/>
    <m/>
    <m/>
    <x v="0"/>
    <x v="71"/>
    <n v="3.8717615179999998E-2"/>
    <m/>
    <x v="0"/>
    <m/>
    <x v="0"/>
    <x v="0"/>
  </r>
  <r>
    <n v="1189"/>
    <n v="1200"/>
    <n v="10"/>
    <m/>
    <n v="8.9755800000000008"/>
    <m/>
    <m/>
    <n v="14.30818843"/>
    <m/>
    <m/>
    <m/>
    <m/>
    <n v="10"/>
    <n v="5.3916700000000004"/>
    <m/>
    <m/>
    <n v="29.38025541"/>
    <m/>
    <m/>
    <m/>
    <m/>
    <m/>
    <m/>
    <m/>
    <m/>
    <m/>
    <m/>
    <m/>
    <m/>
    <m/>
    <m/>
    <m/>
    <n v="50"/>
    <m/>
    <m/>
    <n v="55.9039"/>
    <m/>
    <m/>
    <n v="25.171262680000002"/>
    <m/>
    <m/>
    <m/>
    <m/>
    <m/>
    <m/>
    <m/>
    <m/>
    <m/>
    <m/>
    <m/>
    <m/>
    <m/>
    <m/>
    <n v="30"/>
    <m/>
    <m/>
    <n v="29.728899999999999"/>
    <m/>
    <n v="31.14029348"/>
    <m/>
    <m/>
    <m/>
    <n v="8.3863699999999994"/>
    <m/>
    <n v="7.5865900000000002"/>
    <m/>
    <m/>
    <n v="11.6172422"/>
    <m/>
    <m/>
    <m/>
    <m/>
    <n v="8.8608799999999999"/>
    <n v="4.8151599999999997"/>
    <m/>
    <m/>
    <n v="25.204429390000001"/>
    <m/>
    <m/>
    <m/>
    <m/>
    <m/>
    <m/>
    <m/>
    <m/>
    <m/>
    <m/>
    <m/>
    <m/>
    <m/>
    <m/>
    <m/>
    <n v="38.612499999999997"/>
    <m/>
    <m/>
    <n v="43.512099999999997"/>
    <m/>
    <m/>
    <n v="18.819479229999999"/>
    <m/>
    <m/>
    <m/>
    <m/>
    <m/>
    <m/>
    <m/>
    <m/>
    <m/>
    <m/>
    <m/>
    <m/>
    <m/>
    <m/>
    <n v="44.1402"/>
    <m/>
    <m/>
    <n v="44.086100000000002"/>
    <m/>
    <n v="44.35884918"/>
    <m/>
    <m/>
    <m/>
    <n v="1"/>
    <n v="5"/>
    <x v="33"/>
    <x v="213"/>
    <n v="34126.632420000002"/>
    <n v="88.530347210000002"/>
    <n v="-94641.725430000006"/>
    <n v="36873.261409999999"/>
    <n v="89.274674559999994"/>
    <m/>
    <m/>
    <m/>
    <m/>
    <m/>
    <m/>
    <n v="-103231.41130000001"/>
    <n v="22575.734339999999"/>
    <n v="85.40009209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80789500000000003"/>
    <m/>
    <m/>
    <x v="0"/>
    <x v="72"/>
    <m/>
    <m/>
    <x v="0"/>
    <m/>
    <x v="0"/>
    <x v="0"/>
  </r>
  <r>
    <n v="119"/>
    <n v="12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9.9242399999999993"/>
    <n v="11.285151669999999"/>
    <m/>
    <m/>
    <m/>
    <m/>
    <m/>
    <m/>
    <m/>
    <m/>
    <m/>
    <n v="80"/>
    <n v="83.553399999999996"/>
    <n v="19.719196159999999"/>
    <m/>
    <m/>
    <m/>
    <m/>
    <m/>
    <m/>
    <n v="10"/>
    <n v="6.5223699999999996"/>
    <n v="68.995652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.7589600000000001"/>
    <n v="8.9208400000000001"/>
    <n v="6.8929460860000002"/>
    <m/>
    <m/>
    <m/>
    <m/>
    <m/>
    <m/>
    <m/>
    <m/>
    <m/>
    <n v="74.552899999999994"/>
    <n v="79.908799999999999"/>
    <n v="12.814702799999999"/>
    <m/>
    <m/>
    <m/>
    <m/>
    <m/>
    <m/>
    <n v="16.688099999999999"/>
    <n v="11.170400000000001"/>
    <n v="80.292351120000006"/>
    <m/>
    <m/>
    <m/>
    <m/>
    <m/>
    <m/>
    <n v="1"/>
    <n v="5"/>
    <x v="38"/>
    <x v="214"/>
    <n v="37300.821400000001"/>
    <n v="81.98157406"/>
    <m/>
    <m/>
    <m/>
    <m/>
    <m/>
    <m/>
    <m/>
    <m/>
    <m/>
    <m/>
    <m/>
    <m/>
    <m/>
    <m/>
    <m/>
    <n v="-82856.390329999995"/>
    <n v="-93885.489289999998"/>
    <n v="37116.965859999997"/>
    <n v="40419.80874"/>
    <n v="81.440013699999994"/>
    <n v="91.16878663"/>
    <m/>
    <m/>
    <m/>
    <m/>
    <m/>
    <m/>
    <m/>
    <m/>
    <m/>
    <m/>
    <m/>
    <m/>
    <m/>
    <m/>
    <m/>
    <m/>
    <m/>
    <m/>
    <m/>
    <m/>
    <m/>
    <m/>
    <n v="0.94433400000000001"/>
    <n v="5.5665844030000002E-2"/>
    <m/>
    <m/>
    <m/>
    <x v="0"/>
    <x v="0"/>
    <m/>
    <m/>
    <x v="0"/>
    <m/>
    <x v="0"/>
    <x v="0"/>
  </r>
  <r>
    <n v="1190"/>
    <n v="1200"/>
    <m/>
    <m/>
    <m/>
    <m/>
    <m/>
    <m/>
    <m/>
    <m/>
    <m/>
    <m/>
    <n v="10"/>
    <n v="7.8334900000000003"/>
    <m/>
    <m/>
    <n v="40.914355700000002"/>
    <m/>
    <m/>
    <m/>
    <m/>
    <m/>
    <m/>
    <m/>
    <m/>
    <m/>
    <m/>
    <m/>
    <m/>
    <m/>
    <m/>
    <m/>
    <n v="50"/>
    <m/>
    <m/>
    <n v="51.601599999999998"/>
    <m/>
    <m/>
    <n v="27.146657959999999"/>
    <m/>
    <m/>
    <m/>
    <m/>
    <m/>
    <m/>
    <m/>
    <m/>
    <m/>
    <m/>
    <m/>
    <m/>
    <m/>
    <m/>
    <n v="40"/>
    <m/>
    <m/>
    <n v="40.564900000000002"/>
    <m/>
    <n v="31.93898635"/>
    <m/>
    <m/>
    <m/>
    <m/>
    <m/>
    <m/>
    <m/>
    <m/>
    <m/>
    <m/>
    <m/>
    <m/>
    <m/>
    <n v="8.3336100000000002"/>
    <n v="6.5190299999999999"/>
    <m/>
    <m/>
    <n v="34.788813359999999"/>
    <m/>
    <m/>
    <m/>
    <m/>
    <m/>
    <m/>
    <m/>
    <m/>
    <m/>
    <m/>
    <m/>
    <m/>
    <m/>
    <m/>
    <m/>
    <n v="36.314900000000002"/>
    <m/>
    <m/>
    <n v="37.425899999999999"/>
    <m/>
    <m/>
    <n v="20.1169236"/>
    <m/>
    <m/>
    <m/>
    <m/>
    <m/>
    <m/>
    <m/>
    <m/>
    <m/>
    <m/>
    <m/>
    <m/>
    <m/>
    <m/>
    <n v="55.351500000000001"/>
    <m/>
    <m/>
    <n v="56.055100000000003"/>
    <m/>
    <n v="45.094263050000002"/>
    <m/>
    <m/>
    <m/>
    <n v="1"/>
    <n v="5"/>
    <x v="33"/>
    <x v="215"/>
    <n v="35317.386760000001"/>
    <n v="89.43822892"/>
    <n v="-95866.421629999997"/>
    <n v="36596.815790000001"/>
    <n v="89.918363659999997"/>
    <m/>
    <m/>
    <m/>
    <m/>
    <m/>
    <m/>
    <n v="-104602.2025"/>
    <n v="17060.984110000001"/>
    <n v="82.5871001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93450900000000003"/>
    <m/>
    <m/>
    <x v="0"/>
    <x v="73"/>
    <m/>
    <m/>
    <x v="0"/>
    <m/>
    <x v="0"/>
    <x v="0"/>
  </r>
  <r>
    <n v="1191"/>
    <n v="1200"/>
    <n v="30"/>
    <m/>
    <n v="30"/>
    <m/>
    <m/>
    <m/>
    <m/>
    <m/>
    <m/>
    <m/>
    <n v="10"/>
    <n v="10"/>
    <m/>
    <m/>
    <m/>
    <m/>
    <m/>
    <m/>
    <m/>
    <m/>
    <m/>
    <m/>
    <m/>
    <m/>
    <m/>
    <m/>
    <m/>
    <m/>
    <m/>
    <m/>
    <n v="50"/>
    <m/>
    <m/>
    <n v="50"/>
    <m/>
    <m/>
    <m/>
    <m/>
    <m/>
    <m/>
    <m/>
    <m/>
    <n v="10"/>
    <m/>
    <m/>
    <n v="10"/>
    <m/>
    <m/>
    <m/>
    <m/>
    <m/>
    <m/>
    <m/>
    <m/>
    <m/>
    <m/>
    <m/>
    <m/>
    <m/>
    <m/>
    <n v="31.1187"/>
    <m/>
    <n v="31.1187"/>
    <m/>
    <m/>
    <m/>
    <m/>
    <m/>
    <m/>
    <m/>
    <n v="10.9598"/>
    <n v="10.9598"/>
    <m/>
    <m/>
    <m/>
    <m/>
    <m/>
    <m/>
    <m/>
    <m/>
    <m/>
    <m/>
    <m/>
    <m/>
    <m/>
    <m/>
    <m/>
    <m/>
    <m/>
    <m/>
    <n v="47.758899999999997"/>
    <m/>
    <m/>
    <n v="47.758899999999997"/>
    <m/>
    <m/>
    <m/>
    <m/>
    <m/>
    <m/>
    <m/>
    <m/>
    <n v="10.162599999999999"/>
    <m/>
    <m/>
    <n v="10.162599999999999"/>
    <m/>
    <m/>
    <m/>
    <m/>
    <m/>
    <m/>
    <m/>
    <m/>
    <m/>
    <m/>
    <m/>
    <m/>
    <m/>
    <m/>
    <n v="1"/>
    <n v="5"/>
    <x v="1"/>
    <x v="216"/>
    <n v="36843.735309999996"/>
    <n v="85.089178450000006"/>
    <n v="-88505.387919999994"/>
    <n v="36843.735309999996"/>
    <n v="85.08917845000000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1192"/>
    <n v="1200"/>
    <n v="20"/>
    <m/>
    <n v="20.026"/>
    <m/>
    <m/>
    <n v="18.962543180000001"/>
    <m/>
    <m/>
    <m/>
    <m/>
    <n v="10"/>
    <n v="9.4047699999999992"/>
    <m/>
    <m/>
    <n v="33.59467179"/>
    <m/>
    <m/>
    <m/>
    <m/>
    <m/>
    <m/>
    <m/>
    <m/>
    <m/>
    <m/>
    <m/>
    <m/>
    <m/>
    <m/>
    <m/>
    <n v="50"/>
    <m/>
    <m/>
    <n v="50.769199999999998"/>
    <m/>
    <m/>
    <n v="19.512721899999999"/>
    <m/>
    <m/>
    <m/>
    <m/>
    <m/>
    <n v="10"/>
    <m/>
    <m/>
    <n v="10.239000000000001"/>
    <m/>
    <n v="0.52672183439999998"/>
    <m/>
    <m/>
    <m/>
    <n v="10"/>
    <m/>
    <m/>
    <n v="9.5611300000000004"/>
    <m/>
    <n v="27.40334129"/>
    <m/>
    <m/>
    <m/>
    <n v="19.240100000000002"/>
    <m/>
    <n v="19.345199999999998"/>
    <m/>
    <m/>
    <n v="15.668962390000001"/>
    <m/>
    <m/>
    <m/>
    <m/>
    <n v="10.164400000000001"/>
    <n v="9.5991"/>
    <m/>
    <m/>
    <n v="29.330331269999999"/>
    <m/>
    <m/>
    <m/>
    <m/>
    <m/>
    <m/>
    <m/>
    <m/>
    <m/>
    <m/>
    <m/>
    <m/>
    <m/>
    <m/>
    <m/>
    <n v="44.2926"/>
    <m/>
    <m/>
    <n v="45.161000000000001"/>
    <m/>
    <m/>
    <n v="14.8472396"/>
    <m/>
    <m/>
    <m/>
    <m/>
    <m/>
    <n v="9.4250500000000006"/>
    <m/>
    <m/>
    <n v="9.6904000000000003"/>
    <m/>
    <n v="0.42641358639999999"/>
    <m/>
    <m/>
    <m/>
    <n v="16.877800000000001"/>
    <m/>
    <m/>
    <n v="16.2042"/>
    <m/>
    <n v="39.727053150000003"/>
    <m/>
    <m/>
    <m/>
    <n v="1"/>
    <n v="5"/>
    <x v="33"/>
    <x v="217"/>
    <n v="36600.50578"/>
    <n v="88.288738309999999"/>
    <n v="-93202.970390000002"/>
    <n v="36980.940649999997"/>
    <n v="88.37111702"/>
    <m/>
    <m/>
    <m/>
    <m/>
    <m/>
    <m/>
    <n v="-103729.1823"/>
    <n v="21524.098480000001"/>
    <n v="85.02411893999999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975387"/>
    <m/>
    <m/>
    <x v="0"/>
    <x v="74"/>
    <m/>
    <m/>
    <x v="0"/>
    <m/>
    <x v="0"/>
    <x v="0"/>
  </r>
  <r>
    <n v="1193"/>
    <n v="1200"/>
    <n v="10"/>
    <m/>
    <n v="9.8323800000000006"/>
    <m/>
    <m/>
    <n v="11.910746169999999"/>
    <m/>
    <m/>
    <m/>
    <m/>
    <n v="10"/>
    <n v="7.9111500000000001"/>
    <m/>
    <m/>
    <n v="33.810786989999997"/>
    <m/>
    <m/>
    <m/>
    <m/>
    <m/>
    <m/>
    <m/>
    <m/>
    <m/>
    <m/>
    <m/>
    <m/>
    <m/>
    <m/>
    <m/>
    <n v="50"/>
    <m/>
    <m/>
    <n v="52.677999999999997"/>
    <m/>
    <m/>
    <n v="19.47424097"/>
    <m/>
    <m/>
    <m/>
    <m/>
    <m/>
    <n v="10"/>
    <m/>
    <m/>
    <n v="10.624599999999999"/>
    <m/>
    <n v="2.880525773"/>
    <m/>
    <m/>
    <m/>
    <n v="20"/>
    <m/>
    <m/>
    <n v="18.953900000000001"/>
    <m/>
    <n v="31.923700090000001"/>
    <m/>
    <m/>
    <m/>
    <n v="8.9690999999999992"/>
    <m/>
    <n v="8.9092099999999999"/>
    <m/>
    <m/>
    <n v="9.5747327369999997"/>
    <m/>
    <m/>
    <m/>
    <m/>
    <n v="9.4765800000000002"/>
    <n v="7.5739700000000001"/>
    <m/>
    <m/>
    <n v="28.71745044"/>
    <m/>
    <m/>
    <m/>
    <m/>
    <m/>
    <m/>
    <m/>
    <m/>
    <m/>
    <m/>
    <m/>
    <m/>
    <m/>
    <m/>
    <m/>
    <n v="41.295499999999997"/>
    <m/>
    <m/>
    <n v="43.953499999999998"/>
    <m/>
    <m/>
    <n v="14.4155905"/>
    <m/>
    <m/>
    <m/>
    <m/>
    <m/>
    <n v="8.7872800000000009"/>
    <m/>
    <m/>
    <n v="9.4319100000000002"/>
    <m/>
    <n v="2.2686396200000001"/>
    <m/>
    <m/>
    <m/>
    <n v="31.471499999999999"/>
    <m/>
    <m/>
    <n v="30.131399999999999"/>
    <m/>
    <n v="45.023586700000003"/>
    <m/>
    <m/>
    <m/>
    <n v="1"/>
    <n v="5"/>
    <x v="33"/>
    <x v="218"/>
    <n v="35896.749000000003"/>
    <n v="89.682622319999993"/>
    <n v="-95416.480890000006"/>
    <n v="37349.772830000002"/>
    <n v="90.124056420000002"/>
    <m/>
    <m/>
    <m/>
    <m/>
    <m/>
    <m/>
    <n v="-105369.2371"/>
    <n v="19334.152969999999"/>
    <n v="84.65084346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919346"/>
    <m/>
    <m/>
    <x v="0"/>
    <x v="75"/>
    <m/>
    <m/>
    <x v="0"/>
    <m/>
    <x v="0"/>
    <x v="0"/>
  </r>
  <r>
    <n v="1194"/>
    <n v="1200"/>
    <m/>
    <m/>
    <m/>
    <m/>
    <m/>
    <m/>
    <m/>
    <m/>
    <m/>
    <m/>
    <n v="10"/>
    <n v="8.9543900000000001"/>
    <m/>
    <m/>
    <m/>
    <m/>
    <m/>
    <n v="19.41814171"/>
    <m/>
    <m/>
    <m/>
    <m/>
    <m/>
    <m/>
    <m/>
    <m/>
    <m/>
    <m/>
    <m/>
    <m/>
    <n v="50"/>
    <m/>
    <m/>
    <n v="51.586199999999998"/>
    <m/>
    <m/>
    <m/>
    <m/>
    <m/>
    <n v="35.712445580000001"/>
    <m/>
    <m/>
    <n v="10"/>
    <m/>
    <m/>
    <n v="9.9015599999999999"/>
    <m/>
    <m/>
    <m/>
    <m/>
    <n v="10.88645451"/>
    <n v="30"/>
    <m/>
    <m/>
    <n v="29.5579"/>
    <m/>
    <m/>
    <m/>
    <m/>
    <n v="33.982958199999999"/>
    <m/>
    <m/>
    <m/>
    <m/>
    <m/>
    <m/>
    <m/>
    <m/>
    <m/>
    <m/>
    <n v="8.8759700000000006"/>
    <n v="7.9825100000000004"/>
    <m/>
    <m/>
    <m/>
    <m/>
    <m/>
    <n v="16.587414989999999"/>
    <m/>
    <m/>
    <m/>
    <m/>
    <m/>
    <m/>
    <m/>
    <m/>
    <m/>
    <m/>
    <m/>
    <m/>
    <n v="38.6783"/>
    <m/>
    <m/>
    <n v="40.079099999999997"/>
    <m/>
    <m/>
    <m/>
    <m/>
    <m/>
    <n v="26.587158970000001"/>
    <m/>
    <m/>
    <n v="8.2303599999999992"/>
    <m/>
    <m/>
    <n v="8.1848399999999994"/>
    <m/>
    <m/>
    <m/>
    <m/>
    <n v="8.6230450019999996"/>
    <n v="44.215400000000002"/>
    <m/>
    <m/>
    <n v="43.753500000000003"/>
    <m/>
    <m/>
    <m/>
    <m/>
    <n v="48.202381039999999"/>
    <n v="1"/>
    <n v="5"/>
    <x v="9"/>
    <x v="219"/>
    <n v="38501.811430000002"/>
    <n v="91.668396049999998"/>
    <n v="-96141.1489"/>
    <n v="37463.779029999998"/>
    <n v="90.693363149999996"/>
    <m/>
    <m/>
    <m/>
    <m/>
    <m/>
    <m/>
    <m/>
    <m/>
    <m/>
    <n v="-100127.5842"/>
    <n v="47852.082860000002"/>
    <n v="100.451187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90007700000000002"/>
    <m/>
    <m/>
    <x v="0"/>
    <x v="0"/>
    <m/>
    <m/>
    <x v="76"/>
    <m/>
    <x v="0"/>
    <x v="0"/>
  </r>
  <r>
    <n v="1195"/>
    <n v="1200"/>
    <n v="20"/>
    <m/>
    <n v="20"/>
    <m/>
    <m/>
    <m/>
    <m/>
    <m/>
    <m/>
    <m/>
    <n v="10"/>
    <n v="10"/>
    <m/>
    <m/>
    <m/>
    <m/>
    <m/>
    <m/>
    <m/>
    <m/>
    <m/>
    <m/>
    <m/>
    <m/>
    <m/>
    <m/>
    <m/>
    <m/>
    <m/>
    <m/>
    <n v="50"/>
    <m/>
    <m/>
    <n v="50"/>
    <m/>
    <m/>
    <m/>
    <m/>
    <m/>
    <m/>
    <m/>
    <m/>
    <n v="20"/>
    <m/>
    <m/>
    <n v="20"/>
    <m/>
    <m/>
    <m/>
    <m/>
    <m/>
    <m/>
    <m/>
    <m/>
    <m/>
    <m/>
    <m/>
    <m/>
    <m/>
    <m/>
    <n v="20.7895"/>
    <m/>
    <n v="20.7895"/>
    <m/>
    <m/>
    <m/>
    <m/>
    <m/>
    <m/>
    <m/>
    <n v="10.982900000000001"/>
    <n v="10.982900000000001"/>
    <m/>
    <m/>
    <m/>
    <m/>
    <m/>
    <m/>
    <m/>
    <m/>
    <m/>
    <m/>
    <m/>
    <m/>
    <m/>
    <m/>
    <m/>
    <m/>
    <m/>
    <m/>
    <n v="47.859499999999997"/>
    <m/>
    <m/>
    <n v="47.859499999999997"/>
    <m/>
    <m/>
    <m/>
    <m/>
    <m/>
    <m/>
    <m/>
    <m/>
    <n v="20.368099999999998"/>
    <m/>
    <m/>
    <n v="20.368099999999998"/>
    <m/>
    <m/>
    <m/>
    <m/>
    <m/>
    <m/>
    <m/>
    <m/>
    <m/>
    <m/>
    <m/>
    <m/>
    <m/>
    <m/>
    <n v="1"/>
    <n v="5"/>
    <x v="1"/>
    <x v="220"/>
    <n v="37143.55214"/>
    <n v="86.779485809999997"/>
    <n v="-90695.647379999995"/>
    <n v="37143.55214"/>
    <n v="86.77948580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1196"/>
    <n v="1200"/>
    <n v="10"/>
    <m/>
    <n v="10"/>
    <m/>
    <m/>
    <m/>
    <m/>
    <m/>
    <m/>
    <m/>
    <n v="10"/>
    <n v="10"/>
    <m/>
    <m/>
    <m/>
    <m/>
    <m/>
    <m/>
    <m/>
    <m/>
    <m/>
    <m/>
    <m/>
    <m/>
    <m/>
    <m/>
    <m/>
    <m/>
    <m/>
    <m/>
    <n v="50"/>
    <m/>
    <m/>
    <n v="50"/>
    <m/>
    <m/>
    <m/>
    <m/>
    <m/>
    <m/>
    <m/>
    <m/>
    <n v="20"/>
    <m/>
    <m/>
    <n v="20"/>
    <m/>
    <m/>
    <m/>
    <m/>
    <m/>
    <n v="10"/>
    <m/>
    <m/>
    <n v="10"/>
    <m/>
    <m/>
    <m/>
    <m/>
    <m/>
    <n v="9.6388499999999997"/>
    <m/>
    <n v="9.6388499999999997"/>
    <m/>
    <m/>
    <m/>
    <m/>
    <m/>
    <m/>
    <m/>
    <n v="10.184200000000001"/>
    <n v="10.184200000000001"/>
    <m/>
    <m/>
    <m/>
    <m/>
    <m/>
    <m/>
    <m/>
    <m/>
    <m/>
    <m/>
    <m/>
    <m/>
    <m/>
    <m/>
    <m/>
    <m/>
    <m/>
    <m/>
    <n v="44.379199999999997"/>
    <m/>
    <m/>
    <n v="44.379199999999997"/>
    <m/>
    <m/>
    <m/>
    <m/>
    <m/>
    <m/>
    <m/>
    <m/>
    <n v="18.886900000000001"/>
    <m/>
    <m/>
    <n v="18.886900000000001"/>
    <m/>
    <m/>
    <m/>
    <m/>
    <m/>
    <n v="16.910799999999998"/>
    <m/>
    <m/>
    <n v="16.910799999999998"/>
    <m/>
    <m/>
    <m/>
    <m/>
    <m/>
    <n v="1"/>
    <n v="5"/>
    <x v="1"/>
    <x v="221"/>
    <n v="37535.190549999999"/>
    <n v="89.678062550000007"/>
    <n v="-94574.047290000002"/>
    <n v="37535.190549999999"/>
    <n v="89.67806255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1197"/>
    <n v="1200"/>
    <m/>
    <m/>
    <m/>
    <m/>
    <m/>
    <m/>
    <m/>
    <m/>
    <m/>
    <m/>
    <n v="10"/>
    <n v="10"/>
    <m/>
    <m/>
    <m/>
    <m/>
    <m/>
    <m/>
    <m/>
    <m/>
    <m/>
    <m/>
    <m/>
    <m/>
    <m/>
    <m/>
    <m/>
    <m/>
    <m/>
    <m/>
    <n v="50"/>
    <m/>
    <m/>
    <n v="50"/>
    <m/>
    <m/>
    <m/>
    <m/>
    <m/>
    <m/>
    <m/>
    <m/>
    <n v="20"/>
    <m/>
    <m/>
    <n v="20"/>
    <m/>
    <m/>
    <m/>
    <m/>
    <m/>
    <n v="20"/>
    <m/>
    <m/>
    <n v="20"/>
    <m/>
    <m/>
    <m/>
    <m/>
    <m/>
    <m/>
    <m/>
    <m/>
    <m/>
    <m/>
    <m/>
    <m/>
    <m/>
    <m/>
    <m/>
    <n v="9.4938400000000005"/>
    <n v="9.4938400000000005"/>
    <m/>
    <m/>
    <m/>
    <m/>
    <m/>
    <m/>
    <m/>
    <m/>
    <m/>
    <m/>
    <m/>
    <m/>
    <m/>
    <m/>
    <m/>
    <m/>
    <m/>
    <m/>
    <n v="41.370699999999999"/>
    <m/>
    <m/>
    <n v="41.370699999999999"/>
    <m/>
    <m/>
    <m/>
    <m/>
    <m/>
    <m/>
    <m/>
    <m/>
    <n v="17.6066"/>
    <m/>
    <m/>
    <n v="17.6066"/>
    <m/>
    <m/>
    <m/>
    <m/>
    <m/>
    <n v="31.5289"/>
    <m/>
    <m/>
    <n v="31.5289"/>
    <m/>
    <m/>
    <m/>
    <m/>
    <m/>
    <n v="1"/>
    <n v="5"/>
    <x v="1"/>
    <x v="222"/>
    <n v="38053.295599999998"/>
    <n v="90.397206449999999"/>
    <n v="-95115.349069999997"/>
    <n v="38053.295599999998"/>
    <n v="90.39720644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1198"/>
    <n v="1200"/>
    <n v="10"/>
    <m/>
    <n v="10"/>
    <m/>
    <m/>
    <m/>
    <m/>
    <m/>
    <m/>
    <m/>
    <n v="10"/>
    <n v="10"/>
    <m/>
    <m/>
    <m/>
    <m/>
    <m/>
    <m/>
    <m/>
    <m/>
    <m/>
    <m/>
    <m/>
    <m/>
    <m/>
    <m/>
    <m/>
    <m/>
    <m/>
    <m/>
    <n v="50"/>
    <m/>
    <m/>
    <n v="50"/>
    <m/>
    <m/>
    <m/>
    <m/>
    <m/>
    <m/>
    <m/>
    <m/>
    <n v="30"/>
    <m/>
    <m/>
    <n v="30"/>
    <m/>
    <m/>
    <m/>
    <m/>
    <m/>
    <m/>
    <m/>
    <m/>
    <m/>
    <m/>
    <m/>
    <m/>
    <m/>
    <m/>
    <n v="10.416700000000001"/>
    <m/>
    <n v="10.416700000000001"/>
    <m/>
    <m/>
    <m/>
    <m/>
    <m/>
    <m/>
    <m/>
    <n v="11.0061"/>
    <n v="11.0061"/>
    <m/>
    <m/>
    <m/>
    <m/>
    <m/>
    <m/>
    <m/>
    <m/>
    <m/>
    <m/>
    <m/>
    <m/>
    <m/>
    <m/>
    <m/>
    <m/>
    <m/>
    <m/>
    <n v="47.960599999999999"/>
    <m/>
    <m/>
    <n v="47.960599999999999"/>
    <m/>
    <m/>
    <m/>
    <m/>
    <m/>
    <m/>
    <m/>
    <m/>
    <n v="30.616599999999998"/>
    <m/>
    <m/>
    <n v="30.616599999999998"/>
    <m/>
    <m/>
    <m/>
    <m/>
    <m/>
    <m/>
    <m/>
    <m/>
    <m/>
    <m/>
    <m/>
    <m/>
    <m/>
    <m/>
    <n v="1"/>
    <n v="5"/>
    <x v="1"/>
    <x v="223"/>
    <n v="37536.016490000002"/>
    <n v="87.494211789999994"/>
    <n v="-91356.081600000005"/>
    <n v="37536.016490000002"/>
    <n v="87.49421178999999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1199"/>
    <n v="1200"/>
    <m/>
    <m/>
    <m/>
    <m/>
    <m/>
    <m/>
    <m/>
    <m/>
    <m/>
    <m/>
    <n v="10"/>
    <n v="10"/>
    <m/>
    <m/>
    <m/>
    <m/>
    <m/>
    <m/>
    <m/>
    <m/>
    <m/>
    <m/>
    <m/>
    <m/>
    <m/>
    <m/>
    <m/>
    <m/>
    <m/>
    <m/>
    <n v="50"/>
    <m/>
    <m/>
    <n v="50"/>
    <m/>
    <m/>
    <m/>
    <m/>
    <m/>
    <m/>
    <m/>
    <m/>
    <n v="30"/>
    <m/>
    <m/>
    <n v="30"/>
    <m/>
    <m/>
    <m/>
    <m/>
    <m/>
    <n v="10"/>
    <m/>
    <m/>
    <n v="10"/>
    <m/>
    <m/>
    <m/>
    <m/>
    <m/>
    <m/>
    <m/>
    <m/>
    <m/>
    <m/>
    <m/>
    <m/>
    <m/>
    <m/>
    <m/>
    <n v="10.2042"/>
    <n v="10.2042"/>
    <m/>
    <m/>
    <m/>
    <m/>
    <m/>
    <m/>
    <m/>
    <m/>
    <m/>
    <m/>
    <m/>
    <m/>
    <m/>
    <m/>
    <m/>
    <m/>
    <m/>
    <m/>
    <n v="44.466099999999997"/>
    <m/>
    <m/>
    <n v="44.466099999999997"/>
    <m/>
    <m/>
    <m/>
    <m/>
    <m/>
    <m/>
    <m/>
    <m/>
    <n v="28.3858"/>
    <m/>
    <m/>
    <n v="28.3858"/>
    <m/>
    <m/>
    <m/>
    <m/>
    <m/>
    <n v="16.943899999999999"/>
    <m/>
    <m/>
    <n v="16.943899999999999"/>
    <m/>
    <m/>
    <m/>
    <m/>
    <m/>
    <n v="1"/>
    <n v="5"/>
    <x v="1"/>
    <x v="224"/>
    <n v="38397.912210000002"/>
    <n v="89.254076859999998"/>
    <n v="-93086.731109999993"/>
    <n v="38397.912210000002"/>
    <n v="89.25407685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12"/>
    <n v="1200"/>
    <n v="80"/>
    <m/>
    <n v="86.20121211"/>
    <m/>
    <m/>
    <m/>
    <n v="65.95579999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m/>
    <m/>
    <n v="13.570476810000001"/>
    <m/>
    <m/>
    <n v="1.91395"/>
    <m/>
    <m/>
    <n v="10"/>
    <m/>
    <m/>
    <n v="0.22831107710000001"/>
    <m/>
    <m/>
    <n v="32.130299999999998"/>
    <m/>
    <m/>
    <n v="74.528300000000002"/>
    <m/>
    <n v="86.289949829999998"/>
    <m/>
    <m/>
    <m/>
    <n v="53.103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9.1272000000000002"/>
    <m/>
    <m/>
    <n v="13.30907914"/>
    <m/>
    <m/>
    <n v="1.50976"/>
    <m/>
    <m/>
    <n v="16.3445"/>
    <m/>
    <m/>
    <n v="0.40097103620000002"/>
    <m/>
    <m/>
    <n v="45.386499999999998"/>
    <m/>
    <m/>
    <n v="1"/>
    <n v="5"/>
    <x v="15"/>
    <x v="225"/>
    <n v="26821.360639999999"/>
    <n v="72.284672349999994"/>
    <n v="-75210.331659999996"/>
    <n v="34744.361019999997"/>
    <n v="74.639169589999995"/>
    <n v="-89753.016829999993"/>
    <n v="8877.8430160000007"/>
    <n v="66.952353689999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69369667840000004"/>
    <m/>
    <m/>
    <x v="0"/>
    <x v="0"/>
    <n v="0.30630299999999999"/>
    <m/>
    <x v="0"/>
    <m/>
    <x v="0"/>
    <x v="0"/>
  </r>
  <r>
    <n v="120"/>
    <n v="12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m/>
    <m/>
    <n v="10"/>
    <m/>
    <m/>
    <m/>
    <m/>
    <m/>
    <m/>
    <m/>
    <m/>
    <n v="90"/>
    <m/>
    <m/>
    <n v="9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9.4557599999999997"/>
    <m/>
    <m/>
    <n v="9.4557599999999997"/>
    <m/>
    <m/>
    <m/>
    <m/>
    <m/>
    <m/>
    <m/>
    <m/>
    <n v="90.544200000000004"/>
    <m/>
    <m/>
    <n v="90.544200000000004"/>
    <m/>
    <m/>
    <m/>
    <m/>
    <m/>
    <m/>
    <m/>
    <m/>
    <m/>
    <m/>
    <m/>
    <m/>
    <m/>
    <m/>
    <n v="1"/>
    <n v="5"/>
    <x v="1"/>
    <x v="226"/>
    <n v="35275.91072"/>
    <n v="79.037574710000001"/>
    <n v="-81158.29247"/>
    <n v="35275.91072"/>
    <n v="79.03757471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1200"/>
    <n v="1200"/>
    <m/>
    <m/>
    <m/>
    <m/>
    <m/>
    <m/>
    <m/>
    <m/>
    <m/>
    <m/>
    <n v="10"/>
    <n v="10"/>
    <m/>
    <m/>
    <m/>
    <m/>
    <m/>
    <m/>
    <m/>
    <m/>
    <m/>
    <m/>
    <m/>
    <m/>
    <m/>
    <m/>
    <m/>
    <m/>
    <m/>
    <m/>
    <n v="50"/>
    <m/>
    <m/>
    <n v="50"/>
    <m/>
    <m/>
    <m/>
    <m/>
    <m/>
    <m/>
    <m/>
    <m/>
    <n v="40"/>
    <m/>
    <m/>
    <n v="40"/>
    <m/>
    <m/>
    <m/>
    <m/>
    <m/>
    <m/>
    <m/>
    <m/>
    <m/>
    <m/>
    <m/>
    <m/>
    <m/>
    <m/>
    <m/>
    <m/>
    <m/>
    <m/>
    <m/>
    <m/>
    <m/>
    <m/>
    <m/>
    <m/>
    <n v="11.029400000000001"/>
    <n v="11.029400000000001"/>
    <m/>
    <m/>
    <m/>
    <m/>
    <m/>
    <m/>
    <m/>
    <m/>
    <m/>
    <m/>
    <m/>
    <m/>
    <m/>
    <m/>
    <m/>
    <m/>
    <m/>
    <m/>
    <n v="48.062100000000001"/>
    <m/>
    <m/>
    <n v="48.062100000000001"/>
    <m/>
    <m/>
    <m/>
    <m/>
    <m/>
    <m/>
    <m/>
    <m/>
    <n v="40.9086"/>
    <m/>
    <m/>
    <n v="40.9086"/>
    <m/>
    <m/>
    <m/>
    <m/>
    <m/>
    <m/>
    <m/>
    <m/>
    <m/>
    <m/>
    <m/>
    <m/>
    <m/>
    <m/>
    <n v="1"/>
    <n v="5"/>
    <x v="1"/>
    <x v="227"/>
    <n v="38191.242850000002"/>
    <n v="86.821267500000005"/>
    <n v="-89709.507360000003"/>
    <n v="38191.242850000002"/>
    <n v="86.8212675000000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1201"/>
    <n v="1200"/>
    <n v="30"/>
    <m/>
    <n v="25.417200000000001"/>
    <m/>
    <m/>
    <n v="45.88308756"/>
    <m/>
    <m/>
    <m/>
    <m/>
    <n v="10"/>
    <n v="8.0671900000000001"/>
    <m/>
    <m/>
    <n v="16.698680790000001"/>
    <m/>
    <m/>
    <m/>
    <m/>
    <m/>
    <m/>
    <m/>
    <m/>
    <m/>
    <m/>
    <m/>
    <m/>
    <m/>
    <m/>
    <m/>
    <n v="60"/>
    <m/>
    <m/>
    <n v="66.515600000000006"/>
    <m/>
    <m/>
    <n v="37.418231650000003"/>
    <m/>
    <m/>
    <m/>
    <m/>
    <m/>
    <m/>
    <m/>
    <m/>
    <m/>
    <m/>
    <m/>
    <m/>
    <m/>
    <m/>
    <m/>
    <m/>
    <m/>
    <m/>
    <m/>
    <m/>
    <m/>
    <m/>
    <m/>
    <n v="31.309899999999999"/>
    <m/>
    <n v="26.7012"/>
    <m/>
    <m/>
    <n v="46.827692079999998"/>
    <m/>
    <m/>
    <m/>
    <m/>
    <n v="11.027200000000001"/>
    <n v="8.95425"/>
    <m/>
    <m/>
    <n v="18.006744080000001"/>
    <m/>
    <m/>
    <m/>
    <m/>
    <m/>
    <m/>
    <m/>
    <m/>
    <m/>
    <m/>
    <m/>
    <m/>
    <m/>
    <m/>
    <m/>
    <n v="57.6629"/>
    <m/>
    <m/>
    <n v="64.3446"/>
    <m/>
    <m/>
    <n v="35.165563839999997"/>
    <m/>
    <m/>
    <m/>
    <m/>
    <m/>
    <m/>
    <m/>
    <m/>
    <m/>
    <m/>
    <m/>
    <m/>
    <m/>
    <m/>
    <m/>
    <m/>
    <m/>
    <m/>
    <m/>
    <m/>
    <m/>
    <m/>
    <m/>
    <n v="1"/>
    <n v="5"/>
    <x v="33"/>
    <x v="228"/>
    <n v="35887.418299999998"/>
    <n v="82.022548009999994"/>
    <n v="-84668.01698"/>
    <n v="37427.69227"/>
    <n v="82.880704100000003"/>
    <m/>
    <m/>
    <m/>
    <m/>
    <m/>
    <m/>
    <n v="-85900.9323"/>
    <n v="30549.18491"/>
    <n v="79.04837743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77607400000000004"/>
    <m/>
    <m/>
    <x v="0"/>
    <x v="76"/>
    <m/>
    <m/>
    <x v="0"/>
    <m/>
    <x v="0"/>
    <x v="0"/>
  </r>
  <r>
    <n v="1202"/>
    <n v="1200"/>
    <n v="20"/>
    <m/>
    <n v="19.777000000000001"/>
    <m/>
    <m/>
    <n v="22.578314850000002"/>
    <m/>
    <m/>
    <m/>
    <m/>
    <n v="10"/>
    <n v="8.2574900000000007"/>
    <m/>
    <m/>
    <n v="30.150813299999999"/>
    <m/>
    <m/>
    <m/>
    <m/>
    <m/>
    <m/>
    <m/>
    <m/>
    <m/>
    <m/>
    <m/>
    <m/>
    <m/>
    <m/>
    <m/>
    <n v="60"/>
    <m/>
    <m/>
    <n v="62.877800000000001"/>
    <m/>
    <m/>
    <n v="26.720109560000001"/>
    <m/>
    <m/>
    <m/>
    <m/>
    <m/>
    <m/>
    <m/>
    <m/>
    <m/>
    <m/>
    <m/>
    <m/>
    <m/>
    <m/>
    <n v="10"/>
    <m/>
    <m/>
    <n v="9.0876400000000004"/>
    <m/>
    <n v="20.550762290000002"/>
    <m/>
    <m/>
    <m/>
    <n v="19.349699999999999"/>
    <m/>
    <n v="19.323699999999999"/>
    <m/>
    <m/>
    <n v="19.617080990000002"/>
    <m/>
    <m/>
    <m/>
    <m/>
    <n v="10.222300000000001"/>
    <n v="8.5247299999999999"/>
    <m/>
    <m/>
    <n v="27.678643470000001"/>
    <m/>
    <m/>
    <m/>
    <m/>
    <m/>
    <m/>
    <m/>
    <m/>
    <m/>
    <m/>
    <m/>
    <m/>
    <m/>
    <m/>
    <m/>
    <n v="53.454000000000001"/>
    <m/>
    <m/>
    <n v="56.573300000000003"/>
    <m/>
    <m/>
    <n v="21.377912810000002"/>
    <m/>
    <m/>
    <m/>
    <m/>
    <m/>
    <m/>
    <m/>
    <m/>
    <m/>
    <m/>
    <m/>
    <m/>
    <m/>
    <m/>
    <n v="16.974"/>
    <m/>
    <m/>
    <n v="15.5783"/>
    <m/>
    <n v="31.32636273"/>
    <m/>
    <m/>
    <m/>
    <n v="1"/>
    <n v="5"/>
    <x v="33"/>
    <x v="229"/>
    <n v="36130.64662"/>
    <n v="85.969412300000002"/>
    <n v="-89687.485879999993"/>
    <n v="36959.339820000001"/>
    <n v="85.970081590000007"/>
    <m/>
    <m/>
    <m/>
    <m/>
    <m/>
    <m/>
    <n v="-100087.0241"/>
    <n v="26547.413690000001"/>
    <n v="85.961672449999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92040900000000003"/>
    <m/>
    <m/>
    <x v="0"/>
    <x v="77"/>
    <m/>
    <m/>
    <x v="0"/>
    <m/>
    <x v="0"/>
    <x v="0"/>
  </r>
  <r>
    <n v="1203"/>
    <n v="1200"/>
    <n v="10"/>
    <m/>
    <n v="9.5537500000000009"/>
    <m/>
    <m/>
    <n v="12.951264889999999"/>
    <m/>
    <m/>
    <m/>
    <m/>
    <n v="10"/>
    <n v="6.61327"/>
    <m/>
    <m/>
    <n v="32.398066280000002"/>
    <m/>
    <m/>
    <m/>
    <m/>
    <m/>
    <m/>
    <m/>
    <m/>
    <m/>
    <m/>
    <m/>
    <m/>
    <m/>
    <m/>
    <m/>
    <n v="60"/>
    <m/>
    <m/>
    <n v="65.1036"/>
    <m/>
    <m/>
    <n v="26.24757219"/>
    <m/>
    <m/>
    <m/>
    <m/>
    <m/>
    <m/>
    <m/>
    <m/>
    <m/>
    <m/>
    <m/>
    <m/>
    <m/>
    <m/>
    <n v="20"/>
    <m/>
    <m/>
    <n v="18.729399999999998"/>
    <m/>
    <n v="28.403096640000001"/>
    <m/>
    <m/>
    <m/>
    <n v="9.0167199999999994"/>
    <m/>
    <n v="8.7367899999999992"/>
    <m/>
    <m/>
    <n v="10.68728398"/>
    <m/>
    <m/>
    <m/>
    <m/>
    <n v="9.5268999999999995"/>
    <n v="6.3899400000000002"/>
    <m/>
    <m/>
    <n v="28.24731435"/>
    <m/>
    <m/>
    <m/>
    <m/>
    <m/>
    <m/>
    <m/>
    <m/>
    <m/>
    <m/>
    <m/>
    <m/>
    <m/>
    <m/>
    <m/>
    <n v="49.817700000000002"/>
    <m/>
    <m/>
    <n v="54.823500000000003"/>
    <m/>
    <m/>
    <n v="19.944745959999999"/>
    <m/>
    <m/>
    <m/>
    <m/>
    <m/>
    <m/>
    <m/>
    <m/>
    <m/>
    <m/>
    <m/>
    <m/>
    <m/>
    <m/>
    <n v="31.6386"/>
    <m/>
    <m/>
    <n v="30.049700000000001"/>
    <m/>
    <n v="41.120655710000001"/>
    <m/>
    <m/>
    <m/>
    <n v="1"/>
    <n v="5"/>
    <x v="33"/>
    <x v="230"/>
    <n v="35142.157670000001"/>
    <n v="87.561927170000004"/>
    <n v="-92394.236300000004"/>
    <n v="37080.477780000001"/>
    <n v="87.889701709999997"/>
    <m/>
    <m/>
    <m/>
    <m/>
    <m/>
    <m/>
    <n v="-103475.33869999999"/>
    <n v="22323.124220000002"/>
    <n v="85.39419811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86865400000000004"/>
    <m/>
    <m/>
    <x v="0"/>
    <x v="78"/>
    <m/>
    <m/>
    <x v="0"/>
    <m/>
    <x v="0"/>
    <x v="0"/>
  </r>
  <r>
    <n v="1204"/>
    <n v="1200"/>
    <m/>
    <m/>
    <m/>
    <m/>
    <m/>
    <m/>
    <m/>
    <m/>
    <m/>
    <m/>
    <n v="10"/>
    <n v="7.7534099999999997"/>
    <m/>
    <m/>
    <n v="39.969585270000003"/>
    <m/>
    <m/>
    <m/>
    <m/>
    <m/>
    <m/>
    <m/>
    <m/>
    <m/>
    <m/>
    <m/>
    <m/>
    <m/>
    <m/>
    <m/>
    <n v="60"/>
    <m/>
    <m/>
    <n v="62.286999999999999"/>
    <m/>
    <m/>
    <n v="29.490991730000001"/>
    <m/>
    <m/>
    <m/>
    <m/>
    <m/>
    <m/>
    <m/>
    <m/>
    <m/>
    <m/>
    <m/>
    <m/>
    <m/>
    <m/>
    <n v="30"/>
    <m/>
    <m/>
    <n v="29.959599999999998"/>
    <m/>
    <n v="30.539422999999999"/>
    <m/>
    <m/>
    <m/>
    <m/>
    <m/>
    <m/>
    <m/>
    <m/>
    <m/>
    <m/>
    <m/>
    <m/>
    <m/>
    <n v="8.9200999999999997"/>
    <n v="6.9359500000000001"/>
    <m/>
    <m/>
    <n v="34.343379310000003"/>
    <m/>
    <m/>
    <m/>
    <m/>
    <m/>
    <m/>
    <m/>
    <m/>
    <m/>
    <m/>
    <m/>
    <m/>
    <m/>
    <m/>
    <m/>
    <n v="46.6447"/>
    <m/>
    <m/>
    <n v="48.561500000000002"/>
    <m/>
    <m/>
    <n v="22.084321379999999"/>
    <m/>
    <m/>
    <m/>
    <m/>
    <m/>
    <m/>
    <m/>
    <m/>
    <m/>
    <m/>
    <m/>
    <m/>
    <m/>
    <m/>
    <n v="44.435200000000002"/>
    <m/>
    <m/>
    <n v="44.502600000000001"/>
    <m/>
    <n v="43.572299309999998"/>
    <m/>
    <m/>
    <m/>
    <n v="1"/>
    <n v="5"/>
    <x v="33"/>
    <x v="231"/>
    <n v="35703.773439999997"/>
    <n v="88.414199049999993"/>
    <n v="-93831.6155"/>
    <n v="37007.386250000003"/>
    <n v="88.815804060000005"/>
    <m/>
    <m/>
    <m/>
    <m/>
    <m/>
    <m/>
    <n v="-104041.5383"/>
    <n v="18313.561369999999"/>
    <n v="83.056782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93026500000000001"/>
    <m/>
    <m/>
    <x v="0"/>
    <x v="79"/>
    <m/>
    <m/>
    <x v="0"/>
    <m/>
    <x v="0"/>
    <x v="0"/>
  </r>
  <r>
    <n v="1205"/>
    <n v="1200"/>
    <n v="20"/>
    <m/>
    <n v="20"/>
    <m/>
    <m/>
    <m/>
    <m/>
    <m/>
    <m/>
    <m/>
    <n v="10"/>
    <n v="10"/>
    <m/>
    <m/>
    <m/>
    <m/>
    <m/>
    <m/>
    <m/>
    <m/>
    <m/>
    <m/>
    <m/>
    <m/>
    <m/>
    <m/>
    <m/>
    <m/>
    <m/>
    <m/>
    <n v="60"/>
    <m/>
    <m/>
    <n v="60"/>
    <m/>
    <m/>
    <m/>
    <m/>
    <m/>
    <m/>
    <m/>
    <m/>
    <n v="10"/>
    <m/>
    <m/>
    <n v="10"/>
    <m/>
    <m/>
    <m/>
    <m/>
    <m/>
    <m/>
    <m/>
    <m/>
    <m/>
    <m/>
    <m/>
    <m/>
    <m/>
    <m/>
    <n v="20.9175"/>
    <m/>
    <n v="20.9175"/>
    <m/>
    <m/>
    <m/>
    <m/>
    <m/>
    <m/>
    <m/>
    <n v="11.0505"/>
    <n v="11.0505"/>
    <m/>
    <m/>
    <m/>
    <m/>
    <m/>
    <m/>
    <m/>
    <m/>
    <m/>
    <m/>
    <m/>
    <m/>
    <m/>
    <m/>
    <m/>
    <m/>
    <m/>
    <m/>
    <n v="57.7851"/>
    <m/>
    <m/>
    <n v="57.7851"/>
    <m/>
    <m/>
    <m/>
    <m/>
    <m/>
    <m/>
    <m/>
    <m/>
    <n v="10.2468"/>
    <m/>
    <m/>
    <n v="10.2468"/>
    <m/>
    <m/>
    <m/>
    <m/>
    <m/>
    <m/>
    <m/>
    <m/>
    <m/>
    <m/>
    <m/>
    <m/>
    <m/>
    <m/>
    <n v="1"/>
    <n v="5"/>
    <x v="1"/>
    <x v="232"/>
    <n v="37406.861510000002"/>
    <n v="85.782777710000005"/>
    <n v="-88964.037479999999"/>
    <n v="37406.861510000002"/>
    <n v="85.7827777100000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1206"/>
    <n v="1200"/>
    <n v="10"/>
    <m/>
    <n v="10"/>
    <m/>
    <m/>
    <m/>
    <m/>
    <m/>
    <m/>
    <m/>
    <n v="10"/>
    <n v="10"/>
    <m/>
    <m/>
    <m/>
    <m/>
    <m/>
    <m/>
    <m/>
    <m/>
    <m/>
    <m/>
    <m/>
    <m/>
    <m/>
    <m/>
    <m/>
    <m/>
    <m/>
    <m/>
    <n v="60"/>
    <m/>
    <m/>
    <n v="60"/>
    <m/>
    <m/>
    <m/>
    <m/>
    <m/>
    <m/>
    <m/>
    <m/>
    <n v="10"/>
    <m/>
    <m/>
    <n v="10"/>
    <m/>
    <m/>
    <m/>
    <m/>
    <m/>
    <n v="10"/>
    <m/>
    <m/>
    <n v="10"/>
    <m/>
    <m/>
    <m/>
    <m/>
    <m/>
    <n v="9.6938700000000004"/>
    <m/>
    <n v="9.6938700000000004"/>
    <m/>
    <m/>
    <m/>
    <m/>
    <m/>
    <m/>
    <m/>
    <n v="10.2424"/>
    <n v="10.2424"/>
    <m/>
    <m/>
    <m/>
    <m/>
    <m/>
    <m/>
    <m/>
    <m/>
    <m/>
    <m/>
    <m/>
    <m/>
    <m/>
    <m/>
    <m/>
    <m/>
    <m/>
    <m/>
    <n v="53.558999999999997"/>
    <m/>
    <m/>
    <n v="53.558999999999997"/>
    <m/>
    <m/>
    <m/>
    <m/>
    <m/>
    <m/>
    <m/>
    <m/>
    <n v="9.4973700000000001"/>
    <m/>
    <m/>
    <n v="9.4973700000000001"/>
    <m/>
    <m/>
    <m/>
    <m/>
    <m/>
    <n v="17.007300000000001"/>
    <m/>
    <m/>
    <n v="17.007300000000001"/>
    <m/>
    <m/>
    <m/>
    <m/>
    <m/>
    <n v="1"/>
    <n v="5"/>
    <x v="1"/>
    <x v="233"/>
    <n v="37416.858010000004"/>
    <n v="88.833905329999993"/>
    <n v="-93448.80962"/>
    <n v="37416.858010000004"/>
    <n v="88.83390532999999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1207"/>
    <n v="1200"/>
    <m/>
    <m/>
    <m/>
    <m/>
    <m/>
    <m/>
    <m/>
    <m/>
    <m/>
    <m/>
    <n v="10"/>
    <n v="10"/>
    <m/>
    <m/>
    <m/>
    <m/>
    <m/>
    <m/>
    <m/>
    <m/>
    <m/>
    <m/>
    <m/>
    <m/>
    <m/>
    <m/>
    <m/>
    <m/>
    <m/>
    <m/>
    <n v="60"/>
    <m/>
    <m/>
    <n v="60"/>
    <m/>
    <m/>
    <m/>
    <m/>
    <m/>
    <m/>
    <m/>
    <m/>
    <n v="10"/>
    <m/>
    <m/>
    <n v="10"/>
    <m/>
    <m/>
    <m/>
    <m/>
    <m/>
    <n v="20"/>
    <m/>
    <m/>
    <n v="20"/>
    <m/>
    <m/>
    <m/>
    <m/>
    <m/>
    <m/>
    <m/>
    <m/>
    <m/>
    <m/>
    <m/>
    <m/>
    <m/>
    <m/>
    <m/>
    <n v="9.54434"/>
    <n v="9.54434"/>
    <m/>
    <m/>
    <m/>
    <m/>
    <m/>
    <m/>
    <m/>
    <m/>
    <m/>
    <m/>
    <m/>
    <m/>
    <m/>
    <m/>
    <m/>
    <m/>
    <m/>
    <m/>
    <n v="49.908999999999999"/>
    <m/>
    <m/>
    <n v="49.908999999999999"/>
    <m/>
    <m/>
    <m/>
    <m/>
    <m/>
    <m/>
    <m/>
    <m/>
    <n v="8.8501200000000004"/>
    <m/>
    <m/>
    <n v="8.8501200000000004"/>
    <m/>
    <m/>
    <m/>
    <m/>
    <m/>
    <n v="31.6966"/>
    <m/>
    <m/>
    <n v="31.6966"/>
    <m/>
    <m/>
    <m/>
    <m/>
    <m/>
    <n v="1"/>
    <n v="5"/>
    <x v="1"/>
    <x v="234"/>
    <n v="37646.140429999999"/>
    <n v="89.683925810000005"/>
    <n v="-94471.734880000004"/>
    <n v="37646.140429999999"/>
    <n v="89.6839258100000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1208"/>
    <n v="1200"/>
    <n v="10"/>
    <m/>
    <n v="10"/>
    <m/>
    <m/>
    <m/>
    <m/>
    <m/>
    <m/>
    <m/>
    <n v="10"/>
    <n v="10"/>
    <m/>
    <m/>
    <m/>
    <m/>
    <m/>
    <m/>
    <m/>
    <m/>
    <m/>
    <m/>
    <m/>
    <m/>
    <m/>
    <m/>
    <m/>
    <m/>
    <m/>
    <m/>
    <n v="60"/>
    <m/>
    <m/>
    <n v="60"/>
    <m/>
    <m/>
    <m/>
    <m/>
    <m/>
    <m/>
    <m/>
    <m/>
    <n v="20"/>
    <m/>
    <m/>
    <n v="20"/>
    <m/>
    <m/>
    <m/>
    <m/>
    <m/>
    <m/>
    <m/>
    <m/>
    <m/>
    <m/>
    <m/>
    <m/>
    <m/>
    <m/>
    <n v="10.481"/>
    <m/>
    <n v="10.481"/>
    <m/>
    <m/>
    <m/>
    <m/>
    <m/>
    <m/>
    <m/>
    <n v="11.074"/>
    <n v="11.074"/>
    <m/>
    <m/>
    <m/>
    <m/>
    <m/>
    <m/>
    <m/>
    <m/>
    <m/>
    <m/>
    <m/>
    <m/>
    <m/>
    <m/>
    <m/>
    <m/>
    <m/>
    <m/>
    <n v="57.907899999999998"/>
    <m/>
    <m/>
    <n v="57.907899999999998"/>
    <m/>
    <m/>
    <m/>
    <m/>
    <m/>
    <m/>
    <m/>
    <m/>
    <n v="20.537099999999999"/>
    <m/>
    <m/>
    <n v="20.537099999999999"/>
    <m/>
    <m/>
    <m/>
    <m/>
    <m/>
    <m/>
    <m/>
    <m/>
    <m/>
    <m/>
    <m/>
    <m/>
    <m/>
    <m/>
    <n v="1"/>
    <n v="5"/>
    <x v="1"/>
    <x v="235"/>
    <n v="37867.341699999997"/>
    <n v="87.089678699999993"/>
    <n v="-90428.818480000002"/>
    <n v="37867.341699999997"/>
    <n v="87.08967869999999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1209"/>
    <n v="1200"/>
    <m/>
    <m/>
    <m/>
    <m/>
    <m/>
    <m/>
    <m/>
    <m/>
    <m/>
    <m/>
    <n v="10"/>
    <n v="10"/>
    <m/>
    <m/>
    <m/>
    <m/>
    <m/>
    <m/>
    <m/>
    <m/>
    <m/>
    <m/>
    <m/>
    <m/>
    <m/>
    <m/>
    <m/>
    <m/>
    <m/>
    <m/>
    <n v="60"/>
    <m/>
    <m/>
    <n v="60"/>
    <m/>
    <m/>
    <m/>
    <m/>
    <m/>
    <m/>
    <m/>
    <m/>
    <n v="20"/>
    <m/>
    <m/>
    <n v="20"/>
    <m/>
    <m/>
    <m/>
    <m/>
    <m/>
    <n v="10"/>
    <m/>
    <m/>
    <n v="10"/>
    <m/>
    <m/>
    <m/>
    <m/>
    <m/>
    <m/>
    <m/>
    <m/>
    <m/>
    <m/>
    <m/>
    <m/>
    <m/>
    <m/>
    <m/>
    <n v="10.262499999999999"/>
    <n v="10.262499999999999"/>
    <m/>
    <m/>
    <m/>
    <m/>
    <m/>
    <m/>
    <m/>
    <m/>
    <m/>
    <m/>
    <m/>
    <m/>
    <m/>
    <m/>
    <m/>
    <m/>
    <m/>
    <m/>
    <n v="53.664499999999997"/>
    <m/>
    <m/>
    <n v="53.664499999999997"/>
    <m/>
    <m/>
    <m/>
    <m/>
    <m/>
    <m/>
    <m/>
    <m/>
    <n v="19.0321"/>
    <m/>
    <m/>
    <n v="19.0321"/>
    <m/>
    <m/>
    <m/>
    <m/>
    <m/>
    <n v="17.040800000000001"/>
    <m/>
    <m/>
    <n v="17.040800000000001"/>
    <m/>
    <m/>
    <m/>
    <m/>
    <m/>
    <n v="1"/>
    <n v="5"/>
    <x v="1"/>
    <x v="236"/>
    <n v="38325.154320000001"/>
    <n v="88.951339630000007"/>
    <n v="-92713.511660000004"/>
    <n v="38325.154320000001"/>
    <n v="88.95133963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121"/>
    <n v="1200"/>
    <n v="80"/>
    <m/>
    <n v="84.200800000000001"/>
    <m/>
    <m/>
    <m/>
    <m/>
    <n v="65.98130836"/>
    <m/>
    <m/>
    <m/>
    <m/>
    <m/>
    <m/>
    <m/>
    <m/>
    <m/>
    <m/>
    <m/>
    <m/>
    <m/>
    <m/>
    <m/>
    <m/>
    <m/>
    <m/>
    <m/>
    <m/>
    <m/>
    <m/>
    <n v="20"/>
    <m/>
    <m/>
    <n v="15.799200000000001"/>
    <m/>
    <m/>
    <m/>
    <m/>
    <n v="34.01869164"/>
    <m/>
    <m/>
    <m/>
    <m/>
    <m/>
    <m/>
    <m/>
    <m/>
    <m/>
    <m/>
    <m/>
    <m/>
    <m/>
    <m/>
    <m/>
    <m/>
    <m/>
    <m/>
    <m/>
    <m/>
    <m/>
    <n v="81.286900000000003"/>
    <m/>
    <n v="85.267200000000003"/>
    <m/>
    <m/>
    <m/>
    <m/>
    <n v="67.807303039999994"/>
    <m/>
    <m/>
    <m/>
    <m/>
    <m/>
    <m/>
    <m/>
    <m/>
    <m/>
    <m/>
    <m/>
    <m/>
    <m/>
    <m/>
    <m/>
    <m/>
    <m/>
    <m/>
    <m/>
    <m/>
    <m/>
    <m/>
    <n v="18.713100000000001"/>
    <m/>
    <m/>
    <n v="14.732799999999999"/>
    <m/>
    <m/>
    <m/>
    <m/>
    <n v="32.192696959999999"/>
    <m/>
    <m/>
    <m/>
    <m/>
    <m/>
    <m/>
    <m/>
    <m/>
    <m/>
    <m/>
    <m/>
    <m/>
    <m/>
    <m/>
    <m/>
    <m/>
    <m/>
    <m/>
    <m/>
    <m/>
    <m/>
    <n v="1"/>
    <n v="5"/>
    <x v="3"/>
    <x v="237"/>
    <n v="34479.693610000002"/>
    <n v="73.366322539999999"/>
    <n v="-72502.14086"/>
    <n v="36557.480819999997"/>
    <n v="74.031579730000004"/>
    <m/>
    <m/>
    <m/>
    <n v="-77263.317460000006"/>
    <n v="27545.784660000001"/>
    <n v="71.14625266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76943399999999995"/>
    <m/>
    <m/>
    <x v="0"/>
    <x v="0"/>
    <m/>
    <n v="0.23056560870000001"/>
    <x v="0"/>
    <m/>
    <x v="0"/>
    <x v="0"/>
  </r>
  <r>
    <n v="1210"/>
    <n v="1200"/>
    <m/>
    <m/>
    <m/>
    <m/>
    <m/>
    <m/>
    <m/>
    <m/>
    <m/>
    <m/>
    <n v="10"/>
    <n v="10"/>
    <m/>
    <m/>
    <m/>
    <m/>
    <m/>
    <m/>
    <m/>
    <m/>
    <m/>
    <m/>
    <m/>
    <m/>
    <m/>
    <m/>
    <m/>
    <m/>
    <m/>
    <m/>
    <n v="60"/>
    <m/>
    <m/>
    <n v="60"/>
    <m/>
    <m/>
    <m/>
    <m/>
    <m/>
    <m/>
    <m/>
    <m/>
    <n v="30"/>
    <m/>
    <m/>
    <n v="30"/>
    <m/>
    <m/>
    <m/>
    <m/>
    <m/>
    <m/>
    <m/>
    <m/>
    <m/>
    <m/>
    <m/>
    <m/>
    <m/>
    <m/>
    <m/>
    <m/>
    <m/>
    <m/>
    <m/>
    <m/>
    <m/>
    <m/>
    <m/>
    <m/>
    <n v="11.0976"/>
    <n v="11.0976"/>
    <m/>
    <m/>
    <m/>
    <m/>
    <m/>
    <m/>
    <m/>
    <m/>
    <m/>
    <m/>
    <m/>
    <m/>
    <m/>
    <m/>
    <m/>
    <m/>
    <m/>
    <m/>
    <n v="58.031199999999998"/>
    <m/>
    <m/>
    <n v="58.031199999999998"/>
    <m/>
    <m/>
    <m/>
    <m/>
    <m/>
    <m/>
    <m/>
    <m/>
    <n v="30.871200000000002"/>
    <m/>
    <m/>
    <n v="30.871200000000002"/>
    <m/>
    <m/>
    <m/>
    <m/>
    <m/>
    <m/>
    <m/>
    <m/>
    <m/>
    <m/>
    <m/>
    <m/>
    <m/>
    <m/>
    <n v="1"/>
    <n v="5"/>
    <x v="1"/>
    <x v="238"/>
    <n v="38512.725440000002"/>
    <n v="86.781925759999993"/>
    <n v="-89330.068490000005"/>
    <n v="38512.725440000002"/>
    <n v="86.78192575999999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1211"/>
    <n v="1200"/>
    <n v="20"/>
    <m/>
    <n v="20"/>
    <m/>
    <m/>
    <m/>
    <m/>
    <m/>
    <m/>
    <m/>
    <n v="10"/>
    <n v="10"/>
    <m/>
    <m/>
    <m/>
    <m/>
    <m/>
    <m/>
    <m/>
    <m/>
    <m/>
    <m/>
    <m/>
    <m/>
    <m/>
    <m/>
    <m/>
    <m/>
    <m/>
    <m/>
    <n v="70"/>
    <m/>
    <m/>
    <n v="70"/>
    <m/>
    <m/>
    <m/>
    <m/>
    <m/>
    <m/>
    <m/>
    <m/>
    <m/>
    <m/>
    <m/>
    <m/>
    <m/>
    <m/>
    <m/>
    <m/>
    <m/>
    <m/>
    <m/>
    <m/>
    <m/>
    <m/>
    <m/>
    <m/>
    <m/>
    <m/>
    <n v="21.0472"/>
    <m/>
    <n v="21.0472"/>
    <m/>
    <m/>
    <m/>
    <m/>
    <m/>
    <m/>
    <m/>
    <n v="11.119"/>
    <n v="11.119"/>
    <m/>
    <m/>
    <m/>
    <m/>
    <m/>
    <m/>
    <m/>
    <m/>
    <m/>
    <m/>
    <m/>
    <m/>
    <m/>
    <m/>
    <m/>
    <m/>
    <m/>
    <m/>
    <n v="67.833799999999997"/>
    <m/>
    <m/>
    <n v="67.833799999999997"/>
    <m/>
    <m/>
    <m/>
    <m/>
    <m/>
    <m/>
    <m/>
    <m/>
    <m/>
    <m/>
    <m/>
    <m/>
    <m/>
    <m/>
    <m/>
    <m/>
    <m/>
    <m/>
    <m/>
    <m/>
    <m/>
    <m/>
    <m/>
    <m/>
    <m/>
    <m/>
    <n v="1"/>
    <n v="5"/>
    <x v="1"/>
    <x v="239"/>
    <n v="37490.769460000003"/>
    <n v="83.463485629999994"/>
    <n v="-85463.464389999994"/>
    <n v="37490.769460000003"/>
    <n v="83.46348562999999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1212"/>
    <n v="1200"/>
    <n v="10"/>
    <m/>
    <n v="9.9730500000000006"/>
    <m/>
    <m/>
    <n v="11.656067849999999"/>
    <m/>
    <m/>
    <m/>
    <m/>
    <n v="10"/>
    <n v="9.5519400000000001"/>
    <m/>
    <m/>
    <n v="37.53322644"/>
    <m/>
    <m/>
    <m/>
    <m/>
    <m/>
    <m/>
    <m/>
    <m/>
    <m/>
    <m/>
    <m/>
    <m/>
    <m/>
    <m/>
    <m/>
    <n v="70"/>
    <m/>
    <m/>
    <n v="70.690600000000003"/>
    <m/>
    <m/>
    <n v="27.561708079999999"/>
    <m/>
    <m/>
    <m/>
    <m/>
    <m/>
    <m/>
    <m/>
    <m/>
    <m/>
    <m/>
    <m/>
    <m/>
    <m/>
    <m/>
    <n v="10"/>
    <m/>
    <m/>
    <n v="9.7843900000000001"/>
    <m/>
    <n v="23.248997630000002"/>
    <m/>
    <m/>
    <m/>
    <n v="9.74953"/>
    <m/>
    <n v="9.7463200000000008"/>
    <m/>
    <m/>
    <n v="9.9215835469999991"/>
    <m/>
    <m/>
    <m/>
    <m/>
    <n v="10.3012"/>
    <n v="9.8629499999999997"/>
    <m/>
    <m/>
    <n v="33.755747970000002"/>
    <m/>
    <m/>
    <m/>
    <m/>
    <m/>
    <m/>
    <m/>
    <m/>
    <m/>
    <m/>
    <m/>
    <m/>
    <m/>
    <m/>
    <m/>
    <n v="62.844299999999997"/>
    <m/>
    <m/>
    <n v="63.614800000000002"/>
    <m/>
    <m/>
    <n v="21.603258490000002"/>
    <m/>
    <m/>
    <m/>
    <m/>
    <m/>
    <m/>
    <m/>
    <m/>
    <m/>
    <m/>
    <m/>
    <m/>
    <m/>
    <m/>
    <n v="17.105"/>
    <m/>
    <m/>
    <n v="16.7759"/>
    <m/>
    <n v="34.719409990000003"/>
    <m/>
    <m/>
    <m/>
    <n v="1"/>
    <n v="5"/>
    <x v="33"/>
    <x v="240"/>
    <n v="36980.710789999997"/>
    <n v="86.572830080000003"/>
    <n v="-90348.217860000004"/>
    <n v="37210.648979999998"/>
    <n v="86.589191080000006"/>
    <m/>
    <m/>
    <m/>
    <m/>
    <m/>
    <m/>
    <n v="-103202.6539"/>
    <n v="22851.032780000001"/>
    <n v="85.56744847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98398699999999995"/>
    <m/>
    <m/>
    <x v="0"/>
    <x v="80"/>
    <m/>
    <m/>
    <x v="0"/>
    <m/>
    <x v="0"/>
    <x v="0"/>
  </r>
  <r>
    <n v="1213"/>
    <n v="1200"/>
    <m/>
    <m/>
    <m/>
    <m/>
    <m/>
    <m/>
    <m/>
    <m/>
    <m/>
    <m/>
    <n v="10"/>
    <n v="8.4143600000000003"/>
    <m/>
    <m/>
    <n v="41.139550630000002"/>
    <m/>
    <m/>
    <m/>
    <m/>
    <m/>
    <m/>
    <m/>
    <m/>
    <m/>
    <m/>
    <m/>
    <m/>
    <m/>
    <m/>
    <m/>
    <n v="70"/>
    <m/>
    <m/>
    <n v="72.013199999999998"/>
    <m/>
    <m/>
    <n v="30.46420419"/>
    <m/>
    <m/>
    <m/>
    <m/>
    <m/>
    <m/>
    <m/>
    <m/>
    <m/>
    <m/>
    <m/>
    <m/>
    <m/>
    <m/>
    <n v="20"/>
    <m/>
    <m/>
    <n v="19.572500000000002"/>
    <m/>
    <n v="28.396245180000001"/>
    <m/>
    <m/>
    <m/>
    <m/>
    <m/>
    <m/>
    <m/>
    <m/>
    <m/>
    <m/>
    <m/>
    <m/>
    <m/>
    <n v="9.5953900000000001"/>
    <n v="8.1160399999999999"/>
    <m/>
    <m/>
    <n v="35.822853160000001"/>
    <m/>
    <m/>
    <m/>
    <m/>
    <m/>
    <m/>
    <m/>
    <m/>
    <m/>
    <m/>
    <m/>
    <m/>
    <m/>
    <m/>
    <m/>
    <n v="58.538499999999999"/>
    <m/>
    <m/>
    <n v="60.536299999999997"/>
    <m/>
    <m/>
    <n v="23.119144720000001"/>
    <m/>
    <m/>
    <m/>
    <m/>
    <m/>
    <m/>
    <m/>
    <m/>
    <m/>
    <m/>
    <m/>
    <m/>
    <m/>
    <m/>
    <n v="31.866099999999999"/>
    <m/>
    <m/>
    <n v="31.3476"/>
    <m/>
    <n v="41.058002119999998"/>
    <m/>
    <m/>
    <m/>
    <n v="1"/>
    <n v="5"/>
    <x v="33"/>
    <x v="241"/>
    <n v="36499.00993"/>
    <n v="87.273244669999997"/>
    <n v="-91466.791310000001"/>
    <n v="37393.196259999997"/>
    <n v="87.472414599999993"/>
    <m/>
    <m/>
    <m/>
    <m/>
    <m/>
    <m/>
    <n v="-103865.99099999999"/>
    <n v="18938.502710000001"/>
    <n v="83.36183939999999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95154700000000003"/>
    <m/>
    <m/>
    <x v="0"/>
    <x v="81"/>
    <m/>
    <m/>
    <x v="0"/>
    <m/>
    <x v="0"/>
    <x v="0"/>
  </r>
  <r>
    <n v="1214"/>
    <n v="1200"/>
    <n v="10"/>
    <m/>
    <n v="10"/>
    <m/>
    <m/>
    <m/>
    <m/>
    <m/>
    <m/>
    <m/>
    <n v="10"/>
    <n v="10"/>
    <m/>
    <m/>
    <m/>
    <m/>
    <m/>
    <m/>
    <m/>
    <m/>
    <m/>
    <m/>
    <m/>
    <m/>
    <m/>
    <m/>
    <m/>
    <m/>
    <m/>
    <m/>
    <n v="70"/>
    <m/>
    <m/>
    <n v="70"/>
    <m/>
    <m/>
    <m/>
    <m/>
    <m/>
    <m/>
    <m/>
    <m/>
    <n v="10"/>
    <m/>
    <m/>
    <n v="10"/>
    <m/>
    <m/>
    <m/>
    <m/>
    <m/>
    <m/>
    <m/>
    <m/>
    <m/>
    <m/>
    <m/>
    <m/>
    <m/>
    <m/>
    <n v="10.546099999999999"/>
    <m/>
    <n v="10.546099999999999"/>
    <m/>
    <m/>
    <m/>
    <m/>
    <m/>
    <m/>
    <m/>
    <n v="11.142799999999999"/>
    <n v="11.142799999999999"/>
    <m/>
    <m/>
    <m/>
    <m/>
    <m/>
    <m/>
    <m/>
    <m/>
    <m/>
    <m/>
    <m/>
    <m/>
    <m/>
    <m/>
    <m/>
    <m/>
    <m/>
    <m/>
    <n v="67.978800000000007"/>
    <m/>
    <m/>
    <n v="67.978800000000007"/>
    <m/>
    <m/>
    <m/>
    <m/>
    <m/>
    <m/>
    <m/>
    <m/>
    <n v="10.3323"/>
    <m/>
    <m/>
    <n v="10.3323"/>
    <m/>
    <m/>
    <m/>
    <m/>
    <m/>
    <m/>
    <m/>
    <m/>
    <m/>
    <m/>
    <m/>
    <m/>
    <m/>
    <m/>
    <n v="1"/>
    <n v="5"/>
    <x v="1"/>
    <x v="242"/>
    <n v="38003.439129999999"/>
    <n v="86.08537303"/>
    <n v="-88813.228149999995"/>
    <n v="38003.439129999999"/>
    <n v="86.085373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1215"/>
    <n v="1200"/>
    <m/>
    <m/>
    <m/>
    <m/>
    <m/>
    <m/>
    <m/>
    <m/>
    <m/>
    <m/>
    <n v="10"/>
    <n v="10"/>
    <m/>
    <m/>
    <m/>
    <m/>
    <m/>
    <m/>
    <m/>
    <m/>
    <m/>
    <m/>
    <m/>
    <m/>
    <m/>
    <m/>
    <m/>
    <m/>
    <m/>
    <m/>
    <n v="70"/>
    <m/>
    <m/>
    <n v="70"/>
    <m/>
    <m/>
    <m/>
    <m/>
    <m/>
    <m/>
    <m/>
    <m/>
    <n v="10"/>
    <m/>
    <m/>
    <n v="10"/>
    <m/>
    <m/>
    <m/>
    <m/>
    <m/>
    <n v="10"/>
    <m/>
    <m/>
    <n v="10"/>
    <m/>
    <m/>
    <m/>
    <m/>
    <m/>
    <m/>
    <m/>
    <m/>
    <m/>
    <m/>
    <m/>
    <m/>
    <m/>
    <m/>
    <m/>
    <n v="10.3216"/>
    <n v="10.3216"/>
    <m/>
    <m/>
    <m/>
    <m/>
    <m/>
    <m/>
    <m/>
    <m/>
    <m/>
    <m/>
    <m/>
    <m/>
    <m/>
    <m/>
    <m/>
    <m/>
    <m/>
    <m/>
    <n v="62.968800000000002"/>
    <m/>
    <m/>
    <n v="62.968800000000002"/>
    <m/>
    <m/>
    <m/>
    <m/>
    <m/>
    <m/>
    <m/>
    <m/>
    <n v="9.5708099999999998"/>
    <m/>
    <m/>
    <n v="9.5708099999999998"/>
    <m/>
    <m/>
    <m/>
    <m/>
    <m/>
    <n v="17.1389"/>
    <m/>
    <m/>
    <n v="17.1389"/>
    <m/>
    <m/>
    <m/>
    <m/>
    <m/>
    <n v="1"/>
    <n v="5"/>
    <x v="1"/>
    <x v="243"/>
    <n v="38104.834990000003"/>
    <n v="88.076117379999999"/>
    <n v="-91644.497329999998"/>
    <n v="38104.834990000003"/>
    <n v="88.07611737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1216"/>
    <n v="1200"/>
    <m/>
    <m/>
    <m/>
    <m/>
    <m/>
    <m/>
    <m/>
    <m/>
    <m/>
    <m/>
    <n v="10"/>
    <n v="10"/>
    <m/>
    <m/>
    <m/>
    <m/>
    <m/>
    <m/>
    <m/>
    <m/>
    <m/>
    <m/>
    <m/>
    <m/>
    <m/>
    <m/>
    <m/>
    <m/>
    <m/>
    <m/>
    <n v="70"/>
    <m/>
    <m/>
    <n v="70"/>
    <m/>
    <m/>
    <m/>
    <m/>
    <m/>
    <m/>
    <m/>
    <m/>
    <n v="20"/>
    <m/>
    <m/>
    <n v="20"/>
    <m/>
    <m/>
    <m/>
    <m/>
    <m/>
    <m/>
    <m/>
    <m/>
    <m/>
    <m/>
    <m/>
    <m/>
    <m/>
    <m/>
    <m/>
    <m/>
    <m/>
    <m/>
    <m/>
    <m/>
    <m/>
    <m/>
    <m/>
    <m/>
    <n v="11.166700000000001"/>
    <n v="11.166700000000001"/>
    <m/>
    <m/>
    <m/>
    <m/>
    <m/>
    <m/>
    <m/>
    <m/>
    <m/>
    <m/>
    <m/>
    <m/>
    <m/>
    <m/>
    <m/>
    <m/>
    <m/>
    <m/>
    <n v="68.124399999999994"/>
    <m/>
    <m/>
    <n v="68.124399999999994"/>
    <m/>
    <m/>
    <m/>
    <m/>
    <m/>
    <m/>
    <m/>
    <m/>
    <n v="20.7089"/>
    <m/>
    <m/>
    <n v="20.7089"/>
    <m/>
    <m/>
    <m/>
    <m/>
    <m/>
    <m/>
    <m/>
    <m/>
    <m/>
    <m/>
    <m/>
    <m/>
    <m/>
    <m/>
    <n v="1"/>
    <n v="5"/>
    <x v="1"/>
    <x v="244"/>
    <n v="38661.928119999997"/>
    <n v="86.320833449999995"/>
    <n v="-88501.607680000001"/>
    <n v="38661.928119999997"/>
    <n v="86.320833449999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1217"/>
    <n v="1200"/>
    <n v="10"/>
    <m/>
    <n v="10"/>
    <m/>
    <m/>
    <m/>
    <m/>
    <m/>
    <m/>
    <m/>
    <n v="10"/>
    <n v="10"/>
    <m/>
    <m/>
    <m/>
    <m/>
    <m/>
    <m/>
    <m/>
    <m/>
    <m/>
    <m/>
    <m/>
    <m/>
    <m/>
    <m/>
    <m/>
    <m/>
    <m/>
    <m/>
    <n v="80"/>
    <m/>
    <m/>
    <n v="80"/>
    <m/>
    <m/>
    <m/>
    <m/>
    <m/>
    <m/>
    <m/>
    <m/>
    <m/>
    <m/>
    <m/>
    <m/>
    <m/>
    <m/>
    <m/>
    <m/>
    <m/>
    <m/>
    <m/>
    <m/>
    <m/>
    <m/>
    <m/>
    <m/>
    <m/>
    <m/>
    <n v="10.612"/>
    <m/>
    <n v="10.612"/>
    <m/>
    <m/>
    <m/>
    <m/>
    <m/>
    <m/>
    <m/>
    <n v="11.212400000000001"/>
    <n v="11.212400000000001"/>
    <m/>
    <m/>
    <m/>
    <m/>
    <m/>
    <m/>
    <m/>
    <m/>
    <m/>
    <m/>
    <m/>
    <m/>
    <m/>
    <m/>
    <m/>
    <m/>
    <m/>
    <m/>
    <n v="78.175600000000003"/>
    <m/>
    <m/>
    <n v="78.175600000000003"/>
    <m/>
    <m/>
    <m/>
    <m/>
    <m/>
    <m/>
    <m/>
    <m/>
    <m/>
    <m/>
    <m/>
    <m/>
    <m/>
    <m/>
    <m/>
    <m/>
    <m/>
    <m/>
    <m/>
    <m/>
    <m/>
    <m/>
    <m/>
    <m/>
    <m/>
    <m/>
    <n v="1"/>
    <n v="5"/>
    <x v="1"/>
    <x v="245"/>
    <n v="37969.151440000001"/>
    <n v="83.789830600000002"/>
    <n v="-85465.837509999998"/>
    <n v="37969.151440000001"/>
    <n v="83.78983060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1218"/>
    <n v="1200"/>
    <m/>
    <m/>
    <m/>
    <m/>
    <m/>
    <m/>
    <m/>
    <m/>
    <m/>
    <m/>
    <n v="10"/>
    <n v="10"/>
    <m/>
    <m/>
    <m/>
    <m/>
    <m/>
    <m/>
    <m/>
    <m/>
    <m/>
    <m/>
    <m/>
    <m/>
    <m/>
    <m/>
    <m/>
    <m/>
    <m/>
    <m/>
    <n v="80"/>
    <m/>
    <m/>
    <n v="80"/>
    <m/>
    <m/>
    <m/>
    <m/>
    <m/>
    <m/>
    <m/>
    <m/>
    <m/>
    <m/>
    <m/>
    <m/>
    <m/>
    <m/>
    <m/>
    <m/>
    <m/>
    <n v="10"/>
    <m/>
    <m/>
    <n v="10"/>
    <m/>
    <m/>
    <m/>
    <m/>
    <m/>
    <m/>
    <m/>
    <m/>
    <m/>
    <m/>
    <m/>
    <m/>
    <m/>
    <m/>
    <m/>
    <n v="10.3813"/>
    <n v="10.3813"/>
    <m/>
    <m/>
    <m/>
    <m/>
    <m/>
    <m/>
    <m/>
    <m/>
    <m/>
    <m/>
    <m/>
    <m/>
    <m/>
    <m/>
    <m/>
    <m/>
    <m/>
    <m/>
    <n v="72.380700000000004"/>
    <m/>
    <m/>
    <n v="72.380700000000004"/>
    <m/>
    <m/>
    <m/>
    <m/>
    <m/>
    <m/>
    <m/>
    <m/>
    <m/>
    <m/>
    <m/>
    <m/>
    <m/>
    <m/>
    <m/>
    <m/>
    <m/>
    <n v="17.238"/>
    <m/>
    <m/>
    <n v="17.238"/>
    <m/>
    <m/>
    <m/>
    <m/>
    <m/>
    <n v="1"/>
    <n v="5"/>
    <x v="1"/>
    <x v="246"/>
    <n v="37751.049679999996"/>
    <n v="85.930866829999999"/>
    <n v="-88838.006789999999"/>
    <n v="37751.049679999996"/>
    <n v="85.93086682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1219"/>
    <n v="1200"/>
    <m/>
    <m/>
    <m/>
    <m/>
    <m/>
    <m/>
    <m/>
    <m/>
    <m/>
    <m/>
    <n v="10"/>
    <n v="10"/>
    <m/>
    <m/>
    <m/>
    <m/>
    <m/>
    <m/>
    <m/>
    <m/>
    <m/>
    <m/>
    <m/>
    <m/>
    <m/>
    <m/>
    <m/>
    <m/>
    <m/>
    <m/>
    <n v="80"/>
    <m/>
    <m/>
    <n v="80"/>
    <m/>
    <m/>
    <m/>
    <m/>
    <m/>
    <m/>
    <m/>
    <m/>
    <n v="10"/>
    <m/>
    <m/>
    <n v="10"/>
    <m/>
    <m/>
    <m/>
    <m/>
    <m/>
    <m/>
    <m/>
    <m/>
    <m/>
    <m/>
    <m/>
    <m/>
    <m/>
    <m/>
    <m/>
    <m/>
    <m/>
    <m/>
    <m/>
    <m/>
    <m/>
    <m/>
    <m/>
    <m/>
    <n v="11.236599999999999"/>
    <n v="11.236599999999999"/>
    <m/>
    <m/>
    <m/>
    <m/>
    <m/>
    <m/>
    <m/>
    <m/>
    <m/>
    <m/>
    <m/>
    <m/>
    <m/>
    <m/>
    <m/>
    <m/>
    <m/>
    <m/>
    <n v="78.344099999999997"/>
    <m/>
    <m/>
    <n v="78.344099999999997"/>
    <m/>
    <m/>
    <m/>
    <m/>
    <m/>
    <m/>
    <m/>
    <m/>
    <n v="10.4193"/>
    <m/>
    <m/>
    <n v="10.4193"/>
    <m/>
    <m/>
    <m/>
    <m/>
    <m/>
    <m/>
    <m/>
    <m/>
    <m/>
    <m/>
    <m/>
    <m/>
    <m/>
    <m/>
    <n v="1"/>
    <n v="5"/>
    <x v="1"/>
    <x v="247"/>
    <n v="38645.265500000001"/>
    <n v="85.305500370000004"/>
    <n v="-87022.532370000001"/>
    <n v="38645.265500000001"/>
    <n v="85.30550037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122"/>
    <n v="1200"/>
    <n v="70"/>
    <m/>
    <n v="91.685913720000002"/>
    <m/>
    <m/>
    <m/>
    <n v="65.909800000000004"/>
    <m/>
    <m/>
    <m/>
    <m/>
    <m/>
    <m/>
    <m/>
    <m/>
    <m/>
    <m/>
    <m/>
    <m/>
    <m/>
    <m/>
    <m/>
    <m/>
    <m/>
    <m/>
    <m/>
    <m/>
    <m/>
    <m/>
    <m/>
    <n v="20"/>
    <m/>
    <m/>
    <n v="8.1819756950000002"/>
    <m/>
    <m/>
    <m/>
    <n v="22.228999999999999"/>
    <m/>
    <m/>
    <m/>
    <m/>
    <m/>
    <m/>
    <m/>
    <m/>
    <m/>
    <m/>
    <m/>
    <m/>
    <m/>
    <n v="10"/>
    <m/>
    <m/>
    <n v="0.13211058549999999"/>
    <m/>
    <m/>
    <n v="11.8612"/>
    <m/>
    <m/>
    <n v="66.061899999999994"/>
    <m/>
    <n v="92.191134790000007"/>
    <m/>
    <m/>
    <m/>
    <n v="61.4893"/>
    <m/>
    <m/>
    <m/>
    <m/>
    <m/>
    <m/>
    <m/>
    <m/>
    <m/>
    <m/>
    <m/>
    <m/>
    <m/>
    <m/>
    <m/>
    <m/>
    <m/>
    <m/>
    <m/>
    <m/>
    <m/>
    <m/>
    <m/>
    <n v="17.380700000000001"/>
    <m/>
    <m/>
    <n v="7.5758075749999998"/>
    <m/>
    <m/>
    <m/>
    <n v="19.096499999999999"/>
    <m/>
    <m/>
    <m/>
    <m/>
    <m/>
    <m/>
    <m/>
    <m/>
    <m/>
    <m/>
    <m/>
    <m/>
    <m/>
    <n v="16.557400000000001"/>
    <m/>
    <m/>
    <n v="0.2330576359"/>
    <m/>
    <m/>
    <n v="19.414100000000001"/>
    <m/>
    <m/>
    <n v="1"/>
    <n v="5"/>
    <x v="15"/>
    <x v="248"/>
    <n v="22914.0759"/>
    <n v="71.301539649999995"/>
    <n v="-70384.826430000001"/>
    <n v="36457.29868"/>
    <n v="72.526304260000003"/>
    <n v="-84337.90956"/>
    <n v="20359.646049999999"/>
    <n v="71.07053294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15868337539999999"/>
    <m/>
    <m/>
    <x v="0"/>
    <x v="0"/>
    <n v="0.84131699999999998"/>
    <m/>
    <x v="0"/>
    <m/>
    <x v="0"/>
    <x v="0"/>
  </r>
  <r>
    <n v="1220"/>
    <n v="1200"/>
    <m/>
    <m/>
    <m/>
    <m/>
    <m/>
    <m/>
    <m/>
    <m/>
    <m/>
    <m/>
    <n v="10"/>
    <n v="10"/>
    <m/>
    <m/>
    <m/>
    <m/>
    <m/>
    <m/>
    <m/>
    <m/>
    <m/>
    <m/>
    <m/>
    <m/>
    <m/>
    <m/>
    <m/>
    <m/>
    <m/>
    <m/>
    <n v="90"/>
    <m/>
    <m/>
    <n v="9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1.307399999999999"/>
    <n v="11.307399999999999"/>
    <m/>
    <m/>
    <m/>
    <m/>
    <m/>
    <m/>
    <m/>
    <m/>
    <m/>
    <m/>
    <m/>
    <m/>
    <m/>
    <m/>
    <m/>
    <m/>
    <m/>
    <m/>
    <n v="88.692599999999999"/>
    <m/>
    <m/>
    <n v="88.692599999999999"/>
    <m/>
    <m/>
    <m/>
    <m/>
    <m/>
    <m/>
    <m/>
    <m/>
    <m/>
    <m/>
    <m/>
    <m/>
    <m/>
    <m/>
    <m/>
    <m/>
    <m/>
    <m/>
    <m/>
    <m/>
    <m/>
    <m/>
    <m/>
    <m/>
    <m/>
    <m/>
    <n v="1"/>
    <n v="5"/>
    <x v="1"/>
    <x v="249"/>
    <n v="38484.513019999999"/>
    <n v="83.033327909999997"/>
    <n v="-83836.034"/>
    <n v="38484.513019999999"/>
    <n v="83.03332790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1221"/>
    <n v="1200"/>
    <n v="80"/>
    <m/>
    <n v="88.643299999999996"/>
    <m/>
    <m/>
    <n v="54.890540209999998"/>
    <m/>
    <m/>
    <m/>
    <m/>
    <n v="10"/>
    <n v="9.3764599999999998"/>
    <m/>
    <m/>
    <n v="11.811423489999999"/>
    <m/>
    <m/>
    <m/>
    <m/>
    <m/>
    <m/>
    <n v="10"/>
    <m/>
    <m/>
    <m/>
    <n v="1.9802299999999999"/>
    <n v="33.298036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73.777799999999999"/>
    <m/>
    <n v="86.829800000000006"/>
    <m/>
    <m/>
    <n v="43.266238639999997"/>
    <m/>
    <m/>
    <m/>
    <m/>
    <n v="9.7440300000000004"/>
    <n v="9.7043099999999995"/>
    <m/>
    <m/>
    <n v="9.8368667250000001"/>
    <m/>
    <m/>
    <m/>
    <m/>
    <m/>
    <m/>
    <n v="16.478200000000001"/>
    <m/>
    <m/>
    <m/>
    <n v="3.4658799999999998"/>
    <n v="46.89689462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5"/>
    <x v="33"/>
    <x v="250"/>
    <n v="35086.186020000001"/>
    <n v="75.557183100000003"/>
    <n v="-72755.049530000004"/>
    <n v="36023.436020000001"/>
    <n v="73.84073961"/>
    <m/>
    <m/>
    <m/>
    <m/>
    <m/>
    <m/>
    <n v="-86289.380669999999"/>
    <n v="32363.401760000001"/>
    <n v="80.54358512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743923"/>
    <m/>
    <m/>
    <x v="0"/>
    <x v="82"/>
    <m/>
    <m/>
    <x v="0"/>
    <m/>
    <x v="0"/>
    <x v="0"/>
  </r>
  <r>
    <n v="1222"/>
    <n v="1200"/>
    <n v="70"/>
    <m/>
    <n v="80.281099999999995"/>
    <m/>
    <m/>
    <n v="36.835880760000002"/>
    <n v="66.648967659999997"/>
    <m/>
    <m/>
    <m/>
    <n v="10"/>
    <n v="18.448399999999999"/>
    <m/>
    <m/>
    <n v="29.711303539999999"/>
    <n v="0"/>
    <m/>
    <m/>
    <m/>
    <m/>
    <m/>
    <n v="10"/>
    <m/>
    <m/>
    <m/>
    <n v="1.0278799999999999"/>
    <n v="17.953571610000001"/>
    <n v="16.162767259999999"/>
    <m/>
    <m/>
    <m/>
    <m/>
    <m/>
    <m/>
    <m/>
    <m/>
    <m/>
    <m/>
    <m/>
    <m/>
    <m/>
    <m/>
    <m/>
    <m/>
    <m/>
    <m/>
    <m/>
    <m/>
    <m/>
    <m/>
    <m/>
    <n v="10"/>
    <m/>
    <m/>
    <n v="0.24260699999999999"/>
    <m/>
    <n v="15.499244089999999"/>
    <n v="17.188265080000001"/>
    <m/>
    <m/>
    <n v="60.356200000000001"/>
    <m/>
    <n v="78.679500000000004"/>
    <m/>
    <m/>
    <n v="28.890862389999999"/>
    <n v="53.028879289999999"/>
    <m/>
    <m/>
    <m/>
    <n v="9.1101799999999997"/>
    <n v="19.103400000000001"/>
    <m/>
    <m/>
    <n v="24.62147482"/>
    <n v="0"/>
    <m/>
    <m/>
    <m/>
    <m/>
    <m/>
    <n v="15.4063"/>
    <m/>
    <m/>
    <m/>
    <n v="1.7999700000000001"/>
    <n v="25.160202529999999"/>
    <n v="22.977806529999999"/>
    <m/>
    <m/>
    <m/>
    <m/>
    <m/>
    <m/>
    <m/>
    <m/>
    <m/>
    <m/>
    <m/>
    <m/>
    <m/>
    <m/>
    <m/>
    <m/>
    <m/>
    <m/>
    <m/>
    <m/>
    <m/>
    <m/>
    <m/>
    <n v="15.1274"/>
    <m/>
    <m/>
    <n v="0.41714899999999999"/>
    <m/>
    <n v="21.327460259999999"/>
    <n v="23.993314179999999"/>
    <m/>
    <m/>
    <n v="1"/>
    <n v="5"/>
    <x v="19"/>
    <x v="251"/>
    <n v="25500.37227"/>
    <n v="74.733466809999996"/>
    <n v="-75928.443960000004"/>
    <n v="35064.396330000003"/>
    <n v="75.343882359999995"/>
    <n v="-89511.440199999997"/>
    <n v="17624.7274"/>
    <n v="72.725905440000005"/>
    <m/>
    <m/>
    <m/>
    <n v="-98972.274550000002"/>
    <n v="25488.290349999999"/>
    <n v="84.48600949999999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41642000000000001"/>
    <m/>
    <m/>
    <x v="0"/>
    <x v="83"/>
    <n v="0.50557207940000004"/>
    <m/>
    <x v="0"/>
    <m/>
    <x v="0"/>
    <x v="0"/>
  </r>
  <r>
    <n v="1223"/>
    <n v="1200"/>
    <n v="60"/>
    <m/>
    <n v="94.74120576"/>
    <m/>
    <m/>
    <n v="55.810600000000001"/>
    <m/>
    <m/>
    <m/>
    <m/>
    <n v="10"/>
    <n v="4.122637546"/>
    <m/>
    <m/>
    <n v="10.7087"/>
    <m/>
    <m/>
    <m/>
    <m/>
    <m/>
    <m/>
    <n v="10"/>
    <m/>
    <m/>
    <m/>
    <n v="0.67882571189999996"/>
    <n v="11.124000000000001"/>
    <m/>
    <m/>
    <m/>
    <m/>
    <m/>
    <m/>
    <m/>
    <m/>
    <m/>
    <m/>
    <m/>
    <m/>
    <m/>
    <m/>
    <m/>
    <m/>
    <m/>
    <m/>
    <m/>
    <m/>
    <m/>
    <m/>
    <m/>
    <m/>
    <n v="20"/>
    <m/>
    <m/>
    <n v="0.45733098059999999"/>
    <m/>
    <n v="22.3566"/>
    <m/>
    <m/>
    <m/>
    <n v="48.574100000000001"/>
    <m/>
    <n v="93.698910100000006"/>
    <m/>
    <m/>
    <n v="44.2151"/>
    <m/>
    <m/>
    <m/>
    <m/>
    <n v="8.5537500000000009"/>
    <n v="4.3079801719999997"/>
    <m/>
    <m/>
    <n v="8.9638799999999996"/>
    <m/>
    <m/>
    <m/>
    <m/>
    <m/>
    <m/>
    <n v="14.465299999999999"/>
    <m/>
    <m/>
    <m/>
    <n v="1.1995759290000001"/>
    <n v="15.746700000000001"/>
    <m/>
    <m/>
    <m/>
    <m/>
    <m/>
    <m/>
    <m/>
    <m/>
    <m/>
    <m/>
    <m/>
    <m/>
    <m/>
    <m/>
    <m/>
    <m/>
    <m/>
    <m/>
    <m/>
    <m/>
    <m/>
    <m/>
    <m/>
    <m/>
    <n v="28.4068"/>
    <m/>
    <m/>
    <n v="0.7935338005"/>
    <m/>
    <n v="31.074200000000001"/>
    <m/>
    <m/>
    <m/>
    <n v="1"/>
    <n v="5"/>
    <x v="5"/>
    <x v="252"/>
    <n v="30629.981919999998"/>
    <n v="81.67595043"/>
    <n v="-70026.120890000006"/>
    <n v="36125.798329999998"/>
    <n v="72.057780410000007"/>
    <m/>
    <m/>
    <m/>
    <m/>
    <m/>
    <m/>
    <n v="-92062.314270000003"/>
    <n v="29967.244559999999"/>
    <n v="82.8358000500000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107612498"/>
    <m/>
    <m/>
    <x v="0"/>
    <x v="84"/>
    <m/>
    <m/>
    <x v="0"/>
    <m/>
    <x v="0"/>
    <x v="0"/>
  </r>
  <r>
    <n v="1224"/>
    <n v="1200"/>
    <n v="50"/>
    <m/>
    <m/>
    <m/>
    <m/>
    <n v="27.252600000000001"/>
    <n v="56.124626120000002"/>
    <n v="42.68697032"/>
    <m/>
    <m/>
    <n v="10"/>
    <m/>
    <m/>
    <m/>
    <n v="34.5169"/>
    <n v="0"/>
    <n v="23.34501947"/>
    <m/>
    <m/>
    <m/>
    <m/>
    <n v="10"/>
    <m/>
    <m/>
    <m/>
    <m/>
    <n v="9.5173100000000002"/>
    <n v="16.254366640000001"/>
    <n v="1.0687949139999999E-3"/>
    <m/>
    <m/>
    <m/>
    <m/>
    <m/>
    <m/>
    <m/>
    <m/>
    <m/>
    <m/>
    <m/>
    <m/>
    <m/>
    <m/>
    <m/>
    <m/>
    <m/>
    <m/>
    <m/>
    <m/>
    <m/>
    <m/>
    <n v="30"/>
    <m/>
    <m/>
    <m/>
    <m/>
    <n v="28.713100000000001"/>
    <n v="27.621007250000002"/>
    <n v="33.966941409999997"/>
    <m/>
    <n v="38.148400000000002"/>
    <m/>
    <m/>
    <m/>
    <m/>
    <n v="20.787099999999999"/>
    <n v="42.000880739999999"/>
    <n v="33.625597669999998"/>
    <m/>
    <m/>
    <n v="8.0613799999999998"/>
    <m/>
    <m/>
    <m/>
    <n v="27.817699999999999"/>
    <n v="0"/>
    <n v="19.429956600000001"/>
    <m/>
    <m/>
    <m/>
    <m/>
    <n v="13.6327"/>
    <m/>
    <m/>
    <m/>
    <m/>
    <n v="12.971"/>
    <n v="21.73445804"/>
    <n v="1.5043292020000001E-3"/>
    <m/>
    <m/>
    <m/>
    <m/>
    <m/>
    <m/>
    <m/>
    <m/>
    <m/>
    <m/>
    <m/>
    <m/>
    <m/>
    <m/>
    <m/>
    <m/>
    <m/>
    <m/>
    <m/>
    <m/>
    <m/>
    <m/>
    <n v="40.157499999999999"/>
    <m/>
    <m/>
    <m/>
    <m/>
    <n v="38.424199999999999"/>
    <n v="36.264661220000001"/>
    <n v="46.942941400000002"/>
    <m/>
    <n v="1"/>
    <n v="5"/>
    <x v="39"/>
    <x v="253"/>
    <n v="13971.3271"/>
    <n v="74.572404800000001"/>
    <m/>
    <m/>
    <m/>
    <n v="-92721.818190000005"/>
    <n v="15732.40027"/>
    <n v="73.62062143"/>
    <n v="-100103.2552"/>
    <n v="10416.63753"/>
    <n v="75.022837260000003"/>
    <n v="-103667.5395"/>
    <n v="20479.130850000001"/>
    <n v="84.2729323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85"/>
    <n v="0.5912301016"/>
    <n v="0.36784061689999997"/>
    <x v="0"/>
    <m/>
    <x v="0"/>
    <x v="0"/>
  </r>
  <r>
    <n v="1225"/>
    <n v="1200"/>
    <n v="40"/>
    <m/>
    <m/>
    <m/>
    <m/>
    <m/>
    <n v="52.8992"/>
    <n v="43.643486150000001"/>
    <n v="10.964603090000001"/>
    <m/>
    <n v="10"/>
    <m/>
    <m/>
    <m/>
    <m/>
    <n v="0"/>
    <n v="21.769343209999999"/>
    <n v="18.516748280000002"/>
    <m/>
    <m/>
    <m/>
    <n v="10"/>
    <m/>
    <m/>
    <m/>
    <m/>
    <m/>
    <n v="16.165199999999999"/>
    <n v="1.03256348E-3"/>
    <n v="7.3863902599999998"/>
    <m/>
    <m/>
    <m/>
    <m/>
    <m/>
    <m/>
    <m/>
    <m/>
    <m/>
    <m/>
    <m/>
    <m/>
    <m/>
    <m/>
    <m/>
    <m/>
    <m/>
    <m/>
    <m/>
    <m/>
    <m/>
    <n v="40"/>
    <m/>
    <m/>
    <m/>
    <m/>
    <m/>
    <n v="30.935600000000001"/>
    <n v="34.586138079999998"/>
    <n v="63.132258370000002"/>
    <n v="28.857600000000001"/>
    <m/>
    <m/>
    <m/>
    <m/>
    <m/>
    <n v="38.880000000000003"/>
    <n v="34.277015069999997"/>
    <n v="7.0973395989999997"/>
    <m/>
    <n v="7.6226099999999999"/>
    <m/>
    <m/>
    <m/>
    <m/>
    <n v="0"/>
    <n v="18.064743440000001"/>
    <n v="12.663982560000001"/>
    <m/>
    <m/>
    <m/>
    <n v="12.890599999999999"/>
    <m/>
    <m/>
    <m/>
    <m/>
    <m/>
    <n v="21.229099999999999"/>
    <n v="1.4490192319999999E-3"/>
    <n v="8.5429673830000006"/>
    <m/>
    <m/>
    <m/>
    <m/>
    <m/>
    <m/>
    <m/>
    <m/>
    <m/>
    <m/>
    <m/>
    <m/>
    <m/>
    <m/>
    <m/>
    <m/>
    <m/>
    <m/>
    <m/>
    <m/>
    <m/>
    <n v="50.629100000000001"/>
    <m/>
    <m/>
    <m/>
    <m/>
    <m/>
    <n v="39.890900000000002"/>
    <n v="47.656792469999999"/>
    <n v="71.695710450000007"/>
    <n v="1"/>
    <n v="5"/>
    <x v="11"/>
    <x v="254"/>
    <n v="23488.57242"/>
    <n v="81.628759919999993"/>
    <m/>
    <m/>
    <m/>
    <n v="-93086.042189999993"/>
    <n v="15814.65452"/>
    <n v="73.923698680000001"/>
    <n v="-99645.894849999997"/>
    <n v="11083.09368"/>
    <n v="75.164775160000005"/>
    <m/>
    <m/>
    <m/>
    <n v="-101275.81299999999"/>
    <n v="50578.342640000003"/>
    <n v="103.081258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n v="0.50258499999999995"/>
    <n v="0.2435249609"/>
    <x v="77"/>
    <m/>
    <x v="0"/>
    <x v="0"/>
  </r>
  <r>
    <n v="1226"/>
    <n v="1200"/>
    <n v="30"/>
    <m/>
    <m/>
    <m/>
    <m/>
    <m/>
    <n v="54.284883780000001"/>
    <n v="44.81839592"/>
    <n v="11.1698"/>
    <m/>
    <n v="10"/>
    <m/>
    <m/>
    <m/>
    <m/>
    <n v="0"/>
    <n v="20.46291415"/>
    <n v="17.730599999999999"/>
    <m/>
    <m/>
    <m/>
    <n v="10"/>
    <m/>
    <m/>
    <m/>
    <m/>
    <m/>
    <n v="14.560084359999999"/>
    <n v="1.157329129E-3"/>
    <n v="6.4821400000000002"/>
    <m/>
    <m/>
    <m/>
    <m/>
    <m/>
    <m/>
    <m/>
    <m/>
    <m/>
    <m/>
    <m/>
    <m/>
    <m/>
    <m/>
    <m/>
    <m/>
    <m/>
    <m/>
    <m/>
    <m/>
    <m/>
    <n v="50"/>
    <m/>
    <m/>
    <m/>
    <m/>
    <m/>
    <n v="31.155031860000001"/>
    <n v="34.717532589999998"/>
    <n v="64.617500000000007"/>
    <n v="20.526"/>
    <m/>
    <m/>
    <m/>
    <m/>
    <m/>
    <n v="40.222814069999998"/>
    <n v="35.192778410000003"/>
    <n v="7.2131299999999996"/>
    <m/>
    <n v="7.2291400000000001"/>
    <m/>
    <m/>
    <m/>
    <m/>
    <n v="0"/>
    <n v="16.977261510000002"/>
    <n v="12.097799999999999"/>
    <m/>
    <m/>
    <m/>
    <n v="12.225199999999999"/>
    <m/>
    <m/>
    <m/>
    <m/>
    <m/>
    <n v="19.276636480000001"/>
    <n v="1.623782877E-3"/>
    <n v="7.4794799999999997"/>
    <m/>
    <m/>
    <m/>
    <m/>
    <m/>
    <m/>
    <m/>
    <m/>
    <m/>
    <m/>
    <m/>
    <m/>
    <m/>
    <m/>
    <m/>
    <m/>
    <m/>
    <m/>
    <m/>
    <m/>
    <m/>
    <n v="60.019599999999997"/>
    <m/>
    <m/>
    <m/>
    <m/>
    <m/>
    <n v="40.50054944"/>
    <n v="47.828336299999997"/>
    <n v="73.209599999999995"/>
    <n v="1"/>
    <n v="5"/>
    <x v="12"/>
    <x v="255"/>
    <n v="35056.832029999998"/>
    <n v="90.000747680000003"/>
    <m/>
    <m/>
    <m/>
    <n v="-92979.27463"/>
    <n v="15114.7847"/>
    <n v="73.376139109999997"/>
    <n v="-99204.461909999998"/>
    <n v="11339.375330000001"/>
    <n v="75.039091229999997"/>
    <m/>
    <m/>
    <m/>
    <n v="-101048.3581"/>
    <n v="50535.906660000001"/>
    <n v="102.89805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n v="0.43612493330000002"/>
    <n v="7.9191140789999998E-4"/>
    <x v="78"/>
    <m/>
    <x v="0"/>
    <x v="0"/>
  </r>
  <r>
    <n v="1227"/>
    <n v="1200"/>
    <n v="20"/>
    <m/>
    <m/>
    <m/>
    <m/>
    <m/>
    <n v="48.787019399999998"/>
    <m/>
    <n v="11.5639"/>
    <m/>
    <n v="10"/>
    <m/>
    <m/>
    <m/>
    <m/>
    <n v="0"/>
    <m/>
    <n v="12.9305"/>
    <m/>
    <m/>
    <m/>
    <n v="10"/>
    <m/>
    <m/>
    <m/>
    <m/>
    <m/>
    <n v="18.01769552"/>
    <m/>
    <n v="7.6503899999999998"/>
    <m/>
    <m/>
    <m/>
    <m/>
    <m/>
    <m/>
    <m/>
    <m/>
    <m/>
    <m/>
    <m/>
    <m/>
    <m/>
    <m/>
    <m/>
    <m/>
    <m/>
    <m/>
    <m/>
    <m/>
    <m/>
    <n v="60"/>
    <m/>
    <m/>
    <m/>
    <m/>
    <m/>
    <n v="33.195285079999998"/>
    <m/>
    <n v="67.855199999999996"/>
    <n v="13.0123"/>
    <m/>
    <m/>
    <m/>
    <m/>
    <m/>
    <n v="35.043084829999998"/>
    <m/>
    <n v="7.3215199999999996"/>
    <m/>
    <n v="6.8742999999999999"/>
    <m/>
    <m/>
    <m/>
    <m/>
    <n v="0"/>
    <m/>
    <n v="8.65001"/>
    <m/>
    <m/>
    <m/>
    <n v="11.6252"/>
    <m/>
    <m/>
    <m/>
    <m/>
    <m/>
    <n v="23.124434149999999"/>
    <m/>
    <n v="8.6547599999999996"/>
    <m/>
    <m/>
    <m/>
    <m/>
    <m/>
    <m/>
    <m/>
    <m/>
    <m/>
    <m/>
    <m/>
    <m/>
    <m/>
    <m/>
    <m/>
    <m/>
    <m/>
    <m/>
    <m/>
    <m/>
    <m/>
    <n v="68.488200000000006"/>
    <m/>
    <m/>
    <m/>
    <m/>
    <m/>
    <n v="41.832481029999997"/>
    <m/>
    <n v="75.373699999999999"/>
    <n v="1"/>
    <n v="5"/>
    <x v="13"/>
    <x v="256"/>
    <n v="43693.789810000002"/>
    <n v="96.254257069999994"/>
    <m/>
    <m/>
    <m/>
    <n v="-93327.486489999996"/>
    <n v="17220.74855"/>
    <n v="75.042076530000003"/>
    <m/>
    <m/>
    <m/>
    <m/>
    <m/>
    <m/>
    <n v="-99502.696930000006"/>
    <n v="51451.793210000003"/>
    <n v="102.47054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n v="0.22663647780000001"/>
    <m/>
    <x v="79"/>
    <m/>
    <x v="0"/>
    <x v="0"/>
  </r>
  <r>
    <n v="1228"/>
    <n v="1200"/>
    <n v="10"/>
    <m/>
    <n v="4.299890134"/>
    <m/>
    <m/>
    <m/>
    <n v="46.072764720000002"/>
    <m/>
    <n v="11.3339"/>
    <m/>
    <n v="10"/>
    <n v="3.1865085720000002"/>
    <m/>
    <m/>
    <m/>
    <n v="0"/>
    <m/>
    <n v="12.912000000000001"/>
    <m/>
    <m/>
    <m/>
    <n v="10"/>
    <m/>
    <m/>
    <m/>
    <n v="12.9128414"/>
    <m/>
    <n v="20.319394729999999"/>
    <m/>
    <n v="8.6051900000000003"/>
    <m/>
    <m/>
    <m/>
    <m/>
    <m/>
    <m/>
    <m/>
    <m/>
    <m/>
    <m/>
    <m/>
    <m/>
    <m/>
    <m/>
    <m/>
    <m/>
    <m/>
    <m/>
    <m/>
    <m/>
    <m/>
    <n v="70"/>
    <m/>
    <m/>
    <n v="79.600759890000006"/>
    <m/>
    <m/>
    <n v="33.607840549999999"/>
    <m/>
    <n v="67.148899999999998"/>
    <n v="6.2017499999999997"/>
    <m/>
    <n v="2.523495359"/>
    <m/>
    <m/>
    <m/>
    <n v="32.596583690000003"/>
    <m/>
    <n v="7.1660599999999999"/>
    <m/>
    <n v="6.5526600000000004"/>
    <n v="1.97589177"/>
    <m/>
    <m/>
    <m/>
    <n v="0"/>
    <m/>
    <n v="8.6257199999999994"/>
    <m/>
    <m/>
    <m/>
    <n v="11.081200000000001"/>
    <m/>
    <m/>
    <m/>
    <n v="13.54069"/>
    <m/>
    <n v="25.68694206"/>
    <m/>
    <n v="9.7215299999999996"/>
    <m/>
    <m/>
    <m/>
    <m/>
    <m/>
    <m/>
    <m/>
    <m/>
    <m/>
    <m/>
    <m/>
    <m/>
    <m/>
    <m/>
    <m/>
    <m/>
    <m/>
    <m/>
    <m/>
    <m/>
    <m/>
    <n v="76.164299999999997"/>
    <m/>
    <m/>
    <n v="81.95992287"/>
    <m/>
    <m/>
    <n v="41.716474249999997"/>
    <m/>
    <n v="74.486699999999999"/>
    <n v="1"/>
    <n v="5"/>
    <x v="24"/>
    <x v="257"/>
    <n v="47560.622069999998"/>
    <n v="99.139915979999998"/>
    <n v="-96204.077139999994"/>
    <n v="39061.972029999997"/>
    <n v="91.820961319999995"/>
    <n v="-93435.254639999999"/>
    <n v="18397.722750000001"/>
    <n v="75.914182120000007"/>
    <m/>
    <m/>
    <m/>
    <m/>
    <m/>
    <m/>
    <n v="-99505.359630000006"/>
    <n v="51606.733039999999"/>
    <n v="102.57753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27615725390000001"/>
    <m/>
    <m/>
    <x v="0"/>
    <x v="0"/>
    <n v="1.7518866550000001E-2"/>
    <m/>
    <x v="80"/>
    <m/>
    <x v="0"/>
    <x v="0"/>
  </r>
  <r>
    <n v="1229"/>
    <n v="1200"/>
    <m/>
    <m/>
    <m/>
    <m/>
    <m/>
    <m/>
    <m/>
    <m/>
    <m/>
    <m/>
    <n v="10"/>
    <n v="5.9322999999999997"/>
    <m/>
    <m/>
    <m/>
    <m/>
    <m/>
    <n v="22.420563349999998"/>
    <m/>
    <m/>
    <m/>
    <n v="10"/>
    <m/>
    <m/>
    <m/>
    <n v="11.3222"/>
    <m/>
    <m/>
    <m/>
    <n v="5.9626367279999997"/>
    <m/>
    <m/>
    <m/>
    <m/>
    <m/>
    <m/>
    <m/>
    <m/>
    <m/>
    <m/>
    <m/>
    <m/>
    <m/>
    <m/>
    <m/>
    <m/>
    <m/>
    <m/>
    <m/>
    <m/>
    <m/>
    <n v="80"/>
    <m/>
    <m/>
    <n v="82.745500000000007"/>
    <m/>
    <m/>
    <m/>
    <m/>
    <n v="71.616799920000005"/>
    <m/>
    <m/>
    <m/>
    <m/>
    <m/>
    <m/>
    <m/>
    <m/>
    <m/>
    <m/>
    <n v="6.2597699999999996"/>
    <n v="3.6511499999999999"/>
    <m/>
    <m/>
    <m/>
    <m/>
    <m/>
    <n v="14.80657749"/>
    <m/>
    <m/>
    <m/>
    <n v="10.585900000000001"/>
    <m/>
    <m/>
    <m/>
    <n v="11.7845"/>
    <m/>
    <m/>
    <m/>
    <n v="6.6591290499999998"/>
    <m/>
    <m/>
    <m/>
    <m/>
    <m/>
    <m/>
    <m/>
    <m/>
    <m/>
    <m/>
    <m/>
    <m/>
    <m/>
    <m/>
    <m/>
    <m/>
    <m/>
    <m/>
    <m/>
    <m/>
    <m/>
    <n v="83.154300000000006"/>
    <m/>
    <m/>
    <n v="84.564400000000006"/>
    <m/>
    <m/>
    <m/>
    <m/>
    <n v="78.534293460000001"/>
    <n v="1"/>
    <n v="5"/>
    <x v="9"/>
    <x v="258"/>
    <n v="40832.622089999997"/>
    <n v="94.175961939999993"/>
    <n v="-96714.822990000001"/>
    <n v="37780.168080000003"/>
    <n v="91.297553590000007"/>
    <m/>
    <m/>
    <m/>
    <m/>
    <m/>
    <m/>
    <m/>
    <m/>
    <m/>
    <n v="-101529.8161"/>
    <n v="50153.159110000001"/>
    <n v="102.96505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75329699999999999"/>
    <m/>
    <m/>
    <x v="0"/>
    <x v="0"/>
    <m/>
    <m/>
    <x v="81"/>
    <m/>
    <x v="0"/>
    <x v="0"/>
  </r>
  <r>
    <n v="123"/>
    <n v="1200"/>
    <n v="60"/>
    <m/>
    <m/>
    <m/>
    <m/>
    <m/>
    <n v="60"/>
    <m/>
    <m/>
    <m/>
    <m/>
    <m/>
    <m/>
    <m/>
    <m/>
    <m/>
    <m/>
    <m/>
    <m/>
    <m/>
    <m/>
    <m/>
    <m/>
    <m/>
    <m/>
    <m/>
    <m/>
    <m/>
    <m/>
    <m/>
    <n v="20"/>
    <m/>
    <m/>
    <m/>
    <m/>
    <m/>
    <m/>
    <n v="20"/>
    <m/>
    <m/>
    <m/>
    <m/>
    <m/>
    <m/>
    <m/>
    <m/>
    <m/>
    <m/>
    <m/>
    <m/>
    <m/>
    <n v="20"/>
    <m/>
    <m/>
    <m/>
    <m/>
    <m/>
    <n v="20"/>
    <m/>
    <m/>
    <n v="52.860799999999998"/>
    <m/>
    <m/>
    <m/>
    <m/>
    <m/>
    <n v="52.860799999999998"/>
    <m/>
    <m/>
    <m/>
    <m/>
    <m/>
    <m/>
    <m/>
    <m/>
    <m/>
    <m/>
    <m/>
    <m/>
    <m/>
    <m/>
    <m/>
    <m/>
    <m/>
    <m/>
    <m/>
    <m/>
    <m/>
    <m/>
    <m/>
    <n v="16.2254"/>
    <m/>
    <m/>
    <m/>
    <m/>
    <m/>
    <m/>
    <n v="16.2254"/>
    <m/>
    <m/>
    <m/>
    <m/>
    <m/>
    <m/>
    <m/>
    <m/>
    <m/>
    <m/>
    <m/>
    <m/>
    <m/>
    <n v="30.913699999999999"/>
    <m/>
    <m/>
    <m/>
    <m/>
    <m/>
    <n v="30.913699999999999"/>
    <m/>
    <m/>
    <n v="1"/>
    <n v="5"/>
    <x v="40"/>
    <x v="259"/>
    <n v="18002.962329999998"/>
    <n v="72.447393919999996"/>
    <m/>
    <m/>
    <m/>
    <n v="-88722.916029999993"/>
    <n v="18002.962329999998"/>
    <n v="72.44739391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n v="1"/>
    <m/>
    <x v="0"/>
    <m/>
    <x v="0"/>
    <x v="0"/>
  </r>
  <r>
    <n v="1230"/>
    <n v="1200"/>
    <n v="70"/>
    <m/>
    <n v="75.676900000000003"/>
    <m/>
    <m/>
    <n v="52.705621069999999"/>
    <m/>
    <m/>
    <m/>
    <m/>
    <n v="10"/>
    <n v="8.7290200000000002"/>
    <m/>
    <m/>
    <n v="13.871945"/>
    <m/>
    <m/>
    <m/>
    <m/>
    <m/>
    <m/>
    <n v="10"/>
    <m/>
    <m/>
    <m/>
    <n v="2.3115600000000001"/>
    <n v="33.422339770000001"/>
    <m/>
    <m/>
    <m/>
    <m/>
    <m/>
    <m/>
    <m/>
    <m/>
    <m/>
    <m/>
    <m/>
    <m/>
    <m/>
    <m/>
    <m/>
    <n v="10"/>
    <m/>
    <m/>
    <n v="13.282500000000001"/>
    <m/>
    <n v="9.4171035430000002E-5"/>
    <m/>
    <m/>
    <m/>
    <m/>
    <m/>
    <m/>
    <m/>
    <m/>
    <m/>
    <m/>
    <m/>
    <m/>
    <n v="64.676500000000004"/>
    <m/>
    <n v="74.161500000000004"/>
    <m/>
    <m/>
    <n v="41.473940380000002"/>
    <m/>
    <m/>
    <m/>
    <m/>
    <n v="9.7622800000000005"/>
    <n v="9.0382400000000001"/>
    <m/>
    <m/>
    <n v="11.53343392"/>
    <m/>
    <m/>
    <m/>
    <m/>
    <m/>
    <m/>
    <n v="16.5091"/>
    <m/>
    <m/>
    <m/>
    <n v="4.0475700000000003"/>
    <n v="46.992553090000001"/>
    <m/>
    <m/>
    <m/>
    <m/>
    <m/>
    <m/>
    <m/>
    <m/>
    <m/>
    <m/>
    <m/>
    <m/>
    <m/>
    <m/>
    <m/>
    <n v="9.0521999999999991"/>
    <m/>
    <m/>
    <n v="12.752700000000001"/>
    <m/>
    <n v="7.26008601E-5"/>
    <m/>
    <m/>
    <m/>
    <m/>
    <m/>
    <m/>
    <m/>
    <m/>
    <m/>
    <m/>
    <m/>
    <m/>
    <n v="1"/>
    <n v="5"/>
    <x v="33"/>
    <x v="260"/>
    <n v="34430.534970000001"/>
    <n v="79.160554640000001"/>
    <n v="-80543.315300000002"/>
    <n v="35158.930319999999"/>
    <n v="78.540709109999995"/>
    <m/>
    <m/>
    <m/>
    <m/>
    <m/>
    <m/>
    <n v="-87185.6106"/>
    <n v="32211.531169999998"/>
    <n v="81.0488692800000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75286799999999998"/>
    <m/>
    <m/>
    <x v="0"/>
    <x v="86"/>
    <m/>
    <m/>
    <x v="0"/>
    <m/>
    <x v="0"/>
    <x v="0"/>
  </r>
  <r>
    <n v="1231"/>
    <n v="1200"/>
    <n v="60"/>
    <m/>
    <n v="63.584899999999998"/>
    <m/>
    <m/>
    <n v="33.40032325"/>
    <n v="63.163797709999997"/>
    <m/>
    <m/>
    <m/>
    <n v="10"/>
    <n v="15.274100000000001"/>
    <m/>
    <m/>
    <n v="32.985176729999999"/>
    <n v="0"/>
    <m/>
    <m/>
    <m/>
    <m/>
    <m/>
    <n v="10"/>
    <m/>
    <m/>
    <m/>
    <n v="1.3101400000000001"/>
    <n v="16.185513589999999"/>
    <n v="16.082867100000001"/>
    <m/>
    <m/>
    <m/>
    <m/>
    <m/>
    <m/>
    <m/>
    <m/>
    <m/>
    <m/>
    <m/>
    <m/>
    <m/>
    <m/>
    <n v="10"/>
    <m/>
    <m/>
    <n v="19.4968"/>
    <m/>
    <n v="1.666626916E-2"/>
    <n v="4.1127378520000004"/>
    <m/>
    <m/>
    <n v="10"/>
    <m/>
    <m/>
    <n v="0.33410200000000001"/>
    <m/>
    <n v="17.412320149999999"/>
    <n v="16.64059735"/>
    <m/>
    <m/>
    <n v="51.8245"/>
    <m/>
    <n v="62.490200000000002"/>
    <m/>
    <m/>
    <n v="26.14768217"/>
    <n v="50.480610990000002"/>
    <m/>
    <m/>
    <m/>
    <n v="9.1261299999999999"/>
    <n v="15.8604"/>
    <m/>
    <m/>
    <n v="27.283762020000001"/>
    <n v="0"/>
    <m/>
    <m/>
    <m/>
    <m/>
    <m/>
    <n v="15.433199999999999"/>
    <m/>
    <m/>
    <m/>
    <n v="2.3006500000000001"/>
    <n v="22.64033452"/>
    <n v="22.96643937"/>
    <m/>
    <m/>
    <m/>
    <m/>
    <m/>
    <m/>
    <m/>
    <m/>
    <m/>
    <m/>
    <m/>
    <m/>
    <m/>
    <m/>
    <n v="8.4623200000000001"/>
    <m/>
    <m/>
    <n v="18.7727"/>
    <m/>
    <n v="1.278282888E-2"/>
    <n v="3.220278655"/>
    <m/>
    <m/>
    <n v="15.1538"/>
    <m/>
    <m/>
    <n v="0.57606999999999997"/>
    <m/>
    <n v="23.91543845"/>
    <n v="23.33267098"/>
    <m/>
    <m/>
    <n v="1"/>
    <n v="5"/>
    <x v="19"/>
    <x v="261"/>
    <n v="25603.105159999999"/>
    <n v="78.237314240000003"/>
    <n v="-85103.527600000001"/>
    <n v="34514.586349999998"/>
    <n v="81.198869060000007"/>
    <n v="-91022.188810000007"/>
    <n v="18272.303489999998"/>
    <n v="74.191014019999997"/>
    <m/>
    <m/>
    <m/>
    <n v="-100579.5873"/>
    <n v="23892.008239999999"/>
    <n v="84.49349732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41254299999999999"/>
    <m/>
    <m/>
    <x v="0"/>
    <x v="87"/>
    <n v="0.47532295749999998"/>
    <m/>
    <x v="0"/>
    <m/>
    <x v="0"/>
    <x v="0"/>
  </r>
  <r>
    <n v="1232"/>
    <n v="1200"/>
    <n v="50"/>
    <m/>
    <n v="49.834031410000001"/>
    <m/>
    <m/>
    <n v="25.800288219999999"/>
    <n v="57.765700000000002"/>
    <m/>
    <m/>
    <m/>
    <n v="10"/>
    <n v="13.76362582"/>
    <m/>
    <m/>
    <n v="39.709577680000002"/>
    <n v="0"/>
    <m/>
    <m/>
    <m/>
    <m/>
    <m/>
    <n v="10"/>
    <m/>
    <m/>
    <m/>
    <n v="1.286524695"/>
    <n v="6.3082975589999997"/>
    <n v="12.322699999999999"/>
    <m/>
    <m/>
    <m/>
    <m/>
    <m/>
    <m/>
    <m/>
    <m/>
    <m/>
    <m/>
    <m/>
    <m/>
    <m/>
    <m/>
    <n v="10"/>
    <m/>
    <m/>
    <n v="34.342847509999999"/>
    <m/>
    <n v="0.73587825979999999"/>
    <n v="9.7756699999999999"/>
    <m/>
    <m/>
    <n v="20"/>
    <m/>
    <m/>
    <n v="0.77297056819999999"/>
    <m/>
    <n v="27.445958279999999"/>
    <n v="20.135999999999999"/>
    <m/>
    <m/>
    <n v="40.545000000000002"/>
    <m/>
    <n v="49.011618779999999"/>
    <m/>
    <m/>
    <n v="20.171979740000001"/>
    <n v="46.3279"/>
    <m/>
    <m/>
    <m/>
    <n v="8.5678099999999997"/>
    <n v="14.302395799999999"/>
    <m/>
    <m/>
    <n v="32.80364806"/>
    <n v="0"/>
    <m/>
    <m/>
    <m/>
    <m/>
    <m/>
    <n v="14.489100000000001"/>
    <m/>
    <m/>
    <m/>
    <n v="2.260814758"/>
    <n v="8.8127198280000005"/>
    <n v="17.6585"/>
    <m/>
    <m/>
    <m/>
    <m/>
    <m/>
    <m/>
    <m/>
    <m/>
    <m/>
    <m/>
    <m/>
    <m/>
    <m/>
    <m/>
    <n v="7.9446199999999996"/>
    <m/>
    <m/>
    <n v="33.091418429999997"/>
    <m/>
    <n v="0.56368437260000004"/>
    <n v="7.6811400000000001"/>
    <m/>
    <m/>
    <n v="28.453499999999998"/>
    <m/>
    <m/>
    <n v="1.333752233"/>
    <m/>
    <n v="37.647967999999999"/>
    <n v="28.3325"/>
    <m/>
    <m/>
    <n v="1"/>
    <n v="5"/>
    <x v="17"/>
    <x v="262"/>
    <n v="18538.736730000001"/>
    <n v="77.173560269999996"/>
    <n v="-88553.921010000005"/>
    <n v="34393.07288"/>
    <n v="83.458571019999994"/>
    <n v="-92947.538329999996"/>
    <n v="16925.30301"/>
    <n v="74.583607470000004"/>
    <m/>
    <m/>
    <m/>
    <n v="-104730.52740000001"/>
    <n v="17090.624019999999"/>
    <n v="82.6943294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9.0279069729999994E-2"/>
    <m/>
    <m/>
    <x v="0"/>
    <x v="88"/>
    <n v="0.68918199999999996"/>
    <m/>
    <x v="0"/>
    <m/>
    <x v="0"/>
    <x v="0"/>
  </r>
  <r>
    <n v="1233"/>
    <n v="1200"/>
    <n v="40"/>
    <m/>
    <m/>
    <m/>
    <m/>
    <n v="20.541"/>
    <n v="48.647765759999999"/>
    <m/>
    <n v="10.529593909999999"/>
    <m/>
    <n v="10"/>
    <m/>
    <m/>
    <m/>
    <n v="34.294899999999998"/>
    <n v="0"/>
    <m/>
    <n v="19.322600120000001"/>
    <m/>
    <m/>
    <m/>
    <n v="10"/>
    <m/>
    <m/>
    <m/>
    <m/>
    <n v="4.4465199999999996"/>
    <n v="12.34165301"/>
    <m/>
    <n v="5.9484179660000001"/>
    <m/>
    <m/>
    <m/>
    <m/>
    <m/>
    <m/>
    <m/>
    <m/>
    <m/>
    <m/>
    <m/>
    <m/>
    <n v="10"/>
    <m/>
    <m/>
    <m/>
    <m/>
    <n v="6.7919299999999998"/>
    <n v="11.3796135"/>
    <m/>
    <n v="6.7292789959999997"/>
    <n v="30"/>
    <m/>
    <m/>
    <m/>
    <m/>
    <n v="33.925699999999999"/>
    <n v="27.630967720000001"/>
    <m/>
    <n v="57.470109000000001"/>
    <n v="30.565999999999999"/>
    <m/>
    <m/>
    <m/>
    <m/>
    <n v="15.692600000000001"/>
    <n v="37.327862940000003"/>
    <m/>
    <n v="7.0670808689999998"/>
    <m/>
    <n v="8.0738699999999994"/>
    <m/>
    <m/>
    <m/>
    <n v="27.682500000000001"/>
    <n v="0"/>
    <m/>
    <n v="13.70240864"/>
    <m/>
    <m/>
    <m/>
    <n v="13.6538"/>
    <m/>
    <m/>
    <m/>
    <m/>
    <n v="6.0697000000000001"/>
    <n v="16.92066342"/>
    <m/>
    <n v="7.1335176880000004"/>
    <m/>
    <m/>
    <m/>
    <m/>
    <m/>
    <m/>
    <m/>
    <m/>
    <m/>
    <m/>
    <m/>
    <m/>
    <n v="7.4866000000000001"/>
    <m/>
    <m/>
    <m/>
    <m/>
    <n v="5.0835999999999997"/>
    <n v="8.5546805330000009"/>
    <m/>
    <n v="4.4248956110000002"/>
    <n v="40.219700000000003"/>
    <m/>
    <m/>
    <m/>
    <m/>
    <n v="45.471699999999998"/>
    <n v="37.196793110000002"/>
    <m/>
    <n v="67.672097199999996"/>
    <n v="1"/>
    <n v="5"/>
    <x v="18"/>
    <x v="263"/>
    <n v="18116.751639999999"/>
    <n v="78.737196600000004"/>
    <m/>
    <m/>
    <m/>
    <n v="-94894.424759999994"/>
    <n v="17048.823530000001"/>
    <n v="75.989035939999994"/>
    <m/>
    <m/>
    <m/>
    <n v="-104990.4163"/>
    <n v="18488.049660000001"/>
    <n v="83.819343570000001"/>
    <n v="-102388.5321"/>
    <n v="49801.656060000001"/>
    <n v="103.30936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89"/>
    <n v="0.69955101949999998"/>
    <m/>
    <x v="82"/>
    <m/>
    <x v="0"/>
    <x v="0"/>
  </r>
  <r>
    <n v="1234"/>
    <n v="1200"/>
    <n v="30"/>
    <m/>
    <m/>
    <m/>
    <m/>
    <n v="19.543077239999999"/>
    <n v="47.155961329999997"/>
    <m/>
    <n v="10.3781"/>
    <m/>
    <n v="10"/>
    <m/>
    <m/>
    <m/>
    <n v="34.105715689999997"/>
    <n v="0"/>
    <m/>
    <n v="19.275500000000001"/>
    <m/>
    <m/>
    <m/>
    <n v="10"/>
    <m/>
    <m/>
    <m/>
    <m/>
    <n v="4.8893200659999998"/>
    <n v="13.29998037"/>
    <m/>
    <n v="6.5976900000000001"/>
    <m/>
    <m/>
    <m/>
    <m/>
    <m/>
    <m/>
    <m/>
    <m/>
    <m/>
    <m/>
    <m/>
    <m/>
    <n v="10"/>
    <m/>
    <m/>
    <m/>
    <m/>
    <n v="7.4831243230000002"/>
    <n v="12.436642300000001"/>
    <m/>
    <n v="7.3370100000000003"/>
    <n v="40"/>
    <m/>
    <m/>
    <m/>
    <m/>
    <n v="33.978762680000003"/>
    <n v="27.107416000000001"/>
    <m/>
    <n v="56.411700000000003"/>
    <n v="21.674900000000001"/>
    <m/>
    <m/>
    <m/>
    <m/>
    <n v="14.888833959999999"/>
    <n v="36.089703700000001"/>
    <m/>
    <n v="6.9795999999999996"/>
    <m/>
    <n v="7.6337799999999998"/>
    <m/>
    <m/>
    <m/>
    <n v="27.453506050000001"/>
    <n v="0"/>
    <m/>
    <n v="13.6968"/>
    <m/>
    <m/>
    <m/>
    <n v="12.9095"/>
    <m/>
    <m/>
    <m/>
    <m/>
    <n v="6.6556432230000002"/>
    <n v="18.187438620000002"/>
    <m/>
    <n v="7.9282399999999997"/>
    <m/>
    <m/>
    <m/>
    <m/>
    <m/>
    <m/>
    <m/>
    <m/>
    <m/>
    <m/>
    <m/>
    <m/>
    <n v="7.0785200000000001"/>
    <m/>
    <m/>
    <m/>
    <m/>
    <n v="5.5854318249999997"/>
    <n v="9.3251518650000005"/>
    <m/>
    <n v="4.8343299999999996"/>
    <n v="50.703200000000002"/>
    <m/>
    <m/>
    <m/>
    <m/>
    <n v="45.41658494"/>
    <n v="36.397705809999998"/>
    <m/>
    <n v="66.561000000000007"/>
    <n v="1"/>
    <n v="5"/>
    <x v="21"/>
    <x v="264"/>
    <n v="31537.017370000001"/>
    <n v="88.39921271"/>
    <m/>
    <m/>
    <m/>
    <n v="-95018.91029"/>
    <n v="17727.36436"/>
    <n v="76.534144280000007"/>
    <m/>
    <m/>
    <m/>
    <n v="-105029.3409"/>
    <n v="18656.05255"/>
    <n v="83.959809550000003"/>
    <n v="-102392.43979999999"/>
    <n v="49887.245260000003"/>
    <n v="103.3701151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90"/>
    <n v="0.5207235214"/>
    <m/>
    <x v="83"/>
    <m/>
    <x v="0"/>
    <x v="0"/>
  </r>
  <r>
    <n v="1235"/>
    <n v="1200"/>
    <n v="20"/>
    <m/>
    <m/>
    <m/>
    <m/>
    <m/>
    <n v="42.529323810000001"/>
    <m/>
    <n v="10.383800000000001"/>
    <m/>
    <n v="10"/>
    <m/>
    <m/>
    <m/>
    <m/>
    <n v="0"/>
    <m/>
    <n v="14.2681"/>
    <m/>
    <m/>
    <m/>
    <n v="10"/>
    <m/>
    <m/>
    <m/>
    <m/>
    <m/>
    <n v="15.3801299"/>
    <m/>
    <n v="7.7038500000000001"/>
    <m/>
    <m/>
    <m/>
    <m/>
    <m/>
    <m/>
    <m/>
    <m/>
    <m/>
    <m/>
    <m/>
    <m/>
    <n v="10"/>
    <m/>
    <m/>
    <m/>
    <m/>
    <m/>
    <n v="14.3029142"/>
    <m/>
    <n v="8.1637000000000004"/>
    <n v="50"/>
    <m/>
    <m/>
    <m/>
    <m/>
    <m/>
    <n v="27.787632089999999"/>
    <m/>
    <n v="59.480499999999999"/>
    <n v="13.702999999999999"/>
    <m/>
    <m/>
    <m/>
    <m/>
    <m/>
    <n v="32.031075979999997"/>
    <m/>
    <n v="6.8504800000000001"/>
    <m/>
    <n v="7.2391800000000002"/>
    <m/>
    <m/>
    <m/>
    <m/>
    <n v="0"/>
    <m/>
    <n v="9.9456600000000002"/>
    <m/>
    <m/>
    <m/>
    <n v="12.2422"/>
    <m/>
    <m/>
    <m/>
    <m/>
    <m/>
    <n v="20.697451829999999"/>
    <m/>
    <n v="9.0812600000000003"/>
    <m/>
    <m/>
    <m/>
    <m/>
    <m/>
    <m/>
    <m/>
    <m/>
    <m/>
    <m/>
    <m/>
    <m/>
    <n v="6.7126299999999999"/>
    <m/>
    <m/>
    <m/>
    <m/>
    <m/>
    <n v="10.55391616"/>
    <m/>
    <n v="5.2766400000000004"/>
    <n v="60.102899999999998"/>
    <m/>
    <m/>
    <m/>
    <m/>
    <m/>
    <n v="36.717556020000004"/>
    <m/>
    <n v="68.846000000000004"/>
    <n v="1"/>
    <n v="5"/>
    <x v="13"/>
    <x v="265"/>
    <n v="41288.017639999998"/>
    <n v="95.446658499999998"/>
    <m/>
    <m/>
    <m/>
    <n v="-95281.512669999996"/>
    <n v="19469.98273"/>
    <n v="77.895323219999995"/>
    <m/>
    <m/>
    <m/>
    <m/>
    <m/>
    <m/>
    <n v="-101042.539"/>
    <n v="50600.036139999997"/>
    <n v="102.9376337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n v="0.29913275039999998"/>
    <m/>
    <x v="84"/>
    <m/>
    <x v="0"/>
    <x v="0"/>
  </r>
  <r>
    <n v="1236"/>
    <n v="1200"/>
    <n v="10"/>
    <m/>
    <n v="3.429463046"/>
    <m/>
    <m/>
    <m/>
    <n v="34.728965170000002"/>
    <m/>
    <n v="9.9637899999999995"/>
    <m/>
    <n v="10"/>
    <n v="2.6456008679999998"/>
    <m/>
    <m/>
    <m/>
    <n v="0"/>
    <m/>
    <n v="10.0459"/>
    <m/>
    <m/>
    <m/>
    <n v="10"/>
    <m/>
    <m/>
    <m/>
    <n v="16.435199749999999"/>
    <m/>
    <n v="19.983335019999998"/>
    <m/>
    <n v="9.9569500000000009"/>
    <m/>
    <m/>
    <m/>
    <m/>
    <m/>
    <m/>
    <m/>
    <m/>
    <m/>
    <m/>
    <m/>
    <m/>
    <n v="10"/>
    <m/>
    <m/>
    <n v="5.5085267160000004"/>
    <m/>
    <m/>
    <n v="17.168019350000002"/>
    <m/>
    <n v="9.9975799999999992"/>
    <n v="60"/>
    <m/>
    <m/>
    <n v="71.981209620000001"/>
    <m/>
    <m/>
    <n v="28.119680469999999"/>
    <m/>
    <n v="60.035800000000002"/>
    <n v="6.5147599999999999"/>
    <m/>
    <n v="2.05019712"/>
    <m/>
    <m/>
    <m/>
    <n v="25.425814509999999"/>
    <m/>
    <n v="6.4913499999999997"/>
    <m/>
    <n v="6.8833700000000002"/>
    <n v="1.6710780160000001"/>
    <m/>
    <m/>
    <m/>
    <n v="0"/>
    <m/>
    <n v="6.9151600000000002"/>
    <m/>
    <m/>
    <m/>
    <n v="11.640499999999999"/>
    <m/>
    <m/>
    <m/>
    <n v="17.55570625"/>
    <m/>
    <n v="26.141158369999999"/>
    <m/>
    <n v="11.5907"/>
    <m/>
    <m/>
    <m/>
    <m/>
    <m/>
    <m/>
    <m/>
    <m/>
    <m/>
    <m/>
    <m/>
    <m/>
    <n v="6.3826999999999998"/>
    <m/>
    <m/>
    <n v="3.2263465039999999"/>
    <m/>
    <m/>
    <n v="12.314287309999999"/>
    <m/>
    <n v="6.3813399999999998"/>
    <n v="68.578599999999994"/>
    <m/>
    <m/>
    <n v="75.496672110000006"/>
    <m/>
    <m/>
    <n v="36.118739810000001"/>
    <m/>
    <n v="68.621399999999994"/>
    <n v="1"/>
    <n v="5"/>
    <x v="41"/>
    <x v="266"/>
    <n v="51333.717089999998"/>
    <n v="102.3970405"/>
    <n v="-96541.349579999995"/>
    <n v="39753.403449999998"/>
    <n v="92.519263499999994"/>
    <n v="-95352.565560000003"/>
    <n v="22808.979060000001"/>
    <n v="80.210124300000004"/>
    <m/>
    <m/>
    <m/>
    <m/>
    <m/>
    <m/>
    <n v="-99531.307799999995"/>
    <n v="51435.354359999998"/>
    <n v="102.4788121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.104434674E-3"/>
    <m/>
    <m/>
    <x v="0"/>
    <x v="0"/>
    <n v="2.283607749E-3"/>
    <m/>
    <x v="85"/>
    <m/>
    <x v="0"/>
    <x v="0"/>
  </r>
  <r>
    <n v="1237"/>
    <n v="1200"/>
    <m/>
    <m/>
    <m/>
    <m/>
    <m/>
    <m/>
    <m/>
    <m/>
    <m/>
    <m/>
    <n v="10"/>
    <n v="4.3978999999999999"/>
    <m/>
    <m/>
    <m/>
    <m/>
    <m/>
    <n v="16.57145332"/>
    <m/>
    <m/>
    <m/>
    <n v="10"/>
    <m/>
    <m/>
    <m/>
    <n v="12.7127"/>
    <m/>
    <m/>
    <m/>
    <n v="6.817885854"/>
    <m/>
    <m/>
    <m/>
    <m/>
    <m/>
    <m/>
    <m/>
    <m/>
    <m/>
    <m/>
    <m/>
    <m/>
    <n v="10"/>
    <m/>
    <m/>
    <n v="7.3909500000000001"/>
    <m/>
    <m/>
    <m/>
    <m/>
    <n v="13.060502250000001"/>
    <n v="70"/>
    <m/>
    <m/>
    <n v="75.498400000000004"/>
    <m/>
    <m/>
    <m/>
    <m/>
    <n v="63.550158570000001"/>
    <m/>
    <m/>
    <m/>
    <m/>
    <m/>
    <m/>
    <m/>
    <m/>
    <m/>
    <m/>
    <n v="6.5609000000000002"/>
    <n v="2.7814700000000001"/>
    <m/>
    <m/>
    <m/>
    <m/>
    <m/>
    <n v="11.370859579999999"/>
    <m/>
    <m/>
    <m/>
    <n v="11.0952"/>
    <m/>
    <m/>
    <m/>
    <n v="13.5969"/>
    <m/>
    <m/>
    <m/>
    <n v="7.9113999770000003"/>
    <m/>
    <m/>
    <m/>
    <m/>
    <m/>
    <m/>
    <m/>
    <m/>
    <m/>
    <m/>
    <m/>
    <m/>
    <n v="6.0836899999999998"/>
    <m/>
    <m/>
    <n v="4.3344399999999998"/>
    <m/>
    <m/>
    <m/>
    <m/>
    <n v="8.3098985820000006"/>
    <n v="76.260199999999998"/>
    <m/>
    <m/>
    <n v="79.287199999999999"/>
    <m/>
    <m/>
    <m/>
    <m/>
    <n v="72.407841860000005"/>
    <n v="1"/>
    <n v="5"/>
    <x v="9"/>
    <x v="267"/>
    <n v="44103.751300000004"/>
    <n v="96.758368559999994"/>
    <n v="-96689.811520000003"/>
    <n v="38953.945879999999"/>
    <n v="92.077356280000004"/>
    <m/>
    <m/>
    <m/>
    <m/>
    <m/>
    <m/>
    <m/>
    <m/>
    <m/>
    <n v="-100483.98970000001"/>
    <n v="50144.649409999998"/>
    <n v="102.2493561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53981400000000002"/>
    <m/>
    <m/>
    <x v="0"/>
    <x v="0"/>
    <m/>
    <m/>
    <x v="86"/>
    <m/>
    <x v="0"/>
    <x v="0"/>
  </r>
  <r>
    <n v="1238"/>
    <n v="1200"/>
    <n v="60"/>
    <m/>
    <n v="62.210700000000003"/>
    <m/>
    <m/>
    <n v="49.235115739999998"/>
    <n v="57.236788500000003"/>
    <m/>
    <m/>
    <m/>
    <n v="10"/>
    <n v="9.5882699999999996"/>
    <m/>
    <m/>
    <n v="17.18587106"/>
    <n v="0"/>
    <m/>
    <m/>
    <m/>
    <m/>
    <m/>
    <n v="10"/>
    <m/>
    <m/>
    <m/>
    <n v="3.7955000000000001"/>
    <n v="33.578711849999998"/>
    <n v="31.21330137"/>
    <m/>
    <m/>
    <m/>
    <m/>
    <m/>
    <m/>
    <m/>
    <m/>
    <m/>
    <m/>
    <m/>
    <m/>
    <m/>
    <m/>
    <n v="20"/>
    <m/>
    <m/>
    <n v="24.4055"/>
    <m/>
    <n v="3.0135172680000001E-4"/>
    <n v="11.549910130000001"/>
    <m/>
    <m/>
    <m/>
    <m/>
    <m/>
    <m/>
    <m/>
    <m/>
    <m/>
    <m/>
    <m/>
    <n v="55.540999999999997"/>
    <m/>
    <n v="60.378799999999998"/>
    <m/>
    <m/>
    <n v="38.648566049999999"/>
    <n v="46.038322110000003"/>
    <m/>
    <m/>
    <m/>
    <n v="9.7805999999999997"/>
    <n v="9.8324599999999993"/>
    <m/>
    <m/>
    <n v="14.25387287"/>
    <n v="0"/>
    <m/>
    <m/>
    <m/>
    <m/>
    <m/>
    <n v="16.54"/>
    <m/>
    <m/>
    <m/>
    <n v="6.5820499999999997"/>
    <n v="47.09732932"/>
    <n v="44.859844299999999"/>
    <m/>
    <m/>
    <m/>
    <m/>
    <m/>
    <m/>
    <m/>
    <m/>
    <m/>
    <m/>
    <m/>
    <m/>
    <m/>
    <m/>
    <n v="18.138400000000001"/>
    <m/>
    <m/>
    <n v="23.206700000000001"/>
    <m/>
    <n v="2.317598296E-4"/>
    <n v="9.1018335849999996"/>
    <m/>
    <m/>
    <m/>
    <m/>
    <m/>
    <m/>
    <m/>
    <m/>
    <m/>
    <m/>
    <m/>
    <n v="1"/>
    <n v="5"/>
    <x v="25"/>
    <x v="268"/>
    <n v="34463.638449999999"/>
    <n v="81.512125650000002"/>
    <n v="-85162.864350000003"/>
    <n v="35412.158920000002"/>
    <n v="81.848435850000001"/>
    <n v="-84794.921400000007"/>
    <n v="28895.779050000001"/>
    <n v="77.175237039999999"/>
    <m/>
    <m/>
    <m/>
    <n v="-88505.707259999996"/>
    <n v="32004.60614"/>
    <n v="81.8045096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78607000000000005"/>
    <m/>
    <m/>
    <x v="0"/>
    <x v="91"/>
    <n v="7.061866336E-2"/>
    <m/>
    <x v="0"/>
    <m/>
    <x v="0"/>
    <x v="0"/>
  </r>
  <r>
    <n v="1239"/>
    <n v="1200"/>
    <n v="50"/>
    <m/>
    <n v="47.569800000000001"/>
    <m/>
    <m/>
    <n v="27.657376159999998"/>
    <n v="56.359184880000001"/>
    <m/>
    <m/>
    <m/>
    <n v="10"/>
    <n v="15.25"/>
    <m/>
    <m/>
    <n v="38.296172720000001"/>
    <n v="0"/>
    <m/>
    <m/>
    <m/>
    <m/>
    <m/>
    <n v="10"/>
    <m/>
    <m/>
    <m/>
    <n v="2.3069899999999999"/>
    <n v="12.78475171"/>
    <n v="16.370928670000001"/>
    <m/>
    <m/>
    <m/>
    <m/>
    <m/>
    <m/>
    <m/>
    <m/>
    <m/>
    <m/>
    <m/>
    <m/>
    <m/>
    <m/>
    <n v="20"/>
    <m/>
    <m/>
    <n v="34.233400000000003"/>
    <m/>
    <n v="0.13924399800000001"/>
    <n v="10.96550783"/>
    <m/>
    <m/>
    <n v="10"/>
    <m/>
    <m/>
    <n v="0.639768"/>
    <m/>
    <n v="21.122455410000001"/>
    <n v="16.304378620000001"/>
    <m/>
    <m/>
    <n v="43.262799999999999"/>
    <m/>
    <n v="46.424599999999998"/>
    <m/>
    <m/>
    <n v="21.580579329999999"/>
    <n v="45.10216191"/>
    <m/>
    <m/>
    <m/>
    <n v="9.1421299999999999"/>
    <n v="15.725"/>
    <m/>
    <m/>
    <n v="31.57260424"/>
    <n v="0"/>
    <m/>
    <m/>
    <m/>
    <m/>
    <m/>
    <n v="15.4603"/>
    <m/>
    <m/>
    <m/>
    <n v="4.0228799999999998"/>
    <n v="17.824536599999998"/>
    <n v="23.408834949999999"/>
    <m/>
    <m/>
    <m/>
    <m/>
    <m/>
    <m/>
    <m/>
    <m/>
    <m/>
    <m/>
    <m/>
    <m/>
    <m/>
    <m/>
    <n v="16.9543"/>
    <m/>
    <m/>
    <n v="32.732100000000003"/>
    <m/>
    <n v="0.1064473032"/>
    <n v="8.5974065129999993"/>
    <m/>
    <m/>
    <n v="15.180400000000001"/>
    <m/>
    <m/>
    <n v="1.0954200000000001"/>
    <m/>
    <n v="28.915832529999999"/>
    <n v="22.891596629999999"/>
    <m/>
    <m/>
    <n v="1"/>
    <n v="5"/>
    <x v="19"/>
    <x v="269"/>
    <n v="25941.374299999999"/>
    <n v="80.118591339999995"/>
    <n v="-89227.682660000006"/>
    <n v="34767.363879999997"/>
    <n v="84.170007499999997"/>
    <n v="-92570.810870000001"/>
    <n v="19017.282459999999"/>
    <n v="75.747950529999997"/>
    <m/>
    <m/>
    <m/>
    <n v="-103169.5539"/>
    <n v="20687.8943"/>
    <n v="84.07660332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430091"/>
    <m/>
    <m/>
    <x v="0"/>
    <x v="92"/>
    <n v="0.48005174719999999"/>
    <m/>
    <x v="0"/>
    <m/>
    <x v="0"/>
    <x v="0"/>
  </r>
  <r>
    <n v="124"/>
    <n v="1200"/>
    <n v="50"/>
    <m/>
    <m/>
    <m/>
    <m/>
    <m/>
    <n v="50"/>
    <m/>
    <m/>
    <m/>
    <m/>
    <m/>
    <m/>
    <m/>
    <m/>
    <m/>
    <m/>
    <m/>
    <m/>
    <m/>
    <m/>
    <m/>
    <m/>
    <m/>
    <m/>
    <m/>
    <m/>
    <m/>
    <m/>
    <m/>
    <n v="20"/>
    <m/>
    <m/>
    <m/>
    <m/>
    <m/>
    <m/>
    <n v="20"/>
    <m/>
    <m/>
    <m/>
    <m/>
    <m/>
    <m/>
    <m/>
    <m/>
    <m/>
    <m/>
    <m/>
    <m/>
    <m/>
    <n v="30"/>
    <m/>
    <m/>
    <m/>
    <m/>
    <m/>
    <n v="30"/>
    <m/>
    <m/>
    <n v="41.305199999999999"/>
    <m/>
    <m/>
    <m/>
    <m/>
    <m/>
    <n v="41.305199999999999"/>
    <m/>
    <m/>
    <m/>
    <m/>
    <m/>
    <m/>
    <m/>
    <m/>
    <m/>
    <m/>
    <m/>
    <m/>
    <m/>
    <m/>
    <m/>
    <m/>
    <m/>
    <m/>
    <m/>
    <m/>
    <m/>
    <m/>
    <m/>
    <n v="15.2142"/>
    <m/>
    <m/>
    <m/>
    <m/>
    <m/>
    <m/>
    <n v="15.2142"/>
    <m/>
    <m/>
    <m/>
    <m/>
    <m/>
    <m/>
    <m/>
    <m/>
    <m/>
    <m/>
    <m/>
    <m/>
    <m/>
    <n v="43.480600000000003"/>
    <m/>
    <m/>
    <m/>
    <m/>
    <m/>
    <n v="43.480600000000003"/>
    <m/>
    <m/>
    <n v="1"/>
    <n v="5"/>
    <x v="40"/>
    <x v="270"/>
    <n v="17281.337630000002"/>
    <n v="74.258076160000002"/>
    <m/>
    <m/>
    <m/>
    <n v="-92111.947270000004"/>
    <n v="17281.337630000002"/>
    <n v="74.25807616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n v="1"/>
    <m/>
    <x v="0"/>
    <m/>
    <x v="0"/>
    <x v="0"/>
  </r>
  <r>
    <n v="1240"/>
    <n v="1200"/>
    <n v="40"/>
    <m/>
    <n v="32.897598010000003"/>
    <m/>
    <m/>
    <n v="18.561326390000001"/>
    <n v="47.516300000000001"/>
    <m/>
    <m/>
    <m/>
    <n v="10"/>
    <n v="13.732612230000001"/>
    <m/>
    <m/>
    <n v="41.718947409999998"/>
    <n v="0"/>
    <m/>
    <m/>
    <m/>
    <m/>
    <m/>
    <n v="10"/>
    <m/>
    <m/>
    <m/>
    <n v="2.8840231940000001"/>
    <n v="2.5122202179999999"/>
    <n v="13.3918"/>
    <m/>
    <m/>
    <m/>
    <m/>
    <m/>
    <m/>
    <m/>
    <m/>
    <m/>
    <m/>
    <m/>
    <m/>
    <m/>
    <m/>
    <n v="20"/>
    <m/>
    <m/>
    <n v="48.969814669999998"/>
    <m/>
    <n v="5.2763131999999997"/>
    <n v="19.564399999999999"/>
    <m/>
    <m/>
    <n v="20"/>
    <m/>
    <m/>
    <n v="1.515951898"/>
    <m/>
    <n v="31.931192790000001"/>
    <n v="19.5275"/>
    <m/>
    <m/>
    <n v="32.489400000000003"/>
    <m/>
    <n v="31.878390100000001"/>
    <m/>
    <m/>
    <n v="14.46482864"/>
    <n v="38.051900000000003"/>
    <m/>
    <m/>
    <m/>
    <n v="8.5819200000000002"/>
    <n v="14.0600951"/>
    <m/>
    <m/>
    <n v="34.351091230000002"/>
    <n v="0"/>
    <m/>
    <m/>
    <m/>
    <m/>
    <m/>
    <n v="14.5129"/>
    <m/>
    <m/>
    <m/>
    <n v="4.9934966999999997"/>
    <n v="3.4981289850000001"/>
    <n v="19.162199999999999"/>
    <m/>
    <m/>
    <m/>
    <m/>
    <m/>
    <m/>
    <m/>
    <m/>
    <m/>
    <m/>
    <m/>
    <m/>
    <m/>
    <m/>
    <n v="15.9154"/>
    <m/>
    <m/>
    <n v="46.490766669999999"/>
    <m/>
    <n v="4.0284771920000004"/>
    <n v="15.35"/>
    <m/>
    <m/>
    <n v="28.500399999999999"/>
    <m/>
    <m/>
    <n v="2.5772514260000001"/>
    <m/>
    <n v="43.657473959999997"/>
    <n v="27.4359"/>
    <m/>
    <m/>
    <n v="1"/>
    <n v="5"/>
    <x v="17"/>
    <x v="271"/>
    <n v="19805.199270000001"/>
    <n v="78.757267040000002"/>
    <n v="-90932.598540000006"/>
    <n v="34601.568939999997"/>
    <n v="85.214789719999999"/>
    <n v="-94065.768450000003"/>
    <n v="18995.315070000001"/>
    <n v="76.747842050000003"/>
    <m/>
    <m/>
    <m/>
    <n v="-106439.12209999999"/>
    <n v="14270.871300000001"/>
    <n v="81.9400559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1131802866"/>
    <m/>
    <m/>
    <x v="0"/>
    <x v="93"/>
    <n v="0.68437599999999998"/>
    <m/>
    <x v="0"/>
    <m/>
    <x v="0"/>
    <x v="0"/>
  </r>
  <r>
    <n v="1241"/>
    <n v="1200"/>
    <n v="30"/>
    <m/>
    <m/>
    <m/>
    <m/>
    <n v="15.12186268"/>
    <n v="39.076301350000001"/>
    <m/>
    <n v="9.6289800000000003"/>
    <m/>
    <n v="10"/>
    <m/>
    <m/>
    <m/>
    <n v="30.350930030000001"/>
    <n v="0"/>
    <m/>
    <n v="18.3626"/>
    <m/>
    <m/>
    <m/>
    <n v="10"/>
    <m/>
    <m/>
    <m/>
    <m/>
    <n v="5.0980931939999996"/>
    <n v="12.64853115"/>
    <m/>
    <n v="6.0491400000000004"/>
    <m/>
    <m/>
    <m/>
    <m/>
    <m/>
    <m/>
    <m/>
    <m/>
    <m/>
    <m/>
    <m/>
    <m/>
    <n v="20"/>
    <m/>
    <m/>
    <m/>
    <m/>
    <n v="14.8053875"/>
    <n v="23.023965059999998"/>
    <m/>
    <n v="14.058400000000001"/>
    <n v="30"/>
    <m/>
    <m/>
    <m/>
    <m/>
    <n v="34.623726609999999"/>
    <n v="25.251202450000001"/>
    <m/>
    <n v="51.9009"/>
    <n v="22.960100000000001"/>
    <m/>
    <m/>
    <m/>
    <m/>
    <n v="11.49515079"/>
    <n v="30.40114488"/>
    <m/>
    <n v="6.6558400000000004"/>
    <m/>
    <n v="8.0863999999999994"/>
    <m/>
    <m/>
    <m/>
    <n v="24.377226690000001"/>
    <n v="0"/>
    <m/>
    <n v="13.4109"/>
    <m/>
    <m/>
    <m/>
    <n v="13.675000000000001"/>
    <m/>
    <m/>
    <m/>
    <m/>
    <n v="6.9245408230000001"/>
    <n v="17.582896130000002"/>
    <m/>
    <n v="7.47119"/>
    <m/>
    <m/>
    <m/>
    <m/>
    <m/>
    <m/>
    <m/>
    <m/>
    <m/>
    <m/>
    <m/>
    <m/>
    <n v="14.9964"/>
    <m/>
    <m/>
    <m/>
    <m/>
    <n v="11.02643744"/>
    <n v="17.549415750000001"/>
    <m/>
    <n v="9.5206"/>
    <n v="40.2821"/>
    <m/>
    <m/>
    <m/>
    <m/>
    <n v="46.176644260000003"/>
    <n v="34.46654324"/>
    <m/>
    <n v="62.941499999999998"/>
    <n v="1"/>
    <n v="5"/>
    <x v="21"/>
    <x v="272"/>
    <n v="22529.817230000001"/>
    <n v="81.920232799999994"/>
    <m/>
    <m/>
    <m/>
    <n v="-95055.716369999995"/>
    <n v="19997.09202"/>
    <n v="78.099859749999993"/>
    <m/>
    <m/>
    <m/>
    <n v="-104129.61470000001"/>
    <n v="20672.702300000001"/>
    <n v="84.717996830000004"/>
    <n v="-101879.3036"/>
    <n v="49588.720529999999"/>
    <n v="102.819145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94"/>
    <n v="0.63925178959999995"/>
    <m/>
    <x v="87"/>
    <m/>
    <x v="0"/>
    <x v="0"/>
  </r>
  <r>
    <n v="1242"/>
    <n v="1200"/>
    <n v="20"/>
    <m/>
    <m/>
    <m/>
    <m/>
    <m/>
    <n v="35.31853572"/>
    <m/>
    <n v="9.12791"/>
    <m/>
    <n v="10"/>
    <m/>
    <m/>
    <m/>
    <m/>
    <n v="0"/>
    <m/>
    <n v="17.097300000000001"/>
    <m/>
    <m/>
    <m/>
    <n v="10"/>
    <m/>
    <m/>
    <m/>
    <m/>
    <m/>
    <n v="14.2105009"/>
    <m/>
    <n v="7.0117200000000004"/>
    <m/>
    <m/>
    <m/>
    <m/>
    <m/>
    <m/>
    <m/>
    <m/>
    <m/>
    <m/>
    <m/>
    <m/>
    <n v="20"/>
    <m/>
    <m/>
    <m/>
    <m/>
    <m/>
    <n v="26.113504850000002"/>
    <m/>
    <n v="15.661199999999999"/>
    <n v="40"/>
    <m/>
    <m/>
    <m/>
    <m/>
    <m/>
    <n v="24.357458529999999"/>
    <m/>
    <n v="51.101999999999997"/>
    <n v="14.4712"/>
    <m/>
    <m/>
    <m/>
    <m/>
    <m/>
    <n v="27.37284008"/>
    <m/>
    <n v="6.3072800000000004"/>
    <m/>
    <n v="7.6449699999999998"/>
    <m/>
    <m/>
    <m/>
    <m/>
    <n v="0"/>
    <m/>
    <n v="12.4825"/>
    <m/>
    <m/>
    <m/>
    <n v="12.9285"/>
    <m/>
    <m/>
    <m/>
    <m/>
    <m/>
    <n v="19.678880289999999"/>
    <m/>
    <n v="8.6570400000000003"/>
    <m/>
    <m/>
    <m/>
    <m/>
    <m/>
    <m/>
    <m/>
    <m/>
    <m/>
    <m/>
    <m/>
    <m/>
    <n v="14.1778"/>
    <m/>
    <m/>
    <m/>
    <m/>
    <m/>
    <n v="19.828432889999998"/>
    <m/>
    <n v="10.6023"/>
    <n v="50.7776"/>
    <m/>
    <m/>
    <m/>
    <m/>
    <m/>
    <n v="33.11984674"/>
    <m/>
    <n v="61.950899999999997"/>
    <n v="1"/>
    <n v="5"/>
    <x v="13"/>
    <x v="273"/>
    <n v="38026.855340000002"/>
    <n v="92.860936850000002"/>
    <m/>
    <m/>
    <m/>
    <n v="-94979.360969999994"/>
    <n v="21423.07908"/>
    <n v="79.016013340000001"/>
    <m/>
    <m/>
    <m/>
    <m/>
    <m/>
    <m/>
    <n v="-101462.4175"/>
    <n v="49810.956539999999"/>
    <n v="102.687013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n v="0.41511033060000002"/>
    <m/>
    <x v="88"/>
    <m/>
    <x v="0"/>
    <x v="0"/>
  </r>
  <r>
    <n v="1243"/>
    <n v="1200"/>
    <n v="10"/>
    <m/>
    <m/>
    <m/>
    <m/>
    <m/>
    <n v="25.915638999999999"/>
    <m/>
    <n v="7.8915699999999998"/>
    <m/>
    <n v="10"/>
    <m/>
    <m/>
    <m/>
    <m/>
    <n v="0"/>
    <m/>
    <n v="11.3248"/>
    <m/>
    <m/>
    <m/>
    <n v="10"/>
    <m/>
    <m/>
    <m/>
    <m/>
    <m/>
    <n v="17.93454521"/>
    <m/>
    <n v="8.9488699999999994"/>
    <m/>
    <m/>
    <m/>
    <m/>
    <m/>
    <m/>
    <m/>
    <m/>
    <m/>
    <m/>
    <m/>
    <m/>
    <n v="20"/>
    <m/>
    <m/>
    <m/>
    <m/>
    <m/>
    <n v="32.567977140000004"/>
    <m/>
    <n v="18.335100000000001"/>
    <n v="50"/>
    <m/>
    <m/>
    <m/>
    <m/>
    <m/>
    <n v="23.581838650000002"/>
    <m/>
    <n v="53.499699999999997"/>
    <n v="6.86104"/>
    <m/>
    <m/>
    <m/>
    <m/>
    <m/>
    <n v="19.746495960000001"/>
    <m/>
    <n v="5.3439699999999997"/>
    <m/>
    <n v="7.24925"/>
    <m/>
    <m/>
    <m/>
    <m/>
    <n v="0"/>
    <m/>
    <n v="8.1027500000000003"/>
    <m/>
    <m/>
    <m/>
    <n v="12.2593"/>
    <m/>
    <m/>
    <m/>
    <m/>
    <m/>
    <n v="24.41700062"/>
    <m/>
    <n v="10.8279"/>
    <m/>
    <m/>
    <m/>
    <m/>
    <m/>
    <m/>
    <m/>
    <m/>
    <m/>
    <m/>
    <m/>
    <m/>
    <n v="13.443899999999999"/>
    <m/>
    <m/>
    <m/>
    <m/>
    <m/>
    <n v="24.3122392"/>
    <m/>
    <n v="12.164300000000001"/>
    <n v="60.186500000000002"/>
    <m/>
    <m/>
    <m/>
    <m/>
    <m/>
    <n v="31.524264219999999"/>
    <m/>
    <n v="63.561100000000003"/>
    <n v="1"/>
    <n v="5"/>
    <x v="13"/>
    <x v="274"/>
    <n v="47631.769460000003"/>
    <n v="99.478170009999999"/>
    <m/>
    <m/>
    <m/>
    <n v="-94427.369600000005"/>
    <n v="25058.968850000001"/>
    <n v="81.109417539999995"/>
    <m/>
    <m/>
    <m/>
    <m/>
    <m/>
    <m/>
    <n v="-99508.938920000001"/>
    <n v="50622.151870000002"/>
    <n v="101.9116116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n v="0.1169800493"/>
    <m/>
    <x v="89"/>
    <m/>
    <x v="0"/>
    <x v="0"/>
  </r>
  <r>
    <n v="1244"/>
    <n v="1200"/>
    <m/>
    <m/>
    <m/>
    <m/>
    <m/>
    <m/>
    <m/>
    <m/>
    <m/>
    <m/>
    <n v="10"/>
    <n v="3.4864666010000001"/>
    <m/>
    <m/>
    <m/>
    <m/>
    <m/>
    <n v="12.549899999999999"/>
    <m/>
    <m/>
    <m/>
    <n v="10"/>
    <m/>
    <m/>
    <m/>
    <n v="15.49768791"/>
    <m/>
    <m/>
    <m/>
    <n v="7.84781"/>
    <m/>
    <m/>
    <m/>
    <m/>
    <m/>
    <m/>
    <m/>
    <m/>
    <m/>
    <m/>
    <m/>
    <m/>
    <n v="20"/>
    <m/>
    <m/>
    <n v="13.83532084"/>
    <m/>
    <m/>
    <m/>
    <m/>
    <n v="22.4133"/>
    <n v="60"/>
    <m/>
    <m/>
    <n v="67.180524649999995"/>
    <m/>
    <m/>
    <m/>
    <m/>
    <n v="57.189"/>
    <m/>
    <m/>
    <m/>
    <m/>
    <m/>
    <m/>
    <m/>
    <m/>
    <m/>
    <m/>
    <n v="6.8924799999999999"/>
    <n v="2.2628184899999999"/>
    <m/>
    <m/>
    <m/>
    <m/>
    <m/>
    <n v="8.8650099999999998"/>
    <m/>
    <m/>
    <m/>
    <n v="11.655900000000001"/>
    <m/>
    <m/>
    <m/>
    <n v="17.009910860000002"/>
    <m/>
    <m/>
    <m/>
    <n v="9.3747600000000002"/>
    <m/>
    <m/>
    <m/>
    <m/>
    <m/>
    <m/>
    <m/>
    <m/>
    <m/>
    <m/>
    <m/>
    <m/>
    <n v="12.782299999999999"/>
    <m/>
    <m/>
    <n v="8.3263869689999996"/>
    <m/>
    <m/>
    <m/>
    <m/>
    <n v="14.6808"/>
    <n v="68.669300000000007"/>
    <m/>
    <m/>
    <n v="72.400883680000007"/>
    <m/>
    <m/>
    <m/>
    <m/>
    <n v="67.079400000000007"/>
    <n v="1"/>
    <n v="5"/>
    <x v="8"/>
    <x v="275"/>
    <n v="47357.051599999999"/>
    <n v="98.359276280000003"/>
    <n v="-95802.979179999995"/>
    <n v="39814.275000000001"/>
    <n v="92.05936543"/>
    <m/>
    <m/>
    <m/>
    <m/>
    <m/>
    <m/>
    <m/>
    <m/>
    <m/>
    <n v="-98221.268649999998"/>
    <n v="50309.831789999997"/>
    <n v="100.82551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28133621209999998"/>
    <m/>
    <m/>
    <x v="0"/>
    <x v="0"/>
    <m/>
    <m/>
    <x v="90"/>
    <m/>
    <x v="0"/>
    <x v="0"/>
  </r>
  <r>
    <n v="1245"/>
    <n v="1200"/>
    <n v="50"/>
    <m/>
    <n v="49.815300000000001"/>
    <m/>
    <m/>
    <m/>
    <n v="51.030752990000003"/>
    <m/>
    <m/>
    <m/>
    <n v="10"/>
    <n v="11.7919"/>
    <m/>
    <m/>
    <m/>
    <n v="0"/>
    <m/>
    <m/>
    <m/>
    <m/>
    <m/>
    <n v="10"/>
    <m/>
    <m/>
    <m/>
    <n v="6.1184900000000004"/>
    <m/>
    <n v="31.662019659999999"/>
    <m/>
    <m/>
    <m/>
    <m/>
    <m/>
    <m/>
    <m/>
    <m/>
    <m/>
    <m/>
    <m/>
    <m/>
    <m/>
    <m/>
    <n v="30"/>
    <m/>
    <m/>
    <n v="32.2744"/>
    <m/>
    <m/>
    <n v="17.307227350000002"/>
    <m/>
    <m/>
    <m/>
    <m/>
    <m/>
    <m/>
    <m/>
    <m/>
    <m/>
    <m/>
    <m/>
    <n v="46.371200000000002"/>
    <m/>
    <n v="47.521500000000003"/>
    <m/>
    <m/>
    <m/>
    <n v="40.968625080000002"/>
    <m/>
    <m/>
    <m/>
    <n v="9.7989800000000002"/>
    <n v="11.885400000000001"/>
    <m/>
    <m/>
    <m/>
    <n v="0"/>
    <m/>
    <m/>
    <m/>
    <m/>
    <m/>
    <n v="16.571100000000001"/>
    <m/>
    <m/>
    <m/>
    <n v="10.4291"/>
    <m/>
    <n v="45.418402399999998"/>
    <m/>
    <m/>
    <m/>
    <m/>
    <m/>
    <m/>
    <m/>
    <m/>
    <m/>
    <m/>
    <m/>
    <m/>
    <m/>
    <m/>
    <n v="27.258700000000001"/>
    <m/>
    <m/>
    <n v="30.164100000000001"/>
    <m/>
    <m/>
    <n v="13.61297252"/>
    <m/>
    <m/>
    <m/>
    <m/>
    <m/>
    <m/>
    <m/>
    <m/>
    <m/>
    <m/>
    <m/>
    <n v="1"/>
    <n v="5"/>
    <x v="2"/>
    <x v="276"/>
    <n v="34693.833989999999"/>
    <n v="83.252342749999997"/>
    <n v="-88257.639139999999"/>
    <n v="35947.273569999998"/>
    <n v="84.312468319999994"/>
    <n v="-86228.878819999998"/>
    <n v="27698.629209999999"/>
    <n v="77.33598616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84804299999999999"/>
    <m/>
    <m/>
    <x v="0"/>
    <x v="0"/>
    <n v="0.15195703939999999"/>
    <m/>
    <x v="0"/>
    <m/>
    <x v="0"/>
    <x v="0"/>
  </r>
  <r>
    <n v="1246"/>
    <n v="1200"/>
    <n v="40"/>
    <m/>
    <n v="33.972200000000001"/>
    <m/>
    <m/>
    <n v="21.30612489"/>
    <n v="48.570651720000001"/>
    <m/>
    <m/>
    <m/>
    <n v="10"/>
    <n v="15.5459"/>
    <m/>
    <m/>
    <n v="43.221724469999998"/>
    <n v="0"/>
    <m/>
    <m/>
    <m/>
    <m/>
    <m/>
    <n v="10"/>
    <m/>
    <m/>
    <m/>
    <n v="3.9333900000000002"/>
    <n v="7.954507467"/>
    <n v="16.410545760000002"/>
    <m/>
    <m/>
    <m/>
    <m/>
    <m/>
    <m/>
    <m/>
    <m/>
    <m/>
    <m/>
    <m/>
    <m/>
    <m/>
    <m/>
    <n v="30"/>
    <m/>
    <m/>
    <n v="45.331600000000002"/>
    <m/>
    <n v="1.077031122"/>
    <n v="18.3000878"/>
    <m/>
    <m/>
    <n v="10"/>
    <m/>
    <m/>
    <n v="1.21702"/>
    <m/>
    <n v="26.440612059999999"/>
    <n v="16.718714729999999"/>
    <m/>
    <m/>
    <n v="34.670999999999999"/>
    <m/>
    <n v="32.6738"/>
    <m/>
    <m/>
    <n v="16.56386273"/>
    <n v="38.80870015"/>
    <m/>
    <m/>
    <m/>
    <n v="9.1582000000000008"/>
    <n v="15.797700000000001"/>
    <m/>
    <m/>
    <n v="35.502763100000003"/>
    <n v="0"/>
    <m/>
    <m/>
    <m/>
    <m/>
    <m/>
    <n v="15.487500000000001"/>
    <m/>
    <m/>
    <m/>
    <n v="6.7595499999999999"/>
    <n v="11.04954195"/>
    <n v="23.42890641"/>
    <m/>
    <m/>
    <m/>
    <m/>
    <m/>
    <m/>
    <m/>
    <m/>
    <m/>
    <m/>
    <m/>
    <m/>
    <m/>
    <m/>
    <n v="25.476199999999999"/>
    <m/>
    <m/>
    <n v="42.715299999999999"/>
    <m/>
    <n v="0.82033541970000001"/>
    <n v="14.32565196"/>
    <m/>
    <m/>
    <n v="15.207100000000001"/>
    <m/>
    <m/>
    <n v="2.0535899999999998"/>
    <m/>
    <n v="36.063496800000003"/>
    <n v="23.436741479999998"/>
    <m/>
    <m/>
    <n v="1"/>
    <n v="5"/>
    <x v="19"/>
    <x v="277"/>
    <n v="26786.464370000002"/>
    <n v="81.513139069999994"/>
    <n v="-91317.847989999995"/>
    <n v="35035.288990000001"/>
    <n v="85.770720549999993"/>
    <n v="-93645.403030000001"/>
    <n v="19824.47781"/>
    <n v="77.025340830000005"/>
    <m/>
    <m/>
    <m/>
    <n v="-105793.06"/>
    <n v="16277.353929999999"/>
    <n v="82.86353321999999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47205799999999998"/>
    <m/>
    <m/>
    <x v="0"/>
    <x v="95"/>
    <n v="0.46636971370000002"/>
    <m/>
    <x v="0"/>
    <m/>
    <x v="0"/>
    <x v="0"/>
  </r>
  <r>
    <n v="1247"/>
    <n v="1200"/>
    <n v="30"/>
    <m/>
    <n v="21.225468190000001"/>
    <m/>
    <m/>
    <n v="13.87383092"/>
    <n v="37.6798"/>
    <m/>
    <m/>
    <m/>
    <n v="10"/>
    <n v="12.41659999"/>
    <m/>
    <m/>
    <n v="37.750604770000002"/>
    <n v="0"/>
    <m/>
    <m/>
    <m/>
    <m/>
    <m/>
    <n v="10"/>
    <m/>
    <m/>
    <m/>
    <n v="5.1293525249999998"/>
    <n v="2.4141811870000001"/>
    <n v="13.801299999999999"/>
    <m/>
    <m/>
    <m/>
    <m/>
    <m/>
    <m/>
    <m/>
    <m/>
    <m/>
    <m/>
    <m/>
    <m/>
    <m/>
    <m/>
    <n v="30"/>
    <m/>
    <m/>
    <n v="58.690847759999997"/>
    <m/>
    <n v="12.55610268"/>
    <n v="28.625499999999999"/>
    <m/>
    <m/>
    <n v="20"/>
    <m/>
    <m/>
    <n v="2.5377315399999998"/>
    <m/>
    <n v="33.405280449999999"/>
    <n v="19.8934"/>
    <m/>
    <m/>
    <n v="24.4072"/>
    <m/>
    <n v="20.125958879999999"/>
    <m/>
    <m/>
    <n v="10.756301819999999"/>
    <n v="30.0748"/>
    <m/>
    <m/>
    <m/>
    <n v="8.5960699999999992"/>
    <n v="12.43955665"/>
    <m/>
    <m/>
    <n v="30.92383916"/>
    <n v="0"/>
    <m/>
    <m/>
    <m/>
    <m/>
    <m/>
    <n v="14.536899999999999"/>
    <m/>
    <m/>
    <m/>
    <n v="8.6903181739999997"/>
    <n v="3.344338826"/>
    <n v="19.6829"/>
    <m/>
    <m/>
    <m/>
    <m/>
    <m/>
    <m/>
    <m/>
    <m/>
    <m/>
    <m/>
    <m/>
    <m/>
    <m/>
    <m/>
    <n v="23.912500000000001"/>
    <m/>
    <m/>
    <n v="54.522497520000002"/>
    <m/>
    <n v="9.5373450979999994"/>
    <n v="22.384799999999998"/>
    <m/>
    <m/>
    <n v="28.5474"/>
    <m/>
    <m/>
    <n v="4.22166877"/>
    <m/>
    <n v="45.438175100000002"/>
    <n v="27.857500000000002"/>
    <m/>
    <m/>
    <n v="1"/>
    <n v="5"/>
    <x v="17"/>
    <x v="278"/>
    <n v="22304.099450000002"/>
    <n v="80.484823520000006"/>
    <n v="-91344.836410000004"/>
    <n v="34940.483189999999"/>
    <n v="85.724684929999995"/>
    <n v="-94280.92022"/>
    <n v="21171.960609999998"/>
    <n v="78.371435919999996"/>
    <m/>
    <m/>
    <m/>
    <n v="-105805.049"/>
    <n v="16178.75459"/>
    <n v="82.80474058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1592909032"/>
    <m/>
    <m/>
    <x v="0"/>
    <x v="96"/>
    <n v="0.62820799999999999"/>
    <m/>
    <x v="0"/>
    <m/>
    <x v="0"/>
    <x v="0"/>
  </r>
  <r>
    <n v="1248"/>
    <n v="1200"/>
    <n v="20"/>
    <m/>
    <m/>
    <m/>
    <m/>
    <n v="10.054996170000001"/>
    <n v="28.332312640000001"/>
    <m/>
    <n v="8.1092200000000005"/>
    <m/>
    <n v="10"/>
    <m/>
    <m/>
    <m/>
    <n v="25.90041282"/>
    <n v="0"/>
    <m/>
    <n v="17.230799999999999"/>
    <m/>
    <m/>
    <m/>
    <n v="10"/>
    <m/>
    <m/>
    <m/>
    <m/>
    <n v="6.1448357099999997"/>
    <n v="13.05235551"/>
    <m/>
    <n v="6.0216500000000002"/>
    <m/>
    <m/>
    <m/>
    <m/>
    <m/>
    <m/>
    <m/>
    <m/>
    <m/>
    <m/>
    <m/>
    <m/>
    <n v="30"/>
    <m/>
    <m/>
    <m/>
    <m/>
    <n v="22.854563129999999"/>
    <n v="35.441318010000003"/>
    <m/>
    <n v="23.3935"/>
    <n v="30"/>
    <m/>
    <m/>
    <m/>
    <m/>
    <n v="35.045192180000001"/>
    <n v="23.17401383"/>
    <m/>
    <n v="45.244799999999998"/>
    <n v="15.330500000000001"/>
    <m/>
    <m/>
    <m/>
    <m/>
    <n v="7.6014991219999999"/>
    <n v="22.302845340000001"/>
    <m/>
    <n v="5.8183499999999997"/>
    <m/>
    <n v="8.0989599999999999"/>
    <m/>
    <m/>
    <m/>
    <n v="20.68840153"/>
    <n v="0"/>
    <m/>
    <n v="13.0626"/>
    <m/>
    <m/>
    <m/>
    <n v="13.696199999999999"/>
    <m/>
    <m/>
    <m/>
    <m/>
    <n v="8.3004462849999996"/>
    <n v="18.35865957"/>
    <m/>
    <n v="7.7198799999999999"/>
    <m/>
    <m/>
    <m/>
    <m/>
    <m/>
    <m/>
    <m/>
    <m/>
    <m/>
    <m/>
    <m/>
    <m/>
    <n v="22.529599999999999"/>
    <m/>
    <m/>
    <m/>
    <m/>
    <n v="16.927636360000001"/>
    <n v="27.333432160000001"/>
    <m/>
    <n v="16.444600000000001"/>
    <n v="40.344700000000003"/>
    <m/>
    <m/>
    <m/>
    <m/>
    <n v="46.482016710000003"/>
    <n v="32.00506292"/>
    <m/>
    <n v="56.954599999999999"/>
    <n v="1"/>
    <n v="5"/>
    <x v="21"/>
    <x v="279"/>
    <n v="27476.904579999999"/>
    <n v="84.794290630000006"/>
    <m/>
    <m/>
    <m/>
    <n v="-94075.820779999995"/>
    <n v="23435.707320000001"/>
    <n v="79.768881719999996"/>
    <m/>
    <m/>
    <m/>
    <n v="-102417.0778"/>
    <n v="23158.263920000001"/>
    <n v="85.242739510000007"/>
    <n v="-100519.7389"/>
    <n v="49471.686569999998"/>
    <n v="101.816804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97"/>
    <n v="0.56095838129999998"/>
    <m/>
    <x v="91"/>
    <m/>
    <x v="0"/>
    <x v="0"/>
  </r>
  <r>
    <n v="1249"/>
    <n v="1200"/>
    <n v="10"/>
    <m/>
    <m/>
    <m/>
    <m/>
    <m/>
    <n v="20.14860698"/>
    <m/>
    <n v="6.35093"/>
    <m/>
    <n v="10"/>
    <m/>
    <m/>
    <m/>
    <m/>
    <n v="0"/>
    <m/>
    <n v="13.595700000000001"/>
    <m/>
    <m/>
    <m/>
    <n v="10"/>
    <m/>
    <m/>
    <m/>
    <m/>
    <m/>
    <n v="16.285372800000001"/>
    <m/>
    <n v="7.7399699999999996"/>
    <m/>
    <m/>
    <m/>
    <m/>
    <m/>
    <m/>
    <m/>
    <m/>
    <m/>
    <m/>
    <m/>
    <m/>
    <n v="30"/>
    <m/>
    <m/>
    <m/>
    <m/>
    <m/>
    <n v="41.744048849999999"/>
    <m/>
    <n v="25.7773"/>
    <n v="40"/>
    <m/>
    <m/>
    <m/>
    <m/>
    <m/>
    <n v="21.82197137"/>
    <m/>
    <n v="46.536099999999998"/>
    <n v="7.2462"/>
    <m/>
    <m/>
    <m/>
    <m/>
    <m/>
    <n v="15.688343400000001"/>
    <m/>
    <n v="4.49003"/>
    <m/>
    <n v="7.6562000000000001"/>
    <m/>
    <m/>
    <m/>
    <m/>
    <n v="0"/>
    <m/>
    <n v="10.155799999999999"/>
    <m/>
    <m/>
    <m/>
    <n v="12.9475"/>
    <m/>
    <m/>
    <m/>
    <m/>
    <m/>
    <n v="22.657062020000001"/>
    <m/>
    <n v="9.7774300000000007"/>
    <m/>
    <m/>
    <m/>
    <m/>
    <m/>
    <m/>
    <m/>
    <m/>
    <m/>
    <m/>
    <m/>
    <m/>
    <n v="21.297999999999998"/>
    <m/>
    <m/>
    <m/>
    <m/>
    <m/>
    <n v="31.844371949999999"/>
    <m/>
    <n v="17.854800000000001"/>
    <n v="50.852200000000003"/>
    <m/>
    <m/>
    <m/>
    <m/>
    <m/>
    <n v="29.810222629999998"/>
    <m/>
    <n v="57.721899999999998"/>
    <n v="1"/>
    <n v="5"/>
    <x v="13"/>
    <x v="280"/>
    <n v="43811.452720000001"/>
    <n v="96.015938180000006"/>
    <m/>
    <m/>
    <m/>
    <n v="-93148.993069999997"/>
    <n v="26671.528160000002"/>
    <n v="81.336266660000007"/>
    <m/>
    <m/>
    <m/>
    <m/>
    <m/>
    <m/>
    <n v="-99247.276679999995"/>
    <n v="49974.542240000002"/>
    <n v="101.2943821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n v="0.26447606740000001"/>
    <m/>
    <x v="92"/>
    <m/>
    <x v="0"/>
    <x v="0"/>
  </r>
  <r>
    <n v="125"/>
    <n v="1200"/>
    <n v="40"/>
    <m/>
    <n v="9.905928437"/>
    <m/>
    <m/>
    <m/>
    <n v="50.947600000000001"/>
    <m/>
    <m/>
    <m/>
    <m/>
    <m/>
    <m/>
    <m/>
    <m/>
    <m/>
    <m/>
    <m/>
    <m/>
    <m/>
    <m/>
    <m/>
    <m/>
    <m/>
    <m/>
    <m/>
    <m/>
    <m/>
    <m/>
    <m/>
    <n v="20"/>
    <m/>
    <m/>
    <n v="32.414423769999999"/>
    <m/>
    <m/>
    <m/>
    <n v="15.4839"/>
    <m/>
    <m/>
    <m/>
    <m/>
    <m/>
    <m/>
    <m/>
    <m/>
    <m/>
    <m/>
    <m/>
    <m/>
    <m/>
    <n v="40"/>
    <m/>
    <m/>
    <n v="57.679647799999998"/>
    <m/>
    <m/>
    <n v="33.5685"/>
    <m/>
    <m/>
    <n v="31.105499999999999"/>
    <m/>
    <n v="7.027970228"/>
    <m/>
    <m/>
    <m/>
    <n v="41.053699999999999"/>
    <m/>
    <m/>
    <m/>
    <m/>
    <m/>
    <m/>
    <m/>
    <m/>
    <m/>
    <m/>
    <m/>
    <m/>
    <m/>
    <m/>
    <m/>
    <m/>
    <m/>
    <m/>
    <m/>
    <m/>
    <m/>
    <m/>
    <m/>
    <n v="14.3216"/>
    <m/>
    <m/>
    <n v="21.176649040000001"/>
    <m/>
    <m/>
    <m/>
    <n v="11.4893"/>
    <m/>
    <m/>
    <m/>
    <m/>
    <m/>
    <m/>
    <m/>
    <m/>
    <m/>
    <m/>
    <m/>
    <m/>
    <m/>
    <n v="54.572899999999997"/>
    <m/>
    <m/>
    <n v="71.795380739999999"/>
    <m/>
    <m/>
    <n v="47.457000000000001"/>
    <m/>
    <m/>
    <n v="1"/>
    <n v="5"/>
    <x v="15"/>
    <x v="281"/>
    <n v="21810.754819999998"/>
    <n v="78.205324230000002"/>
    <n v="-95864.75086"/>
    <n v="37963.72782"/>
    <n v="90.845113319999996"/>
    <n v="-92499.854519999993"/>
    <n v="15934.64"/>
    <n v="73.60723247999999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26674344659999999"/>
    <m/>
    <m/>
    <x v="0"/>
    <x v="0"/>
    <n v="0.73325700000000005"/>
    <m/>
    <x v="0"/>
    <m/>
    <x v="0"/>
    <x v="0"/>
  </r>
  <r>
    <n v="1250"/>
    <n v="1200"/>
    <m/>
    <m/>
    <m/>
    <m/>
    <m/>
    <m/>
    <m/>
    <m/>
    <m/>
    <m/>
    <n v="10"/>
    <m/>
    <m/>
    <m/>
    <n v="5.8058690009999996"/>
    <m/>
    <m/>
    <n v="12.328799999999999"/>
    <m/>
    <m/>
    <m/>
    <n v="10"/>
    <m/>
    <m/>
    <m/>
    <m/>
    <n v="14.50236714"/>
    <m/>
    <m/>
    <n v="7.5000200000000001"/>
    <m/>
    <m/>
    <m/>
    <m/>
    <m/>
    <m/>
    <m/>
    <m/>
    <m/>
    <m/>
    <m/>
    <m/>
    <n v="30"/>
    <m/>
    <m/>
    <m/>
    <m/>
    <n v="36.192574200000003"/>
    <m/>
    <m/>
    <n v="26.561499999999999"/>
    <n v="50"/>
    <m/>
    <m/>
    <m/>
    <m/>
    <n v="43.499189649999998"/>
    <m/>
    <m/>
    <n v="53.6096"/>
    <m/>
    <m/>
    <m/>
    <m/>
    <m/>
    <m/>
    <m/>
    <m/>
    <m/>
    <m/>
    <n v="7.2593500000000004"/>
    <m/>
    <m/>
    <m/>
    <n v="4.2652285540000001"/>
    <m/>
    <m/>
    <n v="8.8914200000000001"/>
    <m/>
    <m/>
    <m/>
    <n v="12.276300000000001"/>
    <m/>
    <m/>
    <m/>
    <m/>
    <n v="18.01709997"/>
    <m/>
    <m/>
    <n v="9.1470800000000008"/>
    <m/>
    <m/>
    <m/>
    <m/>
    <m/>
    <m/>
    <m/>
    <m/>
    <m/>
    <m/>
    <m/>
    <m/>
    <n v="20.193999999999999"/>
    <m/>
    <m/>
    <m/>
    <m/>
    <n v="24.654584929999999"/>
    <m/>
    <m/>
    <n v="17.762499999999999"/>
    <n v="60.270400000000002"/>
    <m/>
    <m/>
    <m/>
    <m/>
    <n v="53.063086550000001"/>
    <m/>
    <m/>
    <n v="64.198999999999998"/>
    <n v="1"/>
    <n v="5"/>
    <x v="42"/>
    <x v="282"/>
    <n v="44470.263650000001"/>
    <n v="95.554910759999999"/>
    <m/>
    <m/>
    <m/>
    <m/>
    <m/>
    <m/>
    <m/>
    <m/>
    <m/>
    <n v="-93933.671350000004"/>
    <n v="34361.544979999999"/>
    <n v="87.089038000000002"/>
    <n v="-97608.407340000005"/>
    <n v="50083.213600000003"/>
    <n v="100.2556569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98"/>
    <m/>
    <m/>
    <x v="93"/>
    <m/>
    <x v="0"/>
    <x v="0"/>
  </r>
  <r>
    <n v="1251"/>
    <n v="1200"/>
    <n v="40"/>
    <m/>
    <n v="39.796999999999997"/>
    <m/>
    <m/>
    <m/>
    <n v="44.423137740000001"/>
    <m/>
    <m/>
    <m/>
    <n v="10"/>
    <n v="10.4589"/>
    <m/>
    <m/>
    <m/>
    <n v="0"/>
    <m/>
    <m/>
    <m/>
    <m/>
    <m/>
    <n v="10"/>
    <m/>
    <m/>
    <m/>
    <n v="8.9872499999999995"/>
    <m/>
    <n v="32.067296149999997"/>
    <m/>
    <m/>
    <m/>
    <m/>
    <m/>
    <m/>
    <m/>
    <m/>
    <m/>
    <m/>
    <m/>
    <m/>
    <m/>
    <m/>
    <n v="40"/>
    <m/>
    <m/>
    <n v="40.756799999999998"/>
    <m/>
    <m/>
    <n v="23.509566110000002"/>
    <m/>
    <m/>
    <m/>
    <m/>
    <m/>
    <m/>
    <m/>
    <m/>
    <m/>
    <m/>
    <m/>
    <n v="37.166800000000002"/>
    <m/>
    <n v="37.250300000000003"/>
    <m/>
    <m/>
    <m/>
    <n v="35.60867013"/>
    <m/>
    <m/>
    <m/>
    <n v="9.8174399999999995"/>
    <n v="10.3436"/>
    <m/>
    <m/>
    <m/>
    <n v="0"/>
    <m/>
    <m/>
    <m/>
    <m/>
    <m/>
    <n v="16.6023"/>
    <m/>
    <m/>
    <m/>
    <n v="15.0307"/>
    <m/>
    <n v="45.928545649999997"/>
    <m/>
    <m/>
    <m/>
    <m/>
    <m/>
    <m/>
    <m/>
    <m/>
    <m/>
    <m/>
    <m/>
    <m/>
    <m/>
    <m/>
    <n v="36.413400000000003"/>
    <m/>
    <m/>
    <n v="37.375399999999999"/>
    <m/>
    <m/>
    <n v="18.46278422"/>
    <m/>
    <m/>
    <m/>
    <m/>
    <m/>
    <m/>
    <m/>
    <m/>
    <m/>
    <m/>
    <m/>
    <n v="1"/>
    <n v="5"/>
    <x v="2"/>
    <x v="283"/>
    <n v="35893.276440000001"/>
    <n v="85.102131679999999"/>
    <n v="-89577.275859999994"/>
    <n v="36296.262640000001"/>
    <n v="85.445160709999996"/>
    <n v="-87244.856769999999"/>
    <n v="27112.48083"/>
    <n v="77.62776200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95611999999999997"/>
    <m/>
    <m/>
    <x v="0"/>
    <x v="0"/>
    <n v="4.3880201739999999E-2"/>
    <m/>
    <x v="0"/>
    <m/>
    <x v="0"/>
    <x v="0"/>
  </r>
  <r>
    <n v="1252"/>
    <n v="1200"/>
    <n v="30"/>
    <m/>
    <n v="23.484100000000002"/>
    <m/>
    <m/>
    <n v="14.63876314"/>
    <n v="40.624227300000001"/>
    <m/>
    <m/>
    <m/>
    <n v="10"/>
    <n v="14.4704"/>
    <m/>
    <m/>
    <n v="41.737590640000001"/>
    <n v="0"/>
    <m/>
    <m/>
    <m/>
    <m/>
    <m/>
    <n v="10"/>
    <m/>
    <m/>
    <m/>
    <n v="6.0418500000000002"/>
    <n v="2.780707585"/>
    <n v="16.18361217"/>
    <m/>
    <m/>
    <m/>
    <m/>
    <m/>
    <m/>
    <m/>
    <m/>
    <m/>
    <m/>
    <m/>
    <m/>
    <m/>
    <m/>
    <n v="40"/>
    <m/>
    <m/>
    <n v="53.942"/>
    <m/>
    <n v="8.2020359000000003"/>
    <n v="25.53719525"/>
    <m/>
    <m/>
    <n v="10"/>
    <m/>
    <m/>
    <n v="2.06162"/>
    <m/>
    <n v="32.640902740000001"/>
    <n v="17.654965279999999"/>
    <m/>
    <m/>
    <n v="26.049099999999999"/>
    <m/>
    <n v="22.1477"/>
    <m/>
    <m/>
    <n v="11.3471017"/>
    <n v="32.36084512"/>
    <m/>
    <m/>
    <m/>
    <n v="9.1743100000000002"/>
    <n v="14.419"/>
    <m/>
    <m/>
    <n v="34.183053010000002"/>
    <n v="0"/>
    <m/>
    <m/>
    <m/>
    <m/>
    <m/>
    <n v="15.514699999999999"/>
    <m/>
    <m/>
    <m/>
    <n v="10.1812"/>
    <n v="3.8513209490000002"/>
    <n v="23.034777989999998"/>
    <m/>
    <m/>
    <m/>
    <m/>
    <m/>
    <m/>
    <m/>
    <m/>
    <m/>
    <m/>
    <m/>
    <m/>
    <m/>
    <m/>
    <n v="34.027999999999999"/>
    <m/>
    <m/>
    <n v="49.841000000000001"/>
    <m/>
    <n v="6.2288559250000004"/>
    <n v="19.930307289999998"/>
    <m/>
    <m/>
    <n v="15.2339"/>
    <m/>
    <m/>
    <n v="3.4111600000000002"/>
    <m/>
    <n v="44.38966842"/>
    <n v="24.674069599999999"/>
    <m/>
    <m/>
    <n v="1"/>
    <n v="5"/>
    <x v="19"/>
    <x v="284"/>
    <n v="28403.594140000001"/>
    <n v="82.842969620000005"/>
    <n v="-91983.936730000001"/>
    <n v="35301.872479999998"/>
    <n v="86.403834779999997"/>
    <n v="-94153.413050000003"/>
    <n v="21049.112939999999"/>
    <n v="78.201490680000006"/>
    <m/>
    <m/>
    <m/>
    <n v="-106769.4225"/>
    <n v="14222.492990000001"/>
    <n v="82.13142962000000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54093400000000003"/>
    <m/>
    <m/>
    <x v="0"/>
    <x v="99"/>
    <n v="0.40701639560000002"/>
    <m/>
    <x v="0"/>
    <m/>
    <x v="0"/>
    <x v="0"/>
  </r>
  <r>
    <n v="1253"/>
    <n v="1200"/>
    <n v="20"/>
    <m/>
    <n v="12.96135097"/>
    <m/>
    <m/>
    <n v="10.045652540000001"/>
    <n v="28.1111"/>
    <m/>
    <m/>
    <m/>
    <n v="10"/>
    <n v="10.23284097"/>
    <m/>
    <m/>
    <n v="30.818073439999999"/>
    <n v="0"/>
    <m/>
    <m/>
    <m/>
    <m/>
    <m/>
    <n v="10"/>
    <m/>
    <m/>
    <m/>
    <n v="7.8468456299999998"/>
    <n v="4.42595078"/>
    <n v="13.682499999999999"/>
    <m/>
    <m/>
    <m/>
    <m/>
    <m/>
    <m/>
    <m/>
    <m/>
    <m/>
    <m/>
    <m/>
    <m/>
    <m/>
    <m/>
    <n v="40"/>
    <m/>
    <m/>
    <n v="64.918430259999994"/>
    <m/>
    <n v="20.606922109999999"/>
    <n v="37.232700000000001"/>
    <m/>
    <m/>
    <n v="20"/>
    <m/>
    <m/>
    <n v="4.0405321719999998"/>
    <m/>
    <n v="34.103401130000002"/>
    <n v="20.973700000000001"/>
    <m/>
    <m/>
    <n v="16.298400000000001"/>
    <m/>
    <n v="11.947573220000001"/>
    <m/>
    <m/>
    <n v="7.6956144919999998"/>
    <n v="22.3398"/>
    <m/>
    <m/>
    <m/>
    <n v="8.6102699999999999"/>
    <n v="9.9661762829999994"/>
    <m/>
    <m/>
    <n v="24.944427829999999"/>
    <n v="0"/>
    <m/>
    <m/>
    <m/>
    <m/>
    <m/>
    <n v="14.5609"/>
    <m/>
    <m/>
    <m/>
    <n v="12.92404217"/>
    <n v="6.0582272210000001"/>
    <n v="19.428599999999999"/>
    <m/>
    <m/>
    <m/>
    <m/>
    <m/>
    <m/>
    <m/>
    <m/>
    <m/>
    <m/>
    <m/>
    <m/>
    <m/>
    <m/>
    <n v="31.936"/>
    <m/>
    <m/>
    <n v="58.627786370000003"/>
    <m/>
    <n v="15.46622546"/>
    <n v="28.989000000000001"/>
    <m/>
    <m/>
    <n v="28.5945"/>
    <m/>
    <m/>
    <n v="6.5344219600000004"/>
    <m/>
    <n v="45.835504989999997"/>
    <n v="29.242599999999999"/>
    <m/>
    <m/>
    <n v="1"/>
    <n v="5"/>
    <x v="43"/>
    <x v="285"/>
    <n v="25816.572560000001"/>
    <n v="82.329502160000004"/>
    <n v="-90852.801290000003"/>
    <n v="35571.21974"/>
    <n v="85.818837889999998"/>
    <n v="-93751.766699999993"/>
    <n v="23777.97251"/>
    <n v="79.78124373"/>
    <m/>
    <m/>
    <m/>
    <n v="-103749.101"/>
    <n v="20235.928"/>
    <n v="84.1632074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24580313009999999"/>
    <m/>
    <m/>
    <x v="0"/>
    <x v="100"/>
    <n v="0.51133799999999996"/>
    <m/>
    <x v="0"/>
    <m/>
    <x v="0"/>
    <x v="0"/>
  </r>
  <r>
    <n v="1254"/>
    <n v="1200"/>
    <n v="10"/>
    <m/>
    <n v="7.2275281939999996"/>
    <m/>
    <m/>
    <m/>
    <n v="19.49188492"/>
    <m/>
    <n v="6.1892500000000004"/>
    <m/>
    <n v="10"/>
    <n v="7.5936566250000004"/>
    <m/>
    <m/>
    <m/>
    <n v="0"/>
    <m/>
    <n v="15.5991"/>
    <m/>
    <m/>
    <m/>
    <n v="10"/>
    <m/>
    <m/>
    <m/>
    <n v="12.53334606"/>
    <m/>
    <n v="14.832805860000001"/>
    <m/>
    <n v="6.8861600000000003"/>
    <m/>
    <m/>
    <m/>
    <m/>
    <m/>
    <m/>
    <m/>
    <m/>
    <m/>
    <m/>
    <m/>
    <m/>
    <n v="40"/>
    <m/>
    <m/>
    <n v="66.720027229999999"/>
    <m/>
    <m/>
    <n v="44.370852370000001"/>
    <m/>
    <n v="29.920300000000001"/>
    <n v="30"/>
    <m/>
    <m/>
    <n v="5.925441889"/>
    <m/>
    <m/>
    <n v="21.304456859999998"/>
    <m/>
    <n v="41.405200000000001"/>
    <n v="7.6771799999999999"/>
    <m/>
    <n v="6.3729913299999996"/>
    <m/>
    <m/>
    <m/>
    <n v="15.366831060000001"/>
    <m/>
    <n v="4.5199499999999997"/>
    <m/>
    <n v="8.1115600000000008"/>
    <n v="7.0746897310000003"/>
    <m/>
    <m/>
    <m/>
    <n v="0"/>
    <m/>
    <n v="12.0364"/>
    <m/>
    <m/>
    <m/>
    <n v="13.717499999999999"/>
    <m/>
    <m/>
    <m/>
    <n v="19.746693780000001"/>
    <m/>
    <n v="20.89428998"/>
    <m/>
    <n v="8.9855900000000002"/>
    <m/>
    <m/>
    <m/>
    <m/>
    <m/>
    <m/>
    <m/>
    <m/>
    <m/>
    <m/>
    <m/>
    <m/>
    <n v="30.086200000000002"/>
    <m/>
    <m/>
    <n v="57.638915990000001"/>
    <m/>
    <m/>
    <n v="34.271594139999998"/>
    <m/>
    <n v="21.407599999999999"/>
    <n v="40.407499999999999"/>
    <m/>
    <m/>
    <n v="9.1667091680000006"/>
    <m/>
    <m/>
    <n v="29.46728482"/>
    <m/>
    <n v="53.0505"/>
    <n v="1"/>
    <n v="5"/>
    <x v="24"/>
    <x v="286"/>
    <n v="41244.606370000001"/>
    <n v="93.055062070000005"/>
    <n v="-90200.89963"/>
    <n v="36566.23835"/>
    <n v="86.051751679999995"/>
    <n v="-92697.808900000004"/>
    <n v="26775.974989999999"/>
    <n v="81.100895289999997"/>
    <m/>
    <m/>
    <m/>
    <m/>
    <m/>
    <m/>
    <n v="-99050.431880000004"/>
    <n v="49701.51326"/>
    <n v="100.9754235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16652949119999999"/>
    <m/>
    <m/>
    <x v="0"/>
    <x v="0"/>
    <n v="0.27347215009999998"/>
    <m/>
    <x v="94"/>
    <m/>
    <x v="0"/>
    <x v="0"/>
  </r>
  <r>
    <n v="1255"/>
    <n v="1200"/>
    <m/>
    <m/>
    <m/>
    <m/>
    <m/>
    <m/>
    <m/>
    <m/>
    <m/>
    <m/>
    <n v="10"/>
    <n v="4.6253668579999996"/>
    <m/>
    <m/>
    <n v="7.4128400000000001"/>
    <m/>
    <m/>
    <n v="12.64835467"/>
    <m/>
    <m/>
    <m/>
    <n v="10"/>
    <m/>
    <m/>
    <m/>
    <n v="18.170822579999999"/>
    <n v="12.733700000000001"/>
    <m/>
    <m/>
    <n v="6.5049652460000003"/>
    <m/>
    <m/>
    <m/>
    <m/>
    <m/>
    <m/>
    <m/>
    <m/>
    <m/>
    <m/>
    <m/>
    <m/>
    <n v="40"/>
    <m/>
    <m/>
    <n v="69.20247981"/>
    <m/>
    <n v="38.438200000000002"/>
    <m/>
    <m/>
    <n v="32.526863169999999"/>
    <n v="40"/>
    <m/>
    <m/>
    <n v="8.0013307489999992"/>
    <m/>
    <n v="41.415199999999999"/>
    <m/>
    <m/>
    <n v="48.319816920000001"/>
    <m/>
    <m/>
    <m/>
    <m/>
    <m/>
    <m/>
    <m/>
    <m/>
    <m/>
    <m/>
    <n v="7.6674600000000002"/>
    <n v="4.1001673690000002"/>
    <m/>
    <m/>
    <n v="5.5585699999999996"/>
    <m/>
    <m/>
    <n v="9.4359379560000001"/>
    <m/>
    <m/>
    <m/>
    <n v="12.9665"/>
    <m/>
    <m/>
    <m/>
    <n v="27.239611289999999"/>
    <n v="16.147400000000001"/>
    <m/>
    <m/>
    <n v="8.2066694170000005"/>
    <m/>
    <m/>
    <m/>
    <m/>
    <m/>
    <m/>
    <m/>
    <m/>
    <m/>
    <m/>
    <m/>
    <m/>
    <n v="28.439"/>
    <m/>
    <m/>
    <n v="56.88270026"/>
    <m/>
    <n v="26.726700000000001"/>
    <m/>
    <m/>
    <n v="22.500717689999998"/>
    <n v="50.927"/>
    <m/>
    <m/>
    <n v="11.77752108"/>
    <m/>
    <n v="51.567300000000003"/>
    <m/>
    <m/>
    <n v="59.856674929999997"/>
    <n v="1"/>
    <n v="5"/>
    <x v="44"/>
    <x v="287"/>
    <n v="43506.65365"/>
    <n v="93.791362890000002"/>
    <n v="-87973.213090000005"/>
    <n v="37553.7696"/>
    <n v="85.209912560000006"/>
    <m/>
    <m/>
    <m/>
    <m/>
    <m/>
    <m/>
    <n v="-94121.129650000003"/>
    <n v="33257.828730000001"/>
    <n v="86.467066059999993"/>
    <n v="-96771.789789999995"/>
    <n v="49709.459819999996"/>
    <n v="99.4340356400000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16232448760000001"/>
    <m/>
    <m/>
    <x v="0"/>
    <x v="101"/>
    <m/>
    <m/>
    <x v="95"/>
    <m/>
    <x v="0"/>
    <x v="0"/>
  </r>
  <r>
    <n v="1256"/>
    <n v="1200"/>
    <n v="30"/>
    <m/>
    <n v="30"/>
    <m/>
    <m/>
    <m/>
    <m/>
    <m/>
    <m/>
    <m/>
    <n v="10"/>
    <n v="10"/>
    <m/>
    <m/>
    <m/>
    <m/>
    <m/>
    <m/>
    <m/>
    <m/>
    <m/>
    <n v="10"/>
    <m/>
    <m/>
    <m/>
    <n v="10"/>
    <m/>
    <m/>
    <m/>
    <m/>
    <m/>
    <m/>
    <m/>
    <m/>
    <m/>
    <m/>
    <m/>
    <m/>
    <m/>
    <m/>
    <m/>
    <m/>
    <n v="50"/>
    <m/>
    <m/>
    <n v="50"/>
    <m/>
    <m/>
    <m/>
    <m/>
    <m/>
    <m/>
    <m/>
    <m/>
    <m/>
    <m/>
    <m/>
    <m/>
    <m/>
    <m/>
    <n v="27.927700000000002"/>
    <m/>
    <n v="27.927700000000002"/>
    <m/>
    <m/>
    <m/>
    <m/>
    <m/>
    <m/>
    <m/>
    <n v="9.8359699999999997"/>
    <n v="9.83596"/>
    <m/>
    <m/>
    <m/>
    <m/>
    <m/>
    <m/>
    <m/>
    <m/>
    <m/>
    <n v="16.633700000000001"/>
    <m/>
    <m/>
    <m/>
    <n v="16.633700000000001"/>
    <m/>
    <m/>
    <m/>
    <m/>
    <m/>
    <m/>
    <m/>
    <m/>
    <m/>
    <m/>
    <m/>
    <m/>
    <m/>
    <m/>
    <m/>
    <m/>
    <n v="45.602699999999999"/>
    <m/>
    <m/>
    <n v="45.602699999999999"/>
    <m/>
    <m/>
    <m/>
    <m/>
    <m/>
    <m/>
    <m/>
    <m/>
    <m/>
    <m/>
    <m/>
    <m/>
    <m/>
    <m/>
    <n v="1"/>
    <n v="5"/>
    <x v="1"/>
    <x v="288"/>
    <n v="35851.367310000001"/>
    <n v="85.636985789999997"/>
    <n v="-90304.758300000001"/>
    <n v="35851.367310000001"/>
    <n v="85.63698578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1257"/>
    <n v="1200"/>
    <n v="20"/>
    <m/>
    <n v="15.415900000000001"/>
    <m/>
    <m/>
    <n v="11.334589749999999"/>
    <n v="32.043475489999999"/>
    <m/>
    <m/>
    <m/>
    <n v="10"/>
    <n v="11.898899999999999"/>
    <m/>
    <m/>
    <n v="35.413542659999997"/>
    <n v="0"/>
    <m/>
    <m/>
    <m/>
    <m/>
    <m/>
    <n v="10"/>
    <m/>
    <m/>
    <m/>
    <n v="8.2101699999999997"/>
    <n v="3.647830592"/>
    <n v="15.38404339"/>
    <m/>
    <m/>
    <m/>
    <m/>
    <m/>
    <m/>
    <m/>
    <m/>
    <m/>
    <m/>
    <m/>
    <m/>
    <m/>
    <m/>
    <n v="50"/>
    <m/>
    <m/>
    <n v="61.179299999999998"/>
    <m/>
    <n v="15.948482179999999"/>
    <n v="33.300498529999999"/>
    <m/>
    <m/>
    <n v="10"/>
    <m/>
    <m/>
    <n v="3.29576"/>
    <m/>
    <n v="33.655554819999999"/>
    <n v="19.271982600000001"/>
    <m/>
    <m/>
    <n v="17.396699999999999"/>
    <m/>
    <n v="14.2241"/>
    <m/>
    <m/>
    <n v="8.7228255430000008"/>
    <n v="25.437667050000002"/>
    <m/>
    <m/>
    <m/>
    <n v="9.1904900000000005"/>
    <n v="11.600099999999999"/>
    <m/>
    <m/>
    <n v="28.79543644"/>
    <n v="0"/>
    <m/>
    <m/>
    <m/>
    <m/>
    <m/>
    <n v="15.5421"/>
    <m/>
    <m/>
    <m/>
    <n v="13.5357"/>
    <n v="5.0160270440000003"/>
    <n v="21.821368719999999"/>
    <m/>
    <m/>
    <m/>
    <m/>
    <m/>
    <m/>
    <m/>
    <m/>
    <m/>
    <m/>
    <m/>
    <m/>
    <m/>
    <m/>
    <n v="42.61"/>
    <m/>
    <m/>
    <n v="55.305"/>
    <m/>
    <n v="12.024770459999999"/>
    <n v="25.89968344"/>
    <m/>
    <m/>
    <n v="15.2607"/>
    <m/>
    <m/>
    <n v="5.3351699999999997"/>
    <m/>
    <n v="45.440940509999997"/>
    <n v="26.8412808"/>
    <m/>
    <m/>
    <n v="1"/>
    <n v="5"/>
    <x v="19"/>
    <x v="289"/>
    <n v="30690.776989999998"/>
    <n v="84.106230749999995"/>
    <n v="-91563.01165"/>
    <n v="35608.93679"/>
    <n v="86.326544089999999"/>
    <n v="-94068.617800000007"/>
    <n v="22903.154020000002"/>
    <n v="79.402485709999993"/>
    <m/>
    <m/>
    <m/>
    <n v="-105206.4143"/>
    <n v="17630.760969999999"/>
    <n v="83.38402422999999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64075700000000002"/>
    <m/>
    <m/>
    <x v="0"/>
    <x v="102"/>
    <n v="0.29215711430000002"/>
    <m/>
    <x v="0"/>
    <m/>
    <x v="0"/>
    <x v="0"/>
  </r>
  <r>
    <n v="1258"/>
    <n v="1200"/>
    <n v="10"/>
    <m/>
    <n v="8.4516899999999993"/>
    <m/>
    <m/>
    <n v="7.0996648699999998"/>
    <n v="21.543419539999999"/>
    <m/>
    <n v="6.7187982110000002"/>
    <m/>
    <n v="10"/>
    <n v="8.4963999999999995"/>
    <m/>
    <m/>
    <n v="23.512983779999999"/>
    <n v="0"/>
    <m/>
    <n v="16.707760969999999"/>
    <m/>
    <m/>
    <m/>
    <n v="10"/>
    <m/>
    <m/>
    <m/>
    <n v="10.9598"/>
    <n v="7.149908902"/>
    <n v="14.234303199999999"/>
    <m/>
    <n v="6.5725069459999999"/>
    <m/>
    <m/>
    <m/>
    <m/>
    <m/>
    <m/>
    <m/>
    <m/>
    <m/>
    <m/>
    <m/>
    <m/>
    <n v="50"/>
    <m/>
    <m/>
    <n v="66.551400000000001"/>
    <m/>
    <n v="27.044497140000001"/>
    <n v="42.771742009999997"/>
    <m/>
    <n v="29.60812185"/>
    <n v="20"/>
    <m/>
    <m/>
    <n v="5.5406399999999998"/>
    <m/>
    <n v="35.192945299999998"/>
    <n v="21.450535259999999"/>
    <m/>
    <n v="40.392812020000001"/>
    <n v="8.1626600000000007"/>
    <m/>
    <n v="7.5505399999999998"/>
    <m/>
    <m/>
    <n v="5.3397509669999996"/>
    <n v="17.028270240000001"/>
    <m/>
    <n v="4.9406409089999999"/>
    <m/>
    <n v="8.6245200000000004"/>
    <n v="8.0199700000000007"/>
    <m/>
    <m/>
    <n v="18.685030380000001"/>
    <n v="0"/>
    <m/>
    <n v="12.98114065"/>
    <m/>
    <m/>
    <m/>
    <n v="14.585000000000001"/>
    <m/>
    <m/>
    <m/>
    <n v="17.494900000000001"/>
    <n v="9.6085419319999996"/>
    <n v="20.1032343"/>
    <m/>
    <n v="8.6356806380000002"/>
    <m/>
    <m/>
    <m/>
    <m/>
    <m/>
    <m/>
    <m/>
    <m/>
    <m/>
    <m/>
    <m/>
    <m/>
    <n v="39.985999999999997"/>
    <m/>
    <m/>
    <n v="58.250300000000003"/>
    <m/>
    <n v="19.928202209999998"/>
    <n v="33.122178239999997"/>
    <m/>
    <n v="21.33087192"/>
    <n v="28.6418"/>
    <m/>
    <m/>
    <n v="8.6842799999999993"/>
    <m/>
    <n v="46.438474509999999"/>
    <n v="29.746317210000001"/>
    <m/>
    <n v="52.111665889999998"/>
    <n v="1"/>
    <n v="5"/>
    <x v="26"/>
    <x v="290"/>
    <n v="38881.739849999998"/>
    <n v="90.150921339999996"/>
    <n v="-90431.614990000002"/>
    <n v="36317.741580000002"/>
    <n v="86.039681340000001"/>
    <n v="-92991.22219"/>
    <n v="25984.00834"/>
    <n v="80.76246854"/>
    <m/>
    <m/>
    <m/>
    <n v="-101261.10219999999"/>
    <n v="24437.088769999998"/>
    <n v="85.326131739999994"/>
    <n v="-99352.001099999994"/>
    <n v="49614.765149999999"/>
    <n v="101.1212478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494647"/>
    <m/>
    <m/>
    <x v="0"/>
    <x v="103"/>
    <n v="0.16320874460000001"/>
    <m/>
    <x v="96"/>
    <m/>
    <x v="0"/>
    <x v="0"/>
  </r>
  <r>
    <n v="1259"/>
    <n v="1200"/>
    <m/>
    <m/>
    <m/>
    <m/>
    <m/>
    <m/>
    <m/>
    <m/>
    <m/>
    <m/>
    <n v="10"/>
    <n v="5.3175642209999996"/>
    <m/>
    <m/>
    <m/>
    <m/>
    <m/>
    <n v="13.5601"/>
    <m/>
    <m/>
    <m/>
    <n v="10"/>
    <m/>
    <m/>
    <m/>
    <n v="15.465163520000001"/>
    <m/>
    <m/>
    <m/>
    <n v="5.8448200000000003"/>
    <m/>
    <m/>
    <m/>
    <m/>
    <m/>
    <m/>
    <m/>
    <m/>
    <m/>
    <m/>
    <m/>
    <m/>
    <n v="50"/>
    <m/>
    <m/>
    <n v="72.208954340000005"/>
    <m/>
    <m/>
    <m/>
    <m/>
    <n v="33.1145"/>
    <n v="30"/>
    <m/>
    <m/>
    <n v="7.0083179189999996"/>
    <m/>
    <m/>
    <m/>
    <m/>
    <n v="47.480600000000003"/>
    <m/>
    <m/>
    <m/>
    <m/>
    <m/>
    <m/>
    <m/>
    <m/>
    <m/>
    <m/>
    <n v="8.1242099999999997"/>
    <n v="4.8313046630000001"/>
    <m/>
    <m/>
    <m/>
    <m/>
    <m/>
    <n v="10.196199999999999"/>
    <m/>
    <m/>
    <m/>
    <n v="13.738899999999999"/>
    <m/>
    <m/>
    <m/>
    <n v="23.76167847"/>
    <m/>
    <m/>
    <m/>
    <n v="7.4322299999999997"/>
    <m/>
    <m/>
    <m/>
    <m/>
    <m/>
    <m/>
    <m/>
    <m/>
    <m/>
    <m/>
    <m/>
    <m/>
    <n v="37.666400000000003"/>
    <m/>
    <m/>
    <n v="60.833931419999999"/>
    <m/>
    <m/>
    <m/>
    <m/>
    <n v="23.0886"/>
    <n v="40.470500000000001"/>
    <m/>
    <m/>
    <n v="10.573085450000001"/>
    <m/>
    <m/>
    <m/>
    <m/>
    <n v="59.282899999999998"/>
    <n v="1"/>
    <n v="5"/>
    <x v="8"/>
    <x v="291"/>
    <n v="44223.861660000002"/>
    <n v="93.089602310000004"/>
    <n v="-87600.863500000007"/>
    <n v="37284.726329999998"/>
    <n v="84.774523869999996"/>
    <m/>
    <m/>
    <m/>
    <m/>
    <m/>
    <m/>
    <m/>
    <m/>
    <m/>
    <n v="-96948.455870000005"/>
    <n v="49499.696340000002"/>
    <n v="99.4115685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43191548410000002"/>
    <m/>
    <m/>
    <x v="0"/>
    <x v="0"/>
    <m/>
    <m/>
    <x v="97"/>
    <m/>
    <x v="0"/>
    <x v="0"/>
  </r>
  <r>
    <n v="126"/>
    <n v="1200"/>
    <n v="30"/>
    <m/>
    <n v="9.1756971239999991"/>
    <m/>
    <m/>
    <m/>
    <n v="52.706600000000002"/>
    <m/>
    <m/>
    <m/>
    <m/>
    <m/>
    <m/>
    <m/>
    <m/>
    <m/>
    <m/>
    <m/>
    <m/>
    <m/>
    <m/>
    <m/>
    <m/>
    <m/>
    <m/>
    <m/>
    <m/>
    <m/>
    <m/>
    <m/>
    <n v="20"/>
    <m/>
    <m/>
    <n v="26.262307629999999"/>
    <m/>
    <m/>
    <m/>
    <n v="13.1716"/>
    <m/>
    <m/>
    <m/>
    <m/>
    <m/>
    <m/>
    <m/>
    <m/>
    <m/>
    <m/>
    <m/>
    <m/>
    <m/>
    <n v="50"/>
    <m/>
    <m/>
    <n v="64.561995240000002"/>
    <m/>
    <m/>
    <n v="34.121699999999997"/>
    <m/>
    <m/>
    <n v="22.036300000000001"/>
    <m/>
    <n v="6.2577471600000001"/>
    <m/>
    <m/>
    <m/>
    <n v="42.2667"/>
    <m/>
    <m/>
    <m/>
    <m/>
    <m/>
    <m/>
    <m/>
    <m/>
    <m/>
    <m/>
    <m/>
    <m/>
    <m/>
    <m/>
    <m/>
    <m/>
    <m/>
    <m/>
    <m/>
    <m/>
    <m/>
    <m/>
    <m/>
    <n v="13.527900000000001"/>
    <m/>
    <m/>
    <n v="16.492862299999999"/>
    <m/>
    <m/>
    <m/>
    <n v="9.7264900000000001"/>
    <m/>
    <m/>
    <m/>
    <m/>
    <m/>
    <m/>
    <m/>
    <m/>
    <m/>
    <m/>
    <m/>
    <m/>
    <m/>
    <n v="64.435699999999997"/>
    <m/>
    <m/>
    <n v="77.249390539999993"/>
    <m/>
    <m/>
    <n v="48.006799999999998"/>
    <m/>
    <m/>
    <n v="1"/>
    <n v="5"/>
    <x v="15"/>
    <x v="292"/>
    <n v="27102.33799"/>
    <n v="82.45399621"/>
    <n v="-96156.562380000003"/>
    <n v="38153.330300000001"/>
    <n v="91.171905559999999"/>
    <n v="-92411.00821"/>
    <n v="15052.43388"/>
    <n v="72.94806509999999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5216206283"/>
    <m/>
    <m/>
    <x v="0"/>
    <x v="0"/>
    <n v="0.478379"/>
    <m/>
    <x v="0"/>
    <m/>
    <x v="0"/>
    <x v="0"/>
  </r>
  <r>
    <n v="1260"/>
    <n v="1200"/>
    <n v="20"/>
    <m/>
    <n v="20"/>
    <m/>
    <m/>
    <m/>
    <m/>
    <m/>
    <m/>
    <m/>
    <n v="10"/>
    <n v="10"/>
    <m/>
    <m/>
    <m/>
    <m/>
    <m/>
    <m/>
    <m/>
    <m/>
    <m/>
    <n v="10"/>
    <m/>
    <m/>
    <m/>
    <n v="10"/>
    <m/>
    <m/>
    <m/>
    <m/>
    <m/>
    <m/>
    <m/>
    <m/>
    <m/>
    <m/>
    <m/>
    <m/>
    <m/>
    <m/>
    <m/>
    <m/>
    <n v="60"/>
    <m/>
    <m/>
    <n v="60"/>
    <m/>
    <m/>
    <m/>
    <m/>
    <m/>
    <m/>
    <m/>
    <m/>
    <m/>
    <m/>
    <m/>
    <m/>
    <m/>
    <m/>
    <n v="18.653700000000001"/>
    <m/>
    <n v="18.653700000000001"/>
    <m/>
    <m/>
    <m/>
    <m/>
    <m/>
    <m/>
    <m/>
    <n v="9.8545599999999993"/>
    <n v="9.8545599999999993"/>
    <m/>
    <m/>
    <m/>
    <m/>
    <m/>
    <m/>
    <m/>
    <m/>
    <m/>
    <n v="16.665099999999999"/>
    <m/>
    <m/>
    <m/>
    <n v="16.665099999999999"/>
    <m/>
    <m/>
    <m/>
    <m/>
    <m/>
    <m/>
    <m/>
    <m/>
    <m/>
    <m/>
    <m/>
    <m/>
    <m/>
    <m/>
    <m/>
    <m/>
    <n v="54.826700000000002"/>
    <m/>
    <m/>
    <n v="54.826700000000002"/>
    <m/>
    <m/>
    <m/>
    <m/>
    <m/>
    <m/>
    <m/>
    <m/>
    <m/>
    <m/>
    <m/>
    <m/>
    <m/>
    <m/>
    <n v="1"/>
    <n v="5"/>
    <x v="1"/>
    <x v="293"/>
    <n v="35184.040990000001"/>
    <n v="85.217078849999993"/>
    <n v="-90353.498720000003"/>
    <n v="35184.040990000001"/>
    <n v="85.21707884999999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1261"/>
    <n v="1200"/>
    <n v="10"/>
    <m/>
    <n v="9.1726700000000001"/>
    <m/>
    <m/>
    <n v="7.5997438959999997"/>
    <n v="22.58162536"/>
    <m/>
    <m/>
    <m/>
    <n v="10"/>
    <n v="8.7674500000000002"/>
    <m/>
    <m/>
    <n v="24.782595860000001"/>
    <n v="0"/>
    <m/>
    <m/>
    <m/>
    <m/>
    <m/>
    <n v="10"/>
    <m/>
    <m/>
    <m/>
    <n v="10.136200000000001"/>
    <n v="6.5725769039999999"/>
    <n v="13.913274060000001"/>
    <m/>
    <m/>
    <m/>
    <m/>
    <m/>
    <m/>
    <m/>
    <m/>
    <m/>
    <m/>
    <m/>
    <m/>
    <m/>
    <m/>
    <n v="60"/>
    <m/>
    <m/>
    <n v="66.668499999999995"/>
    <m/>
    <n v="26.077000380000001"/>
    <n v="41.994524259999999"/>
    <m/>
    <m/>
    <n v="10"/>
    <m/>
    <m/>
    <n v="5.2552300000000001"/>
    <m/>
    <n v="34.968082959999997"/>
    <n v="21.510576319999998"/>
    <m/>
    <m/>
    <n v="8.7136899999999997"/>
    <m/>
    <n v="8.2573899999999991"/>
    <m/>
    <m/>
    <n v="5.7388483499999996"/>
    <n v="17.87594726"/>
    <m/>
    <m/>
    <m/>
    <n v="9.2067200000000007"/>
    <n v="8.3391699999999993"/>
    <m/>
    <m/>
    <n v="19.773133390000002"/>
    <n v="0"/>
    <m/>
    <m/>
    <m/>
    <m/>
    <m/>
    <n v="15.569599999999999"/>
    <m/>
    <m/>
    <m/>
    <n v="16.303999999999998"/>
    <n v="8.8681962419999998"/>
    <n v="19.679634740000001"/>
    <m/>
    <m/>
    <m/>
    <m/>
    <m/>
    <m/>
    <m/>
    <m/>
    <m/>
    <m/>
    <m/>
    <m/>
    <m/>
    <m/>
    <n v="51.2224"/>
    <m/>
    <m/>
    <n v="58.799399999999999"/>
    <m/>
    <n v="19.292543179999999"/>
    <n v="32.569612300000003"/>
    <m/>
    <m/>
    <n v="15.287699999999999"/>
    <m/>
    <m/>
    <n v="8.2999899999999993"/>
    <m/>
    <n v="46.327278839999998"/>
    <n v="29.8748057"/>
    <m/>
    <m/>
    <n v="1"/>
    <n v="5"/>
    <x v="19"/>
    <x v="294"/>
    <n v="33879.105920000002"/>
    <n v="85.437990350000007"/>
    <n v="-90450.827269999994"/>
    <n v="36148.546340000001"/>
    <n v="85.937870290000006"/>
    <n v="-93118.918780000007"/>
    <n v="25591.903750000001"/>
    <n v="80.582983760000005"/>
    <m/>
    <m/>
    <m/>
    <n v="-101700.36010000001"/>
    <n v="23714.72854"/>
    <n v="85.13395692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80606699999999998"/>
    <m/>
    <m/>
    <x v="0"/>
    <x v="104"/>
    <n v="7.5582723500000004E-2"/>
    <m/>
    <x v="0"/>
    <m/>
    <x v="0"/>
    <x v="0"/>
  </r>
  <r>
    <n v="1262"/>
    <n v="1200"/>
    <m/>
    <m/>
    <m/>
    <m/>
    <m/>
    <m/>
    <m/>
    <m/>
    <m/>
    <m/>
    <n v="10"/>
    <n v="6.9064699999999997"/>
    <m/>
    <m/>
    <m/>
    <m/>
    <m/>
    <n v="15.74185241"/>
    <m/>
    <m/>
    <m/>
    <n v="10"/>
    <m/>
    <m/>
    <m/>
    <n v="12.6311"/>
    <m/>
    <m/>
    <m/>
    <n v="5.1164312580000004"/>
    <m/>
    <m/>
    <m/>
    <m/>
    <m/>
    <m/>
    <m/>
    <m/>
    <m/>
    <m/>
    <m/>
    <m/>
    <n v="60"/>
    <m/>
    <m/>
    <n v="74.400400000000005"/>
    <m/>
    <m/>
    <m/>
    <m/>
    <n v="33.271665059999997"/>
    <n v="20"/>
    <m/>
    <m/>
    <n v="6.0620099999999999"/>
    <m/>
    <m/>
    <m/>
    <m/>
    <n v="45.870051269999998"/>
    <m/>
    <m/>
    <m/>
    <m/>
    <m/>
    <m/>
    <m/>
    <m/>
    <m/>
    <m/>
    <n v="8.6388099999999994"/>
    <n v="6.4352900000000002"/>
    <m/>
    <m/>
    <m/>
    <m/>
    <m/>
    <n v="11.9789482"/>
    <m/>
    <m/>
    <m/>
    <n v="14.6091"/>
    <m/>
    <m/>
    <m/>
    <n v="19.903300000000002"/>
    <m/>
    <m/>
    <m/>
    <n v="6.584168118"/>
    <m/>
    <m/>
    <m/>
    <m/>
    <m/>
    <m/>
    <m/>
    <m/>
    <m/>
    <m/>
    <m/>
    <m/>
    <n v="48.0627"/>
    <m/>
    <m/>
    <n v="64.282200000000003"/>
    <m/>
    <m/>
    <m/>
    <m/>
    <n v="23.476888249999998"/>
    <n v="28.689299999999999"/>
    <m/>
    <m/>
    <n v="9.3791899999999995"/>
    <m/>
    <m/>
    <m/>
    <m/>
    <n v="57.959995429999999"/>
    <n v="1"/>
    <n v="5"/>
    <x v="9"/>
    <x v="295"/>
    <n v="41282.159079999998"/>
    <n v="89.837156089999993"/>
    <n v="-87570.864560000002"/>
    <n v="37011.487029999997"/>
    <n v="84.568680439999994"/>
    <m/>
    <m/>
    <m/>
    <m/>
    <m/>
    <m/>
    <m/>
    <m/>
    <m/>
    <n v="-97540.2595"/>
    <n v="49208.881580000001"/>
    <n v="99.61588505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64986999999999995"/>
    <m/>
    <m/>
    <x v="0"/>
    <x v="0"/>
    <m/>
    <m/>
    <x v="98"/>
    <m/>
    <x v="0"/>
    <x v="0"/>
  </r>
  <r>
    <n v="1263"/>
    <n v="1200"/>
    <n v="10"/>
    <m/>
    <n v="10"/>
    <m/>
    <m/>
    <m/>
    <m/>
    <m/>
    <m/>
    <m/>
    <n v="10"/>
    <n v="10"/>
    <m/>
    <m/>
    <m/>
    <m/>
    <m/>
    <m/>
    <m/>
    <m/>
    <m/>
    <n v="10"/>
    <m/>
    <m/>
    <m/>
    <n v="10"/>
    <m/>
    <m/>
    <m/>
    <m/>
    <m/>
    <m/>
    <m/>
    <m/>
    <m/>
    <m/>
    <m/>
    <m/>
    <m/>
    <m/>
    <m/>
    <m/>
    <n v="70"/>
    <m/>
    <m/>
    <n v="70"/>
    <m/>
    <m/>
    <m/>
    <m/>
    <m/>
    <m/>
    <m/>
    <m/>
    <m/>
    <m/>
    <m/>
    <m/>
    <m/>
    <m/>
    <n v="9.3445"/>
    <m/>
    <n v="9.3445"/>
    <m/>
    <m/>
    <m/>
    <m/>
    <m/>
    <m/>
    <m/>
    <n v="9.8732299999999995"/>
    <n v="9.8732299999999995"/>
    <m/>
    <m/>
    <m/>
    <m/>
    <m/>
    <m/>
    <m/>
    <m/>
    <m/>
    <n v="16.6967"/>
    <m/>
    <m/>
    <m/>
    <n v="16.6967"/>
    <m/>
    <m/>
    <m/>
    <m/>
    <m/>
    <m/>
    <m/>
    <m/>
    <m/>
    <m/>
    <m/>
    <m/>
    <m/>
    <m/>
    <m/>
    <m/>
    <n v="64.085599999999999"/>
    <m/>
    <m/>
    <n v="64.085599999999999"/>
    <m/>
    <m/>
    <m/>
    <m/>
    <m/>
    <m/>
    <m/>
    <m/>
    <m/>
    <m/>
    <m/>
    <m/>
    <m/>
    <m/>
    <n v="1"/>
    <n v="5"/>
    <x v="1"/>
    <x v="296"/>
    <n v="34936.565399999999"/>
    <n v="84.43694567"/>
    <n v="-89451.721109999999"/>
    <n v="34936.565399999999"/>
    <n v="84.4369456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1264"/>
    <n v="1200"/>
    <m/>
    <m/>
    <m/>
    <m/>
    <m/>
    <m/>
    <m/>
    <m/>
    <m/>
    <m/>
    <n v="10"/>
    <n v="8.9023900000000005"/>
    <m/>
    <m/>
    <m/>
    <m/>
    <m/>
    <n v="18.294861789999999"/>
    <m/>
    <m/>
    <m/>
    <n v="10"/>
    <m/>
    <m/>
    <m/>
    <n v="10.7126"/>
    <m/>
    <m/>
    <m/>
    <n v="4.6145677000000003"/>
    <m/>
    <m/>
    <m/>
    <m/>
    <m/>
    <m/>
    <m/>
    <m/>
    <m/>
    <m/>
    <m/>
    <m/>
    <n v="70"/>
    <m/>
    <m/>
    <n v="74.893100000000004"/>
    <m/>
    <m/>
    <m/>
    <m/>
    <n v="33.02156411"/>
    <n v="10"/>
    <m/>
    <m/>
    <n v="5.4918500000000003"/>
    <m/>
    <m/>
    <m/>
    <m/>
    <n v="44.06900641"/>
    <m/>
    <m/>
    <m/>
    <m/>
    <m/>
    <m/>
    <m/>
    <m/>
    <m/>
    <m/>
    <n v="9.22302"/>
    <n v="8.4316200000000006"/>
    <m/>
    <m/>
    <m/>
    <m/>
    <m/>
    <n v="14.0844092"/>
    <m/>
    <m/>
    <m/>
    <n v="15.597099999999999"/>
    <m/>
    <m/>
    <m/>
    <n v="17.158200000000001"/>
    <m/>
    <m/>
    <m/>
    <n v="6.0077443070000003"/>
    <m/>
    <m/>
    <m/>
    <m/>
    <m/>
    <m/>
    <m/>
    <m/>
    <m/>
    <m/>
    <m/>
    <m/>
    <n v="59.865200000000002"/>
    <m/>
    <m/>
    <n v="65.773300000000006"/>
    <m/>
    <m/>
    <m/>
    <m/>
    <n v="23.572752059999999"/>
    <n v="15.3147"/>
    <m/>
    <m/>
    <n v="8.6369299999999996"/>
    <m/>
    <m/>
    <m/>
    <m/>
    <n v="56.335094439999999"/>
    <n v="1"/>
    <n v="5"/>
    <x v="9"/>
    <x v="297"/>
    <n v="38270.310230000003"/>
    <n v="86.46967119"/>
    <n v="-87907.574739999996"/>
    <n v="36853.259669999999"/>
    <n v="84.689837699999998"/>
    <m/>
    <m/>
    <m/>
    <m/>
    <m/>
    <m/>
    <m/>
    <m/>
    <m/>
    <n v="-98218.252189999999"/>
    <n v="48979.258500000004"/>
    <n v="99.92024619999999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88313900000000001"/>
    <m/>
    <m/>
    <x v="0"/>
    <x v="0"/>
    <m/>
    <m/>
    <x v="99"/>
    <m/>
    <x v="0"/>
    <x v="0"/>
  </r>
  <r>
    <n v="1265"/>
    <n v="1200"/>
    <m/>
    <m/>
    <m/>
    <m/>
    <m/>
    <m/>
    <m/>
    <m/>
    <m/>
    <m/>
    <n v="10"/>
    <n v="10"/>
    <m/>
    <m/>
    <m/>
    <m/>
    <m/>
    <m/>
    <m/>
    <m/>
    <m/>
    <n v="10"/>
    <m/>
    <m/>
    <m/>
    <n v="10"/>
    <m/>
    <m/>
    <m/>
    <m/>
    <m/>
    <m/>
    <m/>
    <m/>
    <m/>
    <m/>
    <m/>
    <m/>
    <m/>
    <m/>
    <m/>
    <m/>
    <n v="80"/>
    <m/>
    <m/>
    <n v="80"/>
    <m/>
    <m/>
    <m/>
    <m/>
    <m/>
    <m/>
    <m/>
    <m/>
    <m/>
    <m/>
    <m/>
    <m/>
    <m/>
    <m/>
    <m/>
    <m/>
    <m/>
    <m/>
    <m/>
    <m/>
    <m/>
    <m/>
    <m/>
    <m/>
    <n v="9.8919700000000006"/>
    <n v="9.8919700000000006"/>
    <m/>
    <m/>
    <m/>
    <m/>
    <m/>
    <m/>
    <m/>
    <m/>
    <m/>
    <n v="16.728400000000001"/>
    <m/>
    <m/>
    <m/>
    <n v="16.728400000000001"/>
    <m/>
    <m/>
    <m/>
    <m/>
    <m/>
    <m/>
    <m/>
    <m/>
    <m/>
    <m/>
    <m/>
    <m/>
    <m/>
    <m/>
    <m/>
    <m/>
    <n v="73.3797"/>
    <m/>
    <m/>
    <n v="73.3797"/>
    <m/>
    <m/>
    <m/>
    <m/>
    <m/>
    <m/>
    <m/>
    <m/>
    <m/>
    <m/>
    <m/>
    <m/>
    <m/>
    <m/>
    <n v="1"/>
    <n v="5"/>
    <x v="1"/>
    <x v="298"/>
    <n v="35645.777829999999"/>
    <n v="82.946528499999999"/>
    <n v="-86546.900630000004"/>
    <n v="35645.777829999999"/>
    <n v="82.9465284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1266"/>
    <n v="1200"/>
    <n v="70"/>
    <m/>
    <n v="84.631799999999998"/>
    <m/>
    <m/>
    <n v="54.871901710000003"/>
    <m/>
    <m/>
    <m/>
    <m/>
    <n v="10"/>
    <n v="8.9692100000000003"/>
    <m/>
    <m/>
    <n v="11.06575482"/>
    <m/>
    <m/>
    <m/>
    <m/>
    <m/>
    <m/>
    <n v="10"/>
    <m/>
    <m/>
    <m/>
    <n v="1.47187"/>
    <n v="18.817418920000001"/>
    <m/>
    <m/>
    <m/>
    <n v="10"/>
    <m/>
    <m/>
    <n v="4.9271599999999998"/>
    <m/>
    <m/>
    <n v="15.24492455"/>
    <m/>
    <m/>
    <m/>
    <m/>
    <m/>
    <m/>
    <m/>
    <m/>
    <m/>
    <m/>
    <m/>
    <m/>
    <m/>
    <m/>
    <m/>
    <m/>
    <m/>
    <m/>
    <m/>
    <m/>
    <m/>
    <m/>
    <m/>
    <n v="65.030299999999997"/>
    <m/>
    <n v="83.565899999999999"/>
    <m/>
    <m/>
    <n v="48.038556960000001"/>
    <m/>
    <m/>
    <m/>
    <m/>
    <n v="9.81569"/>
    <n v="9.3573500000000003"/>
    <m/>
    <m/>
    <n v="10.235849569999999"/>
    <m/>
    <m/>
    <m/>
    <m/>
    <m/>
    <m/>
    <n v="16.599399999999999"/>
    <m/>
    <m/>
    <m/>
    <n v="2.5968100000000001"/>
    <n v="29.435662959999998"/>
    <m/>
    <m/>
    <m/>
    <n v="8.5546399999999991"/>
    <m/>
    <m/>
    <n v="4.4799800000000003"/>
    <m/>
    <m/>
    <n v="12.289930500000001"/>
    <m/>
    <m/>
    <m/>
    <m/>
    <m/>
    <m/>
    <m/>
    <m/>
    <m/>
    <m/>
    <m/>
    <m/>
    <m/>
    <m/>
    <m/>
    <m/>
    <m/>
    <m/>
    <m/>
    <m/>
    <m/>
    <m/>
    <m/>
    <n v="1"/>
    <n v="5"/>
    <x v="33"/>
    <x v="299"/>
    <n v="32731.069200000002"/>
    <n v="77.369454259999998"/>
    <n v="-74911.113849999994"/>
    <n v="35887.3269"/>
    <n v="75.211920539999994"/>
    <m/>
    <m/>
    <m/>
    <m/>
    <m/>
    <m/>
    <n v="-87795.257440000001"/>
    <n v="29467.743269999999"/>
    <n v="79.60017697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50833899999999999"/>
    <m/>
    <m/>
    <x v="0"/>
    <x v="105"/>
    <m/>
    <m/>
    <x v="0"/>
    <m/>
    <x v="0"/>
    <x v="0"/>
  </r>
  <r>
    <n v="1267"/>
    <n v="1200"/>
    <n v="60"/>
    <m/>
    <n v="75.112344199999995"/>
    <m/>
    <m/>
    <n v="40.427270649999997"/>
    <n v="65.941100000000006"/>
    <m/>
    <m/>
    <m/>
    <n v="10"/>
    <n v="17.884996940000001"/>
    <m/>
    <m/>
    <n v="25.16088083"/>
    <n v="0"/>
    <m/>
    <m/>
    <m/>
    <m/>
    <m/>
    <n v="10"/>
    <m/>
    <m/>
    <m/>
    <n v="0.91122194769999998"/>
    <n v="12.87714435"/>
    <n v="11.0191"/>
    <m/>
    <m/>
    <n v="10"/>
    <m/>
    <m/>
    <n v="5.7466350320000004"/>
    <m/>
    <m/>
    <n v="15.554015140000001"/>
    <n v="8.3061000000000007"/>
    <m/>
    <m/>
    <m/>
    <m/>
    <m/>
    <m/>
    <m/>
    <m/>
    <m/>
    <m/>
    <m/>
    <m/>
    <m/>
    <n v="10"/>
    <m/>
    <m/>
    <n v="0.34480188680000001"/>
    <m/>
    <n v="5.980689033"/>
    <n v="14.733700000000001"/>
    <m/>
    <m/>
    <n v="52.089399999999998"/>
    <m/>
    <n v="73.977436060000002"/>
    <m/>
    <m/>
    <n v="35.204324710000002"/>
    <n v="55.353200000000001"/>
    <m/>
    <m/>
    <m/>
    <n v="9.1727799999999995"/>
    <n v="18.611429829999999"/>
    <m/>
    <m/>
    <n v="23.149965439999999"/>
    <n v="0"/>
    <m/>
    <m/>
    <m/>
    <m/>
    <m/>
    <n v="15.5122"/>
    <m/>
    <m/>
    <m/>
    <n v="1.6035627450000001"/>
    <n v="20.0361829"/>
    <n v="16.5275"/>
    <m/>
    <m/>
    <n v="7.9943400000000002"/>
    <m/>
    <m/>
    <n v="5.2117764820000003"/>
    <m/>
    <m/>
    <n v="12.47235088"/>
    <n v="6.4204800000000004"/>
    <m/>
    <m/>
    <m/>
    <m/>
    <m/>
    <m/>
    <m/>
    <m/>
    <m/>
    <m/>
    <m/>
    <m/>
    <m/>
    <n v="15.231299999999999"/>
    <m/>
    <m/>
    <n v="0.59579488309999995"/>
    <m/>
    <n v="9.1371760809999998"/>
    <n v="21.698799999999999"/>
    <m/>
    <m/>
    <n v="1"/>
    <n v="5"/>
    <x v="17"/>
    <x v="300"/>
    <n v="24446.209299999999"/>
    <n v="77.184587949999994"/>
    <n v="-78583.505860000005"/>
    <n v="35192.128299999997"/>
    <n v="77.232891539999997"/>
    <n v="-89272.07604"/>
    <n v="19130.08772"/>
    <n v="73.58528579"/>
    <m/>
    <m/>
    <m/>
    <n v="-94928.91923"/>
    <n v="29008.889279999999"/>
    <n v="84.13115331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15377337520000001"/>
    <m/>
    <m/>
    <x v="0"/>
    <x v="106"/>
    <n v="0.558114"/>
    <m/>
    <x v="0"/>
    <m/>
    <x v="0"/>
    <x v="0"/>
  </r>
  <r>
    <n v="1268"/>
    <n v="1200"/>
    <n v="50"/>
    <m/>
    <m/>
    <m/>
    <m/>
    <n v="28.654599999999999"/>
    <n v="60.756042399999998"/>
    <m/>
    <m/>
    <m/>
    <n v="10"/>
    <m/>
    <m/>
    <m/>
    <n v="29.8447"/>
    <n v="0"/>
    <m/>
    <m/>
    <m/>
    <m/>
    <m/>
    <n v="10"/>
    <m/>
    <m/>
    <m/>
    <m/>
    <n v="9.4692000000000007"/>
    <n v="10.26775241"/>
    <m/>
    <m/>
    <n v="10"/>
    <m/>
    <m/>
    <m/>
    <m/>
    <m/>
    <n v="11.047499999999999"/>
    <n v="9.4719649209999996"/>
    <m/>
    <m/>
    <m/>
    <m/>
    <m/>
    <m/>
    <m/>
    <m/>
    <m/>
    <m/>
    <m/>
    <m/>
    <m/>
    <n v="20"/>
    <m/>
    <m/>
    <m/>
    <m/>
    <n v="20.984000000000002"/>
    <n v="19.50424027"/>
    <m/>
    <m/>
    <n v="40.7395"/>
    <m/>
    <m/>
    <m/>
    <m/>
    <n v="23.090699999999998"/>
    <n v="49.78224015"/>
    <m/>
    <m/>
    <m/>
    <n v="8.6089199999999995"/>
    <m/>
    <m/>
    <m/>
    <n v="25.410599999999999"/>
    <n v="0"/>
    <m/>
    <m/>
    <m/>
    <m/>
    <m/>
    <n v="14.5586"/>
    <m/>
    <m/>
    <m/>
    <m/>
    <n v="13.6342"/>
    <n v="15.032602499999999"/>
    <m/>
    <m/>
    <n v="7.50291"/>
    <m/>
    <m/>
    <m/>
    <m/>
    <m/>
    <n v="8.1977100000000007"/>
    <n v="7.1467608"/>
    <m/>
    <m/>
    <m/>
    <m/>
    <m/>
    <m/>
    <m/>
    <m/>
    <m/>
    <m/>
    <m/>
    <m/>
    <m/>
    <n v="28.5901"/>
    <m/>
    <m/>
    <m/>
    <m/>
    <n v="29.666799999999999"/>
    <n v="28.038396550000002"/>
    <m/>
    <m/>
    <n v="1"/>
    <n v="5"/>
    <x v="27"/>
    <x v="301"/>
    <n v="20438.254209999999"/>
    <n v="78.646128930000003"/>
    <m/>
    <m/>
    <m/>
    <n v="-91831.541370000006"/>
    <n v="18184.715929999998"/>
    <n v="74.680960729999995"/>
    <m/>
    <m/>
    <m/>
    <n v="-102539.3364"/>
    <n v="24910.49973"/>
    <n v="86.51517909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107"/>
    <n v="0.66494042330000003"/>
    <m/>
    <x v="0"/>
    <m/>
    <x v="0"/>
    <x v="0"/>
  </r>
  <r>
    <n v="1269"/>
    <n v="1200"/>
    <n v="40"/>
    <m/>
    <m/>
    <m/>
    <m/>
    <n v="23.9514"/>
    <n v="49.613080500000002"/>
    <m/>
    <m/>
    <m/>
    <n v="10"/>
    <m/>
    <m/>
    <m/>
    <n v="26.695"/>
    <n v="0"/>
    <m/>
    <m/>
    <m/>
    <m/>
    <m/>
    <n v="10"/>
    <m/>
    <m/>
    <m/>
    <m/>
    <n v="7.0580999999999996"/>
    <n v="11.762104000000001"/>
    <m/>
    <m/>
    <n v="10"/>
    <m/>
    <m/>
    <m/>
    <m/>
    <m/>
    <n v="11.651400000000001"/>
    <n v="9.0108326719999994"/>
    <m/>
    <m/>
    <m/>
    <m/>
    <m/>
    <m/>
    <m/>
    <m/>
    <m/>
    <m/>
    <m/>
    <m/>
    <m/>
    <n v="30"/>
    <m/>
    <m/>
    <m/>
    <m/>
    <n v="30.644200000000001"/>
    <n v="29.613982830000001"/>
    <m/>
    <m/>
    <n v="30.7042"/>
    <m/>
    <m/>
    <m/>
    <m/>
    <n v="18.529499999999999"/>
    <n v="37.906413970000003"/>
    <m/>
    <m/>
    <m/>
    <n v="8.1103699999999996"/>
    <m/>
    <m/>
    <m/>
    <n v="21.820599999999999"/>
    <n v="0"/>
    <m/>
    <m/>
    <m/>
    <m/>
    <m/>
    <n v="13.7155"/>
    <m/>
    <m/>
    <m/>
    <m/>
    <n v="9.7565299999999997"/>
    <n v="16.05740458"/>
    <m/>
    <m/>
    <n v="7.0684100000000001"/>
    <m/>
    <m/>
    <m/>
    <m/>
    <m/>
    <n v="8.3003499999999999"/>
    <n v="6.3396552179999999"/>
    <m/>
    <m/>
    <m/>
    <m/>
    <m/>
    <m/>
    <m/>
    <m/>
    <m/>
    <m/>
    <m/>
    <m/>
    <m/>
    <n v="40.401499999999999"/>
    <m/>
    <m/>
    <m/>
    <m/>
    <n v="41.593000000000004"/>
    <n v="39.696526239999997"/>
    <m/>
    <m/>
    <n v="1"/>
    <n v="5"/>
    <x v="27"/>
    <x v="302"/>
    <n v="20219.26468"/>
    <n v="80.247003109999994"/>
    <m/>
    <m/>
    <m/>
    <n v="-94592.787039999996"/>
    <n v="17720.680840000001"/>
    <n v="76.240347470000003"/>
    <m/>
    <m/>
    <m/>
    <n v="-103679.2579"/>
    <n v="24390.629079999999"/>
    <n v="86.9360805000000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108"/>
    <n v="0.62539681670000002"/>
    <m/>
    <x v="0"/>
    <m/>
    <x v="0"/>
    <x v="0"/>
  </r>
  <r>
    <n v="127"/>
    <n v="1200"/>
    <n v="20"/>
    <m/>
    <n v="8.7524700000000006"/>
    <m/>
    <m/>
    <m/>
    <n v="53.881970330000001"/>
    <m/>
    <m/>
    <m/>
    <m/>
    <m/>
    <m/>
    <m/>
    <m/>
    <m/>
    <m/>
    <m/>
    <m/>
    <m/>
    <m/>
    <m/>
    <m/>
    <m/>
    <m/>
    <m/>
    <m/>
    <m/>
    <m/>
    <m/>
    <n v="20"/>
    <m/>
    <m/>
    <n v="22.7408"/>
    <m/>
    <m/>
    <m/>
    <n v="11.743506780000001"/>
    <m/>
    <m/>
    <m/>
    <m/>
    <m/>
    <m/>
    <m/>
    <m/>
    <m/>
    <m/>
    <m/>
    <m/>
    <m/>
    <n v="60"/>
    <m/>
    <m/>
    <n v="68.506699999999995"/>
    <m/>
    <m/>
    <n v="34.374522890000001"/>
    <m/>
    <m/>
    <n v="13.919499999999999"/>
    <m/>
    <n v="5.8394899999999996"/>
    <m/>
    <m/>
    <m/>
    <n v="43.104200069999997"/>
    <m/>
    <m/>
    <m/>
    <m/>
    <m/>
    <m/>
    <m/>
    <m/>
    <m/>
    <m/>
    <m/>
    <m/>
    <m/>
    <m/>
    <m/>
    <m/>
    <m/>
    <m/>
    <m/>
    <m/>
    <m/>
    <m/>
    <m/>
    <n v="12.817600000000001"/>
    <m/>
    <m/>
    <n v="13.9712"/>
    <m/>
    <m/>
    <m/>
    <n v="8.6508370360000004"/>
    <m/>
    <m/>
    <m/>
    <m/>
    <m/>
    <m/>
    <m/>
    <m/>
    <m/>
    <m/>
    <m/>
    <m/>
    <m/>
    <n v="73.262900000000002"/>
    <m/>
    <m/>
    <n v="80.189300000000003"/>
    <m/>
    <m/>
    <n v="48.244962889999996"/>
    <m/>
    <m/>
    <n v="1"/>
    <n v="5"/>
    <x v="2"/>
    <x v="303"/>
    <n v="32347.791700000002"/>
    <n v="86.610464640000004"/>
    <n v="-96213.978130000003"/>
    <n v="38279.044500000004"/>
    <n v="91.296217380000002"/>
    <n v="-92315.682570000004"/>
    <n v="14480.5296"/>
    <n v="72.4951377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75077199999999999"/>
    <m/>
    <m/>
    <x v="0"/>
    <x v="0"/>
    <n v="0.24922785419999999"/>
    <m/>
    <x v="0"/>
    <m/>
    <x v="0"/>
    <x v="0"/>
  </r>
  <r>
    <n v="1270"/>
    <n v="1200"/>
    <n v="30"/>
    <m/>
    <m/>
    <m/>
    <m/>
    <n v="22.903099999999998"/>
    <n v="46.406192920000002"/>
    <m/>
    <n v="10.248546210000001"/>
    <m/>
    <n v="10"/>
    <m/>
    <m/>
    <m/>
    <n v="25.785399999999999"/>
    <n v="0"/>
    <m/>
    <n v="16.16780138"/>
    <m/>
    <m/>
    <m/>
    <n v="10"/>
    <m/>
    <m/>
    <m/>
    <m/>
    <n v="7.8541600000000003"/>
    <n v="13.39541403"/>
    <m/>
    <n v="6.2591463300000001"/>
    <n v="10"/>
    <m/>
    <m/>
    <m/>
    <m/>
    <m/>
    <n v="12.024699999999999"/>
    <n v="9.1573158360000004"/>
    <m/>
    <n v="10.16396061"/>
    <m/>
    <m/>
    <m/>
    <m/>
    <m/>
    <m/>
    <m/>
    <m/>
    <m/>
    <m/>
    <m/>
    <n v="40"/>
    <m/>
    <m/>
    <m/>
    <m/>
    <n v="31.432600000000001"/>
    <n v="31.041077219999998"/>
    <m/>
    <n v="57.160545480000003"/>
    <n v="21.767499999999998"/>
    <m/>
    <m/>
    <m/>
    <m/>
    <n v="17.563600000000001"/>
    <n v="34.83079867"/>
    <m/>
    <n v="6.917252124"/>
    <m/>
    <n v="7.6664000000000003"/>
    <m/>
    <m/>
    <m/>
    <n v="20.892800000000001"/>
    <n v="0"/>
    <m/>
    <n v="11.529891409999999"/>
    <m/>
    <m/>
    <m/>
    <n v="12.964700000000001"/>
    <m/>
    <m/>
    <m/>
    <m/>
    <n v="10.762"/>
    <n v="17.964596220000001"/>
    <m/>
    <n v="7.5484932990000004"/>
    <n v="6.6814799999999996"/>
    <m/>
    <m/>
    <m/>
    <m/>
    <m/>
    <n v="8.4913699999999999"/>
    <n v="6.3290698939999999"/>
    <m/>
    <n v="6.317111197"/>
    <m/>
    <m/>
    <m/>
    <m/>
    <m/>
    <m/>
    <m/>
    <m/>
    <m/>
    <m/>
    <m/>
    <n v="50.919899999999998"/>
    <m/>
    <m/>
    <m/>
    <m/>
    <n v="42.290199999999999"/>
    <n v="40.875535220000003"/>
    <m/>
    <n v="67.687251970000005"/>
    <n v="1"/>
    <n v="5"/>
    <x v="18"/>
    <x v="304"/>
    <n v="30730.873629999998"/>
    <n v="87.952554939999999"/>
    <m/>
    <m/>
    <m/>
    <n v="-94898.679990000004"/>
    <n v="18740.44486"/>
    <n v="77.140226620000007"/>
    <m/>
    <m/>
    <m/>
    <n v="-103552.46829999999"/>
    <n v="25249.451809999999"/>
    <n v="87.432997400000005"/>
    <n v="-102033.5996"/>
    <n v="50631.765090000001"/>
    <n v="103.6319211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109"/>
    <n v="0.48522514350000001"/>
    <m/>
    <x v="100"/>
    <m/>
    <x v="0"/>
    <x v="0"/>
  </r>
  <r>
    <n v="1271"/>
    <n v="1200"/>
    <n v="20"/>
    <m/>
    <n v="6.7391875199999998"/>
    <m/>
    <m/>
    <m/>
    <n v="45.091479759999999"/>
    <m/>
    <n v="10.1753"/>
    <m/>
    <n v="10"/>
    <n v="4.8327631750000002"/>
    <m/>
    <m/>
    <m/>
    <n v="0"/>
    <m/>
    <n v="15.956"/>
    <m/>
    <m/>
    <m/>
    <n v="10"/>
    <m/>
    <m/>
    <m/>
    <n v="11.57324223"/>
    <m/>
    <n v="15.189096640000001"/>
    <m/>
    <n v="7.1252199999999997"/>
    <n v="10"/>
    <m/>
    <m/>
    <n v="17.758360969999998"/>
    <m/>
    <m/>
    <m/>
    <n v="8.5046460429999993"/>
    <m/>
    <n v="9.2250499999999995"/>
    <m/>
    <m/>
    <m/>
    <m/>
    <m/>
    <m/>
    <m/>
    <m/>
    <m/>
    <m/>
    <m/>
    <n v="50"/>
    <m/>
    <m/>
    <n v="59.096446100000001"/>
    <m/>
    <m/>
    <n v="31.214777560000002"/>
    <m/>
    <n v="57.518500000000003"/>
    <n v="13.7585"/>
    <m/>
    <n v="4.4174506229999997"/>
    <m/>
    <m/>
    <m/>
    <n v="33.443908980000003"/>
    <m/>
    <n v="6.8211199999999996"/>
    <m/>
    <n v="7.26851"/>
    <n v="3.3470529760000001"/>
    <m/>
    <m/>
    <m/>
    <n v="0"/>
    <m/>
    <n v="11.301500000000001"/>
    <m/>
    <m/>
    <m/>
    <n v="12.2918"/>
    <m/>
    <m/>
    <m/>
    <n v="13.55479748"/>
    <m/>
    <n v="20.129283539999999"/>
    <m/>
    <n v="8.5345700000000004"/>
    <n v="6.3347100000000003"/>
    <m/>
    <m/>
    <n v="10.71892542"/>
    <m/>
    <m/>
    <m/>
    <n v="5.8084866430000002"/>
    <m/>
    <n v="5.6946000000000003"/>
    <m/>
    <m/>
    <m/>
    <m/>
    <m/>
    <m/>
    <m/>
    <m/>
    <m/>
    <m/>
    <m/>
    <n v="60.346400000000003"/>
    <m/>
    <m/>
    <n v="67.961773500000007"/>
    <m/>
    <m/>
    <n v="40.618320840000003"/>
    <m/>
    <n v="67.648200000000003"/>
    <n v="1"/>
    <n v="5"/>
    <x v="41"/>
    <x v="305"/>
    <n v="40150.79178"/>
    <n v="94.878605769999993"/>
    <n v="-99372.099889999998"/>
    <n v="38362.734709999997"/>
    <n v="93.496816069999994"/>
    <n v="-94979.636450000005"/>
    <n v="19294.688750000001"/>
    <n v="77.571411740000002"/>
    <m/>
    <m/>
    <m/>
    <m/>
    <m/>
    <m/>
    <n v="-101963.5656"/>
    <n v="50818.342109999998"/>
    <n v="103.711032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1155238805"/>
    <m/>
    <m/>
    <x v="0"/>
    <x v="0"/>
    <n v="0.2927525601"/>
    <m/>
    <x v="101"/>
    <m/>
    <x v="0"/>
    <x v="0"/>
  </r>
  <r>
    <n v="1272"/>
    <n v="1200"/>
    <n v="10"/>
    <m/>
    <n v="6.1263987679999996"/>
    <m/>
    <m/>
    <m/>
    <n v="44.73351942"/>
    <m/>
    <n v="10.321899999999999"/>
    <m/>
    <n v="10"/>
    <n v="4.4612577699999996"/>
    <m/>
    <m/>
    <m/>
    <n v="0"/>
    <m/>
    <n v="15.2883"/>
    <m/>
    <m/>
    <m/>
    <n v="10"/>
    <m/>
    <m/>
    <m/>
    <n v="12.29750366"/>
    <m/>
    <n v="16.568014170000001"/>
    <m/>
    <n v="7.6110199999999999"/>
    <n v="10"/>
    <m/>
    <m/>
    <n v="13.86675078"/>
    <m/>
    <m/>
    <m/>
    <n v="6.9199048760000004"/>
    <m/>
    <n v="7.1223700000000001"/>
    <m/>
    <m/>
    <m/>
    <m/>
    <m/>
    <m/>
    <m/>
    <m/>
    <m/>
    <m/>
    <m/>
    <n v="60"/>
    <m/>
    <m/>
    <n v="63.248089020000002"/>
    <m/>
    <m/>
    <n v="31.778561539999998"/>
    <m/>
    <n v="59.656500000000001"/>
    <n v="6.5398500000000004"/>
    <m/>
    <n v="3.913447584"/>
    <m/>
    <m/>
    <m/>
    <n v="32.780720600000002"/>
    <m/>
    <n v="6.8222500000000004"/>
    <m/>
    <n v="6.9098800000000002"/>
    <n v="3.0110258710000002"/>
    <m/>
    <m/>
    <m/>
    <n v="0"/>
    <m/>
    <n v="10.676600000000001"/>
    <m/>
    <m/>
    <m/>
    <n v="11.6853"/>
    <m/>
    <m/>
    <m/>
    <n v="14.036054549999999"/>
    <m/>
    <n v="21.69350433"/>
    <m/>
    <n v="8.9884900000000005"/>
    <n v="6.0221600000000004"/>
    <m/>
    <m/>
    <n v="8.156675345"/>
    <m/>
    <m/>
    <m/>
    <n v="4.6694933330000001"/>
    <m/>
    <n v="4.3349000000000002"/>
    <m/>
    <m/>
    <m/>
    <m/>
    <m/>
    <m/>
    <m/>
    <m/>
    <m/>
    <m/>
    <m/>
    <n v="68.842799999999997"/>
    <m/>
    <m/>
    <n v="70.882796650000003"/>
    <m/>
    <m/>
    <n v="40.856281729999999"/>
    <m/>
    <n v="69.177800000000005"/>
    <n v="1"/>
    <n v="5"/>
    <x v="24"/>
    <x v="306"/>
    <n v="44329.630290000001"/>
    <n v="98.181118130000002"/>
    <n v="-99147.506500000003"/>
    <n v="38551.715170000003"/>
    <n v="93.472641400000001"/>
    <n v="-94922.627980000005"/>
    <n v="19324.42497"/>
    <n v="77.552898850000005"/>
    <m/>
    <m/>
    <m/>
    <m/>
    <m/>
    <m/>
    <n v="-101678.35060000001"/>
    <n v="51025.998520000001"/>
    <n v="103.658384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42796995310000002"/>
    <m/>
    <m/>
    <x v="0"/>
    <x v="0"/>
    <n v="4.2829097099999998E-2"/>
    <m/>
    <x v="102"/>
    <m/>
    <x v="0"/>
    <x v="0"/>
  </r>
  <r>
    <n v="1273"/>
    <n v="1200"/>
    <m/>
    <m/>
    <m/>
    <m/>
    <m/>
    <m/>
    <m/>
    <m/>
    <m/>
    <m/>
    <n v="10"/>
    <n v="6.8264899999999997"/>
    <m/>
    <m/>
    <m/>
    <m/>
    <m/>
    <n v="22.822589789999999"/>
    <m/>
    <m/>
    <m/>
    <n v="10"/>
    <m/>
    <m/>
    <m/>
    <n v="11.0562"/>
    <m/>
    <m/>
    <m/>
    <n v="5.7323094250000004"/>
    <n v="10"/>
    <m/>
    <m/>
    <n v="10.9087"/>
    <m/>
    <m/>
    <m/>
    <m/>
    <m/>
    <n v="6.3282759520000003"/>
    <m/>
    <m/>
    <m/>
    <m/>
    <m/>
    <m/>
    <m/>
    <m/>
    <m/>
    <m/>
    <m/>
    <n v="70"/>
    <m/>
    <m/>
    <n v="71.208600000000004"/>
    <m/>
    <m/>
    <m/>
    <m/>
    <n v="65.116824840000007"/>
    <m/>
    <m/>
    <m/>
    <m/>
    <m/>
    <m/>
    <m/>
    <m/>
    <m/>
    <m/>
    <n v="6.5849799999999998"/>
    <n v="4.4538399999999996"/>
    <m/>
    <m/>
    <m/>
    <m/>
    <m/>
    <n v="15.61505077"/>
    <m/>
    <m/>
    <m/>
    <n v="11.135899999999999"/>
    <m/>
    <m/>
    <m/>
    <n v="12.198700000000001"/>
    <m/>
    <m/>
    <m/>
    <n v="6.6325268810000004"/>
    <n v="5.7389999999999999"/>
    <m/>
    <m/>
    <n v="6.2028699999999999"/>
    <m/>
    <m/>
    <m/>
    <m/>
    <m/>
    <n v="3.7735071910000002"/>
    <m/>
    <m/>
    <m/>
    <m/>
    <m/>
    <m/>
    <m/>
    <m/>
    <m/>
    <m/>
    <m/>
    <n v="76.540099999999995"/>
    <m/>
    <m/>
    <n v="77.144599999999997"/>
    <m/>
    <m/>
    <m/>
    <m/>
    <n v="73.97891516"/>
    <n v="1"/>
    <n v="5"/>
    <x v="9"/>
    <x v="307"/>
    <n v="39983.763780000001"/>
    <n v="94.989717060000004"/>
    <n v="-99210.657479999994"/>
    <n v="37555.771670000002"/>
    <n v="92.839445510000004"/>
    <m/>
    <m/>
    <m/>
    <m/>
    <m/>
    <m/>
    <m/>
    <m/>
    <m/>
    <n v="-102939.0186"/>
    <n v="49794.072099999998"/>
    <n v="103.677894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80160699999999996"/>
    <m/>
    <m/>
    <x v="0"/>
    <x v="0"/>
    <m/>
    <m/>
    <x v="103"/>
    <m/>
    <x v="0"/>
    <x v="0"/>
  </r>
  <r>
    <n v="1274"/>
    <n v="1200"/>
    <n v="60"/>
    <m/>
    <n v="65.486999999999995"/>
    <m/>
    <m/>
    <n v="51.839049410000001"/>
    <m/>
    <m/>
    <m/>
    <m/>
    <n v="10"/>
    <n v="7.9397000000000002"/>
    <m/>
    <m/>
    <n v="13.0643441"/>
    <m/>
    <m/>
    <m/>
    <m/>
    <m/>
    <m/>
    <n v="10"/>
    <m/>
    <m/>
    <m/>
    <n v="2.6067399999999998"/>
    <n v="20.996210940000001"/>
    <m/>
    <m/>
    <m/>
    <n v="10"/>
    <m/>
    <m/>
    <n v="7.2432499999999997"/>
    <m/>
    <m/>
    <n v="14.10019995"/>
    <m/>
    <m/>
    <m/>
    <m/>
    <m/>
    <n v="10"/>
    <m/>
    <m/>
    <n v="16.723299999999998"/>
    <m/>
    <n v="1.9560370849999999E-4"/>
    <m/>
    <m/>
    <m/>
    <m/>
    <m/>
    <m/>
    <m/>
    <m/>
    <m/>
    <m/>
    <m/>
    <m/>
    <n v="55.845399999999998"/>
    <m/>
    <n v="64.463399999999993"/>
    <m/>
    <m/>
    <n v="44.633944290000002"/>
    <m/>
    <m/>
    <m/>
    <m/>
    <n v="9.8342100000000006"/>
    <n v="8.2578200000000006"/>
    <m/>
    <m/>
    <n v="11.8849883"/>
    <m/>
    <m/>
    <m/>
    <m/>
    <m/>
    <m/>
    <n v="16.630700000000001"/>
    <m/>
    <m/>
    <m/>
    <n v="4.5849000000000002"/>
    <n v="32.301522470000002"/>
    <m/>
    <m/>
    <m/>
    <n v="8.5707799999999992"/>
    <m/>
    <m/>
    <n v="6.56562"/>
    <m/>
    <m/>
    <n v="11.17937993"/>
    <m/>
    <m/>
    <m/>
    <m/>
    <m/>
    <n v="9.1189"/>
    <m/>
    <m/>
    <n v="16.1282"/>
    <m/>
    <n v="1.6500282459999999E-4"/>
    <m/>
    <m/>
    <m/>
    <m/>
    <m/>
    <m/>
    <m/>
    <m/>
    <m/>
    <m/>
    <m/>
    <m/>
    <n v="1"/>
    <n v="5"/>
    <x v="33"/>
    <x v="308"/>
    <n v="33308.620269999999"/>
    <n v="81.321114640000005"/>
    <n v="-84747.537599999996"/>
    <n v="35509.117120000003"/>
    <n v="81.632321700000006"/>
    <m/>
    <m/>
    <m/>
    <m/>
    <m/>
    <m/>
    <n v="-89080.569940000001"/>
    <n v="30035.75705"/>
    <n v="80.85824728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59796199999999999"/>
    <m/>
    <m/>
    <x v="0"/>
    <x v="110"/>
    <m/>
    <m/>
    <x v="0"/>
    <m/>
    <x v="0"/>
    <x v="0"/>
  </r>
  <r>
    <n v="1275"/>
    <n v="1200"/>
    <n v="50"/>
    <m/>
    <n v="47.4283"/>
    <m/>
    <m/>
    <n v="30.115881309999999"/>
    <n v="58.074776909999997"/>
    <m/>
    <m/>
    <m/>
    <n v="10"/>
    <n v="14.6256"/>
    <m/>
    <m/>
    <n v="32.550085320000001"/>
    <n v="0"/>
    <m/>
    <m/>
    <m/>
    <m/>
    <m/>
    <n v="10"/>
    <m/>
    <m/>
    <m/>
    <n v="2.5456799999999999"/>
    <n v="13.22178725"/>
    <n v="12.57348734"/>
    <m/>
    <m/>
    <n v="10"/>
    <m/>
    <m/>
    <n v="11.645799999999999"/>
    <m/>
    <m/>
    <n v="10.644078990000001"/>
    <n v="8.9678481990000005"/>
    <m/>
    <m/>
    <m/>
    <m/>
    <n v="10"/>
    <m/>
    <m/>
    <n v="22.939"/>
    <m/>
    <n v="1.2332703509999999E-2"/>
    <n v="7.0375944969999997"/>
    <m/>
    <m/>
    <n v="10"/>
    <m/>
    <m/>
    <n v="0.81567900000000004"/>
    <m/>
    <n v="13.455834429999999"/>
    <n v="13.34629305"/>
    <m/>
    <m/>
    <n v="43.484400000000001"/>
    <m/>
    <n v="46.471499999999999"/>
    <m/>
    <m/>
    <n v="24.775858070000002"/>
    <n v="48.757603080000003"/>
    <m/>
    <m/>
    <m/>
    <n v="9.1889500000000002"/>
    <n v="15.141400000000001"/>
    <m/>
    <m/>
    <n v="28.293597349999999"/>
    <n v="0"/>
    <m/>
    <m/>
    <m/>
    <m/>
    <m/>
    <n v="15.5395"/>
    <m/>
    <m/>
    <m/>
    <n v="4.4568399999999997"/>
    <n v="19.435562730000001"/>
    <n v="18.86185377"/>
    <m/>
    <m/>
    <n v="8.0084300000000006"/>
    <m/>
    <m/>
    <n v="10.5076"/>
    <m/>
    <m/>
    <n v="8.0635340299999996"/>
    <n v="6.9330966160000003"/>
    <m/>
    <m/>
    <m/>
    <m/>
    <n v="8.5205800000000007"/>
    <m/>
    <m/>
    <n v="22.020600000000002"/>
    <m/>
    <n v="9.9402538359999997E-3"/>
    <n v="5.7887539889999999"/>
    <m/>
    <m/>
    <n v="15.2582"/>
    <m/>
    <m/>
    <n v="1.40219"/>
    <m/>
    <n v="19.421507569999999"/>
    <n v="19.658692540000001"/>
    <m/>
    <m/>
    <n v="1"/>
    <n v="5"/>
    <x v="19"/>
    <x v="309"/>
    <n v="26173.673009999999"/>
    <n v="81.070895010000001"/>
    <n v="-90627.210800000001"/>
    <n v="35596.685460000001"/>
    <n v="85.682989689999999"/>
    <n v="-91971.128330000007"/>
    <n v="21432.336299999999"/>
    <n v="76.980256339999997"/>
    <m/>
    <m/>
    <m/>
    <n v="-100796.969"/>
    <n v="26448.77319"/>
    <n v="86.37663659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26869199999999999"/>
    <m/>
    <m/>
    <x v="0"/>
    <x v="111"/>
    <n v="0.54482302069999999"/>
    <m/>
    <x v="0"/>
    <m/>
    <x v="0"/>
    <x v="0"/>
  </r>
  <r>
    <n v="1276"/>
    <n v="1200"/>
    <n v="40"/>
    <m/>
    <m/>
    <m/>
    <m/>
    <n v="20.467955480000001"/>
    <n v="47.501899999999999"/>
    <m/>
    <m/>
    <m/>
    <n v="10"/>
    <m/>
    <m/>
    <m/>
    <n v="36.036289279999998"/>
    <n v="0"/>
    <m/>
    <m/>
    <m/>
    <m/>
    <m/>
    <n v="10"/>
    <m/>
    <m/>
    <m/>
    <m/>
    <n v="6.5409498419999998"/>
    <n v="11.3286"/>
    <m/>
    <m/>
    <n v="10"/>
    <m/>
    <m/>
    <m/>
    <m/>
    <m/>
    <n v="10.507184880000001"/>
    <n v="9.8052399999999995"/>
    <m/>
    <m/>
    <m/>
    <m/>
    <n v="10"/>
    <m/>
    <m/>
    <m/>
    <m/>
    <n v="0.74104265300000005"/>
    <n v="13.5562"/>
    <m/>
    <m/>
    <n v="20"/>
    <m/>
    <m/>
    <m/>
    <m/>
    <n v="25.706577859999999"/>
    <n v="17.8081"/>
    <m/>
    <m/>
    <n v="32.645499999999998"/>
    <m/>
    <m/>
    <m/>
    <m/>
    <n v="16.27894234"/>
    <n v="39.161499999999997"/>
    <m/>
    <m/>
    <m/>
    <n v="8.6231600000000004"/>
    <m/>
    <m/>
    <m/>
    <n v="30.282707089999999"/>
    <n v="0"/>
    <m/>
    <m/>
    <m/>
    <m/>
    <m/>
    <n v="14.582700000000001"/>
    <m/>
    <m/>
    <m/>
    <m/>
    <n v="9.2953632759999998"/>
    <n v="16.6877"/>
    <m/>
    <m/>
    <n v="7.5153299999999996"/>
    <m/>
    <m/>
    <m/>
    <m/>
    <m/>
    <n v="7.6952423479999998"/>
    <n v="7.4437300000000004"/>
    <m/>
    <m/>
    <m/>
    <m/>
    <n v="7.99594"/>
    <m/>
    <m/>
    <m/>
    <m/>
    <n v="0.5774321805"/>
    <n v="10.949400000000001"/>
    <m/>
    <m/>
    <n v="28.6374"/>
    <m/>
    <m/>
    <m/>
    <m/>
    <n v="35.870312759999997"/>
    <n v="25.7576"/>
    <m/>
    <m/>
    <n v="1"/>
    <n v="5"/>
    <x v="29"/>
    <x v="310"/>
    <n v="21433.2176"/>
    <n v="80.954692440000002"/>
    <m/>
    <m/>
    <m/>
    <n v="-94830.925589999999"/>
    <n v="21755.884819999999"/>
    <n v="79.141167170000003"/>
    <m/>
    <m/>
    <m/>
    <n v="-105621.18640000001"/>
    <n v="20593.106329999999"/>
    <n v="85.6764706400000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112"/>
    <n v="0.72250300000000001"/>
    <m/>
    <x v="0"/>
    <m/>
    <x v="0"/>
    <x v="0"/>
  </r>
  <r>
    <n v="1277"/>
    <n v="1200"/>
    <n v="30"/>
    <m/>
    <m/>
    <m/>
    <m/>
    <n v="16.255883879999999"/>
    <n v="39.385351239999999"/>
    <m/>
    <n v="9.6825700000000001"/>
    <m/>
    <n v="10"/>
    <m/>
    <m/>
    <m/>
    <n v="27.945572559999999"/>
    <n v="0"/>
    <m/>
    <n v="15.692"/>
    <m/>
    <m/>
    <m/>
    <n v="10"/>
    <m/>
    <m/>
    <m/>
    <m/>
    <n v="4.8700343339999996"/>
    <n v="13.024511220000001"/>
    <m/>
    <n v="6.8410599999999997"/>
    <n v="10"/>
    <m/>
    <m/>
    <m/>
    <m/>
    <m/>
    <n v="10.90008478"/>
    <n v="9.2140297790000005"/>
    <m/>
    <n v="12.9175"/>
    <m/>
    <m/>
    <n v="10"/>
    <m/>
    <m/>
    <m/>
    <m/>
    <n v="6.281415269"/>
    <n v="12.03998524"/>
    <m/>
    <n v="9.1196599999999997"/>
    <n v="30"/>
    <m/>
    <m/>
    <m/>
    <m/>
    <n v="33.747009179999999"/>
    <n v="26.33612252"/>
    <m/>
    <n v="45.747199999999999"/>
    <n v="23.064"/>
    <m/>
    <m/>
    <m/>
    <m/>
    <n v="12.51579986"/>
    <n v="30.49741985"/>
    <m/>
    <n v="6.9371"/>
    <m/>
    <n v="8.1230100000000007"/>
    <m/>
    <m/>
    <m/>
    <n v="22.733376440000001"/>
    <n v="0"/>
    <m/>
    <n v="11.8787"/>
    <m/>
    <m/>
    <m/>
    <n v="13.7369"/>
    <m/>
    <m/>
    <m/>
    <m/>
    <n v="6.6996770970000004"/>
    <n v="18.020367230000002"/>
    <m/>
    <n v="8.7575900000000004"/>
    <n v="7.0794300000000003"/>
    <m/>
    <m/>
    <m/>
    <m/>
    <m/>
    <n v="7.7279108599999997"/>
    <n v="6.5699519579999999"/>
    <m/>
    <n v="8.5221599999999995"/>
    <m/>
    <m/>
    <n v="7.5321699999999998"/>
    <m/>
    <m/>
    <m/>
    <m/>
    <n v="4.7381803109999998"/>
    <n v="9.1339869490000005"/>
    <m/>
    <n v="6.4013600000000004"/>
    <n v="40.464500000000001"/>
    <m/>
    <m/>
    <m/>
    <m/>
    <n v="45.585055429999997"/>
    <n v="35.778274009999997"/>
    <m/>
    <n v="57.503100000000003"/>
    <n v="1"/>
    <n v="5"/>
    <x v="21"/>
    <x v="311"/>
    <n v="23989.29566"/>
    <n v="83.985745800000004"/>
    <m/>
    <m/>
    <m/>
    <n v="-96605.10673"/>
    <n v="21972.674449999999"/>
    <n v="80.492672970000001"/>
    <m/>
    <m/>
    <m/>
    <n v="-105088.6131"/>
    <n v="22411.939109999999"/>
    <n v="86.549606100000005"/>
    <n v="-102777.8077"/>
    <n v="50257.099549999999"/>
    <n v="103.8827730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113"/>
    <n v="0.61307872559999999"/>
    <m/>
    <x v="104"/>
    <m/>
    <x v="0"/>
    <x v="0"/>
  </r>
  <r>
    <n v="1278"/>
    <n v="1200"/>
    <n v="20"/>
    <m/>
    <m/>
    <m/>
    <m/>
    <m/>
    <n v="38.881273270000001"/>
    <m/>
    <n v="9.5967199999999995"/>
    <m/>
    <n v="10"/>
    <m/>
    <m/>
    <m/>
    <m/>
    <n v="0"/>
    <m/>
    <n v="15.5097"/>
    <m/>
    <m/>
    <m/>
    <n v="10"/>
    <m/>
    <m/>
    <m/>
    <m/>
    <m/>
    <n v="14.373045899999999"/>
    <m/>
    <n v="7.5906799999999999"/>
    <n v="10"/>
    <m/>
    <m/>
    <m/>
    <m/>
    <m/>
    <m/>
    <n v="8.1594551890000009"/>
    <m/>
    <n v="11.014200000000001"/>
    <m/>
    <m/>
    <n v="10"/>
    <m/>
    <m/>
    <m/>
    <m/>
    <m/>
    <n v="12.098938370000001"/>
    <m/>
    <n v="8.8436599999999999"/>
    <n v="40"/>
    <m/>
    <m/>
    <m/>
    <m/>
    <m/>
    <n v="26.487287269999999"/>
    <m/>
    <n v="47.445099999999996"/>
    <n v="14.533099999999999"/>
    <m/>
    <m/>
    <m/>
    <m/>
    <m/>
    <n v="29.81679712"/>
    <m/>
    <n v="6.77766"/>
    <m/>
    <n v="7.6776900000000001"/>
    <m/>
    <m/>
    <m/>
    <m/>
    <n v="0"/>
    <m/>
    <n v="11.573399999999999"/>
    <m/>
    <m/>
    <m/>
    <n v="12.9838"/>
    <m/>
    <m/>
    <m/>
    <m/>
    <m/>
    <n v="19.69441801"/>
    <m/>
    <n v="9.5788200000000003"/>
    <n v="6.6913200000000002"/>
    <m/>
    <m/>
    <m/>
    <m/>
    <m/>
    <m/>
    <n v="5.7619021679999998"/>
    <m/>
    <n v="7.1629800000000001"/>
    <m/>
    <m/>
    <n v="7.1192399999999996"/>
    <m/>
    <m/>
    <m/>
    <m/>
    <m/>
    <n v="9.0902082530000001"/>
    <m/>
    <n v="6.1192099999999998"/>
    <n v="50.994900000000001"/>
    <m/>
    <m/>
    <m/>
    <m/>
    <m/>
    <n v="35.636674450000001"/>
    <m/>
    <n v="58.7879"/>
    <n v="1"/>
    <n v="5"/>
    <x v="13"/>
    <x v="312"/>
    <n v="40367.848169999997"/>
    <n v="95.686727390000001"/>
    <m/>
    <m/>
    <m/>
    <n v="-96632.235549999998"/>
    <n v="22127.148160000001"/>
    <n v="80.615947939999998"/>
    <m/>
    <m/>
    <m/>
    <m/>
    <m/>
    <m/>
    <n v="-102775.3024"/>
    <n v="50417.722930000004"/>
    <n v="103.990106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n v="0.35523756029999998"/>
    <m/>
    <x v="105"/>
    <m/>
    <x v="0"/>
    <x v="0"/>
  </r>
  <r>
    <n v="1279"/>
    <n v="1200"/>
    <n v="10"/>
    <m/>
    <n v="5.6567542629999998"/>
    <m/>
    <m/>
    <m/>
    <n v="34.96491434"/>
    <m/>
    <n v="9.3533600000000003"/>
    <m/>
    <n v="10"/>
    <n v="3.9432858290000001"/>
    <m/>
    <m/>
    <m/>
    <n v="0"/>
    <m/>
    <n v="12.1724"/>
    <m/>
    <m/>
    <m/>
    <n v="10"/>
    <m/>
    <m/>
    <m/>
    <n v="15.06990871"/>
    <m/>
    <n v="16.179318460000001"/>
    <m/>
    <n v="8.3318100000000008"/>
    <n v="10"/>
    <m/>
    <m/>
    <n v="15.86133776"/>
    <m/>
    <m/>
    <m/>
    <n v="6.8110013609999998"/>
    <m/>
    <n v="8.7802900000000008"/>
    <m/>
    <m/>
    <n v="10"/>
    <m/>
    <m/>
    <n v="7.3452512209999998"/>
    <m/>
    <m/>
    <n v="14.980858570000001"/>
    <m/>
    <n v="10.309699999999999"/>
    <n v="50"/>
    <m/>
    <m/>
    <n v="52.12346222"/>
    <m/>
    <m/>
    <n v="27.063907270000001"/>
    <m/>
    <n v="51.052399999999999"/>
    <n v="6.8888800000000003"/>
    <m/>
    <n v="3.7711776669999999"/>
    <m/>
    <m/>
    <m/>
    <n v="26.427491830000001"/>
    <m/>
    <n v="6.4569999999999999"/>
    <m/>
    <n v="7.2786600000000004"/>
    <n v="2.7776073229999998"/>
    <m/>
    <m/>
    <m/>
    <n v="0"/>
    <m/>
    <n v="8.8785699999999999"/>
    <m/>
    <m/>
    <m/>
    <n v="12.308999999999999"/>
    <m/>
    <m/>
    <m/>
    <n v="17.951226599999998"/>
    <m/>
    <n v="21.850306289999999"/>
    <m/>
    <n v="10.277200000000001"/>
    <n v="6.3435499999999996"/>
    <m/>
    <m/>
    <n v="9.7371912559999991"/>
    <m/>
    <m/>
    <m/>
    <n v="4.7404399809999997"/>
    <m/>
    <n v="5.5815599999999996"/>
    <m/>
    <m/>
    <n v="6.7492299999999998"/>
    <m/>
    <m/>
    <n v="4.7975818290000003"/>
    <m/>
    <m/>
    <n v="11.093439999999999"/>
    <m/>
    <n v="6.97295"/>
    <n v="60.430700000000002"/>
    <m/>
    <m/>
    <n v="60.965215329999999"/>
    <m/>
    <m/>
    <n v="35.88832189"/>
    <m/>
    <n v="61.832700000000003"/>
    <n v="1"/>
    <n v="5"/>
    <x v="24"/>
    <x v="313"/>
    <n v="47306.151239999999"/>
    <n v="100.7642385"/>
    <n v="-99647.784140000003"/>
    <n v="39375.211009999999"/>
    <n v="94.371241999999995"/>
    <n v="-96700.475919999997"/>
    <n v="23373.038929999999"/>
    <n v="81.508003160000001"/>
    <m/>
    <m/>
    <m/>
    <m/>
    <m/>
    <m/>
    <n v="-101803.7558"/>
    <n v="50894.19599"/>
    <n v="103.654041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1867589929"/>
    <m/>
    <m/>
    <x v="0"/>
    <x v="0"/>
    <n v="5.2206043229999999E-2"/>
    <m/>
    <x v="106"/>
    <m/>
    <x v="0"/>
    <x v="0"/>
  </r>
  <r>
    <n v="128"/>
    <n v="1200"/>
    <n v="10"/>
    <m/>
    <n v="8.4589400000000001"/>
    <m/>
    <m/>
    <m/>
    <n v="54.761594119999998"/>
    <m/>
    <m/>
    <m/>
    <m/>
    <m/>
    <m/>
    <m/>
    <m/>
    <m/>
    <m/>
    <m/>
    <m/>
    <m/>
    <m/>
    <m/>
    <m/>
    <m/>
    <m/>
    <m/>
    <m/>
    <m/>
    <m/>
    <m/>
    <n v="20"/>
    <m/>
    <m/>
    <n v="20.319700000000001"/>
    <m/>
    <m/>
    <m/>
    <n v="10.713431399999999"/>
    <m/>
    <m/>
    <m/>
    <m/>
    <m/>
    <m/>
    <m/>
    <m/>
    <m/>
    <m/>
    <m/>
    <m/>
    <m/>
    <n v="70"/>
    <m/>
    <m/>
    <n v="71.221299999999999"/>
    <m/>
    <m/>
    <n v="34.524974479999997"/>
    <m/>
    <m/>
    <n v="6.6125400000000001"/>
    <m/>
    <n v="5.5605599999999997"/>
    <m/>
    <m/>
    <m/>
    <n v="43.739628269999997"/>
    <m/>
    <m/>
    <m/>
    <m/>
    <m/>
    <m/>
    <m/>
    <m/>
    <m/>
    <m/>
    <m/>
    <m/>
    <m/>
    <m/>
    <m/>
    <m/>
    <m/>
    <m/>
    <m/>
    <m/>
    <m/>
    <m/>
    <m/>
    <n v="12.1782"/>
    <m/>
    <m/>
    <n v="12.3"/>
    <m/>
    <m/>
    <m/>
    <n v="7.8797385100000001"/>
    <m/>
    <m/>
    <m/>
    <m/>
    <m/>
    <m/>
    <m/>
    <m/>
    <m/>
    <m/>
    <m/>
    <m/>
    <m/>
    <n v="81.209299999999999"/>
    <m/>
    <m/>
    <n v="82.139499999999998"/>
    <m/>
    <m/>
    <n v="48.38063322"/>
    <m/>
    <m/>
    <n v="1"/>
    <n v="5"/>
    <x v="2"/>
    <x v="314"/>
    <n v="37562.656049999998"/>
    <n v="90.712914569999995"/>
    <n v="-96203.390910000002"/>
    <n v="38371.936009999998"/>
    <n v="91.352086970000002"/>
    <n v="-92227.796480000005"/>
    <n v="14056.29946"/>
    <n v="72.14750429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96671799999999997"/>
    <m/>
    <m/>
    <x v="0"/>
    <x v="0"/>
    <n v="3.3282285330000001E-2"/>
    <m/>
    <x v="0"/>
    <m/>
    <x v="0"/>
    <x v="0"/>
  </r>
  <r>
    <n v="1280"/>
    <n v="1200"/>
    <m/>
    <m/>
    <m/>
    <m/>
    <m/>
    <m/>
    <m/>
    <m/>
    <m/>
    <m/>
    <n v="10"/>
    <n v="5.3267300000000004"/>
    <m/>
    <m/>
    <m/>
    <m/>
    <m/>
    <n v="17.0709886"/>
    <m/>
    <m/>
    <m/>
    <n v="10"/>
    <m/>
    <m/>
    <m/>
    <n v="12.449299999999999"/>
    <m/>
    <m/>
    <m/>
    <n v="6.2936297530000003"/>
    <n v="10"/>
    <m/>
    <m/>
    <n v="11.723599999999999"/>
    <m/>
    <m/>
    <m/>
    <m/>
    <m/>
    <n v="7.3918333150000004"/>
    <m/>
    <m/>
    <n v="10"/>
    <m/>
    <m/>
    <n v="8.2925000000000004"/>
    <m/>
    <m/>
    <m/>
    <m/>
    <n v="12.583310750000001"/>
    <n v="60"/>
    <m/>
    <m/>
    <n v="62.207900000000002"/>
    <m/>
    <m/>
    <m/>
    <m/>
    <n v="56.66023758"/>
    <m/>
    <m/>
    <m/>
    <m/>
    <m/>
    <m/>
    <m/>
    <m/>
    <m/>
    <m/>
    <n v="6.91906"/>
    <n v="3.6093299999999999"/>
    <m/>
    <m/>
    <m/>
    <m/>
    <m/>
    <n v="12.201566"/>
    <m/>
    <m/>
    <m/>
    <n v="11.700900000000001"/>
    <m/>
    <m/>
    <m/>
    <n v="14.2653"/>
    <m/>
    <m/>
    <m/>
    <n v="7.6072731190000002"/>
    <n v="6.0301499999999999"/>
    <m/>
    <m/>
    <n v="6.9232100000000001"/>
    <m/>
    <m/>
    <m/>
    <m/>
    <m/>
    <n v="4.6045836070000004"/>
    <m/>
    <m/>
    <n v="6.4157900000000003"/>
    <m/>
    <m/>
    <n v="5.2102000000000004"/>
    <m/>
    <m/>
    <m/>
    <m/>
    <n v="8.3397872040000003"/>
    <n v="68.934100000000001"/>
    <m/>
    <m/>
    <n v="69.991900000000001"/>
    <m/>
    <m/>
    <m/>
    <m/>
    <n v="67.246790070000003"/>
    <n v="1"/>
    <n v="5"/>
    <x v="9"/>
    <x v="315"/>
    <n v="43195.900410000002"/>
    <n v="97.506342889999999"/>
    <n v="-99307.25275"/>
    <n v="38779.018450000003"/>
    <n v="93.735377389999996"/>
    <m/>
    <m/>
    <m/>
    <m/>
    <m/>
    <m/>
    <m/>
    <m/>
    <m/>
    <n v="-102168.1655"/>
    <n v="49879.903769999997"/>
    <n v="103.21289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60211400000000004"/>
    <m/>
    <m/>
    <x v="0"/>
    <x v="0"/>
    <m/>
    <m/>
    <x v="107"/>
    <m/>
    <x v="0"/>
    <x v="0"/>
  </r>
  <r>
    <n v="1281"/>
    <n v="1200"/>
    <n v="50"/>
    <m/>
    <n v="50.455399999999997"/>
    <m/>
    <m/>
    <n v="47.516289620000002"/>
    <n v="54.407991709999997"/>
    <m/>
    <m/>
    <m/>
    <n v="10"/>
    <n v="8.8517299999999999"/>
    <m/>
    <m/>
    <n v="16.12794508"/>
    <n v="0"/>
    <m/>
    <m/>
    <m/>
    <m/>
    <m/>
    <n v="10"/>
    <m/>
    <m/>
    <m/>
    <n v="6.1329500000000001"/>
    <n v="24.8685291"/>
    <n v="24.529118489999998"/>
    <m/>
    <m/>
    <n v="10"/>
    <m/>
    <m/>
    <n v="9.6862600000000008"/>
    <m/>
    <m/>
    <n v="11.48677968"/>
    <n v="8.8338494339999993"/>
    <m/>
    <m/>
    <m/>
    <m/>
    <n v="20"/>
    <m/>
    <m/>
    <n v="24.8736"/>
    <m/>
    <n v="4.5651916420000002E-4"/>
    <n v="12.22904037"/>
    <m/>
    <m/>
    <m/>
    <m/>
    <m/>
    <m/>
    <m/>
    <m/>
    <m/>
    <m/>
    <m/>
    <n v="46.625799999999998"/>
    <m/>
    <n v="48.489100000000001"/>
    <m/>
    <m/>
    <n v="39.739446839999999"/>
    <n v="45.971287060000002"/>
    <m/>
    <m/>
    <m/>
    <n v="9.8527900000000006"/>
    <n v="8.9880899999999997"/>
    <m/>
    <m/>
    <n v="14.25152183"/>
    <n v="0"/>
    <m/>
    <m/>
    <m/>
    <m/>
    <m/>
    <n v="16.662099999999999"/>
    <m/>
    <m/>
    <m/>
    <n v="10.5312"/>
    <n v="37.162354579999999"/>
    <n v="37.032218950000001"/>
    <m/>
    <m/>
    <n v="8.5869900000000001"/>
    <m/>
    <m/>
    <n v="8.5718899999999998"/>
    <m/>
    <m/>
    <n v="8.8463026760000005"/>
    <n v="6.8731871059999996"/>
    <m/>
    <m/>
    <m/>
    <m/>
    <n v="18.272300000000001"/>
    <m/>
    <m/>
    <n v="23.419699999999999"/>
    <m/>
    <n v="3.7406266760000001E-4"/>
    <n v="10.123306879999999"/>
    <m/>
    <m/>
    <m/>
    <m/>
    <m/>
    <m/>
    <m/>
    <m/>
    <m/>
    <m/>
    <m/>
    <n v="1"/>
    <n v="5"/>
    <x v="25"/>
    <x v="316"/>
    <n v="35306.664579999997"/>
    <n v="84.631151349999996"/>
    <n v="-89142.308709999998"/>
    <n v="36516.339079999998"/>
    <n v="85.299289130000005"/>
    <n v="-86859.703670000003"/>
    <n v="28986.262070000001"/>
    <n v="78.638268839999995"/>
    <m/>
    <m/>
    <m/>
    <n v="-90635.782370000001"/>
    <n v="30868.020850000001"/>
    <n v="82.4789079300000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79319700000000004"/>
    <m/>
    <m/>
    <x v="0"/>
    <x v="114"/>
    <n v="2.209900943E-2"/>
    <m/>
    <x v="0"/>
    <m/>
    <x v="0"/>
    <x v="0"/>
  </r>
  <r>
    <n v="1282"/>
    <n v="1200"/>
    <n v="40"/>
    <m/>
    <n v="32.466200000000001"/>
    <m/>
    <m/>
    <n v="23.388757770000002"/>
    <n v="50.50376945"/>
    <m/>
    <m/>
    <m/>
    <n v="10"/>
    <n v="14.141400000000001"/>
    <m/>
    <m/>
    <n v="37.141563359999999"/>
    <n v="0"/>
    <m/>
    <m/>
    <m/>
    <m/>
    <m/>
    <n v="10"/>
    <m/>
    <m/>
    <m/>
    <n v="5.1506999999999996"/>
    <n v="10.8544187"/>
    <n v="14.0515361"/>
    <m/>
    <m/>
    <n v="10"/>
    <m/>
    <m/>
    <n v="13.6396"/>
    <m/>
    <m/>
    <n v="7.903600172"/>
    <n v="7.3004360420000003"/>
    <m/>
    <m/>
    <m/>
    <m/>
    <n v="20"/>
    <m/>
    <m/>
    <n v="32.8386"/>
    <m/>
    <n v="0.16599978109999999"/>
    <n v="13.396507740000001"/>
    <m/>
    <m/>
    <n v="10"/>
    <m/>
    <m/>
    <n v="1.76339"/>
    <m/>
    <n v="20.545660219999998"/>
    <n v="14.74775067"/>
    <m/>
    <m/>
    <n v="34.8489"/>
    <m/>
    <n v="31.0867"/>
    <m/>
    <m/>
    <n v="18.634502189999999"/>
    <n v="41.624272210000001"/>
    <m/>
    <m/>
    <m/>
    <n v="9.2051800000000004"/>
    <n v="14.306699999999999"/>
    <m/>
    <m/>
    <n v="31.266101200000001"/>
    <n v="0"/>
    <m/>
    <m/>
    <m/>
    <m/>
    <m/>
    <n v="15.5669"/>
    <m/>
    <m/>
    <m/>
    <n v="8.8121799999999997"/>
    <n v="15.45222547"/>
    <n v="20.69285859"/>
    <m/>
    <m/>
    <n v="8.02257"/>
    <m/>
    <m/>
    <n v="12.026199999999999"/>
    <m/>
    <m/>
    <n v="5.798555361"/>
    <n v="5.5405881199999998"/>
    <m/>
    <m/>
    <m/>
    <m/>
    <n v="17.071300000000001"/>
    <m/>
    <m/>
    <n v="30.805900000000001"/>
    <m/>
    <n v="0.12957589310000001"/>
    <n v="10.81734086"/>
    <m/>
    <m/>
    <n v="15.2851"/>
    <m/>
    <m/>
    <n v="2.96231"/>
    <m/>
    <n v="28.719039890000001"/>
    <n v="21.324940210000001"/>
    <m/>
    <m/>
    <n v="1"/>
    <n v="5"/>
    <x v="19"/>
    <x v="317"/>
    <n v="27906.47423"/>
    <n v="83.493005960000005"/>
    <n v="-93909.153149999998"/>
    <n v="36329.501700000001"/>
    <n v="88.408278080000002"/>
    <n v="-93917.719110000005"/>
    <n v="21846.636299999998"/>
    <n v="78.582870319999998"/>
    <m/>
    <m/>
    <m/>
    <n v="-104509.9556"/>
    <n v="22255.786769999999"/>
    <n v="86.05080429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41527500000000001"/>
    <m/>
    <m/>
    <x v="0"/>
    <x v="115"/>
    <n v="0.47359791699999998"/>
    <m/>
    <x v="0"/>
    <m/>
    <x v="0"/>
    <x v="0"/>
  </r>
  <r>
    <n v="1283"/>
    <n v="1200"/>
    <n v="30"/>
    <m/>
    <n v="16.863662909999999"/>
    <m/>
    <m/>
    <n v="14.80342484"/>
    <n v="39.161799999999999"/>
    <m/>
    <m/>
    <m/>
    <n v="10"/>
    <n v="10.729099529999999"/>
    <m/>
    <m/>
    <n v="35.818612199999997"/>
    <n v="0"/>
    <m/>
    <m/>
    <m/>
    <m/>
    <m/>
    <n v="10"/>
    <m/>
    <m/>
    <m/>
    <n v="9.1982349689999996"/>
    <n v="3.2357782180000001"/>
    <n v="12.7773"/>
    <m/>
    <m/>
    <n v="10"/>
    <m/>
    <m/>
    <n v="19.742650749999999"/>
    <m/>
    <m/>
    <n v="8.1978161709999995"/>
    <n v="8.1733399999999996"/>
    <m/>
    <m/>
    <m/>
    <m/>
    <n v="20"/>
    <m/>
    <m/>
    <n v="37.096195860000002"/>
    <m/>
    <n v="6.0101920809999996"/>
    <n v="20.909800000000001"/>
    <m/>
    <m/>
    <n v="20"/>
    <m/>
    <m/>
    <n v="6.3701559830000001"/>
    <m/>
    <n v="31.934176489999999"/>
    <n v="18.977799999999998"/>
    <m/>
    <m/>
    <n v="24.524699999999999"/>
    <m/>
    <n v="15.284017159999999"/>
    <m/>
    <m/>
    <n v="11.574735690000001"/>
    <n v="31.761399999999998"/>
    <m/>
    <m/>
    <m/>
    <n v="8.6374499999999994"/>
    <n v="10.27428926"/>
    <m/>
    <m/>
    <n v="29.591061509999999"/>
    <n v="0"/>
    <m/>
    <m/>
    <m/>
    <m/>
    <m/>
    <n v="14.6069"/>
    <m/>
    <m/>
    <m/>
    <n v="14.89580338"/>
    <n v="4.5206559329999996"/>
    <n v="18.516100000000002"/>
    <m/>
    <m/>
    <n v="7.5277799999999999"/>
    <m/>
    <m/>
    <n v="16.476891200000001"/>
    <m/>
    <m/>
    <n v="5.9024356620000002"/>
    <n v="6.1040900000000002"/>
    <m/>
    <m/>
    <m/>
    <m/>
    <n v="16.0184"/>
    <m/>
    <m/>
    <n v="32.939805980000003"/>
    <m/>
    <n v="4.6040845250000002"/>
    <n v="16.614799999999999"/>
    <m/>
    <m/>
    <n v="28.684799999999999"/>
    <m/>
    <m/>
    <n v="10.12919303"/>
    <m/>
    <n v="43.80702668"/>
    <n v="27.003599999999999"/>
    <m/>
    <m/>
    <n v="1"/>
    <n v="5"/>
    <x v="17"/>
    <x v="318"/>
    <n v="24220.952959999999"/>
    <n v="83.184279119999999"/>
    <n v="-96238.686060000007"/>
    <n v="37606.52117"/>
    <n v="90.856468939999999"/>
    <n v="-95655.827709999998"/>
    <n v="23171.6914"/>
    <n v="80.662199450000003"/>
    <m/>
    <m/>
    <m/>
    <n v="-106750.4345"/>
    <n v="17902.327979999998"/>
    <n v="84.61647661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1573949103"/>
    <m/>
    <m/>
    <x v="0"/>
    <x v="116"/>
    <n v="0.610564"/>
    <m/>
    <x v="0"/>
    <m/>
    <x v="0"/>
    <x v="0"/>
  </r>
  <r>
    <n v="1284"/>
    <n v="1200"/>
    <n v="20"/>
    <m/>
    <m/>
    <m/>
    <m/>
    <n v="11.87609889"/>
    <n v="32.434148399999998"/>
    <m/>
    <n v="9.0135299999999994"/>
    <m/>
    <n v="10"/>
    <m/>
    <m/>
    <m/>
    <n v="27.675682460000001"/>
    <n v="0"/>
    <m/>
    <n v="15.599299999999999"/>
    <m/>
    <m/>
    <m/>
    <n v="10"/>
    <m/>
    <m/>
    <m/>
    <m/>
    <n v="4.7140267079999996"/>
    <n v="13.88140733"/>
    <m/>
    <n v="7.3692900000000003"/>
    <n v="10"/>
    <m/>
    <m/>
    <m/>
    <m/>
    <m/>
    <n v="8.5606495099999993"/>
    <n v="7.7212157279999998"/>
    <m/>
    <n v="12.863799999999999"/>
    <m/>
    <m/>
    <n v="20"/>
    <m/>
    <m/>
    <m/>
    <m/>
    <n v="12.92669446"/>
    <n v="23.563346790000001"/>
    <m/>
    <n v="18.229700000000001"/>
    <n v="30"/>
    <m/>
    <m/>
    <m/>
    <m/>
    <n v="34.246847969999997"/>
    <n v="22.399881749999999"/>
    <m/>
    <n v="36.924300000000002"/>
    <n v="15.4"/>
    <m/>
    <m/>
    <m/>
    <m/>
    <n v="9.1233569019999994"/>
    <n v="25.592637939999999"/>
    <m/>
    <n v="6.7694400000000003"/>
    <m/>
    <n v="8.1356800000000007"/>
    <m/>
    <m/>
    <m/>
    <n v="22.4637423"/>
    <n v="0"/>
    <m/>
    <n v="12.378500000000001"/>
    <m/>
    <m/>
    <m/>
    <n v="13.7583"/>
    <m/>
    <m/>
    <m/>
    <m/>
    <n v="6.4706323589999997"/>
    <n v="19.571309209999999"/>
    <m/>
    <n v="9.8891200000000001"/>
    <n v="7.0904800000000003"/>
    <m/>
    <m/>
    <m/>
    <m/>
    <m/>
    <n v="6.0558036099999999"/>
    <n v="5.6102529990000001"/>
    <m/>
    <n v="8.8963599999999996"/>
    <m/>
    <m/>
    <n v="15.0878"/>
    <m/>
    <m/>
    <m/>
    <m/>
    <n v="9.7291388059999999"/>
    <n v="18.21610767"/>
    <m/>
    <n v="13.413600000000001"/>
    <n v="40.527700000000003"/>
    <m/>
    <m/>
    <m/>
    <m/>
    <n v="46.157326019999999"/>
    <n v="31.009692179999998"/>
    <m/>
    <n v="48.653100000000002"/>
    <n v="1"/>
    <n v="5"/>
    <x v="21"/>
    <x v="319"/>
    <n v="35063.04305"/>
    <n v="91.492796780000006"/>
    <m/>
    <m/>
    <m/>
    <n v="-96215.423680000007"/>
    <n v="24463.217820000002"/>
    <n v="81.918773709999996"/>
    <m/>
    <m/>
    <m/>
    <n v="-104940.3342"/>
    <n v="22233.667819999999"/>
    <n v="86.327938119999999"/>
    <n v="-101964.2809"/>
    <n v="50166.299200000001"/>
    <n v="103.268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117"/>
    <n v="0.4540715494"/>
    <m/>
    <x v="108"/>
    <m/>
    <x v="0"/>
    <x v="0"/>
  </r>
  <r>
    <n v="1285"/>
    <n v="1200"/>
    <n v="10"/>
    <m/>
    <n v="5.6373863130000004"/>
    <m/>
    <m/>
    <m/>
    <n v="26.343408369999999"/>
    <m/>
    <n v="7.8382899999999998"/>
    <m/>
    <n v="10"/>
    <n v="4.4658822770000004"/>
    <m/>
    <m/>
    <m/>
    <n v="0"/>
    <m/>
    <n v="11.594099999999999"/>
    <m/>
    <m/>
    <m/>
    <n v="10"/>
    <m/>
    <m/>
    <m/>
    <n v="19.32825437"/>
    <m/>
    <n v="16.820266910000001"/>
    <m/>
    <n v="8.7288800000000002"/>
    <n v="10"/>
    <m/>
    <m/>
    <n v="17.434961560000001"/>
    <m/>
    <m/>
    <m/>
    <n v="6.493049901"/>
    <m/>
    <n v="10.248900000000001"/>
    <m/>
    <m/>
    <n v="20"/>
    <m/>
    <m/>
    <n v="19.936835240000001"/>
    <m/>
    <m/>
    <n v="27.49380171"/>
    <m/>
    <n v="18.944700000000001"/>
    <n v="40"/>
    <m/>
    <m/>
    <n v="33.196680239999999"/>
    <m/>
    <m/>
    <n v="22.849473100000001"/>
    <m/>
    <n v="42.645099999999999"/>
    <n v="7.2772600000000001"/>
    <m/>
    <n v="4.0638394939999998"/>
    <m/>
    <m/>
    <m/>
    <n v="20.357909079999999"/>
    <m/>
    <n v="5.6593400000000003"/>
    <m/>
    <n v="7.6890099999999997"/>
    <n v="3.401487902"/>
    <m/>
    <m/>
    <m/>
    <n v="0"/>
    <m/>
    <n v="8.8447399999999998"/>
    <m/>
    <m/>
    <m/>
    <n v="13.0029"/>
    <m/>
    <m/>
    <m/>
    <n v="24.895749739999999"/>
    <m/>
    <n v="23.225652090000001"/>
    <m/>
    <n v="11.260999999999999"/>
    <n v="6.7011900000000004"/>
    <m/>
    <m/>
    <n v="11.57347961"/>
    <m/>
    <m/>
    <m/>
    <n v="4.6205550960000004"/>
    <m/>
    <n v="6.8140400000000003"/>
    <m/>
    <m/>
    <n v="14.259499999999999"/>
    <m/>
    <m/>
    <n v="14.08059562"/>
    <m/>
    <m/>
    <n v="20.816229079999999"/>
    <m/>
    <n v="13.4011"/>
    <n v="51.070099999999996"/>
    <m/>
    <m/>
    <n v="41.984847629999997"/>
    <m/>
    <m/>
    <n v="30.979654650000001"/>
    <m/>
    <n v="54.019799999999996"/>
    <n v="1"/>
    <n v="5"/>
    <x v="41"/>
    <x v="320"/>
    <n v="47478.964180000003"/>
    <n v="100.3447558"/>
    <n v="-98628.385399999999"/>
    <n v="39925.854240000001"/>
    <n v="94.053042559999994"/>
    <n v="-95964.03284"/>
    <n v="26465.823950000002"/>
    <n v="83.107529299999996"/>
    <m/>
    <m/>
    <m/>
    <m/>
    <m/>
    <m/>
    <n v="-101018.7031"/>
    <n v="50693.959289999999"/>
    <n v="102.98521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817910434E-2"/>
    <m/>
    <m/>
    <x v="0"/>
    <x v="0"/>
    <n v="0.1201726635"/>
    <m/>
    <x v="109"/>
    <m/>
    <x v="0"/>
    <x v="0"/>
  </r>
  <r>
    <n v="1286"/>
    <n v="1200"/>
    <m/>
    <m/>
    <m/>
    <m/>
    <m/>
    <m/>
    <m/>
    <m/>
    <m/>
    <m/>
    <n v="10"/>
    <n v="4.5769430570000003"/>
    <m/>
    <m/>
    <m/>
    <m/>
    <m/>
    <n v="13.372299999999999"/>
    <m/>
    <m/>
    <m/>
    <n v="10"/>
    <m/>
    <m/>
    <m/>
    <n v="15.103508359999999"/>
    <m/>
    <m/>
    <m/>
    <n v="6.8269399999999996"/>
    <n v="10"/>
    <m/>
    <m/>
    <n v="12.75205798"/>
    <m/>
    <m/>
    <m/>
    <m/>
    <m/>
    <n v="8.2886799999999994"/>
    <m/>
    <m/>
    <n v="20"/>
    <m/>
    <m/>
    <n v="17.284363320000001"/>
    <m/>
    <m/>
    <m/>
    <m/>
    <n v="21.6891"/>
    <n v="50"/>
    <m/>
    <m/>
    <n v="50.283127290000003"/>
    <m/>
    <m/>
    <m/>
    <m/>
    <n v="49.823"/>
    <m/>
    <m/>
    <m/>
    <m/>
    <m/>
    <m/>
    <m/>
    <m/>
    <m/>
    <m/>
    <n v="7.2888400000000004"/>
    <n v="3.251728789"/>
    <m/>
    <m/>
    <m/>
    <m/>
    <m/>
    <n v="9.9066200000000002"/>
    <m/>
    <m/>
    <m/>
    <n v="12.3262"/>
    <m/>
    <m/>
    <m/>
    <n v="18.146278179999999"/>
    <m/>
    <m/>
    <m/>
    <n v="8.5529700000000002"/>
    <n v="6.3524200000000004"/>
    <m/>
    <m/>
    <n v="7.8958771409999997"/>
    <m/>
    <m/>
    <m/>
    <m/>
    <m/>
    <n v="5.3516300000000001"/>
    <m/>
    <m/>
    <n v="13.517300000000001"/>
    <m/>
    <m/>
    <n v="11.386633440000001"/>
    <m/>
    <m/>
    <m/>
    <m/>
    <n v="14.8993"/>
    <n v="60.5152"/>
    <m/>
    <m/>
    <n v="59.319482450000002"/>
    <m/>
    <m/>
    <m/>
    <m/>
    <n v="61.289499999999997"/>
    <n v="1"/>
    <n v="5"/>
    <x v="8"/>
    <x v="321"/>
    <n v="46078.813580000002"/>
    <n v="98.808133029999993"/>
    <n v="-98273.569600000003"/>
    <n v="39699.403449999998"/>
    <n v="93.658468630000002"/>
    <m/>
    <m/>
    <m/>
    <m/>
    <m/>
    <m/>
    <m/>
    <m/>
    <m/>
    <n v="-100230.8484"/>
    <n v="50045.855190000002"/>
    <n v="102.0104561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38342049210000001"/>
    <m/>
    <m/>
    <x v="0"/>
    <x v="0"/>
    <m/>
    <m/>
    <x v="110"/>
    <m/>
    <x v="0"/>
    <x v="0"/>
  </r>
  <r>
    <n v="1287"/>
    <n v="1200"/>
    <n v="40"/>
    <m/>
    <n v="40"/>
    <m/>
    <m/>
    <m/>
    <m/>
    <m/>
    <m/>
    <m/>
    <n v="10"/>
    <n v="10"/>
    <m/>
    <m/>
    <m/>
    <m/>
    <m/>
    <m/>
    <m/>
    <m/>
    <m/>
    <n v="10"/>
    <m/>
    <m/>
    <m/>
    <n v="10"/>
    <m/>
    <m/>
    <m/>
    <m/>
    <n v="10"/>
    <m/>
    <m/>
    <n v="10"/>
    <m/>
    <m/>
    <m/>
    <m/>
    <m/>
    <m/>
    <m/>
    <m/>
    <n v="30"/>
    <m/>
    <m/>
    <n v="30"/>
    <m/>
    <m/>
    <m/>
    <m/>
    <m/>
    <m/>
    <m/>
    <m/>
    <m/>
    <m/>
    <m/>
    <m/>
    <m/>
    <m/>
    <n v="37.371299999999998"/>
    <m/>
    <n v="37.371299999999998"/>
    <m/>
    <m/>
    <m/>
    <m/>
    <m/>
    <m/>
    <m/>
    <n v="9.8714499999999994"/>
    <n v="9.8714499999999994"/>
    <m/>
    <m/>
    <m/>
    <m/>
    <m/>
    <m/>
    <m/>
    <m/>
    <m/>
    <n v="16.6937"/>
    <m/>
    <m/>
    <m/>
    <n v="16.6937"/>
    <m/>
    <m/>
    <m/>
    <m/>
    <n v="8.6032499999999992"/>
    <m/>
    <m/>
    <n v="8.6032499999999992"/>
    <m/>
    <m/>
    <m/>
    <m/>
    <m/>
    <m/>
    <m/>
    <m/>
    <n v="27.4603"/>
    <m/>
    <m/>
    <n v="27.4603"/>
    <m/>
    <m/>
    <m/>
    <m/>
    <m/>
    <m/>
    <m/>
    <m/>
    <m/>
    <m/>
    <m/>
    <m/>
    <m/>
    <m/>
    <n v="1"/>
    <n v="5"/>
    <x v="1"/>
    <x v="322"/>
    <n v="37248.86666"/>
    <n v="87.361030470000003"/>
    <n v="-91447.035380000001"/>
    <n v="37248.86666"/>
    <n v="87.3610304700000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1288"/>
    <n v="1200"/>
    <n v="30"/>
    <m/>
    <n v="22.527200000000001"/>
    <m/>
    <m/>
    <n v="17.914901780000001"/>
    <n v="43.245651600000002"/>
    <m/>
    <m/>
    <m/>
    <n v="10"/>
    <n v="13.1721"/>
    <m/>
    <m/>
    <n v="39.96599303"/>
    <n v="0"/>
    <m/>
    <m/>
    <m/>
    <m/>
    <m/>
    <n v="10"/>
    <m/>
    <m/>
    <m/>
    <n v="7.5509599999999999"/>
    <n v="6.2036082910000001"/>
    <n v="14.31128174"/>
    <m/>
    <m/>
    <n v="10"/>
    <m/>
    <m/>
    <n v="13.122999999999999"/>
    <m/>
    <m/>
    <n v="6.472228007"/>
    <n v="5.9765241309999997"/>
    <m/>
    <m/>
    <m/>
    <m/>
    <n v="30"/>
    <m/>
    <m/>
    <n v="40.383200000000002"/>
    <m/>
    <n v="1.761723548"/>
    <n v="19.53353396"/>
    <m/>
    <m/>
    <n v="10"/>
    <m/>
    <m/>
    <n v="3.2434699999999999"/>
    <m/>
    <n v="27.68154535"/>
    <n v="16.933008579999999"/>
    <m/>
    <m/>
    <n v="26.1829"/>
    <m/>
    <n v="20.999300000000002"/>
    <m/>
    <m/>
    <n v="14.053288820000001"/>
    <n v="35.111704289999999"/>
    <m/>
    <m/>
    <m/>
    <n v="9.2214700000000001"/>
    <n v="12.9735"/>
    <m/>
    <m/>
    <n v="33.125089389999999"/>
    <n v="0"/>
    <m/>
    <m/>
    <m/>
    <m/>
    <m/>
    <n v="15.5945"/>
    <m/>
    <m/>
    <m/>
    <n v="12.5769"/>
    <n v="8.6952432420000001"/>
    <n v="20.761648009999998"/>
    <m/>
    <m/>
    <n v="8.0367700000000006"/>
    <m/>
    <m/>
    <n v="11.2646"/>
    <m/>
    <m/>
    <n v="4.6752146559999996"/>
    <n v="4.4683002590000003"/>
    <m/>
    <m/>
    <m/>
    <m/>
    <n v="25.652200000000001"/>
    <m/>
    <m/>
    <n v="36.8812"/>
    <m/>
    <n v="1.3539647450000001"/>
    <n v="15.538043869999999"/>
    <m/>
    <m/>
    <n v="15.312200000000001"/>
    <m/>
    <m/>
    <n v="5.3045299999999997"/>
    <m/>
    <n v="38.097199150000002"/>
    <n v="24.120303580000002"/>
    <m/>
    <m/>
    <n v="1"/>
    <n v="5"/>
    <x v="19"/>
    <x v="323"/>
    <n v="30046.2012"/>
    <n v="85.513172040000001"/>
    <n v="-95207.094100000002"/>
    <n v="36751.837720000003"/>
    <n v="89.576032190000006"/>
    <n v="-95071.972909999997"/>
    <n v="22252.33928"/>
    <n v="79.641796279999994"/>
    <m/>
    <m/>
    <m/>
    <n v="-106861.6296"/>
    <n v="17677.78326"/>
    <n v="84.5395329100000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55840199999999995"/>
    <m/>
    <m/>
    <x v="0"/>
    <x v="118"/>
    <n v="0.37542925729999999"/>
    <m/>
    <x v="0"/>
    <m/>
    <x v="0"/>
    <x v="0"/>
  </r>
  <r>
    <n v="1289"/>
    <n v="1200"/>
    <n v="20"/>
    <m/>
    <n v="11.771012450000001"/>
    <m/>
    <m/>
    <n v="11.393727549999999"/>
    <n v="31.537400000000002"/>
    <m/>
    <m/>
    <m/>
    <n v="10"/>
    <n v="8.9104668809999996"/>
    <m/>
    <m/>
    <n v="29.685045370000001"/>
    <n v="0"/>
    <m/>
    <m/>
    <m/>
    <m/>
    <m/>
    <n v="10"/>
    <m/>
    <m/>
    <m/>
    <n v="10.7857688"/>
    <n v="3.6934970969999998"/>
    <n v="12.844099999999999"/>
    <m/>
    <m/>
    <n v="10"/>
    <m/>
    <m/>
    <n v="16.123835209999999"/>
    <m/>
    <m/>
    <n v="7.0203463790000002"/>
    <n v="6.6090099999999996"/>
    <m/>
    <m/>
    <m/>
    <m/>
    <n v="30"/>
    <m/>
    <m/>
    <n v="42.979795619999997"/>
    <m/>
    <n v="14.25713702"/>
    <n v="28.032299999999999"/>
    <m/>
    <m/>
    <n v="20"/>
    <m/>
    <m/>
    <n v="9.429121039"/>
    <m/>
    <n v="33.950246589999999"/>
    <n v="20.9772"/>
    <m/>
    <m/>
    <n v="16.376999999999999"/>
    <m/>
    <n v="10.32939558"/>
    <m/>
    <m/>
    <n v="8.8081477810000006"/>
    <n v="25.2622"/>
    <m/>
    <m/>
    <m/>
    <n v="8.6517900000000001"/>
    <n v="8.2616056479999997"/>
    <m/>
    <m/>
    <n v="24.247076870000001"/>
    <n v="0"/>
    <m/>
    <m/>
    <m/>
    <m/>
    <m/>
    <n v="14.6311"/>
    <m/>
    <m/>
    <m/>
    <n v="16.91165166"/>
    <n v="5.1018813170000001"/>
    <n v="18.383199999999999"/>
    <m/>
    <m/>
    <n v="7.5402800000000001"/>
    <m/>
    <m/>
    <n v="13.02907692"/>
    <m/>
    <m/>
    <n v="4.99760019"/>
    <n v="4.8749000000000002"/>
    <m/>
    <m/>
    <m/>
    <m/>
    <n v="24.067499999999999"/>
    <m/>
    <m/>
    <n v="36.951450680000001"/>
    <m/>
    <n v="10.79834359"/>
    <n v="21.999400000000001"/>
    <m/>
    <m/>
    <n v="28.732399999999998"/>
    <m/>
    <m/>
    <n v="14.51681952"/>
    <m/>
    <n v="46.046950250000002"/>
    <n v="29.4803"/>
    <m/>
    <m/>
    <n v="1"/>
    <n v="5"/>
    <x v="43"/>
    <x v="324"/>
    <n v="28330.185689999998"/>
    <n v="85.775135410000004"/>
    <n v="-96034.527100000007"/>
    <n v="37946.938540000003"/>
    <n v="90.948963539999994"/>
    <n v="-95688.123800000001"/>
    <n v="24512.518380000001"/>
    <n v="81.594299410000005"/>
    <m/>
    <m/>
    <m/>
    <n v="-105225.0713"/>
    <n v="20928.374879999999"/>
    <n v="85.635166909999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34631150630000002"/>
    <m/>
    <m/>
    <x v="0"/>
    <x v="119"/>
    <n v="0.42076599999999997"/>
    <m/>
    <x v="0"/>
    <m/>
    <x v="0"/>
    <x v="0"/>
  </r>
  <r>
    <n v="129"/>
    <n v="12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"/>
    <m/>
    <m/>
    <n v="20"/>
    <m/>
    <m/>
    <m/>
    <m/>
    <m/>
    <m/>
    <m/>
    <m/>
    <m/>
    <m/>
    <m/>
    <m/>
    <m/>
    <m/>
    <m/>
    <m/>
    <m/>
    <n v="80"/>
    <m/>
    <m/>
    <n v="8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1.599500000000001"/>
    <m/>
    <m/>
    <n v="11.599500000000001"/>
    <m/>
    <m/>
    <m/>
    <m/>
    <m/>
    <m/>
    <m/>
    <m/>
    <m/>
    <m/>
    <m/>
    <m/>
    <m/>
    <m/>
    <m/>
    <m/>
    <m/>
    <n v="88.400499999999994"/>
    <m/>
    <m/>
    <n v="88.400499999999994"/>
    <m/>
    <m/>
    <m/>
    <m/>
    <m/>
    <n v="1"/>
    <n v="5"/>
    <x v="1"/>
    <x v="325"/>
    <n v="38526.715470000003"/>
    <n v="91.135943620000006"/>
    <n v="-95730.199869999997"/>
    <n v="38526.715470000003"/>
    <n v="91.13594362000000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1290"/>
    <n v="1200"/>
    <n v="10"/>
    <m/>
    <n v="7.7692120080000002"/>
    <m/>
    <m/>
    <m/>
    <n v="24.74384212"/>
    <m/>
    <n v="7.5930200000000001"/>
    <m/>
    <n v="10"/>
    <n v="6.3697294519999996"/>
    <m/>
    <m/>
    <m/>
    <n v="0"/>
    <m/>
    <n v="13.2629"/>
    <m/>
    <m/>
    <m/>
    <n v="10"/>
    <m/>
    <m/>
    <m/>
    <n v="15.29483574"/>
    <m/>
    <n v="14.621788799999999"/>
    <m/>
    <n v="7.3455199999999996"/>
    <n v="10"/>
    <m/>
    <m/>
    <n v="13.963544069999999"/>
    <m/>
    <m/>
    <m/>
    <n v="5.4718834349999996"/>
    <m/>
    <n v="9.7000299999999999"/>
    <m/>
    <m/>
    <n v="30"/>
    <m/>
    <m/>
    <n v="43.438386049999998"/>
    <m/>
    <m/>
    <n v="33.756634730000002"/>
    <m/>
    <n v="24.945699999999999"/>
    <n v="30"/>
    <m/>
    <m/>
    <n v="13.164292680000001"/>
    <m/>
    <m/>
    <n v="21.405850910000002"/>
    <m/>
    <n v="37.152799999999999"/>
    <n v="7.7120499999999996"/>
    <m/>
    <n v="6.4560473759999999"/>
    <m/>
    <m/>
    <m/>
    <n v="19.554729590000001"/>
    <m/>
    <n v="5.69679"/>
    <m/>
    <n v="8.1484000000000005"/>
    <n v="5.5925983779999999"/>
    <m/>
    <m/>
    <m/>
    <n v="0"/>
    <m/>
    <n v="10.5137"/>
    <m/>
    <m/>
    <m/>
    <n v="13.7798"/>
    <m/>
    <m/>
    <m/>
    <n v="22.709542240000001"/>
    <m/>
    <n v="20.647097680000002"/>
    <m/>
    <n v="9.8471799999999998"/>
    <n v="7.1015600000000001"/>
    <m/>
    <m/>
    <n v="10.68487886"/>
    <m/>
    <m/>
    <m/>
    <n v="3.9820409570000002"/>
    <m/>
    <n v="6.7015200000000004"/>
    <m/>
    <m/>
    <n v="22.667100000000001"/>
    <m/>
    <m/>
    <n v="35.364658859999999"/>
    <m/>
    <m/>
    <n v="26.13664743"/>
    <m/>
    <n v="18.336600000000001"/>
    <n v="40.591000000000001"/>
    <m/>
    <m/>
    <n v="19.192274279999999"/>
    <m/>
    <m/>
    <n v="29.679484339999998"/>
    <m/>
    <n v="48.904200000000003"/>
    <n v="1"/>
    <n v="5"/>
    <x v="41"/>
    <x v="326"/>
    <n v="44557.271659999999"/>
    <n v="97.350954999999999"/>
    <n v="-95714.831959999996"/>
    <n v="38733.96153"/>
    <n v="91.266193860000001"/>
    <n v="-95189.91489"/>
    <n v="26491.365529999999"/>
    <n v="82.599382559999995"/>
    <m/>
    <m/>
    <m/>
    <m/>
    <m/>
    <m/>
    <n v="-100625.0107"/>
    <n v="50219.038419999997"/>
    <n v="102.3955803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20743723289999999"/>
    <m/>
    <m/>
    <x v="0"/>
    <x v="0"/>
    <n v="0.13820715610000001"/>
    <m/>
    <x v="111"/>
    <m/>
    <x v="0"/>
    <x v="0"/>
  </r>
  <r>
    <n v="1291"/>
    <n v="1200"/>
    <m/>
    <m/>
    <m/>
    <m/>
    <m/>
    <m/>
    <m/>
    <m/>
    <m/>
    <m/>
    <n v="10"/>
    <n v="4.6752514390000002"/>
    <m/>
    <m/>
    <m/>
    <m/>
    <m/>
    <n v="12.0252"/>
    <m/>
    <m/>
    <m/>
    <n v="10"/>
    <m/>
    <m/>
    <m/>
    <n v="18.710887719999999"/>
    <m/>
    <m/>
    <m/>
    <n v="6.68703"/>
    <n v="10"/>
    <m/>
    <m/>
    <n v="13.063506909999999"/>
    <m/>
    <m/>
    <m/>
    <m/>
    <m/>
    <n v="8.8348399999999998"/>
    <m/>
    <m/>
    <n v="30"/>
    <m/>
    <m/>
    <n v="36.963695299999998"/>
    <m/>
    <m/>
    <m/>
    <m/>
    <n v="27.351500000000001"/>
    <n v="40"/>
    <m/>
    <m/>
    <n v="26.586658629999999"/>
    <m/>
    <m/>
    <m/>
    <m/>
    <n v="45.101399999999998"/>
    <m/>
    <m/>
    <m/>
    <m/>
    <m/>
    <m/>
    <m/>
    <m/>
    <m/>
    <m/>
    <n v="7.7003700000000004"/>
    <n v="3.7068534660000001"/>
    <m/>
    <m/>
    <m/>
    <m/>
    <m/>
    <n v="9.1595800000000001"/>
    <m/>
    <m/>
    <m/>
    <n v="13.0221"/>
    <m/>
    <m/>
    <m/>
    <n v="25.087983520000002"/>
    <m/>
    <m/>
    <m/>
    <n v="8.6136199999999992"/>
    <n v="6.7110900000000004"/>
    <m/>
    <m/>
    <n v="9.0269600800000003"/>
    <m/>
    <m/>
    <m/>
    <m/>
    <m/>
    <n v="5.8649100000000001"/>
    <m/>
    <m/>
    <n v="21.4208"/>
    <m/>
    <m/>
    <n v="27.175589519999999"/>
    <m/>
    <m/>
    <m/>
    <m/>
    <n v="19.318100000000001"/>
    <n v="51.145600000000002"/>
    <m/>
    <m/>
    <n v="35.002613420000003"/>
    <m/>
    <m/>
    <m/>
    <m/>
    <n v="57.043799999999997"/>
    <n v="1"/>
    <n v="5"/>
    <x v="8"/>
    <x v="327"/>
    <n v="47250.914819999998"/>
    <n v="98.640238870000005"/>
    <n v="-95483.771739999996"/>
    <n v="39951.34908"/>
    <n v="91.935730120000002"/>
    <m/>
    <m/>
    <m/>
    <m/>
    <m/>
    <m/>
    <m/>
    <m/>
    <m/>
    <n v="-99041.182310000004"/>
    <n v="50027.299910000002"/>
    <n v="101.190294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27554571659999999"/>
    <m/>
    <m/>
    <x v="0"/>
    <x v="0"/>
    <m/>
    <m/>
    <x v="112"/>
    <m/>
    <x v="0"/>
    <x v="0"/>
  </r>
  <r>
    <n v="1292"/>
    <n v="1200"/>
    <n v="30"/>
    <m/>
    <n v="30"/>
    <m/>
    <m/>
    <m/>
    <m/>
    <m/>
    <m/>
    <m/>
    <n v="10"/>
    <n v="10"/>
    <m/>
    <m/>
    <m/>
    <m/>
    <m/>
    <m/>
    <m/>
    <m/>
    <m/>
    <n v="10"/>
    <m/>
    <m/>
    <m/>
    <n v="10"/>
    <m/>
    <m/>
    <m/>
    <m/>
    <n v="10"/>
    <m/>
    <m/>
    <n v="10"/>
    <m/>
    <m/>
    <m/>
    <m/>
    <m/>
    <m/>
    <m/>
    <m/>
    <n v="40"/>
    <m/>
    <m/>
    <n v="40"/>
    <m/>
    <m/>
    <m/>
    <m/>
    <m/>
    <m/>
    <m/>
    <m/>
    <m/>
    <m/>
    <m/>
    <m/>
    <m/>
    <m/>
    <n v="28.081700000000001"/>
    <m/>
    <n v="28.081700000000001"/>
    <m/>
    <m/>
    <m/>
    <m/>
    <m/>
    <m/>
    <m/>
    <n v="9.8901900000000005"/>
    <n v="9.8901800000000009"/>
    <m/>
    <m/>
    <m/>
    <m/>
    <m/>
    <m/>
    <m/>
    <m/>
    <m/>
    <n v="16.7254"/>
    <m/>
    <m/>
    <m/>
    <n v="16.7254"/>
    <m/>
    <m/>
    <m/>
    <m/>
    <n v="8.6195699999999995"/>
    <m/>
    <m/>
    <n v="8.6195699999999995"/>
    <m/>
    <m/>
    <m/>
    <m/>
    <m/>
    <m/>
    <m/>
    <m/>
    <n v="36.683199999999999"/>
    <m/>
    <m/>
    <n v="36.683199999999999"/>
    <m/>
    <m/>
    <m/>
    <m/>
    <m/>
    <m/>
    <m/>
    <m/>
    <m/>
    <m/>
    <m/>
    <m/>
    <m/>
    <m/>
    <n v="1"/>
    <n v="5"/>
    <x v="1"/>
    <x v="328"/>
    <n v="36719.112399999998"/>
    <n v="87.877851030000002"/>
    <n v="-92738.143840000004"/>
    <n v="36719.112399999998"/>
    <n v="87.87785103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1293"/>
    <n v="1200"/>
    <n v="20"/>
    <m/>
    <n v="15.673299999999999"/>
    <m/>
    <m/>
    <n v="12.826106559999999"/>
    <n v="35.725515000000001"/>
    <m/>
    <m/>
    <m/>
    <n v="10"/>
    <n v="11.060499999999999"/>
    <m/>
    <m/>
    <n v="35.091834939999998"/>
    <n v="0"/>
    <m/>
    <m/>
    <m/>
    <m/>
    <m/>
    <n v="10"/>
    <m/>
    <m/>
    <m/>
    <n v="9.3455499999999994"/>
    <n v="3.0257916659999999"/>
    <n v="13.9296965"/>
    <m/>
    <m/>
    <n v="10"/>
    <m/>
    <m/>
    <n v="11.9201"/>
    <m/>
    <m/>
    <n v="5.1482635779999999"/>
    <n v="5.1377166340000002"/>
    <m/>
    <m/>
    <m/>
    <m/>
    <n v="40"/>
    <m/>
    <m/>
    <n v="46.773299999999999"/>
    <m/>
    <n v="10.66611531"/>
    <n v="26.065855389999999"/>
    <m/>
    <m/>
    <n v="10"/>
    <m/>
    <m/>
    <n v="5.2272400000000001"/>
    <m/>
    <n v="33.241887949999999"/>
    <n v="19.14121647"/>
    <m/>
    <m/>
    <n v="17.4862"/>
    <m/>
    <n v="14.244400000000001"/>
    <m/>
    <m/>
    <n v="9.9564907530000006"/>
    <n v="28.703115019999998"/>
    <m/>
    <m/>
    <m/>
    <n v="9.2378099999999996"/>
    <n v="10.621"/>
    <m/>
    <m/>
    <n v="28.781964869999999"/>
    <n v="0"/>
    <m/>
    <m/>
    <m/>
    <m/>
    <m/>
    <n v="15.6221"/>
    <m/>
    <m/>
    <m/>
    <n v="15.1762"/>
    <n v="4.1968582440000004"/>
    <n v="19.997053780000002"/>
    <m/>
    <m/>
    <n v="8.0510099999999998"/>
    <m/>
    <m/>
    <n v="9.9758600000000008"/>
    <m/>
    <m/>
    <n v="3.6800729780000001"/>
    <n v="3.801061421"/>
    <m/>
    <m/>
    <m/>
    <m/>
    <n v="34.263500000000001"/>
    <m/>
    <m/>
    <n v="41.647599999999997"/>
    <m/>
    <n v="8.1119222900000008"/>
    <n v="20.517695079999999"/>
    <m/>
    <m/>
    <n v="15.3393"/>
    <m/>
    <m/>
    <n v="8.3348399999999998"/>
    <m/>
    <n v="45.272690869999998"/>
    <n v="26.981074700000001"/>
    <m/>
    <m/>
    <n v="1"/>
    <n v="5"/>
    <x v="19"/>
    <x v="329"/>
    <n v="32840.154600000002"/>
    <n v="87.439067219999998"/>
    <n v="-95259.716769999999"/>
    <n v="37048.804179999999"/>
    <n v="89.813339409999998"/>
    <n v="-95478.536080000005"/>
    <n v="23323.79204"/>
    <n v="80.645099360000003"/>
    <m/>
    <m/>
    <m/>
    <n v="-106472.1902"/>
    <n v="17872.20521"/>
    <n v="84.40715158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716808"/>
    <m/>
    <m/>
    <x v="0"/>
    <x v="120"/>
    <n v="0.2241555422"/>
    <m/>
    <x v="0"/>
    <m/>
    <x v="0"/>
    <x v="0"/>
  </r>
  <r>
    <n v="1294"/>
    <n v="1200"/>
    <n v="10"/>
    <m/>
    <n v="9.5136900000000004"/>
    <m/>
    <m/>
    <m/>
    <n v="26.466643990000001"/>
    <m/>
    <n v="8.0598470080000002"/>
    <m/>
    <n v="10"/>
    <n v="7.7756800000000004"/>
    <m/>
    <m/>
    <m/>
    <n v="0"/>
    <m/>
    <n v="14.990846530000001"/>
    <m/>
    <m/>
    <m/>
    <n v="10"/>
    <m/>
    <m/>
    <m/>
    <n v="11.8758"/>
    <m/>
    <n v="13.43911593"/>
    <m/>
    <n v="6.602763757"/>
    <n v="10"/>
    <m/>
    <m/>
    <n v="11.505000000000001"/>
    <m/>
    <m/>
    <m/>
    <n v="4.7555829479999998"/>
    <m/>
    <n v="8.5751359760000003"/>
    <m/>
    <m/>
    <n v="40"/>
    <m/>
    <m/>
    <n v="49.947699999999998"/>
    <m/>
    <m/>
    <n v="33.882747350000002"/>
    <m/>
    <n v="25.94238738"/>
    <n v="20"/>
    <m/>
    <m/>
    <n v="9.3821399999999997"/>
    <m/>
    <m/>
    <n v="21.455909779999999"/>
    <m/>
    <n v="35.829019350000003"/>
    <n v="8.2020900000000001"/>
    <m/>
    <n v="8.2771799999999995"/>
    <m/>
    <m/>
    <m/>
    <n v="21.055781629999998"/>
    <m/>
    <n v="6.1119891529999997"/>
    <m/>
    <n v="8.6661699999999993"/>
    <n v="7.1478299999999999"/>
    <m/>
    <m/>
    <m/>
    <n v="0"/>
    <m/>
    <n v="12.01115703"/>
    <m/>
    <m/>
    <m/>
    <n v="14.6554"/>
    <m/>
    <m/>
    <m/>
    <n v="18.461600000000001"/>
    <m/>
    <n v="19.103679339999999"/>
    <m/>
    <n v="8.9465452459999995"/>
    <n v="7.55281"/>
    <m/>
    <m/>
    <n v="9.2172999999999998"/>
    <m/>
    <m/>
    <m/>
    <n v="3.4838581209999999"/>
    <m/>
    <n v="5.9879890680000001"/>
    <m/>
    <m/>
    <n v="32.143300000000004"/>
    <m/>
    <m/>
    <n v="42.575000000000003"/>
    <m/>
    <m/>
    <n v="26.409316789999998"/>
    <m/>
    <n v="19.273996390000001"/>
    <n v="28.780200000000001"/>
    <m/>
    <m/>
    <n v="14.321"/>
    <m/>
    <m/>
    <n v="29.947364109999999"/>
    <m/>
    <n v="47.668323110000003"/>
    <n v="1"/>
    <n v="5"/>
    <x v="45"/>
    <x v="330"/>
    <n v="41634.016620000002"/>
    <n v="94.169988459999999"/>
    <n v="-94854.684569999998"/>
    <n v="37846.775020000001"/>
    <n v="90.080073029999994"/>
    <n v="-95103.574120000005"/>
    <n v="25599.335650000001"/>
    <n v="81.935247439999998"/>
    <m/>
    <m/>
    <m/>
    <m/>
    <m/>
    <m/>
    <n v="-100801.7121"/>
    <n v="49970.260770000001"/>
    <n v="102.346653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56550999999999996"/>
    <m/>
    <m/>
    <x v="0"/>
    <x v="0"/>
    <n v="6.0739850089999999E-2"/>
    <m/>
    <x v="113"/>
    <m/>
    <x v="0"/>
    <x v="0"/>
  </r>
  <r>
    <n v="1295"/>
    <n v="1200"/>
    <m/>
    <m/>
    <m/>
    <m/>
    <m/>
    <m/>
    <m/>
    <m/>
    <m/>
    <m/>
    <n v="10"/>
    <n v="5.6165700000000003"/>
    <m/>
    <m/>
    <m/>
    <m/>
    <m/>
    <n v="13.222020049999999"/>
    <m/>
    <m/>
    <m/>
    <n v="10"/>
    <m/>
    <m/>
    <m/>
    <n v="15.710100000000001"/>
    <m/>
    <m/>
    <m/>
    <n v="5.8065990709999999"/>
    <n v="10"/>
    <m/>
    <m/>
    <n v="11.5932"/>
    <m/>
    <m/>
    <m/>
    <m/>
    <m/>
    <n v="8.8309634169999995"/>
    <m/>
    <m/>
    <n v="40"/>
    <m/>
    <m/>
    <n v="54.285499999999999"/>
    <m/>
    <m/>
    <m/>
    <m/>
    <n v="29.51150311"/>
    <n v="30"/>
    <m/>
    <m/>
    <n v="12.794600000000001"/>
    <m/>
    <m/>
    <m/>
    <m/>
    <n v="42.628914350000002"/>
    <m/>
    <m/>
    <m/>
    <m/>
    <m/>
    <m/>
    <m/>
    <m/>
    <m/>
    <m/>
    <n v="8.1611600000000006"/>
    <n v="4.9324300000000001"/>
    <m/>
    <m/>
    <m/>
    <m/>
    <m/>
    <n v="10.25854633"/>
    <m/>
    <m/>
    <m/>
    <n v="13.801399999999999"/>
    <m/>
    <m/>
    <m/>
    <n v="23.331399999999999"/>
    <m/>
    <m/>
    <m/>
    <n v="7.6186982030000001"/>
    <n v="7.1126800000000001"/>
    <m/>
    <m/>
    <n v="8.8731000000000009"/>
    <m/>
    <m/>
    <m/>
    <m/>
    <m/>
    <n v="5.9714169310000003"/>
    <m/>
    <m/>
    <n v="30.270199999999999"/>
    <m/>
    <m/>
    <n v="44.205599999999997"/>
    <m/>
    <m/>
    <m/>
    <m/>
    <n v="21.231588540000001"/>
    <n v="40.654600000000002"/>
    <m/>
    <m/>
    <n v="18.657499999999999"/>
    <m/>
    <m/>
    <m/>
    <m/>
    <n v="54.91974999"/>
    <n v="1"/>
    <n v="5"/>
    <x v="9"/>
    <x v="331"/>
    <n v="45085.586689999996"/>
    <n v="96.054511820000002"/>
    <n v="-92845.650970000002"/>
    <n v="38783.907659999997"/>
    <n v="89.352447900000001"/>
    <m/>
    <m/>
    <m/>
    <m/>
    <m/>
    <m/>
    <m/>
    <m/>
    <m/>
    <n v="-99040.555439999996"/>
    <n v="49714.515670000001"/>
    <n v="100.9775455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423483"/>
    <m/>
    <m/>
    <x v="0"/>
    <x v="0"/>
    <m/>
    <m/>
    <x v="114"/>
    <m/>
    <x v="0"/>
    <x v="0"/>
  </r>
  <r>
    <n v="1296"/>
    <n v="1200"/>
    <n v="20"/>
    <m/>
    <n v="20"/>
    <m/>
    <m/>
    <m/>
    <m/>
    <m/>
    <m/>
    <m/>
    <n v="10"/>
    <n v="10"/>
    <m/>
    <m/>
    <m/>
    <m/>
    <m/>
    <m/>
    <m/>
    <m/>
    <m/>
    <n v="10"/>
    <m/>
    <m/>
    <m/>
    <n v="10"/>
    <m/>
    <m/>
    <m/>
    <m/>
    <n v="10"/>
    <m/>
    <m/>
    <n v="10"/>
    <m/>
    <m/>
    <m/>
    <m/>
    <m/>
    <m/>
    <m/>
    <m/>
    <n v="50"/>
    <m/>
    <m/>
    <n v="50"/>
    <m/>
    <m/>
    <m/>
    <m/>
    <m/>
    <m/>
    <m/>
    <m/>
    <m/>
    <m/>
    <m/>
    <m/>
    <m/>
    <m/>
    <n v="18.756699999999999"/>
    <m/>
    <n v="18.756699999999999"/>
    <m/>
    <m/>
    <m/>
    <m/>
    <m/>
    <m/>
    <m/>
    <n v="9.9089899999999993"/>
    <n v="9.9089899999999993"/>
    <m/>
    <m/>
    <m/>
    <m/>
    <m/>
    <m/>
    <m/>
    <m/>
    <m/>
    <n v="16.757200000000001"/>
    <m/>
    <m/>
    <m/>
    <n v="16.757200000000001"/>
    <m/>
    <m/>
    <m/>
    <m/>
    <n v="8.6359600000000007"/>
    <m/>
    <m/>
    <n v="8.6359600000000007"/>
    <m/>
    <m/>
    <m/>
    <m/>
    <m/>
    <m/>
    <m/>
    <m/>
    <n v="45.941200000000002"/>
    <m/>
    <m/>
    <n v="45.941200000000002"/>
    <m/>
    <m/>
    <m/>
    <m/>
    <m/>
    <m/>
    <m/>
    <m/>
    <m/>
    <m/>
    <m/>
    <m/>
    <m/>
    <m/>
    <n v="1"/>
    <n v="5"/>
    <x v="1"/>
    <x v="332"/>
    <n v="36202.02104"/>
    <n v="87.807644460000006"/>
    <n v="-93151.810400000002"/>
    <n v="36202.02104"/>
    <n v="87.80764446000000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1297"/>
    <n v="1200"/>
    <n v="10"/>
    <m/>
    <n v="10.0495"/>
    <m/>
    <m/>
    <n v="9.3621328310000003"/>
    <m/>
    <m/>
    <n v="7.9922268589999996"/>
    <m/>
    <n v="10"/>
    <n v="8.7282100000000007"/>
    <m/>
    <m/>
    <n v="27.414845799999998"/>
    <m/>
    <m/>
    <n v="16.25752859"/>
    <m/>
    <m/>
    <m/>
    <n v="10"/>
    <m/>
    <m/>
    <m/>
    <n v="10.3949"/>
    <n v="4.6354487630000003"/>
    <m/>
    <m/>
    <n v="6.1781636979999996"/>
    <n v="10"/>
    <m/>
    <m/>
    <n v="10.3705"/>
    <m/>
    <m/>
    <n v="4.9316525159999998"/>
    <m/>
    <m/>
    <n v="7.9741999950000002"/>
    <m/>
    <m/>
    <n v="50"/>
    <m/>
    <m/>
    <n v="52.269599999999997"/>
    <m/>
    <n v="19.204046460000001"/>
    <m/>
    <m/>
    <n v="26.26033305"/>
    <n v="10"/>
    <m/>
    <m/>
    <n v="8.1873199999999997"/>
    <m/>
    <n v="34.451873630000001"/>
    <m/>
    <m/>
    <n v="35.337547809999997"/>
    <n v="8.7586399999999998"/>
    <m/>
    <n v="8.8957999999999995"/>
    <m/>
    <m/>
    <n v="7.1789667020000003"/>
    <m/>
    <m/>
    <n v="6.0880449619999997"/>
    <m/>
    <n v="9.2542100000000005"/>
    <n v="8.1633700000000005"/>
    <m/>
    <m/>
    <n v="22.211396130000001"/>
    <m/>
    <m/>
    <n v="13.08481192"/>
    <m/>
    <m/>
    <m/>
    <n v="15.649900000000001"/>
    <m/>
    <m/>
    <m/>
    <n v="16.441299999999998"/>
    <n v="6.3511555949999998"/>
    <m/>
    <m/>
    <n v="8.4089793660000005"/>
    <n v="8.0653000000000006"/>
    <m/>
    <m/>
    <n v="8.4533100000000001"/>
    <m/>
    <m/>
    <n v="3.4822810180000001"/>
    <m/>
    <m/>
    <n v="5.5934708439999996"/>
    <m/>
    <m/>
    <n v="42.905500000000004"/>
    <m/>
    <m/>
    <n v="45.331099999999999"/>
    <m/>
    <n v="14.4273293"/>
    <m/>
    <m/>
    <n v="19.598206730000001"/>
    <n v="15.3665"/>
    <m/>
    <m/>
    <n v="12.715199999999999"/>
    <m/>
    <n v="46.348871250000002"/>
    <m/>
    <m/>
    <n v="47.226486170000001"/>
    <n v="1"/>
    <n v="5"/>
    <x v="36"/>
    <x v="333"/>
    <n v="36441.480150000003"/>
    <n v="89.386662909999998"/>
    <n v="-94583.204410000006"/>
    <n v="37445.783739999999"/>
    <n v="89.623587650000005"/>
    <m/>
    <m/>
    <m/>
    <m/>
    <m/>
    <m/>
    <n v="-104154.3083"/>
    <n v="22276.9391"/>
    <n v="85.823743260000001"/>
    <n v="-100983.3131"/>
    <n v="49812.357839999997"/>
    <n v="102.36274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93103199999999997"/>
    <m/>
    <m/>
    <x v="0"/>
    <x v="121"/>
    <m/>
    <m/>
    <x v="115"/>
    <m/>
    <x v="0"/>
    <x v="0"/>
  </r>
  <r>
    <n v="1298"/>
    <n v="1200"/>
    <m/>
    <m/>
    <m/>
    <m/>
    <m/>
    <m/>
    <m/>
    <m/>
    <m/>
    <m/>
    <n v="10"/>
    <n v="7.2453700000000003"/>
    <m/>
    <m/>
    <m/>
    <m/>
    <m/>
    <n v="15.38709274"/>
    <m/>
    <m/>
    <m/>
    <n v="10"/>
    <m/>
    <m/>
    <m/>
    <n v="12.5321"/>
    <m/>
    <m/>
    <m/>
    <n v="5.0480487649999999"/>
    <n v="10"/>
    <m/>
    <m/>
    <n v="10.75"/>
    <m/>
    <m/>
    <m/>
    <m/>
    <m/>
    <n v="8.5329755479999996"/>
    <m/>
    <m/>
    <n v="50"/>
    <m/>
    <m/>
    <n v="60.060200000000002"/>
    <m/>
    <m/>
    <m/>
    <m/>
    <n v="30.32295637"/>
    <n v="20"/>
    <m/>
    <m/>
    <n v="9.4123300000000008"/>
    <m/>
    <m/>
    <m/>
    <m/>
    <n v="40.708926580000004"/>
    <m/>
    <m/>
    <m/>
    <m/>
    <m/>
    <m/>
    <m/>
    <m/>
    <m/>
    <m/>
    <n v="8.6806099999999997"/>
    <n v="6.6393199999999997"/>
    <m/>
    <m/>
    <m/>
    <m/>
    <m/>
    <n v="12.108694890000001"/>
    <m/>
    <m/>
    <m/>
    <n v="14.6798"/>
    <m/>
    <m/>
    <m/>
    <n v="19.420500000000001"/>
    <m/>
    <m/>
    <m/>
    <n v="6.7179261260000001"/>
    <n v="7.5653899999999998"/>
    <m/>
    <m/>
    <n v="8.5852599999999999"/>
    <m/>
    <m/>
    <m/>
    <m/>
    <m/>
    <n v="5.8522458569999998"/>
    <m/>
    <m/>
    <n v="40.246000000000002"/>
    <m/>
    <m/>
    <n v="51.033200000000001"/>
    <m/>
    <m/>
    <m/>
    <m/>
    <n v="22.126639109999999"/>
    <n v="28.828099999999999"/>
    <m/>
    <m/>
    <n v="14.3218"/>
    <m/>
    <m/>
    <m/>
    <m/>
    <n v="53.19449401"/>
    <n v="1"/>
    <n v="5"/>
    <x v="9"/>
    <x v="334"/>
    <n v="41956.830809999999"/>
    <n v="92.707836159999999"/>
    <n v="-92148.641489999995"/>
    <n v="38157.429190000003"/>
    <n v="88.454041119999999"/>
    <m/>
    <m/>
    <m/>
    <m/>
    <m/>
    <m/>
    <m/>
    <m/>
    <m/>
    <n v="-99442.020850000001"/>
    <n v="49389.540119999998"/>
    <n v="101.029468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66173800000000005"/>
    <m/>
    <m/>
    <x v="0"/>
    <x v="0"/>
    <m/>
    <m/>
    <x v="116"/>
    <m/>
    <x v="0"/>
    <x v="0"/>
  </r>
  <r>
    <n v="1299"/>
    <n v="1200"/>
    <n v="10"/>
    <m/>
    <n v="10"/>
    <m/>
    <m/>
    <m/>
    <m/>
    <m/>
    <m/>
    <m/>
    <n v="10"/>
    <n v="10"/>
    <m/>
    <m/>
    <m/>
    <m/>
    <m/>
    <m/>
    <m/>
    <m/>
    <m/>
    <n v="10"/>
    <m/>
    <m/>
    <m/>
    <n v="10"/>
    <m/>
    <m/>
    <m/>
    <m/>
    <n v="10"/>
    <m/>
    <m/>
    <n v="10"/>
    <m/>
    <m/>
    <m/>
    <m/>
    <m/>
    <m/>
    <m/>
    <m/>
    <n v="60"/>
    <m/>
    <m/>
    <n v="60"/>
    <m/>
    <m/>
    <m/>
    <m/>
    <m/>
    <m/>
    <m/>
    <m/>
    <m/>
    <m/>
    <m/>
    <m/>
    <m/>
    <m/>
    <n v="9.39621"/>
    <m/>
    <n v="9.39621"/>
    <m/>
    <m/>
    <m/>
    <m/>
    <m/>
    <m/>
    <m/>
    <n v="9.9278600000000008"/>
    <n v="9.9278600000000008"/>
    <m/>
    <m/>
    <m/>
    <m/>
    <m/>
    <m/>
    <m/>
    <m/>
    <m/>
    <n v="16.789100000000001"/>
    <m/>
    <m/>
    <m/>
    <n v="16.789100000000001"/>
    <m/>
    <m/>
    <m/>
    <m/>
    <n v="8.6524099999999997"/>
    <m/>
    <m/>
    <n v="8.6524099999999997"/>
    <m/>
    <m/>
    <m/>
    <m/>
    <m/>
    <m/>
    <m/>
    <m/>
    <n v="55.234499999999997"/>
    <m/>
    <m/>
    <n v="55.234499999999997"/>
    <m/>
    <m/>
    <m/>
    <m/>
    <m/>
    <m/>
    <m/>
    <m/>
    <m/>
    <m/>
    <m/>
    <m/>
    <m/>
    <m/>
    <n v="1"/>
    <n v="5"/>
    <x v="1"/>
    <x v="335"/>
    <n v="35955.649460000001"/>
    <n v="87.242143319999997"/>
    <n v="-92565.113970000006"/>
    <n v="35955.649460000001"/>
    <n v="87.24214331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13"/>
    <n v="1200"/>
    <n v="70"/>
    <m/>
    <n v="78.714299999999994"/>
    <m/>
    <m/>
    <m/>
    <n v="64.938158689999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m/>
    <m/>
    <n v="20.999199999999998"/>
    <m/>
    <m/>
    <n v="3.6109458380000001"/>
    <m/>
    <m/>
    <n v="20"/>
    <m/>
    <m/>
    <n v="0.28654400000000002"/>
    <m/>
    <m/>
    <n v="31.450895469999999"/>
    <m/>
    <m/>
    <n v="60.929900000000004"/>
    <m/>
    <n v="78.879499999999993"/>
    <m/>
    <m/>
    <m/>
    <n v="52.5157220800000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.5278299999999998"/>
    <m/>
    <m/>
    <n v="20.616700000000002"/>
    <m/>
    <m/>
    <n v="2.8609904099999999"/>
    <m/>
    <m/>
    <n v="30.542300000000001"/>
    <m/>
    <m/>
    <n v="0.50378000000000001"/>
    <m/>
    <m/>
    <n v="44.623287509999997"/>
    <m/>
    <m/>
    <n v="1"/>
    <n v="5"/>
    <x v="2"/>
    <x v="336"/>
    <n v="18831.28026"/>
    <n v="70.934043900000006"/>
    <n v="-78179.561740000005"/>
    <n v="34399.978170000002"/>
    <n v="76.420961820000002"/>
    <n v="-90013.368140000006"/>
    <n v="9787.942395"/>
    <n v="67.74687611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36743599999999998"/>
    <m/>
    <m/>
    <x v="0"/>
    <x v="0"/>
    <n v="0.63256441100000005"/>
    <m/>
    <x v="0"/>
    <m/>
    <x v="0"/>
    <x v="0"/>
  </r>
  <r>
    <n v="130"/>
    <n v="1200"/>
    <n v="70"/>
    <m/>
    <n v="71.683499999999995"/>
    <m/>
    <m/>
    <m/>
    <m/>
    <n v="60.895470940000003"/>
    <m/>
    <m/>
    <m/>
    <m/>
    <m/>
    <m/>
    <m/>
    <m/>
    <m/>
    <m/>
    <m/>
    <m/>
    <m/>
    <m/>
    <m/>
    <m/>
    <m/>
    <m/>
    <m/>
    <m/>
    <m/>
    <m/>
    <n v="20"/>
    <m/>
    <m/>
    <n v="17.519500000000001"/>
    <m/>
    <m/>
    <m/>
    <m/>
    <n v="33.415095200000003"/>
    <m/>
    <m/>
    <m/>
    <n v="10"/>
    <m/>
    <m/>
    <n v="10.797000000000001"/>
    <m/>
    <m/>
    <m/>
    <n v="5.689433867"/>
    <m/>
    <m/>
    <m/>
    <m/>
    <m/>
    <m/>
    <m/>
    <m/>
    <m/>
    <m/>
    <n v="71.272900000000007"/>
    <m/>
    <n v="72.853300000000004"/>
    <m/>
    <m/>
    <m/>
    <m/>
    <n v="62.624190480000003"/>
    <m/>
    <m/>
    <m/>
    <m/>
    <m/>
    <m/>
    <m/>
    <m/>
    <m/>
    <m/>
    <m/>
    <m/>
    <m/>
    <m/>
    <m/>
    <m/>
    <m/>
    <m/>
    <m/>
    <m/>
    <m/>
    <m/>
    <n v="18.7517"/>
    <m/>
    <m/>
    <n v="16.395900000000001"/>
    <m/>
    <m/>
    <m/>
    <m/>
    <n v="31.643465559999999"/>
    <m/>
    <m/>
    <m/>
    <n v="9.9754400000000008"/>
    <m/>
    <m/>
    <n v="10.7508"/>
    <m/>
    <m/>
    <m/>
    <n v="5.7323439589999996"/>
    <m/>
    <m/>
    <m/>
    <m/>
    <m/>
    <m/>
    <m/>
    <m/>
    <m/>
    <m/>
    <n v="1"/>
    <n v="5"/>
    <x v="3"/>
    <x v="337"/>
    <n v="34488.103869999999"/>
    <n v="77.475448740000004"/>
    <n v="-79469.713340000002"/>
    <n v="35775.222009999998"/>
    <n v="78.230278889999994"/>
    <m/>
    <m/>
    <m/>
    <n v="-80592.044299999994"/>
    <n v="27527.125110000001"/>
    <n v="73.39318427000000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84394999999999998"/>
    <m/>
    <m/>
    <x v="0"/>
    <x v="0"/>
    <m/>
    <n v="0.1560503171"/>
    <x v="0"/>
    <m/>
    <x v="0"/>
    <x v="0"/>
  </r>
  <r>
    <n v="1300"/>
    <n v="1200"/>
    <m/>
    <m/>
    <m/>
    <m/>
    <m/>
    <m/>
    <m/>
    <m/>
    <m/>
    <m/>
    <n v="10"/>
    <n v="9.3874999999999993"/>
    <m/>
    <m/>
    <m/>
    <m/>
    <m/>
    <n v="18.081769390000002"/>
    <m/>
    <m/>
    <m/>
    <n v="10"/>
    <m/>
    <m/>
    <m/>
    <n v="10.4148"/>
    <m/>
    <m/>
    <m/>
    <n v="4.5268241260000002"/>
    <n v="10"/>
    <m/>
    <m/>
    <n v="10.1358"/>
    <m/>
    <m/>
    <m/>
    <m/>
    <m/>
    <n v="8.2104226869999994"/>
    <m/>
    <m/>
    <n v="60"/>
    <m/>
    <m/>
    <n v="62.2423"/>
    <m/>
    <m/>
    <m/>
    <m/>
    <n v="30.401950809999999"/>
    <n v="10"/>
    <m/>
    <m/>
    <n v="7.8196000000000003"/>
    <m/>
    <m/>
    <m/>
    <m/>
    <n v="38.779032989999997"/>
    <m/>
    <m/>
    <m/>
    <m/>
    <m/>
    <m/>
    <m/>
    <m/>
    <m/>
    <m/>
    <n v="9.2706700000000009"/>
    <n v="8.8118200000000009"/>
    <m/>
    <m/>
    <m/>
    <m/>
    <m/>
    <n v="14.41059327"/>
    <m/>
    <m/>
    <m/>
    <n v="15.6777"/>
    <m/>
    <m/>
    <m/>
    <n v="16.532499999999999"/>
    <m/>
    <m/>
    <m/>
    <n v="6.1010624939999998"/>
    <n v="8.0796500000000009"/>
    <m/>
    <m/>
    <n v="8.2918900000000004"/>
    <m/>
    <m/>
    <m/>
    <m/>
    <m/>
    <n v="5.7027948300000002"/>
    <m/>
    <m/>
    <n v="51.578099999999999"/>
    <m/>
    <m/>
    <n v="54.175699999999999"/>
    <m/>
    <m/>
    <m/>
    <m/>
    <n v="22.46702316"/>
    <n v="15.3939"/>
    <m/>
    <m/>
    <n v="12.1881"/>
    <m/>
    <m/>
    <m/>
    <m/>
    <n v="51.318526249999998"/>
    <n v="1"/>
    <n v="5"/>
    <x v="9"/>
    <x v="338"/>
    <n v="38579.768100000001"/>
    <n v="89.105993960000006"/>
    <n v="-92132.412020000003"/>
    <n v="37780.861969999998"/>
    <n v="88.187403860000003"/>
    <m/>
    <m/>
    <m/>
    <m/>
    <m/>
    <m/>
    <m/>
    <m/>
    <m/>
    <n v="-100000.295"/>
    <n v="49120.44541"/>
    <n v="101.225768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92954700000000001"/>
    <m/>
    <m/>
    <x v="0"/>
    <x v="0"/>
    <m/>
    <m/>
    <x v="117"/>
    <m/>
    <x v="0"/>
    <x v="0"/>
  </r>
  <r>
    <n v="1301"/>
    <n v="1200"/>
    <m/>
    <m/>
    <m/>
    <m/>
    <m/>
    <m/>
    <m/>
    <m/>
    <m/>
    <m/>
    <n v="10"/>
    <n v="10"/>
    <m/>
    <m/>
    <m/>
    <m/>
    <m/>
    <m/>
    <m/>
    <m/>
    <m/>
    <n v="10"/>
    <m/>
    <m/>
    <m/>
    <n v="10"/>
    <m/>
    <m/>
    <m/>
    <m/>
    <n v="10"/>
    <m/>
    <m/>
    <n v="10"/>
    <m/>
    <m/>
    <m/>
    <m/>
    <m/>
    <m/>
    <m/>
    <m/>
    <n v="70"/>
    <m/>
    <m/>
    <n v="70"/>
    <m/>
    <m/>
    <m/>
    <m/>
    <m/>
    <m/>
    <m/>
    <m/>
    <m/>
    <m/>
    <m/>
    <m/>
    <m/>
    <m/>
    <m/>
    <m/>
    <m/>
    <m/>
    <m/>
    <m/>
    <m/>
    <m/>
    <m/>
    <m/>
    <n v="9.9468099999999993"/>
    <n v="9.9468099999999993"/>
    <m/>
    <m/>
    <m/>
    <m/>
    <m/>
    <m/>
    <m/>
    <m/>
    <m/>
    <n v="16.821100000000001"/>
    <m/>
    <m/>
    <m/>
    <n v="16.821100000000001"/>
    <m/>
    <m/>
    <m/>
    <m/>
    <n v="8.66892"/>
    <m/>
    <m/>
    <n v="8.66892"/>
    <m/>
    <m/>
    <m/>
    <m/>
    <m/>
    <m/>
    <m/>
    <m/>
    <n v="64.563199999999995"/>
    <m/>
    <m/>
    <n v="64.563199999999995"/>
    <m/>
    <m/>
    <m/>
    <m/>
    <m/>
    <m/>
    <m/>
    <m/>
    <m/>
    <m/>
    <m/>
    <m/>
    <m/>
    <m/>
    <n v="1"/>
    <n v="5"/>
    <x v="1"/>
    <x v="339"/>
    <n v="36422.016320000002"/>
    <n v="85.790814409999996"/>
    <n v="-89960.72193"/>
    <n v="36422.016320000002"/>
    <n v="85.79081440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1302"/>
    <n v="1200"/>
    <n v="60"/>
    <m/>
    <n v="82.7363"/>
    <m/>
    <m/>
    <n v="55.472972519999999"/>
    <m/>
    <m/>
    <m/>
    <m/>
    <n v="10"/>
    <n v="8.4612499999999997"/>
    <m/>
    <m/>
    <n v="10.30638016"/>
    <m/>
    <m/>
    <m/>
    <m/>
    <m/>
    <m/>
    <n v="10"/>
    <m/>
    <m/>
    <m/>
    <n v="1.0800399999999999"/>
    <n v="11.776056430000001"/>
    <m/>
    <m/>
    <m/>
    <n v="20"/>
    <m/>
    <m/>
    <n v="7.7224300000000001"/>
    <m/>
    <m/>
    <n v="22.444590890000001"/>
    <m/>
    <m/>
    <m/>
    <m/>
    <m/>
    <m/>
    <m/>
    <m/>
    <m/>
    <m/>
    <m/>
    <m/>
    <m/>
    <m/>
    <m/>
    <m/>
    <m/>
    <m/>
    <m/>
    <m/>
    <m/>
    <m/>
    <m/>
    <n v="56.153199999999998"/>
    <m/>
    <n v="82.147099999999995"/>
    <m/>
    <m/>
    <n v="51.329769820000003"/>
    <m/>
    <m/>
    <m/>
    <m/>
    <n v="9.8884000000000007"/>
    <n v="8.8763400000000008"/>
    <m/>
    <m/>
    <n v="10.076203870000001"/>
    <m/>
    <m/>
    <m/>
    <m/>
    <m/>
    <m/>
    <n v="16.722300000000001"/>
    <m/>
    <m/>
    <m/>
    <n v="1.9160600000000001"/>
    <n v="19.469804190000001"/>
    <m/>
    <m/>
    <m/>
    <n v="17.236000000000001"/>
    <m/>
    <m/>
    <n v="7.0604800000000001"/>
    <m/>
    <m/>
    <n v="19.124222110000002"/>
    <m/>
    <m/>
    <m/>
    <m/>
    <m/>
    <m/>
    <m/>
    <m/>
    <m/>
    <m/>
    <m/>
    <m/>
    <m/>
    <m/>
    <m/>
    <m/>
    <m/>
    <m/>
    <m/>
    <m/>
    <m/>
    <m/>
    <m/>
    <n v="1"/>
    <n v="5"/>
    <x v="33"/>
    <x v="340"/>
    <n v="29958.16373"/>
    <n v="77.955181460000006"/>
    <n v="-75528.472080000007"/>
    <n v="35808.746189999998"/>
    <n v="75.577652150000006"/>
    <m/>
    <m/>
    <m/>
    <m/>
    <m/>
    <m/>
    <n v="-86743.79823"/>
    <n v="28793.25259"/>
    <n v="78.428571989999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166048"/>
    <m/>
    <m/>
    <x v="0"/>
    <x v="122"/>
    <m/>
    <m/>
    <x v="0"/>
    <m/>
    <x v="0"/>
    <x v="0"/>
  </r>
  <r>
    <n v="1303"/>
    <n v="1200"/>
    <n v="50"/>
    <m/>
    <m/>
    <m/>
    <m/>
    <n v="39.8018"/>
    <n v="60.824230200000002"/>
    <m/>
    <m/>
    <m/>
    <n v="10"/>
    <m/>
    <m/>
    <m/>
    <n v="19.421600000000002"/>
    <n v="0"/>
    <m/>
    <m/>
    <m/>
    <m/>
    <m/>
    <n v="10"/>
    <m/>
    <m/>
    <m/>
    <m/>
    <n v="10.6166"/>
    <n v="9.3455128129999991"/>
    <m/>
    <m/>
    <n v="20"/>
    <m/>
    <m/>
    <m/>
    <m/>
    <m/>
    <n v="25.092099999999999"/>
    <n v="14.59547465"/>
    <m/>
    <m/>
    <m/>
    <m/>
    <m/>
    <m/>
    <m/>
    <m/>
    <m/>
    <m/>
    <m/>
    <m/>
    <m/>
    <n v="10"/>
    <m/>
    <m/>
    <m/>
    <m/>
    <n v="5.0678900000000002"/>
    <n v="15.234782340000001"/>
    <m/>
    <m/>
    <n v="43.708199999999998"/>
    <m/>
    <m/>
    <m/>
    <m/>
    <n v="35.764299999999999"/>
    <n v="51.68113426"/>
    <m/>
    <m/>
    <m/>
    <n v="9.2362599999999997"/>
    <m/>
    <m/>
    <m/>
    <n v="18.4389"/>
    <n v="0"/>
    <m/>
    <m/>
    <m/>
    <m/>
    <m/>
    <n v="15.6195"/>
    <m/>
    <m/>
    <m/>
    <m/>
    <n v="17.045400000000001"/>
    <n v="14.188365900000001"/>
    <m/>
    <m/>
    <n v="16.099299999999999"/>
    <m/>
    <m/>
    <m/>
    <m/>
    <m/>
    <n v="20.761900000000001"/>
    <n v="11.419782830000001"/>
    <m/>
    <m/>
    <m/>
    <m/>
    <m/>
    <m/>
    <m/>
    <m/>
    <m/>
    <m/>
    <m/>
    <m/>
    <m/>
    <n v="15.3367"/>
    <m/>
    <m/>
    <m/>
    <m/>
    <n v="7.9893900000000002"/>
    <n v="22.71071701"/>
    <m/>
    <m/>
    <n v="1"/>
    <n v="5"/>
    <x v="27"/>
    <x v="341"/>
    <n v="25993.034489999998"/>
    <n v="80.088041950000004"/>
    <m/>
    <m/>
    <m/>
    <n v="-90260.759690000006"/>
    <n v="20643.202000000001"/>
    <n v="75.283550009999999"/>
    <m/>
    <m/>
    <m/>
    <n v="-93616.64215"/>
    <n v="31033.47867"/>
    <n v="84.61468338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123"/>
    <n v="0.48511164210000002"/>
    <m/>
    <x v="0"/>
    <m/>
    <x v="0"/>
    <x v="0"/>
  </r>
  <r>
    <n v="1304"/>
    <n v="1200"/>
    <n v="40"/>
    <m/>
    <m/>
    <m/>
    <m/>
    <n v="24.485900000000001"/>
    <n v="52.418571190000002"/>
    <m/>
    <m/>
    <m/>
    <n v="10"/>
    <m/>
    <m/>
    <m/>
    <n v="22.491700000000002"/>
    <n v="0"/>
    <m/>
    <m/>
    <m/>
    <m/>
    <m/>
    <n v="10"/>
    <m/>
    <m/>
    <m/>
    <m/>
    <n v="10.244899999999999"/>
    <n v="9.8032799179999994"/>
    <m/>
    <m/>
    <n v="20"/>
    <m/>
    <m/>
    <m/>
    <m/>
    <m/>
    <n v="22.988399999999999"/>
    <n v="17.607870179999999"/>
    <m/>
    <m/>
    <m/>
    <m/>
    <m/>
    <m/>
    <m/>
    <m/>
    <m/>
    <m/>
    <m/>
    <m/>
    <m/>
    <n v="20"/>
    <m/>
    <m/>
    <m/>
    <m/>
    <n v="19.789200000000001"/>
    <n v="20.170278719999999"/>
    <m/>
    <m/>
    <n v="32.803199999999997"/>
    <m/>
    <m/>
    <m/>
    <m/>
    <n v="19.997800000000002"/>
    <n v="43.129859089999997"/>
    <m/>
    <m/>
    <m/>
    <n v="8.6648099999999992"/>
    <m/>
    <m/>
    <m/>
    <n v="19.4084"/>
    <n v="0"/>
    <m/>
    <m/>
    <m/>
    <m/>
    <m/>
    <n v="14.6531"/>
    <m/>
    <m/>
    <m/>
    <m/>
    <n v="14.950200000000001"/>
    <n v="14.412459200000001"/>
    <m/>
    <m/>
    <n v="15.103199999999999"/>
    <m/>
    <m/>
    <m/>
    <m/>
    <m/>
    <n v="17.288499999999999"/>
    <n v="13.34086209"/>
    <m/>
    <m/>
    <m/>
    <m/>
    <m/>
    <m/>
    <m/>
    <m/>
    <m/>
    <m/>
    <m/>
    <m/>
    <m/>
    <n v="28.775700000000001"/>
    <m/>
    <m/>
    <m/>
    <m/>
    <n v="28.3552"/>
    <n v="29.116819620000001"/>
    <m/>
    <m/>
    <n v="1"/>
    <n v="5"/>
    <x v="27"/>
    <x v="342"/>
    <n v="24894.024740000001"/>
    <n v="82.230725609999993"/>
    <m/>
    <m/>
    <m/>
    <n v="-92652.074309999996"/>
    <n v="21186.22581"/>
    <n v="77.275430279999995"/>
    <m/>
    <m/>
    <m/>
    <n v="-100731.01549999999"/>
    <n v="29525.396809999998"/>
    <n v="88.42033213000000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124"/>
    <n v="0.55537559759999999"/>
    <m/>
    <x v="0"/>
    <m/>
    <x v="0"/>
    <x v="0"/>
  </r>
  <r>
    <n v="1305"/>
    <n v="1200"/>
    <n v="30"/>
    <m/>
    <n v="9.6919069909999997"/>
    <m/>
    <m/>
    <n v="21.337599999999998"/>
    <n v="45.070665009999999"/>
    <m/>
    <m/>
    <m/>
    <n v="10"/>
    <n v="3.9358143839999999"/>
    <m/>
    <m/>
    <n v="21.075099999999999"/>
    <n v="0"/>
    <m/>
    <m/>
    <m/>
    <m/>
    <m/>
    <n v="10"/>
    <m/>
    <m/>
    <m/>
    <n v="10.56889125"/>
    <n v="8.4125800000000002"/>
    <n v="11.5198223"/>
    <m/>
    <m/>
    <n v="20"/>
    <m/>
    <m/>
    <n v="37.240510950000001"/>
    <m/>
    <m/>
    <n v="19.9573"/>
    <n v="15.055567659999999"/>
    <m/>
    <m/>
    <m/>
    <m/>
    <m/>
    <m/>
    <m/>
    <m/>
    <m/>
    <m/>
    <m/>
    <m/>
    <m/>
    <n v="30"/>
    <m/>
    <m/>
    <n v="38.562876420000002"/>
    <m/>
    <n v="29.217400000000001"/>
    <n v="28.353945029999998"/>
    <m/>
    <m/>
    <n v="23.168900000000001"/>
    <m/>
    <n v="7.1960489900000004"/>
    <m/>
    <m/>
    <n v="16.634399999999999"/>
    <n v="34.867326460000001"/>
    <m/>
    <m/>
    <m/>
    <n v="8.1599500000000003"/>
    <n v="3.0876096679999998"/>
    <m/>
    <m/>
    <n v="17.359300000000001"/>
    <n v="0"/>
    <m/>
    <m/>
    <m/>
    <m/>
    <m/>
    <n v="13.799300000000001"/>
    <m/>
    <m/>
    <m/>
    <n v="14.0212951"/>
    <n v="11.718299999999999"/>
    <n v="15.92371108"/>
    <m/>
    <m/>
    <n v="14.2232"/>
    <m/>
    <m/>
    <n v="25.461542550000001"/>
    <m/>
    <m/>
    <n v="14.326700000000001"/>
    <n v="10.725215410000001"/>
    <m/>
    <m/>
    <m/>
    <m/>
    <m/>
    <m/>
    <m/>
    <m/>
    <m/>
    <m/>
    <m/>
    <m/>
    <m/>
    <n v="40.648499999999999"/>
    <m/>
    <m/>
    <n v="50.233503689999999"/>
    <m/>
    <n v="39.961399999999998"/>
    <n v="38.483747039999997"/>
    <m/>
    <m/>
    <n v="1"/>
    <n v="5"/>
    <x v="46"/>
    <x v="343"/>
    <n v="26082.391820000001"/>
    <n v="84.558355509999998"/>
    <n v="-97945.185219999999"/>
    <n v="38327.85052"/>
    <n v="92.504521429999997"/>
    <n v="-94754.080270000006"/>
    <n v="20239.09649"/>
    <n v="78.059380759999996"/>
    <m/>
    <m/>
    <m/>
    <n v="-102146.69439999999"/>
    <n v="28249.245340000001"/>
    <n v="88.51504579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1230932919"/>
    <m/>
    <m/>
    <x v="0"/>
    <x v="125"/>
    <n v="0.42539312029999998"/>
    <m/>
    <x v="0"/>
    <m/>
    <x v="0"/>
    <x v="0"/>
  </r>
  <r>
    <n v="1306"/>
    <n v="1200"/>
    <n v="20"/>
    <m/>
    <n v="8.0770746800000008"/>
    <m/>
    <m/>
    <n v="22.036799999999999"/>
    <n v="45.336084329999998"/>
    <m/>
    <m/>
    <m/>
    <n v="10"/>
    <n v="4.458833802"/>
    <m/>
    <m/>
    <n v="23.3857"/>
    <n v="0"/>
    <m/>
    <m/>
    <m/>
    <m/>
    <m/>
    <n v="10"/>
    <m/>
    <m/>
    <m/>
    <n v="10.21735329"/>
    <n v="8.1535700000000002"/>
    <n v="12.705346"/>
    <m/>
    <m/>
    <n v="20"/>
    <m/>
    <m/>
    <n v="26.568201930000001"/>
    <m/>
    <m/>
    <n v="15.601900000000001"/>
    <n v="11.77730757"/>
    <m/>
    <m/>
    <m/>
    <m/>
    <m/>
    <m/>
    <m/>
    <m/>
    <m/>
    <m/>
    <m/>
    <m/>
    <m/>
    <n v="40"/>
    <m/>
    <m/>
    <n v="50.678536299999998"/>
    <m/>
    <n v="30.822099999999999"/>
    <n v="30.181262100000001"/>
    <m/>
    <m/>
    <n v="14.595499999999999"/>
    <m/>
    <n v="5.5926851810000002"/>
    <m/>
    <m/>
    <n v="16.9831"/>
    <n v="34.388713770000003"/>
    <m/>
    <m/>
    <m/>
    <n v="7.71068"/>
    <n v="3.2620489180000001"/>
    <m/>
    <m/>
    <n v="19.042400000000001"/>
    <n v="0"/>
    <m/>
    <m/>
    <m/>
    <m/>
    <m/>
    <n v="13.0396"/>
    <m/>
    <m/>
    <m/>
    <n v="12.640915039999999"/>
    <n v="11.2277"/>
    <n v="17.21996437"/>
    <m/>
    <m/>
    <n v="13.440200000000001"/>
    <m/>
    <m/>
    <n v="16.93997031"/>
    <m/>
    <m/>
    <n v="11.0722"/>
    <n v="8.2262546390000004"/>
    <m/>
    <m/>
    <m/>
    <m/>
    <m/>
    <m/>
    <m/>
    <m/>
    <m/>
    <m/>
    <m/>
    <m/>
    <m/>
    <n v="51.213999999999999"/>
    <m/>
    <m/>
    <n v="61.564380550000003"/>
    <m/>
    <n v="41.674500000000002"/>
    <n v="40.165067209999997"/>
    <m/>
    <m/>
    <n v="1"/>
    <n v="5"/>
    <x v="34"/>
    <x v="344"/>
    <n v="30728.553629999999"/>
    <n v="88.463895649999998"/>
    <n v="-99079.097339999993"/>
    <n v="38234.597750000001"/>
    <n v="93.210939210000006"/>
    <n v="-94952.218930000003"/>
    <n v="19471.059679999998"/>
    <n v="77.672523920000003"/>
    <m/>
    <m/>
    <m/>
    <n v="-102952.9097"/>
    <n v="26765.491549999999"/>
    <n v="88.0551208100000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46845386480000001"/>
    <m/>
    <m/>
    <x v="0"/>
    <x v="126"/>
    <n v="0.1932549472"/>
    <m/>
    <x v="0"/>
    <m/>
    <x v="0"/>
    <x v="0"/>
  </r>
  <r>
    <n v="1307"/>
    <n v="1200"/>
    <n v="10"/>
    <m/>
    <n v="6.8555400000000004"/>
    <m/>
    <m/>
    <n v="20.636153790000002"/>
    <m/>
    <m/>
    <m/>
    <m/>
    <n v="10"/>
    <n v="5.0872799999999998"/>
    <m/>
    <m/>
    <n v="26.617238660000002"/>
    <m/>
    <m/>
    <m/>
    <m/>
    <m/>
    <m/>
    <n v="10"/>
    <m/>
    <m/>
    <m/>
    <n v="10.562900000000001"/>
    <n v="8.0961806050000007"/>
    <m/>
    <m/>
    <m/>
    <n v="20"/>
    <m/>
    <m/>
    <n v="21.9283"/>
    <m/>
    <m/>
    <n v="13.47738391"/>
    <m/>
    <m/>
    <m/>
    <m/>
    <m/>
    <m/>
    <m/>
    <m/>
    <m/>
    <m/>
    <m/>
    <m/>
    <m/>
    <m/>
    <n v="50"/>
    <m/>
    <m/>
    <n v="55.566000000000003"/>
    <m/>
    <n v="31.173043029999999"/>
    <m/>
    <m/>
    <m/>
    <n v="6.9169400000000003"/>
    <m/>
    <n v="4.60771"/>
    <m/>
    <m/>
    <n v="15.834081319999999"/>
    <m/>
    <m/>
    <m/>
    <m/>
    <n v="7.3083099999999996"/>
    <n v="3.6126999999999998"/>
    <m/>
    <m/>
    <n v="21.578935850000001"/>
    <m/>
    <m/>
    <m/>
    <m/>
    <m/>
    <m/>
    <n v="12.3591"/>
    <m/>
    <m/>
    <m/>
    <n v="12.6852"/>
    <n v="11.099876070000001"/>
    <m/>
    <m/>
    <m/>
    <n v="12.738799999999999"/>
    <m/>
    <m/>
    <n v="13.5717"/>
    <m/>
    <m/>
    <n v="9.5225644680000006"/>
    <m/>
    <m/>
    <m/>
    <m/>
    <m/>
    <m/>
    <m/>
    <m/>
    <m/>
    <m/>
    <m/>
    <m/>
    <m/>
    <m/>
    <n v="60.6768"/>
    <m/>
    <m/>
    <n v="65.5227"/>
    <m/>
    <n v="41.964542289999997"/>
    <m/>
    <m/>
    <m/>
    <n v="1"/>
    <n v="5"/>
    <x v="33"/>
    <x v="345"/>
    <n v="35167.02648"/>
    <n v="92.081648909999998"/>
    <n v="-99461.200949999999"/>
    <n v="38153.325049999999"/>
    <n v="93.415148490000007"/>
    <m/>
    <m/>
    <m/>
    <m/>
    <m/>
    <m/>
    <n v="-103939.4581"/>
    <n v="25065.919839999999"/>
    <n v="87.57110810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77181900000000003"/>
    <m/>
    <m/>
    <x v="0"/>
    <x v="127"/>
    <m/>
    <m/>
    <x v="0"/>
    <m/>
    <x v="0"/>
    <x v="0"/>
  </r>
  <r>
    <n v="1308"/>
    <n v="1200"/>
    <m/>
    <m/>
    <m/>
    <m/>
    <m/>
    <m/>
    <m/>
    <m/>
    <m/>
    <m/>
    <n v="10"/>
    <n v="7.7432299999999996"/>
    <m/>
    <m/>
    <m/>
    <m/>
    <m/>
    <n v="23.410674530000001"/>
    <m/>
    <m/>
    <m/>
    <n v="10"/>
    <m/>
    <m/>
    <m/>
    <n v="10.760400000000001"/>
    <m/>
    <m/>
    <m/>
    <n v="5.4814595920000002"/>
    <n v="20"/>
    <m/>
    <m/>
    <n v="21.2408"/>
    <m/>
    <m/>
    <m/>
    <m/>
    <m/>
    <n v="12.62637359"/>
    <m/>
    <m/>
    <m/>
    <m/>
    <m/>
    <m/>
    <m/>
    <m/>
    <m/>
    <m/>
    <m/>
    <n v="60"/>
    <m/>
    <m/>
    <n v="60.255499999999998"/>
    <m/>
    <m/>
    <m/>
    <m/>
    <n v="58.481492279999998"/>
    <m/>
    <m/>
    <m/>
    <m/>
    <m/>
    <m/>
    <m/>
    <m/>
    <m/>
    <m/>
    <n v="6.9458399999999996"/>
    <n v="5.3584199999999997"/>
    <m/>
    <m/>
    <m/>
    <m/>
    <m/>
    <n v="16.627776260000001"/>
    <m/>
    <m/>
    <m/>
    <n v="11.7462"/>
    <m/>
    <m/>
    <m/>
    <n v="12.592499999999999"/>
    <m/>
    <m/>
    <m/>
    <n v="6.5839629610000001"/>
    <n v="12.106999999999999"/>
    <m/>
    <m/>
    <n v="12.810499999999999"/>
    <m/>
    <m/>
    <m/>
    <m/>
    <m/>
    <n v="7.8159212809999996"/>
    <m/>
    <m/>
    <m/>
    <m/>
    <m/>
    <m/>
    <m/>
    <m/>
    <m/>
    <m/>
    <m/>
    <n v="69.200999999999993"/>
    <m/>
    <m/>
    <n v="69.238500000000002"/>
    <m/>
    <m/>
    <m/>
    <m/>
    <n v="68.972339500000004"/>
    <n v="1"/>
    <n v="5"/>
    <x v="9"/>
    <x v="346"/>
    <n v="39136.365599999997"/>
    <n v="94.599265590000002"/>
    <n v="-99713.310230000003"/>
    <n v="37409.915410000001"/>
    <n v="93.081645210000005"/>
    <m/>
    <m/>
    <m/>
    <m/>
    <m/>
    <m/>
    <m/>
    <m/>
    <m/>
    <n v="-103248.6099"/>
    <n v="49395.642240000001"/>
    <n v="103.61758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855958"/>
    <m/>
    <m/>
    <x v="0"/>
    <x v="0"/>
    <m/>
    <m/>
    <x v="118"/>
    <m/>
    <x v="0"/>
    <x v="0"/>
  </r>
  <r>
    <n v="1309"/>
    <n v="1200"/>
    <n v="50"/>
    <m/>
    <n v="50.276800000000001"/>
    <m/>
    <m/>
    <n v="49.675251549999999"/>
    <m/>
    <m/>
    <m/>
    <m/>
    <n v="10"/>
    <n v="7.34727"/>
    <m/>
    <m/>
    <n v="13.116763840000001"/>
    <m/>
    <m/>
    <m/>
    <m/>
    <m/>
    <m/>
    <n v="10"/>
    <m/>
    <m/>
    <m/>
    <n v="4.7645999999999997"/>
    <n v="16.15067277"/>
    <m/>
    <m/>
    <m/>
    <n v="20"/>
    <m/>
    <m/>
    <n v="19.100100000000001"/>
    <m/>
    <m/>
    <n v="21.056952020000001"/>
    <m/>
    <m/>
    <m/>
    <m/>
    <m/>
    <n v="10"/>
    <m/>
    <m/>
    <n v="18.511199999999999"/>
    <m/>
    <n v="3.598177316E-4"/>
    <m/>
    <m/>
    <m/>
    <m/>
    <m/>
    <m/>
    <m/>
    <m/>
    <m/>
    <m/>
    <m/>
    <m/>
    <n v="46.883299999999998"/>
    <m/>
    <n v="49.157400000000003"/>
    <m/>
    <m/>
    <n v="44.43920344"/>
    <m/>
    <m/>
    <m/>
    <m/>
    <n v="9.9071999999999996"/>
    <n v="7.5901399999999999"/>
    <m/>
    <m/>
    <n v="12.39811899"/>
    <m/>
    <m/>
    <m/>
    <m/>
    <m/>
    <m/>
    <n v="16.754100000000001"/>
    <m/>
    <m/>
    <m/>
    <n v="8.3237900000000007"/>
    <n v="25.816100079999998"/>
    <m/>
    <m/>
    <m/>
    <n v="17.268799999999999"/>
    <m/>
    <m/>
    <n v="17.1965"/>
    <m/>
    <m/>
    <n v="17.34626213"/>
    <m/>
    <m/>
    <m/>
    <m/>
    <m/>
    <n v="9.1865799999999993"/>
    <m/>
    <m/>
    <n v="17.732099999999999"/>
    <m/>
    <n v="3.1536595549999999E-4"/>
    <m/>
    <m/>
    <m/>
    <m/>
    <m/>
    <m/>
    <m/>
    <m/>
    <m/>
    <m/>
    <m/>
    <m/>
    <n v="1"/>
    <n v="5"/>
    <x v="33"/>
    <x v="347"/>
    <n v="33630.318299999999"/>
    <n v="83.144412560000006"/>
    <n v="-88529.281470000002"/>
    <n v="36631.144990000001"/>
    <n v="84.96108778"/>
    <m/>
    <m/>
    <m/>
    <m/>
    <m/>
    <m/>
    <n v="-89235.235230000006"/>
    <n v="30104.651580000002"/>
    <n v="81.01000360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54020800000000002"/>
    <m/>
    <m/>
    <x v="0"/>
    <x v="128"/>
    <m/>
    <m/>
    <x v="0"/>
    <m/>
    <x v="0"/>
    <x v="0"/>
  </r>
  <r>
    <n v="131"/>
    <n v="1200"/>
    <n v="60"/>
    <m/>
    <n v="61.752899999999997"/>
    <m/>
    <m/>
    <m/>
    <n v="59.410062629999999"/>
    <m/>
    <m/>
    <m/>
    <m/>
    <m/>
    <m/>
    <m/>
    <m/>
    <m/>
    <m/>
    <m/>
    <m/>
    <m/>
    <m/>
    <m/>
    <m/>
    <m/>
    <m/>
    <m/>
    <m/>
    <m/>
    <m/>
    <m/>
    <n v="20"/>
    <m/>
    <m/>
    <n v="15.8628"/>
    <m/>
    <m/>
    <m/>
    <n v="21.392390580000001"/>
    <m/>
    <m/>
    <m/>
    <m/>
    <n v="10"/>
    <m/>
    <m/>
    <n v="21.918800000000001"/>
    <m/>
    <m/>
    <n v="5.988626934"/>
    <m/>
    <m/>
    <n v="10"/>
    <m/>
    <m/>
    <n v="0.46547300000000003"/>
    <m/>
    <m/>
    <n v="13.208919849999999"/>
    <m/>
    <m/>
    <n v="56.732999999999997"/>
    <m/>
    <n v="62.597200000000001"/>
    <m/>
    <m/>
    <m/>
    <n v="54.932737950000003"/>
    <m/>
    <m/>
    <m/>
    <m/>
    <m/>
    <m/>
    <m/>
    <m/>
    <m/>
    <m/>
    <m/>
    <m/>
    <m/>
    <m/>
    <m/>
    <m/>
    <m/>
    <m/>
    <m/>
    <m/>
    <m/>
    <m/>
    <m/>
    <n v="17.414000000000001"/>
    <m/>
    <m/>
    <n v="14.806900000000001"/>
    <m/>
    <m/>
    <m/>
    <n v="18.214395459999999"/>
    <m/>
    <m/>
    <m/>
    <m/>
    <n v="9.2638300000000005"/>
    <m/>
    <m/>
    <n v="21.7681"/>
    <m/>
    <m/>
    <n v="5.4250600650000003"/>
    <m/>
    <m/>
    <n v="16.589099999999998"/>
    <m/>
    <m/>
    <n v="0.82781199999999999"/>
    <m/>
    <m/>
    <n v="21.427806530000002"/>
    <m/>
    <m/>
    <n v="1"/>
    <n v="5"/>
    <x v="2"/>
    <x v="348"/>
    <n v="25283.893349999998"/>
    <n v="75.961768930000005"/>
    <n v="-83484.359599999996"/>
    <n v="35433.987529999999"/>
    <n v="80.723855090000001"/>
    <n v="-87674.237160000004"/>
    <n v="21867.799510000001"/>
    <n v="74.35905146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25180900000000001"/>
    <m/>
    <m/>
    <x v="0"/>
    <x v="0"/>
    <n v="0.74819058699999996"/>
    <m/>
    <x v="0"/>
    <m/>
    <x v="0"/>
    <x v="0"/>
  </r>
  <r>
    <n v="1310"/>
    <n v="1200"/>
    <n v="40"/>
    <m/>
    <n v="29.621400000000001"/>
    <m/>
    <m/>
    <n v="26.771828920000001"/>
    <n v="52.752050490000002"/>
    <m/>
    <m/>
    <m/>
    <n v="10"/>
    <n v="11.6914"/>
    <m/>
    <m/>
    <n v="30.289276709999999"/>
    <n v="0"/>
    <m/>
    <m/>
    <m/>
    <m/>
    <m/>
    <n v="10"/>
    <m/>
    <m/>
    <m/>
    <n v="6.3905900000000004"/>
    <n v="11.95193914"/>
    <n v="11.57236194"/>
    <m/>
    <m/>
    <n v="20"/>
    <m/>
    <m/>
    <n v="30.826799999999999"/>
    <m/>
    <m/>
    <n v="17.379795680000001"/>
    <n v="13.871171540000001"/>
    <m/>
    <m/>
    <m/>
    <m/>
    <n v="10"/>
    <m/>
    <m/>
    <n v="18.694900000000001"/>
    <m/>
    <n v="1.7386641880000001E-2"/>
    <n v="8.5192214740000001"/>
    <m/>
    <m/>
    <n v="10"/>
    <m/>
    <m/>
    <n v="2.77494"/>
    <m/>
    <n v="13.5897729"/>
    <n v="13.285194560000001"/>
    <m/>
    <m/>
    <n v="35.028599999999997"/>
    <m/>
    <n v="28.220500000000001"/>
    <m/>
    <m/>
    <n v="22.3109626"/>
    <n v="44.759286799999998"/>
    <m/>
    <m/>
    <m/>
    <n v="9.2526499999999992"/>
    <n v="11.768700000000001"/>
    <m/>
    <m/>
    <n v="26.67055663"/>
    <n v="0"/>
    <m/>
    <m/>
    <m/>
    <m/>
    <m/>
    <n v="15.6472"/>
    <m/>
    <m/>
    <m/>
    <n v="10.8786"/>
    <n v="17.797232220000001"/>
    <n v="17.544445549999999"/>
    <m/>
    <m/>
    <n v="16.1279"/>
    <m/>
    <m/>
    <n v="27.0441"/>
    <m/>
    <m/>
    <n v="13.33733747"/>
    <n v="10.83780073"/>
    <m/>
    <m/>
    <m/>
    <m/>
    <n v="8.5796500000000009"/>
    <m/>
    <m/>
    <n v="17.4497"/>
    <m/>
    <n v="1.4195870609999999E-2"/>
    <n v="7.0818997970000002"/>
    <m/>
    <m/>
    <n v="15.363899999999999"/>
    <m/>
    <m/>
    <n v="4.6382300000000001"/>
    <m/>
    <n v="19.869715209999999"/>
    <n v="19.77656713"/>
    <m/>
    <m/>
    <n v="1"/>
    <n v="5"/>
    <x v="19"/>
    <x v="349"/>
    <n v="28691.155890000002"/>
    <n v="83.815651810000006"/>
    <n v="-93875.013850000003"/>
    <n v="37383.00045"/>
    <n v="89.100237109999995"/>
    <n v="-92740.931089999998"/>
    <n v="23134.470430000001"/>
    <n v="78.658250359999997"/>
    <m/>
    <m/>
    <m/>
    <n v="-100848.9004"/>
    <n v="28043.724160000002"/>
    <n v="87.49456913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31860899999999998"/>
    <m/>
    <m/>
    <x v="0"/>
    <x v="129"/>
    <n v="0.47423562050000001"/>
    <m/>
    <x v="0"/>
    <m/>
    <x v="0"/>
    <x v="0"/>
  </r>
  <r>
    <n v="1311"/>
    <n v="1200"/>
    <n v="30"/>
    <m/>
    <n v="14.9062"/>
    <m/>
    <m/>
    <n v="18.58344799"/>
    <n v="42.912202370000003"/>
    <m/>
    <m/>
    <m/>
    <n v="10"/>
    <n v="7.6065699999999996"/>
    <m/>
    <m/>
    <n v="30.829915060000001"/>
    <n v="0"/>
    <m/>
    <m/>
    <m/>
    <m/>
    <m/>
    <n v="10"/>
    <m/>
    <m/>
    <m/>
    <n v="10.792299999999999"/>
    <n v="6.8467137979999997"/>
    <n v="11.31900804"/>
    <m/>
    <m/>
    <n v="20"/>
    <m/>
    <m/>
    <n v="38.270000000000003"/>
    <m/>
    <m/>
    <n v="16.155278370000001"/>
    <n v="13.77036238"/>
    <m/>
    <m/>
    <m/>
    <m/>
    <n v="10"/>
    <m/>
    <m/>
    <n v="16.098199999999999"/>
    <m/>
    <n v="0.90829533809999996"/>
    <n v="12.07598832"/>
    <m/>
    <m/>
    <n v="20"/>
    <m/>
    <m/>
    <n v="12.3268"/>
    <m/>
    <n v="26.676349439999999"/>
    <n v="19.922438889999999"/>
    <m/>
    <m/>
    <n v="24.6434"/>
    <m/>
    <n v="12.9771"/>
    <m/>
    <m/>
    <n v="14.75347017"/>
    <n v="35.00145844"/>
    <m/>
    <m/>
    <m/>
    <n v="8.6792400000000001"/>
    <n v="6.9968300000000001"/>
    <m/>
    <m/>
    <n v="25.860869619999999"/>
    <n v="0"/>
    <m/>
    <m/>
    <m/>
    <m/>
    <m/>
    <n v="14.6775"/>
    <m/>
    <m/>
    <m/>
    <n v="16.7879"/>
    <n v="9.7123402359999993"/>
    <n v="16.496337459999999"/>
    <m/>
    <m/>
    <n v="15.128399999999999"/>
    <m/>
    <m/>
    <n v="30.6798"/>
    <m/>
    <m/>
    <n v="11.810452550000001"/>
    <n v="10.342723449999999"/>
    <m/>
    <m/>
    <m/>
    <m/>
    <n v="8.0479400000000005"/>
    <m/>
    <m/>
    <n v="13.730700000000001"/>
    <m/>
    <n v="0.70648188119999999"/>
    <n v="9.6501503020000001"/>
    <m/>
    <m/>
    <n v="28.823599999999999"/>
    <m/>
    <m/>
    <n v="18.8277"/>
    <m/>
    <n v="37.156385540000002"/>
    <n v="28.509330340000002"/>
    <m/>
    <m/>
    <n v="1"/>
    <n v="5"/>
    <x v="19"/>
    <x v="350"/>
    <n v="26648.949929999999"/>
    <n v="84.853171570000001"/>
    <n v="-96976.218810000006"/>
    <n v="38554.607949999998"/>
    <n v="92.000696980000001"/>
    <n v="-95543.817670000004"/>
    <n v="23128.420139999998"/>
    <n v="80.556791779999998"/>
    <m/>
    <m/>
    <m/>
    <n v="-104802.14290000001"/>
    <n v="23130.619070000001"/>
    <n v="86.8429976700000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22817999999999999"/>
    <m/>
    <m/>
    <x v="0"/>
    <x v="130"/>
    <n v="0.50375497930000002"/>
    <m/>
    <x v="0"/>
    <m/>
    <x v="0"/>
    <x v="0"/>
  </r>
  <r>
    <n v="1312"/>
    <n v="1200"/>
    <n v="20"/>
    <m/>
    <n v="9.0140164790000004"/>
    <m/>
    <m/>
    <n v="15.450477340000001"/>
    <n v="37.814100000000003"/>
    <m/>
    <m/>
    <m/>
    <n v="10"/>
    <n v="5.8561563740000002"/>
    <m/>
    <m/>
    <n v="27.474683639999999"/>
    <n v="0"/>
    <m/>
    <m/>
    <m/>
    <m/>
    <m/>
    <n v="10"/>
    <m/>
    <m/>
    <m/>
    <n v="12.072907750000001"/>
    <n v="4.4333796599999999"/>
    <n v="12.2362"/>
    <m/>
    <m/>
    <n v="20"/>
    <m/>
    <m/>
    <n v="30.881341110000001"/>
    <m/>
    <m/>
    <n v="13.605928670000001"/>
    <n v="11.8512"/>
    <m/>
    <m/>
    <m/>
    <m/>
    <n v="10"/>
    <m/>
    <m/>
    <n v="10.29264478"/>
    <m/>
    <n v="5.8410385619999996"/>
    <n v="13.2544"/>
    <m/>
    <m/>
    <n v="30"/>
    <m/>
    <m/>
    <n v="31.882933510000001"/>
    <m/>
    <n v="33.19449212"/>
    <n v="24.844200000000001"/>
    <m/>
    <m/>
    <n v="15.4702"/>
    <m/>
    <n v="6.8688244149999997"/>
    <m/>
    <m/>
    <n v="11.98728103"/>
    <n v="29.736499999999999"/>
    <m/>
    <m/>
    <m/>
    <n v="8.1727399999999992"/>
    <n v="4.7149776880000003"/>
    <m/>
    <m/>
    <n v="22.522385920000001"/>
    <n v="0"/>
    <m/>
    <m/>
    <m/>
    <m/>
    <m/>
    <n v="13.821"/>
    <m/>
    <m/>
    <m/>
    <n v="16.43803029"/>
    <n v="6.1459289760000004"/>
    <n v="17.193100000000001"/>
    <m/>
    <m/>
    <n v="14.2455"/>
    <m/>
    <m/>
    <n v="21.66927725"/>
    <m/>
    <m/>
    <n v="9.7205576899999997"/>
    <n v="8.58188"/>
    <m/>
    <m/>
    <m/>
    <m/>
    <n v="7.57829"/>
    <m/>
    <m/>
    <n v="7.6841725439999999"/>
    <m/>
    <n v="4.4399176530000002"/>
    <n v="10.2118"/>
    <m/>
    <m/>
    <n v="40.712299999999999"/>
    <m/>
    <m/>
    <n v="42.62471781"/>
    <m/>
    <n v="45.183928729999998"/>
    <n v="34.276800000000001"/>
    <m/>
    <m/>
    <n v="1"/>
    <n v="5"/>
    <x v="17"/>
    <x v="351"/>
    <n v="29308.47942"/>
    <n v="87.796231829999996"/>
    <n v="-99390.990019999997"/>
    <n v="38814.622750000002"/>
    <n v="93.816388540000005"/>
    <n v="-96552.787920000002"/>
    <n v="23101.71314"/>
    <n v="81.223569260000005"/>
    <m/>
    <m/>
    <m/>
    <n v="-104940.5408"/>
    <n v="22675.740559999998"/>
    <n v="86.62816508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4025517609"/>
    <m/>
    <m/>
    <x v="0"/>
    <x v="131"/>
    <n v="0.31927699999999998"/>
    <m/>
    <x v="0"/>
    <m/>
    <x v="0"/>
    <x v="0"/>
  </r>
  <r>
    <n v="1313"/>
    <n v="1200"/>
    <n v="10"/>
    <m/>
    <n v="7.8834705349999998"/>
    <m/>
    <m/>
    <m/>
    <n v="36.998167979999998"/>
    <m/>
    <n v="9.4498599999999993"/>
    <m/>
    <n v="10"/>
    <n v="5.5025454890000001"/>
    <m/>
    <m/>
    <m/>
    <n v="0"/>
    <m/>
    <n v="14.575799999999999"/>
    <m/>
    <m/>
    <m/>
    <n v="10"/>
    <m/>
    <m/>
    <m/>
    <n v="13.134539970000001"/>
    <m/>
    <n v="13.381080239999999"/>
    <m/>
    <n v="7.1168699999999996"/>
    <n v="20"/>
    <m/>
    <m/>
    <n v="26.599498359999998"/>
    <m/>
    <m/>
    <m/>
    <n v="10.51725493"/>
    <m/>
    <n v="15.345599999999999"/>
    <m/>
    <m/>
    <n v="10"/>
    <m/>
    <m/>
    <n v="9.0630701269999996"/>
    <m/>
    <m/>
    <n v="13.449719549999999"/>
    <m/>
    <n v="10.4815"/>
    <n v="40"/>
    <m/>
    <m/>
    <n v="37.816875520000004"/>
    <m/>
    <m/>
    <n v="25.653777290000001"/>
    <m/>
    <n v="43.0304"/>
    <n v="7.3085800000000001"/>
    <m/>
    <n v="5.7591159960000002"/>
    <m/>
    <m/>
    <m/>
    <n v="28.730362710000001"/>
    <m/>
    <n v="6.8745799999999999"/>
    <m/>
    <n v="7.7221099999999998"/>
    <n v="4.2472216749999996"/>
    <m/>
    <m/>
    <m/>
    <n v="0"/>
    <m/>
    <n v="11.2036"/>
    <m/>
    <m/>
    <m/>
    <n v="13.0589"/>
    <m/>
    <m/>
    <m/>
    <n v="17.144588689999999"/>
    <m/>
    <n v="18.566322549999999"/>
    <m/>
    <n v="9.2508900000000001"/>
    <n v="13.460100000000001"/>
    <m/>
    <m/>
    <n v="17.893530179999999"/>
    <m/>
    <m/>
    <m/>
    <n v="7.5205135270000003"/>
    <m/>
    <n v="10.2799"/>
    <m/>
    <m/>
    <n v="7.1604299999999999"/>
    <m/>
    <m/>
    <n v="6.4866396740000001"/>
    <m/>
    <m/>
    <n v="10.23246279"/>
    <m/>
    <n v="7.4704899999999999"/>
    <n v="51.289900000000003"/>
    <m/>
    <m/>
    <n v="48.468903779999998"/>
    <m/>
    <m/>
    <n v="34.950338420000001"/>
    <m/>
    <n v="54.9206"/>
    <n v="1"/>
    <n v="5"/>
    <x v="24"/>
    <x v="352"/>
    <n v="44215.88392"/>
    <n v="98.575613419999996"/>
    <n v="-99786.200589999993"/>
    <n v="38932.171399999999"/>
    <n v="94.164458460000006"/>
    <n v="-96681.129019999993"/>
    <n v="23130.720079999999"/>
    <n v="81.330379870000002"/>
    <m/>
    <m/>
    <m/>
    <m/>
    <m/>
    <m/>
    <n v="-102374.6139"/>
    <n v="50387.993770000001"/>
    <n v="103.69793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43270624219999998"/>
    <m/>
    <m/>
    <x v="0"/>
    <x v="0"/>
    <n v="4.4579073439999999E-2"/>
    <m/>
    <x v="119"/>
    <m/>
    <x v="0"/>
    <x v="0"/>
  </r>
  <r>
    <n v="1314"/>
    <n v="1200"/>
    <m/>
    <m/>
    <m/>
    <m/>
    <m/>
    <m/>
    <m/>
    <m/>
    <m/>
    <m/>
    <n v="10"/>
    <n v="6.4335000000000004"/>
    <m/>
    <m/>
    <m/>
    <m/>
    <m/>
    <n v="18.066864079999998"/>
    <m/>
    <m/>
    <m/>
    <n v="10"/>
    <m/>
    <m/>
    <m/>
    <n v="11.8779"/>
    <m/>
    <m/>
    <m/>
    <n v="5.75311386"/>
    <n v="20"/>
    <m/>
    <m/>
    <n v="22.5291"/>
    <m/>
    <m/>
    <m/>
    <m/>
    <m/>
    <n v="14.28037745"/>
    <m/>
    <m/>
    <n v="10"/>
    <m/>
    <m/>
    <n v="9.1303699999999992"/>
    <m/>
    <m/>
    <m/>
    <m/>
    <n v="11.967489430000001"/>
    <n v="50"/>
    <m/>
    <m/>
    <n v="50.029200000000003"/>
    <m/>
    <m/>
    <m/>
    <m/>
    <n v="49.932155190000003"/>
    <m/>
    <m/>
    <m/>
    <m/>
    <m/>
    <m/>
    <m/>
    <m/>
    <m/>
    <m/>
    <n v="7.3185700000000002"/>
    <n v="4.6723100000000004"/>
    <m/>
    <m/>
    <m/>
    <m/>
    <m/>
    <n v="13.457566809999999"/>
    <m/>
    <m/>
    <m/>
    <n v="12.3765"/>
    <m/>
    <m/>
    <m/>
    <n v="14.587899999999999"/>
    <m/>
    <m/>
    <m/>
    <n v="7.2469898610000003"/>
    <n v="12.7567"/>
    <m/>
    <m/>
    <n v="14.259600000000001"/>
    <m/>
    <m/>
    <m/>
    <m/>
    <m/>
    <n v="9.2705339910000006"/>
    <m/>
    <m/>
    <n v="6.7862400000000003"/>
    <m/>
    <m/>
    <n v="6.1486000000000001"/>
    <m/>
    <m/>
    <m/>
    <m/>
    <n v="8.2658965609999999"/>
    <n v="60.762"/>
    <m/>
    <m/>
    <n v="60.331499999999998"/>
    <m/>
    <m/>
    <m/>
    <m/>
    <n v="61.759012779999999"/>
    <n v="1"/>
    <n v="5"/>
    <x v="9"/>
    <x v="353"/>
    <n v="41965.043689999999"/>
    <n v="96.818337650000004"/>
    <n v="-99794.613670000006"/>
    <n v="38612.568720000003"/>
    <n v="93.953217519999995"/>
    <m/>
    <m/>
    <m/>
    <m/>
    <m/>
    <m/>
    <m/>
    <m/>
    <m/>
    <n v="-102626.4826"/>
    <n v="49546.605369999997"/>
    <n v="103.297755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69339099999999998"/>
    <m/>
    <m/>
    <x v="0"/>
    <x v="0"/>
    <m/>
    <m/>
    <x v="120"/>
    <m/>
    <x v="0"/>
    <x v="0"/>
  </r>
  <r>
    <n v="1315"/>
    <n v="1200"/>
    <n v="40"/>
    <m/>
    <n v="39.656199999999998"/>
    <m/>
    <m/>
    <n v="44.000598439999997"/>
    <m/>
    <m/>
    <m/>
    <m/>
    <n v="10"/>
    <n v="9.3466000000000005"/>
    <m/>
    <m/>
    <n v="17.61711871"/>
    <m/>
    <m/>
    <m/>
    <m/>
    <m/>
    <m/>
    <n v="10"/>
    <m/>
    <m/>
    <m/>
    <n v="9.0584600000000002"/>
    <n v="20.984827559999999"/>
    <m/>
    <m/>
    <m/>
    <n v="20"/>
    <m/>
    <m/>
    <n v="20.223600000000001"/>
    <m/>
    <m/>
    <n v="17.396938899999999"/>
    <m/>
    <m/>
    <m/>
    <m/>
    <m/>
    <n v="20"/>
    <m/>
    <m/>
    <n v="21.7151"/>
    <m/>
    <n v="5.1638625600000003E-4"/>
    <m/>
    <m/>
    <m/>
    <m/>
    <m/>
    <m/>
    <m/>
    <m/>
    <m/>
    <m/>
    <m/>
    <m/>
    <n v="37.578099999999999"/>
    <m/>
    <n v="37.548000000000002"/>
    <m/>
    <m/>
    <n v="37.888981579999999"/>
    <m/>
    <m/>
    <m/>
    <m/>
    <n v="9.9260699999999993"/>
    <n v="9.3504299999999994"/>
    <m/>
    <m/>
    <n v="16.028472619999999"/>
    <m/>
    <m/>
    <m/>
    <m/>
    <m/>
    <m/>
    <n v="16.786000000000001"/>
    <m/>
    <m/>
    <m/>
    <n v="15.325100000000001"/>
    <n v="32.287437679999996"/>
    <m/>
    <m/>
    <m/>
    <n v="17.3017"/>
    <m/>
    <m/>
    <n v="17.6327"/>
    <m/>
    <m/>
    <n v="13.794672479999999"/>
    <m/>
    <m/>
    <m/>
    <m/>
    <m/>
    <n v="18.408200000000001"/>
    <m/>
    <m/>
    <n v="20.143799999999999"/>
    <m/>
    <n v="4.3564735329999999E-4"/>
    <m/>
    <m/>
    <m/>
    <m/>
    <m/>
    <m/>
    <m/>
    <m/>
    <m/>
    <m/>
    <m/>
    <m/>
    <n v="1"/>
    <n v="5"/>
    <x v="33"/>
    <x v="354"/>
    <n v="36989.990250000003"/>
    <n v="87.147291910000007"/>
    <n v="-91380.289950000006"/>
    <n v="37512.932110000002"/>
    <n v="87.494974749999997"/>
    <m/>
    <m/>
    <m/>
    <m/>
    <m/>
    <m/>
    <n v="-91516.427190000002"/>
    <n v="30892.20809"/>
    <n v="83.09312377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921014"/>
    <m/>
    <m/>
    <x v="0"/>
    <x v="132"/>
    <m/>
    <m/>
    <x v="0"/>
    <m/>
    <x v="0"/>
    <x v="0"/>
  </r>
  <r>
    <n v="1316"/>
    <n v="1200"/>
    <n v="30"/>
    <m/>
    <n v="22.4117"/>
    <m/>
    <m/>
    <n v="20.634954780000001"/>
    <n v="46.444729959999997"/>
    <m/>
    <m/>
    <m/>
    <n v="10"/>
    <n v="11.3468"/>
    <m/>
    <m/>
    <n v="34.950014469999999"/>
    <n v="0"/>
    <m/>
    <m/>
    <m/>
    <m/>
    <m/>
    <n v="10"/>
    <m/>
    <m/>
    <m/>
    <n v="8.5936000000000003"/>
    <n v="9.0923689589999999"/>
    <n v="12.79587435"/>
    <m/>
    <m/>
    <n v="20"/>
    <m/>
    <m/>
    <n v="26.429500000000001"/>
    <m/>
    <m/>
    <n v="12.338396879999999"/>
    <n v="10.80907852"/>
    <m/>
    <m/>
    <m/>
    <m/>
    <n v="20"/>
    <m/>
    <m/>
    <n v="26.7774"/>
    <m/>
    <n v="0.32851582070000002"/>
    <n v="13.837900830000001"/>
    <m/>
    <m/>
    <n v="10"/>
    <m/>
    <m/>
    <n v="4.4408799999999999"/>
    <m/>
    <n v="22.65574909"/>
    <n v="16.112416339999999"/>
    <m/>
    <m/>
    <n v="26.318200000000001"/>
    <m/>
    <n v="20.7288"/>
    <m/>
    <m/>
    <n v="16.476275269999999"/>
    <n v="38.356360950000003"/>
    <m/>
    <m/>
    <m/>
    <n v="9.2691099999999995"/>
    <n v="11.0886"/>
    <m/>
    <m/>
    <n v="29.485316050000002"/>
    <n v="0"/>
    <m/>
    <m/>
    <m/>
    <m/>
    <m/>
    <n v="15.675000000000001"/>
    <m/>
    <m/>
    <m/>
    <n v="14.2019"/>
    <n v="12.97198373"/>
    <n v="18.881858940000001"/>
    <m/>
    <m/>
    <n v="16.156600000000001"/>
    <m/>
    <m/>
    <n v="22.509799999999998"/>
    <m/>
    <m/>
    <n v="9.0719042979999998"/>
    <n v="8.2200381470000004"/>
    <m/>
    <m/>
    <m/>
    <m/>
    <n v="17.189800000000002"/>
    <m/>
    <m/>
    <n v="24.264600000000002"/>
    <m/>
    <n v="0.25699096970000002"/>
    <n v="11.196369560000001"/>
    <m/>
    <m/>
    <n v="15.391299999999999"/>
    <m/>
    <m/>
    <n v="7.2062099999999996"/>
    <m/>
    <n v="31.737529680000002"/>
    <n v="23.34537241"/>
    <m/>
    <m/>
    <n v="1"/>
    <n v="5"/>
    <x v="19"/>
    <x v="355"/>
    <n v="31430.957009999998"/>
    <n v="86.699182859999993"/>
    <n v="-95732.92929"/>
    <n v="37678.688309999998"/>
    <n v="90.562140720000002"/>
    <n v="-94667.769709999993"/>
    <n v="22896.241890000001"/>
    <n v="79.804508440000006"/>
    <m/>
    <m/>
    <m/>
    <n v="-104907.1752"/>
    <n v="22682.827789999999"/>
    <n v="86.61032686999999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57877299999999998"/>
    <m/>
    <m/>
    <x v="0"/>
    <x v="133"/>
    <n v="0.3230097784"/>
    <m/>
    <x v="0"/>
    <m/>
    <x v="0"/>
    <x v="0"/>
  </r>
  <r>
    <n v="1317"/>
    <n v="1200"/>
    <n v="20"/>
    <m/>
    <n v="12.274800000000001"/>
    <m/>
    <m/>
    <n v="14.046197879999999"/>
    <n v="36.752387710000001"/>
    <m/>
    <m/>
    <m/>
    <n v="10"/>
    <n v="8.0687300000000004"/>
    <m/>
    <m/>
    <n v="31.049628299999998"/>
    <n v="0"/>
    <m/>
    <m/>
    <m/>
    <m/>
    <m/>
    <n v="10"/>
    <m/>
    <m/>
    <m/>
    <n v="11.3249"/>
    <n v="3.3395122800000001"/>
    <n v="11.96255489"/>
    <m/>
    <m/>
    <n v="20"/>
    <m/>
    <m/>
    <n v="28.7165"/>
    <m/>
    <m/>
    <n v="11.2949172"/>
    <n v="10.80672073"/>
    <m/>
    <m/>
    <m/>
    <m/>
    <n v="20"/>
    <m/>
    <m/>
    <n v="25.1144"/>
    <m/>
    <n v="7.4186573129999998"/>
    <n v="19.310228559999999"/>
    <m/>
    <m/>
    <n v="20"/>
    <m/>
    <m/>
    <n v="14.5006"/>
    <m/>
    <n v="32.851087030000002"/>
    <n v="21.168108109999999"/>
    <m/>
    <m/>
    <n v="16.456299999999999"/>
    <m/>
    <n v="10.4445"/>
    <m/>
    <m/>
    <n v="10.96296308"/>
    <n v="29.60672602"/>
    <m/>
    <m/>
    <m/>
    <n v="8.6937099999999994"/>
    <n v="7.2540399999999998"/>
    <m/>
    <m/>
    <n v="25.605218409999999"/>
    <n v="0"/>
    <m/>
    <m/>
    <m/>
    <m/>
    <m/>
    <n v="14.702"/>
    <m/>
    <m/>
    <m/>
    <n v="17.2179"/>
    <n v="4.6572123569999997"/>
    <n v="17.218788679999999"/>
    <m/>
    <m/>
    <n v="15.153600000000001"/>
    <m/>
    <m/>
    <n v="22.500299999999999"/>
    <m/>
    <m/>
    <n v="8.1177641109999996"/>
    <n v="8.0164661030000008"/>
    <m/>
    <m/>
    <m/>
    <m/>
    <n v="16.122699999999998"/>
    <m/>
    <m/>
    <n v="20.936299999999999"/>
    <m/>
    <n v="5.6728400160000003"/>
    <n v="15.24046774"/>
    <m/>
    <m/>
    <n v="28.871600000000001"/>
    <m/>
    <m/>
    <n v="21.646999999999998"/>
    <m/>
    <n v="44.984002029999999"/>
    <n v="29.917551459999999"/>
    <m/>
    <m/>
    <n v="1"/>
    <n v="5"/>
    <x v="19"/>
    <x v="356"/>
    <n v="30729.639500000001"/>
    <n v="87.917601090000005"/>
    <n v="-97746.200289999993"/>
    <n v="38655.915990000001"/>
    <n v="92.592143559999997"/>
    <n v="-96115.227310000002"/>
    <n v="23904.870269999999"/>
    <n v="81.471742579999997"/>
    <m/>
    <m/>
    <m/>
    <n v="-105810.065"/>
    <n v="20375.181789999999"/>
    <n v="85.65675371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50813200000000003"/>
    <m/>
    <m/>
    <x v="0"/>
    <x v="134"/>
    <n v="0.30184976629999999"/>
    <m/>
    <x v="0"/>
    <m/>
    <x v="0"/>
    <x v="0"/>
  </r>
  <r>
    <n v="1318"/>
    <n v="1200"/>
    <n v="10"/>
    <m/>
    <n v="8.8073065909999997"/>
    <m/>
    <m/>
    <m/>
    <n v="32.138923490000003"/>
    <m/>
    <n v="9.0683600000000002"/>
    <m/>
    <n v="10"/>
    <n v="6.4045003559999998"/>
    <m/>
    <m/>
    <m/>
    <n v="0"/>
    <m/>
    <n v="14.0619"/>
    <m/>
    <m/>
    <m/>
    <n v="10"/>
    <m/>
    <m/>
    <m/>
    <n v="13.33741077"/>
    <m/>
    <n v="12.939168410000001"/>
    <m/>
    <n v="6.7975300000000001"/>
    <n v="20"/>
    <m/>
    <m/>
    <n v="25.66348241"/>
    <m/>
    <m/>
    <m/>
    <n v="9.5595916729999999"/>
    <m/>
    <n v="15.946999999999999"/>
    <m/>
    <m/>
    <n v="20"/>
    <m/>
    <m/>
    <n v="21.889728550000001"/>
    <m/>
    <m/>
    <n v="22.599424769999999"/>
    <m/>
    <n v="18.103200000000001"/>
    <n v="30"/>
    <m/>
    <m/>
    <n v="23.897571320000001"/>
    <m/>
    <m/>
    <n v="22.76289165"/>
    <m/>
    <n v="36.021900000000002"/>
    <n v="7.7472300000000001"/>
    <m/>
    <n v="6.9672414800000002"/>
    <m/>
    <m/>
    <m/>
    <n v="25.478999330000001"/>
    <m/>
    <n v="6.8860900000000003"/>
    <m/>
    <n v="8.1855799999999999"/>
    <n v="5.3531068529999999"/>
    <m/>
    <m/>
    <m/>
    <n v="0"/>
    <m/>
    <n v="11.2821"/>
    <m/>
    <m/>
    <m/>
    <n v="13.842700000000001"/>
    <m/>
    <m/>
    <m/>
    <n v="18.852246180000002"/>
    <m/>
    <n v="18.328681920000001"/>
    <m/>
    <n v="9.2229299999999999"/>
    <n v="14.267899999999999"/>
    <m/>
    <m/>
    <n v="18.694658780000001"/>
    <m/>
    <m/>
    <m/>
    <n v="6.9787009839999996"/>
    <m/>
    <n v="11.1508"/>
    <m/>
    <m/>
    <n v="15.180400000000001"/>
    <m/>
    <m/>
    <n v="16.96540302"/>
    <m/>
    <m/>
    <n v="17.553126519999999"/>
    <m/>
    <n v="13.4681"/>
    <n v="40.776200000000003"/>
    <m/>
    <m/>
    <n v="33.167343690000003"/>
    <m/>
    <m/>
    <n v="31.66049125"/>
    <m/>
    <n v="47.989899999999999"/>
    <n v="1"/>
    <n v="5"/>
    <x v="24"/>
    <x v="357"/>
    <n v="44143.617209999997"/>
    <n v="97.841175939999999"/>
    <n v="-98625.416119999994"/>
    <n v="39186.664210000003"/>
    <n v="93.549251830000003"/>
    <n v="-96300.191399999996"/>
    <n v="24815.540249999998"/>
    <n v="82.215478160000004"/>
    <m/>
    <m/>
    <m/>
    <m/>
    <m/>
    <m/>
    <n v="-101524.3431"/>
    <n v="50239.766759999999"/>
    <n v="103.0201335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44699717700000002"/>
    <m/>
    <m/>
    <x v="0"/>
    <x v="0"/>
    <n v="4.5446571060000003E-2"/>
    <m/>
    <x v="121"/>
    <m/>
    <x v="0"/>
    <x v="0"/>
  </r>
  <r>
    <n v="1319"/>
    <n v="1200"/>
    <m/>
    <m/>
    <m/>
    <m/>
    <m/>
    <m/>
    <m/>
    <m/>
    <m/>
    <m/>
    <n v="10"/>
    <n v="6.0703100000000001"/>
    <m/>
    <m/>
    <m/>
    <m/>
    <m/>
    <n v="15.13863832"/>
    <m/>
    <m/>
    <m/>
    <n v="10"/>
    <m/>
    <m/>
    <m/>
    <n v="13.227499999999999"/>
    <m/>
    <m/>
    <m/>
    <n v="5.7795964509999997"/>
    <n v="20"/>
    <m/>
    <m/>
    <n v="23.535399999999999"/>
    <m/>
    <m/>
    <m/>
    <m/>
    <m/>
    <n v="15.37701551"/>
    <m/>
    <m/>
    <n v="20"/>
    <m/>
    <m/>
    <n v="19.732500000000002"/>
    <m/>
    <m/>
    <m/>
    <m/>
    <n v="20.34985962"/>
    <n v="40"/>
    <m/>
    <m/>
    <n v="37.4343"/>
    <m/>
    <m/>
    <m/>
    <m/>
    <n v="43.354890089999998"/>
    <m/>
    <m/>
    <m/>
    <m/>
    <m/>
    <m/>
    <m/>
    <m/>
    <m/>
    <m/>
    <n v="7.7335599999999998"/>
    <n v="4.6908399999999997"/>
    <m/>
    <m/>
    <m/>
    <m/>
    <m/>
    <n v="11.719562440000001"/>
    <m/>
    <m/>
    <m/>
    <n v="13.0783"/>
    <m/>
    <m/>
    <m/>
    <n v="17.285799999999998"/>
    <m/>
    <m/>
    <m/>
    <n v="7.5664648120000004"/>
    <n v="13.48"/>
    <m/>
    <m/>
    <n v="15.8505"/>
    <m/>
    <m/>
    <m/>
    <m/>
    <m/>
    <n v="10.37475699"/>
    <m/>
    <m/>
    <n v="14.3421"/>
    <m/>
    <m/>
    <n v="14.139200000000001"/>
    <m/>
    <m/>
    <m/>
    <m/>
    <n v="14.607945770000001"/>
    <n v="51.366"/>
    <m/>
    <m/>
    <n v="48.033700000000003"/>
    <m/>
    <m/>
    <m/>
    <m/>
    <n v="55.73126998"/>
    <n v="1"/>
    <n v="5"/>
    <x v="9"/>
    <x v="358"/>
    <n v="43852.707880000002"/>
    <n v="97.384583430000006"/>
    <n v="-98542.078030000004"/>
    <n v="39406.007239999999"/>
    <n v="93.641574360000007"/>
    <m/>
    <m/>
    <m/>
    <m/>
    <m/>
    <m/>
    <m/>
    <m/>
    <m/>
    <n v="-101005.05710000001"/>
    <n v="49667.410069999998"/>
    <n v="102.279107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566658"/>
    <m/>
    <m/>
    <x v="0"/>
    <x v="0"/>
    <m/>
    <m/>
    <x v="122"/>
    <m/>
    <x v="0"/>
    <x v="0"/>
  </r>
  <r>
    <n v="132"/>
    <n v="1200"/>
    <n v="50"/>
    <m/>
    <m/>
    <m/>
    <m/>
    <m/>
    <n v="50"/>
    <m/>
    <m/>
    <m/>
    <m/>
    <m/>
    <m/>
    <m/>
    <m/>
    <m/>
    <m/>
    <m/>
    <m/>
    <m/>
    <m/>
    <m/>
    <m/>
    <m/>
    <m/>
    <m/>
    <m/>
    <m/>
    <m/>
    <m/>
    <n v="20"/>
    <m/>
    <m/>
    <m/>
    <m/>
    <m/>
    <m/>
    <n v="20"/>
    <m/>
    <m/>
    <m/>
    <m/>
    <n v="10"/>
    <m/>
    <m/>
    <m/>
    <m/>
    <m/>
    <n v="10"/>
    <m/>
    <m/>
    <n v="20"/>
    <m/>
    <m/>
    <m/>
    <m/>
    <m/>
    <n v="20"/>
    <m/>
    <m/>
    <n v="44.1295"/>
    <m/>
    <m/>
    <m/>
    <m/>
    <m/>
    <n v="44.1295"/>
    <m/>
    <m/>
    <m/>
    <m/>
    <m/>
    <m/>
    <m/>
    <m/>
    <m/>
    <m/>
    <m/>
    <m/>
    <m/>
    <m/>
    <m/>
    <m/>
    <m/>
    <m/>
    <m/>
    <m/>
    <m/>
    <m/>
    <m/>
    <n v="16.2545"/>
    <m/>
    <m/>
    <m/>
    <m/>
    <m/>
    <m/>
    <n v="16.2545"/>
    <m/>
    <m/>
    <m/>
    <m/>
    <n v="8.6469900000000006"/>
    <m/>
    <m/>
    <m/>
    <m/>
    <m/>
    <n v="8.6469900000000006"/>
    <m/>
    <m/>
    <n v="30.969100000000001"/>
    <m/>
    <m/>
    <m/>
    <m/>
    <m/>
    <n v="30.969100000000001"/>
    <m/>
    <m/>
    <n v="1"/>
    <n v="5"/>
    <x v="40"/>
    <x v="359"/>
    <n v="21478.799569999999"/>
    <n v="76.823129719999997"/>
    <m/>
    <m/>
    <m/>
    <n v="-91693.193969999993"/>
    <n v="21478.799569999999"/>
    <n v="76.82312971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n v="1"/>
    <m/>
    <x v="0"/>
    <m/>
    <x v="0"/>
    <x v="0"/>
  </r>
  <r>
    <n v="1320"/>
    <n v="1200"/>
    <n v="30"/>
    <m/>
    <n v="30"/>
    <m/>
    <m/>
    <m/>
    <m/>
    <m/>
    <m/>
    <m/>
    <n v="10"/>
    <n v="10"/>
    <m/>
    <m/>
    <m/>
    <m/>
    <m/>
    <m/>
    <m/>
    <m/>
    <m/>
    <n v="10"/>
    <m/>
    <m/>
    <m/>
    <n v="10"/>
    <m/>
    <m/>
    <m/>
    <m/>
    <n v="20"/>
    <m/>
    <m/>
    <n v="20"/>
    <m/>
    <m/>
    <m/>
    <m/>
    <m/>
    <m/>
    <m/>
    <m/>
    <n v="30"/>
    <m/>
    <m/>
    <n v="30"/>
    <m/>
    <m/>
    <m/>
    <m/>
    <m/>
    <m/>
    <m/>
    <m/>
    <m/>
    <m/>
    <m/>
    <m/>
    <m/>
    <m/>
    <n v="28.237300000000001"/>
    <m/>
    <n v="28.237300000000001"/>
    <m/>
    <m/>
    <m/>
    <m/>
    <m/>
    <m/>
    <m/>
    <n v="9.9450099999999999"/>
    <n v="9.9450000000000003"/>
    <m/>
    <m/>
    <m/>
    <m/>
    <m/>
    <m/>
    <m/>
    <m/>
    <m/>
    <n v="16.818100000000001"/>
    <m/>
    <m/>
    <m/>
    <n v="16.818100000000001"/>
    <m/>
    <m/>
    <m/>
    <m/>
    <n v="17.334700000000002"/>
    <m/>
    <m/>
    <n v="17.334700000000002"/>
    <m/>
    <m/>
    <m/>
    <m/>
    <m/>
    <m/>
    <m/>
    <m/>
    <n v="27.664899999999999"/>
    <m/>
    <m/>
    <n v="27.664899999999999"/>
    <m/>
    <m/>
    <m/>
    <m/>
    <m/>
    <m/>
    <m/>
    <m/>
    <m/>
    <m/>
    <m/>
    <m/>
    <m/>
    <m/>
    <n v="1"/>
    <n v="5"/>
    <x v="1"/>
    <x v="360"/>
    <n v="37395.392140000004"/>
    <n v="88.66735774"/>
    <n v="-93224.925910000005"/>
    <n v="37395.392140000004"/>
    <n v="88.6673577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1321"/>
    <n v="1200"/>
    <n v="20"/>
    <m/>
    <n v="16.518899999999999"/>
    <m/>
    <m/>
    <n v="15.46558873"/>
    <n v="39.738941369999999"/>
    <m/>
    <m/>
    <m/>
    <n v="10"/>
    <n v="10.4062"/>
    <m/>
    <m/>
    <n v="35.778138949999999"/>
    <n v="0"/>
    <m/>
    <m/>
    <m/>
    <m/>
    <m/>
    <n v="10"/>
    <m/>
    <m/>
    <m/>
    <n v="9.8345699999999994"/>
    <n v="3.8814653830000001"/>
    <n v="12.7374267"/>
    <m/>
    <m/>
    <n v="20"/>
    <m/>
    <m/>
    <n v="22.676400000000001"/>
    <m/>
    <m/>
    <n v="9.4644959980000003"/>
    <n v="9.0987618260000005"/>
    <m/>
    <m/>
    <m/>
    <m/>
    <n v="30"/>
    <m/>
    <m/>
    <n v="33.461199999999998"/>
    <m/>
    <n v="4.4246826459999999"/>
    <n v="19.54412335"/>
    <m/>
    <m/>
    <n v="10"/>
    <m/>
    <m/>
    <n v="7.1027300000000002"/>
    <m/>
    <n v="30.985628299999998"/>
    <n v="18.88074675"/>
    <m/>
    <m/>
    <n v="17.576699999999999"/>
    <m/>
    <n v="14.8536"/>
    <m/>
    <m/>
    <n v="12.11882355"/>
    <n v="32.26880766"/>
    <m/>
    <m/>
    <m/>
    <n v="9.2856199999999998"/>
    <n v="9.8865400000000001"/>
    <m/>
    <m/>
    <n v="29.62201937"/>
    <n v="0"/>
    <m/>
    <m/>
    <m/>
    <m/>
    <m/>
    <n v="15.702999999999999"/>
    <m/>
    <m/>
    <m/>
    <n v="15.800800000000001"/>
    <n v="5.4345495110000002"/>
    <n v="18.48085884"/>
    <m/>
    <m/>
    <n v="16.185400000000001"/>
    <m/>
    <m/>
    <n v="18.776199999999999"/>
    <m/>
    <m/>
    <n v="6.8292923400000003"/>
    <n v="6.8035115819999996"/>
    <m/>
    <m/>
    <m/>
    <m/>
    <n v="25.8306"/>
    <m/>
    <m/>
    <n v="29.477900000000002"/>
    <m/>
    <n v="3.3968955159999998"/>
    <n v="15.54851354"/>
    <m/>
    <m/>
    <n v="15.418699999999999"/>
    <m/>
    <m/>
    <n v="11.205"/>
    <m/>
    <n v="42.598419720000003"/>
    <n v="26.89830838"/>
    <m/>
    <m/>
    <n v="1"/>
    <n v="5"/>
    <x v="19"/>
    <x v="361"/>
    <n v="34755.830130000002"/>
    <n v="89.366122160000003"/>
    <n v="-96559.855639999994"/>
    <n v="37878.947650000002"/>
    <n v="91.259412339999997"/>
    <n v="-95674.236359999995"/>
    <n v="23280.599719999998"/>
    <n v="80.748624430000007"/>
    <m/>
    <m/>
    <m/>
    <n v="-106674.288"/>
    <n v="18373.1859"/>
    <n v="84.88441360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80164000000000002"/>
    <m/>
    <m/>
    <x v="0"/>
    <x v="135"/>
    <n v="0.15202512300000001"/>
    <m/>
    <x v="0"/>
    <m/>
    <x v="0"/>
    <x v="0"/>
  </r>
  <r>
    <n v="1322"/>
    <n v="1200"/>
    <n v="10"/>
    <m/>
    <n v="10.3376"/>
    <m/>
    <m/>
    <m/>
    <m/>
    <m/>
    <n v="9.1090720510000001"/>
    <m/>
    <n v="10"/>
    <n v="7.9737999999999998"/>
    <m/>
    <m/>
    <m/>
    <m/>
    <m/>
    <n v="15.346020729999999"/>
    <m/>
    <m/>
    <m/>
    <n v="10"/>
    <m/>
    <m/>
    <m/>
    <n v="11.442"/>
    <m/>
    <m/>
    <m/>
    <n v="6.194917974"/>
    <n v="20"/>
    <m/>
    <m/>
    <n v="21.933"/>
    <m/>
    <m/>
    <m/>
    <m/>
    <m/>
    <n v="14.89946866"/>
    <m/>
    <m/>
    <n v="30"/>
    <m/>
    <m/>
    <n v="33.265900000000002"/>
    <m/>
    <m/>
    <m/>
    <m/>
    <n v="21.382024940000001"/>
    <n v="20"/>
    <m/>
    <m/>
    <n v="15.047700000000001"/>
    <m/>
    <m/>
    <m/>
    <m/>
    <n v="33.068495640000002"/>
    <n v="8.2418999999999993"/>
    <m/>
    <n v="8.7313799999999997"/>
    <m/>
    <m/>
    <m/>
    <m/>
    <m/>
    <n v="7.057039134"/>
    <m/>
    <n v="8.70824"/>
    <n v="7.1159400000000002"/>
    <m/>
    <m/>
    <m/>
    <m/>
    <m/>
    <n v="12.56166129"/>
    <m/>
    <m/>
    <m/>
    <n v="14.726599999999999"/>
    <m/>
    <m/>
    <m/>
    <n v="17.268000000000001"/>
    <m/>
    <m/>
    <m/>
    <n v="8.5754669200000002"/>
    <n v="15.178900000000001"/>
    <m/>
    <m/>
    <n v="17.058700000000002"/>
    <m/>
    <m/>
    <m/>
    <m/>
    <m/>
    <n v="10.62926846"/>
    <m/>
    <m/>
    <n v="24.224499999999999"/>
    <m/>
    <m/>
    <n v="27.527699999999999"/>
    <m/>
    <m/>
    <m/>
    <m/>
    <n v="16.229430359999999"/>
    <n v="28.919899999999998"/>
    <m/>
    <m/>
    <n v="22.298300000000001"/>
    <m/>
    <m/>
    <m/>
    <m/>
    <n v="44.947133829999999"/>
    <n v="1"/>
    <n v="5"/>
    <x v="9"/>
    <x v="362"/>
    <n v="41790.875370000002"/>
    <n v="95.200968360000005"/>
    <n v="-97357.704570000002"/>
    <n v="38669.115129999998"/>
    <n v="92.337385670000003"/>
    <m/>
    <m/>
    <m/>
    <m/>
    <m/>
    <m/>
    <m/>
    <m/>
    <m/>
    <n v="-101348.4886"/>
    <n v="50028.619780000001"/>
    <n v="102.75743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72518499999999997"/>
    <m/>
    <m/>
    <x v="0"/>
    <x v="0"/>
    <m/>
    <m/>
    <x v="123"/>
    <m/>
    <x v="0"/>
    <x v="0"/>
  </r>
  <r>
    <n v="1323"/>
    <n v="1200"/>
    <m/>
    <m/>
    <m/>
    <m/>
    <m/>
    <m/>
    <m/>
    <m/>
    <m/>
    <m/>
    <n v="10"/>
    <n v="6.7149000000000001"/>
    <m/>
    <m/>
    <m/>
    <m/>
    <m/>
    <n v="14.722899440000001"/>
    <m/>
    <m/>
    <m/>
    <n v="10"/>
    <m/>
    <m/>
    <m/>
    <n v="13.253399999999999"/>
    <m/>
    <m/>
    <m/>
    <n v="5.3223717309999996"/>
    <n v="20"/>
    <m/>
    <m/>
    <n v="22.969000000000001"/>
    <m/>
    <m/>
    <m/>
    <m/>
    <m/>
    <n v="15.73145233"/>
    <m/>
    <m/>
    <n v="30"/>
    <m/>
    <m/>
    <n v="33.5458"/>
    <m/>
    <m/>
    <m/>
    <m/>
    <n v="24.901343090000001"/>
    <n v="30"/>
    <m/>
    <m/>
    <n v="23.5169"/>
    <m/>
    <m/>
    <m/>
    <m/>
    <n v="39.32193341"/>
    <m/>
    <m/>
    <m/>
    <m/>
    <m/>
    <m/>
    <m/>
    <m/>
    <m/>
    <m/>
    <n v="8.1984499999999993"/>
    <n v="5.62852"/>
    <m/>
    <m/>
    <m/>
    <m/>
    <m/>
    <n v="11.701763919999999"/>
    <m/>
    <m/>
    <m/>
    <n v="13.8645"/>
    <m/>
    <m/>
    <m/>
    <n v="18.786899999999999"/>
    <m/>
    <m/>
    <m/>
    <n v="7.1537557400000003"/>
    <n v="14.2904"/>
    <m/>
    <m/>
    <n v="16.779499999999999"/>
    <m/>
    <m/>
    <m/>
    <m/>
    <m/>
    <n v="10.897028880000001"/>
    <m/>
    <m/>
    <n v="22.8064"/>
    <m/>
    <m/>
    <n v="26.0733"/>
    <m/>
    <m/>
    <m/>
    <m/>
    <n v="18.352021319999999"/>
    <n v="40.840299999999999"/>
    <m/>
    <m/>
    <n v="32.7318"/>
    <m/>
    <m/>
    <m/>
    <m/>
    <n v="51.895430150000003"/>
    <n v="1"/>
    <n v="5"/>
    <x v="9"/>
    <x v="363"/>
    <n v="43641.475079999997"/>
    <n v="96.212864699999997"/>
    <n v="-96624.808109999998"/>
    <n v="39508.406430000003"/>
    <n v="92.409608349999999"/>
    <m/>
    <m/>
    <m/>
    <m/>
    <m/>
    <m/>
    <m/>
    <m/>
    <m/>
    <n v="-100207.48669999999"/>
    <n v="49583.572820000001"/>
    <n v="101.680792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589777"/>
    <m/>
    <m/>
    <x v="0"/>
    <x v="0"/>
    <m/>
    <m/>
    <x v="124"/>
    <m/>
    <x v="0"/>
    <x v="0"/>
  </r>
  <r>
    <n v="1324"/>
    <n v="1200"/>
    <n v="20"/>
    <m/>
    <n v="20"/>
    <m/>
    <m/>
    <m/>
    <m/>
    <m/>
    <m/>
    <m/>
    <n v="10"/>
    <n v="10"/>
    <m/>
    <m/>
    <m/>
    <m/>
    <m/>
    <m/>
    <m/>
    <m/>
    <m/>
    <n v="10"/>
    <m/>
    <m/>
    <m/>
    <n v="10"/>
    <m/>
    <m/>
    <m/>
    <m/>
    <n v="20"/>
    <m/>
    <m/>
    <n v="20"/>
    <m/>
    <m/>
    <m/>
    <m/>
    <m/>
    <m/>
    <m/>
    <m/>
    <n v="40"/>
    <m/>
    <m/>
    <n v="40"/>
    <m/>
    <m/>
    <m/>
    <m/>
    <m/>
    <m/>
    <m/>
    <m/>
    <m/>
    <m/>
    <m/>
    <m/>
    <m/>
    <m/>
    <n v="18.860900000000001"/>
    <m/>
    <n v="18.860900000000001"/>
    <m/>
    <m/>
    <m/>
    <m/>
    <m/>
    <m/>
    <m/>
    <n v="9.9640199999999997"/>
    <n v="9.9640199999999997"/>
    <m/>
    <m/>
    <m/>
    <m/>
    <m/>
    <m/>
    <m/>
    <m/>
    <m/>
    <n v="16.850200000000001"/>
    <m/>
    <m/>
    <m/>
    <n v="16.850200000000001"/>
    <m/>
    <m/>
    <m/>
    <m/>
    <n v="17.367799999999999"/>
    <m/>
    <m/>
    <n v="17.367799999999999"/>
    <m/>
    <m/>
    <m/>
    <m/>
    <m/>
    <m/>
    <m/>
    <m/>
    <n v="36.957099999999997"/>
    <m/>
    <m/>
    <n v="36.957099999999997"/>
    <m/>
    <m/>
    <m/>
    <m/>
    <m/>
    <m/>
    <m/>
    <m/>
    <m/>
    <m/>
    <m/>
    <m/>
    <m/>
    <m/>
    <n v="1"/>
    <n v="5"/>
    <x v="1"/>
    <x v="364"/>
    <n v="37049.872660000001"/>
    <n v="88.998802190000006"/>
    <n v="-94058.712780000002"/>
    <n v="37049.872660000001"/>
    <n v="88.99880219000000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1325"/>
    <n v="1200"/>
    <n v="10"/>
    <m/>
    <n v="10.002700000000001"/>
    <m/>
    <m/>
    <n v="9.6166761510000001"/>
    <m/>
    <m/>
    <m/>
    <m/>
    <n v="10"/>
    <n v="9.8418600000000005"/>
    <m/>
    <m/>
    <n v="32.635954409999997"/>
    <m/>
    <m/>
    <m/>
    <m/>
    <m/>
    <m/>
    <n v="10"/>
    <m/>
    <m/>
    <m/>
    <n v="10.048299999999999"/>
    <n v="3.0847268570000002"/>
    <m/>
    <m/>
    <m/>
    <n v="20"/>
    <m/>
    <m/>
    <n v="20.081099999999999"/>
    <m/>
    <m/>
    <n v="8.3964478319999998"/>
    <m/>
    <m/>
    <m/>
    <m/>
    <m/>
    <n v="40"/>
    <m/>
    <m/>
    <n v="40.191600000000001"/>
    <m/>
    <n v="12.564393519999999"/>
    <m/>
    <m/>
    <m/>
    <n v="10"/>
    <m/>
    <m/>
    <n v="9.8344900000000006"/>
    <m/>
    <n v="33.701801230000001"/>
    <m/>
    <m/>
    <m/>
    <n v="8.8040500000000002"/>
    <m/>
    <n v="8.8146299999999993"/>
    <m/>
    <m/>
    <n v="7.4675030820000003"/>
    <m/>
    <m/>
    <m/>
    <m/>
    <n v="9.3021899999999995"/>
    <n v="9.1636399999999991"/>
    <m/>
    <m/>
    <n v="26.776243399999998"/>
    <m/>
    <m/>
    <m/>
    <m/>
    <m/>
    <m/>
    <n v="15.731"/>
    <m/>
    <m/>
    <m/>
    <n v="15.8218"/>
    <n v="4.2799723289999996"/>
    <m/>
    <m/>
    <m/>
    <n v="16.214200000000002"/>
    <m/>
    <m/>
    <n v="16.295200000000001"/>
    <m/>
    <m/>
    <n v="6.003855347"/>
    <m/>
    <m/>
    <m/>
    <m/>
    <m/>
    <n v="34.502299999999998"/>
    <m/>
    <m/>
    <n v="34.700000000000003"/>
    <m/>
    <n v="9.5586818309999995"/>
    <m/>
    <m/>
    <m/>
    <n v="15.446199999999999"/>
    <m/>
    <m/>
    <n v="15.204800000000001"/>
    <m/>
    <n v="45.913744010000002"/>
    <m/>
    <m/>
    <m/>
    <n v="1"/>
    <n v="5"/>
    <x v="33"/>
    <x v="365"/>
    <n v="37916.880929999999"/>
    <n v="91.367683549999995"/>
    <n v="-96615.949710000001"/>
    <n v="38046.433010000001"/>
    <n v="91.411181970000001"/>
    <m/>
    <m/>
    <m/>
    <m/>
    <m/>
    <m/>
    <n v="-106052.36719999999"/>
    <n v="19374.322479999999"/>
    <n v="85.14183189000000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993062"/>
    <m/>
    <m/>
    <x v="0"/>
    <x v="136"/>
    <m/>
    <m/>
    <x v="0"/>
    <m/>
    <x v="0"/>
    <x v="0"/>
  </r>
  <r>
    <n v="1326"/>
    <n v="1200"/>
    <m/>
    <m/>
    <m/>
    <m/>
    <m/>
    <m/>
    <m/>
    <m/>
    <m/>
    <m/>
    <n v="10"/>
    <n v="8.1386699999999994"/>
    <m/>
    <m/>
    <m/>
    <m/>
    <m/>
    <n v="16.174105650000001"/>
    <m/>
    <m/>
    <m/>
    <n v="10"/>
    <m/>
    <m/>
    <m/>
    <n v="11.577199999999999"/>
    <m/>
    <m/>
    <m/>
    <n v="4.76531942"/>
    <n v="20"/>
    <m/>
    <m/>
    <n v="21.309799999999999"/>
    <m/>
    <m/>
    <m/>
    <m/>
    <m/>
    <n v="15.65778347"/>
    <m/>
    <m/>
    <n v="40"/>
    <m/>
    <m/>
    <n v="44.0304"/>
    <m/>
    <m/>
    <m/>
    <m/>
    <n v="26.600029039999999"/>
    <n v="20"/>
    <m/>
    <m/>
    <n v="14.944000000000001"/>
    <m/>
    <m/>
    <m/>
    <m/>
    <n v="36.80276241"/>
    <m/>
    <m/>
    <m/>
    <m/>
    <m/>
    <m/>
    <m/>
    <m/>
    <m/>
    <m/>
    <n v="8.7228100000000008"/>
    <n v="7.2711399999999999"/>
    <m/>
    <m/>
    <m/>
    <m/>
    <m/>
    <n v="13.08004496"/>
    <m/>
    <m/>
    <m/>
    <n v="14.751200000000001"/>
    <m/>
    <m/>
    <m/>
    <n v="17.491399999999999"/>
    <m/>
    <m/>
    <m/>
    <n v="6.5170626370000004"/>
    <n v="15.2043"/>
    <m/>
    <m/>
    <n v="16.592400000000001"/>
    <m/>
    <m/>
    <m/>
    <m/>
    <m/>
    <n v="11.03571664"/>
    <m/>
    <m/>
    <n v="32.353400000000001"/>
    <m/>
    <m/>
    <n v="36.4758"/>
    <m/>
    <m/>
    <m/>
    <m/>
    <n v="19.946845249999999"/>
    <n v="28.968299999999999"/>
    <m/>
    <m/>
    <n v="22.1693"/>
    <m/>
    <m/>
    <m/>
    <m/>
    <n v="49.420330509999999"/>
    <n v="1"/>
    <n v="5"/>
    <x v="9"/>
    <x v="366"/>
    <n v="41386.318789999998"/>
    <n v="93.499156380000002"/>
    <n v="-95182.804109999997"/>
    <n v="38983.381780000003"/>
    <n v="91.074354880000001"/>
    <m/>
    <m/>
    <m/>
    <m/>
    <m/>
    <m/>
    <m/>
    <m/>
    <m/>
    <n v="-100231.0722"/>
    <n v="49358.93116"/>
    <n v="101.54431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76840399999999998"/>
    <m/>
    <m/>
    <x v="0"/>
    <x v="0"/>
    <m/>
    <m/>
    <x v="125"/>
    <m/>
    <x v="0"/>
    <x v="0"/>
  </r>
  <r>
    <n v="1327"/>
    <n v="1200"/>
    <n v="10"/>
    <m/>
    <n v="10"/>
    <m/>
    <m/>
    <m/>
    <m/>
    <m/>
    <m/>
    <m/>
    <n v="10"/>
    <n v="10"/>
    <m/>
    <m/>
    <m/>
    <m/>
    <m/>
    <m/>
    <m/>
    <m/>
    <m/>
    <n v="10"/>
    <m/>
    <m/>
    <m/>
    <n v="10"/>
    <m/>
    <m/>
    <m/>
    <m/>
    <n v="20"/>
    <m/>
    <m/>
    <n v="20"/>
    <m/>
    <m/>
    <m/>
    <m/>
    <m/>
    <m/>
    <m/>
    <m/>
    <n v="50"/>
    <m/>
    <m/>
    <n v="50"/>
    <m/>
    <m/>
    <m/>
    <m/>
    <m/>
    <m/>
    <m/>
    <m/>
    <m/>
    <m/>
    <m/>
    <m/>
    <m/>
    <m/>
    <n v="9.4484899999999996"/>
    <m/>
    <n v="9.4484899999999996"/>
    <m/>
    <m/>
    <m/>
    <m/>
    <m/>
    <m/>
    <m/>
    <n v="9.9831000000000003"/>
    <n v="9.9831000000000003"/>
    <m/>
    <m/>
    <m/>
    <m/>
    <m/>
    <m/>
    <m/>
    <m/>
    <m/>
    <n v="16.8825"/>
    <m/>
    <m/>
    <m/>
    <n v="16.8825"/>
    <m/>
    <m/>
    <m/>
    <m/>
    <n v="17.4011"/>
    <m/>
    <m/>
    <n v="17.4011"/>
    <m/>
    <m/>
    <m/>
    <m/>
    <m/>
    <m/>
    <m/>
    <m/>
    <n v="46.284799999999997"/>
    <m/>
    <m/>
    <n v="46.284799999999997"/>
    <m/>
    <m/>
    <m/>
    <m/>
    <m/>
    <m/>
    <m/>
    <m/>
    <m/>
    <m/>
    <m/>
    <m/>
    <m/>
    <m/>
    <n v="1"/>
    <n v="5"/>
    <x v="1"/>
    <x v="367"/>
    <n v="36865.966410000001"/>
    <n v="88.705672329999999"/>
    <n v="-93810.794779999997"/>
    <n v="36865.966410000001"/>
    <n v="88.70567232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1328"/>
    <n v="1200"/>
    <m/>
    <m/>
    <m/>
    <m/>
    <m/>
    <m/>
    <m/>
    <m/>
    <m/>
    <m/>
    <n v="10"/>
    <n v="10"/>
    <m/>
    <m/>
    <m/>
    <m/>
    <m/>
    <m/>
    <m/>
    <m/>
    <m/>
    <n v="10"/>
    <m/>
    <m/>
    <m/>
    <n v="10"/>
    <m/>
    <m/>
    <m/>
    <m/>
    <n v="20"/>
    <m/>
    <m/>
    <n v="20"/>
    <m/>
    <m/>
    <m/>
    <m/>
    <m/>
    <m/>
    <m/>
    <m/>
    <n v="50"/>
    <m/>
    <m/>
    <n v="50"/>
    <m/>
    <m/>
    <m/>
    <m/>
    <m/>
    <n v="10"/>
    <m/>
    <m/>
    <n v="10"/>
    <m/>
    <m/>
    <m/>
    <m/>
    <m/>
    <m/>
    <m/>
    <m/>
    <m/>
    <m/>
    <m/>
    <m/>
    <m/>
    <m/>
    <m/>
    <n v="9.3188200000000005"/>
    <n v="9.3188200000000005"/>
    <m/>
    <m/>
    <m/>
    <m/>
    <m/>
    <m/>
    <m/>
    <m/>
    <m/>
    <n v="15.7591"/>
    <m/>
    <m/>
    <m/>
    <n v="15.7591"/>
    <m/>
    <m/>
    <m/>
    <m/>
    <n v="16.243200000000002"/>
    <m/>
    <m/>
    <n v="16.243200000000002"/>
    <m/>
    <m/>
    <m/>
    <m/>
    <m/>
    <m/>
    <m/>
    <m/>
    <n v="43.204999999999998"/>
    <m/>
    <m/>
    <n v="43.204999999999998"/>
    <m/>
    <m/>
    <m/>
    <m/>
    <m/>
    <n v="15.473800000000001"/>
    <m/>
    <m/>
    <n v="15.473800000000001"/>
    <m/>
    <m/>
    <m/>
    <m/>
    <m/>
    <n v="1"/>
    <n v="5"/>
    <x v="1"/>
    <x v="368"/>
    <n v="38411.024120000002"/>
    <n v="90.182100079999998"/>
    <n v="-94440.736619999996"/>
    <n v="38411.024120000002"/>
    <n v="90.18210007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1329"/>
    <n v="1200"/>
    <m/>
    <m/>
    <m/>
    <m/>
    <m/>
    <m/>
    <m/>
    <m/>
    <m/>
    <m/>
    <n v="10"/>
    <n v="10"/>
    <m/>
    <m/>
    <m/>
    <m/>
    <m/>
    <m/>
    <m/>
    <m/>
    <m/>
    <n v="10"/>
    <m/>
    <m/>
    <m/>
    <n v="10"/>
    <m/>
    <m/>
    <m/>
    <m/>
    <n v="20"/>
    <m/>
    <m/>
    <n v="20"/>
    <m/>
    <m/>
    <m/>
    <m/>
    <m/>
    <m/>
    <m/>
    <m/>
    <n v="60"/>
    <m/>
    <m/>
    <n v="60"/>
    <m/>
    <m/>
    <m/>
    <m/>
    <m/>
    <m/>
    <m/>
    <m/>
    <m/>
    <m/>
    <m/>
    <m/>
    <m/>
    <m/>
    <m/>
    <m/>
    <m/>
    <m/>
    <m/>
    <m/>
    <m/>
    <m/>
    <m/>
    <m/>
    <n v="10.0023"/>
    <n v="10.0023"/>
    <m/>
    <m/>
    <m/>
    <m/>
    <m/>
    <m/>
    <m/>
    <m/>
    <m/>
    <n v="16.914899999999999"/>
    <m/>
    <m/>
    <m/>
    <n v="16.914899999999999"/>
    <m/>
    <m/>
    <m/>
    <m/>
    <n v="17.4345"/>
    <m/>
    <m/>
    <n v="17.4345"/>
    <m/>
    <m/>
    <m/>
    <m/>
    <m/>
    <m/>
    <m/>
    <m/>
    <n v="55.648400000000002"/>
    <m/>
    <m/>
    <n v="55.648400000000002"/>
    <m/>
    <m/>
    <m/>
    <m/>
    <m/>
    <m/>
    <m/>
    <m/>
    <m/>
    <m/>
    <m/>
    <m/>
    <m/>
    <m/>
    <n v="1"/>
    <n v="5"/>
    <x v="1"/>
    <x v="369"/>
    <n v="37193.125489999999"/>
    <n v="87.363278570000006"/>
    <n v="-91506.088340000002"/>
    <n v="37193.125489999999"/>
    <n v="87.36327857000000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133"/>
    <n v="1200"/>
    <n v="40"/>
    <m/>
    <n v="11.487500000000001"/>
    <m/>
    <m/>
    <m/>
    <n v="41.11798495"/>
    <m/>
    <m/>
    <m/>
    <m/>
    <m/>
    <m/>
    <m/>
    <m/>
    <m/>
    <m/>
    <m/>
    <m/>
    <m/>
    <m/>
    <m/>
    <m/>
    <m/>
    <m/>
    <m/>
    <m/>
    <m/>
    <m/>
    <m/>
    <n v="20"/>
    <m/>
    <m/>
    <n v="44.809199999999997"/>
    <m/>
    <m/>
    <m/>
    <n v="19.034492849999999"/>
    <m/>
    <m/>
    <m/>
    <m/>
    <n v="10"/>
    <m/>
    <m/>
    <n v="7.2841300000000002"/>
    <m/>
    <m/>
    <n v="10.109528920000001"/>
    <m/>
    <m/>
    <n v="30"/>
    <m/>
    <m/>
    <n v="36.4191"/>
    <m/>
    <m/>
    <n v="29.737993280000001"/>
    <m/>
    <m/>
    <n v="33.099600000000002"/>
    <m/>
    <n v="9.2805099999999996"/>
    <m/>
    <m/>
    <m/>
    <n v="34.059519700000003"/>
    <m/>
    <m/>
    <m/>
    <m/>
    <m/>
    <m/>
    <m/>
    <m/>
    <m/>
    <m/>
    <m/>
    <m/>
    <m/>
    <m/>
    <m/>
    <m/>
    <m/>
    <m/>
    <m/>
    <m/>
    <m/>
    <m/>
    <m/>
    <n v="15.239699999999999"/>
    <m/>
    <m/>
    <n v="33.334600000000002"/>
    <m/>
    <m/>
    <m/>
    <n v="14.518849810000001"/>
    <m/>
    <m/>
    <m/>
    <m/>
    <n v="8.1071600000000004"/>
    <m/>
    <m/>
    <n v="5.76539"/>
    <m/>
    <m/>
    <n v="8.204340406"/>
    <m/>
    <m/>
    <n v="43.5535"/>
    <m/>
    <m/>
    <n v="51.619500000000002"/>
    <m/>
    <m/>
    <n v="43.217290089999999"/>
    <m/>
    <m/>
    <n v="1"/>
    <n v="5"/>
    <x v="2"/>
    <x v="370"/>
    <n v="21456.567780000001"/>
    <n v="78.554652500000003"/>
    <n v="-94998.634439999994"/>
    <n v="38279.98345"/>
    <n v="90.471858190000006"/>
    <n v="-94237.820519999994"/>
    <n v="20804.271840000001"/>
    <n v="78.0925855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.7325900000000002E-2"/>
    <m/>
    <m/>
    <x v="0"/>
    <x v="0"/>
    <n v="0.96267414149999997"/>
    <m/>
    <x v="0"/>
    <m/>
    <x v="0"/>
    <x v="0"/>
  </r>
  <r>
    <n v="1330"/>
    <n v="1200"/>
    <n v="50"/>
    <m/>
    <m/>
    <m/>
    <m/>
    <n v="50"/>
    <m/>
    <m/>
    <m/>
    <m/>
    <n v="10"/>
    <m/>
    <m/>
    <m/>
    <n v="10"/>
    <m/>
    <m/>
    <m/>
    <m/>
    <m/>
    <m/>
    <n v="10"/>
    <m/>
    <m/>
    <m/>
    <m/>
    <n v="10"/>
    <m/>
    <m/>
    <m/>
    <n v="30"/>
    <m/>
    <m/>
    <m/>
    <m/>
    <m/>
    <n v="30"/>
    <m/>
    <m/>
    <m/>
    <m/>
    <m/>
    <m/>
    <m/>
    <m/>
    <m/>
    <m/>
    <m/>
    <m/>
    <m/>
    <m/>
    <m/>
    <m/>
    <m/>
    <m/>
    <m/>
    <m/>
    <m/>
    <m/>
    <m/>
    <n v="47.143599999999999"/>
    <m/>
    <m/>
    <m/>
    <m/>
    <n v="47.143599999999999"/>
    <m/>
    <m/>
    <m/>
    <m/>
    <n v="9.9622100000000007"/>
    <m/>
    <m/>
    <m/>
    <n v="9.9622100000000007"/>
    <m/>
    <m/>
    <m/>
    <m/>
    <m/>
    <m/>
    <n v="16.847200000000001"/>
    <m/>
    <m/>
    <m/>
    <m/>
    <n v="16.847200000000001"/>
    <m/>
    <m/>
    <m/>
    <n v="26.047000000000001"/>
    <m/>
    <m/>
    <m/>
    <m/>
    <m/>
    <n v="26.047000000000001"/>
    <m/>
    <m/>
    <m/>
    <m/>
    <m/>
    <m/>
    <m/>
    <m/>
    <m/>
    <m/>
    <m/>
    <m/>
    <m/>
    <m/>
    <m/>
    <m/>
    <m/>
    <m/>
    <m/>
    <m/>
    <m/>
    <m/>
    <m/>
    <n v="1"/>
    <n v="5"/>
    <x v="47"/>
    <x v="371"/>
    <n v="30603.273499999999"/>
    <n v="80.037625849999998"/>
    <m/>
    <m/>
    <m/>
    <m/>
    <m/>
    <m/>
    <m/>
    <m/>
    <m/>
    <n v="-87304.155029999994"/>
    <n v="30603.273499999999"/>
    <n v="80.0376258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137"/>
    <m/>
    <m/>
    <x v="0"/>
    <m/>
    <x v="0"/>
    <x v="0"/>
  </r>
  <r>
    <n v="1331"/>
    <n v="1200"/>
    <n v="40"/>
    <m/>
    <n v="20.500499999999999"/>
    <m/>
    <m/>
    <n v="34.617065310000001"/>
    <n v="55.2572464"/>
    <m/>
    <m/>
    <m/>
    <n v="10"/>
    <n v="5.5767899999999999"/>
    <m/>
    <m/>
    <n v="16.523423739999998"/>
    <n v="0"/>
    <m/>
    <m/>
    <m/>
    <m/>
    <m/>
    <n v="10"/>
    <m/>
    <m/>
    <m/>
    <n v="7.7817100000000003"/>
    <n v="11.000726139999999"/>
    <n v="8.9319097319999994"/>
    <m/>
    <m/>
    <n v="30"/>
    <m/>
    <m/>
    <n v="58.758099999999999"/>
    <m/>
    <m/>
    <n v="30.85752587"/>
    <n v="19.806540219999999"/>
    <m/>
    <m/>
    <m/>
    <m/>
    <m/>
    <m/>
    <m/>
    <m/>
    <m/>
    <m/>
    <m/>
    <m/>
    <m/>
    <n v="10"/>
    <m/>
    <m/>
    <n v="7.38286"/>
    <m/>
    <n v="7.001258934"/>
    <n v="16.004303650000001"/>
    <m/>
    <m/>
    <n v="35.2102"/>
    <m/>
    <n v="19.095700000000001"/>
    <m/>
    <m/>
    <n v="30.79000323"/>
    <n v="47.0138423"/>
    <m/>
    <m/>
    <m/>
    <n v="9.3006200000000003"/>
    <n v="5.4885599999999997"/>
    <m/>
    <m/>
    <n v="15.52824725"/>
    <n v="0"/>
    <m/>
    <m/>
    <m/>
    <m/>
    <m/>
    <n v="15.728300000000001"/>
    <m/>
    <m/>
    <m/>
    <n v="12.951499999999999"/>
    <n v="17.482948059999998"/>
    <n v="13.57858951"/>
    <m/>
    <m/>
    <n v="24.3172"/>
    <m/>
    <m/>
    <n v="50.399099999999997"/>
    <m/>
    <m/>
    <n v="25.273465439999999"/>
    <n v="15.51777083"/>
    <m/>
    <m/>
    <m/>
    <m/>
    <m/>
    <m/>
    <m/>
    <m/>
    <m/>
    <m/>
    <m/>
    <m/>
    <m/>
    <n v="15.4436"/>
    <m/>
    <m/>
    <n v="12.065200000000001"/>
    <m/>
    <n v="10.92533602"/>
    <n v="23.889797359999999"/>
    <m/>
    <m/>
    <n v="1"/>
    <n v="5"/>
    <x v="19"/>
    <x v="372"/>
    <n v="30065.9764"/>
    <n v="83.345014039999995"/>
    <n v="-90777.693580000006"/>
    <n v="38219.607739999999"/>
    <n v="87.565625580000003"/>
    <n v="-90935.209289999999"/>
    <n v="22331.645769999999"/>
    <n v="76.887523380000005"/>
    <m/>
    <m/>
    <m/>
    <n v="-94074.044299999994"/>
    <n v="33096.127009999997"/>
    <n v="86.3253377500000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9.9522899999999997E-2"/>
    <m/>
    <m/>
    <x v="0"/>
    <x v="138"/>
    <n v="0.3288643544"/>
    <m/>
    <x v="0"/>
    <m/>
    <x v="0"/>
    <x v="0"/>
  </r>
  <r>
    <n v="1332"/>
    <n v="1200"/>
    <n v="30"/>
    <m/>
    <n v="15.036"/>
    <m/>
    <m/>
    <n v="23.146889649999999"/>
    <n v="50.14783027"/>
    <m/>
    <m/>
    <m/>
    <n v="10"/>
    <n v="4.4558799999999996"/>
    <m/>
    <m/>
    <n v="21.334842510000001"/>
    <n v="0"/>
    <m/>
    <m/>
    <m/>
    <m/>
    <m/>
    <n v="10"/>
    <m/>
    <m/>
    <m/>
    <n v="10.306900000000001"/>
    <n v="9.9115952509999996"/>
    <n v="9.8749981689999995"/>
    <m/>
    <m/>
    <n v="30"/>
    <m/>
    <m/>
    <n v="54.855899999999998"/>
    <m/>
    <m/>
    <n v="24.034009940000001"/>
    <n v="18.37329635"/>
    <m/>
    <m/>
    <m/>
    <m/>
    <m/>
    <m/>
    <m/>
    <m/>
    <m/>
    <m/>
    <m/>
    <m/>
    <m/>
    <n v="20"/>
    <m/>
    <m/>
    <n v="15.3453"/>
    <m/>
    <n v="21.572662640000001"/>
    <n v="21.603875210000002"/>
    <m/>
    <m/>
    <n v="24.763100000000001"/>
    <m/>
    <n v="13.007400000000001"/>
    <m/>
    <m/>
    <n v="18.760905879999999"/>
    <n v="40.898937089999997"/>
    <m/>
    <m/>
    <m/>
    <n v="8.7214200000000002"/>
    <n v="4.0727900000000004"/>
    <m/>
    <m/>
    <n v="18.270629670000002"/>
    <n v="0"/>
    <m/>
    <m/>
    <m/>
    <m/>
    <m/>
    <n v="14.748900000000001"/>
    <m/>
    <m/>
    <m/>
    <n v="15.9316"/>
    <n v="14.354185340000001"/>
    <n v="14.390329059999999"/>
    <m/>
    <m/>
    <n v="22.802900000000001"/>
    <m/>
    <m/>
    <n v="43.6982"/>
    <m/>
    <m/>
    <n v="17.937900330000002"/>
    <n v="13.79847721"/>
    <m/>
    <m/>
    <m/>
    <m/>
    <m/>
    <m/>
    <m/>
    <m/>
    <m/>
    <m/>
    <m/>
    <m/>
    <m/>
    <n v="28.963699999999999"/>
    <m/>
    <m/>
    <n v="23.290099999999999"/>
    <m/>
    <n v="30.67637878"/>
    <n v="30.912256639999999"/>
    <m/>
    <m/>
    <n v="1"/>
    <n v="5"/>
    <x v="19"/>
    <x v="373"/>
    <n v="29146.583009999998"/>
    <n v="85.276288899999997"/>
    <n v="-93665.97795"/>
    <n v="38428.994720000002"/>
    <n v="89.668379099999996"/>
    <n v="-93139.574829999998"/>
    <n v="21340.690269999999"/>
    <n v="77.711207340000001"/>
    <m/>
    <m/>
    <m/>
    <n v="-100850.3628"/>
    <n v="29670.271420000001"/>
    <n v="88.59969060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25420399999999999"/>
    <m/>
    <m/>
    <x v="0"/>
    <x v="139"/>
    <n v="0.3301714664"/>
    <m/>
    <x v="0"/>
    <m/>
    <x v="0"/>
    <x v="0"/>
  </r>
  <r>
    <n v="1333"/>
    <n v="1200"/>
    <n v="20"/>
    <m/>
    <n v="10.57564616"/>
    <m/>
    <m/>
    <n v="21.276700000000002"/>
    <n v="45.419248719999999"/>
    <m/>
    <m/>
    <m/>
    <n v="10"/>
    <n v="3.8171343430000002"/>
    <m/>
    <m/>
    <n v="20.526199999999999"/>
    <n v="0"/>
    <m/>
    <m/>
    <m/>
    <m/>
    <m/>
    <n v="10"/>
    <m/>
    <m/>
    <m/>
    <n v="10.84031177"/>
    <n v="8.6619600000000005"/>
    <n v="11.104206039999999"/>
    <m/>
    <m/>
    <n v="30"/>
    <m/>
    <m/>
    <n v="42.078873059999999"/>
    <m/>
    <m/>
    <n v="21.515000000000001"/>
    <n v="16.278117049999999"/>
    <m/>
    <m/>
    <m/>
    <m/>
    <m/>
    <m/>
    <m/>
    <m/>
    <m/>
    <m/>
    <m/>
    <m/>
    <m/>
    <n v="30"/>
    <m/>
    <m/>
    <n v="32.68803467"/>
    <m/>
    <n v="28.020099999999999"/>
    <n v="27.198428190000001"/>
    <m/>
    <m/>
    <n v="15.541"/>
    <m/>
    <n v="8.130401311"/>
    <m/>
    <m/>
    <n v="16.699000000000002"/>
    <n v="35.492724420000002"/>
    <m/>
    <m/>
    <m/>
    <n v="8.2101400000000009"/>
    <n v="3.1005977379999998"/>
    <m/>
    <m/>
    <n v="17.0215"/>
    <n v="0"/>
    <m/>
    <m/>
    <m/>
    <m/>
    <m/>
    <n v="13.8842"/>
    <m/>
    <m/>
    <m/>
    <n v="14.89089053"/>
    <n v="12.1472"/>
    <n v="15.504605829999999"/>
    <m/>
    <m/>
    <n v="21.466100000000001"/>
    <m/>
    <m/>
    <n v="29.78882531"/>
    <m/>
    <m/>
    <n v="15.549300000000001"/>
    <n v="11.7135292"/>
    <m/>
    <m/>
    <m/>
    <m/>
    <m/>
    <m/>
    <m/>
    <m/>
    <m/>
    <m/>
    <m/>
    <m/>
    <m/>
    <n v="40.898600000000002"/>
    <m/>
    <m/>
    <n v="44.089285109999999"/>
    <m/>
    <n v="38.582900000000002"/>
    <n v="37.289140549999999"/>
    <m/>
    <m/>
    <n v="1"/>
    <n v="5"/>
    <x v="34"/>
    <x v="374"/>
    <n v="31872.38941"/>
    <n v="88.609505889999994"/>
    <n v="-97157.602750000005"/>
    <n v="38383.824439999997"/>
    <n v="92.007892740000003"/>
    <n v="-94561.174400000004"/>
    <n v="20570.574509999999"/>
    <n v="78.153445950000005"/>
    <m/>
    <m/>
    <m/>
    <n v="-101830.6406"/>
    <n v="28716.51167"/>
    <n v="88.61769153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4499376357"/>
    <m/>
    <m/>
    <x v="0"/>
    <x v="140"/>
    <n v="0.14655282610000001"/>
    <m/>
    <x v="0"/>
    <m/>
    <x v="0"/>
    <x v="0"/>
  </r>
  <r>
    <n v="1334"/>
    <n v="1200"/>
    <n v="10"/>
    <m/>
    <n v="7.5078699999999996"/>
    <m/>
    <m/>
    <n v="17.44545647"/>
    <m/>
    <m/>
    <m/>
    <m/>
    <n v="10"/>
    <n v="4.7806100000000002"/>
    <m/>
    <m/>
    <n v="25.593994429999999"/>
    <m/>
    <m/>
    <m/>
    <m/>
    <m/>
    <m/>
    <n v="10"/>
    <m/>
    <m/>
    <m/>
    <n v="10.6877"/>
    <n v="7.945501524"/>
    <m/>
    <m/>
    <m/>
    <n v="30"/>
    <m/>
    <m/>
    <n v="33.683"/>
    <m/>
    <m/>
    <n v="18.996440889999999"/>
    <m/>
    <m/>
    <m/>
    <m/>
    <m/>
    <m/>
    <m/>
    <m/>
    <m/>
    <m/>
    <m/>
    <m/>
    <m/>
    <m/>
    <n v="40"/>
    <m/>
    <m/>
    <n v="43.340800000000002"/>
    <m/>
    <n v="30.018606680000001"/>
    <m/>
    <m/>
    <m/>
    <n v="7.3401699999999996"/>
    <m/>
    <n v="5.4125899999999998"/>
    <m/>
    <m/>
    <n v="13.540072670000001"/>
    <m/>
    <m/>
    <m/>
    <m/>
    <n v="7.75549"/>
    <n v="3.6414499999999999"/>
    <m/>
    <m/>
    <n v="20.988414809999998"/>
    <m/>
    <m/>
    <m/>
    <m/>
    <m/>
    <m/>
    <n v="13.115399999999999"/>
    <m/>
    <m/>
    <m/>
    <n v="13.767200000000001"/>
    <n v="11.01878731"/>
    <m/>
    <m/>
    <m/>
    <n v="20.2774"/>
    <m/>
    <m/>
    <n v="22.360600000000002"/>
    <m/>
    <m/>
    <n v="13.57672762"/>
    <m/>
    <m/>
    <m/>
    <m/>
    <m/>
    <m/>
    <m/>
    <m/>
    <m/>
    <m/>
    <m/>
    <m/>
    <m/>
    <m/>
    <n v="51.511600000000001"/>
    <m/>
    <m/>
    <n v="54.818199999999997"/>
    <m/>
    <n v="40.875997570000003"/>
    <m/>
    <m/>
    <m/>
    <n v="1"/>
    <n v="5"/>
    <x v="33"/>
    <x v="375"/>
    <n v="35130.073210000002"/>
    <n v="91.712110760000002"/>
    <n v="-98733.261360000004"/>
    <n v="38181.31061"/>
    <n v="92.940007449999996"/>
    <m/>
    <m/>
    <m/>
    <m/>
    <m/>
    <m/>
    <n v="-103687.413"/>
    <n v="26013.922920000001"/>
    <n v="88.04353659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74922800000000001"/>
    <m/>
    <m/>
    <x v="0"/>
    <x v="141"/>
    <m/>
    <m/>
    <x v="0"/>
    <m/>
    <x v="0"/>
    <x v="0"/>
  </r>
  <r>
    <n v="1335"/>
    <n v="1200"/>
    <m/>
    <m/>
    <m/>
    <m/>
    <m/>
    <m/>
    <m/>
    <m/>
    <m/>
    <m/>
    <n v="10"/>
    <n v="8.40611"/>
    <m/>
    <m/>
    <n v="43.70633488"/>
    <m/>
    <m/>
    <m/>
    <m/>
    <m/>
    <m/>
    <n v="10"/>
    <m/>
    <m/>
    <m/>
    <n v="10.1896"/>
    <n v="5.9903357210000001"/>
    <m/>
    <m/>
    <m/>
    <n v="30"/>
    <m/>
    <m/>
    <n v="30.5106"/>
    <m/>
    <m/>
    <n v="19.202047449999998"/>
    <m/>
    <m/>
    <m/>
    <m/>
    <m/>
    <m/>
    <m/>
    <m/>
    <m/>
    <m/>
    <m/>
    <m/>
    <m/>
    <m/>
    <n v="50"/>
    <m/>
    <m/>
    <n v="50.893700000000003"/>
    <m/>
    <n v="31.101281950000001"/>
    <m/>
    <m/>
    <m/>
    <m/>
    <m/>
    <m/>
    <m/>
    <m/>
    <m/>
    <m/>
    <m/>
    <m/>
    <m/>
    <n v="7.3485399999999998"/>
    <n v="6.1476499999999996"/>
    <m/>
    <m/>
    <n v="35.761807320000003"/>
    <m/>
    <m/>
    <m/>
    <m/>
    <m/>
    <m/>
    <n v="12.427199999999999"/>
    <m/>
    <m/>
    <m/>
    <n v="12.6021"/>
    <n v="8.2889047619999996"/>
    <m/>
    <m/>
    <m/>
    <n v="19.2134"/>
    <m/>
    <m/>
    <n v="19.4467"/>
    <m/>
    <m/>
    <n v="13.69316701"/>
    <m/>
    <m/>
    <m/>
    <m/>
    <m/>
    <m/>
    <m/>
    <m/>
    <m/>
    <m/>
    <m/>
    <m/>
    <m/>
    <m/>
    <n v="61.010899999999999"/>
    <m/>
    <m/>
    <n v="61.803600000000003"/>
    <m/>
    <n v="42.25612091"/>
    <m/>
    <m/>
    <m/>
    <n v="1"/>
    <n v="5"/>
    <x v="33"/>
    <x v="376"/>
    <n v="36439.382160000001"/>
    <n v="92.442530829999995"/>
    <n v="-99418.354590000003"/>
    <n v="37367.14086"/>
    <n v="92.852388050000002"/>
    <m/>
    <m/>
    <m/>
    <m/>
    <m/>
    <m/>
    <n v="-106593.5686"/>
    <n v="16819.829570000002"/>
    <n v="83.77517441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95484800000000003"/>
    <m/>
    <m/>
    <x v="0"/>
    <x v="142"/>
    <m/>
    <m/>
    <x v="0"/>
    <m/>
    <x v="0"/>
    <x v="0"/>
  </r>
  <r>
    <n v="1336"/>
    <n v="1200"/>
    <n v="40"/>
    <m/>
    <n v="37.271000000000001"/>
    <m/>
    <m/>
    <n v="45.719850090000001"/>
    <m/>
    <m/>
    <m/>
    <m/>
    <n v="10"/>
    <n v="7.62622"/>
    <m/>
    <m/>
    <n v="14.9724846"/>
    <m/>
    <m/>
    <m/>
    <m/>
    <m/>
    <m/>
    <n v="10"/>
    <m/>
    <m/>
    <m/>
    <n v="7.7646699999999997"/>
    <n v="14.677298070000001"/>
    <m/>
    <m/>
    <m/>
    <n v="30"/>
    <m/>
    <m/>
    <n v="32.562600000000003"/>
    <m/>
    <m/>
    <n v="24.62996656"/>
    <m/>
    <m/>
    <m/>
    <m/>
    <m/>
    <n v="10"/>
    <m/>
    <m/>
    <n v="14.775499999999999"/>
    <m/>
    <n v="4.0068517280000002E-4"/>
    <m/>
    <m/>
    <m/>
    <m/>
    <m/>
    <m/>
    <m/>
    <m/>
    <m/>
    <m/>
    <m/>
    <m/>
    <n v="37.787100000000002"/>
    <m/>
    <n v="35.953800000000001"/>
    <m/>
    <m/>
    <n v="41.395877669999997"/>
    <m/>
    <m/>
    <m/>
    <m/>
    <n v="9.9812899999999996"/>
    <n v="7.7729600000000003"/>
    <m/>
    <m/>
    <n v="14.32349769"/>
    <m/>
    <m/>
    <m/>
    <m/>
    <m/>
    <m/>
    <n v="16.8794"/>
    <m/>
    <m/>
    <m/>
    <n v="13.3835"/>
    <n v="23.745003520000001"/>
    <m/>
    <m/>
    <m/>
    <n v="26.096900000000002"/>
    <m/>
    <m/>
    <n v="28.9252"/>
    <m/>
    <m/>
    <n v="20.535265679999998"/>
    <m/>
    <m/>
    <m/>
    <m/>
    <m/>
    <n v="9.2552800000000008"/>
    <m/>
    <m/>
    <n v="13.964399999999999"/>
    <m/>
    <n v="3.55436174E-4"/>
    <m/>
    <m/>
    <m/>
    <m/>
    <m/>
    <m/>
    <m/>
    <m/>
    <m/>
    <m/>
    <m/>
    <m/>
    <n v="1"/>
    <n v="5"/>
    <x v="33"/>
    <x v="377"/>
    <n v="35436.461689999996"/>
    <n v="85.381824850000001"/>
    <n v="-90474.340580000004"/>
    <n v="37705.704919999996"/>
    <n v="87.010858029999994"/>
    <m/>
    <m/>
    <m/>
    <m/>
    <m/>
    <m/>
    <n v="-90070.356669999994"/>
    <n v="30684.49944"/>
    <n v="81.97050953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67680099999999999"/>
    <m/>
    <m/>
    <x v="0"/>
    <x v="143"/>
    <m/>
    <m/>
    <x v="0"/>
    <m/>
    <x v="0"/>
    <x v="0"/>
  </r>
  <r>
    <n v="1337"/>
    <n v="1200"/>
    <n v="30"/>
    <m/>
    <n v="22.232500000000002"/>
    <m/>
    <m/>
    <n v="23.807536240000001"/>
    <n v="50.302050700000002"/>
    <m/>
    <m/>
    <m/>
    <n v="10"/>
    <n v="9.1784700000000008"/>
    <m/>
    <m/>
    <n v="29.369459939999999"/>
    <n v="0"/>
    <m/>
    <m/>
    <m/>
    <m/>
    <m/>
    <n v="10"/>
    <m/>
    <m/>
    <m/>
    <n v="9.0502800000000008"/>
    <n v="11.02405622"/>
    <n v="11.401769910000001"/>
    <m/>
    <m/>
    <n v="30"/>
    <m/>
    <m/>
    <n v="40.3566"/>
    <m/>
    <m/>
    <n v="18.356087939999998"/>
    <n v="15.00268477"/>
    <m/>
    <m/>
    <m/>
    <m/>
    <n v="10"/>
    <m/>
    <m/>
    <n v="13.753299999999999"/>
    <m/>
    <n v="4.6488534040000001E-2"/>
    <n v="8.0430556279999994"/>
    <m/>
    <m/>
    <n v="10"/>
    <m/>
    <m/>
    <n v="5.4288499999999997"/>
    <m/>
    <n v="17.396371129999999"/>
    <n v="15.250439"/>
    <m/>
    <m/>
    <n v="26.454899999999999"/>
    <m/>
    <n v="20.535799999999998"/>
    <m/>
    <m/>
    <n v="19.51342258"/>
    <n v="42.226011700000001"/>
    <m/>
    <m/>
    <m/>
    <n v="9.31724"/>
    <n v="8.9576799999999999"/>
    <m/>
    <m/>
    <n v="25.434187359999999"/>
    <n v="0"/>
    <m/>
    <m/>
    <m/>
    <m/>
    <m/>
    <n v="15.756399999999999"/>
    <m/>
    <m/>
    <m/>
    <n v="14.9368"/>
    <n v="16.144858459999998"/>
    <n v="17.101746819999999"/>
    <m/>
    <m/>
    <n v="24.360700000000001"/>
    <m/>
    <m/>
    <n v="34.325899999999997"/>
    <m/>
    <m/>
    <n v="13.85425994"/>
    <n v="11.59705091"/>
    <m/>
    <m/>
    <m/>
    <m/>
    <n v="8.6395400000000002"/>
    <m/>
    <m/>
    <n v="12.446199999999999"/>
    <m/>
    <n v="3.7331110010000002E-2"/>
    <n v="6.6148728700000001"/>
    <m/>
    <m/>
    <n v="15.4712"/>
    <m/>
    <m/>
    <n v="8.79772"/>
    <m/>
    <n v="25.01594055"/>
    <n v="22.46031769"/>
    <m/>
    <m/>
    <n v="1"/>
    <n v="5"/>
    <x v="19"/>
    <x v="378"/>
    <n v="32377.6921"/>
    <n v="86.873662960000004"/>
    <n v="-94717.931410000005"/>
    <n v="38140.09691"/>
    <n v="90.186354620000003"/>
    <n v="-93548.353229999993"/>
    <n v="23148.329310000001"/>
    <n v="79.215750290000003"/>
    <m/>
    <m/>
    <m/>
    <n v="-102080.96030000001"/>
    <n v="27357.653480000001"/>
    <n v="87.865196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570048"/>
    <m/>
    <m/>
    <x v="0"/>
    <x v="144"/>
    <n v="0.2676130518"/>
    <m/>
    <x v="0"/>
    <m/>
    <x v="0"/>
    <x v="0"/>
  </r>
  <r>
    <n v="1338"/>
    <n v="1200"/>
    <n v="20"/>
    <m/>
    <n v="13.1546"/>
    <m/>
    <m/>
    <n v="18.211912890000001"/>
    <n v="42.035888870000001"/>
    <m/>
    <m/>
    <m/>
    <n v="10"/>
    <n v="6.6276000000000002"/>
    <m/>
    <m/>
    <n v="29.263524839999999"/>
    <n v="0"/>
    <m/>
    <m/>
    <m/>
    <m/>
    <m/>
    <n v="10"/>
    <m/>
    <m/>
    <m/>
    <n v="10.958399999999999"/>
    <n v="6.2712330639999996"/>
    <n v="11.03436546"/>
    <m/>
    <m/>
    <n v="30"/>
    <m/>
    <m/>
    <n v="39.880000000000003"/>
    <m/>
    <m/>
    <n v="16.9805934"/>
    <n v="14.348072330000001"/>
    <m/>
    <m/>
    <m/>
    <m/>
    <n v="10"/>
    <m/>
    <m/>
    <n v="12.718400000000001"/>
    <m/>
    <n v="1.2242290979999999"/>
    <n v="11.07169384"/>
    <m/>
    <m/>
    <n v="20"/>
    <m/>
    <m/>
    <n v="16.661000000000001"/>
    <m/>
    <n v="28.048506700000001"/>
    <n v="21.509979510000001"/>
    <m/>
    <m/>
    <n v="16.5364"/>
    <m/>
    <n v="11.133699999999999"/>
    <m/>
    <m/>
    <n v="14.410221269999999"/>
    <n v="34.023502360000002"/>
    <m/>
    <m/>
    <m/>
    <n v="8.7360399999999991"/>
    <n v="5.9267700000000003"/>
    <m/>
    <m/>
    <n v="24.46496685"/>
    <n v="0"/>
    <m/>
    <m/>
    <m/>
    <m/>
    <m/>
    <n v="14.7736"/>
    <m/>
    <m/>
    <m/>
    <n v="16.572199999999999"/>
    <n v="8.8662883959999998"/>
    <n v="15.95805558"/>
    <m/>
    <m/>
    <n v="22.841100000000001"/>
    <m/>
    <m/>
    <n v="31.081199999999999"/>
    <m/>
    <m/>
    <n v="12.372348799999999"/>
    <n v="10.69391053"/>
    <m/>
    <m/>
    <m/>
    <m/>
    <n v="8.1006099999999996"/>
    <m/>
    <m/>
    <n v="10.546200000000001"/>
    <m/>
    <n v="0.9490385187"/>
    <n v="8.7796844410000006"/>
    <m/>
    <m/>
    <n v="29.0122"/>
    <m/>
    <m/>
    <n v="24.739899999999999"/>
    <m/>
    <n v="38.937136170000002"/>
    <n v="30.544847090000001"/>
    <m/>
    <m/>
    <n v="1"/>
    <n v="5"/>
    <x v="25"/>
    <x v="379"/>
    <n v="32342.802"/>
    <n v="88.88354665"/>
    <n v="-97433.101550000007"/>
    <n v="38641.772989999998"/>
    <n v="92.370006140000001"/>
    <n v="-95792.254939999999"/>
    <n v="22996.421109999999"/>
    <n v="80.635832089999994"/>
    <m/>
    <m/>
    <m/>
    <n v="-104616.1817"/>
    <n v="23431.923490000001"/>
    <n v="86.92129459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59160800000000002"/>
    <m/>
    <m/>
    <x v="0"/>
    <x v="145"/>
    <n v="0.20066123720000001"/>
    <m/>
    <x v="0"/>
    <m/>
    <x v="0"/>
    <x v="0"/>
  </r>
  <r>
    <n v="1339"/>
    <n v="1200"/>
    <n v="10"/>
    <m/>
    <n v="9.0341799999999992"/>
    <m/>
    <m/>
    <n v="14.61970022"/>
    <m/>
    <m/>
    <m/>
    <m/>
    <n v="10"/>
    <n v="6.1289300000000004"/>
    <m/>
    <m/>
    <n v="28.516355260000001"/>
    <m/>
    <m/>
    <m/>
    <m/>
    <m/>
    <m/>
    <n v="10"/>
    <m/>
    <m/>
    <m/>
    <n v="11.2325"/>
    <n v="4.1047355510000001"/>
    <m/>
    <m/>
    <m/>
    <n v="30"/>
    <m/>
    <m/>
    <n v="33.262799999999999"/>
    <m/>
    <m/>
    <n v="14.39307715"/>
    <m/>
    <m/>
    <m/>
    <m/>
    <m/>
    <n v="10"/>
    <m/>
    <m/>
    <n v="10.9506"/>
    <m/>
    <n v="5.4537518330000001"/>
    <m/>
    <m/>
    <m/>
    <n v="30"/>
    <m/>
    <m/>
    <n v="29.390999999999998"/>
    <m/>
    <n v="32.912379989999998"/>
    <m/>
    <m/>
    <m/>
    <n v="7.7827400000000004"/>
    <m/>
    <n v="7.0303199999999997"/>
    <m/>
    <m/>
    <n v="11.383961830000001"/>
    <m/>
    <m/>
    <m/>
    <m/>
    <n v="8.2230899999999991"/>
    <n v="5.0393400000000002"/>
    <m/>
    <m/>
    <n v="23.46129011"/>
    <m/>
    <m/>
    <m/>
    <m/>
    <m/>
    <m/>
    <n v="13.9061"/>
    <m/>
    <m/>
    <m/>
    <n v="15.6183"/>
    <n v="5.7110238420000004"/>
    <m/>
    <m/>
    <m/>
    <n v="21.5"/>
    <m/>
    <m/>
    <n v="23.835799999999999"/>
    <m/>
    <m/>
    <n v="10.320311909999999"/>
    <m/>
    <m/>
    <m/>
    <m/>
    <m/>
    <n v="7.6249700000000002"/>
    <m/>
    <m/>
    <n v="8.3489199999999997"/>
    <m/>
    <n v="4.1606040899999996"/>
    <m/>
    <m/>
    <m/>
    <n v="40.963099999999997"/>
    <m/>
    <m/>
    <n v="40.127299999999998"/>
    <m/>
    <n v="44.96280823"/>
    <m/>
    <m/>
    <m/>
    <n v="1"/>
    <n v="5"/>
    <x v="33"/>
    <x v="380"/>
    <n v="35851.955670000003"/>
    <n v="92.366468769999997"/>
    <n v="-99178.457869999998"/>
    <n v="38717.20018"/>
    <n v="93.605985849999996"/>
    <m/>
    <m/>
    <m/>
    <m/>
    <m/>
    <m/>
    <n v="-105188.5582"/>
    <n v="22147.165959999998"/>
    <n v="86.43771791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82708300000000001"/>
    <m/>
    <m/>
    <x v="0"/>
    <x v="146"/>
    <m/>
    <m/>
    <x v="0"/>
    <m/>
    <x v="0"/>
    <x v="0"/>
  </r>
  <r>
    <n v="134"/>
    <n v="1200"/>
    <n v="30"/>
    <m/>
    <n v="9.1446299999999994"/>
    <m/>
    <m/>
    <m/>
    <n v="41.215390919999997"/>
    <m/>
    <m/>
    <m/>
    <m/>
    <m/>
    <m/>
    <m/>
    <m/>
    <m/>
    <m/>
    <m/>
    <m/>
    <m/>
    <m/>
    <m/>
    <m/>
    <m/>
    <m/>
    <m/>
    <m/>
    <m/>
    <m/>
    <m/>
    <n v="20"/>
    <m/>
    <m/>
    <n v="30.9559"/>
    <m/>
    <m/>
    <m/>
    <n v="14.10826936"/>
    <m/>
    <m/>
    <m/>
    <m/>
    <n v="10"/>
    <m/>
    <m/>
    <n v="5.8966200000000004"/>
    <m/>
    <m/>
    <n v="12.20667678"/>
    <m/>
    <m/>
    <n v="40"/>
    <m/>
    <m/>
    <n v="54.002899999999997"/>
    <m/>
    <m/>
    <n v="32.469662939999999"/>
    <m/>
    <m/>
    <n v="23.366"/>
    <m/>
    <n v="6.61829"/>
    <m/>
    <m/>
    <m/>
    <n v="33.472458250000003"/>
    <m/>
    <m/>
    <m/>
    <m/>
    <m/>
    <m/>
    <m/>
    <m/>
    <m/>
    <m/>
    <m/>
    <m/>
    <m/>
    <m/>
    <m/>
    <m/>
    <m/>
    <m/>
    <m/>
    <m/>
    <m/>
    <m/>
    <m/>
    <n v="14.344200000000001"/>
    <m/>
    <m/>
    <n v="20.630400000000002"/>
    <m/>
    <m/>
    <m/>
    <n v="10.55081807"/>
    <m/>
    <m/>
    <m/>
    <m/>
    <n v="7.6307799999999997"/>
    <m/>
    <m/>
    <n v="4.1810799999999997"/>
    <m/>
    <m/>
    <n v="9.7125146440000005"/>
    <m/>
    <m/>
    <n v="54.658999999999999"/>
    <m/>
    <m/>
    <n v="68.570300000000003"/>
    <m/>
    <m/>
    <n v="46.264209039999997"/>
    <m/>
    <m/>
    <n v="1"/>
    <n v="5"/>
    <x v="2"/>
    <x v="381"/>
    <n v="26400.29711"/>
    <n v="82.586211539999994"/>
    <n v="-96525.052710000004"/>
    <n v="38505.019410000001"/>
    <n v="91.660775959999995"/>
    <n v="-94582.122959999993"/>
    <n v="19890.740870000001"/>
    <n v="77.70618324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34970800000000002"/>
    <m/>
    <m/>
    <x v="0"/>
    <x v="0"/>
    <n v="0.65029231600000004"/>
    <m/>
    <x v="0"/>
    <m/>
    <x v="0"/>
    <x v="0"/>
  </r>
  <r>
    <n v="1340"/>
    <n v="1200"/>
    <m/>
    <m/>
    <m/>
    <m/>
    <m/>
    <m/>
    <m/>
    <m/>
    <m/>
    <m/>
    <n v="10"/>
    <n v="7.8527699999999996"/>
    <m/>
    <m/>
    <m/>
    <m/>
    <m/>
    <n v="19.619921860000002"/>
    <m/>
    <m/>
    <m/>
    <n v="10"/>
    <m/>
    <m/>
    <m/>
    <n v="11.0527"/>
    <m/>
    <m/>
    <m/>
    <n v="5.2841867029999996"/>
    <n v="30"/>
    <m/>
    <m/>
    <n v="32.066400000000002"/>
    <m/>
    <m/>
    <m/>
    <m/>
    <m/>
    <n v="20.742678300000001"/>
    <m/>
    <m/>
    <n v="10"/>
    <m/>
    <m/>
    <n v="9.7388999999999992"/>
    <m/>
    <m/>
    <m/>
    <m/>
    <n v="11.170178590000001"/>
    <n v="40"/>
    <m/>
    <m/>
    <n v="39.289299999999997"/>
    <m/>
    <m/>
    <m/>
    <m/>
    <n v="43.183034550000002"/>
    <m/>
    <m/>
    <m/>
    <m/>
    <m/>
    <m/>
    <m/>
    <m/>
    <m/>
    <m/>
    <n v="7.7670399999999997"/>
    <n v="6.0987299999999998"/>
    <m/>
    <m/>
    <m/>
    <m/>
    <m/>
    <n v="15.24510175"/>
    <m/>
    <m/>
    <m/>
    <n v="13.1349"/>
    <m/>
    <m/>
    <m/>
    <n v="14.5162"/>
    <m/>
    <m/>
    <m/>
    <n v="6.9435589200000001"/>
    <n v="20.307600000000001"/>
    <m/>
    <m/>
    <n v="21.7044"/>
    <m/>
    <m/>
    <m/>
    <m/>
    <m/>
    <n v="14.04685769"/>
    <m/>
    <m/>
    <n v="7.2020900000000001"/>
    <m/>
    <m/>
    <n v="7.0134100000000004"/>
    <m/>
    <m/>
    <m/>
    <m/>
    <n v="8.0481547290000002"/>
    <n v="51.5884"/>
    <m/>
    <m/>
    <n v="50.667200000000001"/>
    <m/>
    <m/>
    <m/>
    <m/>
    <n v="55.71632692"/>
    <n v="1"/>
    <n v="5"/>
    <x v="9"/>
    <x v="382"/>
    <n v="40396.388619999998"/>
    <n v="95.371494760000004"/>
    <n v="-99529.732940000002"/>
    <n v="38439.789729999997"/>
    <n v="93.656126450000002"/>
    <m/>
    <m/>
    <m/>
    <m/>
    <m/>
    <m/>
    <m/>
    <m/>
    <m/>
    <n v="-102655.3737"/>
    <n v="49161.509160000001"/>
    <n v="103.055956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81751099999999999"/>
    <m/>
    <m/>
    <x v="0"/>
    <x v="0"/>
    <m/>
    <m/>
    <x v="126"/>
    <m/>
    <x v="0"/>
    <x v="0"/>
  </r>
  <r>
    <n v="1341"/>
    <n v="1200"/>
    <n v="30"/>
    <m/>
    <n v="30"/>
    <m/>
    <m/>
    <m/>
    <m/>
    <m/>
    <m/>
    <m/>
    <n v="10"/>
    <n v="10"/>
    <m/>
    <m/>
    <m/>
    <m/>
    <m/>
    <m/>
    <m/>
    <m/>
    <m/>
    <n v="10"/>
    <m/>
    <m/>
    <m/>
    <n v="10"/>
    <m/>
    <m/>
    <m/>
    <m/>
    <n v="30"/>
    <m/>
    <m/>
    <n v="30"/>
    <m/>
    <m/>
    <m/>
    <m/>
    <m/>
    <m/>
    <m/>
    <m/>
    <n v="20"/>
    <m/>
    <m/>
    <n v="20"/>
    <m/>
    <m/>
    <m/>
    <m/>
    <m/>
    <m/>
    <m/>
    <m/>
    <m/>
    <m/>
    <m/>
    <m/>
    <m/>
    <m/>
    <n v="28.3947"/>
    <m/>
    <n v="28.3947"/>
    <m/>
    <m/>
    <m/>
    <m/>
    <m/>
    <m/>
    <m/>
    <n v="10.000400000000001"/>
    <n v="10.000400000000001"/>
    <m/>
    <m/>
    <m/>
    <m/>
    <m/>
    <m/>
    <m/>
    <m/>
    <m/>
    <n v="16.911799999999999"/>
    <m/>
    <m/>
    <m/>
    <n v="16.911799999999999"/>
    <m/>
    <m/>
    <m/>
    <m/>
    <n v="26.146999999999998"/>
    <m/>
    <m/>
    <n v="26.146999999999998"/>
    <m/>
    <m/>
    <m/>
    <m/>
    <m/>
    <m/>
    <m/>
    <m/>
    <n v="18.546099999999999"/>
    <m/>
    <m/>
    <n v="18.546099999999999"/>
    <m/>
    <m/>
    <m/>
    <m/>
    <m/>
    <m/>
    <m/>
    <m/>
    <m/>
    <m/>
    <m/>
    <m/>
    <m/>
    <m/>
    <n v="1"/>
    <n v="5"/>
    <x v="1"/>
    <x v="383"/>
    <n v="37874.658779999998"/>
    <n v="88.668881780000007"/>
    <n v="-92747.904410000003"/>
    <n v="37874.658779999998"/>
    <n v="88.66888178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1342"/>
    <n v="1200"/>
    <n v="20"/>
    <m/>
    <n v="17.642399999999999"/>
    <m/>
    <m/>
    <n v="18.979396909999998"/>
    <n v="43.87554729"/>
    <m/>
    <m/>
    <m/>
    <n v="10"/>
    <n v="9.2979299999999991"/>
    <m/>
    <m/>
    <n v="33.24560623"/>
    <n v="0"/>
    <m/>
    <m/>
    <m/>
    <m/>
    <m/>
    <n v="10"/>
    <m/>
    <m/>
    <m/>
    <n v="10.004300000000001"/>
    <n v="7.3545841870000004"/>
    <n v="11.87129889"/>
    <m/>
    <m/>
    <n v="30"/>
    <m/>
    <m/>
    <n v="32.967799999999997"/>
    <m/>
    <m/>
    <n v="14.22352034"/>
    <n v="12.34847259"/>
    <m/>
    <m/>
    <m/>
    <m/>
    <n v="20"/>
    <m/>
    <m/>
    <n v="22.0702"/>
    <m/>
    <n v="0.72681257669999999"/>
    <n v="13.710541409999999"/>
    <m/>
    <m/>
    <n v="10"/>
    <m/>
    <m/>
    <n v="8.0172600000000003"/>
    <m/>
    <n v="25.47007975"/>
    <n v="18.194139830000001"/>
    <m/>
    <m/>
    <n v="17.668199999999999"/>
    <m/>
    <n v="15.8386"/>
    <m/>
    <m/>
    <n v="15.09384199"/>
    <n v="36.019292329999999"/>
    <m/>
    <m/>
    <m/>
    <n v="9.3339300000000005"/>
    <n v="8.8195700000000006"/>
    <m/>
    <m/>
    <n v="27.935378350000001"/>
    <n v="0"/>
    <m/>
    <m/>
    <m/>
    <m/>
    <m/>
    <n v="15.784700000000001"/>
    <m/>
    <m/>
    <m/>
    <n v="16.047999999999998"/>
    <n v="10.450795319999999"/>
    <n v="17.413444890000001"/>
    <m/>
    <m/>
    <n v="24.404299999999999"/>
    <m/>
    <m/>
    <n v="27.254100000000001"/>
    <m/>
    <m/>
    <n v="10.41618527"/>
    <n v="9.334908768"/>
    <m/>
    <m/>
    <m/>
    <m/>
    <n v="17.309999999999999"/>
    <m/>
    <m/>
    <n v="19.412099999999999"/>
    <m/>
    <n v="0.5662991128"/>
    <n v="11.02740412"/>
    <m/>
    <m/>
    <n v="15.498900000000001"/>
    <m/>
    <m/>
    <n v="12.627700000000001"/>
    <m/>
    <n v="35.537499959999998"/>
    <n v="26.204949890000002"/>
    <m/>
    <m/>
    <n v="1"/>
    <n v="5"/>
    <x v="25"/>
    <x v="384"/>
    <n v="35934.984759999999"/>
    <n v="90.205904039999993"/>
    <n v="-96515.876120000001"/>
    <n v="38246.635419999999"/>
    <n v="91.479151169999994"/>
    <n v="-95256.168510000003"/>
    <n v="23128.636119999999"/>
    <n v="80.361677110000002"/>
    <m/>
    <m/>
    <m/>
    <n v="-105172.8287"/>
    <n v="22357.424429999999"/>
    <n v="86.56976758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85030600000000001"/>
    <m/>
    <m/>
    <x v="0"/>
    <x v="147"/>
    <n v="8.6715809889999995E-2"/>
    <m/>
    <x v="0"/>
    <m/>
    <x v="0"/>
    <x v="0"/>
  </r>
  <r>
    <n v="1343"/>
    <n v="1200"/>
    <n v="10"/>
    <m/>
    <n v="9.7906600000000008"/>
    <m/>
    <m/>
    <n v="12.04856674"/>
    <m/>
    <m/>
    <m/>
    <m/>
    <n v="10"/>
    <n v="7.84"/>
    <m/>
    <m/>
    <n v="31.1377302"/>
    <m/>
    <m/>
    <m/>
    <m/>
    <m/>
    <m/>
    <n v="10"/>
    <m/>
    <m/>
    <m/>
    <n v="10.6967"/>
    <n v="3.181616392"/>
    <m/>
    <m/>
    <m/>
    <n v="30"/>
    <m/>
    <m/>
    <n v="31.787500000000001"/>
    <m/>
    <m/>
    <n v="12.50773644"/>
    <m/>
    <m/>
    <m/>
    <m/>
    <m/>
    <n v="20"/>
    <m/>
    <m/>
    <n v="21.231999999999999"/>
    <m/>
    <n v="7.9429922919999996"/>
    <m/>
    <m/>
    <m/>
    <n v="20"/>
    <m/>
    <m/>
    <n v="18.653099999999998"/>
    <m/>
    <n v="33.181357939999998"/>
    <m/>
    <m/>
    <m/>
    <n v="8.2820999999999998"/>
    <m/>
    <n v="8.1598500000000005"/>
    <m/>
    <m/>
    <n v="9.4021163869999995"/>
    <m/>
    <m/>
    <m/>
    <m/>
    <n v="8.7507099999999998"/>
    <n v="6.9038199999999996"/>
    <m/>
    <m/>
    <n v="25.673205469999999"/>
    <m/>
    <m/>
    <m/>
    <m/>
    <m/>
    <m/>
    <n v="14.798400000000001"/>
    <m/>
    <m/>
    <m/>
    <n v="15.9293"/>
    <n v="4.4362077680000001"/>
    <m/>
    <m/>
    <m/>
    <n v="22.8795"/>
    <m/>
    <m/>
    <n v="24.395600000000002"/>
    <m/>
    <m/>
    <n v="8.9877951070000002"/>
    <m/>
    <m/>
    <m/>
    <m/>
    <m/>
    <n v="16.228400000000001"/>
    <m/>
    <m/>
    <n v="17.3368"/>
    <m/>
    <n v="6.0726805080000004"/>
    <m/>
    <m/>
    <m/>
    <n v="29.0609"/>
    <m/>
    <m/>
    <n v="27.274699999999999"/>
    <m/>
    <n v="45.427994759999997"/>
    <m/>
    <m/>
    <m/>
    <n v="1"/>
    <n v="5"/>
    <x v="33"/>
    <x v="385"/>
    <n v="37014.486299999997"/>
    <n v="92.342023159999997"/>
    <n v="-98317.871790000005"/>
    <n v="38713.930979999997"/>
    <n v="93.019585759999998"/>
    <m/>
    <m/>
    <m/>
    <m/>
    <m/>
    <m/>
    <n v="-105881.9906"/>
    <n v="20383.796040000001"/>
    <n v="85.71142557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90728699999999995"/>
    <m/>
    <m/>
    <x v="0"/>
    <x v="148"/>
    <m/>
    <m/>
    <x v="0"/>
    <m/>
    <x v="0"/>
    <x v="0"/>
  </r>
  <r>
    <n v="1344"/>
    <n v="1200"/>
    <m/>
    <m/>
    <m/>
    <m/>
    <m/>
    <m/>
    <m/>
    <m/>
    <m/>
    <m/>
    <n v="10"/>
    <n v="8.14527"/>
    <m/>
    <m/>
    <m/>
    <m/>
    <m/>
    <n v="17.82025788"/>
    <m/>
    <m/>
    <m/>
    <n v="10"/>
    <m/>
    <m/>
    <m/>
    <n v="11.179399999999999"/>
    <m/>
    <m/>
    <m/>
    <n v="5.0274256810000004"/>
    <n v="30"/>
    <m/>
    <m/>
    <n v="32.030500000000004"/>
    <m/>
    <m/>
    <m/>
    <m/>
    <m/>
    <n v="21.439024669999998"/>
    <m/>
    <m/>
    <n v="20"/>
    <m/>
    <m/>
    <n v="20.373200000000001"/>
    <m/>
    <m/>
    <m/>
    <m/>
    <n v="18.427722039999999"/>
    <n v="30"/>
    <m/>
    <m/>
    <n v="28.271599999999999"/>
    <m/>
    <m/>
    <m/>
    <m/>
    <n v="37.285569719999998"/>
    <m/>
    <m/>
    <m/>
    <m/>
    <m/>
    <m/>
    <m/>
    <m/>
    <m/>
    <m/>
    <n v="8.2360900000000008"/>
    <n v="6.7426399999999997"/>
    <m/>
    <m/>
    <m/>
    <m/>
    <m/>
    <n v="14.370417"/>
    <m/>
    <m/>
    <m/>
    <n v="13.928100000000001"/>
    <m/>
    <m/>
    <m/>
    <n v="15.65"/>
    <m/>
    <m/>
    <m/>
    <n v="6.8560182129999996"/>
    <n v="21.533899999999999"/>
    <m/>
    <m/>
    <n v="23.1084"/>
    <m/>
    <m/>
    <m/>
    <m/>
    <m/>
    <n v="15.067517580000001"/>
    <m/>
    <m/>
    <n v="15.273999999999999"/>
    <m/>
    <m/>
    <n v="15.638199999999999"/>
    <m/>
    <m/>
    <m/>
    <m/>
    <n v="13.77939613"/>
    <n v="41.027799999999999"/>
    <m/>
    <m/>
    <n v="38.860799999999998"/>
    <m/>
    <m/>
    <m/>
    <m/>
    <n v="49.926651069999998"/>
    <n v="1"/>
    <n v="5"/>
    <x v="9"/>
    <x v="386"/>
    <n v="40971.842600000004"/>
    <n v="94.979872569999998"/>
    <n v="-98354.254369999995"/>
    <n v="39010.948929999999"/>
    <n v="93.24590388"/>
    <m/>
    <m/>
    <m/>
    <m/>
    <m/>
    <m/>
    <m/>
    <m/>
    <m/>
    <n v="-101450.0217"/>
    <n v="49239.16635"/>
    <n v="102.2904579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80828599999999995"/>
    <m/>
    <m/>
    <x v="0"/>
    <x v="0"/>
    <m/>
    <m/>
    <x v="127"/>
    <m/>
    <x v="0"/>
    <x v="0"/>
  </r>
  <r>
    <n v="1345"/>
    <n v="1200"/>
    <n v="20"/>
    <m/>
    <n v="20"/>
    <m/>
    <m/>
    <m/>
    <m/>
    <m/>
    <m/>
    <m/>
    <n v="10"/>
    <n v="10"/>
    <m/>
    <m/>
    <m/>
    <m/>
    <m/>
    <m/>
    <m/>
    <m/>
    <m/>
    <n v="10"/>
    <m/>
    <m/>
    <m/>
    <n v="10"/>
    <m/>
    <m/>
    <m/>
    <m/>
    <n v="30"/>
    <m/>
    <m/>
    <n v="30"/>
    <m/>
    <m/>
    <m/>
    <m/>
    <m/>
    <m/>
    <m/>
    <m/>
    <n v="30"/>
    <m/>
    <m/>
    <n v="30"/>
    <m/>
    <m/>
    <m/>
    <m/>
    <m/>
    <m/>
    <m/>
    <m/>
    <m/>
    <m/>
    <m/>
    <m/>
    <m/>
    <m/>
    <n v="18.966200000000001"/>
    <m/>
    <n v="18.966200000000001"/>
    <m/>
    <m/>
    <m/>
    <m/>
    <m/>
    <m/>
    <m/>
    <n v="10.0197"/>
    <n v="10.0197"/>
    <m/>
    <m/>
    <m/>
    <m/>
    <m/>
    <m/>
    <m/>
    <m/>
    <m/>
    <n v="16.944299999999998"/>
    <m/>
    <m/>
    <m/>
    <n v="16.944299999999998"/>
    <m/>
    <m/>
    <m/>
    <m/>
    <n v="26.197199999999999"/>
    <m/>
    <m/>
    <n v="26.197199999999999"/>
    <m/>
    <m/>
    <m/>
    <m/>
    <m/>
    <m/>
    <m/>
    <m/>
    <n v="27.872599999999998"/>
    <m/>
    <m/>
    <n v="27.872599999999998"/>
    <m/>
    <m/>
    <m/>
    <m/>
    <m/>
    <m/>
    <m/>
    <m/>
    <m/>
    <m/>
    <m/>
    <m/>
    <m/>
    <m/>
    <n v="1"/>
    <n v="5"/>
    <x v="1"/>
    <x v="387"/>
    <n v="37704.371319999998"/>
    <n v="89.477623120000004"/>
    <n v="-94109.589179999995"/>
    <n v="37704.371319999998"/>
    <n v="89.47762312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1346"/>
    <n v="1200"/>
    <n v="10"/>
    <m/>
    <n v="10"/>
    <m/>
    <m/>
    <m/>
    <m/>
    <m/>
    <m/>
    <m/>
    <n v="10"/>
    <n v="10"/>
    <m/>
    <m/>
    <m/>
    <m/>
    <m/>
    <m/>
    <m/>
    <m/>
    <m/>
    <n v="10"/>
    <m/>
    <m/>
    <m/>
    <n v="10"/>
    <m/>
    <m/>
    <m/>
    <m/>
    <n v="30"/>
    <m/>
    <m/>
    <n v="30"/>
    <m/>
    <m/>
    <m/>
    <m/>
    <m/>
    <m/>
    <m/>
    <m/>
    <n v="30"/>
    <m/>
    <m/>
    <n v="30"/>
    <m/>
    <m/>
    <m/>
    <m/>
    <m/>
    <n v="10"/>
    <m/>
    <m/>
    <n v="10"/>
    <m/>
    <m/>
    <m/>
    <m/>
    <m/>
    <n v="8.8499300000000005"/>
    <m/>
    <n v="8.8499300000000005"/>
    <m/>
    <m/>
    <m/>
    <m/>
    <m/>
    <m/>
    <m/>
    <n v="9.3506699999999991"/>
    <n v="9.3506699999999991"/>
    <m/>
    <m/>
    <m/>
    <m/>
    <m/>
    <m/>
    <m/>
    <m/>
    <m/>
    <n v="15.813000000000001"/>
    <m/>
    <m/>
    <m/>
    <n v="15.813000000000001"/>
    <m/>
    <m/>
    <m/>
    <m/>
    <n v="24.4481"/>
    <m/>
    <m/>
    <n v="24.4481"/>
    <m/>
    <m/>
    <m/>
    <m/>
    <m/>
    <m/>
    <m/>
    <m/>
    <n v="26.011600000000001"/>
    <m/>
    <m/>
    <n v="26.011600000000001"/>
    <m/>
    <m/>
    <m/>
    <m/>
    <m/>
    <n v="15.5267"/>
    <m/>
    <m/>
    <n v="15.5267"/>
    <m/>
    <m/>
    <m/>
    <m/>
    <m/>
    <n v="1"/>
    <n v="5"/>
    <x v="1"/>
    <x v="388"/>
    <n v="38323.739029999997"/>
    <n v="92.053207150000006"/>
    <n v="-97284.443079999997"/>
    <n v="38323.739029999997"/>
    <n v="92.05320715000000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1347"/>
    <n v="1200"/>
    <m/>
    <m/>
    <m/>
    <m/>
    <m/>
    <m/>
    <m/>
    <m/>
    <m/>
    <m/>
    <n v="10"/>
    <n v="9.5456699999999994"/>
    <m/>
    <m/>
    <m/>
    <m/>
    <m/>
    <n v="18.426524019999999"/>
    <m/>
    <m/>
    <m/>
    <n v="10"/>
    <m/>
    <m/>
    <m/>
    <n v="10.292400000000001"/>
    <m/>
    <m/>
    <m/>
    <n v="4.574393465"/>
    <n v="30"/>
    <m/>
    <m/>
    <n v="30.464400000000001"/>
    <m/>
    <m/>
    <m/>
    <m/>
    <m/>
    <n v="21.385478989999999"/>
    <m/>
    <m/>
    <n v="30"/>
    <m/>
    <m/>
    <n v="30.43"/>
    <m/>
    <m/>
    <m/>
    <m/>
    <n v="22.003247269999999"/>
    <n v="20"/>
    <m/>
    <m/>
    <n v="19.267499999999998"/>
    <m/>
    <m/>
    <m/>
    <m/>
    <n v="33.610356250000002"/>
    <m/>
    <m/>
    <m/>
    <m/>
    <m/>
    <m/>
    <m/>
    <m/>
    <m/>
    <m/>
    <n v="8.7654200000000007"/>
    <n v="8.3946100000000001"/>
    <m/>
    <m/>
    <m/>
    <m/>
    <m/>
    <n v="15.226919029999999"/>
    <m/>
    <m/>
    <m/>
    <n v="14.8233"/>
    <m/>
    <m/>
    <m/>
    <n v="15.306699999999999"/>
    <m/>
    <m/>
    <m/>
    <n v="6.3925341309999997"/>
    <n v="22.917899999999999"/>
    <m/>
    <m/>
    <n v="23.349"/>
    <m/>
    <m/>
    <m/>
    <m/>
    <m/>
    <n v="15.4017085"/>
    <m/>
    <m/>
    <n v="24.383600000000001"/>
    <m/>
    <m/>
    <n v="24.8141"/>
    <m/>
    <m/>
    <m/>
    <m/>
    <n v="16.860037890000001"/>
    <n v="29.1098"/>
    <m/>
    <m/>
    <n v="28.1356"/>
    <m/>
    <m/>
    <m/>
    <m/>
    <n v="46.118800450000002"/>
    <n v="1"/>
    <n v="5"/>
    <x v="9"/>
    <x v="389"/>
    <n v="39508.315519999996"/>
    <n v="92.888341170000004"/>
    <n v="-97133.129000000001"/>
    <n v="38989.368979999999"/>
    <n v="92.402333760000005"/>
    <m/>
    <m/>
    <m/>
    <m/>
    <m/>
    <m/>
    <m/>
    <m/>
    <m/>
    <n v="-100984.65150000001"/>
    <n v="49134.441680000004"/>
    <n v="101.90346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948847"/>
    <m/>
    <m/>
    <x v="0"/>
    <x v="0"/>
    <m/>
    <m/>
    <x v="128"/>
    <m/>
    <x v="0"/>
    <x v="0"/>
  </r>
  <r>
    <n v="1348"/>
    <n v="1200"/>
    <n v="10"/>
    <m/>
    <n v="10"/>
    <m/>
    <m/>
    <m/>
    <m/>
    <m/>
    <m/>
    <m/>
    <n v="10"/>
    <n v="10"/>
    <m/>
    <m/>
    <m/>
    <m/>
    <m/>
    <m/>
    <m/>
    <m/>
    <m/>
    <n v="10"/>
    <m/>
    <m/>
    <m/>
    <n v="10"/>
    <m/>
    <m/>
    <m/>
    <m/>
    <n v="30"/>
    <m/>
    <m/>
    <n v="30"/>
    <m/>
    <m/>
    <m/>
    <m/>
    <m/>
    <m/>
    <m/>
    <m/>
    <n v="40"/>
    <m/>
    <m/>
    <n v="40"/>
    <m/>
    <m/>
    <m/>
    <m/>
    <m/>
    <m/>
    <m/>
    <m/>
    <m/>
    <m/>
    <m/>
    <m/>
    <m/>
    <m/>
    <n v="9.50136"/>
    <m/>
    <n v="9.50136"/>
    <m/>
    <m/>
    <m/>
    <m/>
    <m/>
    <m/>
    <m/>
    <n v="10.039"/>
    <n v="10.039"/>
    <m/>
    <m/>
    <m/>
    <m/>
    <m/>
    <m/>
    <m/>
    <m/>
    <m/>
    <n v="16.976900000000001"/>
    <m/>
    <m/>
    <m/>
    <n v="16.976900000000001"/>
    <m/>
    <m/>
    <m/>
    <m/>
    <n v="26.247699999999998"/>
    <m/>
    <m/>
    <n v="26.247699999999998"/>
    <m/>
    <m/>
    <m/>
    <m/>
    <m/>
    <m/>
    <m/>
    <m/>
    <n v="37.234999999999999"/>
    <m/>
    <m/>
    <n v="37.234999999999999"/>
    <m/>
    <m/>
    <m/>
    <m/>
    <m/>
    <m/>
    <m/>
    <m/>
    <m/>
    <m/>
    <m/>
    <m/>
    <m/>
    <m/>
    <n v="1"/>
    <n v="5"/>
    <x v="1"/>
    <x v="390"/>
    <n v="37625.739520000003"/>
    <n v="89.522999049999996"/>
    <n v="-94255.066529999996"/>
    <n v="37625.739520000003"/>
    <n v="89.52299904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1349"/>
    <n v="1200"/>
    <m/>
    <m/>
    <m/>
    <m/>
    <m/>
    <m/>
    <m/>
    <m/>
    <m/>
    <m/>
    <n v="10"/>
    <n v="10"/>
    <m/>
    <m/>
    <m/>
    <m/>
    <m/>
    <m/>
    <m/>
    <m/>
    <m/>
    <n v="10"/>
    <m/>
    <m/>
    <m/>
    <n v="10"/>
    <m/>
    <m/>
    <m/>
    <m/>
    <n v="30"/>
    <m/>
    <m/>
    <n v="30"/>
    <m/>
    <m/>
    <m/>
    <m/>
    <m/>
    <m/>
    <m/>
    <m/>
    <n v="40"/>
    <m/>
    <m/>
    <n v="40"/>
    <m/>
    <m/>
    <m/>
    <m/>
    <m/>
    <n v="10"/>
    <m/>
    <m/>
    <n v="10"/>
    <m/>
    <m/>
    <m/>
    <m/>
    <m/>
    <m/>
    <m/>
    <m/>
    <m/>
    <m/>
    <m/>
    <m/>
    <m/>
    <m/>
    <m/>
    <n v="9.3674800000000005"/>
    <n v="9.3674800000000005"/>
    <m/>
    <m/>
    <m/>
    <m/>
    <m/>
    <m/>
    <m/>
    <m/>
    <m/>
    <n v="15.8414"/>
    <m/>
    <m/>
    <m/>
    <n v="15.8414"/>
    <m/>
    <m/>
    <m/>
    <m/>
    <n v="24.492100000000001"/>
    <m/>
    <m/>
    <n v="24.492100000000001"/>
    <m/>
    <m/>
    <m/>
    <m/>
    <m/>
    <m/>
    <m/>
    <m/>
    <n v="34.744500000000002"/>
    <m/>
    <m/>
    <n v="34.744500000000002"/>
    <m/>
    <m/>
    <m/>
    <m/>
    <m/>
    <n v="15.554600000000001"/>
    <m/>
    <m/>
    <n v="15.554600000000001"/>
    <m/>
    <m/>
    <m/>
    <m/>
    <m/>
    <n v="1"/>
    <n v="5"/>
    <x v="1"/>
    <x v="391"/>
    <n v="38714.371079999997"/>
    <n v="91.038410010000007"/>
    <n v="-95398.862630000003"/>
    <n v="38714.371079999997"/>
    <n v="91.03841001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135"/>
    <n v="1200"/>
    <n v="20"/>
    <m/>
    <n v="8.1228099999999994"/>
    <m/>
    <m/>
    <m/>
    <n v="39.575197060000001"/>
    <m/>
    <m/>
    <m/>
    <m/>
    <m/>
    <m/>
    <m/>
    <m/>
    <m/>
    <m/>
    <m/>
    <m/>
    <m/>
    <m/>
    <m/>
    <m/>
    <m/>
    <m/>
    <m/>
    <m/>
    <m/>
    <m/>
    <m/>
    <n v="20"/>
    <m/>
    <m/>
    <n v="25.0517"/>
    <m/>
    <m/>
    <m/>
    <n v="11.674051329999999"/>
    <m/>
    <m/>
    <m/>
    <m/>
    <n v="10"/>
    <m/>
    <m/>
    <n v="6.5821500000000004"/>
    <m/>
    <m/>
    <n v="15.633057150000001"/>
    <m/>
    <m/>
    <n v="50"/>
    <m/>
    <m/>
    <n v="60.243299999999998"/>
    <m/>
    <m/>
    <n v="33.117694450000002"/>
    <m/>
    <m/>
    <n v="14.7128"/>
    <m/>
    <n v="5.6670600000000002"/>
    <m/>
    <m/>
    <m/>
    <n v="31.98140716"/>
    <m/>
    <m/>
    <m/>
    <m/>
    <m/>
    <m/>
    <m/>
    <m/>
    <m/>
    <m/>
    <m/>
    <m/>
    <m/>
    <m/>
    <m/>
    <m/>
    <m/>
    <m/>
    <m/>
    <m/>
    <m/>
    <m/>
    <m/>
    <n v="13.5481"/>
    <m/>
    <m/>
    <n v="16.0944"/>
    <m/>
    <m/>
    <m/>
    <n v="8.6872093469999996"/>
    <m/>
    <m/>
    <m/>
    <m/>
    <n v="7.2072700000000003"/>
    <m/>
    <m/>
    <n v="4.4991000000000003"/>
    <m/>
    <m/>
    <n v="12.377258299999999"/>
    <m/>
    <m/>
    <n v="64.531800000000004"/>
    <m/>
    <m/>
    <n v="73.739500000000007"/>
    <m/>
    <m/>
    <n v="46.954125189999999"/>
    <m/>
    <m/>
    <n v="1"/>
    <n v="5"/>
    <x v="2"/>
    <x v="392"/>
    <n v="31775.662680000001"/>
    <n v="86.698952910000003"/>
    <n v="-96737.249500000005"/>
    <n v="38752.694320000002"/>
    <n v="91.972944929999997"/>
    <n v="-94639.000169999999"/>
    <n v="20276.56969"/>
    <n v="78.00669983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62237600000000004"/>
    <m/>
    <m/>
    <x v="0"/>
    <x v="0"/>
    <n v="0.37762419200000003"/>
    <m/>
    <x v="0"/>
    <m/>
    <x v="0"/>
    <x v="0"/>
  </r>
  <r>
    <n v="1350"/>
    <n v="1200"/>
    <m/>
    <m/>
    <m/>
    <m/>
    <m/>
    <m/>
    <m/>
    <m/>
    <m/>
    <m/>
    <n v="10"/>
    <n v="10"/>
    <m/>
    <m/>
    <m/>
    <m/>
    <m/>
    <m/>
    <m/>
    <m/>
    <m/>
    <n v="10"/>
    <m/>
    <m/>
    <m/>
    <n v="10"/>
    <m/>
    <m/>
    <m/>
    <m/>
    <n v="30"/>
    <m/>
    <m/>
    <n v="30"/>
    <m/>
    <m/>
    <m/>
    <m/>
    <m/>
    <m/>
    <m/>
    <m/>
    <n v="50"/>
    <m/>
    <m/>
    <n v="50"/>
    <m/>
    <m/>
    <m/>
    <m/>
    <m/>
    <m/>
    <m/>
    <m/>
    <m/>
    <m/>
    <m/>
    <m/>
    <m/>
    <m/>
    <m/>
    <m/>
    <m/>
    <m/>
    <m/>
    <m/>
    <m/>
    <m/>
    <m/>
    <m/>
    <n v="10.058299999999999"/>
    <n v="10.058299999999999"/>
    <m/>
    <m/>
    <m/>
    <m/>
    <m/>
    <m/>
    <m/>
    <m/>
    <m/>
    <n v="17.009699999999999"/>
    <m/>
    <m/>
    <m/>
    <n v="17.009699999999999"/>
    <m/>
    <m/>
    <m/>
    <m/>
    <n v="26.298300000000001"/>
    <m/>
    <m/>
    <n v="26.298300000000001"/>
    <m/>
    <m/>
    <m/>
    <m/>
    <m/>
    <m/>
    <m/>
    <m/>
    <n v="46.633600000000001"/>
    <m/>
    <m/>
    <n v="46.633600000000001"/>
    <m/>
    <m/>
    <m/>
    <m/>
    <m/>
    <m/>
    <m/>
    <m/>
    <m/>
    <m/>
    <m/>
    <m/>
    <m/>
    <m/>
    <n v="1"/>
    <n v="5"/>
    <x v="1"/>
    <x v="393"/>
    <n v="37897.900679999999"/>
    <n v="88.361463610000001"/>
    <n v="-92271.789430000004"/>
    <n v="37897.900679999999"/>
    <n v="88.36146361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1351"/>
    <n v="1200"/>
    <n v="40"/>
    <m/>
    <n v="24.5379"/>
    <m/>
    <m/>
    <n v="45.514002300000001"/>
    <m/>
    <m/>
    <m/>
    <m/>
    <n v="10"/>
    <n v="4.5022500000000001"/>
    <m/>
    <m/>
    <n v="11.960570430000001"/>
    <m/>
    <m/>
    <m/>
    <m/>
    <m/>
    <m/>
    <n v="10"/>
    <m/>
    <m/>
    <m/>
    <n v="8.4683799999999998"/>
    <n v="10.546193089999999"/>
    <m/>
    <m/>
    <m/>
    <n v="40"/>
    <m/>
    <m/>
    <n v="62.491500000000002"/>
    <m/>
    <m/>
    <n v="31.979234179999999"/>
    <m/>
    <m/>
    <m/>
    <m/>
    <m/>
    <m/>
    <m/>
    <m/>
    <m/>
    <m/>
    <m/>
    <m/>
    <m/>
    <m/>
    <m/>
    <m/>
    <m/>
    <m/>
    <m/>
    <m/>
    <m/>
    <m/>
    <m/>
    <n v="37.9985"/>
    <m/>
    <n v="24.063600000000001"/>
    <m/>
    <m/>
    <n v="42.759068409999998"/>
    <m/>
    <m/>
    <m/>
    <m/>
    <n v="10.037100000000001"/>
    <n v="4.6650600000000004"/>
    <m/>
    <m/>
    <n v="11.87238606"/>
    <m/>
    <m/>
    <m/>
    <m/>
    <m/>
    <m/>
    <n v="16.973800000000001"/>
    <m/>
    <m/>
    <m/>
    <n v="14.838800000000001"/>
    <n v="17.703239839999998"/>
    <m/>
    <m/>
    <m/>
    <n v="34.990499999999997"/>
    <m/>
    <m/>
    <n v="56.432499999999997"/>
    <m/>
    <m/>
    <n v="27.66530569"/>
    <m/>
    <m/>
    <m/>
    <m/>
    <m/>
    <m/>
    <m/>
    <m/>
    <m/>
    <m/>
    <m/>
    <m/>
    <m/>
    <m/>
    <m/>
    <m/>
    <m/>
    <m/>
    <m/>
    <m/>
    <m/>
    <m/>
    <m/>
    <n v="1"/>
    <n v="5"/>
    <x v="33"/>
    <x v="394"/>
    <n v="33380.587650000001"/>
    <n v="82.350617839999998"/>
    <n v="-86561.517630000002"/>
    <n v="38643.228130000003"/>
    <n v="84.991172489999997"/>
    <m/>
    <m/>
    <m/>
    <m/>
    <m/>
    <m/>
    <n v="-88423.750709999993"/>
    <n v="31503.860130000001"/>
    <n v="81.40896096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26286999999999999"/>
    <m/>
    <m/>
    <x v="0"/>
    <x v="149"/>
    <m/>
    <m/>
    <x v="0"/>
    <m/>
    <x v="0"/>
    <x v="0"/>
  </r>
  <r>
    <n v="1352"/>
    <n v="1200"/>
    <n v="30"/>
    <m/>
    <n v="19.5932"/>
    <m/>
    <m/>
    <n v="31.147042880000001"/>
    <n v="54.598237419999997"/>
    <m/>
    <m/>
    <m/>
    <n v="10"/>
    <n v="5.5555399999999997"/>
    <m/>
    <m/>
    <n v="18.202816460000001"/>
    <n v="0"/>
    <m/>
    <m/>
    <m/>
    <m/>
    <m/>
    <n v="10"/>
    <m/>
    <m/>
    <m/>
    <n v="8.5150900000000007"/>
    <n v="11.74274449"/>
    <n v="9.3122410739999992"/>
    <m/>
    <m/>
    <n v="40"/>
    <m/>
    <m/>
    <n v="58.14"/>
    <m/>
    <m/>
    <n v="29.660078439999999"/>
    <n v="19.299401150000001"/>
    <m/>
    <m/>
    <m/>
    <m/>
    <m/>
    <m/>
    <m/>
    <m/>
    <m/>
    <m/>
    <m/>
    <m/>
    <m/>
    <n v="10"/>
    <m/>
    <m/>
    <n v="8.1962200000000003"/>
    <m/>
    <n v="9.247317722"/>
    <n v="16.790120349999999"/>
    <m/>
    <m/>
    <n v="26.593"/>
    <m/>
    <n v="18.042400000000001"/>
    <m/>
    <m/>
    <n v="27.108497849999999"/>
    <n v="46.087594510000002"/>
    <m/>
    <m/>
    <m/>
    <n v="9.3658800000000006"/>
    <n v="5.4052899999999999"/>
    <m/>
    <m/>
    <n v="16.739024000000001"/>
    <n v="0"/>
    <m/>
    <m/>
    <m/>
    <m/>
    <m/>
    <n v="15.838699999999999"/>
    <m/>
    <m/>
    <m/>
    <n v="14.0105"/>
    <n v="18.26131595"/>
    <n v="14.04537878"/>
    <m/>
    <m/>
    <n v="32.650500000000001"/>
    <m/>
    <m/>
    <n v="49.300199999999997"/>
    <m/>
    <m/>
    <n v="23.770873120000001"/>
    <n v="15.001457589999999"/>
    <m/>
    <m/>
    <m/>
    <m/>
    <m/>
    <m/>
    <m/>
    <m/>
    <m/>
    <m/>
    <m/>
    <m/>
    <m/>
    <n v="15.5519"/>
    <m/>
    <m/>
    <n v="13.2417"/>
    <m/>
    <n v="14.12028907"/>
    <n v="24.86556912"/>
    <m/>
    <m/>
    <n v="1"/>
    <n v="5"/>
    <x v="19"/>
    <x v="395"/>
    <n v="33583.830090000003"/>
    <n v="86.043192779999998"/>
    <n v="-91271.190090000004"/>
    <n v="38280.865810000003"/>
    <n v="87.942202690000002"/>
    <n v="-91340.805720000004"/>
    <n v="22165.425019999999"/>
    <n v="77.050015779999995"/>
    <m/>
    <m/>
    <m/>
    <n v="-95757.387279999995"/>
    <n v="33185.523119999998"/>
    <n v="87.5287040700000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42068"/>
    <m/>
    <m/>
    <x v="0"/>
    <x v="150"/>
    <n v="0.158365427"/>
    <m/>
    <x v="0"/>
    <m/>
    <x v="0"/>
    <x v="0"/>
  </r>
  <r>
    <n v="1353"/>
    <n v="1200"/>
    <n v="20"/>
    <m/>
    <n v="14.16119593"/>
    <m/>
    <m/>
    <n v="22.603999999999999"/>
    <n v="49.136484189999997"/>
    <m/>
    <m/>
    <m/>
    <n v="10"/>
    <n v="4.2443003719999997"/>
    <m/>
    <m/>
    <n v="21.106300000000001"/>
    <n v="0"/>
    <m/>
    <m/>
    <m/>
    <m/>
    <m/>
    <n v="10"/>
    <m/>
    <m/>
    <m/>
    <n v="10.35517482"/>
    <n v="9.4736799999999999"/>
    <n v="9.8960716039999994"/>
    <m/>
    <m/>
    <n v="40"/>
    <m/>
    <m/>
    <n v="53.56893161"/>
    <m/>
    <m/>
    <n v="23.806899999999999"/>
    <n v="18.276068009999999"/>
    <m/>
    <m/>
    <m/>
    <m/>
    <m/>
    <m/>
    <m/>
    <m/>
    <m/>
    <m/>
    <m/>
    <m/>
    <m/>
    <n v="20"/>
    <m/>
    <m/>
    <n v="17.670397269999999"/>
    <m/>
    <n v="23.0091"/>
    <n v="22.69137619"/>
    <m/>
    <m/>
    <n v="16.6173"/>
    <m/>
    <n v="12.0543081"/>
    <m/>
    <m/>
    <n v="18.210999999999999"/>
    <n v="39.799919539999998"/>
    <m/>
    <m/>
    <m/>
    <n v="8.7787900000000008"/>
    <n v="3.8172568010000001"/>
    <m/>
    <m/>
    <n v="17.9665"/>
    <n v="0"/>
    <m/>
    <m/>
    <m/>
    <m/>
    <m/>
    <n v="14.8459"/>
    <m/>
    <m/>
    <m/>
    <n v="15.749748329999999"/>
    <n v="13.637700000000001"/>
    <n v="14.322366130000001"/>
    <m/>
    <m/>
    <n v="30.6038"/>
    <m/>
    <m/>
    <n v="41.989388259999998"/>
    <m/>
    <m/>
    <n v="17.661899999999999"/>
    <n v="13.631545190000001"/>
    <m/>
    <m/>
    <m/>
    <m/>
    <m/>
    <m/>
    <m/>
    <m/>
    <m/>
    <m/>
    <m/>
    <m/>
    <m/>
    <n v="29.154199999999999"/>
    <m/>
    <m/>
    <n v="26.38929851"/>
    <m/>
    <n v="32.522799999999997"/>
    <n v="32.246169129999998"/>
    <m/>
    <m/>
    <n v="1"/>
    <n v="5"/>
    <x v="34"/>
    <x v="396"/>
    <n v="33783.878649999999"/>
    <n v="88.542592920000004"/>
    <n v="-94235.574009999997"/>
    <n v="38418.652650000004"/>
    <n v="90.048010489999996"/>
    <n v="-93450.188859999995"/>
    <n v="21185.888889999998"/>
    <n v="77.8169757"/>
    <m/>
    <m/>
    <m/>
    <n v="-101096.81660000001"/>
    <n v="29394.674139999999"/>
    <n v="88.5799075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55889585929999996"/>
    <m/>
    <m/>
    <x v="0"/>
    <x v="151"/>
    <n v="7.9702379079999996E-2"/>
    <m/>
    <x v="0"/>
    <m/>
    <x v="0"/>
    <x v="0"/>
  </r>
  <r>
    <n v="1354"/>
    <n v="1200"/>
    <n v="10"/>
    <m/>
    <n v="8.2373100000000008"/>
    <m/>
    <m/>
    <n v="15.266115879999999"/>
    <m/>
    <m/>
    <m/>
    <m/>
    <n v="10"/>
    <n v="4.7642899999999999"/>
    <m/>
    <m/>
    <n v="25.642383209999998"/>
    <m/>
    <m/>
    <m/>
    <m/>
    <m/>
    <m/>
    <n v="10"/>
    <m/>
    <m/>
    <m/>
    <n v="10.6935"/>
    <n v="7.9280720000000002"/>
    <m/>
    <m/>
    <m/>
    <n v="40"/>
    <m/>
    <m/>
    <n v="45.5807"/>
    <m/>
    <m/>
    <n v="23.327142940000002"/>
    <m/>
    <m/>
    <m/>
    <m/>
    <m/>
    <m/>
    <m/>
    <m/>
    <m/>
    <m/>
    <m/>
    <m/>
    <m/>
    <m/>
    <n v="30"/>
    <m/>
    <m/>
    <n v="30.7242"/>
    <m/>
    <n v="27.836285969999999"/>
    <m/>
    <m/>
    <m/>
    <n v="7.8185700000000002"/>
    <m/>
    <n v="6.4226299999999998"/>
    <m/>
    <m/>
    <n v="12.03544945"/>
    <m/>
    <m/>
    <m/>
    <m/>
    <n v="8.2609600000000007"/>
    <n v="3.92489"/>
    <m/>
    <m/>
    <n v="21.359695389999999"/>
    <m/>
    <m/>
    <m/>
    <m/>
    <m/>
    <m/>
    <n v="13.9702"/>
    <m/>
    <m/>
    <m/>
    <n v="14.8978"/>
    <n v="11.167993989999999"/>
    <m/>
    <m/>
    <m/>
    <n v="28.7986"/>
    <m/>
    <m/>
    <n v="32.725999999999999"/>
    <m/>
    <m/>
    <n v="16.934778309999999"/>
    <m/>
    <m/>
    <m/>
    <m/>
    <m/>
    <m/>
    <m/>
    <m/>
    <m/>
    <m/>
    <m/>
    <m/>
    <m/>
    <m/>
    <n v="41.151699999999998"/>
    <m/>
    <m/>
    <n v="42.028700000000001"/>
    <m/>
    <n v="38.502082860000002"/>
    <m/>
    <m/>
    <m/>
    <n v="1"/>
    <n v="5"/>
    <x v="33"/>
    <x v="397"/>
    <n v="35334.34476"/>
    <n v="90.984847290000005"/>
    <n v="-97131.262480000005"/>
    <n v="38262.682549999998"/>
    <n v="91.907779270000006"/>
    <m/>
    <m/>
    <m/>
    <m/>
    <m/>
    <m/>
    <n v="-103386.7022"/>
    <n v="26585.624680000001"/>
    <n v="88.227489989999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74922299999999997"/>
    <m/>
    <m/>
    <x v="0"/>
    <x v="152"/>
    <m/>
    <m/>
    <x v="0"/>
    <m/>
    <x v="0"/>
    <x v="0"/>
  </r>
  <r>
    <n v="1355"/>
    <n v="1200"/>
    <m/>
    <m/>
    <m/>
    <m/>
    <m/>
    <m/>
    <m/>
    <m/>
    <m/>
    <m/>
    <n v="10"/>
    <n v="7.71957"/>
    <m/>
    <m/>
    <n v="39.910536540000003"/>
    <m/>
    <m/>
    <m/>
    <m/>
    <m/>
    <m/>
    <n v="10"/>
    <m/>
    <m/>
    <m/>
    <n v="10.289400000000001"/>
    <n v="6.2044274780000004"/>
    <m/>
    <m/>
    <m/>
    <n v="40"/>
    <m/>
    <m/>
    <n v="41.221400000000003"/>
    <m/>
    <m/>
    <n v="23.979633140000001"/>
    <m/>
    <m/>
    <m/>
    <m/>
    <m/>
    <m/>
    <m/>
    <m/>
    <m/>
    <m/>
    <m/>
    <m/>
    <m/>
    <m/>
    <n v="40"/>
    <m/>
    <m/>
    <n v="40.769599999999997"/>
    <m/>
    <n v="29.905402840000001"/>
    <m/>
    <m/>
    <m/>
    <m/>
    <m/>
    <m/>
    <m/>
    <m/>
    <m/>
    <m/>
    <m/>
    <m/>
    <m/>
    <n v="7.8008100000000002"/>
    <n v="5.9961000000000002"/>
    <m/>
    <m/>
    <n v="32.994978680000003"/>
    <m/>
    <m/>
    <m/>
    <m/>
    <m/>
    <m/>
    <n v="13.192"/>
    <m/>
    <m/>
    <m/>
    <n v="13.515599999999999"/>
    <n v="8.6742695899999998"/>
    <m/>
    <m/>
    <m/>
    <n v="27.194500000000001"/>
    <m/>
    <m/>
    <n v="27.904900000000001"/>
    <m/>
    <m/>
    <n v="17.27762792"/>
    <m/>
    <m/>
    <m/>
    <m/>
    <m/>
    <m/>
    <m/>
    <m/>
    <m/>
    <m/>
    <m/>
    <m/>
    <m/>
    <m/>
    <n v="51.8127"/>
    <m/>
    <m/>
    <n v="52.583399999999997"/>
    <m/>
    <n v="41.053123810000002"/>
    <m/>
    <m/>
    <m/>
    <n v="1"/>
    <n v="5"/>
    <x v="33"/>
    <x v="398"/>
    <n v="36466.712509999998"/>
    <n v="91.755253039999999"/>
    <n v="-98186.996509999997"/>
    <n v="37757.217270000001"/>
    <n v="92.281311329999994"/>
    <m/>
    <m/>
    <m/>
    <m/>
    <m/>
    <m/>
    <n v="-105464.47070000001"/>
    <n v="19540.24339"/>
    <n v="84.85538753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92915899999999996"/>
    <m/>
    <m/>
    <x v="0"/>
    <x v="153"/>
    <m/>
    <m/>
    <x v="0"/>
    <m/>
    <x v="0"/>
    <x v="0"/>
  </r>
  <r>
    <n v="1356"/>
    <n v="1200"/>
    <n v="30"/>
    <m/>
    <n v="28.6266"/>
    <m/>
    <m/>
    <n v="40.219783700000001"/>
    <m/>
    <m/>
    <m/>
    <m/>
    <n v="10"/>
    <n v="8.8265700000000002"/>
    <m/>
    <m/>
    <n v="18.731541100000001"/>
    <m/>
    <m/>
    <m/>
    <m/>
    <m/>
    <m/>
    <n v="10"/>
    <m/>
    <m/>
    <m/>
    <n v="9.4179999999999993"/>
    <n v="14.32881255"/>
    <m/>
    <m/>
    <m/>
    <n v="40"/>
    <m/>
    <m/>
    <n v="41.784799999999997"/>
    <m/>
    <m/>
    <n v="26.71948549"/>
    <m/>
    <m/>
    <m/>
    <m/>
    <m/>
    <n v="10"/>
    <m/>
    <m/>
    <n v="11.343999999999999"/>
    <m/>
    <n v="3.7715936350000002E-4"/>
    <m/>
    <m/>
    <m/>
    <m/>
    <m/>
    <m/>
    <m/>
    <m/>
    <m/>
    <m/>
    <m/>
    <m/>
    <n v="28.553899999999999"/>
    <m/>
    <n v="27.427499999999998"/>
    <m/>
    <m/>
    <n v="36.490949120000003"/>
    <m/>
    <m/>
    <m/>
    <m/>
    <n v="10.0565"/>
    <n v="8.9353499999999997"/>
    <m/>
    <m/>
    <n v="17.95650655"/>
    <m/>
    <m/>
    <m/>
    <m/>
    <m/>
    <m/>
    <n v="17.006599999999999"/>
    <m/>
    <m/>
    <m/>
    <n v="16.123100000000001"/>
    <n v="23.228943480000002"/>
    <m/>
    <m/>
    <m/>
    <n v="35.058"/>
    <m/>
    <m/>
    <n v="36.865499999999997"/>
    <m/>
    <m/>
    <n v="22.323265599999999"/>
    <m/>
    <m/>
    <m/>
    <m/>
    <m/>
    <n v="9.3250200000000003"/>
    <m/>
    <m/>
    <n v="10.6485"/>
    <m/>
    <n v="3.352558612E-4"/>
    <m/>
    <m/>
    <m/>
    <m/>
    <m/>
    <m/>
    <m/>
    <m/>
    <m/>
    <m/>
    <m/>
    <m/>
    <n v="1"/>
    <n v="5"/>
    <x v="33"/>
    <x v="399"/>
    <n v="37342.174890000002"/>
    <n v="87.364720640000002"/>
    <n v="-91339.277440000005"/>
    <n v="38154.736960000002"/>
    <n v="87.902803109999994"/>
    <m/>
    <m/>
    <m/>
    <m/>
    <m/>
    <m/>
    <n v="-91507.120500000005"/>
    <n v="31296.454720000002"/>
    <n v="83.36121590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881521"/>
    <m/>
    <m/>
    <x v="0"/>
    <x v="154"/>
    <m/>
    <m/>
    <x v="0"/>
    <m/>
    <x v="0"/>
    <x v="0"/>
  </r>
  <r>
    <n v="1357"/>
    <n v="1200"/>
    <n v="20"/>
    <m/>
    <n v="18.6615"/>
    <m/>
    <m/>
    <n v="22.047815140000001"/>
    <n v="48.401824570000002"/>
    <m/>
    <m/>
    <m/>
    <n v="10"/>
    <n v="7.7751799999999998"/>
    <m/>
    <m/>
    <n v="28.702709909999999"/>
    <n v="0"/>
    <m/>
    <m/>
    <m/>
    <m/>
    <m/>
    <n v="10"/>
    <m/>
    <m/>
    <m/>
    <n v="9.99559"/>
    <n v="9.7483623579999996"/>
    <n v="11.051736529999999"/>
    <m/>
    <m/>
    <n v="40"/>
    <m/>
    <m/>
    <n v="43.867600000000003"/>
    <m/>
    <m/>
    <n v="18.707111579999999"/>
    <n v="15.43588037"/>
    <m/>
    <m/>
    <m/>
    <m/>
    <n v="10"/>
    <m/>
    <m/>
    <n v="11.456099999999999"/>
    <m/>
    <n v="0.1110998332"/>
    <n v="7.7639753980000004"/>
    <m/>
    <m/>
    <n v="10"/>
    <m/>
    <m/>
    <n v="8.2439699999999991"/>
    <m/>
    <n v="20.682901180000002"/>
    <n v="17.346583129999999"/>
    <m/>
    <m/>
    <n v="17.7606"/>
    <m/>
    <n v="16.839600000000001"/>
    <m/>
    <m/>
    <n v="17.86478915"/>
    <n v="40.19980692"/>
    <m/>
    <m/>
    <m/>
    <n v="9.3827400000000001"/>
    <n v="7.4130700000000003"/>
    <m/>
    <m/>
    <n v="24.572998120000001"/>
    <n v="0"/>
    <m/>
    <m/>
    <m/>
    <m/>
    <m/>
    <n v="15.8672"/>
    <m/>
    <m/>
    <m/>
    <n v="16.116399999999999"/>
    <n v="14.113600720000001"/>
    <n v="16.400858589999999"/>
    <m/>
    <m/>
    <n v="32.709299999999999"/>
    <m/>
    <m/>
    <n v="36.451300000000003"/>
    <m/>
    <m/>
    <n v="13.95800273"/>
    <n v="11.805322200000001"/>
    <m/>
    <m/>
    <m/>
    <m/>
    <n v="8.7002699999999997"/>
    <m/>
    <m/>
    <n v="10.1281"/>
    <m/>
    <n v="8.8196591000000005E-2"/>
    <n v="6.3176045939999996"/>
    <m/>
    <m/>
    <n v="15.5799"/>
    <m/>
    <m/>
    <n v="13.051500000000001"/>
    <m/>
    <n v="29.402412689999998"/>
    <n v="25.2764077"/>
    <m/>
    <m/>
    <n v="1"/>
    <n v="5"/>
    <x v="25"/>
    <x v="400"/>
    <n v="36497.686730000001"/>
    <n v="90.039991189999995"/>
    <n v="-95282.887149999995"/>
    <n v="38388.497790000001"/>
    <n v="90.738475339999994"/>
    <n v="-94224.802720000007"/>
    <n v="22904.1476"/>
    <n v="79.509181220000002"/>
    <m/>
    <m/>
    <m/>
    <n v="-102865.0074"/>
    <n v="26513.290410000001"/>
    <n v="87.82425268999999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85036800000000001"/>
    <m/>
    <m/>
    <x v="0"/>
    <x v="155"/>
    <n v="3.1560085809999999E-2"/>
    <m/>
    <x v="0"/>
    <m/>
    <x v="0"/>
    <x v="0"/>
  </r>
  <r>
    <n v="1358"/>
    <n v="1200"/>
    <n v="10"/>
    <m/>
    <n v="9.5776599999999998"/>
    <m/>
    <m/>
    <n v="13.379437899999999"/>
    <m/>
    <m/>
    <m/>
    <m/>
    <n v="10"/>
    <n v="7.1918100000000003"/>
    <m/>
    <m/>
    <n v="32.469460509999998"/>
    <m/>
    <m/>
    <m/>
    <m/>
    <m/>
    <m/>
    <n v="10"/>
    <m/>
    <m/>
    <m/>
    <n v="10.5703"/>
    <n v="5.4370444899999999"/>
    <m/>
    <m/>
    <m/>
    <n v="40"/>
    <m/>
    <m/>
    <n v="42.714799999999997"/>
    <m/>
    <m/>
    <n v="18.278662109999999"/>
    <m/>
    <m/>
    <m/>
    <m/>
    <m/>
    <n v="10"/>
    <m/>
    <m/>
    <n v="11.060499999999999"/>
    <m/>
    <n v="1.515663349"/>
    <m/>
    <m/>
    <m/>
    <n v="20"/>
    <m/>
    <m/>
    <n v="18.885000000000002"/>
    <m/>
    <n v="28.919731639999998"/>
    <m/>
    <m/>
    <m/>
    <n v="8.3226899999999997"/>
    <m/>
    <n v="8.0237999999999996"/>
    <m/>
    <m/>
    <n v="10.5803443"/>
    <m/>
    <m/>
    <m/>
    <m/>
    <n v="8.7935999999999996"/>
    <n v="6.3659299999999996"/>
    <m/>
    <m/>
    <n v="27.1293829"/>
    <m/>
    <m/>
    <m/>
    <m/>
    <m/>
    <m/>
    <n v="14.870900000000001"/>
    <m/>
    <m/>
    <m/>
    <n v="15.822699999999999"/>
    <n v="7.682430611"/>
    <m/>
    <m/>
    <m/>
    <n v="30.6555"/>
    <m/>
    <m/>
    <n v="32.952100000000002"/>
    <m/>
    <m/>
    <n v="13.31038274"/>
    <m/>
    <m/>
    <m/>
    <m/>
    <m/>
    <n v="8.1539800000000007"/>
    <m/>
    <m/>
    <n v="9.07822"/>
    <m/>
    <n v="1.1742774949999999"/>
    <m/>
    <m/>
    <m/>
    <n v="29.203399999999998"/>
    <m/>
    <m/>
    <n v="27.757300000000001"/>
    <m/>
    <n v="40.123181959999997"/>
    <m/>
    <m/>
    <m/>
    <n v="1"/>
    <n v="5"/>
    <x v="33"/>
    <x v="401"/>
    <n v="36694.524039999997"/>
    <n v="91.912994879999999"/>
    <n v="-97843.989910000004"/>
    <n v="38559.175739999999"/>
    <n v="92.592855889999996"/>
    <m/>
    <m/>
    <m/>
    <m/>
    <m/>
    <m/>
    <n v="-105612.7023"/>
    <n v="21775.836490000002"/>
    <n v="86.47356944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88889899999999999"/>
    <m/>
    <m/>
    <x v="0"/>
    <x v="156"/>
    <m/>
    <m/>
    <x v="0"/>
    <m/>
    <x v="0"/>
    <x v="0"/>
  </r>
  <r>
    <n v="1359"/>
    <n v="1200"/>
    <m/>
    <m/>
    <m/>
    <m/>
    <m/>
    <m/>
    <m/>
    <m/>
    <m/>
    <m/>
    <n v="10"/>
    <n v="9.2006700000000006"/>
    <m/>
    <m/>
    <n v="40.364947649999998"/>
    <m/>
    <m/>
    <m/>
    <m/>
    <m/>
    <m/>
    <n v="10"/>
    <m/>
    <m/>
    <m/>
    <n v="10.1732"/>
    <n v="3.42021979"/>
    <m/>
    <m/>
    <m/>
    <n v="40"/>
    <m/>
    <m/>
    <n v="40.581699999999998"/>
    <m/>
    <m/>
    <n v="17.903228649999999"/>
    <m/>
    <m/>
    <m/>
    <m/>
    <m/>
    <n v="10"/>
    <m/>
    <m/>
    <n v="10.117800000000001"/>
    <m/>
    <n v="5.5242271550000002"/>
    <m/>
    <m/>
    <m/>
    <n v="30"/>
    <m/>
    <m/>
    <n v="29.926600000000001"/>
    <m/>
    <n v="32.787376760000001"/>
    <m/>
    <m/>
    <m/>
    <m/>
    <m/>
    <m/>
    <m/>
    <m/>
    <m/>
    <m/>
    <m/>
    <m/>
    <m/>
    <n v="8.27407"/>
    <n v="7.6134599999999999"/>
    <m/>
    <m/>
    <n v="33.272130650000001"/>
    <m/>
    <m/>
    <m/>
    <m/>
    <m/>
    <m/>
    <n v="13.9923"/>
    <m/>
    <m/>
    <m/>
    <n v="14.2361"/>
    <n v="4.7676147200000001"/>
    <m/>
    <m/>
    <m/>
    <n v="28.8443"/>
    <m/>
    <m/>
    <n v="29.2667"/>
    <m/>
    <m/>
    <n v="12.86141862"/>
    <m/>
    <m/>
    <m/>
    <m/>
    <m/>
    <n v="7.6722400000000004"/>
    <m/>
    <m/>
    <n v="7.76342"/>
    <m/>
    <n v="4.2223175660000001"/>
    <m/>
    <m/>
    <m/>
    <n v="41.216999999999999"/>
    <m/>
    <m/>
    <n v="41.1203"/>
    <m/>
    <n v="44.876518439999998"/>
    <m/>
    <m/>
    <m/>
    <n v="1"/>
    <n v="5"/>
    <x v="33"/>
    <x v="402"/>
    <n v="37795.455609999997"/>
    <n v="92.811844140000005"/>
    <n v="-98730.761700000003"/>
    <n v="38357.634100000003"/>
    <n v="93.058002099999996"/>
    <m/>
    <m/>
    <m/>
    <m/>
    <m/>
    <m/>
    <n v="-106510.4329"/>
    <n v="16440.598679999999"/>
    <n v="83.461311859999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97435000000000005"/>
    <m/>
    <m/>
    <x v="0"/>
    <x v="157"/>
    <m/>
    <m/>
    <x v="0"/>
    <m/>
    <x v="0"/>
    <x v="0"/>
  </r>
  <r>
    <n v="136"/>
    <n v="1200"/>
    <n v="10"/>
    <m/>
    <n v="7.1363799999999999"/>
    <m/>
    <m/>
    <m/>
    <n v="34.945771970000003"/>
    <m/>
    <m/>
    <m/>
    <m/>
    <m/>
    <m/>
    <m/>
    <m/>
    <m/>
    <m/>
    <m/>
    <m/>
    <m/>
    <m/>
    <m/>
    <m/>
    <m/>
    <m/>
    <m/>
    <m/>
    <m/>
    <m/>
    <m/>
    <n v="20"/>
    <m/>
    <m/>
    <n v="21.1708"/>
    <m/>
    <m/>
    <m/>
    <n v="9.800652929"/>
    <m/>
    <m/>
    <m/>
    <m/>
    <n v="10"/>
    <m/>
    <m/>
    <n v="8.6322200000000002"/>
    <m/>
    <m/>
    <n v="21.91512603"/>
    <m/>
    <m/>
    <n v="60"/>
    <m/>
    <m/>
    <n v="63.060600000000001"/>
    <m/>
    <m/>
    <n v="33.338449070000003"/>
    <m/>
    <m/>
    <n v="6.9695799999999997"/>
    <m/>
    <n v="4.8971600000000004"/>
    <m/>
    <m/>
    <m/>
    <n v="28.19756194"/>
    <m/>
    <m/>
    <m/>
    <m/>
    <m/>
    <m/>
    <m/>
    <m/>
    <m/>
    <m/>
    <m/>
    <m/>
    <m/>
    <m/>
    <m/>
    <m/>
    <m/>
    <m/>
    <m/>
    <m/>
    <m/>
    <m/>
    <m/>
    <n v="12.835699999999999"/>
    <m/>
    <m/>
    <n v="13.3779"/>
    <m/>
    <m/>
    <m/>
    <n v="7.2820915910000004"/>
    <m/>
    <m/>
    <m/>
    <m/>
    <n v="6.8282999999999996"/>
    <m/>
    <m/>
    <n v="5.8035699999999997"/>
    <m/>
    <m/>
    <n v="17.324748929999998"/>
    <m/>
    <m/>
    <n v="73.366399999999999"/>
    <m/>
    <m/>
    <n v="75.921300000000002"/>
    <m/>
    <m/>
    <n v="47.195597540000001"/>
    <m/>
    <m/>
    <n v="1"/>
    <n v="5"/>
    <x v="2"/>
    <x v="403"/>
    <n v="37296.275739999997"/>
    <n v="90.772327410000003"/>
    <n v="-96648.603829999993"/>
    <n v="39058.743540000003"/>
    <n v="92.120522260000001"/>
    <n v="-94476.919850000006"/>
    <n v="21942.968140000001"/>
    <n v="79.02785731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89702700000000002"/>
    <m/>
    <m/>
    <x v="0"/>
    <x v="0"/>
    <n v="0.10297329550000001"/>
    <m/>
    <x v="0"/>
    <m/>
    <x v="0"/>
    <x v="0"/>
  </r>
  <r>
    <n v="1360"/>
    <n v="1200"/>
    <n v="20"/>
    <m/>
    <n v="20"/>
    <m/>
    <m/>
    <m/>
    <m/>
    <m/>
    <m/>
    <m/>
    <n v="10"/>
    <n v="10"/>
    <m/>
    <m/>
    <m/>
    <m/>
    <m/>
    <m/>
    <m/>
    <m/>
    <m/>
    <n v="10"/>
    <m/>
    <m/>
    <m/>
    <n v="10"/>
    <m/>
    <m/>
    <m/>
    <m/>
    <n v="40"/>
    <m/>
    <m/>
    <n v="40"/>
    <m/>
    <m/>
    <m/>
    <m/>
    <m/>
    <m/>
    <m/>
    <m/>
    <n v="20"/>
    <m/>
    <m/>
    <n v="20"/>
    <m/>
    <m/>
    <m/>
    <m/>
    <m/>
    <m/>
    <m/>
    <m/>
    <m/>
    <m/>
    <m/>
    <m/>
    <m/>
    <m/>
    <n v="19.072700000000001"/>
    <m/>
    <n v="19.072700000000001"/>
    <m/>
    <m/>
    <m/>
    <m/>
    <m/>
    <m/>
    <m/>
    <n v="10.075900000000001"/>
    <n v="10.075900000000001"/>
    <m/>
    <m/>
    <m/>
    <m/>
    <m/>
    <m/>
    <m/>
    <m/>
    <m/>
    <n v="17.0395"/>
    <m/>
    <m/>
    <m/>
    <n v="17.0395"/>
    <m/>
    <m/>
    <m/>
    <m/>
    <n v="35.125799999999998"/>
    <m/>
    <m/>
    <n v="35.125799999999998"/>
    <m/>
    <m/>
    <m/>
    <m/>
    <m/>
    <m/>
    <m/>
    <m/>
    <n v="18.6861"/>
    <m/>
    <m/>
    <n v="18.6861"/>
    <m/>
    <m/>
    <m/>
    <m/>
    <m/>
    <m/>
    <m/>
    <m/>
    <m/>
    <m/>
    <m/>
    <m/>
    <m/>
    <m/>
    <n v="1"/>
    <n v="5"/>
    <x v="1"/>
    <x v="404"/>
    <n v="38157.15206"/>
    <n v="89.336353259999996"/>
    <n v="-93448.696739999999"/>
    <n v="38157.15206"/>
    <n v="89.33635325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1361"/>
    <n v="1200"/>
    <n v="10"/>
    <m/>
    <n v="10"/>
    <m/>
    <m/>
    <m/>
    <m/>
    <m/>
    <m/>
    <m/>
    <n v="10"/>
    <n v="10"/>
    <m/>
    <m/>
    <m/>
    <m/>
    <m/>
    <m/>
    <m/>
    <m/>
    <m/>
    <n v="10"/>
    <m/>
    <m/>
    <m/>
    <n v="10"/>
    <m/>
    <m/>
    <m/>
    <m/>
    <n v="40"/>
    <m/>
    <m/>
    <n v="40"/>
    <m/>
    <m/>
    <m/>
    <m/>
    <m/>
    <m/>
    <m/>
    <m/>
    <n v="20"/>
    <m/>
    <m/>
    <n v="20"/>
    <m/>
    <m/>
    <m/>
    <m/>
    <m/>
    <n v="10"/>
    <m/>
    <m/>
    <n v="10"/>
    <m/>
    <m/>
    <m/>
    <m/>
    <m/>
    <n v="8.8963000000000001"/>
    <m/>
    <n v="8.8963000000000001"/>
    <m/>
    <m/>
    <m/>
    <m/>
    <m/>
    <m/>
    <m/>
    <n v="9.3996600000000008"/>
    <n v="9.3996600000000008"/>
    <m/>
    <m/>
    <m/>
    <m/>
    <m/>
    <m/>
    <m/>
    <m/>
    <m/>
    <n v="15.895799999999999"/>
    <m/>
    <m/>
    <m/>
    <n v="15.895799999999999"/>
    <m/>
    <m/>
    <m/>
    <m/>
    <n v="32.768300000000004"/>
    <m/>
    <m/>
    <n v="32.768300000000004"/>
    <m/>
    <m/>
    <m/>
    <m/>
    <m/>
    <m/>
    <m/>
    <m/>
    <n v="17.431899999999999"/>
    <m/>
    <m/>
    <n v="17.431899999999999"/>
    <m/>
    <m/>
    <m/>
    <m/>
    <m/>
    <n v="15.608000000000001"/>
    <m/>
    <m/>
    <n v="15.608000000000001"/>
    <m/>
    <m/>
    <m/>
    <m/>
    <m/>
    <n v="1"/>
    <n v="5"/>
    <x v="1"/>
    <x v="405"/>
    <n v="38440.165520000002"/>
    <n v="92.055305849999996"/>
    <n v="-97171.108300000007"/>
    <n v="38440.165520000002"/>
    <n v="92.05530584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1362"/>
    <n v="1200"/>
    <m/>
    <m/>
    <m/>
    <m/>
    <m/>
    <m/>
    <m/>
    <m/>
    <m/>
    <m/>
    <n v="10"/>
    <n v="10"/>
    <m/>
    <m/>
    <m/>
    <m/>
    <m/>
    <m/>
    <m/>
    <m/>
    <m/>
    <n v="10"/>
    <m/>
    <m/>
    <m/>
    <n v="10"/>
    <m/>
    <m/>
    <m/>
    <m/>
    <n v="40"/>
    <m/>
    <m/>
    <n v="40"/>
    <m/>
    <m/>
    <m/>
    <m/>
    <m/>
    <m/>
    <m/>
    <m/>
    <n v="20"/>
    <m/>
    <m/>
    <n v="20"/>
    <m/>
    <m/>
    <m/>
    <m/>
    <m/>
    <n v="20"/>
    <m/>
    <m/>
    <n v="20"/>
    <m/>
    <m/>
    <m/>
    <m/>
    <m/>
    <m/>
    <m/>
    <m/>
    <m/>
    <m/>
    <m/>
    <m/>
    <m/>
    <m/>
    <m/>
    <n v="8.8084600000000002"/>
    <n v="8.8084600000000002"/>
    <m/>
    <m/>
    <m/>
    <m/>
    <m/>
    <m/>
    <m/>
    <m/>
    <m/>
    <n v="14.896000000000001"/>
    <m/>
    <m/>
    <m/>
    <n v="14.896000000000001"/>
    <m/>
    <m/>
    <m/>
    <m/>
    <n v="30.7073"/>
    <m/>
    <m/>
    <n v="30.7073"/>
    <m/>
    <m/>
    <m/>
    <m/>
    <m/>
    <m/>
    <m/>
    <m/>
    <n v="16.3355"/>
    <m/>
    <m/>
    <n v="16.3355"/>
    <m/>
    <m/>
    <m/>
    <m/>
    <m/>
    <n v="29.252700000000001"/>
    <m/>
    <m/>
    <n v="29.252700000000001"/>
    <m/>
    <m/>
    <m/>
    <m/>
    <m/>
    <n v="1"/>
    <n v="5"/>
    <x v="1"/>
    <x v="406"/>
    <n v="38780.387699999999"/>
    <n v="92.606242910000006"/>
    <n v="-97642.499049999999"/>
    <n v="38780.387699999999"/>
    <n v="92.60624291000000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1363"/>
    <n v="1200"/>
    <n v="10"/>
    <m/>
    <n v="10"/>
    <m/>
    <m/>
    <m/>
    <m/>
    <m/>
    <m/>
    <m/>
    <n v="10"/>
    <n v="10"/>
    <m/>
    <m/>
    <m/>
    <m/>
    <m/>
    <m/>
    <m/>
    <m/>
    <m/>
    <n v="10"/>
    <m/>
    <m/>
    <m/>
    <n v="10"/>
    <m/>
    <m/>
    <m/>
    <m/>
    <n v="40"/>
    <m/>
    <m/>
    <n v="40"/>
    <m/>
    <m/>
    <m/>
    <m/>
    <m/>
    <m/>
    <m/>
    <m/>
    <n v="30"/>
    <m/>
    <m/>
    <n v="30"/>
    <m/>
    <m/>
    <m/>
    <m/>
    <m/>
    <m/>
    <m/>
    <m/>
    <m/>
    <m/>
    <m/>
    <m/>
    <m/>
    <m/>
    <n v="9.5548199999999994"/>
    <m/>
    <n v="9.5548199999999994"/>
    <m/>
    <m/>
    <m/>
    <m/>
    <m/>
    <m/>
    <m/>
    <n v="10.0954"/>
    <n v="10.0954"/>
    <m/>
    <m/>
    <m/>
    <m/>
    <m/>
    <m/>
    <m/>
    <m/>
    <m/>
    <n v="17.072500000000002"/>
    <m/>
    <m/>
    <m/>
    <n v="17.072500000000002"/>
    <m/>
    <m/>
    <m/>
    <m/>
    <n v="35.193800000000003"/>
    <m/>
    <m/>
    <n v="35.193899999999999"/>
    <m/>
    <m/>
    <m/>
    <m/>
    <m/>
    <m/>
    <m/>
    <m/>
    <n v="28.083400000000001"/>
    <m/>
    <m/>
    <n v="28.083400000000001"/>
    <m/>
    <m/>
    <m/>
    <m/>
    <m/>
    <m/>
    <m/>
    <m/>
    <m/>
    <m/>
    <m/>
    <m/>
    <m/>
    <m/>
    <n v="1"/>
    <n v="5"/>
    <x v="1"/>
    <x v="407"/>
    <n v="38208.301809999997"/>
    <n v="89.810064909999994"/>
    <n v="-94095.395310000007"/>
    <n v="38208.301809999997"/>
    <n v="89.81006490999999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1364"/>
    <n v="1200"/>
    <m/>
    <m/>
    <m/>
    <m/>
    <m/>
    <m/>
    <m/>
    <m/>
    <m/>
    <m/>
    <n v="10"/>
    <n v="10"/>
    <m/>
    <m/>
    <m/>
    <m/>
    <m/>
    <m/>
    <m/>
    <m/>
    <m/>
    <n v="10"/>
    <m/>
    <m/>
    <m/>
    <n v="10"/>
    <m/>
    <m/>
    <m/>
    <m/>
    <n v="40"/>
    <m/>
    <m/>
    <n v="40"/>
    <m/>
    <m/>
    <m/>
    <m/>
    <m/>
    <m/>
    <m/>
    <m/>
    <n v="30"/>
    <m/>
    <m/>
    <n v="30"/>
    <m/>
    <m/>
    <m/>
    <m/>
    <m/>
    <n v="10"/>
    <m/>
    <m/>
    <n v="10"/>
    <m/>
    <m/>
    <m/>
    <m/>
    <m/>
    <m/>
    <m/>
    <m/>
    <m/>
    <m/>
    <m/>
    <m/>
    <m/>
    <m/>
    <m/>
    <n v="9.4166399999999992"/>
    <n v="9.4166399999999992"/>
    <m/>
    <m/>
    <m/>
    <m/>
    <m/>
    <m/>
    <m/>
    <m/>
    <m/>
    <n v="15.9245"/>
    <m/>
    <m/>
    <m/>
    <n v="15.9245"/>
    <m/>
    <m/>
    <m/>
    <m/>
    <n v="32.827500000000001"/>
    <m/>
    <m/>
    <n v="32.827500000000001"/>
    <m/>
    <m/>
    <m/>
    <m/>
    <m/>
    <m/>
    <m/>
    <m/>
    <n v="26.1951"/>
    <m/>
    <m/>
    <n v="26.1951"/>
    <m/>
    <m/>
    <m/>
    <m/>
    <m/>
    <n v="15.636200000000001"/>
    <m/>
    <m/>
    <n v="15.636200000000001"/>
    <m/>
    <m/>
    <m/>
    <m/>
    <m/>
    <n v="1"/>
    <n v="5"/>
    <x v="1"/>
    <x v="408"/>
    <n v="38910.019"/>
    <n v="91.403905359999996"/>
    <n v="-95741.644180000003"/>
    <n v="38910.019"/>
    <n v="91.40390535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1365"/>
    <n v="1200"/>
    <m/>
    <m/>
    <m/>
    <m/>
    <m/>
    <m/>
    <m/>
    <m/>
    <m/>
    <m/>
    <n v="10"/>
    <n v="10"/>
    <m/>
    <m/>
    <m/>
    <m/>
    <m/>
    <m/>
    <m/>
    <m/>
    <m/>
    <n v="10"/>
    <m/>
    <m/>
    <m/>
    <n v="10"/>
    <m/>
    <m/>
    <m/>
    <m/>
    <n v="40"/>
    <m/>
    <m/>
    <n v="40"/>
    <m/>
    <m/>
    <m/>
    <m/>
    <m/>
    <m/>
    <m/>
    <m/>
    <n v="40"/>
    <m/>
    <m/>
    <n v="40"/>
    <m/>
    <m/>
    <m/>
    <m/>
    <m/>
    <m/>
    <m/>
    <m/>
    <m/>
    <m/>
    <m/>
    <m/>
    <m/>
    <m/>
    <m/>
    <m/>
    <m/>
    <m/>
    <m/>
    <m/>
    <m/>
    <m/>
    <m/>
    <m/>
    <n v="10.115"/>
    <n v="10.115"/>
    <m/>
    <m/>
    <m/>
    <m/>
    <m/>
    <m/>
    <m/>
    <m/>
    <m/>
    <n v="17.105599999999999"/>
    <m/>
    <m/>
    <m/>
    <n v="17.105599999999999"/>
    <m/>
    <m/>
    <m/>
    <m/>
    <n v="35.262099999999997"/>
    <m/>
    <m/>
    <n v="35.262099999999997"/>
    <m/>
    <m/>
    <m/>
    <m/>
    <m/>
    <m/>
    <m/>
    <m/>
    <n v="37.517200000000003"/>
    <m/>
    <m/>
    <n v="37.517200000000003"/>
    <m/>
    <m/>
    <m/>
    <m/>
    <m/>
    <m/>
    <m/>
    <m/>
    <m/>
    <m/>
    <m/>
    <m/>
    <m/>
    <m/>
    <n v="1"/>
    <n v="5"/>
    <x v="1"/>
    <x v="409"/>
    <n v="38490.497150000003"/>
    <n v="88.909706220000004"/>
    <n v="-92486.836569999999"/>
    <n v="38490.497150000003"/>
    <n v="88.90970622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1366"/>
    <n v="1200"/>
    <n v="30"/>
    <m/>
    <n v="21.861599999999999"/>
    <m/>
    <m/>
    <n v="40.882520700000001"/>
    <m/>
    <m/>
    <m/>
    <m/>
    <n v="10"/>
    <n v="5.8181500000000002"/>
    <m/>
    <m/>
    <n v="15.59190248"/>
    <m/>
    <m/>
    <m/>
    <m/>
    <m/>
    <m/>
    <n v="10"/>
    <m/>
    <m/>
    <m/>
    <n v="8.9621200000000005"/>
    <n v="11.38783611"/>
    <m/>
    <m/>
    <m/>
    <n v="50"/>
    <m/>
    <m/>
    <n v="63.3581"/>
    <m/>
    <m/>
    <n v="32.137740700000002"/>
    <m/>
    <m/>
    <m/>
    <m/>
    <m/>
    <m/>
    <m/>
    <m/>
    <m/>
    <m/>
    <m/>
    <m/>
    <m/>
    <m/>
    <m/>
    <m/>
    <m/>
    <m/>
    <m/>
    <m/>
    <m/>
    <m/>
    <m/>
    <n v="28.7148"/>
    <m/>
    <n v="21.3565"/>
    <m/>
    <m/>
    <n v="38.101834160000003"/>
    <m/>
    <m/>
    <m/>
    <m/>
    <n v="10.113200000000001"/>
    <n v="6.0053200000000002"/>
    <m/>
    <m/>
    <n v="15.35360053"/>
    <m/>
    <m/>
    <m/>
    <m/>
    <m/>
    <m/>
    <n v="17.102499999999999"/>
    <m/>
    <m/>
    <m/>
    <n v="15.6435"/>
    <n v="18.963707700000001"/>
    <m/>
    <m/>
    <m/>
    <n v="44.069600000000001"/>
    <m/>
    <m/>
    <n v="56.994700000000002"/>
    <m/>
    <m/>
    <n v="27.580857609999999"/>
    <m/>
    <m/>
    <m/>
    <m/>
    <m/>
    <m/>
    <m/>
    <m/>
    <m/>
    <m/>
    <m/>
    <m/>
    <m/>
    <m/>
    <m/>
    <m/>
    <m/>
    <m/>
    <m/>
    <m/>
    <m/>
    <m/>
    <m/>
    <n v="1"/>
    <n v="5"/>
    <x v="33"/>
    <x v="410"/>
    <n v="35781.694689999997"/>
    <n v="84.316295289999999"/>
    <n v="-87233.946979999993"/>
    <n v="38650.480320000002"/>
    <n v="85.452552220000001"/>
    <m/>
    <m/>
    <m/>
    <m/>
    <m/>
    <m/>
    <n v="-90026.669500000004"/>
    <n v="31945.598160000001"/>
    <n v="82.796909799999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57213499999999995"/>
    <m/>
    <m/>
    <x v="0"/>
    <x v="158"/>
    <m/>
    <m/>
    <x v="0"/>
    <m/>
    <x v="0"/>
    <x v="0"/>
  </r>
  <r>
    <n v="1367"/>
    <n v="1200"/>
    <n v="20"/>
    <m/>
    <n v="17.851800000000001"/>
    <m/>
    <m/>
    <n v="25.871211120000002"/>
    <m/>
    <m/>
    <m/>
    <m/>
    <n v="10"/>
    <n v="5.7187999999999999"/>
    <m/>
    <m/>
    <n v="21.70110201"/>
    <m/>
    <m/>
    <m/>
    <m/>
    <m/>
    <m/>
    <n v="10"/>
    <m/>
    <m/>
    <m/>
    <n v="9.3740699999999997"/>
    <n v="11.710660170000001"/>
    <m/>
    <m/>
    <m/>
    <n v="50"/>
    <m/>
    <m/>
    <n v="58.289499999999997"/>
    <m/>
    <m/>
    <n v="27.343713510000001"/>
    <m/>
    <m/>
    <m/>
    <m/>
    <m/>
    <m/>
    <m/>
    <m/>
    <m/>
    <m/>
    <m/>
    <m/>
    <m/>
    <m/>
    <n v="10"/>
    <m/>
    <m/>
    <n v="8.7657900000000009"/>
    <m/>
    <n v="13.373313189999999"/>
    <m/>
    <m/>
    <m/>
    <n v="17.853899999999999"/>
    <m/>
    <n v="16.273599999999998"/>
    <m/>
    <m/>
    <n v="21.856852109999998"/>
    <m/>
    <m/>
    <m/>
    <m/>
    <n v="9.4320599999999999"/>
    <n v="5.5081800000000003"/>
    <m/>
    <m/>
    <n v="19.37115661"/>
    <m/>
    <m/>
    <m/>
    <m/>
    <m/>
    <m/>
    <n v="15.9506"/>
    <m/>
    <m/>
    <m/>
    <n v="15.268700000000001"/>
    <n v="17.67771222"/>
    <m/>
    <m/>
    <m/>
    <n v="41.101500000000001"/>
    <m/>
    <m/>
    <n v="48.93"/>
    <m/>
    <m/>
    <n v="21.272207250000001"/>
    <m/>
    <m/>
    <m/>
    <m/>
    <m/>
    <m/>
    <m/>
    <m/>
    <m/>
    <m/>
    <m/>
    <m/>
    <m/>
    <m/>
    <n v="15.661799999999999"/>
    <m/>
    <m/>
    <n v="14.019500000000001"/>
    <m/>
    <n v="19.822071820000001"/>
    <m/>
    <m/>
    <m/>
    <n v="1"/>
    <n v="5"/>
    <x v="33"/>
    <x v="411"/>
    <n v="36631.23676"/>
    <n v="88.390661289999997"/>
    <n v="-91762.328200000004"/>
    <n v="38364.267140000004"/>
    <n v="88.332210119999999"/>
    <m/>
    <m/>
    <m/>
    <m/>
    <m/>
    <m/>
    <n v="-98553.373160000003"/>
    <n v="31894.67051"/>
    <n v="88.55041486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73212699999999997"/>
    <m/>
    <m/>
    <x v="0"/>
    <x v="159"/>
    <m/>
    <m/>
    <x v="0"/>
    <m/>
    <x v="0"/>
    <x v="0"/>
  </r>
  <r>
    <n v="1368"/>
    <n v="1200"/>
    <n v="10"/>
    <m/>
    <n v="9.0333600000000001"/>
    <m/>
    <m/>
    <n v="13.81146775"/>
    <m/>
    <m/>
    <m/>
    <m/>
    <n v="10"/>
    <n v="5.5064099999999998"/>
    <m/>
    <m/>
    <n v="27.71773413"/>
    <m/>
    <m/>
    <m/>
    <m/>
    <m/>
    <m/>
    <n v="10"/>
    <m/>
    <m/>
    <m/>
    <n v="10.414999999999999"/>
    <n v="8.3634632950000007"/>
    <m/>
    <m/>
    <m/>
    <n v="50"/>
    <m/>
    <m/>
    <n v="56.101599999999998"/>
    <m/>
    <m/>
    <n v="25.943098160000002"/>
    <m/>
    <m/>
    <m/>
    <m/>
    <m/>
    <m/>
    <m/>
    <m/>
    <m/>
    <m/>
    <m/>
    <m/>
    <m/>
    <m/>
    <n v="20"/>
    <m/>
    <m/>
    <n v="18.9436"/>
    <m/>
    <n v="24.16423666"/>
    <m/>
    <m/>
    <m/>
    <n v="8.3636800000000004"/>
    <m/>
    <n v="7.6323100000000004"/>
    <m/>
    <m/>
    <n v="11.109120649999999"/>
    <m/>
    <m/>
    <m/>
    <m/>
    <n v="8.8369099999999996"/>
    <n v="4.91561"/>
    <m/>
    <m/>
    <n v="23.555942439999999"/>
    <m/>
    <m/>
    <m/>
    <m/>
    <m/>
    <m/>
    <n v="14.9442"/>
    <m/>
    <m/>
    <m/>
    <n v="15.7232"/>
    <n v="12.019871699999999"/>
    <m/>
    <m/>
    <m/>
    <n v="38.508099999999999"/>
    <m/>
    <m/>
    <n v="43.648099999999999"/>
    <m/>
    <m/>
    <n v="19.21524363"/>
    <m/>
    <m/>
    <m/>
    <m/>
    <m/>
    <m/>
    <m/>
    <m/>
    <m/>
    <m/>
    <m/>
    <m/>
    <m/>
    <m/>
    <n v="29.347200000000001"/>
    <m/>
    <m/>
    <n v="28.0807"/>
    <m/>
    <n v="34.099821570000003"/>
    <m/>
    <m/>
    <m/>
    <n v="1"/>
    <n v="5"/>
    <x v="33"/>
    <x v="412"/>
    <n v="36032.698120000001"/>
    <n v="90.035455249999998"/>
    <n v="-94910.025810000006"/>
    <n v="38370.205589999998"/>
    <n v="90.472953469999993"/>
    <m/>
    <m/>
    <m/>
    <m/>
    <m/>
    <m/>
    <n v="-103278.12729999999"/>
    <n v="26816.502659999998"/>
    <n v="88.3105114300000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79768300000000003"/>
    <m/>
    <m/>
    <x v="0"/>
    <x v="160"/>
    <m/>
    <m/>
    <x v="0"/>
    <m/>
    <x v="0"/>
    <x v="0"/>
  </r>
  <r>
    <n v="1369"/>
    <n v="1200"/>
    <m/>
    <m/>
    <m/>
    <m/>
    <m/>
    <m/>
    <m/>
    <m/>
    <m/>
    <m/>
    <n v="10"/>
    <n v="7.4098300000000004"/>
    <m/>
    <m/>
    <n v="37.66272128"/>
    <m/>
    <m/>
    <m/>
    <m/>
    <m/>
    <m/>
    <n v="10"/>
    <m/>
    <m/>
    <m/>
    <n v="10.3224"/>
    <n v="6.5566177139999997"/>
    <m/>
    <m/>
    <m/>
    <n v="50"/>
    <m/>
    <m/>
    <n v="52.075699999999998"/>
    <m/>
    <m/>
    <n v="27.831245200000001"/>
    <m/>
    <m/>
    <m/>
    <m/>
    <m/>
    <m/>
    <m/>
    <m/>
    <m/>
    <m/>
    <m/>
    <m/>
    <m/>
    <m/>
    <n v="30"/>
    <m/>
    <m/>
    <n v="30.192"/>
    <m/>
    <n v="27.949415810000001"/>
    <m/>
    <m/>
    <m/>
    <m/>
    <m/>
    <m/>
    <m/>
    <m/>
    <m/>
    <m/>
    <m/>
    <m/>
    <m/>
    <n v="8.3124000000000002"/>
    <n v="6.1551"/>
    <m/>
    <m/>
    <n v="31.53906714"/>
    <m/>
    <m/>
    <m/>
    <m/>
    <m/>
    <m/>
    <n v="14.0572"/>
    <m/>
    <m/>
    <m/>
    <n v="14.500400000000001"/>
    <n v="9.2851286910000006"/>
    <m/>
    <m/>
    <m/>
    <n v="36.222499999999997"/>
    <m/>
    <m/>
    <n v="37.700200000000002"/>
    <m/>
    <m/>
    <n v="20.311924879999999"/>
    <m/>
    <m/>
    <m/>
    <m/>
    <m/>
    <m/>
    <m/>
    <m/>
    <m/>
    <m/>
    <m/>
    <m/>
    <m/>
    <m/>
    <n v="41.408000000000001"/>
    <m/>
    <m/>
    <n v="41.644300000000001"/>
    <m/>
    <n v="38.86387929"/>
    <m/>
    <m/>
    <m/>
    <n v="1"/>
    <n v="5"/>
    <x v="33"/>
    <x v="413"/>
    <n v="36726.180160000004"/>
    <n v="90.834466669999998"/>
    <n v="-96389.682140000004"/>
    <n v="38136.073750000003"/>
    <n v="91.318437290000006"/>
    <m/>
    <m/>
    <m/>
    <m/>
    <m/>
    <m/>
    <n v="-104529.77650000001"/>
    <n v="21668.667539999999"/>
    <n v="85.6657122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91438299999999995"/>
    <m/>
    <m/>
    <x v="0"/>
    <x v="161"/>
    <m/>
    <m/>
    <x v="0"/>
    <m/>
    <x v="0"/>
    <x v="0"/>
  </r>
  <r>
    <n v="137"/>
    <n v="12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"/>
    <m/>
    <m/>
    <n v="20"/>
    <m/>
    <m/>
    <m/>
    <m/>
    <m/>
    <m/>
    <m/>
    <m/>
    <n v="10"/>
    <m/>
    <m/>
    <n v="10"/>
    <m/>
    <m/>
    <m/>
    <m/>
    <m/>
    <n v="70"/>
    <m/>
    <m/>
    <n v="7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2.1945"/>
    <m/>
    <m/>
    <n v="12.1945"/>
    <m/>
    <m/>
    <m/>
    <m/>
    <m/>
    <m/>
    <m/>
    <m/>
    <n v="6.4871999999999996"/>
    <m/>
    <m/>
    <n v="6.4871999999999996"/>
    <m/>
    <m/>
    <m/>
    <m/>
    <m/>
    <n v="81.318299999999994"/>
    <m/>
    <m/>
    <n v="81.318299999999994"/>
    <m/>
    <m/>
    <m/>
    <m/>
    <m/>
    <n v="1"/>
    <n v="5"/>
    <x v="1"/>
    <x v="414"/>
    <n v="39430.397149999997"/>
    <n v="91.798334339999997"/>
    <n v="-95802.319080000001"/>
    <n v="39430.397149999997"/>
    <n v="91.79833433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1370"/>
    <n v="1200"/>
    <n v="20"/>
    <m/>
    <n v="20"/>
    <m/>
    <m/>
    <m/>
    <m/>
    <m/>
    <m/>
    <m/>
    <n v="10"/>
    <n v="10"/>
    <m/>
    <m/>
    <m/>
    <m/>
    <m/>
    <m/>
    <m/>
    <m/>
    <m/>
    <n v="10"/>
    <m/>
    <m/>
    <m/>
    <n v="10"/>
    <m/>
    <m/>
    <m/>
    <m/>
    <n v="50"/>
    <m/>
    <m/>
    <n v="50"/>
    <m/>
    <m/>
    <m/>
    <m/>
    <m/>
    <m/>
    <m/>
    <m/>
    <n v="10"/>
    <m/>
    <m/>
    <n v="10"/>
    <m/>
    <m/>
    <m/>
    <m/>
    <m/>
    <m/>
    <m/>
    <m/>
    <m/>
    <m/>
    <m/>
    <m/>
    <m/>
    <m/>
    <n v="19.180399999999999"/>
    <m/>
    <n v="19.180399999999999"/>
    <m/>
    <m/>
    <m/>
    <m/>
    <m/>
    <m/>
    <m/>
    <n v="10.1328"/>
    <n v="10.1328"/>
    <m/>
    <m/>
    <m/>
    <m/>
    <m/>
    <m/>
    <m/>
    <m/>
    <m/>
    <n v="17.1357"/>
    <m/>
    <m/>
    <m/>
    <n v="17.1357"/>
    <m/>
    <m/>
    <m/>
    <m/>
    <n v="44.155200000000001"/>
    <m/>
    <m/>
    <n v="44.155200000000001"/>
    <m/>
    <m/>
    <m/>
    <m/>
    <m/>
    <m/>
    <m/>
    <m/>
    <n v="9.3958100000000009"/>
    <m/>
    <m/>
    <n v="9.3958100000000009"/>
    <m/>
    <m/>
    <m/>
    <m/>
    <m/>
    <m/>
    <m/>
    <m/>
    <m/>
    <m/>
    <m/>
    <m/>
    <m/>
    <m/>
    <n v="1"/>
    <n v="5"/>
    <x v="1"/>
    <x v="415"/>
    <n v="38414.709580000002"/>
    <n v="88.507062169999998"/>
    <n v="-91969.469070000006"/>
    <n v="38414.709580000002"/>
    <n v="88.50706216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1371"/>
    <n v="1200"/>
    <n v="10"/>
    <m/>
    <n v="9.9636600000000008"/>
    <m/>
    <m/>
    <n v="11.73719811"/>
    <m/>
    <m/>
    <m/>
    <m/>
    <n v="10"/>
    <n v="9.4517100000000003"/>
    <m/>
    <m/>
    <n v="36.224671059999999"/>
    <m/>
    <m/>
    <m/>
    <m/>
    <m/>
    <m/>
    <n v="10"/>
    <m/>
    <m/>
    <m/>
    <n v="10.0443"/>
    <n v="7.8809830830000003"/>
    <m/>
    <m/>
    <m/>
    <n v="50"/>
    <m/>
    <m/>
    <n v="50.5976"/>
    <m/>
    <m/>
    <n v="21.41996761"/>
    <m/>
    <m/>
    <m/>
    <m/>
    <m/>
    <n v="10"/>
    <m/>
    <m/>
    <n v="10.205"/>
    <m/>
    <n v="0.1979254101"/>
    <m/>
    <m/>
    <m/>
    <n v="10"/>
    <m/>
    <m/>
    <n v="9.7377500000000001"/>
    <m/>
    <n v="22.53925473"/>
    <m/>
    <m/>
    <m/>
    <n v="8.9431499999999993"/>
    <m/>
    <n v="8.9302600000000005"/>
    <m/>
    <m/>
    <n v="9.4995515210000008"/>
    <m/>
    <m/>
    <m/>
    <m/>
    <n v="9.4491599999999991"/>
    <n v="8.9507300000000001"/>
    <m/>
    <m/>
    <n v="30.977475900000002"/>
    <m/>
    <m/>
    <m/>
    <m/>
    <m/>
    <m/>
    <n v="15.9795"/>
    <m/>
    <m/>
    <m/>
    <n v="16.085599999999999"/>
    <n v="11.397061450000001"/>
    <m/>
    <m/>
    <m/>
    <n v="41.176000000000002"/>
    <m/>
    <m/>
    <n v="41.759900000000002"/>
    <m/>
    <m/>
    <n v="15.963998699999999"/>
    <m/>
    <m/>
    <m/>
    <m/>
    <m/>
    <n v="8.7618600000000004"/>
    <m/>
    <m/>
    <n v="8.9611599999999996"/>
    <m/>
    <n v="0.15694456370000001"/>
    <m/>
    <m/>
    <m/>
    <n v="15.690200000000001"/>
    <m/>
    <m/>
    <n v="15.3124"/>
    <m/>
    <n v="32.004967860000001"/>
    <m/>
    <m/>
    <m/>
    <n v="1"/>
    <n v="5"/>
    <x v="33"/>
    <x v="416"/>
    <n v="38147.56596"/>
    <n v="91.223930609999996"/>
    <n v="-96051.860979999998"/>
    <n v="38456.144769999999"/>
    <n v="91.306388179999999"/>
    <m/>
    <m/>
    <m/>
    <m/>
    <m/>
    <m/>
    <n v="-105185.8202"/>
    <n v="23392.279419999999"/>
    <n v="87.281064099999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97951500000000002"/>
    <m/>
    <m/>
    <x v="0"/>
    <x v="162"/>
    <m/>
    <m/>
    <x v="0"/>
    <m/>
    <x v="0"/>
    <x v="0"/>
  </r>
  <r>
    <n v="1372"/>
    <n v="1200"/>
    <m/>
    <m/>
    <m/>
    <m/>
    <m/>
    <m/>
    <m/>
    <m/>
    <m/>
    <m/>
    <n v="10"/>
    <n v="9.8577100000000009"/>
    <m/>
    <m/>
    <n v="42.641075960000002"/>
    <m/>
    <m/>
    <m/>
    <m/>
    <m/>
    <m/>
    <n v="10"/>
    <m/>
    <m/>
    <m/>
    <n v="10.024699999999999"/>
    <n v="4.3373334689999998"/>
    <m/>
    <m/>
    <m/>
    <n v="50"/>
    <m/>
    <m/>
    <n v="50.1235"/>
    <m/>
    <m/>
    <n v="21.672193589999999"/>
    <m/>
    <m/>
    <m/>
    <m/>
    <m/>
    <n v="10"/>
    <m/>
    <m/>
    <n v="10.035500000000001"/>
    <m/>
    <n v="1.856603276"/>
    <m/>
    <m/>
    <m/>
    <n v="20"/>
    <m/>
    <m/>
    <n v="19.958600000000001"/>
    <m/>
    <n v="29.492793710000001"/>
    <m/>
    <m/>
    <m/>
    <m/>
    <m/>
    <m/>
    <m/>
    <m/>
    <m/>
    <m/>
    <m/>
    <m/>
    <m/>
    <n v="8.8519199999999998"/>
    <n v="8.72818"/>
    <m/>
    <m/>
    <n v="35.665616409999998"/>
    <m/>
    <m/>
    <m/>
    <m/>
    <m/>
    <m/>
    <n v="14.9695"/>
    <m/>
    <m/>
    <m/>
    <n v="15.010300000000001"/>
    <n v="6.1350104999999999"/>
    <m/>
    <m/>
    <m/>
    <n v="38.573500000000003"/>
    <m/>
    <m/>
    <n v="38.678600000000003"/>
    <m/>
    <m/>
    <n v="15.798132349999999"/>
    <m/>
    <m/>
    <m/>
    <m/>
    <m/>
    <n v="8.2080599999999997"/>
    <m/>
    <m/>
    <n v="8.2392900000000004"/>
    <m/>
    <n v="1.439938151"/>
    <m/>
    <m/>
    <m/>
    <n v="29.396999999999998"/>
    <m/>
    <m/>
    <n v="29.343699999999998"/>
    <m/>
    <n v="40.961302590000003"/>
    <m/>
    <m/>
    <m/>
    <n v="1"/>
    <n v="5"/>
    <x v="33"/>
    <x v="417"/>
    <n v="38450.201179999996"/>
    <n v="92.032724540000004"/>
    <n v="-97087.597909999997"/>
    <n v="38542.959649999997"/>
    <n v="92.068396000000007"/>
    <m/>
    <m/>
    <m/>
    <m/>
    <m/>
    <m/>
    <n v="-106351.6378"/>
    <n v="17171.70419"/>
    <n v="83.84980620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99565999999999999"/>
    <m/>
    <m/>
    <x v="0"/>
    <x v="163"/>
    <m/>
    <m/>
    <x v="0"/>
    <m/>
    <x v="0"/>
    <x v="0"/>
  </r>
  <r>
    <n v="1373"/>
    <n v="1200"/>
    <n v="10"/>
    <m/>
    <n v="10"/>
    <m/>
    <m/>
    <m/>
    <m/>
    <m/>
    <m/>
    <m/>
    <n v="10"/>
    <n v="10"/>
    <m/>
    <m/>
    <m/>
    <m/>
    <m/>
    <m/>
    <m/>
    <m/>
    <m/>
    <n v="10"/>
    <m/>
    <m/>
    <m/>
    <n v="10"/>
    <m/>
    <m/>
    <m/>
    <m/>
    <n v="50"/>
    <m/>
    <m/>
    <n v="50"/>
    <m/>
    <m/>
    <m/>
    <m/>
    <m/>
    <m/>
    <m/>
    <m/>
    <n v="20"/>
    <m/>
    <m/>
    <n v="20"/>
    <m/>
    <m/>
    <m/>
    <m/>
    <m/>
    <m/>
    <m/>
    <m/>
    <m/>
    <m/>
    <m/>
    <m/>
    <m/>
    <m/>
    <n v="9.6088900000000006"/>
    <m/>
    <n v="9.6088900000000006"/>
    <m/>
    <m/>
    <m/>
    <m/>
    <m/>
    <m/>
    <m/>
    <n v="10.1526"/>
    <n v="10.1526"/>
    <m/>
    <m/>
    <m/>
    <m/>
    <m/>
    <m/>
    <m/>
    <m/>
    <m/>
    <n v="17.1691"/>
    <m/>
    <m/>
    <m/>
    <n v="17.1691"/>
    <m/>
    <m/>
    <m/>
    <m/>
    <n v="44.241199999999999"/>
    <m/>
    <m/>
    <n v="44.241199999999999"/>
    <m/>
    <m/>
    <m/>
    <m/>
    <m/>
    <m/>
    <m/>
    <m/>
    <n v="18.828199999999999"/>
    <m/>
    <m/>
    <n v="18.828199999999999"/>
    <m/>
    <m/>
    <m/>
    <m/>
    <m/>
    <m/>
    <m/>
    <m/>
    <m/>
    <m/>
    <m/>
    <m/>
    <m/>
    <m/>
    <n v="1"/>
    <n v="5"/>
    <x v="1"/>
    <x v="418"/>
    <n v="38602.096089999999"/>
    <n v="89.572948800000006"/>
    <n v="-93352.293430000005"/>
    <n v="38602.096089999999"/>
    <n v="89.57294880000000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1374"/>
    <n v="1200"/>
    <m/>
    <m/>
    <m/>
    <m/>
    <m/>
    <m/>
    <m/>
    <m/>
    <m/>
    <m/>
    <n v="10"/>
    <n v="10"/>
    <m/>
    <m/>
    <m/>
    <m/>
    <m/>
    <m/>
    <m/>
    <m/>
    <m/>
    <n v="10"/>
    <m/>
    <m/>
    <m/>
    <n v="10"/>
    <m/>
    <m/>
    <m/>
    <m/>
    <n v="50"/>
    <m/>
    <m/>
    <n v="50"/>
    <m/>
    <m/>
    <m/>
    <m/>
    <m/>
    <m/>
    <m/>
    <m/>
    <n v="20"/>
    <m/>
    <m/>
    <n v="20"/>
    <m/>
    <m/>
    <m/>
    <m/>
    <m/>
    <n v="10"/>
    <m/>
    <m/>
    <n v="10"/>
    <m/>
    <m/>
    <m/>
    <m/>
    <m/>
    <m/>
    <m/>
    <m/>
    <m/>
    <m/>
    <m/>
    <m/>
    <m/>
    <m/>
    <m/>
    <n v="9.4663199999999996"/>
    <n v="9.4663199999999996"/>
    <m/>
    <m/>
    <m/>
    <m/>
    <m/>
    <m/>
    <m/>
    <m/>
    <m/>
    <n v="16.008600000000001"/>
    <m/>
    <m/>
    <m/>
    <n v="16.008600000000001"/>
    <m/>
    <m/>
    <m/>
    <m/>
    <n v="41.250799999999998"/>
    <m/>
    <m/>
    <n v="41.250799999999998"/>
    <m/>
    <m/>
    <m/>
    <m/>
    <m/>
    <m/>
    <m/>
    <m/>
    <n v="17.555599999999998"/>
    <m/>
    <m/>
    <n v="17.555599999999998"/>
    <m/>
    <m/>
    <m/>
    <m/>
    <m/>
    <n v="15.7187"/>
    <m/>
    <m/>
    <n v="15.7187"/>
    <m/>
    <m/>
    <m/>
    <m/>
    <m/>
    <n v="1"/>
    <n v="5"/>
    <x v="1"/>
    <x v="419"/>
    <n v="38975.162750000003"/>
    <n v="91.278585410000005"/>
    <n v="-95491.885349999997"/>
    <n v="38975.162750000003"/>
    <n v="91.2785854100000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1375"/>
    <n v="1200"/>
    <m/>
    <m/>
    <m/>
    <m/>
    <m/>
    <m/>
    <m/>
    <m/>
    <m/>
    <m/>
    <n v="10"/>
    <n v="10"/>
    <m/>
    <m/>
    <m/>
    <m/>
    <m/>
    <m/>
    <m/>
    <m/>
    <m/>
    <n v="10"/>
    <m/>
    <m/>
    <m/>
    <n v="10"/>
    <m/>
    <m/>
    <m/>
    <m/>
    <n v="50"/>
    <m/>
    <m/>
    <n v="50"/>
    <m/>
    <m/>
    <m/>
    <m/>
    <m/>
    <m/>
    <m/>
    <m/>
    <n v="30"/>
    <m/>
    <m/>
    <n v="30"/>
    <m/>
    <m/>
    <m/>
    <m/>
    <m/>
    <m/>
    <m/>
    <m/>
    <m/>
    <m/>
    <m/>
    <m/>
    <m/>
    <m/>
    <m/>
    <m/>
    <m/>
    <m/>
    <m/>
    <m/>
    <m/>
    <m/>
    <m/>
    <m/>
    <n v="10.1724"/>
    <n v="10.1724"/>
    <m/>
    <m/>
    <m/>
    <m/>
    <m/>
    <m/>
    <m/>
    <m/>
    <m/>
    <n v="17.2026"/>
    <m/>
    <m/>
    <m/>
    <n v="17.2026"/>
    <m/>
    <m/>
    <m/>
    <m/>
    <n v="44.327599999999997"/>
    <m/>
    <m/>
    <n v="44.327599999999997"/>
    <m/>
    <m/>
    <m/>
    <m/>
    <m/>
    <m/>
    <m/>
    <m/>
    <n v="28.2974"/>
    <m/>
    <m/>
    <n v="28.2974"/>
    <m/>
    <m/>
    <m/>
    <m/>
    <m/>
    <m/>
    <m/>
    <m/>
    <m/>
    <m/>
    <m/>
    <m/>
    <m/>
    <m/>
    <n v="1"/>
    <n v="5"/>
    <x v="1"/>
    <x v="420"/>
    <n v="38940.430090000002"/>
    <n v="89.037781120000005"/>
    <n v="-92225.577170000004"/>
    <n v="38940.430090000002"/>
    <n v="89.0377811200000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1376"/>
    <n v="1200"/>
    <n v="20"/>
    <m/>
    <n v="17.667100000000001"/>
    <m/>
    <m/>
    <n v="33.269023220000001"/>
    <m/>
    <m/>
    <m/>
    <m/>
    <n v="10"/>
    <n v="7.98325"/>
    <m/>
    <m/>
    <n v="21.470836680000001"/>
    <m/>
    <m/>
    <m/>
    <m/>
    <m/>
    <m/>
    <n v="10"/>
    <m/>
    <m/>
    <m/>
    <n v="9.5375099999999993"/>
    <n v="12.630513560000001"/>
    <m/>
    <m/>
    <m/>
    <n v="60"/>
    <m/>
    <m/>
    <n v="64.812100000000001"/>
    <m/>
    <m/>
    <n v="32.629626539999997"/>
    <m/>
    <m/>
    <m/>
    <m/>
    <m/>
    <m/>
    <m/>
    <m/>
    <m/>
    <m/>
    <m/>
    <m/>
    <m/>
    <m/>
    <m/>
    <m/>
    <m/>
    <m/>
    <m/>
    <m/>
    <m/>
    <m/>
    <m/>
    <n v="19.289400000000001"/>
    <m/>
    <n v="17.181699999999999"/>
    <m/>
    <m/>
    <n v="30.64307522"/>
    <m/>
    <m/>
    <m/>
    <m/>
    <n v="10.1904"/>
    <n v="8.2031899999999993"/>
    <m/>
    <m/>
    <n v="20.89508661"/>
    <m/>
    <m/>
    <m/>
    <m/>
    <m/>
    <m/>
    <n v="17.233000000000001"/>
    <m/>
    <m/>
    <m/>
    <n v="16.5733"/>
    <n v="20.786775890000001"/>
    <m/>
    <m/>
    <m/>
    <n v="53.287199999999999"/>
    <m/>
    <m/>
    <n v="58.041800000000002"/>
    <m/>
    <m/>
    <n v="27.675062279999999"/>
    <m/>
    <m/>
    <m/>
    <m/>
    <m/>
    <m/>
    <m/>
    <m/>
    <m/>
    <m/>
    <m/>
    <m/>
    <m/>
    <m/>
    <m/>
    <m/>
    <m/>
    <m/>
    <m/>
    <m/>
    <m/>
    <m/>
    <m/>
    <n v="1"/>
    <n v="5"/>
    <x v="33"/>
    <x v="421"/>
    <n v="37763.810570000001"/>
    <n v="85.868681420000001"/>
    <n v="-88116.69051"/>
    <n v="38664.430610000003"/>
    <n v="86.061243680000004"/>
    <m/>
    <m/>
    <m/>
    <m/>
    <m/>
    <m/>
    <n v="-92242.694040000002"/>
    <n v="32641.28485"/>
    <n v="84.77343032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85047300000000003"/>
    <m/>
    <m/>
    <x v="0"/>
    <x v="164"/>
    <m/>
    <m/>
    <x v="0"/>
    <m/>
    <x v="0"/>
    <x v="0"/>
  </r>
  <r>
    <n v="1377"/>
    <n v="1200"/>
    <n v="10"/>
    <m/>
    <n v="9.6780899999999992"/>
    <m/>
    <m/>
    <n v="12.902125079999999"/>
    <m/>
    <m/>
    <m/>
    <m/>
    <n v="10"/>
    <n v="7.6361499999999998"/>
    <m/>
    <m/>
    <n v="31.31242185"/>
    <m/>
    <m/>
    <m/>
    <m/>
    <m/>
    <m/>
    <n v="10"/>
    <m/>
    <m/>
    <m/>
    <n v="9.9811499999999995"/>
    <n v="10.16682859"/>
    <m/>
    <m/>
    <m/>
    <n v="60"/>
    <m/>
    <m/>
    <n v="63.505600000000001"/>
    <m/>
    <m/>
    <n v="28.403944790000001"/>
    <m/>
    <m/>
    <m/>
    <m/>
    <m/>
    <m/>
    <m/>
    <m/>
    <m/>
    <m/>
    <m/>
    <m/>
    <m/>
    <m/>
    <n v="10"/>
    <m/>
    <m/>
    <n v="9.1990200000000009"/>
    <m/>
    <n v="17.214679690000001"/>
    <m/>
    <m/>
    <m/>
    <n v="8.9905000000000008"/>
    <m/>
    <n v="8.7824399999999994"/>
    <m/>
    <m/>
    <n v="10.70627786"/>
    <m/>
    <m/>
    <m/>
    <m/>
    <n v="9.4991900000000005"/>
    <n v="7.3215500000000002"/>
    <m/>
    <m/>
    <n v="27.453443879999998"/>
    <m/>
    <m/>
    <m/>
    <m/>
    <m/>
    <m/>
    <n v="16.0641"/>
    <m/>
    <m/>
    <m/>
    <n v="16.183800000000002"/>
    <n v="15.07428047"/>
    <m/>
    <m/>
    <m/>
    <n v="49.672899999999998"/>
    <m/>
    <m/>
    <n v="53.066699999999997"/>
    <m/>
    <m/>
    <n v="21.70401742"/>
    <m/>
    <m/>
    <m/>
    <m/>
    <m/>
    <m/>
    <m/>
    <m/>
    <m/>
    <m/>
    <m/>
    <m/>
    <m/>
    <m/>
    <n v="15.773300000000001"/>
    <m/>
    <m/>
    <n v="14.6456"/>
    <m/>
    <n v="25.061980370000001"/>
    <m/>
    <m/>
    <m/>
    <n v="1"/>
    <n v="5"/>
    <x v="33"/>
    <x v="422"/>
    <n v="37463.955679999999"/>
    <n v="88.923862470000003"/>
    <n v="-92544.587220000001"/>
    <n v="38473.117899999997"/>
    <n v="88.937111029999997"/>
    <m/>
    <m/>
    <m/>
    <m/>
    <m/>
    <m/>
    <n v="-102453.09880000001"/>
    <n v="28369.19731"/>
    <n v="88.80446394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90012199999999998"/>
    <m/>
    <m/>
    <x v="0"/>
    <x v="165"/>
    <m/>
    <m/>
    <x v="0"/>
    <m/>
    <x v="0"/>
    <x v="0"/>
  </r>
  <r>
    <n v="1378"/>
    <n v="1200"/>
    <m/>
    <m/>
    <m/>
    <m/>
    <m/>
    <m/>
    <m/>
    <m/>
    <m/>
    <m/>
    <n v="10"/>
    <n v="7.8057100000000004"/>
    <m/>
    <m/>
    <n v="37.556468170000002"/>
    <m/>
    <m/>
    <m/>
    <m/>
    <m/>
    <m/>
    <n v="10"/>
    <m/>
    <m/>
    <m/>
    <n v="10.2196"/>
    <n v="7.2428013330000001"/>
    <m/>
    <m/>
    <m/>
    <n v="60"/>
    <m/>
    <m/>
    <n v="62.357399999999998"/>
    <m/>
    <m/>
    <n v="30.39514595"/>
    <m/>
    <m/>
    <m/>
    <m/>
    <m/>
    <m/>
    <m/>
    <m/>
    <m/>
    <m/>
    <m/>
    <m/>
    <m/>
    <m/>
    <n v="20"/>
    <m/>
    <m/>
    <n v="19.6173"/>
    <m/>
    <n v="24.805584549999999"/>
    <m/>
    <m/>
    <m/>
    <m/>
    <m/>
    <m/>
    <m/>
    <m/>
    <m/>
    <m/>
    <m/>
    <m/>
    <m/>
    <n v="8.8957999999999995"/>
    <n v="6.9688400000000001"/>
    <m/>
    <m/>
    <n v="31.967179869999999"/>
    <m/>
    <m/>
    <m/>
    <m/>
    <m/>
    <m/>
    <n v="15.043799999999999"/>
    <m/>
    <m/>
    <m/>
    <n v="15.429500000000001"/>
    <n v="10.425504269999999"/>
    <m/>
    <m/>
    <m/>
    <n v="46.517699999999998"/>
    <m/>
    <m/>
    <n v="48.5197"/>
    <m/>
    <m/>
    <n v="22.547848609999999"/>
    <m/>
    <m/>
    <m/>
    <m/>
    <m/>
    <m/>
    <m/>
    <m/>
    <m/>
    <m/>
    <m/>
    <m/>
    <m/>
    <m/>
    <n v="29.5428"/>
    <m/>
    <m/>
    <n v="29.082000000000001"/>
    <m/>
    <n v="35.059467249999997"/>
    <m/>
    <m/>
    <m/>
    <n v="1"/>
    <n v="5"/>
    <x v="33"/>
    <x v="423"/>
    <n v="37359.665009999997"/>
    <n v="89.728440520000007"/>
    <n v="-94102.652199999997"/>
    <n v="38482.108260000001"/>
    <n v="90.000855619999996"/>
    <m/>
    <m/>
    <m/>
    <m/>
    <m/>
    <m/>
    <n v="-103880.011"/>
    <n v="23263.694080000001"/>
    <n v="86.3073720200000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92624399999999996"/>
    <m/>
    <m/>
    <x v="0"/>
    <x v="166"/>
    <m/>
    <m/>
    <x v="0"/>
    <m/>
    <x v="0"/>
    <x v="0"/>
  </r>
  <r>
    <n v="1379"/>
    <n v="1200"/>
    <n v="10"/>
    <m/>
    <n v="10"/>
    <m/>
    <m/>
    <m/>
    <m/>
    <m/>
    <m/>
    <m/>
    <n v="10"/>
    <n v="10"/>
    <m/>
    <m/>
    <m/>
    <m/>
    <m/>
    <m/>
    <m/>
    <m/>
    <m/>
    <n v="10"/>
    <m/>
    <m/>
    <m/>
    <n v="10"/>
    <m/>
    <m/>
    <m/>
    <m/>
    <n v="60"/>
    <m/>
    <m/>
    <n v="60"/>
    <m/>
    <m/>
    <m/>
    <m/>
    <m/>
    <m/>
    <m/>
    <m/>
    <n v="10"/>
    <m/>
    <m/>
    <n v="10"/>
    <m/>
    <m/>
    <m/>
    <m/>
    <m/>
    <m/>
    <m/>
    <m/>
    <m/>
    <m/>
    <m/>
    <m/>
    <m/>
    <m/>
    <n v="9.66357"/>
    <m/>
    <n v="9.66357"/>
    <m/>
    <m/>
    <m/>
    <m/>
    <m/>
    <m/>
    <m/>
    <n v="10.2103"/>
    <n v="10.2103"/>
    <m/>
    <m/>
    <m/>
    <m/>
    <m/>
    <m/>
    <m/>
    <m/>
    <m/>
    <n v="17.2668"/>
    <m/>
    <m/>
    <m/>
    <n v="17.2668"/>
    <m/>
    <m/>
    <m/>
    <m/>
    <n v="53.391599999999997"/>
    <m/>
    <m/>
    <n v="53.391599999999997"/>
    <m/>
    <m/>
    <m/>
    <m/>
    <m/>
    <m/>
    <m/>
    <m/>
    <n v="9.4676799999999997"/>
    <m/>
    <m/>
    <n v="9.4676799999999997"/>
    <m/>
    <m/>
    <m/>
    <m/>
    <m/>
    <m/>
    <m/>
    <m/>
    <m/>
    <m/>
    <m/>
    <m/>
    <m/>
    <m/>
    <n v="1"/>
    <n v="5"/>
    <x v="1"/>
    <x v="424"/>
    <n v="38810.675080000001"/>
    <n v="88.707867010000001"/>
    <n v="-91869.319199999998"/>
    <n v="38810.675080000001"/>
    <n v="88.70786701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138"/>
    <n v="1200"/>
    <n v="60"/>
    <m/>
    <n v="60"/>
    <m/>
    <m/>
    <m/>
    <m/>
    <m/>
    <m/>
    <m/>
    <m/>
    <m/>
    <m/>
    <m/>
    <m/>
    <m/>
    <m/>
    <m/>
    <m/>
    <m/>
    <m/>
    <m/>
    <m/>
    <m/>
    <m/>
    <m/>
    <m/>
    <m/>
    <m/>
    <m/>
    <n v="20"/>
    <m/>
    <m/>
    <n v="20"/>
    <m/>
    <m/>
    <m/>
    <m/>
    <m/>
    <m/>
    <m/>
    <m/>
    <n v="20"/>
    <m/>
    <m/>
    <n v="20"/>
    <m/>
    <m/>
    <m/>
    <m/>
    <m/>
    <m/>
    <m/>
    <m/>
    <m/>
    <m/>
    <m/>
    <m/>
    <m/>
    <m/>
    <n v="61.217399999999998"/>
    <m/>
    <n v="61.217399999999998"/>
    <m/>
    <m/>
    <m/>
    <m/>
    <m/>
    <m/>
    <m/>
    <m/>
    <m/>
    <m/>
    <m/>
    <m/>
    <m/>
    <m/>
    <m/>
    <m/>
    <m/>
    <m/>
    <m/>
    <m/>
    <m/>
    <m/>
    <m/>
    <m/>
    <m/>
    <m/>
    <m/>
    <n v="18.790500000000002"/>
    <m/>
    <m/>
    <n v="18.790500000000002"/>
    <m/>
    <m/>
    <m/>
    <m/>
    <m/>
    <m/>
    <m/>
    <m/>
    <n v="19.9922"/>
    <m/>
    <m/>
    <n v="19.992100000000001"/>
    <m/>
    <m/>
    <m/>
    <m/>
    <m/>
    <m/>
    <m/>
    <m/>
    <m/>
    <m/>
    <m/>
    <m/>
    <m/>
    <m/>
    <n v="1"/>
    <n v="5"/>
    <x v="1"/>
    <x v="425"/>
    <n v="35638.811690000002"/>
    <n v="80.751505440000003"/>
    <n v="-83320.268549999993"/>
    <n v="35638.811690000002"/>
    <n v="80.7515054400000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1380"/>
    <n v="1200"/>
    <m/>
    <m/>
    <m/>
    <m/>
    <m/>
    <m/>
    <m/>
    <m/>
    <m/>
    <m/>
    <n v="10"/>
    <n v="10"/>
    <m/>
    <m/>
    <m/>
    <m/>
    <m/>
    <m/>
    <m/>
    <m/>
    <m/>
    <n v="10"/>
    <m/>
    <m/>
    <m/>
    <n v="10"/>
    <m/>
    <m/>
    <m/>
    <m/>
    <n v="60"/>
    <m/>
    <m/>
    <n v="60"/>
    <m/>
    <m/>
    <m/>
    <m/>
    <m/>
    <m/>
    <m/>
    <m/>
    <n v="10"/>
    <m/>
    <m/>
    <n v="10"/>
    <m/>
    <m/>
    <m/>
    <m/>
    <m/>
    <n v="10"/>
    <m/>
    <m/>
    <n v="10"/>
    <m/>
    <m/>
    <m/>
    <m/>
    <m/>
    <m/>
    <m/>
    <m/>
    <m/>
    <m/>
    <m/>
    <m/>
    <m/>
    <m/>
    <m/>
    <n v="9.5165299999999995"/>
    <n v="9.5165299999999995"/>
    <m/>
    <m/>
    <m/>
    <m/>
    <m/>
    <m/>
    <m/>
    <m/>
    <m/>
    <n v="16.093499999999999"/>
    <m/>
    <m/>
    <m/>
    <n v="16.093499999999999"/>
    <m/>
    <m/>
    <m/>
    <m/>
    <n v="49.763599999999997"/>
    <m/>
    <m/>
    <n v="49.763599999999997"/>
    <m/>
    <m/>
    <m/>
    <m/>
    <m/>
    <m/>
    <m/>
    <m/>
    <n v="8.8243299999999998"/>
    <m/>
    <m/>
    <n v="8.8243299999999998"/>
    <m/>
    <m/>
    <m/>
    <m/>
    <m/>
    <n v="15.802099999999999"/>
    <m/>
    <m/>
    <n v="15.802099999999999"/>
    <m/>
    <m/>
    <m/>
    <m/>
    <m/>
    <n v="1"/>
    <n v="5"/>
    <x v="1"/>
    <x v="426"/>
    <n v="38902.357499999998"/>
    <n v="90.55258705"/>
    <n v="-94495.186109999995"/>
    <n v="38902.357499999998"/>
    <n v="90.552587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1381"/>
    <n v="1200"/>
    <m/>
    <m/>
    <m/>
    <m/>
    <m/>
    <m/>
    <m/>
    <m/>
    <m/>
    <m/>
    <n v="10"/>
    <n v="10"/>
    <m/>
    <m/>
    <m/>
    <m/>
    <m/>
    <m/>
    <m/>
    <m/>
    <m/>
    <n v="10"/>
    <m/>
    <m/>
    <m/>
    <n v="10"/>
    <m/>
    <m/>
    <m/>
    <m/>
    <n v="60"/>
    <m/>
    <m/>
    <n v="60"/>
    <m/>
    <m/>
    <m/>
    <m/>
    <m/>
    <m/>
    <m/>
    <m/>
    <n v="20"/>
    <m/>
    <m/>
    <n v="20"/>
    <m/>
    <m/>
    <m/>
    <m/>
    <m/>
    <m/>
    <m/>
    <m/>
    <m/>
    <m/>
    <m/>
    <m/>
    <m/>
    <m/>
    <m/>
    <m/>
    <m/>
    <m/>
    <m/>
    <m/>
    <m/>
    <m/>
    <m/>
    <m/>
    <n v="10.230399999999999"/>
    <n v="10.230399999999999"/>
    <m/>
    <m/>
    <m/>
    <m/>
    <m/>
    <m/>
    <m/>
    <m/>
    <m/>
    <n v="17.300699999999999"/>
    <m/>
    <m/>
    <m/>
    <n v="17.300699999999999"/>
    <m/>
    <m/>
    <m/>
    <m/>
    <n v="53.496400000000001"/>
    <m/>
    <m/>
    <n v="53.496400000000001"/>
    <m/>
    <m/>
    <m/>
    <m/>
    <m/>
    <m/>
    <m/>
    <m/>
    <n v="18.9725"/>
    <m/>
    <m/>
    <n v="18.9725"/>
    <m/>
    <m/>
    <m/>
    <m/>
    <m/>
    <m/>
    <m/>
    <m/>
    <m/>
    <m/>
    <m/>
    <m/>
    <m/>
    <m/>
    <n v="1"/>
    <n v="5"/>
    <x v="1"/>
    <x v="427"/>
    <n v="39232.575019999997"/>
    <n v="88.715913130000004"/>
    <n v="-91459.272400000002"/>
    <n v="39232.575019999997"/>
    <n v="88.71591313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1382"/>
    <n v="1200"/>
    <n v="10"/>
    <m/>
    <n v="10"/>
    <m/>
    <m/>
    <m/>
    <m/>
    <m/>
    <m/>
    <m/>
    <n v="10"/>
    <n v="10"/>
    <m/>
    <m/>
    <m/>
    <m/>
    <m/>
    <m/>
    <m/>
    <m/>
    <m/>
    <n v="10"/>
    <m/>
    <m/>
    <m/>
    <n v="10"/>
    <m/>
    <m/>
    <m/>
    <m/>
    <n v="70"/>
    <m/>
    <m/>
    <n v="70"/>
    <m/>
    <m/>
    <m/>
    <m/>
    <m/>
    <m/>
    <m/>
    <m/>
    <m/>
    <m/>
    <m/>
    <m/>
    <m/>
    <m/>
    <m/>
    <m/>
    <m/>
    <m/>
    <m/>
    <m/>
    <m/>
    <m/>
    <m/>
    <m/>
    <m/>
    <m/>
    <n v="9.7188800000000004"/>
    <m/>
    <n v="9.7188800000000004"/>
    <m/>
    <m/>
    <m/>
    <m/>
    <m/>
    <m/>
    <m/>
    <n v="10.268800000000001"/>
    <n v="10.268800000000001"/>
    <m/>
    <m/>
    <m/>
    <m/>
    <m/>
    <m/>
    <m/>
    <m/>
    <m/>
    <n v="17.365600000000001"/>
    <m/>
    <m/>
    <m/>
    <n v="17.365600000000001"/>
    <m/>
    <m/>
    <m/>
    <m/>
    <n v="62.646700000000003"/>
    <m/>
    <m/>
    <n v="62.646700000000003"/>
    <m/>
    <m/>
    <m/>
    <m/>
    <m/>
    <m/>
    <m/>
    <m/>
    <m/>
    <m/>
    <m/>
    <m/>
    <m/>
    <m/>
    <m/>
    <m/>
    <m/>
    <m/>
    <m/>
    <m/>
    <m/>
    <m/>
    <m/>
    <m/>
    <m/>
    <m/>
    <n v="1"/>
    <n v="5"/>
    <x v="1"/>
    <x v="428"/>
    <n v="38852.701249999998"/>
    <n v="86.531510769999997"/>
    <n v="-88621.193840000007"/>
    <n v="38852.701249999998"/>
    <n v="86.53151076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1383"/>
    <n v="1200"/>
    <m/>
    <m/>
    <m/>
    <m/>
    <m/>
    <m/>
    <m/>
    <m/>
    <m/>
    <m/>
    <n v="10"/>
    <n v="9.6090699999999991"/>
    <m/>
    <m/>
    <n v="39.738111940000003"/>
    <m/>
    <m/>
    <m/>
    <m/>
    <m/>
    <m/>
    <n v="10"/>
    <m/>
    <m/>
    <m/>
    <n v="10.0136"/>
    <n v="8.9690795100000003"/>
    <m/>
    <m/>
    <m/>
    <n v="70"/>
    <m/>
    <m/>
    <n v="70.499399999999994"/>
    <m/>
    <m/>
    <n v="32.014340969999999"/>
    <m/>
    <m/>
    <m/>
    <m/>
    <m/>
    <m/>
    <m/>
    <m/>
    <m/>
    <m/>
    <m/>
    <m/>
    <m/>
    <m/>
    <n v="10"/>
    <m/>
    <m/>
    <n v="9.8780300000000008"/>
    <m/>
    <n v="19.278467580000001"/>
    <m/>
    <m/>
    <m/>
    <m/>
    <m/>
    <m/>
    <m/>
    <m/>
    <m/>
    <m/>
    <m/>
    <m/>
    <m/>
    <n v="9.5672800000000002"/>
    <n v="9.2051800000000004"/>
    <m/>
    <m/>
    <n v="34.609390220000002"/>
    <m/>
    <m/>
    <m/>
    <m/>
    <m/>
    <m/>
    <n v="16.179300000000001"/>
    <m/>
    <m/>
    <m/>
    <n v="16.222200000000001"/>
    <n v="13.21008189"/>
    <m/>
    <m/>
    <m/>
    <n v="58.367100000000001"/>
    <m/>
    <m/>
    <n v="58.859699999999997"/>
    <m/>
    <m/>
    <n v="24.300352950000001"/>
    <m/>
    <m/>
    <m/>
    <m/>
    <m/>
    <m/>
    <m/>
    <m/>
    <m/>
    <m/>
    <m/>
    <m/>
    <m/>
    <m/>
    <n v="15.8864"/>
    <m/>
    <m/>
    <n v="15.712899999999999"/>
    <m/>
    <n v="27.88017494"/>
    <m/>
    <m/>
    <m/>
    <n v="1"/>
    <n v="5"/>
    <x v="33"/>
    <x v="429"/>
    <n v="38576.166960000002"/>
    <n v="88.453508859999999"/>
    <n v="-91580.174490000005"/>
    <n v="38749.557910000003"/>
    <n v="88.470103109999997"/>
    <m/>
    <m/>
    <m/>
    <m/>
    <m/>
    <m/>
    <n v="-103059.255"/>
    <n v="25386.45752"/>
    <n v="87.1911974300000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98702500000000004"/>
    <m/>
    <m/>
    <x v="0"/>
    <x v="167"/>
    <m/>
    <m/>
    <x v="0"/>
    <m/>
    <x v="0"/>
    <x v="0"/>
  </r>
  <r>
    <n v="1384"/>
    <n v="1200"/>
    <m/>
    <m/>
    <m/>
    <m/>
    <m/>
    <m/>
    <m/>
    <m/>
    <m/>
    <m/>
    <n v="10"/>
    <n v="10"/>
    <m/>
    <m/>
    <m/>
    <m/>
    <m/>
    <m/>
    <m/>
    <m/>
    <m/>
    <n v="10"/>
    <m/>
    <m/>
    <m/>
    <n v="10"/>
    <m/>
    <m/>
    <m/>
    <m/>
    <n v="70"/>
    <m/>
    <m/>
    <n v="70"/>
    <m/>
    <m/>
    <m/>
    <m/>
    <m/>
    <m/>
    <m/>
    <m/>
    <n v="10"/>
    <m/>
    <m/>
    <n v="10"/>
    <m/>
    <m/>
    <m/>
    <m/>
    <m/>
    <m/>
    <m/>
    <m/>
    <m/>
    <m/>
    <m/>
    <m/>
    <m/>
    <m/>
    <m/>
    <m/>
    <m/>
    <m/>
    <m/>
    <m/>
    <m/>
    <m/>
    <m/>
    <m/>
    <n v="10.289099999999999"/>
    <n v="10.289099999999999"/>
    <m/>
    <m/>
    <m/>
    <m/>
    <m/>
    <m/>
    <m/>
    <m/>
    <m/>
    <n v="17.399899999999999"/>
    <m/>
    <m/>
    <m/>
    <n v="17.399899999999999"/>
    <m/>
    <m/>
    <m/>
    <m/>
    <n v="62.770400000000002"/>
    <m/>
    <m/>
    <n v="62.770400000000002"/>
    <m/>
    <m/>
    <m/>
    <m/>
    <m/>
    <m/>
    <m/>
    <m/>
    <n v="9.5406700000000004"/>
    <m/>
    <m/>
    <n v="9.5406700000000004"/>
    <m/>
    <m/>
    <m/>
    <m/>
    <m/>
    <m/>
    <m/>
    <m/>
    <m/>
    <m/>
    <m/>
    <m/>
    <m/>
    <m/>
    <n v="1"/>
    <n v="5"/>
    <x v="1"/>
    <x v="430"/>
    <n v="39367.167179999997"/>
    <n v="87.819766310000006"/>
    <n v="-90004.521559999994"/>
    <n v="39367.167179999997"/>
    <n v="87.81976631000000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1385"/>
    <n v="1200"/>
    <m/>
    <m/>
    <m/>
    <m/>
    <m/>
    <m/>
    <m/>
    <m/>
    <m/>
    <m/>
    <n v="10"/>
    <n v="10"/>
    <m/>
    <m/>
    <m/>
    <m/>
    <m/>
    <m/>
    <m/>
    <m/>
    <m/>
    <n v="10"/>
    <m/>
    <m/>
    <m/>
    <n v="10"/>
    <m/>
    <m/>
    <m/>
    <m/>
    <n v="80"/>
    <m/>
    <m/>
    <n v="8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.3484"/>
    <n v="10.3484"/>
    <m/>
    <m/>
    <m/>
    <m/>
    <m/>
    <m/>
    <m/>
    <m/>
    <m/>
    <n v="17.5002"/>
    <m/>
    <m/>
    <m/>
    <n v="17.5002"/>
    <m/>
    <m/>
    <m/>
    <m/>
    <n v="72.151399999999995"/>
    <m/>
    <m/>
    <n v="72.151399999999995"/>
    <m/>
    <m/>
    <m/>
    <m/>
    <m/>
    <m/>
    <m/>
    <m/>
    <m/>
    <m/>
    <m/>
    <m/>
    <m/>
    <m/>
    <m/>
    <m/>
    <m/>
    <m/>
    <m/>
    <m/>
    <m/>
    <m/>
    <m/>
    <m/>
    <m/>
    <m/>
    <n v="1"/>
    <n v="5"/>
    <x v="1"/>
    <x v="431"/>
    <n v="39359.801919999998"/>
    <n v="85.651797590000001"/>
    <n v="-86818.143700000001"/>
    <n v="39359.801919999998"/>
    <n v="85.65179759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1386"/>
    <n v="1200"/>
    <n v="70"/>
    <m/>
    <n v="89.32"/>
    <m/>
    <m/>
    <n v="55.761238710000001"/>
    <m/>
    <m/>
    <m/>
    <m/>
    <n v="10"/>
    <n v="8.6895100000000003"/>
    <m/>
    <m/>
    <n v="10.965823350000001"/>
    <m/>
    <m/>
    <m/>
    <m/>
    <m/>
    <m/>
    <n v="20"/>
    <m/>
    <m/>
    <m/>
    <n v="1.99048"/>
    <n v="33.27293793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0.188299999999998"/>
    <m/>
    <n v="87.519099999999995"/>
    <m/>
    <m/>
    <n v="43.975976799999998"/>
    <m/>
    <m/>
    <m/>
    <m/>
    <n v="9.0848399999999998"/>
    <n v="8.9960599999999999"/>
    <m/>
    <m/>
    <n v="9.1374967890000001"/>
    <m/>
    <m/>
    <m/>
    <m/>
    <m/>
    <m/>
    <n v="30.726800000000001"/>
    <m/>
    <m/>
    <m/>
    <n v="3.4848599999999998"/>
    <n v="46.88652641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5"/>
    <x v="33"/>
    <x v="432"/>
    <n v="33990.233950000002"/>
    <n v="77.520419709999999"/>
    <n v="-72464.470849999998"/>
    <n v="36097.631739999997"/>
    <n v="73.693855060000004"/>
    <m/>
    <m/>
    <m/>
    <m/>
    <m/>
    <m/>
    <n v="-85916.63609"/>
    <n v="32437.091"/>
    <n v="80.34058111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42429299999999998"/>
    <m/>
    <m/>
    <x v="0"/>
    <x v="168"/>
    <m/>
    <m/>
    <x v="0"/>
    <m/>
    <x v="0"/>
    <x v="0"/>
  </r>
  <r>
    <n v="1387"/>
    <n v="1200"/>
    <n v="60"/>
    <m/>
    <n v="92.606852779999997"/>
    <m/>
    <m/>
    <n v="56.046500000000002"/>
    <m/>
    <m/>
    <m/>
    <m/>
    <n v="10"/>
    <n v="5.8351335459999998"/>
    <m/>
    <m/>
    <n v="10.505000000000001"/>
    <m/>
    <m/>
    <m/>
    <m/>
    <m/>
    <m/>
    <n v="20"/>
    <m/>
    <m/>
    <m/>
    <n v="1.3262776439999999"/>
    <n v="22.264199999999999"/>
    <m/>
    <m/>
    <m/>
    <m/>
    <m/>
    <m/>
    <m/>
    <m/>
    <m/>
    <m/>
    <m/>
    <m/>
    <m/>
    <m/>
    <m/>
    <m/>
    <m/>
    <m/>
    <m/>
    <m/>
    <m/>
    <m/>
    <m/>
    <m/>
    <n v="10"/>
    <m/>
    <m/>
    <n v="0.23173603100000001"/>
    <m/>
    <n v="11.1844"/>
    <m/>
    <m/>
    <m/>
    <n v="48.447200000000002"/>
    <m/>
    <n v="91.194707699999995"/>
    <m/>
    <m/>
    <n v="44.288200000000003"/>
    <m/>
    <m/>
    <m/>
    <m/>
    <n v="8.5314099999999993"/>
    <n v="6.0712794140000002"/>
    <m/>
    <m/>
    <n v="8.7707599999999992"/>
    <m/>
    <m/>
    <m/>
    <m/>
    <m/>
    <m/>
    <n v="28.855"/>
    <m/>
    <m/>
    <m/>
    <n v="2.3336449799999999"/>
    <n v="31.435400000000001"/>
    <m/>
    <m/>
    <m/>
    <m/>
    <m/>
    <m/>
    <m/>
    <m/>
    <m/>
    <m/>
    <m/>
    <m/>
    <m/>
    <m/>
    <m/>
    <m/>
    <m/>
    <m/>
    <m/>
    <m/>
    <m/>
    <m/>
    <m/>
    <m/>
    <n v="14.1663"/>
    <m/>
    <m/>
    <n v="0.40036790109999998"/>
    <m/>
    <n v="15.505699999999999"/>
    <m/>
    <m/>
    <m/>
    <n v="1"/>
    <n v="5"/>
    <x v="5"/>
    <x v="433"/>
    <n v="31811.01081"/>
    <n v="81.407086289999995"/>
    <n v="-71064.395550000001"/>
    <n v="36158.974130000002"/>
    <n v="72.785099740000007"/>
    <m/>
    <m/>
    <m/>
    <m/>
    <m/>
    <m/>
    <n v="-90181.055819999994"/>
    <n v="31283.827270000002"/>
    <n v="82.45248825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1081369564"/>
    <m/>
    <m/>
    <x v="0"/>
    <x v="169"/>
    <m/>
    <m/>
    <x v="0"/>
    <m/>
    <x v="0"/>
    <x v="0"/>
  </r>
  <r>
    <n v="1388"/>
    <n v="1200"/>
    <n v="50"/>
    <m/>
    <m/>
    <m/>
    <m/>
    <n v="32.003500000000003"/>
    <n v="58.991369589999998"/>
    <m/>
    <m/>
    <m/>
    <n v="10"/>
    <m/>
    <m/>
    <m/>
    <n v="30.0152"/>
    <n v="0"/>
    <m/>
    <m/>
    <m/>
    <m/>
    <m/>
    <n v="20"/>
    <m/>
    <m/>
    <m/>
    <m/>
    <n v="19.494399999999999"/>
    <n v="20.2526115"/>
    <m/>
    <m/>
    <m/>
    <m/>
    <m/>
    <m/>
    <m/>
    <m/>
    <m/>
    <m/>
    <m/>
    <m/>
    <m/>
    <m/>
    <m/>
    <m/>
    <m/>
    <m/>
    <m/>
    <m/>
    <m/>
    <m/>
    <m/>
    <n v="20"/>
    <m/>
    <m/>
    <m/>
    <m/>
    <n v="18.486799999999999"/>
    <n v="20.756018900000001"/>
    <m/>
    <m/>
    <n v="38.054499999999997"/>
    <m/>
    <m/>
    <m/>
    <m/>
    <n v="24.433299999999999"/>
    <n v="44.828379210000001"/>
    <m/>
    <m/>
    <m/>
    <n v="8.0415399999999995"/>
    <m/>
    <m/>
    <m/>
    <n v="24.2118"/>
    <n v="0"/>
    <m/>
    <m/>
    <m/>
    <m/>
    <m/>
    <n v="27.1982"/>
    <m/>
    <m/>
    <m/>
    <m/>
    <n v="26.593"/>
    <n v="27.49915931"/>
    <m/>
    <m/>
    <m/>
    <m/>
    <m/>
    <m/>
    <m/>
    <m/>
    <m/>
    <m/>
    <m/>
    <m/>
    <m/>
    <m/>
    <m/>
    <m/>
    <m/>
    <m/>
    <m/>
    <m/>
    <m/>
    <m/>
    <m/>
    <n v="26.7058"/>
    <m/>
    <m/>
    <m/>
    <m/>
    <n v="24.761900000000001"/>
    <n v="27.672461479999999"/>
    <m/>
    <m/>
    <n v="1"/>
    <n v="5"/>
    <x v="27"/>
    <x v="434"/>
    <n v="21114.96847"/>
    <n v="78.461625670000004"/>
    <m/>
    <m/>
    <m/>
    <n v="-91460.311060000007"/>
    <n v="18632.79376"/>
    <n v="74.733126170000006"/>
    <m/>
    <m/>
    <m/>
    <n v="-100496.2931"/>
    <n v="26083.10167"/>
    <n v="85.92430833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170"/>
    <n v="0.66683595610000002"/>
    <m/>
    <x v="0"/>
    <m/>
    <x v="0"/>
    <x v="0"/>
  </r>
  <r>
    <n v="1389"/>
    <n v="1200"/>
    <n v="40"/>
    <m/>
    <m/>
    <m/>
    <m/>
    <n v="24.132000000000001"/>
    <n v="46.467782900000003"/>
    <m/>
    <m/>
    <m/>
    <n v="10"/>
    <m/>
    <m/>
    <m/>
    <n v="34.533900000000003"/>
    <n v="0"/>
    <m/>
    <m/>
    <m/>
    <m/>
    <m/>
    <n v="20"/>
    <m/>
    <m/>
    <m/>
    <m/>
    <n v="12.0298"/>
    <n v="23.248667999999999"/>
    <m/>
    <m/>
    <m/>
    <m/>
    <m/>
    <m/>
    <m/>
    <m/>
    <m/>
    <m/>
    <m/>
    <m/>
    <m/>
    <m/>
    <m/>
    <m/>
    <m/>
    <m/>
    <m/>
    <m/>
    <m/>
    <m/>
    <m/>
    <n v="30"/>
    <m/>
    <m/>
    <m/>
    <m/>
    <n v="29.304300000000001"/>
    <n v="30.283549099999998"/>
    <m/>
    <m/>
    <n v="28.790500000000002"/>
    <m/>
    <m/>
    <m/>
    <m/>
    <n v="18.072700000000001"/>
    <n v="32.923406180000001"/>
    <m/>
    <m/>
    <m/>
    <n v="7.6048600000000004"/>
    <m/>
    <m/>
    <m/>
    <n v="27.3261"/>
    <n v="0"/>
    <m/>
    <m/>
    <m/>
    <m/>
    <m/>
    <n v="25.721299999999999"/>
    <m/>
    <m/>
    <m/>
    <m/>
    <n v="16.0976"/>
    <n v="29.432334539999999"/>
    <m/>
    <m/>
    <m/>
    <m/>
    <m/>
    <m/>
    <m/>
    <m/>
    <m/>
    <m/>
    <m/>
    <m/>
    <m/>
    <m/>
    <m/>
    <m/>
    <m/>
    <m/>
    <m/>
    <m/>
    <m/>
    <m/>
    <m/>
    <n v="37.883400000000002"/>
    <m/>
    <m/>
    <m/>
    <m/>
    <n v="38.503599999999999"/>
    <n v="37.644259269999999"/>
    <m/>
    <m/>
    <n v="1"/>
    <n v="5"/>
    <x v="27"/>
    <x v="435"/>
    <n v="19618.96225"/>
    <n v="78.715415199999995"/>
    <m/>
    <m/>
    <m/>
    <n v="-93286.050600000002"/>
    <n v="18906.69773"/>
    <n v="76.158400929999999"/>
    <m/>
    <m/>
    <m/>
    <n v="-103834.7582"/>
    <n v="21366.42"/>
    <n v="84.98875078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171"/>
    <n v="0.7104288835"/>
    <m/>
    <x v="0"/>
    <m/>
    <x v="0"/>
    <x v="0"/>
  </r>
  <r>
    <n v="139"/>
    <n v="1200"/>
    <n v="50"/>
    <m/>
    <n v="46.492927180000002"/>
    <m/>
    <m/>
    <m/>
    <n v="53.057099999999998"/>
    <m/>
    <m/>
    <m/>
    <m/>
    <m/>
    <m/>
    <m/>
    <m/>
    <m/>
    <m/>
    <m/>
    <m/>
    <m/>
    <m/>
    <m/>
    <m/>
    <m/>
    <m/>
    <m/>
    <m/>
    <m/>
    <m/>
    <m/>
    <n v="20"/>
    <m/>
    <m/>
    <n v="21.214424520000001"/>
    <m/>
    <m/>
    <m/>
    <n v="18.941400000000002"/>
    <m/>
    <m/>
    <m/>
    <m/>
    <n v="20"/>
    <m/>
    <m/>
    <n v="31.013361769999999"/>
    <m/>
    <m/>
    <n v="10.3996"/>
    <m/>
    <m/>
    <n v="10"/>
    <m/>
    <m/>
    <n v="1.2792865330000001"/>
    <m/>
    <m/>
    <n v="17.601900000000001"/>
    <m/>
    <m/>
    <n v="47.368299999999998"/>
    <m/>
    <n v="47.125755140000003"/>
    <m/>
    <m/>
    <m/>
    <n v="47.555300000000003"/>
    <m/>
    <m/>
    <m/>
    <m/>
    <m/>
    <m/>
    <m/>
    <m/>
    <m/>
    <m/>
    <m/>
    <m/>
    <m/>
    <m/>
    <m/>
    <m/>
    <m/>
    <m/>
    <m/>
    <m/>
    <m/>
    <m/>
    <m/>
    <n v="17.447500000000002"/>
    <m/>
    <m/>
    <n v="19.800989529999999"/>
    <m/>
    <m/>
    <m/>
    <n v="15.6333"/>
    <m/>
    <m/>
    <m/>
    <m/>
    <n v="18.563199999999998"/>
    <m/>
    <m/>
    <n v="30.798270850000002"/>
    <m/>
    <m/>
    <n v="9.1322200000000002"/>
    <m/>
    <m/>
    <n v="16.620999999999999"/>
    <m/>
    <m/>
    <n v="2.2749844709999998"/>
    <m/>
    <m/>
    <n v="27.679200000000002"/>
    <m/>
    <m/>
    <n v="1"/>
    <n v="5"/>
    <x v="15"/>
    <x v="436"/>
    <n v="28191.918450000001"/>
    <n v="79.462664790000005"/>
    <n v="-86856.050199999998"/>
    <n v="35740.943639999998"/>
    <n v="83.220984860000002"/>
    <n v="-90622.777409999995"/>
    <n v="21611.383119999999"/>
    <n v="76.18651226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46572823829999999"/>
    <m/>
    <m/>
    <x v="0"/>
    <x v="0"/>
    <n v="0.53427199999999997"/>
    <m/>
    <x v="0"/>
    <m/>
    <x v="0"/>
    <x v="0"/>
  </r>
  <r>
    <n v="1390"/>
    <n v="1200"/>
    <n v="30"/>
    <m/>
    <m/>
    <m/>
    <m/>
    <n v="22.995200000000001"/>
    <n v="43.131575859999998"/>
    <m/>
    <n v="10.11491249"/>
    <m/>
    <n v="10"/>
    <m/>
    <m/>
    <m/>
    <n v="34.608699999999999"/>
    <n v="0"/>
    <m/>
    <n v="19.50803131"/>
    <m/>
    <m/>
    <m/>
    <n v="20"/>
    <m/>
    <m/>
    <m/>
    <m/>
    <n v="12.976599999999999"/>
    <n v="25.768468940000002"/>
    <m/>
    <n v="12.4185344"/>
    <m/>
    <m/>
    <m/>
    <m/>
    <m/>
    <m/>
    <m/>
    <m/>
    <m/>
    <m/>
    <m/>
    <m/>
    <m/>
    <m/>
    <m/>
    <m/>
    <m/>
    <m/>
    <m/>
    <m/>
    <m/>
    <n v="40"/>
    <m/>
    <m/>
    <m/>
    <m/>
    <n v="29.419499999999999"/>
    <n v="31.0999552"/>
    <m/>
    <n v="57.9585218"/>
    <n v="20.480699999999999"/>
    <m/>
    <m/>
    <m/>
    <m/>
    <n v="17.1142"/>
    <n v="30.007175570000001"/>
    <m/>
    <n v="6.5425933809999997"/>
    <m/>
    <n v="7.2131800000000004"/>
    <m/>
    <m/>
    <m/>
    <n v="27.2149"/>
    <n v="0"/>
    <m/>
    <n v="13.33227166"/>
    <m/>
    <m/>
    <m/>
    <n v="24.3965"/>
    <m/>
    <m/>
    <m/>
    <m/>
    <n v="17.256599999999999"/>
    <n v="32.032603340000001"/>
    <m/>
    <n v="14.35264596"/>
    <m/>
    <m/>
    <m/>
    <m/>
    <m/>
    <m/>
    <m/>
    <m/>
    <m/>
    <m/>
    <m/>
    <m/>
    <m/>
    <m/>
    <m/>
    <m/>
    <m/>
    <m/>
    <m/>
    <m/>
    <m/>
    <n v="47.909599999999998"/>
    <m/>
    <m/>
    <m/>
    <m/>
    <n v="38.414299999999997"/>
    <n v="37.960221089999997"/>
    <m/>
    <n v="65.772489010000001"/>
    <n v="1"/>
    <n v="5"/>
    <x v="18"/>
    <x v="437"/>
    <n v="30806.202789999999"/>
    <n v="86.811242390000004"/>
    <m/>
    <m/>
    <m/>
    <n v="-93344.364820000003"/>
    <n v="20142.146069999999"/>
    <n v="77.036629599999998"/>
    <m/>
    <m/>
    <m/>
    <n v="-103864.44130000001"/>
    <n v="21668.51929"/>
    <n v="85.213970439999997"/>
    <n v="-101335.32150000001"/>
    <n v="51289.251859999997"/>
    <n v="103.604231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172"/>
    <n v="0.56377728739999999"/>
    <m/>
    <x v="129"/>
    <m/>
    <x v="0"/>
    <x v="0"/>
  </r>
  <r>
    <n v="1391"/>
    <n v="1200"/>
    <n v="20"/>
    <m/>
    <m/>
    <m/>
    <m/>
    <m/>
    <n v="36.191042400000001"/>
    <m/>
    <n v="9.7715899999999998"/>
    <m/>
    <n v="10"/>
    <m/>
    <m/>
    <m/>
    <m/>
    <n v="0"/>
    <m/>
    <n v="16.317299999999999"/>
    <m/>
    <m/>
    <m/>
    <n v="20"/>
    <m/>
    <m/>
    <m/>
    <m/>
    <m/>
    <n v="30.362720939999999"/>
    <m/>
    <n v="13.4535"/>
    <m/>
    <m/>
    <m/>
    <m/>
    <m/>
    <m/>
    <m/>
    <m/>
    <m/>
    <m/>
    <m/>
    <m/>
    <m/>
    <m/>
    <m/>
    <m/>
    <m/>
    <m/>
    <m/>
    <m/>
    <m/>
    <n v="50"/>
    <m/>
    <m/>
    <m/>
    <m/>
    <m/>
    <n v="33.446236659999997"/>
    <m/>
    <n v="60.457599999999999"/>
    <n v="12.984999999999999"/>
    <m/>
    <m/>
    <m/>
    <m/>
    <m/>
    <n v="24.269354830000001"/>
    <m/>
    <n v="6.2191900000000002"/>
    <m/>
    <n v="6.8598600000000003"/>
    <m/>
    <m/>
    <m/>
    <m/>
    <n v="0"/>
    <m/>
    <n v="10.972899999999999"/>
    <m/>
    <m/>
    <m/>
    <n v="23.201499999999999"/>
    <m/>
    <m/>
    <m/>
    <m/>
    <m/>
    <n v="36.380750540000001"/>
    <m/>
    <n v="15.2995"/>
    <m/>
    <m/>
    <m/>
    <m/>
    <m/>
    <m/>
    <m/>
    <m/>
    <m/>
    <m/>
    <m/>
    <m/>
    <m/>
    <m/>
    <m/>
    <m/>
    <m/>
    <m/>
    <m/>
    <m/>
    <m/>
    <n v="56.953600000000002"/>
    <m/>
    <m/>
    <m/>
    <m/>
    <m/>
    <n v="39.349894640000002"/>
    <m/>
    <n v="67.508399999999995"/>
    <n v="1"/>
    <n v="5"/>
    <x v="13"/>
    <x v="438"/>
    <n v="40616.007619999997"/>
    <n v="93.886830590000002"/>
    <m/>
    <m/>
    <m/>
    <n v="-93343.511960000003"/>
    <n v="22786.540939999999"/>
    <n v="78.831112180000005"/>
    <m/>
    <m/>
    <m/>
    <m/>
    <m/>
    <m/>
    <n v="-100441.3278"/>
    <n v="51879.46067"/>
    <n v="103.3980167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n v="0.3871544401"/>
    <m/>
    <x v="130"/>
    <m/>
    <x v="0"/>
    <x v="0"/>
  </r>
  <r>
    <n v="1392"/>
    <n v="1200"/>
    <n v="10"/>
    <m/>
    <n v="3.5795598559999999"/>
    <m/>
    <m/>
    <m/>
    <n v="35.69630634"/>
    <m/>
    <n v="9.8470200000000006"/>
    <m/>
    <n v="10"/>
    <n v="4.2244601319999999"/>
    <m/>
    <m/>
    <m/>
    <n v="0"/>
    <m/>
    <n v="15.4459"/>
    <m/>
    <m/>
    <m/>
    <n v="20"/>
    <m/>
    <m/>
    <m/>
    <n v="27.921712849999999"/>
    <m/>
    <n v="30.209282890000001"/>
    <m/>
    <n v="13.121700000000001"/>
    <m/>
    <m/>
    <m/>
    <m/>
    <m/>
    <m/>
    <m/>
    <m/>
    <m/>
    <m/>
    <m/>
    <m/>
    <m/>
    <m/>
    <m/>
    <m/>
    <m/>
    <m/>
    <m/>
    <m/>
    <m/>
    <n v="60"/>
    <m/>
    <m/>
    <n v="64.274267159999994"/>
    <m/>
    <m/>
    <n v="34.094410770000003"/>
    <m/>
    <n v="61.5854"/>
    <n v="6.1893399999999996"/>
    <m/>
    <n v="2.0970031050000002"/>
    <m/>
    <m/>
    <m/>
    <n v="23.878616879999999"/>
    <m/>
    <n v="6.2457099999999999"/>
    <m/>
    <n v="6.5395399999999997"/>
    <n v="2.6148306720000001"/>
    <m/>
    <m/>
    <m/>
    <n v="0"/>
    <m/>
    <n v="10.3512"/>
    <m/>
    <m/>
    <m/>
    <n v="22.118099999999998"/>
    <m/>
    <m/>
    <m/>
    <n v="29.227073270000002"/>
    <m/>
    <n v="36.107725379999998"/>
    <m/>
    <n v="14.8711"/>
    <m/>
    <m/>
    <m/>
    <m/>
    <m/>
    <m/>
    <m/>
    <m/>
    <m/>
    <m/>
    <m/>
    <m/>
    <m/>
    <m/>
    <m/>
    <m/>
    <m/>
    <m/>
    <m/>
    <m/>
    <m/>
    <n v="65.153000000000006"/>
    <m/>
    <m/>
    <n v="66.061092950000003"/>
    <m/>
    <m/>
    <n v="40.013657739999999"/>
    <m/>
    <n v="68.531999999999996"/>
    <n v="1"/>
    <n v="5"/>
    <x v="24"/>
    <x v="439"/>
    <n v="44818.059220000003"/>
    <n v="96.961016150000006"/>
    <n v="-95865.377959999998"/>
    <n v="39524.944969999997"/>
    <n v="91.905320529999997"/>
    <n v="-93372.951289999997"/>
    <n v="22948.392360000002"/>
    <n v="78.960963680000006"/>
    <m/>
    <m/>
    <m/>
    <m/>
    <m/>
    <m/>
    <n v="-100206.2607"/>
    <n v="51951.16822"/>
    <n v="103.287125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35776376110000002"/>
    <m/>
    <m/>
    <x v="0"/>
    <x v="0"/>
    <n v="9.2662049009999997E-2"/>
    <m/>
    <x v="131"/>
    <m/>
    <x v="0"/>
    <x v="0"/>
  </r>
  <r>
    <n v="1393"/>
    <n v="1200"/>
    <m/>
    <m/>
    <m/>
    <m/>
    <m/>
    <m/>
    <m/>
    <m/>
    <m/>
    <m/>
    <n v="10"/>
    <n v="6.7123299999999997"/>
    <m/>
    <m/>
    <m/>
    <m/>
    <m/>
    <n v="23.58582509"/>
    <m/>
    <m/>
    <m/>
    <n v="20"/>
    <m/>
    <m/>
    <m/>
    <n v="22.4876"/>
    <m/>
    <m/>
    <m/>
    <n v="9.720474887"/>
    <m/>
    <m/>
    <m/>
    <m/>
    <m/>
    <m/>
    <m/>
    <m/>
    <m/>
    <m/>
    <m/>
    <m/>
    <m/>
    <m/>
    <m/>
    <m/>
    <m/>
    <m/>
    <m/>
    <m/>
    <m/>
    <n v="70"/>
    <m/>
    <m/>
    <n v="70.8001"/>
    <m/>
    <m/>
    <m/>
    <m/>
    <n v="66.693700019999994"/>
    <m/>
    <m/>
    <m/>
    <m/>
    <m/>
    <m/>
    <m/>
    <m/>
    <m/>
    <m/>
    <n v="6.2477999999999998"/>
    <n v="4.13565"/>
    <m/>
    <m/>
    <m/>
    <m/>
    <m/>
    <n v="15.643745259999999"/>
    <m/>
    <m/>
    <m/>
    <n v="21.131399999999999"/>
    <m/>
    <m/>
    <m/>
    <n v="23.430599999999998"/>
    <m/>
    <m/>
    <m/>
    <n v="10.90305146"/>
    <m/>
    <m/>
    <m/>
    <m/>
    <m/>
    <m/>
    <m/>
    <m/>
    <m/>
    <m/>
    <m/>
    <m/>
    <m/>
    <m/>
    <m/>
    <m/>
    <m/>
    <m/>
    <m/>
    <m/>
    <m/>
    <n v="72.620800000000003"/>
    <m/>
    <m/>
    <n v="72.433700000000002"/>
    <m/>
    <m/>
    <m/>
    <m/>
    <n v="73.453203279999997"/>
    <n v="1"/>
    <n v="5"/>
    <x v="9"/>
    <x v="440"/>
    <n v="40691.251790000002"/>
    <n v="93.874166930000001"/>
    <n v="-96595.371530000004"/>
    <n v="38283.47262"/>
    <n v="91.558119770000005"/>
    <m/>
    <m/>
    <m/>
    <m/>
    <m/>
    <m/>
    <m/>
    <m/>
    <m/>
    <n v="-101748.8049"/>
    <n v="50641.065730000002"/>
    <n v="103.44491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80515800000000004"/>
    <m/>
    <m/>
    <x v="0"/>
    <x v="0"/>
    <m/>
    <m/>
    <x v="132"/>
    <m/>
    <x v="0"/>
    <x v="0"/>
  </r>
  <r>
    <n v="1394"/>
    <n v="1200"/>
    <n v="60"/>
    <m/>
    <n v="68.178700000000006"/>
    <m/>
    <m/>
    <n v="51.998426690000002"/>
    <n v="59.977155459999999"/>
    <m/>
    <m/>
    <m/>
    <n v="10"/>
    <n v="8.2188199999999991"/>
    <m/>
    <m/>
    <n v="14.493465410000001"/>
    <n v="0"/>
    <m/>
    <m/>
    <m/>
    <m/>
    <m/>
    <n v="20"/>
    <m/>
    <m/>
    <m/>
    <n v="3.0941700000000001"/>
    <n v="33.507894919999998"/>
    <n v="31.07360877"/>
    <m/>
    <m/>
    <m/>
    <m/>
    <m/>
    <m/>
    <m/>
    <m/>
    <m/>
    <m/>
    <m/>
    <m/>
    <m/>
    <m/>
    <n v="10"/>
    <m/>
    <m/>
    <n v="20.508299999999998"/>
    <m/>
    <n v="2.1297514579999999E-4"/>
    <n v="8.9492357649999992"/>
    <m/>
    <m/>
    <m/>
    <m/>
    <m/>
    <m/>
    <m/>
    <m/>
    <m/>
    <m/>
    <m/>
    <n v="51.680100000000003"/>
    <m/>
    <n v="66.526399999999995"/>
    <m/>
    <m/>
    <n v="40.884481489999999"/>
    <n v="48.264734599999997"/>
    <m/>
    <m/>
    <m/>
    <n v="9.1006999999999998"/>
    <n v="8.4733900000000002"/>
    <m/>
    <m/>
    <n v="12.04046997"/>
    <n v="0"/>
    <m/>
    <m/>
    <m/>
    <m/>
    <m/>
    <n v="30.7805"/>
    <m/>
    <m/>
    <m/>
    <n v="5.3946500000000004"/>
    <n v="47.074884470000001"/>
    <n v="44.67963108"/>
    <m/>
    <m/>
    <m/>
    <m/>
    <m/>
    <m/>
    <m/>
    <m/>
    <m/>
    <m/>
    <m/>
    <m/>
    <m/>
    <m/>
    <n v="8.4387399999999992"/>
    <m/>
    <m/>
    <n v="19.605599999999999"/>
    <m/>
    <n v="1.640602132E-4"/>
    <n v="7.0556343159999999"/>
    <m/>
    <m/>
    <m/>
    <m/>
    <m/>
    <m/>
    <m/>
    <m/>
    <m/>
    <m/>
    <m/>
    <n v="1"/>
    <n v="5"/>
    <x v="25"/>
    <x v="441"/>
    <n v="33214.498"/>
    <n v="80.395557289999999"/>
    <n v="-83282.946100000001"/>
    <n v="35273.264589999999"/>
    <n v="80.478030540000006"/>
    <n v="-83975.520560000004"/>
    <n v="29600.176469999999"/>
    <n v="77.09717071"/>
    <m/>
    <m/>
    <m/>
    <n v="-87459.238459999993"/>
    <n v="32192.50675"/>
    <n v="81.22169854000000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43437500000000001"/>
    <m/>
    <m/>
    <x v="0"/>
    <x v="173"/>
    <n v="0.12198014240000001"/>
    <m/>
    <x v="0"/>
    <m/>
    <x v="0"/>
    <x v="0"/>
  </r>
  <r>
    <n v="1395"/>
    <n v="1200"/>
    <n v="50"/>
    <m/>
    <n v="50.03815006"/>
    <m/>
    <m/>
    <n v="34.149250530000003"/>
    <n v="56.5717"/>
    <m/>
    <m/>
    <m/>
    <n v="10"/>
    <n v="15.53902633"/>
    <m/>
    <m/>
    <n v="31.920749699999998"/>
    <n v="0"/>
    <m/>
    <m/>
    <m/>
    <m/>
    <m/>
    <n v="20"/>
    <m/>
    <m/>
    <m/>
    <n v="3.3853166880000001"/>
    <n v="23.296887819999998"/>
    <n v="21.339400000000001"/>
    <m/>
    <m/>
    <m/>
    <m/>
    <m/>
    <m/>
    <m/>
    <m/>
    <m/>
    <m/>
    <m/>
    <m/>
    <m/>
    <m/>
    <n v="10"/>
    <m/>
    <m/>
    <n v="30.702794480000001"/>
    <m/>
    <n v="7.1008379469999997E-3"/>
    <n v="10.7737"/>
    <m/>
    <m/>
    <n v="10"/>
    <m/>
    <m/>
    <n v="0.33471245100000002"/>
    <m/>
    <n v="10.626011099999999"/>
    <n v="11.315300000000001"/>
    <m/>
    <m/>
    <n v="40.438899999999997"/>
    <m/>
    <n v="48.49931196"/>
    <m/>
    <m/>
    <n v="26.64735889"/>
    <n v="45.218299999999999"/>
    <m/>
    <m/>
    <m/>
    <n v="8.5453899999999994"/>
    <n v="15.913329109999999"/>
    <m/>
    <m/>
    <n v="26.317763939999999"/>
    <n v="0"/>
    <m/>
    <m/>
    <m/>
    <m/>
    <m/>
    <n v="28.9023"/>
    <m/>
    <m/>
    <m/>
    <n v="5.862832161"/>
    <n v="32.4821472"/>
    <n v="30.476900000000001"/>
    <m/>
    <m/>
    <m/>
    <m/>
    <m/>
    <m/>
    <m/>
    <m/>
    <m/>
    <m/>
    <m/>
    <m/>
    <m/>
    <m/>
    <n v="7.9238299999999997"/>
    <m/>
    <m/>
    <n v="29.15535234"/>
    <m/>
    <n v="5.4286101230000003E-3"/>
    <n v="8.4369300000000003"/>
    <m/>
    <m/>
    <n v="14.189500000000001"/>
    <m/>
    <m/>
    <n v="0.56917442389999995"/>
    <m/>
    <n v="14.54730137"/>
    <n v="15.867900000000001"/>
    <m/>
    <m/>
    <n v="1"/>
    <n v="5"/>
    <x v="17"/>
    <x v="442"/>
    <n v="24457.536680000001"/>
    <n v="79.585439940000001"/>
    <n v="-88765.777860000002"/>
    <n v="35174.127480000003"/>
    <n v="84.13257668"/>
    <n v="-91125.991559999995"/>
    <n v="21683.538670000002"/>
    <n v="76.577083270000003"/>
    <m/>
    <m/>
    <m/>
    <n v="-98355.848060000004"/>
    <n v="26934.03932"/>
    <n v="85.04896811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1032638963"/>
    <m/>
    <m/>
    <x v="0"/>
    <x v="174"/>
    <n v="0.63373100000000004"/>
    <m/>
    <x v="0"/>
    <m/>
    <x v="0"/>
    <x v="0"/>
  </r>
  <r>
    <n v="1396"/>
    <n v="1200"/>
    <n v="40"/>
    <m/>
    <m/>
    <m/>
    <m/>
    <n v="21.95524876"/>
    <n v="46.182099999999998"/>
    <m/>
    <m/>
    <m/>
    <n v="10"/>
    <m/>
    <m/>
    <m/>
    <n v="39.18811402"/>
    <n v="0"/>
    <m/>
    <m/>
    <m/>
    <m/>
    <m/>
    <n v="20"/>
    <m/>
    <m/>
    <m/>
    <m/>
    <n v="14.301095889999999"/>
    <n v="21.9526"/>
    <m/>
    <m/>
    <m/>
    <m/>
    <m/>
    <m/>
    <m/>
    <m/>
    <m/>
    <m/>
    <m/>
    <m/>
    <m/>
    <m/>
    <n v="10"/>
    <m/>
    <m/>
    <m/>
    <m/>
    <n v="0.46460790670000002"/>
    <n v="13.2668"/>
    <m/>
    <m/>
    <n v="20"/>
    <m/>
    <m/>
    <m/>
    <m/>
    <n v="24.090933419999999"/>
    <n v="18.598400000000002"/>
    <m/>
    <m/>
    <n v="30.490600000000001"/>
    <m/>
    <m/>
    <m/>
    <m/>
    <n v="16.67887107"/>
    <n v="35.244199999999999"/>
    <m/>
    <m/>
    <m/>
    <n v="8.05396"/>
    <m/>
    <m/>
    <m/>
    <n v="31.45470108"/>
    <n v="0"/>
    <m/>
    <m/>
    <m/>
    <m/>
    <m/>
    <n v="27.240200000000002"/>
    <m/>
    <m/>
    <m/>
    <m/>
    <n v="19.412051519999999"/>
    <n v="29.9346"/>
    <m/>
    <m/>
    <m/>
    <m/>
    <m/>
    <m/>
    <m/>
    <m/>
    <m/>
    <m/>
    <m/>
    <m/>
    <m/>
    <m/>
    <n v="7.46814"/>
    <m/>
    <m/>
    <m/>
    <m/>
    <n v="0.34579677790000002"/>
    <n v="9.9194300000000002"/>
    <m/>
    <m/>
    <n v="26.747"/>
    <m/>
    <m/>
    <m/>
    <m/>
    <n v="32.108579540000001"/>
    <n v="24.901700000000002"/>
    <m/>
    <m/>
    <n v="1"/>
    <n v="5"/>
    <x v="29"/>
    <x v="443"/>
    <n v="21050.496149999999"/>
    <n v="80.034947279999997"/>
    <m/>
    <m/>
    <m/>
    <n v="-94212.338109999997"/>
    <n v="21273.490839999999"/>
    <n v="78.393801690000004"/>
    <m/>
    <m/>
    <m/>
    <n v="-104560.5428"/>
    <n v="20399.616539999999"/>
    <n v="84.82514294000000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175"/>
    <n v="0.74482099999999996"/>
    <m/>
    <x v="0"/>
    <m/>
    <x v="0"/>
    <x v="0"/>
  </r>
  <r>
    <n v="1397"/>
    <n v="1200"/>
    <n v="30"/>
    <m/>
    <m/>
    <m/>
    <m/>
    <n v="15.501369309999999"/>
    <n v="38.171232400000001"/>
    <m/>
    <n v="9.4620999999999995"/>
    <m/>
    <n v="10"/>
    <m/>
    <m/>
    <m/>
    <n v="35.401301019999998"/>
    <n v="0"/>
    <m/>
    <n v="19.5364"/>
    <m/>
    <m/>
    <m/>
    <n v="20"/>
    <m/>
    <m/>
    <m/>
    <m/>
    <n v="9.3264042410000005"/>
    <n v="24.579641769999999"/>
    <m/>
    <n v="13.6791"/>
    <m/>
    <m/>
    <m/>
    <m/>
    <m/>
    <m/>
    <m/>
    <m/>
    <m/>
    <m/>
    <m/>
    <m/>
    <n v="10"/>
    <m/>
    <m/>
    <m/>
    <m/>
    <n v="6.5138359269999997"/>
    <n v="11.61027925"/>
    <m/>
    <n v="7.2345600000000001"/>
    <n v="30"/>
    <m/>
    <m/>
    <m/>
    <m/>
    <n v="33.25708951"/>
    <n v="25.63884659"/>
    <m/>
    <n v="50.087800000000001"/>
    <n v="21.624400000000001"/>
    <m/>
    <m/>
    <m/>
    <m/>
    <n v="11.54238705"/>
    <n v="27.571059439999999"/>
    <m/>
    <n v="6.3287500000000003"/>
    <m/>
    <n v="7.6159800000000004"/>
    <m/>
    <m/>
    <m/>
    <n v="27.851443119999999"/>
    <n v="0"/>
    <m/>
    <n v="13.8063"/>
    <m/>
    <m/>
    <m/>
    <n v="25.758900000000001"/>
    <m/>
    <m/>
    <m/>
    <m/>
    <n v="12.40833851"/>
    <n v="31.72244469"/>
    <m/>
    <n v="16.347899999999999"/>
    <m/>
    <m/>
    <m/>
    <m/>
    <m/>
    <m/>
    <m/>
    <m/>
    <m/>
    <m/>
    <m/>
    <m/>
    <n v="7.0620200000000004"/>
    <m/>
    <m/>
    <m/>
    <m/>
    <n v="4.7519125740000003"/>
    <n v="8.2161052580000007"/>
    <m/>
    <n v="4.7407700000000004"/>
    <n v="37.938800000000001"/>
    <m/>
    <m/>
    <m/>
    <m/>
    <n v="43.445918749999997"/>
    <n v="32.490390609999999"/>
    <m/>
    <n v="58.776200000000003"/>
    <n v="1"/>
    <n v="5"/>
    <x v="21"/>
    <x v="444"/>
    <n v="24932.315500000001"/>
    <n v="83.521774739999998"/>
    <m/>
    <m/>
    <m/>
    <n v="-95037.105599999995"/>
    <n v="22687.581849999999"/>
    <n v="79.913578009999995"/>
    <m/>
    <m/>
    <m/>
    <n v="-105374.9194"/>
    <n v="18842.43188"/>
    <n v="84.32091183"/>
    <n v="-102120.5842"/>
    <n v="51098.475530000003"/>
    <n v="104.00777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176"/>
    <n v="0.66862352380000001"/>
    <m/>
    <x v="133"/>
    <m/>
    <x v="0"/>
    <x v="0"/>
  </r>
  <r>
    <n v="1398"/>
    <n v="1200"/>
    <n v="20"/>
    <m/>
    <m/>
    <m/>
    <m/>
    <m/>
    <n v="34.164495909999999"/>
    <m/>
    <n v="9.0983099999999997"/>
    <m/>
    <n v="10"/>
    <m/>
    <m/>
    <m/>
    <m/>
    <n v="0"/>
    <m/>
    <n v="17.696899999999999"/>
    <m/>
    <m/>
    <m/>
    <n v="20"/>
    <m/>
    <m/>
    <m/>
    <m/>
    <m/>
    <n v="27.29754655"/>
    <m/>
    <n v="14.3825"/>
    <m/>
    <m/>
    <m/>
    <m/>
    <m/>
    <m/>
    <m/>
    <m/>
    <m/>
    <m/>
    <m/>
    <m/>
    <n v="10"/>
    <m/>
    <m/>
    <m/>
    <m/>
    <m/>
    <n v="12.678551690000001"/>
    <m/>
    <n v="7.9384499999999996"/>
    <n v="40"/>
    <m/>
    <m/>
    <m/>
    <m/>
    <m/>
    <n v="25.859405840000001"/>
    <m/>
    <n v="50.883800000000001"/>
    <n v="13.672700000000001"/>
    <m/>
    <m/>
    <m/>
    <m/>
    <m/>
    <n v="24.276642259999999"/>
    <m/>
    <n v="6.0435699999999999"/>
    <m/>
    <n v="7.2231699999999996"/>
    <m/>
    <m/>
    <m/>
    <m/>
    <n v="0"/>
    <m/>
    <n v="12.420299999999999"/>
    <m/>
    <m/>
    <m/>
    <n v="24.430299999999999"/>
    <m/>
    <m/>
    <m/>
    <m/>
    <m/>
    <n v="34.65860224"/>
    <m/>
    <n v="17.0703"/>
    <m/>
    <m/>
    <m/>
    <m/>
    <m/>
    <m/>
    <m/>
    <m/>
    <m/>
    <m/>
    <m/>
    <m/>
    <n v="6.6977799999999998"/>
    <m/>
    <m/>
    <m/>
    <m/>
    <m/>
    <n v="8.826515809"/>
    <m/>
    <n v="5.1662400000000002"/>
    <n v="47.975999999999999"/>
    <m/>
    <m/>
    <m/>
    <m/>
    <m/>
    <n v="32.23823968"/>
    <m/>
    <n v="59.299500000000002"/>
    <n v="1"/>
    <n v="5"/>
    <x v="13"/>
    <x v="445"/>
    <n v="39593.386019999998"/>
    <n v="93.91528941"/>
    <m/>
    <m/>
    <m/>
    <n v="-94985.36219"/>
    <n v="24305.718390000002"/>
    <n v="80.976873080000004"/>
    <m/>
    <m/>
    <m/>
    <m/>
    <m/>
    <m/>
    <n v="-101661.7484"/>
    <n v="51360.652549999999"/>
    <n v="103.874283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n v="0.4349397585"/>
    <m/>
    <x v="134"/>
    <m/>
    <x v="0"/>
    <x v="0"/>
  </r>
  <r>
    <n v="1399"/>
    <n v="1200"/>
    <n v="10"/>
    <m/>
    <n v="3.0980064679999999"/>
    <m/>
    <m/>
    <m/>
    <n v="28.842515370000001"/>
    <m/>
    <n v="8.6935300000000009"/>
    <m/>
    <n v="10"/>
    <n v="3.8286135039999998"/>
    <m/>
    <m/>
    <m/>
    <n v="0"/>
    <m/>
    <n v="13.4552"/>
    <m/>
    <m/>
    <m/>
    <n v="20"/>
    <m/>
    <m/>
    <m/>
    <n v="36.476303469999998"/>
    <m/>
    <n v="28.970365269999999"/>
    <m/>
    <n v="13.828099999999999"/>
    <m/>
    <m/>
    <m/>
    <m/>
    <m/>
    <m/>
    <m/>
    <m/>
    <m/>
    <m/>
    <m/>
    <m/>
    <n v="10"/>
    <m/>
    <m/>
    <n v="8.2444049990000003"/>
    <m/>
    <m/>
    <n v="15.3819432"/>
    <m/>
    <n v="9.5661500000000004"/>
    <n v="50"/>
    <m/>
    <m/>
    <n v="48.352671559999997"/>
    <m/>
    <m/>
    <n v="26.805176150000001"/>
    <m/>
    <n v="54.457000000000001"/>
    <n v="6.5010599999999998"/>
    <m/>
    <n v="1.874988071"/>
    <m/>
    <m/>
    <m/>
    <n v="20.2113148"/>
    <m/>
    <n v="5.6994800000000003"/>
    <m/>
    <n v="6.8689"/>
    <n v="2.4482774119999999"/>
    <m/>
    <m/>
    <m/>
    <n v="0"/>
    <m/>
    <n v="9.3203200000000006"/>
    <m/>
    <m/>
    <m/>
    <n v="23.232099999999999"/>
    <m/>
    <m/>
    <m/>
    <n v="39.445806169999997"/>
    <m/>
    <n v="36.273480759999998"/>
    <m/>
    <n v="16.198599999999999"/>
    <m/>
    <m/>
    <m/>
    <m/>
    <m/>
    <m/>
    <m/>
    <m/>
    <m/>
    <m/>
    <m/>
    <m/>
    <n v="6.3692799999999998"/>
    <m/>
    <m/>
    <n v="4.8885669060000003"/>
    <m/>
    <m/>
    <n v="10.560359269999999"/>
    <m/>
    <n v="6.1444400000000003"/>
    <n v="57.028700000000001"/>
    <m/>
    <m/>
    <n v="51.342361439999998"/>
    <m/>
    <m/>
    <n v="32.954845169999999"/>
    <m/>
    <n v="62.6372"/>
    <n v="1"/>
    <n v="5"/>
    <x v="24"/>
    <x v="446"/>
    <n v="46406.877869999997"/>
    <n v="98.676168799999999"/>
    <n v="-95796.893679999994"/>
    <n v="40090.990310000001"/>
    <n v="92.243073679999995"/>
    <n v="-94925.352849999996"/>
    <n v="26197.040440000001"/>
    <n v="82.220000200000001"/>
    <m/>
    <m/>
    <m/>
    <m/>
    <m/>
    <m/>
    <n v="-100540.02220000001"/>
    <n v="51660.795409999999"/>
    <n v="103.3165785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19326017700000001"/>
    <m/>
    <m/>
    <x v="0"/>
    <x v="0"/>
    <n v="0.1185188501"/>
    <m/>
    <x v="135"/>
    <m/>
    <x v="0"/>
    <x v="0"/>
  </r>
  <r>
    <n v="14"/>
    <n v="1200"/>
    <n v="60"/>
    <m/>
    <n v="61.723300000000002"/>
    <m/>
    <m/>
    <m/>
    <n v="59.9694649600000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m/>
    <m/>
    <n v="37.722499999999997"/>
    <m/>
    <m/>
    <n v="9.5087873500000004"/>
    <m/>
    <m/>
    <n v="30"/>
    <m/>
    <m/>
    <n v="0.55416500000000002"/>
    <m/>
    <m/>
    <n v="30.521747690000002"/>
    <m/>
    <m/>
    <n v="49.007399999999997"/>
    <m/>
    <n v="61.938000000000002"/>
    <m/>
    <m/>
    <m/>
    <n v="48.82148919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.0023199999999992"/>
    <m/>
    <m/>
    <n v="37.086399999999998"/>
    <m/>
    <m/>
    <n v="7.5842395170000003"/>
    <m/>
    <m/>
    <n v="42.990299999999998"/>
    <m/>
    <m/>
    <n v="0.97563299999999997"/>
    <m/>
    <m/>
    <n v="43.594271290000002"/>
    <m/>
    <m/>
    <n v="1"/>
    <n v="5"/>
    <x v="2"/>
    <x v="447"/>
    <n v="12610.245279999999"/>
    <n v="70.219045489999999"/>
    <n v="-82556.834749999995"/>
    <n v="33999.526449999998"/>
    <n v="79.120497709999995"/>
    <n v="-90979.585019999999"/>
    <n v="12231.25094"/>
    <n v="70.061321629999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.7410399999999999E-2"/>
    <m/>
    <m/>
    <x v="0"/>
    <x v="0"/>
    <n v="0.98258960179999999"/>
    <m/>
    <x v="0"/>
    <m/>
    <x v="0"/>
    <x v="0"/>
  </r>
  <r>
    <n v="140"/>
    <n v="1200"/>
    <n v="40"/>
    <m/>
    <n v="26.9147"/>
    <m/>
    <m/>
    <m/>
    <n v="42.37470416"/>
    <m/>
    <m/>
    <m/>
    <m/>
    <m/>
    <m/>
    <m/>
    <m/>
    <m/>
    <m/>
    <m/>
    <m/>
    <m/>
    <m/>
    <m/>
    <m/>
    <m/>
    <m/>
    <m/>
    <m/>
    <m/>
    <m/>
    <m/>
    <n v="20"/>
    <m/>
    <m/>
    <n v="30.888400000000001"/>
    <m/>
    <m/>
    <m/>
    <n v="18.023979789999999"/>
    <m/>
    <m/>
    <m/>
    <m/>
    <n v="20"/>
    <m/>
    <m/>
    <n v="37.341999999999999"/>
    <m/>
    <m/>
    <n v="16.852797290000002"/>
    <m/>
    <m/>
    <n v="20"/>
    <m/>
    <m/>
    <n v="4.8548600000000004"/>
    <m/>
    <m/>
    <n v="22.74851876"/>
    <m/>
    <m/>
    <n v="35.366900000000001"/>
    <m/>
    <n v="26.7913"/>
    <m/>
    <m/>
    <m/>
    <n v="36.721739020000001"/>
    <m/>
    <m/>
    <m/>
    <m/>
    <m/>
    <m/>
    <m/>
    <m/>
    <m/>
    <m/>
    <m/>
    <m/>
    <m/>
    <m/>
    <m/>
    <m/>
    <m/>
    <m/>
    <m/>
    <m/>
    <m/>
    <m/>
    <m/>
    <n v="16.2836"/>
    <m/>
    <m/>
    <n v="28.312899999999999"/>
    <m/>
    <m/>
    <m/>
    <n v="14.38306553"/>
    <m/>
    <m/>
    <m/>
    <m/>
    <n v="17.324999999999999"/>
    <m/>
    <m/>
    <n v="36.417299999999997"/>
    <m/>
    <m/>
    <n v="14.30851668"/>
    <m/>
    <m/>
    <n v="31.0246"/>
    <m/>
    <m/>
    <n v="8.4785199999999996"/>
    <m/>
    <m/>
    <n v="34.586678769999999"/>
    <m/>
    <m/>
    <n v="1"/>
    <n v="5"/>
    <x v="2"/>
    <x v="448"/>
    <n v="24911.47422"/>
    <n v="79.804815860000005"/>
    <n v="-89801.414690000005"/>
    <n v="36847.283340000002"/>
    <n v="85.97135256"/>
    <n v="-93170.490149999998"/>
    <n v="22745.38049"/>
    <n v="78.68572150999999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15360299999999999"/>
    <m/>
    <m/>
    <x v="0"/>
    <x v="0"/>
    <n v="0.84639706069999998"/>
    <m/>
    <x v="0"/>
    <m/>
    <x v="0"/>
    <x v="0"/>
  </r>
  <r>
    <n v="1400"/>
    <n v="1200"/>
    <m/>
    <m/>
    <m/>
    <m/>
    <m/>
    <m/>
    <m/>
    <m/>
    <m/>
    <m/>
    <n v="10"/>
    <n v="5.4738300000000004"/>
    <m/>
    <m/>
    <m/>
    <m/>
    <m/>
    <n v="18.596981249999999"/>
    <m/>
    <m/>
    <m/>
    <n v="20"/>
    <m/>
    <m/>
    <m/>
    <n v="25.119299999999999"/>
    <m/>
    <m/>
    <m/>
    <n v="10.27641096"/>
    <m/>
    <m/>
    <m/>
    <m/>
    <m/>
    <m/>
    <m/>
    <m/>
    <m/>
    <m/>
    <m/>
    <m/>
    <n v="10"/>
    <m/>
    <m/>
    <n v="8.9907699999999995"/>
    <m/>
    <m/>
    <m/>
    <m/>
    <n v="11.916924249999999"/>
    <n v="60"/>
    <m/>
    <m/>
    <n v="60.4161"/>
    <m/>
    <m/>
    <m/>
    <m/>
    <n v="59.20968353"/>
    <m/>
    <m/>
    <m/>
    <m/>
    <m/>
    <m/>
    <m/>
    <m/>
    <m/>
    <m/>
    <n v="6.5477499999999997"/>
    <n v="3.49519"/>
    <m/>
    <m/>
    <m/>
    <m/>
    <m/>
    <n v="12.79526326"/>
    <m/>
    <m/>
    <m/>
    <n v="22.145900000000001"/>
    <m/>
    <m/>
    <m/>
    <n v="27.124300000000002"/>
    <m/>
    <m/>
    <m/>
    <n v="11.95691532"/>
    <m/>
    <m/>
    <m/>
    <m/>
    <m/>
    <m/>
    <m/>
    <m/>
    <m/>
    <m/>
    <m/>
    <m/>
    <n v="6.0714899999999998"/>
    <m/>
    <m/>
    <n v="5.3232799999999996"/>
    <m/>
    <m/>
    <m/>
    <m/>
    <n v="7.6028093109999997"/>
    <n v="65.234899999999996"/>
    <m/>
    <m/>
    <n v="64.057299999999998"/>
    <m/>
    <m/>
    <m/>
    <m/>
    <n v="67.645012100000002"/>
    <n v="1"/>
    <n v="5"/>
    <x v="9"/>
    <x v="449"/>
    <n v="43205.87571"/>
    <n v="95.974294850000007"/>
    <n v="-96633.098069999993"/>
    <n v="39326.277750000001"/>
    <n v="92.291603589999994"/>
    <m/>
    <m/>
    <m/>
    <m/>
    <m/>
    <m/>
    <m/>
    <m/>
    <m/>
    <n v="-101114.2804"/>
    <n v="50574.757740000001"/>
    <n v="102.969173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65510000000000002"/>
    <m/>
    <m/>
    <x v="0"/>
    <x v="0"/>
    <m/>
    <m/>
    <x v="136"/>
    <m/>
    <x v="0"/>
    <x v="0"/>
  </r>
  <r>
    <n v="1401"/>
    <n v="1200"/>
    <n v="50"/>
    <m/>
    <n v="50.8765"/>
    <m/>
    <m/>
    <n v="44.002060309999997"/>
    <n v="52.063759619999999"/>
    <m/>
    <m/>
    <m/>
    <n v="10"/>
    <n v="12.4415"/>
    <m/>
    <m/>
    <n v="22.253158370000001"/>
    <n v="0"/>
    <m/>
    <m/>
    <m/>
    <m/>
    <m/>
    <n v="20"/>
    <m/>
    <m/>
    <m/>
    <n v="5.9858200000000004"/>
    <n v="33.74429009"/>
    <n v="31.679400229999999"/>
    <m/>
    <m/>
    <m/>
    <m/>
    <m/>
    <m/>
    <m/>
    <m/>
    <m/>
    <m/>
    <m/>
    <m/>
    <m/>
    <m/>
    <n v="20"/>
    <m/>
    <m/>
    <n v="30.696200000000001"/>
    <m/>
    <n v="4.9122749309999996E-4"/>
    <n v="16.256840159999999"/>
    <m/>
    <m/>
    <m/>
    <m/>
    <m/>
    <m/>
    <m/>
    <m/>
    <m/>
    <m/>
    <m/>
    <n v="43.142000000000003"/>
    <m/>
    <n v="48.5503"/>
    <m/>
    <m/>
    <n v="34.428032260000002"/>
    <n v="41.786215439999999"/>
    <m/>
    <m/>
    <m/>
    <n v="9.1166199999999993"/>
    <n v="12.5444"/>
    <m/>
    <m/>
    <n v="18.396438710000002"/>
    <n v="0"/>
    <m/>
    <m/>
    <m/>
    <m/>
    <m/>
    <n v="30.834299999999999"/>
    <m/>
    <m/>
    <m/>
    <n v="10.2064"/>
    <n v="47.17515247"/>
    <n v="45.430580990000003"/>
    <m/>
    <m/>
    <m/>
    <m/>
    <m/>
    <m/>
    <m/>
    <m/>
    <m/>
    <m/>
    <m/>
    <m/>
    <m/>
    <m/>
    <n v="16.907"/>
    <m/>
    <m/>
    <n v="28.698899999999998"/>
    <m/>
    <n v="3.7655456000000001E-4"/>
    <n v="12.78320357"/>
    <m/>
    <m/>
    <m/>
    <m/>
    <m/>
    <m/>
    <m/>
    <m/>
    <m/>
    <m/>
    <m/>
    <n v="1"/>
    <n v="5"/>
    <x v="25"/>
    <x v="450"/>
    <n v="32372.577109999998"/>
    <n v="81.583116489999995"/>
    <n v="-88132.096799999999"/>
    <n v="35964.644890000003"/>
    <n v="84.239039939999998"/>
    <n v="-86024.08584"/>
    <n v="27843.934130000001"/>
    <n v="77.295604639999993"/>
    <m/>
    <m/>
    <m/>
    <n v="-90293.164749999996"/>
    <n v="31672.474440000002"/>
    <n v="82.7924102700000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46958100000000003"/>
    <m/>
    <m/>
    <x v="0"/>
    <x v="177"/>
    <n v="0.34358190770000002"/>
    <m/>
    <x v="0"/>
    <m/>
    <x v="0"/>
    <x v="0"/>
  </r>
  <r>
    <n v="1402"/>
    <n v="1200"/>
    <n v="40"/>
    <m/>
    <n v="30.207885600000001"/>
    <m/>
    <m/>
    <n v="25.154715670000002"/>
    <n v="46.357199999999999"/>
    <m/>
    <m/>
    <m/>
    <n v="10"/>
    <n v="17.85752398"/>
    <m/>
    <m/>
    <n v="40.049592769999997"/>
    <n v="0"/>
    <m/>
    <m/>
    <m/>
    <m/>
    <m/>
    <n v="20"/>
    <m/>
    <m/>
    <m/>
    <n v="8.6080050539999995"/>
    <n v="19.522580730000001"/>
    <n v="22.8597"/>
    <m/>
    <m/>
    <m/>
    <m/>
    <m/>
    <m/>
    <m/>
    <m/>
    <m/>
    <m/>
    <m/>
    <m/>
    <m/>
    <m/>
    <n v="20"/>
    <m/>
    <m/>
    <n v="42.485958369999999"/>
    <m/>
    <n v="5.1282627650000003E-2"/>
    <n v="19.997800000000002"/>
    <m/>
    <m/>
    <n v="10"/>
    <m/>
    <m/>
    <n v="0.84062699569999999"/>
    <m/>
    <n v="15.221828199999999"/>
    <n v="10.785299999999999"/>
    <m/>
    <m/>
    <n v="32.404200000000003"/>
    <m/>
    <n v="28.085705579999999"/>
    <m/>
    <m/>
    <n v="19.48328519"/>
    <n v="36.874200000000002"/>
    <m/>
    <m/>
    <m/>
    <n v="8.5594300000000008"/>
    <n v="17.542406199999999"/>
    <m/>
    <m/>
    <n v="32.775082179999998"/>
    <n v="0"/>
    <m/>
    <m/>
    <m/>
    <m/>
    <m/>
    <n v="28.9498"/>
    <m/>
    <m/>
    <m/>
    <n v="14.30017498"/>
    <n v="27.018039330000001"/>
    <n v="32.489899999999999"/>
    <m/>
    <m/>
    <m/>
    <m/>
    <m/>
    <m/>
    <m/>
    <m/>
    <m/>
    <m/>
    <m/>
    <m/>
    <m/>
    <m/>
    <n v="15.873699999999999"/>
    <m/>
    <m/>
    <n v="38.70049204"/>
    <m/>
    <n v="3.8915185150000003E-2"/>
    <n v="15.5845"/>
    <m/>
    <m/>
    <n v="14.2128"/>
    <m/>
    <m/>
    <n v="1.3712212029999999"/>
    <m/>
    <n v="20.684678120000001"/>
    <n v="15.051399999999999"/>
    <m/>
    <m/>
    <n v="1"/>
    <n v="5"/>
    <x v="17"/>
    <x v="451"/>
    <n v="24807.12225"/>
    <n v="80.75134937"/>
    <n v="-92299.500759999995"/>
    <n v="36332.090920000002"/>
    <n v="87.317375470000002"/>
    <n v="-92414.611709999997"/>
    <n v="22459.836500000001"/>
    <n v="77.978785740000006"/>
    <m/>
    <m/>
    <m/>
    <n v="-102226.9653"/>
    <n v="23268.76629"/>
    <n v="85.18869877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15877529269999999"/>
    <m/>
    <m/>
    <x v="0"/>
    <x v="178"/>
    <n v="0.66232800000000003"/>
    <m/>
    <x v="0"/>
    <m/>
    <x v="0"/>
    <x v="0"/>
  </r>
  <r>
    <n v="1403"/>
    <n v="1200"/>
    <n v="30"/>
    <m/>
    <m/>
    <m/>
    <m/>
    <n v="12.933688910000001"/>
    <n v="35.342300000000002"/>
    <m/>
    <m/>
    <m/>
    <n v="10"/>
    <m/>
    <m/>
    <m/>
    <n v="41.945267690000001"/>
    <n v="0"/>
    <m/>
    <m/>
    <m/>
    <m/>
    <m/>
    <n v="20"/>
    <m/>
    <m/>
    <m/>
    <m/>
    <n v="7.48413635"/>
    <n v="23.917999999999999"/>
    <m/>
    <m/>
    <m/>
    <m/>
    <m/>
    <m/>
    <m/>
    <m/>
    <m/>
    <m/>
    <m/>
    <m/>
    <m/>
    <m/>
    <n v="20"/>
    <m/>
    <m/>
    <m/>
    <m/>
    <n v="6.1131309490000003"/>
    <n v="24.347000000000001"/>
    <m/>
    <m/>
    <n v="20"/>
    <m/>
    <m/>
    <m/>
    <m/>
    <n v="31.523776099999999"/>
    <n v="16.392700000000001"/>
    <m/>
    <m/>
    <n v="22.903400000000001"/>
    <m/>
    <m/>
    <m/>
    <m/>
    <n v="9.8041366140000008"/>
    <n v="27.042300000000001"/>
    <m/>
    <m/>
    <m/>
    <n v="8.0664200000000008"/>
    <m/>
    <m/>
    <m/>
    <n v="33.59485909"/>
    <n v="0"/>
    <m/>
    <m/>
    <m/>
    <m/>
    <m/>
    <n v="27.282399999999999"/>
    <m/>
    <m/>
    <m/>
    <m/>
    <n v="10.136836969999999"/>
    <n v="32.700099999999999"/>
    <m/>
    <m/>
    <m/>
    <m/>
    <m/>
    <m/>
    <m/>
    <m/>
    <m/>
    <m/>
    <m/>
    <m/>
    <m/>
    <m/>
    <n v="14.9594"/>
    <m/>
    <m/>
    <m/>
    <m/>
    <n v="4.5400088429999998"/>
    <n v="18.2517"/>
    <m/>
    <m/>
    <n v="26.788399999999999"/>
    <m/>
    <m/>
    <m/>
    <m/>
    <n v="41.924158480000003"/>
    <n v="22.0059"/>
    <m/>
    <m/>
    <n v="1"/>
    <n v="5"/>
    <x v="29"/>
    <x v="452"/>
    <n v="21834.28441"/>
    <n v="80.856943560000005"/>
    <m/>
    <m/>
    <m/>
    <n v="-94286.889360000001"/>
    <n v="23886.723429999998"/>
    <n v="80.218316389999998"/>
    <m/>
    <m/>
    <m/>
    <n v="-106842.0863"/>
    <n v="15277.711289999999"/>
    <n v="82.89705569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179"/>
    <n v="0.76159399999999999"/>
    <m/>
    <x v="0"/>
    <m/>
    <x v="0"/>
    <x v="0"/>
  </r>
  <r>
    <n v="1404"/>
    <n v="1200"/>
    <n v="20"/>
    <m/>
    <m/>
    <m/>
    <m/>
    <n v="9.9743503950000001"/>
    <n v="28.996147730000001"/>
    <m/>
    <n v="8.0843900000000009"/>
    <m/>
    <n v="10"/>
    <m/>
    <m/>
    <m/>
    <n v="29.479488979999999"/>
    <n v="0"/>
    <m/>
    <n v="18.726900000000001"/>
    <m/>
    <m/>
    <m/>
    <n v="20"/>
    <m/>
    <m/>
    <m/>
    <m/>
    <n v="10.615803400000001"/>
    <n v="25.595776990000001"/>
    <m/>
    <n v="14.2948"/>
    <m/>
    <m/>
    <m/>
    <m/>
    <m/>
    <m/>
    <m/>
    <m/>
    <m/>
    <m/>
    <m/>
    <m/>
    <n v="20"/>
    <m/>
    <m/>
    <m/>
    <m/>
    <n v="15.39658438"/>
    <n v="24.365854850000002"/>
    <m/>
    <n v="14.075200000000001"/>
    <n v="30"/>
    <m/>
    <m/>
    <m/>
    <m/>
    <n v="34.533772839999997"/>
    <n v="21.04222043"/>
    <m/>
    <n v="44.818800000000003"/>
    <n v="14.4374"/>
    <m/>
    <m/>
    <m/>
    <m/>
    <n v="7.3469351270000001"/>
    <n v="21.396249560000001"/>
    <m/>
    <n v="5.5435400000000001"/>
    <m/>
    <n v="7.6271199999999997"/>
    <m/>
    <m/>
    <m/>
    <n v="22.942695709999999"/>
    <n v="0"/>
    <m/>
    <n v="13.5677"/>
    <m/>
    <m/>
    <m/>
    <n v="25.796500000000002"/>
    <m/>
    <m/>
    <m/>
    <m/>
    <n v="13.97166869"/>
    <n v="33.74733603"/>
    <m/>
    <n v="17.514199999999999"/>
    <m/>
    <m/>
    <m/>
    <m/>
    <m/>
    <m/>
    <m/>
    <m/>
    <m/>
    <m/>
    <m/>
    <m/>
    <n v="14.1447"/>
    <m/>
    <m/>
    <m/>
    <m/>
    <n v="11.110971340000001"/>
    <n v="17.615097859999999"/>
    <m/>
    <n v="9.4558499999999999"/>
    <n v="37.994300000000003"/>
    <m/>
    <m/>
    <m/>
    <m/>
    <n v="44.627729129999999"/>
    <n v="27.241316560000001"/>
    <m/>
    <n v="53.918700000000001"/>
    <n v="1"/>
    <n v="5"/>
    <x v="21"/>
    <x v="453"/>
    <n v="32395.096679999999"/>
    <n v="88.605470330000003"/>
    <m/>
    <m/>
    <m/>
    <n v="-94729.721780000007"/>
    <n v="25732.484550000001"/>
    <n v="81.771853730000004"/>
    <m/>
    <m/>
    <m/>
    <n v="-103889.9552"/>
    <n v="21694.885719999998"/>
    <n v="85.249187750000004"/>
    <n v="-101579.5864"/>
    <n v="51045.839769999999"/>
    <n v="103.60481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180"/>
    <n v="0.5556891853"/>
    <m/>
    <x v="137"/>
    <m/>
    <x v="0"/>
    <x v="0"/>
  </r>
  <r>
    <n v="1405"/>
    <n v="1200"/>
    <n v="10"/>
    <m/>
    <n v="2.6846596210000002"/>
    <m/>
    <m/>
    <m/>
    <n v="21.5908005"/>
    <m/>
    <n v="6.94665"/>
    <m/>
    <n v="10"/>
    <n v="4.0085998690000002"/>
    <m/>
    <m/>
    <m/>
    <n v="0"/>
    <m/>
    <n v="14.284599999999999"/>
    <m/>
    <m/>
    <m/>
    <n v="20"/>
    <m/>
    <m/>
    <m/>
    <n v="46.477533409999999"/>
    <m/>
    <n v="28.020716960000001"/>
    <m/>
    <n v="13.6562"/>
    <m/>
    <m/>
    <m/>
    <m/>
    <m/>
    <m/>
    <m/>
    <m/>
    <m/>
    <m/>
    <m/>
    <m/>
    <n v="20"/>
    <m/>
    <m/>
    <n v="21.710479320000001"/>
    <m/>
    <m/>
    <n v="29.60903849"/>
    <m/>
    <n v="16.425899999999999"/>
    <n v="40"/>
    <m/>
    <m/>
    <n v="25.11872778"/>
    <m/>
    <m/>
    <n v="20.779444049999999"/>
    <m/>
    <n v="48.686700000000002"/>
    <n v="6.8458500000000004"/>
    <m/>
    <n v="1.728631598"/>
    <m/>
    <m/>
    <m/>
    <n v="15.74555391"/>
    <m/>
    <n v="4.6952299999999996"/>
    <m/>
    <n v="7.2332000000000001"/>
    <n v="2.7271487969999999"/>
    <m/>
    <m/>
    <m/>
    <n v="0"/>
    <m/>
    <n v="10.2012"/>
    <m/>
    <m/>
    <m/>
    <n v="24.464200000000002"/>
    <m/>
    <m/>
    <m/>
    <n v="53.472453969999997"/>
    <m/>
    <n v="36.512558779999999"/>
    <m/>
    <n v="16.4924"/>
    <m/>
    <m/>
    <m/>
    <m/>
    <m/>
    <m/>
    <m/>
    <m/>
    <m/>
    <m/>
    <m/>
    <m/>
    <n v="13.414199999999999"/>
    <m/>
    <m/>
    <n v="13.69584034"/>
    <m/>
    <m/>
    <n v="21.155318090000002"/>
    <m/>
    <n v="10.8772"/>
    <n v="48.0426"/>
    <m/>
    <m/>
    <n v="28.375925290000001"/>
    <m/>
    <m/>
    <n v="26.586569220000001"/>
    <m/>
    <n v="57.733899999999998"/>
    <n v="1"/>
    <n v="5"/>
    <x v="24"/>
    <x v="454"/>
    <n v="44795.493999999999"/>
    <n v="97.159038789999997"/>
    <n v="-94160.880080000003"/>
    <n v="39549.014000000003"/>
    <n v="90.764616009999997"/>
    <n v="-94104.164300000004"/>
    <n v="28325.722280000002"/>
    <n v="83.107549520000006"/>
    <m/>
    <m/>
    <m/>
    <m/>
    <m/>
    <m/>
    <n v="-100366.7218"/>
    <n v="51232.233970000001"/>
    <n v="102.9080241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9.0512707060000003E-2"/>
    <m/>
    <m/>
    <x v="0"/>
    <x v="0"/>
    <n v="0.2348354117"/>
    <m/>
    <x v="138"/>
    <m/>
    <x v="0"/>
    <x v="0"/>
  </r>
  <r>
    <n v="1406"/>
    <n v="1200"/>
    <m/>
    <m/>
    <m/>
    <m/>
    <m/>
    <m/>
    <m/>
    <m/>
    <m/>
    <m/>
    <n v="10"/>
    <n v="4.72255"/>
    <m/>
    <m/>
    <m/>
    <m/>
    <m/>
    <n v="15.326203250000001"/>
    <m/>
    <m/>
    <m/>
    <n v="20"/>
    <m/>
    <m/>
    <m/>
    <n v="29.574100000000001"/>
    <m/>
    <m/>
    <m/>
    <n v="10.337434399999999"/>
    <m/>
    <m/>
    <m/>
    <m/>
    <m/>
    <m/>
    <m/>
    <m/>
    <m/>
    <m/>
    <m/>
    <m/>
    <n v="20"/>
    <m/>
    <m/>
    <n v="19.695699999999999"/>
    <m/>
    <m/>
    <m/>
    <m/>
    <n v="20.307103000000001"/>
    <n v="50"/>
    <m/>
    <m/>
    <n v="46.007599999999996"/>
    <m/>
    <m/>
    <m/>
    <m/>
    <n v="54.029259349999997"/>
    <m/>
    <m/>
    <m/>
    <m/>
    <m/>
    <m/>
    <m/>
    <m/>
    <m/>
    <m/>
    <n v="6.8779599999999999"/>
    <n v="3.1611400000000001"/>
    <m/>
    <m/>
    <m/>
    <m/>
    <m/>
    <n v="10.84250422"/>
    <m/>
    <m/>
    <m/>
    <n v="23.262699999999999"/>
    <m/>
    <m/>
    <m/>
    <n v="33.4773"/>
    <m/>
    <m/>
    <m/>
    <n v="12.367408409999999"/>
    <m/>
    <m/>
    <m/>
    <m/>
    <m/>
    <m/>
    <m/>
    <m/>
    <m/>
    <m/>
    <m/>
    <m/>
    <n v="12.7554"/>
    <m/>
    <m/>
    <n v="12.2248"/>
    <m/>
    <m/>
    <m/>
    <m/>
    <n v="13.32128554"/>
    <n v="57.103900000000003"/>
    <m/>
    <m/>
    <n v="51.136800000000001"/>
    <m/>
    <m/>
    <m/>
    <m/>
    <n v="63.468801829999997"/>
    <n v="1"/>
    <n v="5"/>
    <x v="9"/>
    <x v="455"/>
    <n v="45248.396119999998"/>
    <n v="96.759105829999996"/>
    <n v="-95224.168420000002"/>
    <n v="40003.306040000003"/>
    <n v="91.794776130000002"/>
    <m/>
    <m/>
    <m/>
    <m/>
    <m/>
    <m/>
    <m/>
    <m/>
    <m/>
    <n v="-99379.495670000004"/>
    <n v="50541.934229999999"/>
    <n v="101.76929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50229900000000005"/>
    <m/>
    <m/>
    <x v="0"/>
    <x v="0"/>
    <m/>
    <m/>
    <x v="139"/>
    <m/>
    <x v="0"/>
    <x v="0"/>
  </r>
  <r>
    <n v="1407"/>
    <n v="1200"/>
    <n v="40"/>
    <m/>
    <n v="36.2896"/>
    <m/>
    <m/>
    <n v="38.239725679999999"/>
    <n v="46.221291000000001"/>
    <m/>
    <m/>
    <m/>
    <n v="10"/>
    <n v="15.774699999999999"/>
    <m/>
    <m/>
    <n v="27.69825822"/>
    <n v="0"/>
    <m/>
    <m/>
    <m/>
    <m/>
    <m/>
    <n v="20"/>
    <m/>
    <m/>
    <m/>
    <n v="12.2386"/>
    <n v="34.061285320000003"/>
    <n v="32.637299480000003"/>
    <m/>
    <m/>
    <m/>
    <m/>
    <m/>
    <m/>
    <m/>
    <m/>
    <m/>
    <m/>
    <m/>
    <m/>
    <m/>
    <m/>
    <n v="30"/>
    <m/>
    <m/>
    <n v="35.697099999999999"/>
    <m/>
    <n v="7.3077813910000003E-4"/>
    <n v="21.141409530000001"/>
    <m/>
    <m/>
    <m/>
    <m/>
    <m/>
    <m/>
    <m/>
    <m/>
    <m/>
    <m/>
    <m/>
    <n v="34.574100000000001"/>
    <m/>
    <n v="33.051200000000001"/>
    <m/>
    <m/>
    <n v="29.789533949999999"/>
    <n v="36.903170379999999"/>
    <m/>
    <m/>
    <m/>
    <n v="9.1325900000000004"/>
    <n v="15.1799"/>
    <m/>
    <m/>
    <n v="22.798396910000001"/>
    <n v="0"/>
    <m/>
    <m/>
    <m/>
    <m/>
    <m/>
    <n v="30.888400000000001"/>
    <m/>
    <m/>
    <m/>
    <n v="19.9163"/>
    <n v="47.411511390000001"/>
    <n v="46.559643950000002"/>
    <m/>
    <m/>
    <m/>
    <m/>
    <m/>
    <m/>
    <m/>
    <m/>
    <m/>
    <m/>
    <m/>
    <m/>
    <m/>
    <m/>
    <n v="25.404900000000001"/>
    <m/>
    <m/>
    <n v="31.852599999999999"/>
    <m/>
    <n v="5.5775123969999997E-4"/>
    <n v="16.537185659999999"/>
    <m/>
    <m/>
    <m/>
    <m/>
    <m/>
    <m/>
    <m/>
    <m/>
    <m/>
    <m/>
    <m/>
    <n v="1"/>
    <n v="5"/>
    <x v="19"/>
    <x v="456"/>
    <n v="33520.857380000001"/>
    <n v="83.509055930000002"/>
    <n v="-90961.13132"/>
    <n v="37361.836000000003"/>
    <n v="87.107875859999993"/>
    <n v="-87013.39993"/>
    <n v="27164.869490000001"/>
    <n v="77.50620739"/>
    <m/>
    <m/>
    <m/>
    <n v="-91986.94975"/>
    <n v="31370.952000000001"/>
    <n v="83.73750246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62006600000000001"/>
    <m/>
    <m/>
    <x v="0"/>
    <x v="181"/>
    <n v="0.37204140689999998"/>
    <m/>
    <x v="0"/>
    <m/>
    <x v="0"/>
    <x v="0"/>
  </r>
  <r>
    <n v="1408"/>
    <n v="1200"/>
    <n v="30"/>
    <m/>
    <n v="17.546800000000001"/>
    <m/>
    <m/>
    <n v="18.11695799"/>
    <n v="38.712382310000002"/>
    <m/>
    <m/>
    <m/>
    <n v="10"/>
    <n v="17.264199999999999"/>
    <m/>
    <m/>
    <n v="45.634961420000003"/>
    <n v="0"/>
    <m/>
    <m/>
    <m/>
    <m/>
    <m/>
    <n v="20"/>
    <m/>
    <m/>
    <m/>
    <n v="16.299099999999999"/>
    <n v="13.854408749999999"/>
    <n v="23.032145289999999"/>
    <m/>
    <m/>
    <m/>
    <m/>
    <m/>
    <m/>
    <m/>
    <m/>
    <m/>
    <m/>
    <m/>
    <m/>
    <m/>
    <m/>
    <n v="30"/>
    <m/>
    <m/>
    <n v="46.984900000000003"/>
    <m/>
    <n v="0.45499567759999998"/>
    <n v="25.965457140000002"/>
    <m/>
    <m/>
    <n v="10"/>
    <m/>
    <m/>
    <n v="1.9049799999999999"/>
    <m/>
    <n v="21.93867616"/>
    <n v="12.29001527"/>
    <m/>
    <m/>
    <n v="24.3432"/>
    <m/>
    <n v="15.3535"/>
    <m/>
    <m/>
    <n v="13.93345678"/>
    <n v="30.514083370000002"/>
    <m/>
    <m/>
    <m/>
    <n v="8.5735100000000006"/>
    <n v="15.960900000000001"/>
    <m/>
    <m/>
    <n v="37.082943120000003"/>
    <n v="0"/>
    <m/>
    <m/>
    <m/>
    <m/>
    <m/>
    <n v="28.997399999999999"/>
    <m/>
    <m/>
    <m/>
    <n v="25.482700000000001"/>
    <n v="19.038618039999999"/>
    <n v="32.438342050000003"/>
    <m/>
    <m/>
    <m/>
    <m/>
    <m/>
    <m/>
    <m/>
    <m/>
    <m/>
    <m/>
    <m/>
    <m/>
    <m/>
    <m/>
    <n v="23.849699999999999"/>
    <m/>
    <m/>
    <n v="40.278500000000001"/>
    <m/>
    <n v="0.34283639890000001"/>
    <n v="20.051758249999999"/>
    <m/>
    <m/>
    <n v="14.2362"/>
    <m/>
    <m/>
    <n v="2.92441"/>
    <m/>
    <n v="29.602145650000001"/>
    <n v="16.99581633"/>
    <m/>
    <m/>
    <n v="1"/>
    <n v="5"/>
    <x v="19"/>
    <x v="457"/>
    <n v="27160.466069999999"/>
    <n v="82.650204619999997"/>
    <n v="-93547.151939999996"/>
    <n v="37400.196450000003"/>
    <n v="88.889351649999995"/>
    <n v="-93278.073569999993"/>
    <n v="23201.666229999999"/>
    <n v="79.068485760000002"/>
    <m/>
    <m/>
    <m/>
    <n v="-105558.03170000001"/>
    <n v="18244.085510000001"/>
    <n v="84.03904371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31387999999999999"/>
    <m/>
    <m/>
    <x v="0"/>
    <x v="182"/>
    <n v="0.58569989209999995"/>
    <m/>
    <x v="0"/>
    <m/>
    <x v="0"/>
    <x v="0"/>
  </r>
  <r>
    <n v="1409"/>
    <n v="1200"/>
    <n v="20"/>
    <m/>
    <n v="6.1225760510000002"/>
    <m/>
    <m/>
    <n v="8.4003065540000001"/>
    <n v="25.802499999999998"/>
    <m/>
    <m/>
    <m/>
    <n v="10"/>
    <n v="10.33413461"/>
    <m/>
    <m/>
    <n v="35.258586860000001"/>
    <n v="0"/>
    <m/>
    <m/>
    <m/>
    <m/>
    <m/>
    <n v="20"/>
    <m/>
    <m/>
    <m/>
    <n v="31.907951319999999"/>
    <n v="7.1095535510000003"/>
    <n v="24.0383"/>
    <m/>
    <m/>
    <m/>
    <m/>
    <m/>
    <m/>
    <m/>
    <m/>
    <m/>
    <m/>
    <m/>
    <m/>
    <m/>
    <m/>
    <n v="30"/>
    <m/>
    <m/>
    <n v="45.747713869999998"/>
    <m/>
    <n v="15.57595096"/>
    <n v="34.305199999999999"/>
    <m/>
    <m/>
    <n v="20"/>
    <m/>
    <m/>
    <n v="5.887624153"/>
    <m/>
    <n v="33.655602080000001"/>
    <n v="15.853899999999999"/>
    <m/>
    <m/>
    <n v="15.2926"/>
    <m/>
    <n v="4.7386837719999999"/>
    <m/>
    <m/>
    <n v="6.3320073130000001"/>
    <n v="19.820799999999998"/>
    <m/>
    <m/>
    <m/>
    <n v="8.0789299999999997"/>
    <n v="8.4508533129999996"/>
    <m/>
    <m/>
    <n v="28.081097960000001"/>
    <n v="0"/>
    <m/>
    <m/>
    <m/>
    <m/>
    <m/>
    <n v="27.3247"/>
    <m/>
    <m/>
    <m/>
    <n v="44.126175430000004"/>
    <n v="9.5755213640000001"/>
    <n v="32.994300000000003"/>
    <m/>
    <m/>
    <m/>
    <m/>
    <m/>
    <m/>
    <m/>
    <m/>
    <m/>
    <m/>
    <m/>
    <m/>
    <m/>
    <m/>
    <n v="22.4739"/>
    <m/>
    <m/>
    <n v="34.689576019999997"/>
    <m/>
    <n v="11.50288823"/>
    <n v="25.818200000000001"/>
    <m/>
    <m/>
    <n v="26.83"/>
    <m/>
    <m/>
    <n v="7.994711455"/>
    <m/>
    <n v="44.508485129999997"/>
    <n v="21.366700000000002"/>
    <m/>
    <m/>
    <n v="1"/>
    <n v="5"/>
    <x v="17"/>
    <x v="458"/>
    <n v="24781.73877"/>
    <n v="82.495256769999997"/>
    <n v="-93270.820319999999"/>
    <n v="38222.686629999997"/>
    <n v="89.260093639999994"/>
    <n v="-93683.668680000002"/>
    <n v="26227.628820000002"/>
    <n v="81.397887179999998"/>
    <m/>
    <m/>
    <m/>
    <n v="-105280.6741"/>
    <n v="18116.505349999999"/>
    <n v="83.7641648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.945987699E-2"/>
    <m/>
    <m/>
    <x v="0"/>
    <x v="183"/>
    <n v="0.67434799999999995"/>
    <m/>
    <x v="0"/>
    <m/>
    <x v="0"/>
    <x v="0"/>
  </r>
  <r>
    <n v="141"/>
    <n v="1200"/>
    <n v="30"/>
    <m/>
    <n v="10.7325"/>
    <m/>
    <m/>
    <m/>
    <n v="33.646208110000003"/>
    <m/>
    <m/>
    <m/>
    <m/>
    <m/>
    <m/>
    <m/>
    <m/>
    <m/>
    <m/>
    <m/>
    <m/>
    <m/>
    <m/>
    <m/>
    <m/>
    <m/>
    <m/>
    <m/>
    <m/>
    <m/>
    <m/>
    <m/>
    <n v="20"/>
    <m/>
    <m/>
    <n v="38.760100000000001"/>
    <m/>
    <m/>
    <m/>
    <n v="16.449806859999999"/>
    <m/>
    <m/>
    <m/>
    <m/>
    <n v="20"/>
    <m/>
    <m/>
    <n v="16.251999999999999"/>
    <m/>
    <m/>
    <n v="20.709281699999998"/>
    <m/>
    <m/>
    <n v="30"/>
    <m/>
    <m/>
    <n v="34.255400000000002"/>
    <m/>
    <m/>
    <n v="29.19470334"/>
    <m/>
    <m/>
    <n v="24.866399999999999"/>
    <m/>
    <n v="8.7650799999999993"/>
    <m/>
    <m/>
    <m/>
    <n v="27.96770879"/>
    <m/>
    <m/>
    <m/>
    <m/>
    <m/>
    <m/>
    <m/>
    <m/>
    <m/>
    <m/>
    <m/>
    <m/>
    <m/>
    <m/>
    <m/>
    <m/>
    <m/>
    <m/>
    <m/>
    <m/>
    <m/>
    <m/>
    <m/>
    <n v="15.2653"/>
    <m/>
    <m/>
    <n v="29.149100000000001"/>
    <m/>
    <m/>
    <m/>
    <n v="12.59116085"/>
    <m/>
    <m/>
    <m/>
    <m/>
    <n v="16.241599999999998"/>
    <m/>
    <m/>
    <n v="13.0037"/>
    <m/>
    <m/>
    <n v="16.865213919999999"/>
    <m/>
    <m/>
    <n v="43.6267"/>
    <m/>
    <m/>
    <n v="49.082099999999997"/>
    <m/>
    <m/>
    <n v="42.57591644"/>
    <m/>
    <m/>
    <n v="1"/>
    <n v="5"/>
    <x v="2"/>
    <x v="459"/>
    <n v="26031.473310000001"/>
    <n v="81.796967129999999"/>
    <n v="-94913.123009999996"/>
    <n v="38877.291239999999"/>
    <n v="90.819274519999993"/>
    <n v="-94383.441819999993"/>
    <n v="23600.513739999999"/>
    <n v="80.089573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15912799999999999"/>
    <m/>
    <m/>
    <x v="0"/>
    <x v="0"/>
    <n v="0.84087222780000004"/>
    <m/>
    <x v="0"/>
    <m/>
    <x v="0"/>
    <x v="0"/>
  </r>
  <r>
    <n v="1410"/>
    <n v="1200"/>
    <n v="10"/>
    <m/>
    <n v="3.3332833630000001"/>
    <m/>
    <m/>
    <m/>
    <n v="18.855971159999999"/>
    <m/>
    <n v="6.0060099999999998"/>
    <m/>
    <n v="10"/>
    <n v="6.4491090849999999"/>
    <m/>
    <m/>
    <m/>
    <n v="0"/>
    <m/>
    <n v="17.126000000000001"/>
    <m/>
    <m/>
    <m/>
    <n v="20"/>
    <m/>
    <m/>
    <m/>
    <n v="37.71613661"/>
    <m/>
    <n v="25.14112222"/>
    <m/>
    <n v="12.5839"/>
    <m/>
    <m/>
    <m/>
    <m/>
    <m/>
    <m/>
    <m/>
    <m/>
    <m/>
    <m/>
    <m/>
    <m/>
    <n v="30"/>
    <m/>
    <m/>
    <n v="40.290231249999998"/>
    <m/>
    <m/>
    <n v="37.81122388"/>
    <m/>
    <n v="22.66"/>
    <n v="30"/>
    <m/>
    <m/>
    <n v="12.2112397"/>
    <m/>
    <m/>
    <n v="18.191682740000001"/>
    <m/>
    <n v="41.624000000000002"/>
    <n v="7.22926"/>
    <m/>
    <n v="2.4078225249999998"/>
    <m/>
    <m/>
    <m/>
    <n v="14.20530555"/>
    <m/>
    <n v="4.2351400000000003"/>
    <m/>
    <n v="7.6383000000000001"/>
    <n v="4.9221503010000003"/>
    <m/>
    <m/>
    <m/>
    <n v="0"/>
    <m/>
    <n v="12.7598"/>
    <m/>
    <m/>
    <m/>
    <n v="25.834299999999999"/>
    <m/>
    <m/>
    <m/>
    <n v="48.680302179999998"/>
    <m/>
    <n v="33.842322600000003"/>
    <m/>
    <n v="15.8552"/>
    <m/>
    <m/>
    <m/>
    <m/>
    <m/>
    <m/>
    <m/>
    <m/>
    <m/>
    <m/>
    <m/>
    <m/>
    <n v="21.248100000000001"/>
    <m/>
    <m/>
    <n v="28.513994050000001"/>
    <m/>
    <m/>
    <n v="27.907984030000001"/>
    <m/>
    <n v="15.6549"/>
    <n v="38.049999999999997"/>
    <m/>
    <m/>
    <n v="15.47573094"/>
    <m/>
    <m/>
    <n v="24.044387820000001"/>
    <m/>
    <n v="51.495100000000001"/>
    <n v="1"/>
    <n v="5"/>
    <x v="41"/>
    <x v="460"/>
    <n v="41712.399409999998"/>
    <n v="94.203559749999997"/>
    <n v="-93137.494430000006"/>
    <n v="38719.168250000002"/>
    <n v="89.506610109999997"/>
    <n v="-93296.080379999999"/>
    <n v="28535.367610000001"/>
    <n v="82.701318939999993"/>
    <m/>
    <m/>
    <m/>
    <m/>
    <m/>
    <m/>
    <n v="-100359.2323"/>
    <n v="50704.164779999999"/>
    <n v="102.54447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1265890653"/>
    <m/>
    <m/>
    <x v="0"/>
    <x v="0"/>
    <n v="0.33716740719999999"/>
    <m/>
    <x v="140"/>
    <m/>
    <x v="0"/>
    <x v="0"/>
  </r>
  <r>
    <n v="1411"/>
    <n v="1200"/>
    <m/>
    <m/>
    <m/>
    <m/>
    <m/>
    <m/>
    <m/>
    <m/>
    <m/>
    <m/>
    <n v="10"/>
    <n v="4.306257252"/>
    <m/>
    <m/>
    <n v="8.4993800000000004"/>
    <m/>
    <m/>
    <n v="14.43909159"/>
    <m/>
    <m/>
    <m/>
    <n v="20"/>
    <m/>
    <m/>
    <m/>
    <n v="35.562643979999997"/>
    <n v="16.6129"/>
    <m/>
    <m/>
    <n v="10.00735231"/>
    <m/>
    <m/>
    <m/>
    <m/>
    <m/>
    <m/>
    <m/>
    <m/>
    <m/>
    <m/>
    <m/>
    <m/>
    <n v="30"/>
    <m/>
    <m/>
    <n v="36.821784450000003"/>
    <m/>
    <n v="33.976199999999999"/>
    <m/>
    <m/>
    <n v="24.05876885"/>
    <n v="40"/>
    <m/>
    <m/>
    <n v="23.309314329999999"/>
    <m/>
    <n v="40.911499999999997"/>
    <m/>
    <m/>
    <n v="51.494787250000002"/>
    <m/>
    <m/>
    <m/>
    <m/>
    <m/>
    <m/>
    <m/>
    <m/>
    <m/>
    <m/>
    <n v="7.2432499999999997"/>
    <n v="3.1365031490000002"/>
    <m/>
    <m/>
    <n v="6.2480900000000004"/>
    <m/>
    <m/>
    <n v="10.374551370000001"/>
    <m/>
    <m/>
    <m/>
    <n v="24.498200000000001"/>
    <m/>
    <m/>
    <m/>
    <n v="43.803691989999997"/>
    <n v="20.652699999999999"/>
    <m/>
    <m/>
    <n v="12.159607619999999"/>
    <m/>
    <m/>
    <m/>
    <m/>
    <m/>
    <m/>
    <m/>
    <m/>
    <m/>
    <m/>
    <m/>
    <m/>
    <n v="20.1492"/>
    <m/>
    <m/>
    <n v="24.868737329999998"/>
    <m/>
    <n v="23.16"/>
    <m/>
    <m/>
    <n v="16.028984179999998"/>
    <n v="48.109400000000001"/>
    <m/>
    <m/>
    <n v="28.191067530000002"/>
    <m/>
    <n v="49.9392"/>
    <m/>
    <m/>
    <n v="61.436856830000004"/>
    <n v="1"/>
    <n v="5"/>
    <x v="44"/>
    <x v="461"/>
    <n v="44021.224860000002"/>
    <n v="95.067199779999996"/>
    <n v="-92682.933990000005"/>
    <n v="39462.984660000002"/>
    <n v="89.702962119999995"/>
    <m/>
    <m/>
    <m/>
    <m/>
    <m/>
    <m/>
    <n v="-95131.365099999995"/>
    <n v="32831.350480000001"/>
    <n v="86.863330669999996"/>
    <n v="-98638.304759999999"/>
    <n v="50430.263229999997"/>
    <n v="101.190352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35389454930000003"/>
    <m/>
    <m/>
    <x v="0"/>
    <x v="184"/>
    <m/>
    <m/>
    <x v="141"/>
    <m/>
    <x v="0"/>
    <x v="0"/>
  </r>
  <r>
    <n v="1412"/>
    <n v="1200"/>
    <n v="30"/>
    <m/>
    <n v="27.982700000000001"/>
    <m/>
    <m/>
    <m/>
    <n v="40.154836109999998"/>
    <m/>
    <m/>
    <m/>
    <n v="10"/>
    <n v="11.986499999999999"/>
    <m/>
    <m/>
    <m/>
    <n v="0"/>
    <m/>
    <m/>
    <m/>
    <m/>
    <m/>
    <n v="20"/>
    <m/>
    <m/>
    <m/>
    <n v="17.390799999999999"/>
    <m/>
    <n v="33.134196760000002"/>
    <m/>
    <m/>
    <m/>
    <m/>
    <m/>
    <m/>
    <m/>
    <m/>
    <m/>
    <m/>
    <m/>
    <m/>
    <m/>
    <m/>
    <n v="40"/>
    <m/>
    <m/>
    <n v="42.639899999999997"/>
    <m/>
    <m/>
    <n v="26.71096713"/>
    <m/>
    <m/>
    <m/>
    <m/>
    <m/>
    <m/>
    <m/>
    <m/>
    <m/>
    <m/>
    <m/>
    <n v="25.976099999999999"/>
    <m/>
    <n v="24.655100000000001"/>
    <m/>
    <m/>
    <m/>
    <n v="31.988685960000002"/>
    <m/>
    <m/>
    <m/>
    <n v="9.1486199999999993"/>
    <n v="11.1587"/>
    <m/>
    <m/>
    <m/>
    <n v="0"/>
    <m/>
    <m/>
    <m/>
    <m/>
    <m/>
    <n v="30.942599999999999"/>
    <m/>
    <m/>
    <m/>
    <n v="27.378499999999999"/>
    <m/>
    <n v="47.163803020000003"/>
    <m/>
    <m/>
    <m/>
    <m/>
    <m/>
    <m/>
    <m/>
    <m/>
    <m/>
    <m/>
    <m/>
    <m/>
    <m/>
    <m/>
    <n v="33.932699999999997"/>
    <m/>
    <m/>
    <n v="36.807699999999997"/>
    <m/>
    <m/>
    <n v="20.847511019999999"/>
    <m/>
    <m/>
    <m/>
    <m/>
    <m/>
    <m/>
    <m/>
    <m/>
    <m/>
    <m/>
    <m/>
    <n v="1"/>
    <n v="5"/>
    <x v="2"/>
    <x v="462"/>
    <n v="35894.542650000003"/>
    <n v="85.862541809999996"/>
    <n v="-91172.660680000001"/>
    <n v="37641.891459999999"/>
    <n v="87.441572239999999"/>
    <n v="-87680.255600000004"/>
    <n v="27098.609939999998"/>
    <n v="77.9139025500000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83426900000000004"/>
    <m/>
    <m/>
    <x v="0"/>
    <x v="0"/>
    <n v="0.16573102109999999"/>
    <m/>
    <x v="0"/>
    <m/>
    <x v="0"/>
    <x v="0"/>
  </r>
  <r>
    <n v="1413"/>
    <n v="1200"/>
    <n v="20"/>
    <m/>
    <n v="11.416499999999999"/>
    <m/>
    <m/>
    <n v="10.567757670000001"/>
    <n v="32.064179230000001"/>
    <m/>
    <m/>
    <m/>
    <n v="10"/>
    <n v="14.3081"/>
    <m/>
    <m/>
    <n v="41.540510840000003"/>
    <n v="0"/>
    <m/>
    <m/>
    <m/>
    <m/>
    <m/>
    <n v="20"/>
    <m/>
    <m/>
    <m/>
    <n v="20.154199999999999"/>
    <n v="4.8399986740000003"/>
    <n v="22.039044220000001"/>
    <m/>
    <m/>
    <m/>
    <m/>
    <m/>
    <m/>
    <m/>
    <m/>
    <m/>
    <m/>
    <m/>
    <m/>
    <m/>
    <m/>
    <n v="40"/>
    <m/>
    <m/>
    <n v="50.691299999999998"/>
    <m/>
    <n v="10.21046276"/>
    <n v="31.086324260000001"/>
    <m/>
    <m/>
    <n v="10"/>
    <m/>
    <m/>
    <n v="3.4299300000000001"/>
    <m/>
    <n v="32.841270059999999"/>
    <n v="14.81045228"/>
    <m/>
    <m/>
    <n v="16.255500000000001"/>
    <m/>
    <n v="9.6564300000000003"/>
    <m/>
    <m/>
    <n v="8.0837526759999996"/>
    <n v="25.0729367"/>
    <m/>
    <m/>
    <m/>
    <n v="8.5876300000000008"/>
    <n v="12.787000000000001"/>
    <m/>
    <m/>
    <n v="33.57414137"/>
    <n v="0"/>
    <m/>
    <m/>
    <m/>
    <m/>
    <m/>
    <n v="29.045200000000001"/>
    <m/>
    <m/>
    <m/>
    <n v="30.459599999999998"/>
    <n v="6.6152953969999997"/>
    <n v="30.792975760000001"/>
    <m/>
    <m/>
    <m/>
    <m/>
    <m/>
    <m/>
    <m/>
    <m/>
    <m/>
    <m/>
    <m/>
    <m/>
    <m/>
    <m/>
    <n v="31.852"/>
    <m/>
    <m/>
    <n v="42.007100000000001"/>
    <m/>
    <n v="7.6521179220000004"/>
    <n v="23.815543989999998"/>
    <m/>
    <m/>
    <n v="14.2597"/>
    <m/>
    <m/>
    <n v="5.0898899999999996"/>
    <m/>
    <n v="44.074692630000001"/>
    <n v="20.318543550000001"/>
    <m/>
    <m/>
    <n v="1"/>
    <n v="5"/>
    <x v="19"/>
    <x v="463"/>
    <n v="30559.030760000001"/>
    <n v="84.816411770000002"/>
    <n v="-93402.071490000002"/>
    <n v="37553.677459999999"/>
    <n v="88.895054110000004"/>
    <n v="-93777.546770000001"/>
    <n v="24199.021120000001"/>
    <n v="80.084558860000001"/>
    <m/>
    <m/>
    <m/>
    <n v="-106874.08070000001"/>
    <n v="14658.23905"/>
    <n v="82.49826543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52020900000000003"/>
    <m/>
    <m/>
    <x v="0"/>
    <x v="185"/>
    <n v="0.41824467970000001"/>
    <m/>
    <x v="0"/>
    <m/>
    <x v="0"/>
    <x v="0"/>
  </r>
  <r>
    <n v="1414"/>
    <n v="1200"/>
    <n v="10"/>
    <m/>
    <n v="4.6598699999999997"/>
    <m/>
    <m/>
    <n v="5.8864985760000001"/>
    <n v="19.224947350000001"/>
    <m/>
    <m/>
    <m/>
    <n v="10"/>
    <n v="7.8531199999999997"/>
    <m/>
    <m/>
    <n v="23.40635786"/>
    <n v="0"/>
    <m/>
    <m/>
    <m/>
    <m/>
    <m/>
    <n v="20"/>
    <m/>
    <m/>
    <m/>
    <n v="26.785299999999999"/>
    <n v="10.367704979999999"/>
    <n v="21.804205620000001"/>
    <m/>
    <m/>
    <m/>
    <m/>
    <m/>
    <m/>
    <m/>
    <m/>
    <m/>
    <m/>
    <m/>
    <m/>
    <m/>
    <m/>
    <n v="40"/>
    <m/>
    <m/>
    <n v="52.3934"/>
    <m/>
    <n v="25.27177661"/>
    <n v="40.687307850000003"/>
    <m/>
    <m/>
    <n v="20"/>
    <m/>
    <m/>
    <n v="8.3082799999999999"/>
    <m/>
    <n v="35.067661970000003"/>
    <n v="18.283539179999998"/>
    <m/>
    <m/>
    <n v="7.6581599999999996"/>
    <m/>
    <n v="3.6771600000000002"/>
    <m/>
    <m/>
    <n v="4.3466582650000003"/>
    <n v="14.77427445"/>
    <m/>
    <m/>
    <m/>
    <n v="8.0914699999999993"/>
    <n v="6.5476099999999997"/>
    <m/>
    <m/>
    <n v="18.26144773"/>
    <n v="0"/>
    <m/>
    <m/>
    <m/>
    <m/>
    <m/>
    <n v="27.367100000000001"/>
    <m/>
    <m/>
    <m/>
    <n v="37.7667"/>
    <n v="13.67901771"/>
    <n v="29.940227719999999"/>
    <m/>
    <m/>
    <m/>
    <m/>
    <m/>
    <m/>
    <m/>
    <m/>
    <m/>
    <m/>
    <m/>
    <m/>
    <m/>
    <m/>
    <n v="30.011700000000001"/>
    <m/>
    <m/>
    <n v="40.506100000000004"/>
    <m/>
    <n v="18.282697949999999"/>
    <n v="30.63416269"/>
    <m/>
    <m/>
    <n v="26.871600000000001"/>
    <m/>
    <m/>
    <n v="11.5024"/>
    <m/>
    <n v="45.430178349999998"/>
    <n v="24.65133514"/>
    <m/>
    <m/>
    <n v="1"/>
    <n v="5"/>
    <x v="19"/>
    <x v="464"/>
    <n v="30410.07202"/>
    <n v="85.399462369999995"/>
    <n v="-92274.969880000004"/>
    <n v="38064.957240000003"/>
    <n v="88.477023470000006"/>
    <n v="-93084.577919999996"/>
    <n v="27831.55026"/>
    <n v="82.079983830000003"/>
    <m/>
    <m/>
    <m/>
    <n v="-101454.58470000001"/>
    <n v="24612.165789999999"/>
    <n v="85.57631637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34948899999999999"/>
    <m/>
    <m/>
    <x v="0"/>
    <x v="186"/>
    <n v="0.34053346750000002"/>
    <m/>
    <x v="0"/>
    <m/>
    <x v="0"/>
    <x v="0"/>
  </r>
  <r>
    <n v="1415"/>
    <n v="1200"/>
    <m/>
    <m/>
    <m/>
    <m/>
    <m/>
    <m/>
    <m/>
    <m/>
    <m/>
    <m/>
    <n v="10"/>
    <n v="5.4096599999999997"/>
    <m/>
    <m/>
    <n v="11.62123169"/>
    <m/>
    <m/>
    <n v="15.77987386"/>
    <m/>
    <m/>
    <m/>
    <n v="20"/>
    <m/>
    <m/>
    <m/>
    <n v="30.276"/>
    <n v="14.911720020000001"/>
    <m/>
    <m/>
    <n v="9.1866077789999991"/>
    <m/>
    <m/>
    <m/>
    <m/>
    <m/>
    <m/>
    <m/>
    <m/>
    <m/>
    <m/>
    <m/>
    <m/>
    <n v="40"/>
    <m/>
    <m/>
    <n v="51.835799999999999"/>
    <m/>
    <n v="34.474339919999998"/>
    <m/>
    <m/>
    <n v="27.057186699999999"/>
    <n v="30"/>
    <m/>
    <m/>
    <n v="12.4786"/>
    <m/>
    <n v="38.992708370000003"/>
    <m/>
    <m/>
    <n v="47.97633166"/>
    <m/>
    <m/>
    <m/>
    <m/>
    <m/>
    <m/>
    <m/>
    <m/>
    <m/>
    <m/>
    <n v="7.6495100000000003"/>
    <n v="4.3140799999999997"/>
    <m/>
    <m/>
    <n v="8.7016312800000009"/>
    <m/>
    <m/>
    <n v="11.59698476"/>
    <m/>
    <m/>
    <m/>
    <n v="25.872299999999999"/>
    <m/>
    <m/>
    <m/>
    <n v="40.8307"/>
    <n v="18.881964419999999"/>
    <m/>
    <m/>
    <n v="11.417411420000001"/>
    <m/>
    <m/>
    <m/>
    <m/>
    <m/>
    <m/>
    <m/>
    <m/>
    <m/>
    <m/>
    <m/>
    <m/>
    <n v="28.372399999999999"/>
    <m/>
    <m/>
    <n v="38.331099999999999"/>
    <m/>
    <n v="23.935782110000002"/>
    <m/>
    <m/>
    <n v="18.438574559999999"/>
    <n v="38.105800000000002"/>
    <m/>
    <m/>
    <n v="16.5242"/>
    <m/>
    <n v="48.480622189999998"/>
    <m/>
    <m/>
    <n v="58.547029260000002"/>
    <n v="1"/>
    <n v="5"/>
    <x v="48"/>
    <x v="465"/>
    <n v="38634.28888"/>
    <n v="90.408283940000004"/>
    <n v="-91003.494219999993"/>
    <n v="38440.587930000002"/>
    <n v="87.868908219999994"/>
    <m/>
    <m/>
    <m/>
    <m/>
    <m/>
    <m/>
    <n v="-96067.220289999997"/>
    <n v="31016.064600000002"/>
    <n v="86.266357729999996"/>
    <n v="-98632.85338"/>
    <n v="50076.315179999998"/>
    <n v="100.94638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41925800000000002"/>
    <m/>
    <m/>
    <x v="0"/>
    <x v="187"/>
    <m/>
    <m/>
    <x v="142"/>
    <m/>
    <x v="0"/>
    <x v="0"/>
  </r>
  <r>
    <n v="1416"/>
    <n v="1200"/>
    <n v="20"/>
    <m/>
    <n v="20"/>
    <m/>
    <m/>
    <m/>
    <m/>
    <m/>
    <m/>
    <m/>
    <n v="10"/>
    <n v="10"/>
    <m/>
    <m/>
    <m/>
    <m/>
    <m/>
    <m/>
    <m/>
    <m/>
    <m/>
    <n v="20"/>
    <m/>
    <m/>
    <m/>
    <n v="20"/>
    <m/>
    <m/>
    <m/>
    <m/>
    <m/>
    <m/>
    <m/>
    <m/>
    <m/>
    <m/>
    <m/>
    <m/>
    <m/>
    <m/>
    <m/>
    <m/>
    <n v="50"/>
    <m/>
    <m/>
    <n v="50"/>
    <m/>
    <m/>
    <m/>
    <m/>
    <m/>
    <m/>
    <m/>
    <m/>
    <m/>
    <m/>
    <m/>
    <m/>
    <m/>
    <m/>
    <n v="17.347799999999999"/>
    <m/>
    <n v="17.347799999999999"/>
    <m/>
    <m/>
    <m/>
    <m/>
    <m/>
    <m/>
    <m/>
    <n v="9.1646999999999998"/>
    <n v="9.1646999999999998"/>
    <m/>
    <m/>
    <m/>
    <m/>
    <m/>
    <m/>
    <m/>
    <m/>
    <m/>
    <n v="30.997"/>
    <m/>
    <m/>
    <m/>
    <n v="30.997"/>
    <m/>
    <m/>
    <m/>
    <m/>
    <m/>
    <m/>
    <m/>
    <m/>
    <m/>
    <m/>
    <m/>
    <m/>
    <m/>
    <m/>
    <m/>
    <m/>
    <n v="42.490499999999997"/>
    <m/>
    <m/>
    <n v="42.490499999999997"/>
    <m/>
    <m/>
    <m/>
    <m/>
    <m/>
    <m/>
    <m/>
    <m/>
    <m/>
    <m/>
    <m/>
    <m/>
    <m/>
    <m/>
    <n v="1"/>
    <n v="5"/>
    <x v="1"/>
    <x v="466"/>
    <n v="37185.508900000001"/>
    <n v="87.104376299999998"/>
    <n v="-91132.303050000002"/>
    <n v="37185.508900000001"/>
    <n v="87.10437629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1417"/>
    <n v="1200"/>
    <n v="10"/>
    <m/>
    <n v="7.1452499999999999"/>
    <m/>
    <m/>
    <n v="7.6614939939999998"/>
    <n v="23.656914180000001"/>
    <m/>
    <m/>
    <m/>
    <n v="10"/>
    <n v="10.100099999999999"/>
    <m/>
    <m/>
    <n v="30.452328730000001"/>
    <n v="0"/>
    <m/>
    <m/>
    <m/>
    <m/>
    <m/>
    <n v="20"/>
    <m/>
    <m/>
    <m/>
    <n v="21.2121"/>
    <n v="7.3839565900000004"/>
    <n v="20.562490199999999"/>
    <m/>
    <m/>
    <m/>
    <m/>
    <m/>
    <m/>
    <m/>
    <m/>
    <m/>
    <m/>
    <m/>
    <m/>
    <m/>
    <m/>
    <n v="50"/>
    <m/>
    <m/>
    <n v="55.835700000000003"/>
    <m/>
    <n v="20.390313240000001"/>
    <n v="38.158631020000001"/>
    <m/>
    <m/>
    <n v="10"/>
    <m/>
    <m/>
    <n v="5.7069099999999997"/>
    <m/>
    <n v="34.111907449999997"/>
    <n v="17.621964609999999"/>
    <m/>
    <m/>
    <n v="8.1411700000000007"/>
    <m/>
    <n v="5.9328799999999999"/>
    <m/>
    <m/>
    <n v="5.7668169779999996"/>
    <n v="18.381491499999999"/>
    <m/>
    <m/>
    <m/>
    <n v="8.6018000000000008"/>
    <n v="8.8608600000000006"/>
    <m/>
    <m/>
    <n v="24.218437600000001"/>
    <n v="0"/>
    <m/>
    <m/>
    <m/>
    <m/>
    <m/>
    <n v="29.0931"/>
    <m/>
    <m/>
    <m/>
    <n v="31.470700000000001"/>
    <n v="9.9308326840000003"/>
    <n v="28.547769980000002"/>
    <m/>
    <m/>
    <m/>
    <m/>
    <m/>
    <m/>
    <m/>
    <m/>
    <m/>
    <m/>
    <m/>
    <m/>
    <m/>
    <m/>
    <n v="39.880699999999997"/>
    <m/>
    <m/>
    <n v="45.421999999999997"/>
    <m/>
    <n v="15.036704220000001"/>
    <n v="29.048351790000002"/>
    <m/>
    <m/>
    <n v="14.283200000000001"/>
    <m/>
    <m/>
    <n v="8.3135899999999996"/>
    <m/>
    <n v="45.047208519999998"/>
    <n v="24.022386730000001"/>
    <m/>
    <m/>
    <n v="1"/>
    <n v="5"/>
    <x v="19"/>
    <x v="467"/>
    <n v="34238.187189999997"/>
    <n v="86.683414940000006"/>
    <n v="-92356.185339999996"/>
    <n v="37506.004549999998"/>
    <n v="88.152727069999997"/>
    <n v="-93499.308480000007"/>
    <n v="26201.55559"/>
    <n v="81.25504128"/>
    <m/>
    <m/>
    <m/>
    <n v="-103763.3965"/>
    <n v="20661.78573"/>
    <n v="84.46199115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74995599999999996"/>
    <m/>
    <m/>
    <x v="0"/>
    <x v="188"/>
    <n v="0.1704004251"/>
    <m/>
    <x v="0"/>
    <m/>
    <x v="0"/>
    <x v="0"/>
  </r>
  <r>
    <n v="1418"/>
    <n v="1200"/>
    <m/>
    <m/>
    <m/>
    <m/>
    <m/>
    <m/>
    <m/>
    <m/>
    <m/>
    <m/>
    <n v="10"/>
    <n v="6.8837200000000003"/>
    <m/>
    <m/>
    <m/>
    <m/>
    <m/>
    <n v="17.422987760000002"/>
    <m/>
    <m/>
    <m/>
    <n v="20"/>
    <m/>
    <m/>
    <m/>
    <n v="24.883700000000001"/>
    <m/>
    <m/>
    <m/>
    <n v="8.3670702939999995"/>
    <m/>
    <m/>
    <m/>
    <m/>
    <m/>
    <m/>
    <m/>
    <m/>
    <m/>
    <m/>
    <m/>
    <m/>
    <n v="50"/>
    <m/>
    <m/>
    <n v="58.986800000000002"/>
    <m/>
    <m/>
    <m/>
    <m/>
    <n v="28.593521580000001"/>
    <n v="20"/>
    <m/>
    <m/>
    <n v="9.2458399999999994"/>
    <m/>
    <m/>
    <m/>
    <m/>
    <n v="45.61642037"/>
    <m/>
    <m/>
    <m/>
    <m/>
    <m/>
    <m/>
    <m/>
    <m/>
    <m/>
    <m/>
    <n v="8.1040500000000009"/>
    <n v="5.7839799999999997"/>
    <m/>
    <m/>
    <m/>
    <m/>
    <m/>
    <n v="13.01855812"/>
    <m/>
    <m/>
    <m/>
    <n v="27.409600000000001"/>
    <m/>
    <m/>
    <m/>
    <n v="35.3581"/>
    <m/>
    <m/>
    <m/>
    <n v="10.57266787"/>
    <m/>
    <m/>
    <m/>
    <m/>
    <m/>
    <m/>
    <m/>
    <m/>
    <m/>
    <m/>
    <m/>
    <m/>
    <n v="37.572899999999997"/>
    <m/>
    <m/>
    <n v="45.957999999999998"/>
    <m/>
    <m/>
    <m/>
    <m/>
    <n v="19.811212099999999"/>
    <n v="26.913399999999999"/>
    <m/>
    <m/>
    <n v="12.899900000000001"/>
    <m/>
    <m/>
    <m/>
    <m/>
    <n v="56.597561910000003"/>
    <n v="1"/>
    <n v="5"/>
    <x v="9"/>
    <x v="468"/>
    <n v="41452.768409999997"/>
    <n v="91.187792580000007"/>
    <n v="-90376.987890000004"/>
    <n v="37954.834280000003"/>
    <n v="87.113886690000001"/>
    <m/>
    <m/>
    <m/>
    <m/>
    <m/>
    <m/>
    <m/>
    <m/>
    <m/>
    <n v="-98843.975879999998"/>
    <n v="49784.867890000001"/>
    <n v="100.89186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70431699999999997"/>
    <m/>
    <m/>
    <x v="0"/>
    <x v="0"/>
    <m/>
    <m/>
    <x v="143"/>
    <m/>
    <x v="0"/>
    <x v="0"/>
  </r>
  <r>
    <n v="1419"/>
    <n v="1200"/>
    <n v="10"/>
    <m/>
    <n v="10"/>
    <m/>
    <m/>
    <m/>
    <m/>
    <m/>
    <m/>
    <m/>
    <n v="10"/>
    <n v="10"/>
    <m/>
    <m/>
    <m/>
    <m/>
    <m/>
    <m/>
    <m/>
    <m/>
    <m/>
    <n v="20"/>
    <m/>
    <m/>
    <m/>
    <n v="20"/>
    <m/>
    <m/>
    <m/>
    <m/>
    <m/>
    <m/>
    <m/>
    <m/>
    <m/>
    <m/>
    <m/>
    <m/>
    <m/>
    <m/>
    <m/>
    <m/>
    <n v="60"/>
    <m/>
    <m/>
    <n v="60"/>
    <m/>
    <m/>
    <m/>
    <m/>
    <m/>
    <m/>
    <m/>
    <m/>
    <m/>
    <m/>
    <m/>
    <m/>
    <m/>
    <m/>
    <n v="8.6891999999999996"/>
    <m/>
    <n v="8.6891999999999996"/>
    <m/>
    <m/>
    <m/>
    <m/>
    <m/>
    <m/>
    <m/>
    <n v="9.1808499999999995"/>
    <n v="9.1808399999999999"/>
    <m/>
    <m/>
    <m/>
    <m/>
    <m/>
    <m/>
    <m/>
    <m/>
    <m/>
    <n v="31.051600000000001"/>
    <m/>
    <m/>
    <m/>
    <n v="31.051600000000001"/>
    <m/>
    <m/>
    <m/>
    <m/>
    <m/>
    <m/>
    <m/>
    <m/>
    <m/>
    <m/>
    <m/>
    <m/>
    <m/>
    <m/>
    <m/>
    <m/>
    <n v="51.078400000000002"/>
    <m/>
    <m/>
    <n v="51.078400000000002"/>
    <m/>
    <m/>
    <m/>
    <m/>
    <m/>
    <m/>
    <m/>
    <m/>
    <m/>
    <m/>
    <m/>
    <m/>
    <m/>
    <m/>
    <n v="1"/>
    <n v="5"/>
    <x v="1"/>
    <x v="469"/>
    <n v="36378.078049999996"/>
    <n v="86.311460089999997"/>
    <n v="-90771.649380000003"/>
    <n v="36378.078049999996"/>
    <n v="86.31146008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142"/>
    <n v="1200"/>
    <n v="20"/>
    <m/>
    <n v="8.0619375919999996"/>
    <m/>
    <m/>
    <m/>
    <n v="30.4573"/>
    <m/>
    <m/>
    <m/>
    <m/>
    <m/>
    <m/>
    <m/>
    <m/>
    <m/>
    <m/>
    <m/>
    <m/>
    <m/>
    <m/>
    <m/>
    <m/>
    <m/>
    <m/>
    <m/>
    <m/>
    <m/>
    <m/>
    <m/>
    <n v="20"/>
    <m/>
    <m/>
    <n v="28.67959119"/>
    <m/>
    <m/>
    <m/>
    <n v="12.397"/>
    <m/>
    <m/>
    <m/>
    <m/>
    <n v="20"/>
    <m/>
    <m/>
    <n v="13.64919308"/>
    <m/>
    <m/>
    <n v="25.563099999999999"/>
    <m/>
    <m/>
    <n v="40"/>
    <m/>
    <m/>
    <n v="49.609278140000001"/>
    <m/>
    <m/>
    <n v="31.582599999999999"/>
    <m/>
    <m/>
    <n v="15.602"/>
    <m/>
    <n v="5.9771008600000002"/>
    <m/>
    <m/>
    <m/>
    <n v="24.898099999999999"/>
    <m/>
    <m/>
    <m/>
    <m/>
    <m/>
    <m/>
    <m/>
    <m/>
    <m/>
    <m/>
    <m/>
    <m/>
    <m/>
    <m/>
    <m/>
    <m/>
    <m/>
    <m/>
    <m/>
    <m/>
    <m/>
    <m/>
    <m/>
    <n v="14.366899999999999"/>
    <m/>
    <m/>
    <n v="19.57980289"/>
    <m/>
    <m/>
    <m/>
    <n v="9.3320299999999996"/>
    <m/>
    <m/>
    <m/>
    <m/>
    <n v="15.2857"/>
    <m/>
    <m/>
    <n v="9.9143486210000003"/>
    <m/>
    <m/>
    <n v="20.473600000000001"/>
    <m/>
    <m/>
    <n v="54.7455"/>
    <m/>
    <m/>
    <n v="64.528747629999998"/>
    <m/>
    <m/>
    <n v="45.296300000000002"/>
    <m/>
    <m/>
    <n v="1"/>
    <n v="5"/>
    <x v="15"/>
    <x v="470"/>
    <n v="31140.30773"/>
    <n v="85.70751697"/>
    <n v="-96070.632140000002"/>
    <n v="39139.856390000001"/>
    <n v="91.783245780000001"/>
    <n v="-94286.758660000007"/>
    <n v="24133.00605"/>
    <n v="80.38540862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46694019869999998"/>
    <m/>
    <m/>
    <x v="0"/>
    <x v="0"/>
    <n v="0.53305999999999998"/>
    <m/>
    <x v="0"/>
    <m/>
    <x v="0"/>
    <x v="0"/>
  </r>
  <r>
    <n v="1420"/>
    <n v="1200"/>
    <m/>
    <m/>
    <m/>
    <m/>
    <m/>
    <m/>
    <m/>
    <m/>
    <m/>
    <m/>
    <n v="10"/>
    <n v="8.7947000000000006"/>
    <m/>
    <m/>
    <n v="22.159391710000001"/>
    <m/>
    <m/>
    <m/>
    <m/>
    <m/>
    <m/>
    <n v="20"/>
    <m/>
    <m/>
    <m/>
    <n v="20.919899999999998"/>
    <n v="10.71956228"/>
    <m/>
    <m/>
    <m/>
    <m/>
    <m/>
    <m/>
    <m/>
    <m/>
    <m/>
    <m/>
    <m/>
    <m/>
    <m/>
    <m/>
    <m/>
    <n v="60"/>
    <m/>
    <m/>
    <n v="62.851799999999997"/>
    <m/>
    <n v="31.230165530000001"/>
    <m/>
    <m/>
    <m/>
    <n v="10"/>
    <m/>
    <m/>
    <n v="7.4335699999999996"/>
    <m/>
    <n v="35.89088048"/>
    <m/>
    <m/>
    <m/>
    <m/>
    <m/>
    <m/>
    <m/>
    <m/>
    <m/>
    <m/>
    <m/>
    <m/>
    <m/>
    <n v="8.6160200000000007"/>
    <n v="7.6611500000000001"/>
    <m/>
    <m/>
    <n v="17.198841460000001"/>
    <m/>
    <m/>
    <m/>
    <m/>
    <m/>
    <m/>
    <n v="29.141200000000001"/>
    <m/>
    <m/>
    <m/>
    <n v="30.818000000000001"/>
    <n v="14.069845470000001"/>
    <m/>
    <m/>
    <m/>
    <m/>
    <m/>
    <m/>
    <m/>
    <m/>
    <m/>
    <m/>
    <m/>
    <m/>
    <m/>
    <m/>
    <m/>
    <n v="47.935899999999997"/>
    <m/>
    <m/>
    <n v="50.768500000000003"/>
    <m/>
    <n v="22.475987979999999"/>
    <m/>
    <m/>
    <m/>
    <n v="14.306800000000001"/>
    <m/>
    <m/>
    <n v="10.7524"/>
    <m/>
    <n v="46.255325079999999"/>
    <m/>
    <m/>
    <m/>
    <n v="1"/>
    <n v="5"/>
    <x v="33"/>
    <x v="471"/>
    <n v="36517.795259999999"/>
    <n v="86.601334589999993"/>
    <n v="-90234.823000000004"/>
    <n v="37625.184419999998"/>
    <n v="86.793610569999998"/>
    <m/>
    <m/>
    <m/>
    <m/>
    <m/>
    <m/>
    <n v="-99373.068570000003"/>
    <n v="25346.177049999998"/>
    <n v="84.66160650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90981400000000001"/>
    <m/>
    <m/>
    <x v="0"/>
    <x v="189"/>
    <m/>
    <m/>
    <x v="0"/>
    <m/>
    <x v="0"/>
    <x v="0"/>
  </r>
  <r>
    <n v="1421"/>
    <n v="1200"/>
    <m/>
    <m/>
    <m/>
    <m/>
    <m/>
    <m/>
    <m/>
    <m/>
    <m/>
    <m/>
    <n v="10"/>
    <n v="10"/>
    <m/>
    <m/>
    <m/>
    <m/>
    <m/>
    <m/>
    <m/>
    <m/>
    <m/>
    <n v="20"/>
    <m/>
    <m/>
    <m/>
    <n v="20"/>
    <m/>
    <m/>
    <m/>
    <m/>
    <m/>
    <m/>
    <m/>
    <m/>
    <m/>
    <m/>
    <m/>
    <m/>
    <m/>
    <m/>
    <m/>
    <m/>
    <n v="70"/>
    <m/>
    <m/>
    <n v="70"/>
    <m/>
    <m/>
    <m/>
    <m/>
    <m/>
    <m/>
    <m/>
    <m/>
    <m/>
    <m/>
    <m/>
    <m/>
    <m/>
    <m/>
    <m/>
    <m/>
    <m/>
    <m/>
    <m/>
    <m/>
    <m/>
    <m/>
    <m/>
    <m/>
    <n v="9.1970500000000008"/>
    <n v="9.1970399999999994"/>
    <m/>
    <m/>
    <m/>
    <m/>
    <m/>
    <m/>
    <m/>
    <m/>
    <m/>
    <n v="31.106400000000001"/>
    <m/>
    <m/>
    <m/>
    <n v="31.106400000000001"/>
    <m/>
    <m/>
    <m/>
    <m/>
    <m/>
    <m/>
    <m/>
    <m/>
    <m/>
    <m/>
    <m/>
    <m/>
    <m/>
    <m/>
    <m/>
    <m/>
    <n v="59.696599999999997"/>
    <m/>
    <m/>
    <n v="59.696599999999997"/>
    <m/>
    <m/>
    <m/>
    <m/>
    <m/>
    <m/>
    <m/>
    <m/>
    <m/>
    <m/>
    <m/>
    <m/>
    <m/>
    <m/>
    <n v="1"/>
    <n v="5"/>
    <x v="1"/>
    <x v="472"/>
    <n v="36259.669650000003"/>
    <n v="84.646317080000003"/>
    <n v="-88437.052360000001"/>
    <n v="36259.669650000003"/>
    <n v="84.6463170800000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1422"/>
    <n v="1200"/>
    <n v="60"/>
    <m/>
    <n v="86.62"/>
    <m/>
    <m/>
    <n v="55.799913349999997"/>
    <m/>
    <m/>
    <m/>
    <m/>
    <n v="10"/>
    <n v="8.21645"/>
    <m/>
    <m/>
    <n v="10.28140591"/>
    <m/>
    <m/>
    <m/>
    <m/>
    <m/>
    <m/>
    <n v="20"/>
    <m/>
    <m/>
    <m/>
    <n v="1.66642"/>
    <n v="22.892655990000002"/>
    <m/>
    <m/>
    <m/>
    <n v="10"/>
    <m/>
    <m/>
    <n v="3.49708"/>
    <m/>
    <m/>
    <n v="11.026024749999999"/>
    <m/>
    <m/>
    <m/>
    <m/>
    <m/>
    <m/>
    <m/>
    <m/>
    <m/>
    <m/>
    <m/>
    <m/>
    <m/>
    <m/>
    <m/>
    <m/>
    <m/>
    <m/>
    <m/>
    <m/>
    <m/>
    <m/>
    <m/>
    <n v="51.9435"/>
    <m/>
    <n v="85.340599999999995"/>
    <m/>
    <m/>
    <n v="47.400273050000003"/>
    <m/>
    <m/>
    <m/>
    <m/>
    <n v="9.1470900000000004"/>
    <n v="8.5531199999999998"/>
    <m/>
    <m/>
    <n v="9.2278969140000005"/>
    <m/>
    <m/>
    <m/>
    <m/>
    <m/>
    <m/>
    <n v="30.9374"/>
    <m/>
    <m/>
    <m/>
    <n v="2.93357"/>
    <n v="34.747001130000001"/>
    <m/>
    <m/>
    <m/>
    <n v="7.9719499999999996"/>
    <m/>
    <m/>
    <n v="3.1726899999999998"/>
    <m/>
    <m/>
    <n v="8.6248289069999995"/>
    <m/>
    <m/>
    <m/>
    <m/>
    <m/>
    <m/>
    <m/>
    <m/>
    <m/>
    <m/>
    <m/>
    <m/>
    <m/>
    <m/>
    <m/>
    <m/>
    <m/>
    <m/>
    <m/>
    <m/>
    <m/>
    <m/>
    <m/>
    <n v="1"/>
    <n v="5"/>
    <x v="33"/>
    <x v="473"/>
    <n v="30902.376069999998"/>
    <n v="79.142484580000001"/>
    <n v="-74078.053610000003"/>
    <n v="36030.539969999998"/>
    <n v="74.743640220000003"/>
    <m/>
    <m/>
    <m/>
    <m/>
    <m/>
    <m/>
    <n v="-87517.923110000003"/>
    <n v="30093.26008"/>
    <n v="79.83652933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13627700000000001"/>
    <m/>
    <m/>
    <x v="0"/>
    <x v="190"/>
    <m/>
    <m/>
    <x v="0"/>
    <m/>
    <x v="0"/>
    <x v="0"/>
  </r>
  <r>
    <n v="1423"/>
    <n v="1200"/>
    <n v="50"/>
    <m/>
    <m/>
    <m/>
    <m/>
    <n v="39.115600000000001"/>
    <n v="61.306671170000001"/>
    <m/>
    <m/>
    <m/>
    <n v="10"/>
    <m/>
    <m/>
    <m/>
    <n v="19.6265"/>
    <n v="0"/>
    <m/>
    <m/>
    <m/>
    <m/>
    <m/>
    <n v="20"/>
    <m/>
    <m/>
    <m/>
    <m/>
    <n v="22.825700000000001"/>
    <n v="17.06470363"/>
    <m/>
    <m/>
    <n v="10"/>
    <m/>
    <m/>
    <m/>
    <m/>
    <m/>
    <n v="12.127000000000001"/>
    <n v="7.7905202940000002"/>
    <m/>
    <m/>
    <m/>
    <m/>
    <m/>
    <m/>
    <m/>
    <m/>
    <m/>
    <m/>
    <m/>
    <m/>
    <m/>
    <n v="10"/>
    <m/>
    <m/>
    <m/>
    <m/>
    <n v="6.3051199999999996"/>
    <n v="13.83810491"/>
    <m/>
    <m/>
    <n v="40.632399999999997"/>
    <m/>
    <m/>
    <m/>
    <m/>
    <n v="31.835799999999999"/>
    <n v="49.741834169999997"/>
    <m/>
    <m/>
    <m/>
    <n v="8.58629"/>
    <m/>
    <m/>
    <m/>
    <n v="16.877700000000001"/>
    <n v="0"/>
    <m/>
    <m/>
    <m/>
    <m/>
    <m/>
    <n v="29.040700000000001"/>
    <m/>
    <m/>
    <m/>
    <m/>
    <n v="33.194400000000002"/>
    <n v="24.739256139999998"/>
    <m/>
    <m/>
    <n v="7.4831899999999996"/>
    <m/>
    <m/>
    <m/>
    <m/>
    <m/>
    <n v="9.0887899999999995"/>
    <n v="5.8205594549999997"/>
    <m/>
    <m/>
    <m/>
    <m/>
    <m/>
    <m/>
    <m/>
    <m/>
    <m/>
    <m/>
    <m/>
    <m/>
    <m/>
    <n v="14.257400000000001"/>
    <m/>
    <m/>
    <m/>
    <m/>
    <n v="9.0032499999999995"/>
    <n v="19.69835024"/>
    <m/>
    <m/>
    <n v="1"/>
    <n v="5"/>
    <x v="27"/>
    <x v="474"/>
    <n v="26716.217939999999"/>
    <n v="81.30223642"/>
    <m/>
    <m/>
    <m/>
    <n v="-90500.673890000005"/>
    <n v="21803.951639999999"/>
    <n v="76.234345129999994"/>
    <m/>
    <m/>
    <m/>
    <n v="-95512.308069999999"/>
    <n v="31445.03383"/>
    <n v="86.1808654200000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191"/>
    <n v="0.49048600450000002"/>
    <m/>
    <x v="0"/>
    <m/>
    <x v="0"/>
    <x v="0"/>
  </r>
  <r>
    <n v="1424"/>
    <n v="1200"/>
    <n v="40"/>
    <m/>
    <m/>
    <m/>
    <m/>
    <n v="26.7712"/>
    <n v="50.415088920000002"/>
    <m/>
    <m/>
    <m/>
    <n v="10"/>
    <m/>
    <m/>
    <m/>
    <n v="22.6998"/>
    <n v="0"/>
    <m/>
    <m/>
    <m/>
    <m/>
    <m/>
    <n v="20"/>
    <m/>
    <m/>
    <m/>
    <m/>
    <n v="20.276900000000001"/>
    <n v="19.78277306"/>
    <m/>
    <m/>
    <n v="10"/>
    <m/>
    <m/>
    <m/>
    <m/>
    <m/>
    <n v="12.0755"/>
    <n v="8.3656794940000001"/>
    <m/>
    <m/>
    <m/>
    <m/>
    <m/>
    <m/>
    <m/>
    <m/>
    <m/>
    <m/>
    <m/>
    <m/>
    <m/>
    <n v="20"/>
    <m/>
    <m/>
    <m/>
    <m/>
    <n v="18.176600000000001"/>
    <n v="21.436458529999999"/>
    <m/>
    <m/>
    <n v="30.6281"/>
    <m/>
    <m/>
    <m/>
    <m/>
    <n v="20.594000000000001"/>
    <n v="38.462702120000003"/>
    <m/>
    <m/>
    <m/>
    <n v="8.0902799999999999"/>
    <m/>
    <m/>
    <m/>
    <n v="18.45"/>
    <n v="0"/>
    <m/>
    <m/>
    <m/>
    <m/>
    <m/>
    <n v="27.363"/>
    <m/>
    <m/>
    <m/>
    <m/>
    <n v="27.870699999999999"/>
    <n v="26.967472839999999"/>
    <m/>
    <m/>
    <n v="7.0509000000000004"/>
    <m/>
    <m/>
    <m/>
    <m/>
    <m/>
    <n v="8.5538299999999996"/>
    <n v="5.8771216800000001"/>
    <m/>
    <m/>
    <m/>
    <m/>
    <m/>
    <m/>
    <m/>
    <m/>
    <m/>
    <m/>
    <m/>
    <m/>
    <m/>
    <n v="26.867599999999999"/>
    <m/>
    <m/>
    <m/>
    <m/>
    <n v="24.531500000000001"/>
    <n v="28.692703349999999"/>
    <m/>
    <m/>
    <n v="1"/>
    <n v="5"/>
    <x v="27"/>
    <x v="475"/>
    <n v="25381.33856"/>
    <n v="82.911606509999999"/>
    <m/>
    <m/>
    <m/>
    <n v="-93570.096669999999"/>
    <n v="21619.49252"/>
    <n v="78.192708949999997"/>
    <m/>
    <m/>
    <m/>
    <n v="-100810.8367"/>
    <n v="30158.763610000002"/>
    <n v="88.9044566200000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192"/>
    <n v="0.55946520580000003"/>
    <m/>
    <x v="0"/>
    <m/>
    <x v="0"/>
    <x v="0"/>
  </r>
  <r>
    <n v="1425"/>
    <n v="1200"/>
    <n v="30"/>
    <m/>
    <n v="6.2105155810000001"/>
    <m/>
    <m/>
    <n v="20.057500000000001"/>
    <n v="38.798932120000003"/>
    <m/>
    <m/>
    <m/>
    <n v="10"/>
    <n v="4.6437469059999996"/>
    <m/>
    <m/>
    <n v="24.010100000000001"/>
    <n v="0"/>
    <m/>
    <m/>
    <m/>
    <m/>
    <m/>
    <n v="20"/>
    <m/>
    <m/>
    <m/>
    <n v="26.190776549999999"/>
    <n v="15.500999999999999"/>
    <n v="22.935480940000001"/>
    <m/>
    <m/>
    <n v="10"/>
    <m/>
    <m/>
    <n v="18.16150601"/>
    <m/>
    <m/>
    <n v="11.7707"/>
    <n v="8.1908440410000001"/>
    <m/>
    <m/>
    <m/>
    <m/>
    <m/>
    <m/>
    <m/>
    <m/>
    <m/>
    <m/>
    <m/>
    <m/>
    <m/>
    <n v="30"/>
    <m/>
    <m/>
    <n v="44.793454959999998"/>
    <m/>
    <n v="28.660799999999998"/>
    <n v="30.0747429"/>
    <m/>
    <m/>
    <n v="21.7166"/>
    <m/>
    <n v="4.0531773519999996"/>
    <m/>
    <m/>
    <n v="14.940899999999999"/>
    <n v="27.69636728"/>
    <m/>
    <m/>
    <m/>
    <n v="7.6484399999999999"/>
    <n v="3.2021332729999998"/>
    <m/>
    <m/>
    <n v="18.897099999999998"/>
    <n v="0"/>
    <m/>
    <m/>
    <m/>
    <m/>
    <m/>
    <n v="25.8687"/>
    <m/>
    <m/>
    <m/>
    <n v="30.54148532"/>
    <n v="20.631599999999999"/>
    <n v="29.253963540000001"/>
    <m/>
    <m/>
    <n v="6.6658299999999997"/>
    <m/>
    <m/>
    <n v="10.914504320000001"/>
    <m/>
    <m/>
    <n v="8.0739400000000003"/>
    <n v="5.3841345030000003"/>
    <m/>
    <m/>
    <m/>
    <m/>
    <m/>
    <m/>
    <m/>
    <m/>
    <m/>
    <m/>
    <m/>
    <m/>
    <m/>
    <n v="38.100499999999997"/>
    <m/>
    <m/>
    <n v="51.288699739999998"/>
    <m/>
    <n v="37.456499999999998"/>
    <n v="37.66553468"/>
    <m/>
    <m/>
    <n v="1"/>
    <n v="5"/>
    <x v="46"/>
    <x v="476"/>
    <n v="25487.413619999999"/>
    <n v="84.105439399999995"/>
    <n v="-98536.900970000002"/>
    <n v="39503.961360000001"/>
    <n v="93.704553050000001"/>
    <n v="-95051.729080000005"/>
    <n v="22401.067220000001"/>
    <n v="79.729013550000005"/>
    <m/>
    <m/>
    <m/>
    <n v="-102959.973"/>
    <n v="28500.285800000001"/>
    <n v="89.23752421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.4294012470000003E-2"/>
    <m/>
    <m/>
    <x v="0"/>
    <x v="193"/>
    <n v="0.55584700269999998"/>
    <m/>
    <x v="0"/>
    <m/>
    <x v="0"/>
    <x v="0"/>
  </r>
  <r>
    <n v="1426"/>
    <n v="1200"/>
    <n v="20"/>
    <m/>
    <n v="5.5960012829999997"/>
    <m/>
    <m/>
    <n v="20.795300000000001"/>
    <n v="39.542669660000001"/>
    <m/>
    <m/>
    <m/>
    <n v="10"/>
    <n v="5.2356294129999998"/>
    <m/>
    <m/>
    <n v="26.821100000000001"/>
    <n v="0"/>
    <m/>
    <m/>
    <m/>
    <m/>
    <m/>
    <n v="20"/>
    <m/>
    <m/>
    <m/>
    <n v="22.37016852"/>
    <n v="13.771699999999999"/>
    <n v="22.84733383"/>
    <m/>
    <m/>
    <n v="10"/>
    <m/>
    <m/>
    <n v="13.33049879"/>
    <m/>
    <m/>
    <n v="8.9184099999999997"/>
    <n v="6.3737970239999999"/>
    <m/>
    <m/>
    <m/>
    <m/>
    <m/>
    <m/>
    <m/>
    <m/>
    <m/>
    <m/>
    <m/>
    <m/>
    <m/>
    <n v="40"/>
    <m/>
    <m/>
    <n v="53.467701990000002"/>
    <m/>
    <n v="29.6934"/>
    <n v="31.236199490000001"/>
    <m/>
    <m/>
    <n v="13.728"/>
    <m/>
    <n v="3.560250989"/>
    <m/>
    <m/>
    <n v="15.513199999999999"/>
    <n v="28.036998860000001"/>
    <m/>
    <m/>
    <m/>
    <n v="7.25237"/>
    <n v="3.5194485370000002"/>
    <m/>
    <m/>
    <n v="21.140499999999999"/>
    <n v="0"/>
    <m/>
    <m/>
    <m/>
    <m/>
    <m/>
    <n v="24.5291"/>
    <m/>
    <m/>
    <m/>
    <n v="25.429972660000001"/>
    <n v="18.3568"/>
    <n v="28.945089169999999"/>
    <m/>
    <m/>
    <n v="6.32064"/>
    <m/>
    <m/>
    <n v="7.8096831959999999"/>
    <m/>
    <m/>
    <n v="6.12643"/>
    <n v="4.1614815460000001"/>
    <m/>
    <m/>
    <m/>
    <m/>
    <m/>
    <m/>
    <m/>
    <m/>
    <m/>
    <m/>
    <m/>
    <m/>
    <m/>
    <n v="48.169899999999998"/>
    <m/>
    <m/>
    <n v="59.680644620000002"/>
    <m/>
    <n v="38.863"/>
    <n v="38.856430420000002"/>
    <m/>
    <m/>
    <n v="1"/>
    <n v="5"/>
    <x v="34"/>
    <x v="477"/>
    <n v="30342.5854"/>
    <n v="87.886252889999994"/>
    <n v="-98897.126380000002"/>
    <n v="39164.625370000002"/>
    <n v="93.718733150000006"/>
    <n v="-94953.713889999999"/>
    <n v="21756.05358"/>
    <n v="79.224632569999997"/>
    <m/>
    <m/>
    <m/>
    <n v="-103650.7599"/>
    <n v="26452.9892"/>
    <n v="88.31670171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4144723441"/>
    <m/>
    <m/>
    <x v="0"/>
    <x v="194"/>
    <n v="0.29360109490000003"/>
    <m/>
    <x v="0"/>
    <m/>
    <x v="0"/>
    <x v="0"/>
  </r>
  <r>
    <n v="1427"/>
    <n v="1200"/>
    <n v="10"/>
    <m/>
    <n v="5.4124800000000004"/>
    <m/>
    <m/>
    <n v="20.609443039999999"/>
    <n v="38.879208830000003"/>
    <m/>
    <n v="9.5484104199999997"/>
    <m/>
    <n v="10"/>
    <n v="5.2677500000000004"/>
    <m/>
    <m/>
    <n v="27.13739709"/>
    <n v="0"/>
    <m/>
    <n v="17.259045560000001"/>
    <m/>
    <m/>
    <m/>
    <n v="20"/>
    <m/>
    <m/>
    <m/>
    <n v="24.182600000000001"/>
    <n v="14.34387119"/>
    <n v="23.892933750000001"/>
    <m/>
    <n v="11.548328740000001"/>
    <n v="10"/>
    <m/>
    <m/>
    <n v="12.405099999999999"/>
    <m/>
    <m/>
    <n v="8.3769935190000009"/>
    <n v="5.946099544"/>
    <m/>
    <n v="6.1385168940000003"/>
    <m/>
    <m/>
    <m/>
    <m/>
    <m/>
    <m/>
    <m/>
    <m/>
    <m/>
    <m/>
    <m/>
    <n v="50"/>
    <m/>
    <m/>
    <n v="52.731999999999999"/>
    <m/>
    <n v="29.53229516"/>
    <n v="31.28175787"/>
    <m/>
    <n v="55.505698379999998"/>
    <n v="6.5260400000000001"/>
    <m/>
    <n v="3.4228900000000002"/>
    <m/>
    <m/>
    <n v="15.330026760000001"/>
    <n v="27.39354638"/>
    <m/>
    <n v="6.3045534480000001"/>
    <m/>
    <n v="6.8952999999999998"/>
    <n v="3.5198499999999999"/>
    <m/>
    <m/>
    <n v="21.327883369999999"/>
    <n v="0"/>
    <m/>
    <n v="12.04045608"/>
    <m/>
    <m/>
    <m/>
    <n v="23.321400000000001"/>
    <m/>
    <m/>
    <m/>
    <n v="27.325900000000001"/>
    <n v="19.064124320000001"/>
    <n v="30.079744789999999"/>
    <m/>
    <n v="13.624363369999999"/>
    <n v="6.0094399999999997"/>
    <m/>
    <m/>
    <n v="7.2240599999999997"/>
    <m/>
    <m/>
    <n v="5.7378480600000001"/>
    <n v="3.857866751"/>
    <m/>
    <n v="3.7322516170000002"/>
    <m/>
    <m/>
    <m/>
    <m/>
    <m/>
    <m/>
    <m/>
    <m/>
    <m/>
    <m/>
    <m/>
    <n v="57.247900000000001"/>
    <m/>
    <m/>
    <n v="58.507300000000001"/>
    <m/>
    <n v="38.54011749"/>
    <n v="38.668842079999997"/>
    <m/>
    <n v="64.298375480000004"/>
    <n v="1"/>
    <n v="5"/>
    <x v="31"/>
    <x v="478"/>
    <n v="40164.121789999997"/>
    <n v="94.994745309999999"/>
    <n v="-98730.341709999993"/>
    <n v="39266.08049"/>
    <n v="93.674386319999996"/>
    <n v="-94895.321630000006"/>
    <n v="22034.029200000001"/>
    <n v="79.373689600000006"/>
    <m/>
    <m/>
    <m/>
    <n v="-103668.1542"/>
    <n v="26447.099109999999"/>
    <n v="88.324510930000002"/>
    <n v="-102010.3783"/>
    <n v="51389.220200000003"/>
    <n v="104.130331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58626500000000004"/>
    <m/>
    <m/>
    <x v="0"/>
    <x v="195"/>
    <n v="6.4382795770000001E-2"/>
    <m/>
    <x v="144"/>
    <m/>
    <x v="0"/>
    <x v="0"/>
  </r>
  <r>
    <n v="1428"/>
    <n v="1200"/>
    <m/>
    <m/>
    <m/>
    <m/>
    <m/>
    <m/>
    <m/>
    <m/>
    <m/>
    <m/>
    <n v="10"/>
    <n v="7.6488100000000001"/>
    <m/>
    <m/>
    <m/>
    <m/>
    <m/>
    <n v="24.319612729999999"/>
    <m/>
    <m/>
    <m/>
    <n v="20"/>
    <m/>
    <m/>
    <m/>
    <n v="21.762"/>
    <m/>
    <m/>
    <m/>
    <n v="9.2685568160000003"/>
    <n v="10"/>
    <m/>
    <m/>
    <n v="10.655799999999999"/>
    <m/>
    <m/>
    <m/>
    <m/>
    <m/>
    <n v="6.0059758480000003"/>
    <m/>
    <m/>
    <m/>
    <m/>
    <m/>
    <m/>
    <m/>
    <m/>
    <m/>
    <m/>
    <m/>
    <n v="60"/>
    <m/>
    <m/>
    <n v="59.933399999999999"/>
    <m/>
    <m/>
    <m/>
    <m/>
    <n v="60.405854599999998"/>
    <m/>
    <m/>
    <m/>
    <m/>
    <m/>
    <m/>
    <m/>
    <m/>
    <m/>
    <m/>
    <n v="6.5717400000000001"/>
    <n v="4.9908599999999996"/>
    <m/>
    <m/>
    <m/>
    <m/>
    <m/>
    <n v="16.710901669999998"/>
    <m/>
    <m/>
    <m/>
    <n v="22.227"/>
    <m/>
    <m/>
    <m/>
    <n v="24.013300000000001"/>
    <m/>
    <m/>
    <m/>
    <n v="10.77026186"/>
    <n v="5.7274500000000002"/>
    <m/>
    <m/>
    <n v="6.0596699999999997"/>
    <m/>
    <m/>
    <m/>
    <m/>
    <m/>
    <n v="3.5967322340000001"/>
    <m/>
    <m/>
    <m/>
    <m/>
    <m/>
    <m/>
    <m/>
    <m/>
    <m/>
    <m/>
    <m/>
    <n v="65.473799999999997"/>
    <m/>
    <m/>
    <n v="64.936199999999999"/>
    <m/>
    <m/>
    <m/>
    <m/>
    <n v="68.922104230000002"/>
    <n v="1"/>
    <n v="5"/>
    <x v="9"/>
    <x v="479"/>
    <n v="39915.670299999998"/>
    <n v="94.698874160000003"/>
    <n v="-99005.091329999996"/>
    <n v="38223.379979999998"/>
    <n v="93.153087810000002"/>
    <m/>
    <m/>
    <m/>
    <m/>
    <m/>
    <m/>
    <m/>
    <m/>
    <m/>
    <n v="-103152.13860000001"/>
    <n v="50222.336880000003"/>
    <n v="104.113277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85896399999999995"/>
    <m/>
    <m/>
    <x v="0"/>
    <x v="0"/>
    <m/>
    <m/>
    <x v="145"/>
    <m/>
    <x v="0"/>
    <x v="0"/>
  </r>
  <r>
    <n v="1429"/>
    <n v="1200"/>
    <n v="50"/>
    <m/>
    <n v="50.333100000000002"/>
    <m/>
    <m/>
    <n v="47.349275380000002"/>
    <n v="54.280899650000002"/>
    <m/>
    <m/>
    <m/>
    <n v="10"/>
    <n v="8.9704499999999996"/>
    <m/>
    <m/>
    <n v="16.338767180000001"/>
    <n v="0"/>
    <m/>
    <m/>
    <m/>
    <m/>
    <m/>
    <n v="20"/>
    <m/>
    <m/>
    <m/>
    <n v="6.17889"/>
    <n v="25.139872109999999"/>
    <n v="24.771663100000001"/>
    <m/>
    <m/>
    <n v="10"/>
    <m/>
    <m/>
    <n v="9.4060400000000008"/>
    <m/>
    <m/>
    <n v="11.17162488"/>
    <n v="8.5508414360000007"/>
    <m/>
    <m/>
    <m/>
    <m/>
    <n v="10"/>
    <m/>
    <m/>
    <n v="25.111499999999999"/>
    <m/>
    <n v="4.6045592690000003E-4"/>
    <n v="12.396595810000001"/>
    <m/>
    <m/>
    <m/>
    <m/>
    <m/>
    <m/>
    <m/>
    <m/>
    <m/>
    <m/>
    <m/>
    <n v="43.362400000000001"/>
    <m/>
    <n v="48.343600000000002"/>
    <m/>
    <m/>
    <n v="39.517022699999998"/>
    <n v="45.782729549999999"/>
    <m/>
    <m/>
    <m/>
    <n v="9.1631800000000005"/>
    <n v="9.10337"/>
    <m/>
    <m/>
    <n v="14.40764748"/>
    <n v="0"/>
    <m/>
    <m/>
    <m/>
    <m/>
    <m/>
    <n v="30.991800000000001"/>
    <m/>
    <m/>
    <m/>
    <n v="10.603999999999999"/>
    <n v="37.489337910000003"/>
    <n v="37.33220455"/>
    <m/>
    <m/>
    <n v="7.9859600000000004"/>
    <m/>
    <m/>
    <n v="8.3190899999999992"/>
    <m/>
    <m/>
    <n v="8.5856154109999991"/>
    <n v="6.6412175109999998"/>
    <m/>
    <m/>
    <m/>
    <m/>
    <n v="8.4966799999999996"/>
    <m/>
    <m/>
    <n v="23.63"/>
    <m/>
    <n v="3.7650001969999998E-4"/>
    <n v="10.24384839"/>
    <m/>
    <m/>
    <m/>
    <m/>
    <m/>
    <m/>
    <m/>
    <m/>
    <m/>
    <m/>
    <m/>
    <n v="1"/>
    <n v="5"/>
    <x v="25"/>
    <x v="480"/>
    <n v="31868.110540000001"/>
    <n v="82.231995280000007"/>
    <n v="-89182.8128"/>
    <n v="36511.362430000001"/>
    <n v="85.323405780000002"/>
    <n v="-86883.925409999996"/>
    <n v="28956.70062"/>
    <n v="78.63464415"/>
    <m/>
    <m/>
    <m/>
    <n v="-90696.331619999997"/>
    <n v="30893.594239999999"/>
    <n v="82.5373694900000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26589099999999999"/>
    <m/>
    <m/>
    <x v="0"/>
    <x v="196"/>
    <n v="0.26805816710000002"/>
    <m/>
    <x v="0"/>
    <m/>
    <x v="0"/>
    <x v="0"/>
  </r>
  <r>
    <n v="143"/>
    <n v="1200"/>
    <n v="10"/>
    <m/>
    <n v="6.2804900000000004"/>
    <m/>
    <m/>
    <m/>
    <n v="23.741765650000001"/>
    <m/>
    <m/>
    <m/>
    <m/>
    <m/>
    <m/>
    <m/>
    <m/>
    <m/>
    <m/>
    <m/>
    <m/>
    <m/>
    <m/>
    <m/>
    <m/>
    <m/>
    <m/>
    <m/>
    <m/>
    <m/>
    <m/>
    <m/>
    <n v="20"/>
    <m/>
    <m/>
    <n v="22.794499999999999"/>
    <m/>
    <m/>
    <m/>
    <n v="9.6756901099999997"/>
    <m/>
    <m/>
    <m/>
    <m/>
    <n v="20"/>
    <m/>
    <m/>
    <n v="16.164200000000001"/>
    <m/>
    <m/>
    <n v="34.171495849999999"/>
    <m/>
    <m/>
    <n v="50"/>
    <m/>
    <m/>
    <n v="54.760800000000003"/>
    <m/>
    <m/>
    <n v="32.411048389999998"/>
    <m/>
    <m/>
    <n v="7.3673799999999998"/>
    <m/>
    <n v="4.5124399999999998"/>
    <m/>
    <m/>
    <m/>
    <n v="19.30324238"/>
    <m/>
    <m/>
    <m/>
    <m/>
    <m/>
    <m/>
    <m/>
    <m/>
    <m/>
    <m/>
    <m/>
    <m/>
    <m/>
    <m/>
    <m/>
    <m/>
    <m/>
    <m/>
    <m/>
    <m/>
    <m/>
    <m/>
    <m/>
    <n v="13.5684"/>
    <m/>
    <m/>
    <n v="15.081099999999999"/>
    <m/>
    <m/>
    <m/>
    <n v="7.2440828240000004"/>
    <m/>
    <m/>
    <m/>
    <m/>
    <n v="14.4361"/>
    <m/>
    <m/>
    <n v="11.378299999999999"/>
    <m/>
    <m/>
    <n v="27.219948349999999"/>
    <m/>
    <m/>
    <n v="64.628200000000007"/>
    <m/>
    <m/>
    <n v="69.028199999999998"/>
    <m/>
    <m/>
    <n v="46.232726450000001"/>
    <m/>
    <m/>
    <n v="1"/>
    <n v="5"/>
    <x v="2"/>
    <x v="481"/>
    <n v="36777.650970000002"/>
    <n v="89.686761469999993"/>
    <n v="-95872.324410000001"/>
    <n v="39550.816980000003"/>
    <n v="91.927598270000004"/>
    <n v="-93393.986730000004"/>
    <n v="26532.1656"/>
    <n v="81.407970899999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78698500000000005"/>
    <m/>
    <m/>
    <x v="0"/>
    <x v="0"/>
    <n v="0.21301484530000001"/>
    <m/>
    <x v="0"/>
    <m/>
    <x v="0"/>
    <x v="0"/>
  </r>
  <r>
    <n v="1430"/>
    <n v="1200"/>
    <n v="40"/>
    <m/>
    <n v="22.200500000000002"/>
    <m/>
    <m/>
    <n v="26.94476126"/>
    <n v="47.221886820000002"/>
    <m/>
    <m/>
    <m/>
    <n v="10"/>
    <n v="11.4316"/>
    <m/>
    <m/>
    <n v="30.03145945"/>
    <n v="0"/>
    <m/>
    <m/>
    <m/>
    <m/>
    <m/>
    <n v="20"/>
    <m/>
    <m/>
    <m/>
    <n v="17.866499999999998"/>
    <n v="20.96689121"/>
    <n v="19.608201220000002"/>
    <m/>
    <m/>
    <n v="10"/>
    <m/>
    <m/>
    <n v="22.477900000000002"/>
    <m/>
    <m/>
    <n v="11.95573795"/>
    <n v="8.5087834119999997"/>
    <m/>
    <m/>
    <m/>
    <m/>
    <n v="10"/>
    <m/>
    <m/>
    <n v="23.929500000000001"/>
    <m/>
    <n v="9.8976136329999992E-3"/>
    <n v="14.37686006"/>
    <m/>
    <m/>
    <n v="10"/>
    <m/>
    <m/>
    <n v="2.09389"/>
    <m/>
    <n v="10.091252519999999"/>
    <n v="10.284268490000001"/>
    <m/>
    <m/>
    <n v="32.559600000000003"/>
    <m/>
    <n v="19.470800000000001"/>
    <m/>
    <m/>
    <n v="21.57955673"/>
    <n v="38.636327739999999"/>
    <m/>
    <m/>
    <m/>
    <n v="8.60046"/>
    <n v="10.593299999999999"/>
    <m/>
    <m/>
    <n v="25.412507959999999"/>
    <n v="0"/>
    <m/>
    <m/>
    <m/>
    <m/>
    <m/>
    <n v="29.0886"/>
    <m/>
    <m/>
    <m/>
    <n v="27.9985"/>
    <n v="30.003785239999999"/>
    <n v="28.665801389999999"/>
    <m/>
    <m/>
    <n v="7.4955400000000001"/>
    <m/>
    <m/>
    <n v="18.153500000000001"/>
    <m/>
    <m/>
    <n v="8.8171610499999993"/>
    <n v="6.4106812140000002"/>
    <m/>
    <m/>
    <m/>
    <m/>
    <n v="7.9748900000000003"/>
    <m/>
    <m/>
    <n v="20.561800000000002"/>
    <m/>
    <n v="7.7661313640000002E-3"/>
    <n v="11.524513669999999"/>
    <m/>
    <m/>
    <n v="14.281000000000001"/>
    <m/>
    <m/>
    <n v="3.2219199999999999"/>
    <m/>
    <n v="14.17922289"/>
    <n v="14.76267599"/>
    <m/>
    <m/>
    <n v="1"/>
    <n v="5"/>
    <x v="19"/>
    <x v="482"/>
    <n v="26609.38032"/>
    <n v="82.946202979999995"/>
    <n v="-95488.241330000004"/>
    <n v="38730.729740000002"/>
    <n v="91.110186380000002"/>
    <n v="-93245.313110000003"/>
    <n v="24801.133419999998"/>
    <n v="80.131993710000003"/>
    <m/>
    <m/>
    <m/>
    <n v="-100301.1018"/>
    <n v="29234.266780000002"/>
    <n v="87.93087504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7123700000000001E-2"/>
    <m/>
    <m/>
    <x v="0"/>
    <x v="197"/>
    <n v="0.65020949009999995"/>
    <m/>
    <x v="0"/>
    <m/>
    <x v="0"/>
    <x v="0"/>
  </r>
  <r>
    <n v="1431"/>
    <n v="1200"/>
    <n v="30"/>
    <m/>
    <n v="8.9581407810000009"/>
    <m/>
    <m/>
    <n v="17.699249640000001"/>
    <n v="37.701500000000003"/>
    <m/>
    <m/>
    <m/>
    <n v="10"/>
    <n v="6.3965061499999996"/>
    <m/>
    <m/>
    <n v="32.100408440000002"/>
    <n v="0"/>
    <m/>
    <m/>
    <m/>
    <m/>
    <m/>
    <n v="20"/>
    <m/>
    <m/>
    <m/>
    <n v="36.544274049999999"/>
    <n v="14.440978879999999"/>
    <n v="21.0654"/>
    <m/>
    <m/>
    <n v="10"/>
    <m/>
    <m/>
    <n v="21.707830550000001"/>
    <m/>
    <m/>
    <n v="11.470172720000001"/>
    <n v="8.2279999999999998"/>
    <m/>
    <m/>
    <m/>
    <m/>
    <n v="10"/>
    <m/>
    <m/>
    <n v="14.450660579999999"/>
    <m/>
    <n v="0.46687016650000002"/>
    <n v="14.045400000000001"/>
    <m/>
    <m/>
    <n v="20"/>
    <m/>
    <m/>
    <n v="11.94258788"/>
    <m/>
    <n v="23.822320149999999"/>
    <n v="18.959599999999998"/>
    <m/>
    <m/>
    <n v="23.006799999999998"/>
    <m/>
    <n v="6.5813843829999996"/>
    <m/>
    <m/>
    <n v="13.5904021"/>
    <n v="29.014099999999999"/>
    <m/>
    <m/>
    <m/>
    <n v="8.1028500000000001"/>
    <n v="4.9652955560000001"/>
    <m/>
    <m/>
    <n v="26.042994530000001"/>
    <n v="0"/>
    <m/>
    <m/>
    <m/>
    <m/>
    <m/>
    <n v="27.4056"/>
    <m/>
    <m/>
    <m/>
    <n v="47.97252074"/>
    <n v="19.812893800000001"/>
    <n v="28.9664"/>
    <m/>
    <m/>
    <n v="7.0618600000000002"/>
    <m/>
    <m/>
    <n v="14.68588093"/>
    <m/>
    <m/>
    <n v="8.1102009660000007"/>
    <n v="5.8308099999999996"/>
    <m/>
    <m/>
    <m/>
    <m/>
    <n v="7.5134800000000004"/>
    <m/>
    <m/>
    <n v="10.4014319"/>
    <m/>
    <n v="0.35122031729999997"/>
    <n v="10.5899"/>
    <m/>
    <m/>
    <n v="26.909400000000002"/>
    <m/>
    <m/>
    <n v="15.3934865"/>
    <m/>
    <n v="32.092288279999998"/>
    <n v="25.598800000000001"/>
    <m/>
    <m/>
    <n v="1"/>
    <n v="5"/>
    <x v="17"/>
    <x v="483"/>
    <n v="25798.540850000001"/>
    <n v="84.489557629999993"/>
    <n v="-97289.016140000007"/>
    <n v="39794.147340000003"/>
    <n v="93.054450320000001"/>
    <n v="-95914.749769999995"/>
    <n v="25088.440930000001"/>
    <n v="82.139083400000004"/>
    <m/>
    <m/>
    <m/>
    <n v="-104826.88589999999"/>
    <n v="24544.110250000002"/>
    <n v="87.81929615999999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.9380453489999999E-2"/>
    <m/>
    <m/>
    <x v="0"/>
    <x v="198"/>
    <n v="0.64092700000000002"/>
    <m/>
    <x v="0"/>
    <m/>
    <x v="0"/>
    <x v="0"/>
  </r>
  <r>
    <n v="1432"/>
    <n v="1200"/>
    <n v="20"/>
    <m/>
    <n v="6.0309516079999996"/>
    <m/>
    <m/>
    <n v="13.91352975"/>
    <n v="33.940373940000001"/>
    <m/>
    <n v="8.8718699999999995"/>
    <m/>
    <n v="10"/>
    <n v="6.040373379"/>
    <m/>
    <m/>
    <n v="30.762036649999999"/>
    <n v="0"/>
    <m/>
    <n v="17.059200000000001"/>
    <m/>
    <m/>
    <m/>
    <n v="20"/>
    <m/>
    <m/>
    <m/>
    <n v="29.515997710000001"/>
    <n v="8.2975997279999998"/>
    <n v="21.650254019999998"/>
    <m/>
    <n v="12.1874"/>
    <n v="10"/>
    <m/>
    <m/>
    <n v="16.689798589999999"/>
    <m/>
    <m/>
    <n v="8.0378311950000008"/>
    <n v="6.9910060940000003"/>
    <m/>
    <n v="9.1157699999999995"/>
    <m/>
    <m/>
    <n v="10"/>
    <m/>
    <m/>
    <n v="9.3237564200000005"/>
    <m/>
    <n v="5.9879440349999999"/>
    <n v="12.751066379999999"/>
    <m/>
    <n v="9.2072000000000003"/>
    <n v="30"/>
    <m/>
    <m/>
    <n v="32.399122290000001"/>
    <m/>
    <n v="33.001058649999997"/>
    <n v="24.66729956"/>
    <m/>
    <n v="43.558599999999998"/>
    <n v="14.499000000000001"/>
    <m/>
    <n v="4.1167518230000004"/>
    <m/>
    <m/>
    <n v="10.50801096"/>
    <n v="25.172266329999999"/>
    <m/>
    <n v="6.2255099999999999"/>
    <m/>
    <n v="7.6596799999999998"/>
    <n v="4.3564781239999997"/>
    <m/>
    <m/>
    <n v="24.547156489999999"/>
    <n v="0"/>
    <m/>
    <n v="12.648"/>
    <m/>
    <m/>
    <m/>
    <n v="25.906700000000001"/>
    <m/>
    <m/>
    <m/>
    <n v="35.999804130000001"/>
    <n v="11.197201769999999"/>
    <n v="28.69079078"/>
    <m/>
    <n v="15.2807"/>
    <n v="6.67563"/>
    <m/>
    <m/>
    <n v="10.490692210000001"/>
    <m/>
    <m/>
    <n v="5.5899289000000003"/>
    <n v="4.7745185230000002"/>
    <m/>
    <n v="5.8902999999999999"/>
    <m/>
    <m/>
    <n v="7.1025400000000003"/>
    <m/>
    <m/>
    <n v="6.2354215330000002"/>
    <m/>
    <n v="4.4306453169999997"/>
    <n v="9.2652738110000001"/>
    <m/>
    <n v="6.3298500000000004"/>
    <n v="38.156500000000001"/>
    <m/>
    <m/>
    <n v="38.80085218"/>
    <m/>
    <n v="43.727056560000001"/>
    <n v="32.097150550000002"/>
    <m/>
    <n v="53.625599999999999"/>
    <n v="1"/>
    <n v="5"/>
    <x v="37"/>
    <x v="484"/>
    <n v="29909.860789999999"/>
    <n v="88.066104980000006"/>
    <n v="-99188.713449999996"/>
    <n v="39801.605880000003"/>
    <n v="94.349061079999998"/>
    <n v="-96512.635160000005"/>
    <n v="24877.97696"/>
    <n v="82.402071829999997"/>
    <m/>
    <m/>
    <m/>
    <n v="-105718.21950000001"/>
    <n v="21505.27648"/>
    <n v="86.361535480000001"/>
    <n v="-102859.44680000001"/>
    <n v="51024.812360000004"/>
    <n v="104.4593280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26996752039999999"/>
    <m/>
    <m/>
    <x v="0"/>
    <x v="199"/>
    <n v="0.42743340569999999"/>
    <m/>
    <x v="146"/>
    <m/>
    <x v="0"/>
    <x v="0"/>
  </r>
  <r>
    <n v="1433"/>
    <n v="1200"/>
    <n v="10"/>
    <m/>
    <n v="5.3918549899999997"/>
    <m/>
    <m/>
    <m/>
    <n v="32.612050969999999"/>
    <m/>
    <n v="8.7506599999999999"/>
    <m/>
    <n v="10"/>
    <n v="5.3751950849999997"/>
    <m/>
    <m/>
    <m/>
    <n v="0"/>
    <m/>
    <n v="15.783099999999999"/>
    <m/>
    <m/>
    <m/>
    <n v="20"/>
    <m/>
    <m/>
    <m/>
    <n v="29.404964369999998"/>
    <m/>
    <n v="22.347973060000001"/>
    <m/>
    <n v="12.111499999999999"/>
    <n v="10"/>
    <m/>
    <m/>
    <n v="14.123044670000001"/>
    <m/>
    <m/>
    <m/>
    <n v="6.0392021439999999"/>
    <m/>
    <n v="7.6154999999999999"/>
    <m/>
    <m/>
    <n v="10"/>
    <m/>
    <m/>
    <n v="9.3480233770000005"/>
    <m/>
    <m/>
    <n v="13.890244259999999"/>
    <m/>
    <n v="9.6750299999999996"/>
    <n v="40"/>
    <m/>
    <m/>
    <n v="36.356917500000002"/>
    <m/>
    <m/>
    <n v="25.110529570000001"/>
    <m/>
    <n v="46.0642"/>
    <n v="6.8735600000000003"/>
    <m/>
    <n v="3.6051102940000002"/>
    <m/>
    <m/>
    <m/>
    <n v="24.020422440000001"/>
    <m/>
    <n v="6.0610200000000001"/>
    <m/>
    <n v="7.2624700000000004"/>
    <n v="3.7973225930000001"/>
    <m/>
    <m/>
    <m/>
    <n v="0"/>
    <m/>
    <n v="11.5505"/>
    <m/>
    <m/>
    <m/>
    <n v="24.563199999999998"/>
    <m/>
    <m/>
    <m/>
    <n v="35.12973203"/>
    <m/>
    <n v="29.41131854"/>
    <m/>
    <n v="14.9892"/>
    <n v="6.3294499999999996"/>
    <m/>
    <m/>
    <n v="8.6954666120000006"/>
    <m/>
    <m/>
    <m/>
    <n v="4.0960599240000004"/>
    <m/>
    <n v="4.8572199999999999"/>
    <m/>
    <m/>
    <n v="6.7342300000000002"/>
    <m/>
    <m/>
    <n v="6.1235913169999998"/>
    <m/>
    <m/>
    <n v="10.023478600000001"/>
    <m/>
    <n v="6.5654300000000001"/>
    <n v="48.237099999999998"/>
    <m/>
    <m/>
    <n v="42.648777150000001"/>
    <m/>
    <m/>
    <n v="32.4487205"/>
    <m/>
    <n v="55.976700000000001"/>
    <n v="1"/>
    <n v="5"/>
    <x v="24"/>
    <x v="485"/>
    <n v="43917.241220000004"/>
    <n v="98.054524779999994"/>
    <n v="-99060.617079999996"/>
    <n v="39883.314859999999"/>
    <n v="94.317572510000005"/>
    <n v="-96474.611680000002"/>
    <n v="25156.92067"/>
    <n v="82.565612700000003"/>
    <m/>
    <m/>
    <m/>
    <m/>
    <m/>
    <m/>
    <n v="-102560.12910000001"/>
    <n v="51122.443249999997"/>
    <n v="104.32241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3924974879"/>
    <m/>
    <m/>
    <x v="0"/>
    <x v="0"/>
    <n v="0.10759931239999999"/>
    <m/>
    <x v="147"/>
    <m/>
    <x v="0"/>
    <x v="0"/>
  </r>
  <r>
    <n v="1434"/>
    <n v="1200"/>
    <m/>
    <m/>
    <m/>
    <m/>
    <m/>
    <m/>
    <m/>
    <m/>
    <m/>
    <m/>
    <n v="10"/>
    <n v="6.5711199999999996"/>
    <m/>
    <m/>
    <m/>
    <m/>
    <m/>
    <n v="19.7414308"/>
    <m/>
    <m/>
    <m/>
    <n v="20"/>
    <m/>
    <m/>
    <m/>
    <n v="23.709399999999999"/>
    <m/>
    <m/>
    <m/>
    <n v="9.4633077060000002"/>
    <n v="10"/>
    <m/>
    <m/>
    <n v="11.1607"/>
    <m/>
    <m/>
    <m/>
    <m/>
    <m/>
    <n v="6.702921151"/>
    <m/>
    <m/>
    <n v="10"/>
    <m/>
    <m/>
    <n v="9.5882000000000005"/>
    <m/>
    <m/>
    <m/>
    <m/>
    <n v="11.17055774"/>
    <n v="50"/>
    <m/>
    <m/>
    <n v="48.970599999999997"/>
    <m/>
    <m/>
    <m/>
    <m/>
    <n v="52.921782610000001"/>
    <m/>
    <m/>
    <m/>
    <m/>
    <m/>
    <m/>
    <m/>
    <m/>
    <m/>
    <m/>
    <n v="6.9044299999999996"/>
    <n v="4.4823700000000004"/>
    <m/>
    <m/>
    <m/>
    <m/>
    <m/>
    <n v="14.11909298"/>
    <m/>
    <m/>
    <m/>
    <n v="23.3523"/>
    <m/>
    <m/>
    <m/>
    <n v="27.350200000000001"/>
    <m/>
    <m/>
    <m/>
    <n v="11.4456919"/>
    <n v="6.0174000000000003"/>
    <m/>
    <m/>
    <n v="6.6349999999999998"/>
    <m/>
    <m/>
    <m/>
    <m/>
    <m/>
    <n v="4.1780494880000001"/>
    <m/>
    <m/>
    <n v="6.4022300000000003"/>
    <m/>
    <m/>
    <n v="6.0646899999999997"/>
    <m/>
    <m/>
    <m/>
    <m/>
    <n v="7.4080887479999999"/>
    <n v="57.323700000000002"/>
    <m/>
    <m/>
    <n v="55.467799999999997"/>
    <m/>
    <m/>
    <m/>
    <m/>
    <n v="62.849076879999998"/>
    <n v="1"/>
    <n v="5"/>
    <x v="9"/>
    <x v="486"/>
    <n v="42074.204019999997"/>
    <n v="96.538145229999998"/>
    <n v="-99192.476909999998"/>
    <n v="39212.151189999997"/>
    <n v="93.951483629999998"/>
    <m/>
    <m/>
    <m/>
    <m/>
    <m/>
    <m/>
    <m/>
    <m/>
    <m/>
    <n v="-102835.0825"/>
    <n v="50203.679700000001"/>
    <n v="103.885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73961299999999996"/>
    <m/>
    <m/>
    <x v="0"/>
    <x v="0"/>
    <m/>
    <m/>
    <x v="148"/>
    <m/>
    <x v="0"/>
    <x v="0"/>
  </r>
  <r>
    <n v="1435"/>
    <n v="1200"/>
    <n v="40"/>
    <m/>
    <n v="35.4876"/>
    <m/>
    <m/>
    <n v="41.646741210000002"/>
    <n v="48.865918010000001"/>
    <m/>
    <m/>
    <m/>
    <n v="10"/>
    <n v="10.9488"/>
    <m/>
    <m/>
    <n v="20.928853709999999"/>
    <n v="0"/>
    <m/>
    <m/>
    <m/>
    <m/>
    <m/>
    <n v="20"/>
    <m/>
    <m/>
    <m/>
    <n v="14.0258"/>
    <n v="27.896045820000001"/>
    <n v="27.64926908"/>
    <m/>
    <m/>
    <n v="10"/>
    <m/>
    <m/>
    <n v="11.685700000000001"/>
    <m/>
    <m/>
    <n v="9.5276831360000003"/>
    <n v="6.5837563110000001"/>
    <m/>
    <m/>
    <m/>
    <m/>
    <n v="20"/>
    <m/>
    <m/>
    <n v="27.8522"/>
    <m/>
    <n v="6.7611283949999999E-4"/>
    <n v="16.9010566"/>
    <m/>
    <m/>
    <m/>
    <m/>
    <m/>
    <m/>
    <m/>
    <m/>
    <m/>
    <m/>
    <m/>
    <n v="34.750999999999998"/>
    <m/>
    <n v="32.213000000000001"/>
    <m/>
    <m/>
    <n v="34.031142369999998"/>
    <n v="40.4216573"/>
    <m/>
    <m/>
    <m/>
    <n v="9.1793099999999992"/>
    <n v="10.5008"/>
    <m/>
    <m/>
    <n v="18.069405159999999"/>
    <n v="0"/>
    <m/>
    <m/>
    <m/>
    <m/>
    <m/>
    <n v="31.046399999999998"/>
    <m/>
    <m/>
    <m/>
    <n v="22.7486"/>
    <n v="40.72977195"/>
    <n v="40.866320440000003"/>
    <m/>
    <m/>
    <n v="8.0000300000000006"/>
    <m/>
    <m/>
    <n v="9.7677700000000005"/>
    <m/>
    <m/>
    <n v="7.169139242"/>
    <n v="5.0149430800000001"/>
    <m/>
    <m/>
    <m/>
    <m/>
    <n v="17.023299999999999"/>
    <m/>
    <m/>
    <n v="24.7697"/>
    <m/>
    <n v="5.4127845820000004E-4"/>
    <n v="13.697079179999999"/>
    <m/>
    <m/>
    <m/>
    <m/>
    <m/>
    <m/>
    <m/>
    <m/>
    <m/>
    <m/>
    <m/>
    <n v="1"/>
    <n v="5"/>
    <x v="25"/>
    <x v="487"/>
    <n v="34452.299570000003"/>
    <n v="85.340320939999998"/>
    <n v="-92414.64185"/>
    <n v="38096.398289999997"/>
    <n v="88.593177979999993"/>
    <n v="-87879.930349999995"/>
    <n v="28521.622200000002"/>
    <n v="79.015410889999998"/>
    <m/>
    <m/>
    <m/>
    <n v="-92412.441219999993"/>
    <n v="31404.06293"/>
    <n v="84.04880979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56446600000000002"/>
    <m/>
    <m/>
    <x v="0"/>
    <x v="200"/>
    <n v="0.25303616579999999"/>
    <m/>
    <x v="0"/>
    <m/>
    <x v="0"/>
    <x v="0"/>
  </r>
  <r>
    <n v="1436"/>
    <n v="1200"/>
    <n v="30"/>
    <m/>
    <n v="16.988600000000002"/>
    <m/>
    <m/>
    <n v="20.899052090000001"/>
    <n v="42.213062870000002"/>
    <m/>
    <m/>
    <m/>
    <n v="10"/>
    <n v="12.2568"/>
    <m/>
    <m/>
    <n v="36.513010209999997"/>
    <n v="0"/>
    <m/>
    <m/>
    <m/>
    <m/>
    <m/>
    <n v="20"/>
    <m/>
    <m/>
    <m/>
    <n v="20.905999999999999"/>
    <n v="16.705675240000001"/>
    <n v="20.390626449999999"/>
    <m/>
    <m/>
    <n v="10"/>
    <m/>
    <m/>
    <n v="16.375599999999999"/>
    <m/>
    <m/>
    <n v="8.2313674100000007"/>
    <n v="5.984203699"/>
    <m/>
    <m/>
    <m/>
    <m/>
    <n v="20"/>
    <m/>
    <m/>
    <n v="30.325199999999999"/>
    <m/>
    <n v="0.1033352744"/>
    <n v="18.881479110000001"/>
    <m/>
    <m/>
    <n v="10"/>
    <m/>
    <m/>
    <n v="3.14777"/>
    <m/>
    <n v="17.547559769999999"/>
    <n v="12.530627880000001"/>
    <m/>
    <m/>
    <n v="24.46"/>
    <m/>
    <n v="14.4453"/>
    <m/>
    <m/>
    <n v="16.353605049999999"/>
    <n v="33.867893440000003"/>
    <m/>
    <m/>
    <m/>
    <n v="8.6146700000000003"/>
    <n v="11.0116"/>
    <m/>
    <m/>
    <n v="30.188217139999999"/>
    <n v="0"/>
    <m/>
    <m/>
    <m/>
    <m/>
    <m/>
    <n v="29.136700000000001"/>
    <m/>
    <m/>
    <m/>
    <n v="31.762599999999999"/>
    <n v="23.357415069999998"/>
    <n v="29.23113751"/>
    <m/>
    <m/>
    <n v="7.50793"/>
    <m/>
    <m/>
    <n v="12.821899999999999"/>
    <m/>
    <m/>
    <n v="5.9312073969999997"/>
    <n v="4.4211158480000003"/>
    <m/>
    <m/>
    <m/>
    <m/>
    <n v="15.976100000000001"/>
    <m/>
    <m/>
    <n v="25.262699999999999"/>
    <m/>
    <n v="7.9221228010000005E-2"/>
    <n v="14.84169112"/>
    <m/>
    <m/>
    <n v="14.304600000000001"/>
    <m/>
    <m/>
    <n v="4.6958299999999999"/>
    <m/>
    <n v="24.090334110000001"/>
    <n v="17.638162090000002"/>
    <m/>
    <m/>
    <n v="1"/>
    <n v="5"/>
    <x v="19"/>
    <x v="488"/>
    <n v="29432.054629999999"/>
    <n v="85.520062280000005"/>
    <n v="-96310.293019999997"/>
    <n v="38737.028489999997"/>
    <n v="91.672485159999994"/>
    <n v="-94336.906199999998"/>
    <n v="24322.614689999999"/>
    <n v="80.548159310000003"/>
    <m/>
    <m/>
    <m/>
    <n v="-104106.7748"/>
    <n v="24474.089390000001"/>
    <n v="87.28294074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35283399999999998"/>
    <m/>
    <m/>
    <x v="0"/>
    <x v="201"/>
    <n v="0.49172475519999997"/>
    <m/>
    <x v="0"/>
    <m/>
    <x v="0"/>
    <x v="0"/>
  </r>
  <r>
    <n v="1437"/>
    <n v="1200"/>
    <n v="20"/>
    <m/>
    <n v="8.0548599999999997"/>
    <m/>
    <m/>
    <n v="11.75920739"/>
    <n v="32.435027460000001"/>
    <m/>
    <m/>
    <m/>
    <n v="10"/>
    <n v="8.0403199999999995"/>
    <m/>
    <m/>
    <n v="33.981446249999998"/>
    <n v="0"/>
    <m/>
    <m/>
    <m/>
    <m/>
    <m/>
    <n v="20"/>
    <m/>
    <m/>
    <m/>
    <n v="29.031099999999999"/>
    <n v="6.2479244349999998"/>
    <n v="20.095277540000001"/>
    <m/>
    <m/>
    <n v="10"/>
    <m/>
    <m/>
    <n v="17.007999999999999"/>
    <m/>
    <m/>
    <n v="7.0560869000000004"/>
    <n v="6.4014187060000003"/>
    <m/>
    <m/>
    <m/>
    <m/>
    <n v="20"/>
    <m/>
    <m/>
    <n v="24.895099999999999"/>
    <m/>
    <n v="8.2104183559999999"/>
    <n v="22.111254630000001"/>
    <m/>
    <m/>
    <n v="20"/>
    <m/>
    <m/>
    <n v="12.970700000000001"/>
    <m/>
    <n v="32.744916670000002"/>
    <n v="18.957021659999999"/>
    <m/>
    <m/>
    <n v="15.361800000000001"/>
    <m/>
    <n v="6.1379299999999999"/>
    <m/>
    <m/>
    <n v="8.9890035370000003"/>
    <n v="25.112707709999999"/>
    <m/>
    <m/>
    <m/>
    <n v="8.1154700000000002"/>
    <n v="6.4735100000000001"/>
    <m/>
    <m/>
    <n v="27.445950140000001"/>
    <n v="0"/>
    <m/>
    <m/>
    <m/>
    <m/>
    <m/>
    <n v="27.4482"/>
    <m/>
    <m/>
    <m/>
    <n v="39.527700000000003"/>
    <n v="8.5338125110000007"/>
    <n v="27.800147989999999"/>
    <m/>
    <m/>
    <n v="7.0728600000000004"/>
    <m/>
    <m/>
    <n v="11.9344"/>
    <m/>
    <m/>
    <n v="4.9668566859999999"/>
    <n v="4.56393776"/>
    <m/>
    <m/>
    <m/>
    <m/>
    <n v="15.0504"/>
    <m/>
    <m/>
    <n v="18.585899999999999"/>
    <m/>
    <n v="6.149004981"/>
    <n v="16.77253529"/>
    <m/>
    <m/>
    <n v="26.9513"/>
    <m/>
    <m/>
    <n v="17.340599999999998"/>
    <m/>
    <n v="43.915372140000002"/>
    <n v="25.75067125"/>
    <m/>
    <m/>
    <n v="1"/>
    <n v="5"/>
    <x v="19"/>
    <x v="489"/>
    <n v="28739.787540000001"/>
    <n v="86.59305621"/>
    <n v="-97746.932180000003"/>
    <n v="39498.027889999998"/>
    <n v="93.164280669999997"/>
    <n v="-95945.346380000003"/>
    <n v="25613.265039999998"/>
    <n v="82.51611269"/>
    <m/>
    <m/>
    <m/>
    <n v="-106500.66869999999"/>
    <n v="19175.056280000001"/>
    <n v="85.3108814400000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32587699999999997"/>
    <m/>
    <m/>
    <x v="0"/>
    <x v="202"/>
    <n v="0.45694979219999998"/>
    <m/>
    <x v="0"/>
    <m/>
    <x v="0"/>
    <x v="0"/>
  </r>
  <r>
    <n v="1438"/>
    <n v="1200"/>
    <n v="10"/>
    <m/>
    <n v="5.7209700000000003"/>
    <m/>
    <m/>
    <m/>
    <n v="28.000537040000001"/>
    <m/>
    <n v="7.9665408299999996"/>
    <m/>
    <n v="10"/>
    <n v="6.41587"/>
    <m/>
    <m/>
    <m/>
    <n v="0"/>
    <m/>
    <n v="16.091752920000001"/>
    <m/>
    <m/>
    <m/>
    <n v="20"/>
    <m/>
    <m/>
    <m/>
    <n v="29.7103"/>
    <m/>
    <n v="20.881064420000001"/>
    <m/>
    <n v="11.64282364"/>
    <n v="10"/>
    <m/>
    <m/>
    <n v="13.817500000000001"/>
    <m/>
    <m/>
    <m/>
    <n v="5.3460232039999998"/>
    <m/>
    <n v="8.2688846629999997"/>
    <m/>
    <m/>
    <n v="20"/>
    <m/>
    <m/>
    <n v="22.062799999999999"/>
    <m/>
    <m/>
    <n v="24.70462216"/>
    <m/>
    <n v="16.81978084"/>
    <n v="30"/>
    <m/>
    <m/>
    <n v="22.272600000000001"/>
    <m/>
    <m/>
    <n v="21.06775317"/>
    <m/>
    <n v="39.210217110000002"/>
    <n v="7.2601699999999996"/>
    <m/>
    <n v="4.1157700000000004"/>
    <m/>
    <m/>
    <m/>
    <n v="21.309473560000001"/>
    <m/>
    <n v="5.7454892580000001"/>
    <m/>
    <n v="7.67096"/>
    <n v="4.8768599999999998"/>
    <m/>
    <m/>
    <m/>
    <n v="0"/>
    <m/>
    <n v="12.26206167"/>
    <m/>
    <m/>
    <m/>
    <n v="25.944800000000001"/>
    <m/>
    <m/>
    <m/>
    <n v="38.191099999999999"/>
    <m/>
    <n v="28.394408110000001"/>
    <m/>
    <n v="15.00338925"/>
    <n v="6.6854500000000003"/>
    <m/>
    <m/>
    <n v="9.1536799999999996"/>
    <m/>
    <m/>
    <m/>
    <n v="3.746462637"/>
    <m/>
    <n v="5.4914669180000004"/>
    <m/>
    <m/>
    <n v="14.226000000000001"/>
    <m/>
    <m/>
    <n v="15.550599999999999"/>
    <m/>
    <m/>
    <n v="18.420042689999999"/>
    <m/>
    <n v="11.884574020000001"/>
    <n v="38.212600000000002"/>
    <m/>
    <m/>
    <n v="28.111999999999998"/>
    <m/>
    <m/>
    <n v="28.12961301"/>
    <m/>
    <n v="49.613018879999998"/>
    <n v="1"/>
    <n v="5"/>
    <x v="49"/>
    <x v="490"/>
    <n v="43017.047899999998"/>
    <n v="96.859260039999995"/>
    <n v="-98114.216419999997"/>
    <n v="39808.924809999997"/>
    <n v="93.624641909999994"/>
    <n v="-95956.217059999995"/>
    <n v="26491.225839999999"/>
    <n v="83.119467060000005"/>
    <m/>
    <m/>
    <m/>
    <m/>
    <m/>
    <m/>
    <n v="-102121.93"/>
    <n v="50824.311809999999"/>
    <n v="103.822585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38838800000000001"/>
    <m/>
    <m/>
    <x v="0"/>
    <x v="0"/>
    <n v="0.14502979369999999"/>
    <m/>
    <x v="149"/>
    <m/>
    <x v="0"/>
    <x v="0"/>
  </r>
  <r>
    <n v="1439"/>
    <n v="1200"/>
    <m/>
    <m/>
    <m/>
    <m/>
    <m/>
    <m/>
    <m/>
    <m/>
    <m/>
    <m/>
    <n v="10"/>
    <n v="6.1715200000000001"/>
    <m/>
    <m/>
    <m/>
    <m/>
    <m/>
    <n v="17.168490250000001"/>
    <m/>
    <m/>
    <m/>
    <n v="20"/>
    <m/>
    <m/>
    <m/>
    <n v="25.7547"/>
    <m/>
    <m/>
    <m/>
    <n v="9.2247646830000001"/>
    <n v="10"/>
    <m/>
    <m/>
    <n v="11.480600000000001"/>
    <m/>
    <m/>
    <m/>
    <m/>
    <m/>
    <n v="7.2276443319999997"/>
    <m/>
    <m/>
    <n v="20"/>
    <m/>
    <m/>
    <n v="20.635400000000001"/>
    <m/>
    <m/>
    <m/>
    <m/>
    <n v="18.810290309999999"/>
    <n v="40"/>
    <m/>
    <m/>
    <n v="35.957700000000003"/>
    <m/>
    <m/>
    <m/>
    <m/>
    <n v="47.568810429999999"/>
    <m/>
    <m/>
    <m/>
    <m/>
    <m/>
    <m/>
    <m/>
    <m/>
    <m/>
    <m/>
    <n v="7.2726100000000002"/>
    <n v="4.4536199999999999"/>
    <m/>
    <m/>
    <m/>
    <m/>
    <m/>
    <n v="12.670727680000001"/>
    <m/>
    <m/>
    <m/>
    <n v="24.5975"/>
    <m/>
    <m/>
    <m/>
    <n v="31.430299999999999"/>
    <m/>
    <m/>
    <m/>
    <n v="11.51318981"/>
    <n v="6.3382800000000001"/>
    <m/>
    <m/>
    <n v="7.2205199999999996"/>
    <m/>
    <m/>
    <m/>
    <m/>
    <m/>
    <n v="4.6488712720000001"/>
    <m/>
    <m/>
    <n v="13.4872"/>
    <m/>
    <m/>
    <n v="13.808199999999999"/>
    <m/>
    <m/>
    <m/>
    <m/>
    <n v="12.872653980000001"/>
    <n v="48.304400000000001"/>
    <m/>
    <m/>
    <n v="43.087299999999999"/>
    <m/>
    <m/>
    <m/>
    <m/>
    <n v="58.294557249999997"/>
    <n v="1"/>
    <n v="5"/>
    <x v="9"/>
    <x v="491"/>
    <n v="43374.875840000001"/>
    <n v="96.787182869999995"/>
    <n v="-97960.28241"/>
    <n v="39747.704769999997"/>
    <n v="93.47859158"/>
    <m/>
    <m/>
    <m/>
    <m/>
    <m/>
    <m/>
    <m/>
    <m/>
    <m/>
    <n v="-101541.8472"/>
    <n v="50166.466789999999"/>
    <n v="102.9822584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65186200000000005"/>
    <m/>
    <m/>
    <x v="0"/>
    <x v="0"/>
    <m/>
    <m/>
    <x v="150"/>
    <m/>
    <x v="0"/>
    <x v="0"/>
  </r>
  <r>
    <n v="144"/>
    <n v="12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"/>
    <m/>
    <m/>
    <n v="20"/>
    <m/>
    <m/>
    <m/>
    <m/>
    <m/>
    <m/>
    <m/>
    <m/>
    <n v="20"/>
    <m/>
    <m/>
    <n v="20"/>
    <m/>
    <m/>
    <m/>
    <m/>
    <m/>
    <n v="60"/>
    <m/>
    <m/>
    <n v="6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2.853899999999999"/>
    <m/>
    <m/>
    <n v="12.853899999999999"/>
    <m/>
    <m/>
    <m/>
    <m/>
    <m/>
    <m/>
    <m/>
    <m/>
    <n v="13.6759"/>
    <m/>
    <m/>
    <n v="13.6759"/>
    <m/>
    <m/>
    <m/>
    <m/>
    <m/>
    <n v="73.470200000000006"/>
    <m/>
    <m/>
    <n v="73.470200000000006"/>
    <m/>
    <m/>
    <m/>
    <m/>
    <m/>
    <n v="1"/>
    <n v="5"/>
    <x v="1"/>
    <x v="492"/>
    <n v="40212.94296"/>
    <n v="91.376404219999998"/>
    <n v="-94398.206909999994"/>
    <n v="40212.94296"/>
    <n v="91.37640421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1440"/>
    <n v="1200"/>
    <n v="30"/>
    <m/>
    <n v="29.199200000000001"/>
    <m/>
    <m/>
    <m/>
    <n v="45.449986209999999"/>
    <m/>
    <m/>
    <m/>
    <n v="10"/>
    <n v="10.518000000000001"/>
    <m/>
    <m/>
    <m/>
    <n v="0"/>
    <m/>
    <m/>
    <m/>
    <m/>
    <m/>
    <n v="20"/>
    <m/>
    <m/>
    <m/>
    <n v="19.507899999999999"/>
    <m/>
    <n v="29.52764814"/>
    <m/>
    <m/>
    <n v="10"/>
    <m/>
    <m/>
    <n v="10.264900000000001"/>
    <m/>
    <m/>
    <m/>
    <n v="4.8844083630000004"/>
    <m/>
    <m/>
    <m/>
    <m/>
    <n v="30"/>
    <m/>
    <m/>
    <n v="30.51"/>
    <m/>
    <m/>
    <n v="20.137957289999999"/>
    <m/>
    <m/>
    <m/>
    <m/>
    <m/>
    <m/>
    <m/>
    <m/>
    <m/>
    <m/>
    <m/>
    <n v="26.109200000000001"/>
    <m/>
    <n v="25.498699999999999"/>
    <m/>
    <m/>
    <m/>
    <n v="37.12104927"/>
    <m/>
    <m/>
    <m/>
    <n v="9.1955100000000005"/>
    <n v="9.7046600000000005"/>
    <m/>
    <m/>
    <m/>
    <n v="0"/>
    <m/>
    <m/>
    <m/>
    <m/>
    <m/>
    <n v="31.101199999999999"/>
    <m/>
    <m/>
    <m/>
    <n v="30.439"/>
    <m/>
    <n v="43.091257910000003"/>
    <m/>
    <m/>
    <n v="8.0141399999999994"/>
    <m/>
    <m/>
    <n v="8.2544299999999993"/>
    <m/>
    <m/>
    <m/>
    <n v="3.673522132"/>
    <m/>
    <m/>
    <m/>
    <m/>
    <n v="25.58"/>
    <m/>
    <m/>
    <n v="26.103300000000001"/>
    <m/>
    <m/>
    <n v="16.114170690000002"/>
    <m/>
    <m/>
    <m/>
    <m/>
    <m/>
    <m/>
    <m/>
    <m/>
    <m/>
    <m/>
    <m/>
    <n v="1"/>
    <n v="5"/>
    <x v="2"/>
    <x v="493"/>
    <n v="38158.189279999999"/>
    <n v="88.933622999999997"/>
    <n v="-93092.630080000003"/>
    <n v="38674.286639999998"/>
    <n v="89.44568898"/>
    <n v="-88250.790729999993"/>
    <n v="28186.006580000001"/>
    <n v="79.0393356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950793"/>
    <m/>
    <m/>
    <x v="0"/>
    <x v="0"/>
    <n v="4.9207053350000002E-2"/>
    <m/>
    <x v="0"/>
    <m/>
    <x v="0"/>
    <x v="0"/>
  </r>
  <r>
    <n v="1441"/>
    <n v="1200"/>
    <n v="20"/>
    <m/>
    <n v="12.4396"/>
    <m/>
    <m/>
    <n v="15.09353866"/>
    <n v="36.255183979999998"/>
    <m/>
    <m/>
    <m/>
    <n v="10"/>
    <n v="11.7728"/>
    <m/>
    <m/>
    <n v="40.735703860000001"/>
    <n v="0"/>
    <m/>
    <m/>
    <m/>
    <m/>
    <m/>
    <n v="20"/>
    <m/>
    <m/>
    <m/>
    <n v="21.348099999999999"/>
    <n v="8.9673188610000008"/>
    <n v="19.591131409999999"/>
    <m/>
    <m/>
    <n v="10"/>
    <m/>
    <m/>
    <n v="12.960900000000001"/>
    <m/>
    <m/>
    <n v="6.2197958929999997"/>
    <n v="4.8264669830000004"/>
    <m/>
    <m/>
    <m/>
    <m/>
    <n v="30"/>
    <m/>
    <m/>
    <n v="36.079900000000002"/>
    <m/>
    <n v="1.874071423"/>
    <n v="23.63766335"/>
    <m/>
    <m/>
    <n v="10"/>
    <m/>
    <m/>
    <n v="5.3988100000000001"/>
    <m/>
    <n v="27.109571299999999"/>
    <n v="15.68955427"/>
    <m/>
    <m/>
    <n v="16.3337"/>
    <m/>
    <n v="10.3855"/>
    <m/>
    <m/>
    <n v="11.674845510000001"/>
    <n v="28.68521724"/>
    <m/>
    <m/>
    <m/>
    <n v="8.6289300000000004"/>
    <n v="10.3849"/>
    <m/>
    <m/>
    <n v="33.291871209999996"/>
    <n v="0"/>
    <m/>
    <m/>
    <m/>
    <m/>
    <m/>
    <n v="29.184899999999999"/>
    <m/>
    <m/>
    <m/>
    <n v="31.8459"/>
    <n v="12.39357248"/>
    <n v="27.69627577"/>
    <m/>
    <m/>
    <n v="7.5203600000000002"/>
    <m/>
    <m/>
    <n v="9.9641599999999997"/>
    <m/>
    <m/>
    <n v="4.4301701959999997"/>
    <n v="3.5164267589999998"/>
    <m/>
    <m/>
    <m/>
    <m/>
    <n v="24.003900000000002"/>
    <m/>
    <m/>
    <n v="29.511600000000001"/>
    <m/>
    <n v="1.420209018"/>
    <n v="18.323086400000001"/>
    <m/>
    <m/>
    <n v="14.3283"/>
    <m/>
    <m/>
    <n v="7.90787"/>
    <m/>
    <n v="36.789331580000002"/>
    <n v="21.778993830000001"/>
    <m/>
    <m/>
    <n v="1"/>
    <n v="5"/>
    <x v="19"/>
    <x v="494"/>
    <n v="32858.454429999998"/>
    <n v="88.056333429999995"/>
    <n v="-96623.182019999993"/>
    <n v="38575.044979999999"/>
    <n v="91.774922450000005"/>
    <n v="-95191.518209999995"/>
    <n v="24438.52145"/>
    <n v="81.206964439999993"/>
    <m/>
    <m/>
    <m/>
    <n v="-107143.5157"/>
    <n v="18063.41073"/>
    <n v="84.99265275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62487999999999999"/>
    <m/>
    <m/>
    <x v="0"/>
    <x v="203"/>
    <n v="0.31022734190000001"/>
    <m/>
    <x v="0"/>
    <m/>
    <x v="0"/>
    <x v="0"/>
  </r>
  <r>
    <n v="1442"/>
    <n v="1200"/>
    <n v="10"/>
    <m/>
    <n v="6.7134"/>
    <m/>
    <m/>
    <n v="9.0131050760000004"/>
    <n v="26.653574630000001"/>
    <m/>
    <n v="7.7851901090000002"/>
    <m/>
    <n v="10"/>
    <n v="7.7630800000000004"/>
    <m/>
    <m/>
    <n v="27.6373426"/>
    <n v="0"/>
    <m/>
    <n v="16.6654947"/>
    <m/>
    <m/>
    <m/>
    <n v="20"/>
    <m/>
    <m/>
    <m/>
    <n v="24.331099999999999"/>
    <n v="7.099381664"/>
    <n v="19.01447941"/>
    <m/>
    <n v="10.44229275"/>
    <n v="10"/>
    <m/>
    <m/>
    <n v="12.456200000000001"/>
    <m/>
    <m/>
    <n v="5.2310139729999996"/>
    <n v="4.7372928349999999"/>
    <m/>
    <n v="8.1310692699999993"/>
    <m/>
    <m/>
    <n v="30"/>
    <m/>
    <m/>
    <n v="34.136600000000001"/>
    <m/>
    <n v="16.632142259999998"/>
    <n v="29.747697949999999"/>
    <m/>
    <n v="21.14195235"/>
    <n v="20"/>
    <m/>
    <m/>
    <n v="14.599600000000001"/>
    <m/>
    <n v="34.387014430000001"/>
    <n v="19.846955189999999"/>
    <m/>
    <n v="35.83400082"/>
    <n v="7.69285"/>
    <m/>
    <n v="5.2074400000000001"/>
    <m/>
    <m/>
    <n v="6.8105014239999999"/>
    <n v="20.668767110000001"/>
    <m/>
    <n v="5.7616288740000003"/>
    <m/>
    <n v="8.1281300000000005"/>
    <n v="6.3623700000000003"/>
    <m/>
    <m/>
    <n v="22.064995639999999"/>
    <n v="0"/>
    <m/>
    <n v="13.03158311"/>
    <m/>
    <m/>
    <m/>
    <n v="27.491"/>
    <m/>
    <m/>
    <m/>
    <n v="33.722299999999997"/>
    <n v="9.5851520309999998"/>
    <n v="26.346163099999998"/>
    <m/>
    <n v="13.80847601"/>
    <n v="7.0838900000000002"/>
    <m/>
    <m/>
    <n v="8.8971400000000003"/>
    <m/>
    <m/>
    <n v="3.6397767010000002"/>
    <n v="3.3827783889999998"/>
    <m/>
    <n v="5.5412523159999996"/>
    <m/>
    <m/>
    <n v="22.610700000000001"/>
    <m/>
    <m/>
    <n v="25.942299999999999"/>
    <m/>
    <n v="12.31285886"/>
    <n v="22.600525059999999"/>
    <m/>
    <n v="15.329472279999999"/>
    <n v="26.993300000000001"/>
    <m/>
    <m/>
    <n v="19.868400000000001"/>
    <m/>
    <n v="45.586715339999998"/>
    <n v="27.00176634"/>
    <m/>
    <n v="46.527587420000003"/>
    <n v="1"/>
    <n v="5"/>
    <x v="31"/>
    <x v="495"/>
    <n v="36512.894529999998"/>
    <n v="91.465278609999999"/>
    <n v="-97049.170010000002"/>
    <n v="39261.642910000002"/>
    <n v="92.530165240000002"/>
    <n v="-95492.303199999995"/>
    <n v="26443.212899999999"/>
    <n v="82.771962189999996"/>
    <m/>
    <m/>
    <m/>
    <n v="-104536.7732"/>
    <n v="22390.632249999999"/>
    <n v="86.160544049999999"/>
    <n v="-101733.72380000001"/>
    <n v="50549.637020000002"/>
    <n v="103.3726103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62809300000000001"/>
    <m/>
    <m/>
    <x v="0"/>
    <x v="204"/>
    <n v="0.14508866779999999"/>
    <m/>
    <x v="151"/>
    <m/>
    <x v="0"/>
    <x v="0"/>
  </r>
  <r>
    <n v="1443"/>
    <n v="1200"/>
    <m/>
    <m/>
    <m/>
    <m/>
    <m/>
    <m/>
    <m/>
    <m/>
    <m/>
    <m/>
    <n v="10"/>
    <n v="6.5050400000000002"/>
    <m/>
    <m/>
    <m/>
    <m/>
    <m/>
    <n v="16.681982850000001"/>
    <m/>
    <m/>
    <m/>
    <n v="20"/>
    <m/>
    <m/>
    <m/>
    <n v="25.924099999999999"/>
    <m/>
    <m/>
    <m/>
    <n v="8.6730675050000006"/>
    <n v="10"/>
    <m/>
    <m/>
    <n v="11.2506"/>
    <m/>
    <m/>
    <m/>
    <m/>
    <m/>
    <n v="7.6088190359999999"/>
    <m/>
    <m/>
    <n v="30"/>
    <m/>
    <m/>
    <n v="33.656100000000002"/>
    <m/>
    <m/>
    <m/>
    <m/>
    <n v="23.00797592"/>
    <n v="30"/>
    <m/>
    <m/>
    <n v="22.664100000000001"/>
    <m/>
    <m/>
    <m/>
    <m/>
    <n v="44.028154690000001"/>
    <m/>
    <m/>
    <m/>
    <m/>
    <m/>
    <m/>
    <m/>
    <m/>
    <m/>
    <m/>
    <n v="7.6822600000000003"/>
    <n v="5.0429700000000004"/>
    <m/>
    <m/>
    <m/>
    <m/>
    <m/>
    <n v="12.5974845"/>
    <m/>
    <m/>
    <m/>
    <n v="25.983000000000001"/>
    <m/>
    <m/>
    <m/>
    <n v="33.986800000000002"/>
    <m/>
    <m/>
    <m/>
    <n v="11.07591989"/>
    <n v="6.6952999999999996"/>
    <m/>
    <m/>
    <n v="7.6014200000000001"/>
    <m/>
    <m/>
    <m/>
    <m/>
    <m/>
    <n v="5.0076586140000003"/>
    <m/>
    <m/>
    <n v="21.3704"/>
    <m/>
    <m/>
    <n v="24.1938"/>
    <m/>
    <m/>
    <m/>
    <m/>
    <n v="16.11082287"/>
    <n v="38.268999999999998"/>
    <m/>
    <m/>
    <n v="29.175000000000001"/>
    <m/>
    <m/>
    <m/>
    <m/>
    <n v="55.208114129999998"/>
    <n v="1"/>
    <n v="5"/>
    <x v="9"/>
    <x v="496"/>
    <n v="43168.850469999998"/>
    <n v="95.722776589999995"/>
    <n v="-96247.186329999997"/>
    <n v="39582.723239999999"/>
    <n v="92.203719629999995"/>
    <m/>
    <m/>
    <m/>
    <m/>
    <m/>
    <m/>
    <m/>
    <m/>
    <m/>
    <n v="-100900.46090000001"/>
    <n v="50025.484170000003"/>
    <n v="102.451172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65659199999999995"/>
    <m/>
    <m/>
    <x v="0"/>
    <x v="0"/>
    <m/>
    <m/>
    <x v="152"/>
    <m/>
    <x v="0"/>
    <x v="0"/>
  </r>
  <r>
    <n v="1444"/>
    <n v="1200"/>
    <n v="20"/>
    <m/>
    <n v="20"/>
    <m/>
    <m/>
    <m/>
    <m/>
    <m/>
    <m/>
    <m/>
    <n v="10"/>
    <n v="10"/>
    <m/>
    <m/>
    <m/>
    <m/>
    <m/>
    <m/>
    <m/>
    <m/>
    <m/>
    <n v="20"/>
    <m/>
    <m/>
    <m/>
    <n v="20"/>
    <m/>
    <m/>
    <m/>
    <m/>
    <n v="10"/>
    <m/>
    <m/>
    <n v="10"/>
    <m/>
    <m/>
    <m/>
    <m/>
    <m/>
    <m/>
    <m/>
    <m/>
    <n v="40"/>
    <m/>
    <m/>
    <n v="40"/>
    <m/>
    <m/>
    <m/>
    <m/>
    <m/>
    <m/>
    <m/>
    <m/>
    <m/>
    <m/>
    <m/>
    <m/>
    <m/>
    <m/>
    <n v="17.436900000000001"/>
    <m/>
    <n v="17.436900000000001"/>
    <m/>
    <m/>
    <m/>
    <m/>
    <m/>
    <m/>
    <m/>
    <n v="9.2117599999999999"/>
    <n v="9.2117500000000003"/>
    <m/>
    <m/>
    <m/>
    <m/>
    <m/>
    <m/>
    <m/>
    <m/>
    <m/>
    <n v="31.156099999999999"/>
    <m/>
    <m/>
    <m/>
    <n v="31.156099999999999"/>
    <m/>
    <m/>
    <m/>
    <m/>
    <n v="8.0282999999999998"/>
    <m/>
    <m/>
    <n v="8.0282999999999998"/>
    <m/>
    <m/>
    <m/>
    <m/>
    <m/>
    <m/>
    <m/>
    <m/>
    <n v="34.166899999999998"/>
    <m/>
    <m/>
    <n v="34.166899999999998"/>
    <m/>
    <m/>
    <m/>
    <m/>
    <m/>
    <m/>
    <m/>
    <m/>
    <m/>
    <m/>
    <m/>
    <m/>
    <m/>
    <m/>
    <n v="1"/>
    <n v="5"/>
    <x v="1"/>
    <x v="497"/>
    <n v="37960.740819999999"/>
    <n v="89.448169359999994"/>
    <n v="-93809.829870000001"/>
    <n v="37960.740819999999"/>
    <n v="89.44816935999999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1445"/>
    <n v="1200"/>
    <n v="10"/>
    <m/>
    <n v="8.8716299999999997"/>
    <m/>
    <m/>
    <n v="9.8824432069999997"/>
    <n v="29.1552547"/>
    <m/>
    <m/>
    <m/>
    <n v="10"/>
    <n v="9.5823199999999993"/>
    <m/>
    <m/>
    <n v="32.324998409999999"/>
    <n v="0"/>
    <m/>
    <m/>
    <m/>
    <m/>
    <m/>
    <n v="20"/>
    <m/>
    <m/>
    <m/>
    <n v="20.736699999999999"/>
    <n v="5.5337479529999998"/>
    <n v="18.60256785"/>
    <m/>
    <m/>
    <n v="10"/>
    <m/>
    <m/>
    <n v="10.601699999999999"/>
    <m/>
    <m/>
    <n v="4.4314178049999997"/>
    <n v="4.0893043970000003"/>
    <m/>
    <m/>
    <m/>
    <m/>
    <n v="40"/>
    <m/>
    <m/>
    <n v="41.775700000000001"/>
    <m/>
    <n v="14.089665070000001"/>
    <n v="29.796997040000001"/>
    <m/>
    <m/>
    <n v="10"/>
    <m/>
    <m/>
    <n v="8.4319199999999999"/>
    <m/>
    <n v="33.737727560000003"/>
    <n v="18.355876009999999"/>
    <m/>
    <m/>
    <n v="8.1803899999999992"/>
    <m/>
    <n v="7.2997699999999996"/>
    <m/>
    <m/>
    <n v="7.5438684619999998"/>
    <n v="22.85663448"/>
    <m/>
    <m/>
    <m/>
    <n v="8.6432400000000005"/>
    <n v="8.33066"/>
    <m/>
    <m/>
    <n v="26.071811180000001"/>
    <n v="0"/>
    <m/>
    <m/>
    <m/>
    <m/>
    <m/>
    <n v="29.2333"/>
    <m/>
    <m/>
    <m/>
    <n v="30.487400000000001"/>
    <n v="7.5478451489999996"/>
    <n v="26.058065289999998"/>
    <m/>
    <m/>
    <n v="7.5328299999999997"/>
    <m/>
    <m/>
    <n v="8.0327599999999997"/>
    <m/>
    <m/>
    <n v="3.1149902030000001"/>
    <n v="2.9520865729999999"/>
    <m/>
    <m/>
    <m/>
    <m/>
    <n v="32.058199999999999"/>
    <m/>
    <m/>
    <n v="33.677199999999999"/>
    <m/>
    <n v="10.53747375"/>
    <n v="22.886216269999998"/>
    <m/>
    <m/>
    <n v="14.352"/>
    <m/>
    <m/>
    <n v="12.1723"/>
    <m/>
    <n v="45.184011249999998"/>
    <n v="25.246997390000001"/>
    <m/>
    <m/>
    <n v="1"/>
    <n v="5"/>
    <x v="25"/>
    <x v="498"/>
    <n v="37034.801630000002"/>
    <n v="90.63364018"/>
    <n v="-96133.547439999995"/>
    <n v="38500.473619999997"/>
    <n v="91.391929579999996"/>
    <n v="-95298.452390000006"/>
    <n v="25551.827399999998"/>
    <n v="82.035284790000006"/>
    <m/>
    <m/>
    <m/>
    <n v="-105739.93730000001"/>
    <n v="19654.55227"/>
    <n v="85.1199739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90545799999999999"/>
    <m/>
    <m/>
    <x v="0"/>
    <x v="205"/>
    <n v="5.3595092490000003E-2"/>
    <m/>
    <x v="0"/>
    <m/>
    <x v="0"/>
    <x v="0"/>
  </r>
  <r>
    <n v="1446"/>
    <n v="1200"/>
    <m/>
    <m/>
    <m/>
    <m/>
    <m/>
    <m/>
    <m/>
    <m/>
    <m/>
    <m/>
    <n v="10"/>
    <n v="7.8685299999999998"/>
    <m/>
    <m/>
    <m/>
    <m/>
    <m/>
    <n v="18.09920868"/>
    <m/>
    <m/>
    <m/>
    <n v="20"/>
    <m/>
    <m/>
    <m/>
    <n v="23.128499999999999"/>
    <m/>
    <m/>
    <m/>
    <n v="8.1122743059999998"/>
    <n v="10"/>
    <m/>
    <m/>
    <n v="10.599600000000001"/>
    <m/>
    <m/>
    <m/>
    <m/>
    <m/>
    <n v="7.7216456979999997"/>
    <m/>
    <m/>
    <n v="40"/>
    <m/>
    <m/>
    <n v="43.920400000000001"/>
    <m/>
    <m/>
    <m/>
    <m/>
    <n v="25.103869379999999"/>
    <n v="20"/>
    <m/>
    <m/>
    <n v="14.483000000000001"/>
    <m/>
    <m/>
    <m/>
    <m/>
    <n v="40.963001939999998"/>
    <m/>
    <m/>
    <m/>
    <m/>
    <m/>
    <m/>
    <m/>
    <m/>
    <m/>
    <m/>
    <n v="8.1408199999999997"/>
    <n v="6.50326"/>
    <m/>
    <m/>
    <m/>
    <m/>
    <m/>
    <n v="13.93918311"/>
    <m/>
    <m/>
    <m/>
    <n v="27.533999999999999"/>
    <m/>
    <m/>
    <m/>
    <n v="32.326300000000003"/>
    <m/>
    <m/>
    <m/>
    <n v="10.565529829999999"/>
    <n v="7.0949499999999999"/>
    <m/>
    <m/>
    <n v="7.6349600000000004"/>
    <m/>
    <m/>
    <m/>
    <m/>
    <m/>
    <n v="5.1828531419999999"/>
    <m/>
    <m/>
    <n v="30.194700000000001"/>
    <m/>
    <m/>
    <n v="33.659399999999998"/>
    <m/>
    <m/>
    <m/>
    <m/>
    <n v="17.927575040000001"/>
    <n v="27.035499999999999"/>
    <m/>
    <m/>
    <n v="19.876100000000001"/>
    <m/>
    <m/>
    <m/>
    <m/>
    <n v="52.384858880000003"/>
    <n v="1"/>
    <n v="5"/>
    <x v="9"/>
    <x v="499"/>
    <n v="41238.323779999999"/>
    <n v="93.327830460000001"/>
    <n v="-95018.285159999999"/>
    <n v="38985.985890000004"/>
    <n v="90.96444425"/>
    <m/>
    <m/>
    <m/>
    <m/>
    <m/>
    <m/>
    <m/>
    <m/>
    <m/>
    <n v="-100918.7518"/>
    <n v="49797.026570000002"/>
    <n v="102.308507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79166300000000001"/>
    <m/>
    <m/>
    <x v="0"/>
    <x v="0"/>
    <m/>
    <m/>
    <x v="153"/>
    <m/>
    <x v="0"/>
    <x v="0"/>
  </r>
  <r>
    <n v="1447"/>
    <n v="1200"/>
    <n v="10"/>
    <m/>
    <n v="10"/>
    <m/>
    <m/>
    <m/>
    <m/>
    <m/>
    <m/>
    <m/>
    <n v="10"/>
    <n v="10"/>
    <m/>
    <m/>
    <m/>
    <m/>
    <m/>
    <m/>
    <m/>
    <m/>
    <m/>
    <n v="20"/>
    <m/>
    <m/>
    <m/>
    <n v="20"/>
    <m/>
    <m/>
    <m/>
    <m/>
    <n v="10"/>
    <m/>
    <m/>
    <n v="10"/>
    <m/>
    <m/>
    <m/>
    <m/>
    <m/>
    <m/>
    <m/>
    <m/>
    <n v="50"/>
    <m/>
    <m/>
    <n v="50"/>
    <m/>
    <m/>
    <m/>
    <m/>
    <m/>
    <m/>
    <m/>
    <m/>
    <m/>
    <m/>
    <m/>
    <m/>
    <m/>
    <m/>
    <n v="8.7338900000000006"/>
    <m/>
    <n v="8.7338900000000006"/>
    <m/>
    <m/>
    <m/>
    <m/>
    <m/>
    <m/>
    <m/>
    <n v="9.2280700000000007"/>
    <n v="9.2280599999999993"/>
    <m/>
    <m/>
    <m/>
    <m/>
    <m/>
    <m/>
    <m/>
    <m/>
    <m/>
    <n v="31.211300000000001"/>
    <m/>
    <m/>
    <m/>
    <n v="31.211300000000001"/>
    <m/>
    <m/>
    <m/>
    <m/>
    <n v="8.0425199999999997"/>
    <m/>
    <m/>
    <n v="8.0425199999999997"/>
    <m/>
    <m/>
    <m/>
    <m/>
    <m/>
    <m/>
    <m/>
    <m/>
    <n v="42.784199999999998"/>
    <m/>
    <m/>
    <n v="42.784199999999998"/>
    <m/>
    <m/>
    <m/>
    <m/>
    <m/>
    <m/>
    <m/>
    <m/>
    <m/>
    <m/>
    <m/>
    <m/>
    <m/>
    <m/>
    <n v="1"/>
    <n v="5"/>
    <x v="1"/>
    <x v="500"/>
    <n v="37268.316310000002"/>
    <n v="88.927624960000003"/>
    <n v="-93735.414390000005"/>
    <n v="37268.316310000002"/>
    <n v="88.9276249600000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1448"/>
    <n v="1200"/>
    <m/>
    <m/>
    <m/>
    <m/>
    <m/>
    <m/>
    <m/>
    <m/>
    <m/>
    <m/>
    <n v="10"/>
    <n v="10"/>
    <m/>
    <m/>
    <m/>
    <m/>
    <m/>
    <m/>
    <m/>
    <m/>
    <m/>
    <n v="20"/>
    <m/>
    <m/>
    <m/>
    <n v="20"/>
    <m/>
    <m/>
    <m/>
    <m/>
    <n v="10"/>
    <m/>
    <m/>
    <n v="10"/>
    <m/>
    <m/>
    <m/>
    <m/>
    <m/>
    <m/>
    <m/>
    <m/>
    <n v="50"/>
    <m/>
    <m/>
    <n v="50"/>
    <m/>
    <m/>
    <m/>
    <m/>
    <m/>
    <n v="10"/>
    <m/>
    <m/>
    <n v="10"/>
    <m/>
    <m/>
    <m/>
    <m/>
    <m/>
    <m/>
    <m/>
    <m/>
    <m/>
    <m/>
    <m/>
    <m/>
    <m/>
    <m/>
    <m/>
    <n v="8.6576000000000004"/>
    <n v="8.6576000000000004"/>
    <m/>
    <m/>
    <m/>
    <m/>
    <m/>
    <m/>
    <m/>
    <m/>
    <m/>
    <n v="29.2818"/>
    <m/>
    <m/>
    <m/>
    <n v="29.2818"/>
    <m/>
    <m/>
    <m/>
    <m/>
    <n v="7.5453400000000004"/>
    <m/>
    <m/>
    <n v="7.5453400000000004"/>
    <m/>
    <m/>
    <m/>
    <m/>
    <m/>
    <m/>
    <m/>
    <m/>
    <n v="40.139400000000002"/>
    <m/>
    <m/>
    <n v="40.139400000000002"/>
    <m/>
    <m/>
    <m/>
    <m/>
    <m/>
    <n v="14.3759"/>
    <m/>
    <m/>
    <n v="14.3759"/>
    <m/>
    <m/>
    <m/>
    <m/>
    <m/>
    <n v="1"/>
    <n v="5"/>
    <x v="1"/>
    <x v="501"/>
    <n v="38441.016280000003"/>
    <n v="90.213810179999996"/>
    <n v="-94457.458180000001"/>
    <n v="38441.016280000003"/>
    <n v="90.21381017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1449"/>
    <n v="1200"/>
    <m/>
    <m/>
    <m/>
    <m/>
    <m/>
    <m/>
    <m/>
    <m/>
    <m/>
    <m/>
    <n v="10"/>
    <n v="10"/>
    <m/>
    <m/>
    <m/>
    <m/>
    <m/>
    <m/>
    <m/>
    <m/>
    <m/>
    <n v="20"/>
    <m/>
    <m/>
    <m/>
    <n v="20"/>
    <m/>
    <m/>
    <m/>
    <m/>
    <n v="10"/>
    <m/>
    <m/>
    <n v="10"/>
    <m/>
    <m/>
    <m/>
    <m/>
    <m/>
    <m/>
    <m/>
    <m/>
    <n v="60"/>
    <m/>
    <m/>
    <n v="60"/>
    <m/>
    <m/>
    <m/>
    <m/>
    <m/>
    <m/>
    <m/>
    <m/>
    <m/>
    <m/>
    <m/>
    <m/>
    <m/>
    <m/>
    <m/>
    <m/>
    <m/>
    <m/>
    <m/>
    <m/>
    <m/>
    <m/>
    <m/>
    <m/>
    <n v="9.2444299999999995"/>
    <n v="9.2444299999999995"/>
    <m/>
    <m/>
    <m/>
    <m/>
    <m/>
    <m/>
    <m/>
    <m/>
    <m/>
    <n v="31.2666"/>
    <m/>
    <m/>
    <m/>
    <n v="31.2666"/>
    <m/>
    <m/>
    <m/>
    <m/>
    <n v="8.0567799999999998"/>
    <m/>
    <m/>
    <n v="8.0567799999999998"/>
    <m/>
    <m/>
    <m/>
    <m/>
    <m/>
    <m/>
    <m/>
    <m/>
    <n v="51.432099999999998"/>
    <m/>
    <m/>
    <n v="51.432200000000002"/>
    <m/>
    <m/>
    <m/>
    <m/>
    <m/>
    <m/>
    <m/>
    <m/>
    <m/>
    <m/>
    <m/>
    <m/>
    <m/>
    <m/>
    <n v="1"/>
    <n v="5"/>
    <x v="1"/>
    <x v="502"/>
    <n v="37061.001109999997"/>
    <n v="87.371416949999997"/>
    <n v="-91650.201780000003"/>
    <n v="37061.001109999997"/>
    <n v="87.37141694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145"/>
    <n v="1200"/>
    <n v="50"/>
    <m/>
    <n v="50"/>
    <m/>
    <m/>
    <m/>
    <m/>
    <m/>
    <m/>
    <m/>
    <m/>
    <m/>
    <m/>
    <m/>
    <m/>
    <m/>
    <m/>
    <m/>
    <m/>
    <m/>
    <m/>
    <m/>
    <m/>
    <m/>
    <m/>
    <m/>
    <m/>
    <m/>
    <m/>
    <m/>
    <n v="20"/>
    <m/>
    <m/>
    <n v="20"/>
    <m/>
    <m/>
    <m/>
    <m/>
    <m/>
    <m/>
    <m/>
    <m/>
    <n v="30"/>
    <m/>
    <m/>
    <n v="30"/>
    <m/>
    <m/>
    <m/>
    <m/>
    <m/>
    <m/>
    <m/>
    <m/>
    <m/>
    <m/>
    <m/>
    <m/>
    <m/>
    <m/>
    <n v="51.120199999999997"/>
    <m/>
    <n v="51.120199999999997"/>
    <m/>
    <m/>
    <m/>
    <m/>
    <m/>
    <m/>
    <m/>
    <m/>
    <m/>
    <m/>
    <m/>
    <m/>
    <m/>
    <m/>
    <m/>
    <m/>
    <m/>
    <m/>
    <m/>
    <m/>
    <m/>
    <m/>
    <m/>
    <m/>
    <m/>
    <m/>
    <m/>
    <n v="18.8294"/>
    <m/>
    <m/>
    <n v="18.8294"/>
    <m/>
    <m/>
    <m/>
    <m/>
    <m/>
    <m/>
    <m/>
    <m/>
    <n v="30.0504"/>
    <m/>
    <m/>
    <n v="30.0504"/>
    <m/>
    <m/>
    <m/>
    <m/>
    <m/>
    <m/>
    <m/>
    <m/>
    <m/>
    <m/>
    <m/>
    <m/>
    <m/>
    <m/>
    <n v="1"/>
    <n v="5"/>
    <x v="1"/>
    <x v="503"/>
    <n v="35449.893020000003"/>
    <n v="82.277092659999994"/>
    <n v="-85756.606029999995"/>
    <n v="35449.893020000003"/>
    <n v="82.27709265999999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1450"/>
    <n v="1200"/>
    <n v="50"/>
    <m/>
    <m/>
    <m/>
    <m/>
    <n v="50"/>
    <m/>
    <m/>
    <m/>
    <m/>
    <n v="10"/>
    <m/>
    <m/>
    <m/>
    <n v="10"/>
    <m/>
    <m/>
    <m/>
    <m/>
    <m/>
    <m/>
    <n v="20"/>
    <m/>
    <m/>
    <m/>
    <m/>
    <n v="20"/>
    <m/>
    <m/>
    <m/>
    <n v="20"/>
    <m/>
    <m/>
    <m/>
    <m/>
    <m/>
    <n v="20"/>
    <m/>
    <m/>
    <m/>
    <m/>
    <m/>
    <m/>
    <m/>
    <m/>
    <m/>
    <m/>
    <m/>
    <m/>
    <m/>
    <m/>
    <m/>
    <m/>
    <m/>
    <m/>
    <m/>
    <m/>
    <m/>
    <m/>
    <m/>
    <n v="43.585000000000001"/>
    <m/>
    <m/>
    <m/>
    <m/>
    <n v="43.585000000000001"/>
    <m/>
    <m/>
    <m/>
    <m/>
    <n v="9.21021"/>
    <m/>
    <m/>
    <m/>
    <n v="9.21021"/>
    <m/>
    <m/>
    <m/>
    <m/>
    <m/>
    <m/>
    <n v="31.1509"/>
    <m/>
    <m/>
    <m/>
    <m/>
    <n v="31.1509"/>
    <m/>
    <m/>
    <m/>
    <n v="16.053899999999999"/>
    <m/>
    <m/>
    <m/>
    <m/>
    <m/>
    <n v="16.053899999999999"/>
    <m/>
    <m/>
    <m/>
    <m/>
    <m/>
    <m/>
    <m/>
    <m/>
    <m/>
    <m/>
    <m/>
    <m/>
    <m/>
    <m/>
    <m/>
    <m/>
    <m/>
    <m/>
    <m/>
    <m/>
    <m/>
    <m/>
    <m/>
    <n v="1"/>
    <n v="5"/>
    <x v="47"/>
    <x v="504"/>
    <n v="31209.22048"/>
    <n v="81.424899670000002"/>
    <m/>
    <m/>
    <m/>
    <m/>
    <m/>
    <m/>
    <m/>
    <m/>
    <m/>
    <n v="-88741.870469999994"/>
    <n v="31209.22048"/>
    <n v="81.42489967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137"/>
    <m/>
    <m/>
    <x v="0"/>
    <m/>
    <x v="0"/>
    <x v="0"/>
  </r>
  <r>
    <n v="1451"/>
    <n v="1200"/>
    <n v="40"/>
    <m/>
    <m/>
    <m/>
    <m/>
    <n v="32.742399290000002"/>
    <n v="54.468800000000002"/>
    <m/>
    <m/>
    <m/>
    <n v="10"/>
    <m/>
    <m/>
    <m/>
    <n v="15.015143309999999"/>
    <n v="0"/>
    <m/>
    <m/>
    <m/>
    <m/>
    <m/>
    <n v="20"/>
    <m/>
    <m/>
    <m/>
    <m/>
    <n v="21.88753848"/>
    <n v="16.237500000000001"/>
    <m/>
    <m/>
    <n v="20"/>
    <m/>
    <m/>
    <m/>
    <m/>
    <m/>
    <n v="22.956163620000002"/>
    <n v="14.1069"/>
    <m/>
    <m/>
    <m/>
    <m/>
    <m/>
    <m/>
    <m/>
    <m/>
    <m/>
    <m/>
    <m/>
    <m/>
    <m/>
    <n v="10"/>
    <m/>
    <m/>
    <m/>
    <m/>
    <n v="7.3987553009999996"/>
    <n v="15.1869"/>
    <m/>
    <m/>
    <n v="32.7164"/>
    <m/>
    <m/>
    <m/>
    <m/>
    <n v="26.874328240000001"/>
    <n v="44.241700000000002"/>
    <m/>
    <m/>
    <m/>
    <n v="8.6418800000000005"/>
    <m/>
    <m/>
    <m/>
    <n v="13.02145483"/>
    <n v="0"/>
    <m/>
    <m/>
    <m/>
    <m/>
    <m/>
    <n v="29.2287"/>
    <m/>
    <m/>
    <m/>
    <m/>
    <n v="32.099470359999998"/>
    <n v="23.5655"/>
    <m/>
    <m/>
    <n v="15.0633"/>
    <m/>
    <m/>
    <m/>
    <m/>
    <m/>
    <n v="17.350445690000001"/>
    <n v="10.5512"/>
    <m/>
    <m/>
    <m/>
    <m/>
    <m/>
    <m/>
    <m/>
    <m/>
    <m/>
    <m/>
    <m/>
    <m/>
    <m/>
    <n v="14.3498"/>
    <m/>
    <m/>
    <m/>
    <m/>
    <n v="10.654300879999999"/>
    <n v="21.6417"/>
    <m/>
    <m/>
    <n v="1"/>
    <n v="5"/>
    <x v="29"/>
    <x v="505"/>
    <n v="30497.973900000001"/>
    <n v="84.574567860000002"/>
    <m/>
    <m/>
    <m/>
    <n v="-91655.224660000007"/>
    <n v="23500.800899999998"/>
    <n v="78.169925370000001"/>
    <m/>
    <m/>
    <m/>
    <n v="-95315.710059999998"/>
    <n v="34007.313170000001"/>
    <n v="87.78673130999999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206"/>
    <n v="0.33401599999999998"/>
    <m/>
    <x v="0"/>
    <m/>
    <x v="0"/>
    <x v="0"/>
  </r>
  <r>
    <n v="1452"/>
    <n v="1200"/>
    <n v="30"/>
    <m/>
    <n v="11.659700000000001"/>
    <m/>
    <m/>
    <n v="22.560268099999998"/>
    <n v="45.48317316"/>
    <m/>
    <m/>
    <m/>
    <n v="10"/>
    <n v="3.35101"/>
    <m/>
    <m/>
    <n v="17.927902069999998"/>
    <n v="0"/>
    <m/>
    <m/>
    <m/>
    <m/>
    <m/>
    <n v="20"/>
    <m/>
    <m/>
    <m/>
    <n v="30.995999999999999"/>
    <n v="19.473880829999999"/>
    <n v="18.04318679"/>
    <m/>
    <m/>
    <n v="20"/>
    <m/>
    <m/>
    <n v="38.620600000000003"/>
    <m/>
    <m/>
    <n v="20.878745330000001"/>
    <n v="14.08696269"/>
    <m/>
    <m/>
    <m/>
    <m/>
    <m/>
    <m/>
    <m/>
    <m/>
    <m/>
    <m/>
    <m/>
    <m/>
    <m/>
    <n v="20"/>
    <m/>
    <m/>
    <n v="15.3726"/>
    <m/>
    <n v="19.159203680000001"/>
    <n v="22.38667736"/>
    <m/>
    <m/>
    <n v="23.1112"/>
    <m/>
    <n v="8.7589699999999997"/>
    <m/>
    <m/>
    <n v="17.469888000000001"/>
    <n v="34.994980390000002"/>
    <m/>
    <m/>
    <m/>
    <n v="8.1396099999999993"/>
    <n v="2.65977"/>
    <m/>
    <m/>
    <n v="14.66824804"/>
    <n v="0"/>
    <m/>
    <m/>
    <m/>
    <m/>
    <m/>
    <n v="27.529900000000001"/>
    <m/>
    <m/>
    <m/>
    <n v="41.604900000000001"/>
    <n v="26.944628460000001"/>
    <n v="24.805162190000001"/>
    <m/>
    <m/>
    <n v="14.187799999999999"/>
    <m/>
    <m/>
    <n v="26.715800000000002"/>
    <m/>
    <m/>
    <n v="14.887935130000001"/>
    <n v="9.9805981450000001"/>
    <m/>
    <m/>
    <m/>
    <m/>
    <m/>
    <m/>
    <m/>
    <m/>
    <m/>
    <m/>
    <m/>
    <m/>
    <m/>
    <n v="27.031500000000001"/>
    <m/>
    <m/>
    <n v="20.2605"/>
    <m/>
    <n v="26.029300360000001"/>
    <n v="30.219259279999999"/>
    <m/>
    <m/>
    <n v="1"/>
    <n v="5"/>
    <x v="19"/>
    <x v="506"/>
    <n v="29773.035360000002"/>
    <n v="86.281207339999995"/>
    <n v="-94976.454180000001"/>
    <n v="39842.228759999998"/>
    <n v="91.517281299999993"/>
    <n v="-94098.870949999997"/>
    <n v="23015.441449999998"/>
    <n v="79.499244750000003"/>
    <m/>
    <m/>
    <m/>
    <n v="-99931.02162"/>
    <n v="32671.880799999999"/>
    <n v="90.0131707000000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9.13384E-2"/>
    <m/>
    <m/>
    <x v="0"/>
    <x v="207"/>
    <n v="0.36802107620000002"/>
    <m/>
    <x v="0"/>
    <m/>
    <x v="0"/>
    <x v="0"/>
  </r>
  <r>
    <n v="1453"/>
    <n v="1200"/>
    <n v="20"/>
    <m/>
    <n v="7.9577233730000003"/>
    <m/>
    <m/>
    <n v="19.965499999999999"/>
    <n v="40.415388649999997"/>
    <m/>
    <m/>
    <m/>
    <n v="10"/>
    <n v="3.9008354270000001"/>
    <m/>
    <m/>
    <n v="20.462499999999999"/>
    <n v="0"/>
    <m/>
    <m/>
    <m/>
    <m/>
    <m/>
    <n v="20"/>
    <m/>
    <m/>
    <m/>
    <n v="25.098978160000001"/>
    <n v="15.666600000000001"/>
    <n v="19.794207780000001"/>
    <m/>
    <m/>
    <n v="20"/>
    <m/>
    <m/>
    <n v="28.368770520000002"/>
    <m/>
    <m/>
    <n v="16.9481"/>
    <n v="11.78500785"/>
    <m/>
    <m/>
    <m/>
    <m/>
    <m/>
    <m/>
    <m/>
    <m/>
    <m/>
    <m/>
    <m/>
    <m/>
    <m/>
    <n v="30"/>
    <m/>
    <m/>
    <n v="34.673692520000003"/>
    <m/>
    <n v="26.9573"/>
    <n v="28.00539573"/>
    <m/>
    <m/>
    <n v="14.561199999999999"/>
    <m/>
    <n v="5.5307283700000003"/>
    <m/>
    <m/>
    <n v="15.070499999999999"/>
    <n v="29.76765485"/>
    <m/>
    <m/>
    <m/>
    <n v="7.69252"/>
    <n v="2.864534318"/>
    <m/>
    <m/>
    <n v="16.319600000000001"/>
    <n v="0"/>
    <m/>
    <m/>
    <m/>
    <m/>
    <m/>
    <n v="26.017700000000001"/>
    <m/>
    <m/>
    <m/>
    <n v="31.169035189999999"/>
    <n v="21.129899999999999"/>
    <n v="26.050125139999999"/>
    <m/>
    <m/>
    <n v="13.4085"/>
    <m/>
    <m/>
    <n v="18.155917989999999"/>
    <m/>
    <m/>
    <n v="11.780200000000001"/>
    <n v="7.9930392330000002"/>
    <m/>
    <m/>
    <m/>
    <m/>
    <m/>
    <m/>
    <m/>
    <m/>
    <m/>
    <m/>
    <m/>
    <m/>
    <m/>
    <n v="38.320099999999996"/>
    <m/>
    <m/>
    <n v="42.279784130000003"/>
    <m/>
    <n v="35.6997"/>
    <n v="36.189180780000001"/>
    <m/>
    <m/>
    <n v="1"/>
    <n v="5"/>
    <x v="46"/>
    <x v="507"/>
    <n v="32031.535899999999"/>
    <n v="88.939423959999999"/>
    <n v="-97915.429910000006"/>
    <n v="39548.228040000002"/>
    <n v="93.312736619999995"/>
    <n v="-95060.560029999993"/>
    <n v="22432.77289"/>
    <n v="79.756530510000005"/>
    <m/>
    <m/>
    <m/>
    <n v="-101948.7353"/>
    <n v="30435.14127"/>
    <n v="89.86449215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36482966379999998"/>
    <m/>
    <m/>
    <x v="0"/>
    <x v="208"/>
    <n v="0.2159772801"/>
    <m/>
    <x v="0"/>
    <m/>
    <x v="0"/>
    <x v="0"/>
  </r>
  <r>
    <n v="1454"/>
    <n v="1200"/>
    <n v="10"/>
    <m/>
    <n v="6.5491200000000003"/>
    <m/>
    <m/>
    <n v="19.143302779999999"/>
    <m/>
    <m/>
    <m/>
    <m/>
    <n v="10"/>
    <n v="4.6598300000000004"/>
    <m/>
    <m/>
    <n v="24.148914820000002"/>
    <m/>
    <m/>
    <m/>
    <m/>
    <m/>
    <m/>
    <n v="20"/>
    <m/>
    <m/>
    <m/>
    <n v="22.275600000000001"/>
    <n v="13.97067962"/>
    <m/>
    <m/>
    <m/>
    <n v="20"/>
    <m/>
    <m/>
    <n v="22.287400000000002"/>
    <m/>
    <m/>
    <n v="13.93936538"/>
    <m/>
    <m/>
    <m/>
    <m/>
    <m/>
    <m/>
    <m/>
    <m/>
    <m/>
    <m/>
    <m/>
    <m/>
    <m/>
    <m/>
    <n v="40"/>
    <m/>
    <m/>
    <n v="44.228000000000002"/>
    <m/>
    <n v="28.797737399999999"/>
    <m/>
    <m/>
    <m/>
    <n v="6.9014899999999999"/>
    <m/>
    <n v="4.3838200000000001"/>
    <m/>
    <m/>
    <n v="14.39549695"/>
    <m/>
    <m/>
    <m/>
    <m/>
    <n v="7.2919900000000002"/>
    <n v="3.2956599999999998"/>
    <m/>
    <m/>
    <n v="19.187143460000001"/>
    <m/>
    <m/>
    <m/>
    <m/>
    <m/>
    <m/>
    <n v="24.6631"/>
    <m/>
    <m/>
    <m/>
    <n v="26.642399999999999"/>
    <n v="18.771594050000001"/>
    <m/>
    <m/>
    <m/>
    <n v="12.7103"/>
    <m/>
    <m/>
    <n v="13.7377"/>
    <m/>
    <m/>
    <n v="9.6524375819999992"/>
    <m/>
    <m/>
    <m/>
    <m/>
    <m/>
    <m/>
    <m/>
    <m/>
    <m/>
    <m/>
    <m/>
    <m/>
    <m/>
    <m/>
    <n v="48.433100000000003"/>
    <m/>
    <m/>
    <n v="51.9405"/>
    <m/>
    <n v="37.993327960000002"/>
    <m/>
    <m/>
    <m/>
    <n v="1"/>
    <n v="5"/>
    <x v="33"/>
    <x v="508"/>
    <n v="36208.942419999999"/>
    <n v="92.458963560000001"/>
    <n v="-98798.415729999993"/>
    <n v="39254.419820000003"/>
    <n v="93.712680689999999"/>
    <m/>
    <m/>
    <m/>
    <m/>
    <m/>
    <m/>
    <n v="-103172.6211"/>
    <n v="28139.833119999999"/>
    <n v="89.1371919000000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725993"/>
    <m/>
    <m/>
    <x v="0"/>
    <x v="209"/>
    <m/>
    <m/>
    <x v="0"/>
    <m/>
    <x v="0"/>
    <x v="0"/>
  </r>
  <r>
    <n v="1455"/>
    <n v="1200"/>
    <m/>
    <m/>
    <m/>
    <m/>
    <m/>
    <m/>
    <m/>
    <m/>
    <m/>
    <m/>
    <n v="10"/>
    <n v="8.5808099999999996"/>
    <m/>
    <m/>
    <n v="46.059166859999998"/>
    <m/>
    <m/>
    <n v="25.152348660000001"/>
    <m/>
    <m/>
    <m/>
    <n v="20"/>
    <m/>
    <m/>
    <m/>
    <n v="20.408799999999999"/>
    <n v="9.9865239680000002"/>
    <m/>
    <m/>
    <n v="8.7570651599999998"/>
    <n v="20"/>
    <m/>
    <m/>
    <n v="20.261299999999999"/>
    <m/>
    <m/>
    <n v="13.653823729999999"/>
    <m/>
    <m/>
    <n v="11.78948741"/>
    <m/>
    <m/>
    <m/>
    <m/>
    <m/>
    <m/>
    <m/>
    <m/>
    <m/>
    <m/>
    <m/>
    <n v="50"/>
    <m/>
    <m/>
    <n v="50.749099999999999"/>
    <m/>
    <n v="30.300485439999999"/>
    <m/>
    <m/>
    <n v="54.301098770000003"/>
    <m/>
    <m/>
    <m/>
    <m/>
    <m/>
    <m/>
    <m/>
    <m/>
    <m/>
    <m/>
    <n v="6.9310999999999998"/>
    <n v="5.9169499999999999"/>
    <m/>
    <m/>
    <n v="36.799999120000003"/>
    <m/>
    <m/>
    <n v="17.914424019999998"/>
    <m/>
    <m/>
    <m/>
    <n v="23.442499999999999"/>
    <m/>
    <m/>
    <m/>
    <n v="23.7989"/>
    <n v="13.49326334"/>
    <m/>
    <m/>
    <n v="10.54760368"/>
    <n v="12.081300000000001"/>
    <m/>
    <m/>
    <n v="12.176399999999999"/>
    <m/>
    <m/>
    <n v="9.5075215620000009"/>
    <m/>
    <m/>
    <n v="7.3181368139999998"/>
    <m/>
    <m/>
    <m/>
    <m/>
    <m/>
    <m/>
    <m/>
    <m/>
    <m/>
    <m/>
    <m/>
    <n v="57.545099999999998"/>
    <m/>
    <m/>
    <n v="58.107799999999997"/>
    <m/>
    <n v="40.199215979999998"/>
    <m/>
    <m/>
    <n v="64.21983548"/>
    <n v="1"/>
    <n v="5"/>
    <x v="36"/>
    <x v="509"/>
    <n v="37355.559430000001"/>
    <n v="93.092164490000002"/>
    <n v="-99493.38725"/>
    <n v="38132.30025"/>
    <n v="93.422725110000002"/>
    <m/>
    <m/>
    <m/>
    <m/>
    <m/>
    <m/>
    <n v="-107113.45269999999"/>
    <n v="16498.227610000002"/>
    <n v="83.909771759999998"/>
    <n v="-103475.9259"/>
    <n v="49784.309500000003"/>
    <n v="104.0357299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96101599999999998"/>
    <m/>
    <m/>
    <x v="0"/>
    <x v="210"/>
    <m/>
    <m/>
    <x v="154"/>
    <m/>
    <x v="0"/>
    <x v="0"/>
  </r>
  <r>
    <n v="1456"/>
    <n v="1200"/>
    <n v="40"/>
    <m/>
    <n v="33.322499999999998"/>
    <m/>
    <m/>
    <n v="45.022382229999998"/>
    <n v="51.501113539999999"/>
    <m/>
    <m/>
    <m/>
    <n v="10"/>
    <n v="6.9271900000000004"/>
    <m/>
    <m/>
    <n v="15.155195450000001"/>
    <n v="0"/>
    <m/>
    <m/>
    <m/>
    <m/>
    <m/>
    <n v="20"/>
    <m/>
    <m/>
    <m/>
    <n v="16.361499999999999"/>
    <n v="23.312224260000001"/>
    <n v="23.169205529999999"/>
    <m/>
    <m/>
    <n v="20"/>
    <m/>
    <m/>
    <n v="24.5185"/>
    <m/>
    <m/>
    <n v="16.509631859999999"/>
    <n v="12.711643649999999"/>
    <m/>
    <m/>
    <m/>
    <m/>
    <n v="10"/>
    <m/>
    <m/>
    <n v="18.8703"/>
    <m/>
    <n v="5.6618998040000004E-4"/>
    <n v="12.618037279999999"/>
    <m/>
    <m/>
    <m/>
    <m/>
    <m/>
    <m/>
    <m/>
    <m/>
    <m/>
    <m/>
    <m/>
    <n v="34.929699999999997"/>
    <m/>
    <n v="30.036000000000001"/>
    <m/>
    <m/>
    <n v="38.189371000000001"/>
    <n v="44.030352180000001"/>
    <m/>
    <m/>
    <m/>
    <n v="9.2265200000000007"/>
    <n v="6.5972900000000001"/>
    <m/>
    <m/>
    <n v="13.582461609999999"/>
    <n v="0"/>
    <m/>
    <m/>
    <m/>
    <m/>
    <m/>
    <n v="31.206"/>
    <m/>
    <m/>
    <m/>
    <n v="26.351299999999998"/>
    <n v="35.33227273"/>
    <n v="35.393255330000002"/>
    <m/>
    <m/>
    <n v="16.0823"/>
    <m/>
    <m/>
    <n v="20.350899999999999"/>
    <m/>
    <m/>
    <n v="12.89542413"/>
    <n v="10.00740454"/>
    <m/>
    <m/>
    <m/>
    <m/>
    <n v="8.5554100000000002"/>
    <m/>
    <m/>
    <n v="16.6645"/>
    <m/>
    <n v="4.705245312E-4"/>
    <n v="10.56898795"/>
    <m/>
    <m/>
    <m/>
    <m/>
    <m/>
    <m/>
    <m/>
    <m/>
    <m/>
    <m/>
    <m/>
    <n v="1"/>
    <n v="5"/>
    <x v="25"/>
    <x v="510"/>
    <n v="34831.210279999999"/>
    <n v="85.51235346"/>
    <n v="-91968.149890000001"/>
    <n v="38853.90999"/>
    <n v="88.804303619999999"/>
    <n v="-87437.787599999996"/>
    <n v="29490.244269999999"/>
    <n v="79.372794260000006"/>
    <m/>
    <m/>
    <m/>
    <n v="-90943.37182"/>
    <n v="31510.501759999999"/>
    <n v="83.1238323200000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474858"/>
    <m/>
    <m/>
    <x v="0"/>
    <x v="211"/>
    <n v="8.2349343739999997E-2"/>
    <m/>
    <x v="0"/>
    <m/>
    <x v="0"/>
    <x v="0"/>
  </r>
  <r>
    <n v="1457"/>
    <n v="1200"/>
    <n v="30"/>
    <m/>
    <n v="17.498899999999999"/>
    <m/>
    <m/>
    <n v="24.468029739999999"/>
    <n v="46.635933700000002"/>
    <m/>
    <m/>
    <m/>
    <n v="10"/>
    <n v="8.0812000000000008"/>
    <m/>
    <m/>
    <n v="27.77142933"/>
    <n v="0"/>
    <m/>
    <m/>
    <m/>
    <m/>
    <m/>
    <n v="20"/>
    <m/>
    <m/>
    <m/>
    <n v="22.726299999999998"/>
    <n v="18.88227762"/>
    <n v="17.938864720000002"/>
    <m/>
    <m/>
    <n v="20"/>
    <m/>
    <m/>
    <n v="31.8873"/>
    <m/>
    <m/>
    <n v="15.328287319999999"/>
    <n v="10.876671590000001"/>
    <m/>
    <m/>
    <m/>
    <m/>
    <n v="10"/>
    <m/>
    <m/>
    <n v="15.262"/>
    <m/>
    <n v="2.02291585E-2"/>
    <n v="11.295431799999999"/>
    <m/>
    <m/>
    <n v="10"/>
    <m/>
    <m/>
    <n v="4.5442999999999998"/>
    <m/>
    <n v="13.52974684"/>
    <n v="13.2530982"/>
    <m/>
    <m/>
    <n v="24.577999999999999"/>
    <m/>
    <n v="14.713200000000001"/>
    <m/>
    <m/>
    <n v="19.508659909999999"/>
    <n v="37.90834134"/>
    <m/>
    <m/>
    <m/>
    <n v="8.6562300000000008"/>
    <n v="7.1792100000000003"/>
    <m/>
    <m/>
    <n v="23.395351819999998"/>
    <n v="0"/>
    <m/>
    <m/>
    <m/>
    <m/>
    <m/>
    <n v="29.277200000000001"/>
    <m/>
    <m/>
    <m/>
    <n v="34.142899999999997"/>
    <n v="26.900270290000002"/>
    <n v="26.0545087"/>
    <m/>
    <m/>
    <n v="15.0883"/>
    <m/>
    <m/>
    <n v="24.688800000000001"/>
    <m/>
    <m/>
    <n v="11.253983570000001"/>
    <n v="8.1413106899999992"/>
    <m/>
    <m/>
    <m/>
    <m/>
    <n v="8.0266099999999998"/>
    <m/>
    <m/>
    <n v="12.5723"/>
    <m/>
    <n v="1.5802009249999999E-2"/>
    <n v="8.9954522049999994"/>
    <m/>
    <m/>
    <n v="14.3736"/>
    <m/>
    <m/>
    <n v="6.7035400000000003"/>
    <m/>
    <n v="18.925932400000001"/>
    <n v="18.900387070000001"/>
    <m/>
    <m/>
    <n v="1"/>
    <n v="5"/>
    <x v="19"/>
    <x v="511"/>
    <n v="31423.641500000002"/>
    <n v="86.819136589999999"/>
    <n v="-95770.968129999994"/>
    <n v="39376.123099999997"/>
    <n v="91.740210579999996"/>
    <n v="-94061.039780000006"/>
    <n v="24595.77016"/>
    <n v="80.546319069999996"/>
    <m/>
    <m/>
    <m/>
    <n v="-101129.6666"/>
    <n v="29372.88509"/>
    <n v="88.58741585999999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38145000000000001"/>
    <m/>
    <m/>
    <x v="0"/>
    <x v="212"/>
    <n v="0.36946628120000002"/>
    <m/>
    <x v="0"/>
    <m/>
    <x v="0"/>
    <x v="0"/>
  </r>
  <r>
    <n v="1458"/>
    <n v="1200"/>
    <n v="20"/>
    <m/>
    <n v="9.8478999999999992"/>
    <m/>
    <m/>
    <n v="17.239261290000002"/>
    <n v="38.076910410000004"/>
    <m/>
    <m/>
    <m/>
    <n v="10"/>
    <n v="6.2937799999999999"/>
    <m/>
    <m/>
    <n v="30.387236999999999"/>
    <n v="0"/>
    <m/>
    <m/>
    <m/>
    <m/>
    <m/>
    <n v="20"/>
    <m/>
    <m/>
    <m/>
    <n v="25.668900000000001"/>
    <n v="11.31778282"/>
    <n v="17.8380793"/>
    <m/>
    <m/>
    <n v="20"/>
    <m/>
    <m/>
    <n v="28.876000000000001"/>
    <m/>
    <m/>
    <n v="14.092974509999999"/>
    <n v="10.65102478"/>
    <m/>
    <m/>
    <m/>
    <m/>
    <n v="10"/>
    <m/>
    <m/>
    <n v="12.797499999999999"/>
    <m/>
    <n v="0.82172689779999997"/>
    <n v="12.72984542"/>
    <m/>
    <m/>
    <n v="20"/>
    <m/>
    <m/>
    <n v="16.515999999999998"/>
    <m/>
    <n v="26.141017489999999"/>
    <n v="20.704140079999998"/>
    <m/>
    <m/>
    <n v="15.4316"/>
    <m/>
    <n v="7.5481800000000003"/>
    <m/>
    <m/>
    <n v="13.341664290000001"/>
    <n v="29.619446669999999"/>
    <m/>
    <m/>
    <m/>
    <n v="8.1523400000000006"/>
    <n v="5.0969800000000003"/>
    <m/>
    <m/>
    <n v="24.847659069999999"/>
    <n v="0"/>
    <m/>
    <m/>
    <m/>
    <m/>
    <m/>
    <n v="27.573"/>
    <m/>
    <m/>
    <m/>
    <n v="35.154299999999999"/>
    <n v="15.65043955"/>
    <n v="24.793461050000001"/>
    <m/>
    <m/>
    <n v="14.21"/>
    <m/>
    <m/>
    <n v="20.380700000000001"/>
    <m/>
    <m/>
    <n v="10.04334149"/>
    <n v="7.6294080089999996"/>
    <m/>
    <m/>
    <m/>
    <m/>
    <n v="7.5593700000000004"/>
    <m/>
    <m/>
    <n v="9.6101700000000001"/>
    <m/>
    <n v="0.6230528917"/>
    <n v="9.7016237019999991"/>
    <m/>
    <m/>
    <n v="27.073799999999999"/>
    <m/>
    <m/>
    <n v="22.209599999999998"/>
    <m/>
    <n v="35.493842710000003"/>
    <n v="28.256060560000002"/>
    <m/>
    <m/>
    <n v="1"/>
    <n v="5"/>
    <x v="19"/>
    <x v="512"/>
    <n v="31577.14993"/>
    <n v="88.715858240000003"/>
    <n v="-98128.725439999995"/>
    <n v="39645.445449999999"/>
    <n v="93.523518240000001"/>
    <n v="-96202.009009999994"/>
    <n v="24584.379150000001"/>
    <n v="81.991914039999997"/>
    <m/>
    <m/>
    <m/>
    <n v="-104863.28810000001"/>
    <n v="24267.17614"/>
    <n v="87.65601888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46917900000000001"/>
    <m/>
    <m/>
    <x v="0"/>
    <x v="213"/>
    <n v="0.29891166530000002"/>
    <m/>
    <x v="0"/>
    <m/>
    <x v="0"/>
    <x v="0"/>
  </r>
  <r>
    <n v="1459"/>
    <n v="1200"/>
    <n v="10"/>
    <m/>
    <n v="7.3130300000000004"/>
    <m/>
    <m/>
    <n v="14.164267629999999"/>
    <n v="35.015439389999997"/>
    <m/>
    <m/>
    <m/>
    <n v="10"/>
    <n v="6.1103199999999998"/>
    <m/>
    <m/>
    <n v="29.815338369999999"/>
    <n v="0"/>
    <m/>
    <m/>
    <m/>
    <m/>
    <m/>
    <n v="20"/>
    <m/>
    <m/>
    <m/>
    <n v="23.136099999999999"/>
    <n v="6.9553588800000004"/>
    <n v="18.23904272"/>
    <m/>
    <m/>
    <n v="20"/>
    <m/>
    <m/>
    <n v="22.952500000000001"/>
    <m/>
    <m/>
    <n v="10.49138819"/>
    <n v="9.0485512159999999"/>
    <m/>
    <m/>
    <m/>
    <m/>
    <n v="10"/>
    <m/>
    <m/>
    <n v="10.7134"/>
    <m/>
    <n v="5.7758732699999999"/>
    <n v="13.814036249999999"/>
    <m/>
    <m/>
    <n v="30"/>
    <m/>
    <m/>
    <n v="29.7746"/>
    <m/>
    <n v="32.797773659999997"/>
    <n v="23.882930420000001"/>
    <m/>
    <m/>
    <n v="7.2913399999999999"/>
    <m/>
    <n v="5.2619999999999996"/>
    <m/>
    <m/>
    <n v="10.81606199"/>
    <n v="26.653590470000001"/>
    <m/>
    <m/>
    <m/>
    <n v="7.7038900000000003"/>
    <n v="4.6453699999999998"/>
    <m/>
    <m/>
    <n v="24.055683219999999"/>
    <n v="0"/>
    <m/>
    <m/>
    <m/>
    <m/>
    <m/>
    <n v="26.0562"/>
    <m/>
    <m/>
    <m/>
    <n v="29.745200000000001"/>
    <n v="9.4900481180000007"/>
    <n v="24.80687211"/>
    <m/>
    <m/>
    <n v="13.4283"/>
    <m/>
    <m/>
    <n v="15.2079"/>
    <m/>
    <m/>
    <n v="7.3772110350000002"/>
    <n v="6.3424842229999996"/>
    <m/>
    <m/>
    <m/>
    <m/>
    <n v="7.1435399999999998"/>
    <m/>
    <m/>
    <n v="7.55246"/>
    <m/>
    <n v="4.3211441659999998"/>
    <n v="10.302029470000001"/>
    <m/>
    <m/>
    <n v="38.3767"/>
    <m/>
    <m/>
    <n v="37.5871"/>
    <m/>
    <n v="43.93985146"/>
    <n v="31.895023729999998"/>
    <m/>
    <m/>
    <n v="1"/>
    <n v="5"/>
    <x v="25"/>
    <x v="513"/>
    <n v="35629.151140000002"/>
    <n v="92.324949459999999"/>
    <n v="-99435.736669999998"/>
    <n v="39580.098460000001"/>
    <n v="94.366381649999994"/>
    <n v="-96623.933080000003"/>
    <n v="24521.84418"/>
    <n v="82.235873639999994"/>
    <m/>
    <m/>
    <m/>
    <n v="-105583.2399"/>
    <n v="21846.172480000001"/>
    <n v="86.50131510999999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76920699999999997"/>
    <m/>
    <m/>
    <x v="0"/>
    <x v="214"/>
    <n v="5.3038409129999999E-2"/>
    <m/>
    <x v="0"/>
    <m/>
    <x v="0"/>
    <x v="0"/>
  </r>
  <r>
    <n v="146"/>
    <n v="1200"/>
    <n v="40"/>
    <m/>
    <n v="35.625399999999999"/>
    <m/>
    <m/>
    <m/>
    <n v="46.786062970000003"/>
    <m/>
    <m/>
    <m/>
    <m/>
    <m/>
    <m/>
    <m/>
    <m/>
    <m/>
    <m/>
    <m/>
    <m/>
    <m/>
    <m/>
    <m/>
    <m/>
    <m/>
    <m/>
    <m/>
    <m/>
    <m/>
    <m/>
    <m/>
    <n v="20"/>
    <m/>
    <m/>
    <n v="22.38"/>
    <m/>
    <m/>
    <m/>
    <n v="16.308006550000002"/>
    <m/>
    <m/>
    <m/>
    <m/>
    <n v="30"/>
    <m/>
    <m/>
    <n v="39.5473"/>
    <m/>
    <m/>
    <n v="15.18980211"/>
    <m/>
    <m/>
    <n v="10"/>
    <m/>
    <m/>
    <n v="2.4472700000000001"/>
    <m/>
    <m/>
    <n v="21.716128380000001"/>
    <m/>
    <m/>
    <n v="37.967599999999997"/>
    <m/>
    <n v="35.886299999999999"/>
    <m/>
    <m/>
    <m/>
    <n v="40.759834220000002"/>
    <m/>
    <m/>
    <m/>
    <m/>
    <m/>
    <m/>
    <m/>
    <m/>
    <m/>
    <m/>
    <m/>
    <m/>
    <m/>
    <m/>
    <m/>
    <m/>
    <m/>
    <m/>
    <m/>
    <m/>
    <m/>
    <m/>
    <m/>
    <n v="17.481000000000002"/>
    <m/>
    <m/>
    <n v="20.7593"/>
    <m/>
    <m/>
    <m/>
    <n v="13.082808719999999"/>
    <m/>
    <m/>
    <m/>
    <m/>
    <n v="27.898399999999999"/>
    <m/>
    <m/>
    <n v="39.029400000000003"/>
    <m/>
    <m/>
    <n v="12.96504655"/>
    <m/>
    <m/>
    <n v="16.652999999999999"/>
    <m/>
    <m/>
    <n v="4.3250400000000004"/>
    <m/>
    <m/>
    <n v="33.192310509999999"/>
    <m/>
    <m/>
    <n v="1"/>
    <n v="5"/>
    <x v="2"/>
    <x v="514"/>
    <n v="30271.33927"/>
    <n v="81.738237639999994"/>
    <n v="-88553.572169999999"/>
    <n v="35844.401039999997"/>
    <n v="84.443521169999997"/>
    <n v="-92604.376019999996"/>
    <n v="21626.137330000001"/>
    <n v="77.54167148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60803499999999999"/>
    <m/>
    <m/>
    <x v="0"/>
    <x v="0"/>
    <n v="0.3919650026"/>
    <m/>
    <x v="0"/>
    <m/>
    <x v="0"/>
    <x v="0"/>
  </r>
  <r>
    <n v="1460"/>
    <n v="1200"/>
    <m/>
    <m/>
    <m/>
    <m/>
    <m/>
    <m/>
    <m/>
    <m/>
    <m/>
    <m/>
    <n v="10"/>
    <n v="7.98346"/>
    <m/>
    <m/>
    <m/>
    <m/>
    <m/>
    <n v="21.407766970000001"/>
    <m/>
    <m/>
    <m/>
    <n v="20"/>
    <m/>
    <m/>
    <m/>
    <n v="21.970700000000001"/>
    <m/>
    <m/>
    <m/>
    <n v="8.8519683419999993"/>
    <n v="20"/>
    <m/>
    <m/>
    <n v="21.215900000000001"/>
    <m/>
    <m/>
    <m/>
    <m/>
    <m/>
    <n v="13.12179748"/>
    <m/>
    <m/>
    <n v="10"/>
    <m/>
    <m/>
    <n v="9.9315499999999997"/>
    <m/>
    <m/>
    <m/>
    <m/>
    <n v="10.387651310000001"/>
    <n v="40"/>
    <m/>
    <m/>
    <n v="38.898299999999999"/>
    <m/>
    <m/>
    <m/>
    <m/>
    <n v="46.230815900000003"/>
    <m/>
    <m/>
    <m/>
    <m/>
    <m/>
    <m/>
    <m/>
    <m/>
    <m/>
    <m/>
    <n v="7.3022099999999996"/>
    <n v="5.8091999999999997"/>
    <m/>
    <m/>
    <m/>
    <m/>
    <m/>
    <n v="15.95079363"/>
    <m/>
    <m/>
    <m/>
    <n v="24.697600000000001"/>
    <m/>
    <m/>
    <m/>
    <n v="27.035799999999998"/>
    <m/>
    <m/>
    <m/>
    <n v="11.153770310000001"/>
    <n v="12.728199999999999"/>
    <m/>
    <m/>
    <n v="13.454499999999999"/>
    <m/>
    <m/>
    <m/>
    <m/>
    <m/>
    <n v="8.5209016949999992"/>
    <m/>
    <m/>
    <n v="6.7710699999999999"/>
    <m/>
    <m/>
    <n v="6.7010800000000001"/>
    <m/>
    <m/>
    <m/>
    <m/>
    <n v="7.1768098059999996"/>
    <n v="48.500999999999998"/>
    <m/>
    <m/>
    <n v="46.999400000000001"/>
    <m/>
    <m/>
    <m/>
    <m/>
    <n v="57.197724559999997"/>
    <n v="1"/>
    <n v="5"/>
    <x v="9"/>
    <x v="515"/>
    <n v="40653.85097"/>
    <n v="95.664985770000001"/>
    <n v="-99728.60441"/>
    <n v="39036.28544"/>
    <n v="94.196035600000002"/>
    <m/>
    <m/>
    <m/>
    <m/>
    <m/>
    <m/>
    <m/>
    <m/>
    <m/>
    <n v="-103365.8928"/>
    <n v="49803.770969999998"/>
    <n v="103.9742482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849773"/>
    <m/>
    <m/>
    <x v="0"/>
    <x v="0"/>
    <m/>
    <m/>
    <x v="155"/>
    <m/>
    <x v="0"/>
    <x v="0"/>
  </r>
  <r>
    <n v="1461"/>
    <n v="1200"/>
    <n v="30"/>
    <m/>
    <n v="29.118500000000001"/>
    <m/>
    <m/>
    <n v="40.644161939999996"/>
    <m/>
    <m/>
    <m/>
    <m/>
    <n v="10"/>
    <n v="9.18858"/>
    <m/>
    <m/>
    <n v="19.79642948"/>
    <m/>
    <m/>
    <m/>
    <m/>
    <m/>
    <m/>
    <n v="20"/>
    <m/>
    <m/>
    <m/>
    <n v="19.5185"/>
    <n v="25.806633919999999"/>
    <m/>
    <m/>
    <m/>
    <n v="20"/>
    <m/>
    <m/>
    <n v="20.517499999999998"/>
    <m/>
    <m/>
    <n v="13.7521202"/>
    <m/>
    <m/>
    <m/>
    <m/>
    <m/>
    <n v="20"/>
    <m/>
    <m/>
    <n v="21.6569"/>
    <m/>
    <n v="6.5445892509999998E-4"/>
    <m/>
    <m/>
    <m/>
    <m/>
    <m/>
    <m/>
    <m/>
    <m/>
    <m/>
    <m/>
    <m/>
    <m/>
    <n v="26.2437"/>
    <m/>
    <n v="25.584399999999999"/>
    <m/>
    <m/>
    <n v="33.775588110000001"/>
    <m/>
    <m/>
    <m/>
    <m/>
    <n v="9.2428799999999995"/>
    <n v="8.5301500000000008"/>
    <m/>
    <m/>
    <n v="17.381791020000001"/>
    <m/>
    <m/>
    <m/>
    <m/>
    <m/>
    <m/>
    <n v="31.261399999999998"/>
    <m/>
    <m/>
    <m/>
    <n v="30.642600000000002"/>
    <n v="38.318626620000003"/>
    <m/>
    <m/>
    <m/>
    <n v="16.110900000000001"/>
    <m/>
    <m/>
    <n v="16.600200000000001"/>
    <m/>
    <m/>
    <n v="10.52346142"/>
    <m/>
    <m/>
    <m/>
    <m/>
    <m/>
    <n v="17.141200000000001"/>
    <m/>
    <m/>
    <n v="18.642600000000002"/>
    <m/>
    <n v="5.328355565E-4"/>
    <m/>
    <m/>
    <m/>
    <m/>
    <m/>
    <m/>
    <m/>
    <m/>
    <m/>
    <m/>
    <m/>
    <m/>
    <n v="1"/>
    <n v="5"/>
    <x v="33"/>
    <x v="516"/>
    <n v="38464.568749999999"/>
    <n v="89.336762669999999"/>
    <n v="-93192.232440000007"/>
    <n v="39029.235500000003"/>
    <n v="89.754246309999999"/>
    <m/>
    <m/>
    <m/>
    <m/>
    <m/>
    <m/>
    <n v="-92534.088709999996"/>
    <n v="31648.15712"/>
    <n v="84.29708164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92349800000000004"/>
    <m/>
    <m/>
    <x v="0"/>
    <x v="215"/>
    <m/>
    <m/>
    <x v="0"/>
    <m/>
    <x v="0"/>
    <x v="0"/>
  </r>
  <r>
    <n v="1462"/>
    <n v="1200"/>
    <n v="20"/>
    <m/>
    <n v="14.080399999999999"/>
    <m/>
    <m/>
    <n v="18.699698949999998"/>
    <n v="40.702972010000003"/>
    <m/>
    <m/>
    <m/>
    <n v="10"/>
    <n v="9.4300700000000006"/>
    <m/>
    <m/>
    <n v="34.489731249999998"/>
    <n v="0"/>
    <m/>
    <m/>
    <m/>
    <m/>
    <m/>
    <n v="20"/>
    <m/>
    <m/>
    <m/>
    <n v="21.629200000000001"/>
    <n v="12.963707510000001"/>
    <n v="17.904158630000001"/>
    <m/>
    <m/>
    <n v="20"/>
    <m/>
    <m/>
    <n v="24.5398"/>
    <m/>
    <m/>
    <n v="11.61143714"/>
    <n v="8.6971742790000004"/>
    <m/>
    <m/>
    <m/>
    <m/>
    <n v="20"/>
    <m/>
    <m/>
    <n v="23.7453"/>
    <m/>
    <n v="0.32548946359999997"/>
    <n v="16.890156650000002"/>
    <m/>
    <m/>
    <n v="10"/>
    <m/>
    <m/>
    <n v="6.57524"/>
    <m/>
    <n v="21.909935690000001"/>
    <n v="15.805538439999999"/>
    <m/>
    <m/>
    <n v="16.412600000000001"/>
    <m/>
    <n v="11.725099999999999"/>
    <m/>
    <m/>
    <n v="14.63712913"/>
    <n v="32.56749362"/>
    <m/>
    <m/>
    <m/>
    <n v="8.6706299999999992"/>
    <n v="8.2969399999999993"/>
    <m/>
    <m/>
    <n v="28.524235269999998"/>
    <n v="0"/>
    <m/>
    <m/>
    <m/>
    <m/>
    <m/>
    <n v="29.325900000000001"/>
    <m/>
    <m/>
    <m/>
    <n v="32.182200000000002"/>
    <n v="18.13110782"/>
    <n v="25.59681677"/>
    <m/>
    <m/>
    <n v="15.1134"/>
    <m/>
    <m/>
    <n v="18.8172"/>
    <m/>
    <m/>
    <n v="8.3693450190000007"/>
    <n v="6.4079718449999996"/>
    <m/>
    <m/>
    <m/>
    <m/>
    <n v="16.079899999999999"/>
    <m/>
    <m/>
    <n v="19.372399999999999"/>
    <m/>
    <n v="0.2496113221"/>
    <n v="13.24030378"/>
    <m/>
    <m/>
    <n v="14.397500000000001"/>
    <m/>
    <m/>
    <n v="9.6061800000000002"/>
    <m/>
    <n v="30.088571439999999"/>
    <n v="22.187414"/>
    <m/>
    <m/>
    <n v="1"/>
    <n v="5"/>
    <x v="19"/>
    <x v="517"/>
    <n v="34559.505879999997"/>
    <n v="89.628885389999994"/>
    <n v="-97045.144320000007"/>
    <n v="39118.49353"/>
    <n v="92.430260219999994"/>
    <n v="-95288.445869999996"/>
    <n v="24409.959500000001"/>
    <n v="81.253372279999994"/>
    <m/>
    <m/>
    <m/>
    <n v="-104976.603"/>
    <n v="23670.464779999998"/>
    <n v="87.32788094999999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69506699999999999"/>
    <m/>
    <m/>
    <x v="0"/>
    <x v="216"/>
    <n v="0.20503585269999999"/>
    <m/>
    <x v="0"/>
    <m/>
    <x v="0"/>
    <x v="0"/>
  </r>
  <r>
    <n v="1463"/>
    <n v="1200"/>
    <n v="10"/>
    <m/>
    <n v="8.5006299999999992"/>
    <m/>
    <m/>
    <n v="12.098010739999999"/>
    <n v="32.946818610000001"/>
    <m/>
    <m/>
    <m/>
    <n v="10"/>
    <n v="7.4117499999999996"/>
    <m/>
    <m/>
    <n v="30.956550929999999"/>
    <n v="0"/>
    <m/>
    <m/>
    <m/>
    <m/>
    <m/>
    <n v="20"/>
    <m/>
    <m/>
    <m/>
    <n v="22.2776"/>
    <n v="5.5513491610000001"/>
    <n v="17.371838879999999"/>
    <m/>
    <m/>
    <n v="20"/>
    <m/>
    <m/>
    <n v="22.234100000000002"/>
    <m/>
    <m/>
    <n v="9.0263852450000002"/>
    <n v="8.2699603580000005"/>
    <m/>
    <m/>
    <m/>
    <m/>
    <n v="20"/>
    <m/>
    <m/>
    <n v="21.585699999999999"/>
    <m/>
    <n v="9.0659331719999994"/>
    <n v="20.678630250000001"/>
    <m/>
    <m/>
    <n v="20"/>
    <m/>
    <m/>
    <n v="17.990300000000001"/>
    <m/>
    <n v="33.301770750000003"/>
    <n v="20.7327519"/>
    <m/>
    <m/>
    <n v="7.7278599999999997"/>
    <m/>
    <n v="6.5732200000000001"/>
    <m/>
    <m/>
    <n v="9.2815097939999998"/>
    <n v="25.69235943"/>
    <m/>
    <m/>
    <m/>
    <n v="8.1651199999999999"/>
    <n v="6.0555099999999999"/>
    <m/>
    <m/>
    <n v="25.09343634"/>
    <n v="0"/>
    <m/>
    <m/>
    <m/>
    <m/>
    <m/>
    <n v="27.616199999999999"/>
    <m/>
    <m/>
    <m/>
    <n v="30.780100000000001"/>
    <n v="7.6098664029999998"/>
    <n v="24.205280739999999"/>
    <m/>
    <m/>
    <n v="14.2323"/>
    <m/>
    <m/>
    <n v="15.831799999999999"/>
    <m/>
    <m/>
    <n v="6.3767990780000003"/>
    <n v="5.9385188390000003"/>
    <m/>
    <m/>
    <m/>
    <m/>
    <n v="15.1424"/>
    <m/>
    <m/>
    <n v="16.353100000000001"/>
    <m/>
    <n v="6.814331095"/>
    <n v="15.79858999"/>
    <m/>
    <m/>
    <n v="27.116199999999999"/>
    <m/>
    <m/>
    <n v="24.406400000000001"/>
    <m/>
    <n v="44.824057289999999"/>
    <n v="28.365251000000001"/>
    <m/>
    <m/>
    <n v="1"/>
    <n v="5"/>
    <x v="25"/>
    <x v="518"/>
    <n v="36544.11737"/>
    <n v="92.226845929999996"/>
    <n v="-98504.633919999993"/>
    <n v="39482.730750000002"/>
    <n v="93.668237910000002"/>
    <n v="-96273.256439999997"/>
    <n v="25249.608970000001"/>
    <n v="82.491847680000006"/>
    <m/>
    <m/>
    <m/>
    <n v="-105884.6347"/>
    <n v="20664.95967"/>
    <n v="85.90407928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83332200000000001"/>
    <m/>
    <m/>
    <x v="0"/>
    <x v="217"/>
    <n v="4.3162741900000003E-2"/>
    <m/>
    <x v="0"/>
    <m/>
    <x v="0"/>
    <x v="0"/>
  </r>
  <r>
    <n v="1464"/>
    <n v="1200"/>
    <m/>
    <m/>
    <m/>
    <m/>
    <m/>
    <m/>
    <m/>
    <m/>
    <m/>
    <m/>
    <n v="10"/>
    <n v="8.2335399999999996"/>
    <m/>
    <m/>
    <m/>
    <m/>
    <m/>
    <n v="19.79068131"/>
    <m/>
    <m/>
    <m/>
    <n v="20"/>
    <m/>
    <m/>
    <m/>
    <n v="22.084199999999999"/>
    <m/>
    <m/>
    <m/>
    <n v="8.4485308220000004"/>
    <n v="20"/>
    <m/>
    <m/>
    <n v="21.1265"/>
    <m/>
    <m/>
    <m/>
    <m/>
    <m/>
    <n v="13.75631609"/>
    <m/>
    <m/>
    <n v="20"/>
    <m/>
    <m/>
    <n v="20.512"/>
    <m/>
    <m/>
    <m/>
    <m/>
    <n v="17.162831990000001"/>
    <n v="30"/>
    <m/>
    <m/>
    <n v="28.043600000000001"/>
    <m/>
    <m/>
    <m/>
    <m/>
    <n v="40.841639780000001"/>
    <m/>
    <m/>
    <m/>
    <m/>
    <m/>
    <m/>
    <m/>
    <m/>
    <m/>
    <m/>
    <n v="7.7153"/>
    <n v="6.3540799999999997"/>
    <m/>
    <m/>
    <m/>
    <m/>
    <m/>
    <n v="15.24721538"/>
    <m/>
    <m/>
    <m/>
    <n v="26.094799999999999"/>
    <m/>
    <m/>
    <m/>
    <n v="28.8216"/>
    <m/>
    <m/>
    <m/>
    <n v="11.00732779"/>
    <n v="13.4482"/>
    <m/>
    <m/>
    <n v="14.2094"/>
    <m/>
    <m/>
    <m/>
    <m/>
    <m/>
    <n v="9.2366233209999997"/>
    <m/>
    <m/>
    <n v="14.308199999999999"/>
    <m/>
    <m/>
    <n v="14.6784"/>
    <m/>
    <m/>
    <m/>
    <m/>
    <n v="12.26088693"/>
    <n v="38.433500000000002"/>
    <m/>
    <m/>
    <n v="35.936500000000002"/>
    <m/>
    <m/>
    <m/>
    <m/>
    <n v="52.247946570000003"/>
    <n v="1"/>
    <n v="5"/>
    <x v="9"/>
    <x v="519"/>
    <n v="40985.06482"/>
    <n v="95.201111940000004"/>
    <n v="-98694.134919999997"/>
    <n v="39400.751850000001"/>
    <n v="93.741225790000001"/>
    <m/>
    <m/>
    <m/>
    <m/>
    <m/>
    <m/>
    <m/>
    <m/>
    <m/>
    <n v="-102399.1594"/>
    <n v="49765.803010000003"/>
    <n v="103.2922393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84714900000000004"/>
    <m/>
    <m/>
    <x v="0"/>
    <x v="0"/>
    <m/>
    <m/>
    <x v="156"/>
    <m/>
    <x v="0"/>
    <x v="0"/>
  </r>
  <r>
    <n v="1465"/>
    <n v="1200"/>
    <n v="20"/>
    <m/>
    <n v="20"/>
    <m/>
    <m/>
    <m/>
    <m/>
    <m/>
    <m/>
    <m/>
    <n v="10"/>
    <n v="10"/>
    <m/>
    <m/>
    <m/>
    <m/>
    <m/>
    <m/>
    <m/>
    <m/>
    <m/>
    <n v="20"/>
    <m/>
    <m/>
    <m/>
    <n v="20"/>
    <m/>
    <m/>
    <m/>
    <m/>
    <n v="20"/>
    <m/>
    <m/>
    <n v="20"/>
    <m/>
    <m/>
    <m/>
    <m/>
    <m/>
    <m/>
    <m/>
    <m/>
    <n v="30"/>
    <m/>
    <m/>
    <n v="30"/>
    <m/>
    <m/>
    <m/>
    <m/>
    <m/>
    <m/>
    <m/>
    <m/>
    <m/>
    <m/>
    <m/>
    <m/>
    <m/>
    <m/>
    <n v="17.526900000000001"/>
    <m/>
    <n v="17.526900000000001"/>
    <m/>
    <m/>
    <m/>
    <m/>
    <m/>
    <m/>
    <m/>
    <n v="9.2592999999999996"/>
    <n v="9.2592999999999996"/>
    <m/>
    <m/>
    <m/>
    <m/>
    <m/>
    <m/>
    <m/>
    <m/>
    <m/>
    <n v="31.3169"/>
    <m/>
    <m/>
    <m/>
    <n v="31.3169"/>
    <m/>
    <m/>
    <m/>
    <m/>
    <n v="16.139500000000002"/>
    <m/>
    <m/>
    <n v="16.139500000000002"/>
    <m/>
    <m/>
    <m/>
    <m/>
    <m/>
    <m/>
    <m/>
    <m/>
    <n v="25.757400000000001"/>
    <m/>
    <m/>
    <n v="25.757400000000001"/>
    <m/>
    <m/>
    <m/>
    <m/>
    <m/>
    <m/>
    <m/>
    <m/>
    <m/>
    <m/>
    <m/>
    <m/>
    <m/>
    <m/>
    <n v="1"/>
    <n v="5"/>
    <x v="1"/>
    <x v="520"/>
    <n v="38564.89215"/>
    <n v="90.362045660000007"/>
    <n v="-94551.955409999995"/>
    <n v="38564.89215"/>
    <n v="90.36204566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1466"/>
    <n v="1200"/>
    <n v="10"/>
    <m/>
    <n v="9.9828399999999995"/>
    <m/>
    <m/>
    <n v="11.613546980000001"/>
    <m/>
    <m/>
    <m/>
    <m/>
    <n v="10"/>
    <n v="9.72119"/>
    <m/>
    <m/>
    <n v="36.263075790000002"/>
    <m/>
    <m/>
    <m/>
    <m/>
    <m/>
    <m/>
    <n v="20"/>
    <m/>
    <m/>
    <m/>
    <n v="20.159400000000002"/>
    <n v="4.9874255979999997"/>
    <m/>
    <m/>
    <m/>
    <n v="20"/>
    <m/>
    <m/>
    <n v="20.125900000000001"/>
    <m/>
    <m/>
    <n v="8.1406741629999999"/>
    <m/>
    <m/>
    <m/>
    <m/>
    <m/>
    <n v="30"/>
    <m/>
    <m/>
    <n v="30.2455"/>
    <m/>
    <n v="6.8617116400000002"/>
    <m/>
    <m/>
    <m/>
    <n v="10"/>
    <m/>
    <m/>
    <n v="9.7651800000000009"/>
    <m/>
    <n v="32.133565830000002"/>
    <m/>
    <m/>
    <m/>
    <n v="8.2199799999999996"/>
    <m/>
    <n v="8.2114399999999996"/>
    <m/>
    <m/>
    <n v="8.9724727800000004"/>
    <m/>
    <m/>
    <m/>
    <m/>
    <n v="8.6850799999999992"/>
    <n v="8.4486600000000003"/>
    <m/>
    <m/>
    <n v="29.601574790000001"/>
    <m/>
    <m/>
    <m/>
    <m/>
    <m/>
    <m/>
    <n v="29.3748"/>
    <m/>
    <m/>
    <m/>
    <n v="29.629000000000001"/>
    <n v="6.8848982369999998"/>
    <m/>
    <m/>
    <m/>
    <n v="15.1386"/>
    <m/>
    <m/>
    <n v="15.244199999999999"/>
    <m/>
    <m/>
    <n v="5.7915104880000001"/>
    <m/>
    <m/>
    <m/>
    <m/>
    <m/>
    <n v="24.1601"/>
    <m/>
    <m/>
    <n v="24.374300000000002"/>
    <m/>
    <n v="5.193806768"/>
    <m/>
    <m/>
    <m/>
    <n v="14.4215"/>
    <m/>
    <m/>
    <n v="14.0924"/>
    <m/>
    <n v="43.555736930000002"/>
    <m/>
    <m/>
    <m/>
    <n v="1"/>
    <n v="5"/>
    <x v="33"/>
    <x v="521"/>
    <n v="38721.343370000002"/>
    <n v="92.598625659999996"/>
    <n v="-97591.143339999995"/>
    <n v="38941.580900000001"/>
    <n v="92.680802529999994"/>
    <m/>
    <m/>
    <m/>
    <m/>
    <m/>
    <m/>
    <n v="-107031.14939999999"/>
    <n v="17978.973160000001"/>
    <n v="84.859058829999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98949399999999998"/>
    <m/>
    <m/>
    <x v="0"/>
    <x v="218"/>
    <m/>
    <m/>
    <x v="0"/>
    <m/>
    <x v="0"/>
    <x v="0"/>
  </r>
  <r>
    <n v="1467"/>
    <n v="1200"/>
    <m/>
    <m/>
    <m/>
    <m/>
    <m/>
    <m/>
    <m/>
    <m/>
    <m/>
    <m/>
    <n v="10"/>
    <n v="9.4762900000000005"/>
    <m/>
    <m/>
    <m/>
    <m/>
    <m/>
    <n v="20.273902750000001"/>
    <m/>
    <m/>
    <m/>
    <n v="20"/>
    <m/>
    <m/>
    <m/>
    <n v="20.6157"/>
    <m/>
    <m/>
    <m/>
    <n v="7.9172178600000001"/>
    <n v="20"/>
    <m/>
    <m/>
    <n v="20.303699999999999"/>
    <m/>
    <m/>
    <m/>
    <m/>
    <m/>
    <n v="14.042071999999999"/>
    <m/>
    <m/>
    <n v="30"/>
    <m/>
    <m/>
    <n v="30.4678"/>
    <m/>
    <m/>
    <m/>
    <m/>
    <n v="20.789065820000001"/>
    <n v="20"/>
    <m/>
    <m/>
    <n v="19.136600000000001"/>
    <m/>
    <m/>
    <m/>
    <m/>
    <n v="36.97774158"/>
    <m/>
    <m/>
    <m/>
    <m/>
    <m/>
    <m/>
    <m/>
    <m/>
    <m/>
    <m/>
    <n v="8.1779299999999999"/>
    <n v="7.7634600000000002"/>
    <m/>
    <m/>
    <m/>
    <m/>
    <m/>
    <n v="16.016806979999998"/>
    <m/>
    <m/>
    <m/>
    <n v="27.659500000000001"/>
    <m/>
    <m/>
    <m/>
    <n v="28.561900000000001"/>
    <m/>
    <m/>
    <m/>
    <n v="10.57747715"/>
    <n v="14.2546"/>
    <m/>
    <m/>
    <n v="14.4968"/>
    <m/>
    <m/>
    <m/>
    <m/>
    <m/>
    <n v="9.6683213119999998"/>
    <m/>
    <m/>
    <n v="22.749300000000002"/>
    <m/>
    <m/>
    <n v="23.145199999999999"/>
    <m/>
    <m/>
    <m/>
    <m/>
    <n v="15.229186439999999"/>
    <n v="27.1587"/>
    <m/>
    <m/>
    <n v="26.032599999999999"/>
    <m/>
    <m/>
    <m/>
    <m/>
    <n v="48.508208119999999"/>
    <n v="1"/>
    <n v="5"/>
    <x v="9"/>
    <x v="522"/>
    <n v="39763.972569999998"/>
    <n v="93.371251319999999"/>
    <n v="-97572.602750000005"/>
    <n v="39260.871590000002"/>
    <n v="92.884956959999997"/>
    <m/>
    <m/>
    <m/>
    <m/>
    <m/>
    <m/>
    <m/>
    <m/>
    <m/>
    <n v="-101969.0494"/>
    <n v="49631.369169999998"/>
    <n v="102.909017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95148699999999997"/>
    <m/>
    <m/>
    <x v="0"/>
    <x v="0"/>
    <m/>
    <m/>
    <x v="157"/>
    <m/>
    <x v="0"/>
    <x v="0"/>
  </r>
  <r>
    <n v="1468"/>
    <n v="1200"/>
    <n v="10"/>
    <m/>
    <n v="10"/>
    <m/>
    <m/>
    <m/>
    <m/>
    <m/>
    <m/>
    <m/>
    <n v="10"/>
    <n v="10"/>
    <m/>
    <m/>
    <m/>
    <m/>
    <m/>
    <m/>
    <m/>
    <m/>
    <m/>
    <n v="20"/>
    <m/>
    <m/>
    <m/>
    <n v="20"/>
    <m/>
    <m/>
    <m/>
    <m/>
    <n v="20"/>
    <m/>
    <m/>
    <n v="20"/>
    <m/>
    <m/>
    <m/>
    <m/>
    <m/>
    <m/>
    <m/>
    <m/>
    <n v="40"/>
    <m/>
    <m/>
    <n v="40"/>
    <m/>
    <m/>
    <m/>
    <m/>
    <m/>
    <m/>
    <m/>
    <m/>
    <m/>
    <m/>
    <m/>
    <m/>
    <m/>
    <m/>
    <n v="8.7790400000000002"/>
    <m/>
    <n v="8.7790400000000002"/>
    <m/>
    <m/>
    <m/>
    <m/>
    <m/>
    <m/>
    <m/>
    <n v="9.2757699999999996"/>
    <n v="9.2757699999999996"/>
    <m/>
    <m/>
    <m/>
    <m/>
    <m/>
    <m/>
    <m/>
    <m/>
    <m/>
    <n v="31.372599999999998"/>
    <m/>
    <m/>
    <m/>
    <n v="31.372599999999998"/>
    <m/>
    <m/>
    <m/>
    <m/>
    <n v="16.168199999999999"/>
    <m/>
    <m/>
    <n v="16.168199999999999"/>
    <m/>
    <m/>
    <m/>
    <m/>
    <m/>
    <m/>
    <m/>
    <m/>
    <n v="34.404299999999999"/>
    <m/>
    <m/>
    <n v="34.404299999999999"/>
    <m/>
    <m/>
    <m/>
    <m/>
    <m/>
    <m/>
    <m/>
    <m/>
    <m/>
    <m/>
    <m/>
    <m/>
    <m/>
    <m/>
    <n v="1"/>
    <n v="5"/>
    <x v="1"/>
    <x v="523"/>
    <n v="38034.763140000003"/>
    <n v="90.180007079999996"/>
    <n v="-94813.914290000001"/>
    <n v="38034.763140000003"/>
    <n v="90.18000707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1469"/>
    <n v="1200"/>
    <m/>
    <m/>
    <m/>
    <m/>
    <m/>
    <m/>
    <m/>
    <m/>
    <m/>
    <m/>
    <n v="10"/>
    <n v="10"/>
    <m/>
    <m/>
    <m/>
    <m/>
    <m/>
    <m/>
    <m/>
    <m/>
    <m/>
    <n v="20"/>
    <m/>
    <m/>
    <m/>
    <n v="20"/>
    <m/>
    <m/>
    <m/>
    <m/>
    <n v="20"/>
    <m/>
    <m/>
    <n v="20"/>
    <m/>
    <m/>
    <m/>
    <m/>
    <m/>
    <m/>
    <m/>
    <m/>
    <n v="40"/>
    <m/>
    <m/>
    <n v="40"/>
    <m/>
    <m/>
    <m/>
    <m/>
    <m/>
    <n v="10"/>
    <m/>
    <m/>
    <n v="10"/>
    <m/>
    <m/>
    <m/>
    <m/>
    <m/>
    <m/>
    <m/>
    <m/>
    <m/>
    <m/>
    <m/>
    <m/>
    <m/>
    <m/>
    <m/>
    <n v="8.6995799999999992"/>
    <n v="8.6995799999999992"/>
    <m/>
    <m/>
    <m/>
    <m/>
    <m/>
    <m/>
    <m/>
    <m/>
    <m/>
    <n v="29.4238"/>
    <m/>
    <m/>
    <m/>
    <n v="29.4238"/>
    <m/>
    <m/>
    <m/>
    <m/>
    <n v="15.1638"/>
    <m/>
    <m/>
    <n v="15.1638"/>
    <m/>
    <m/>
    <m/>
    <m/>
    <m/>
    <m/>
    <m/>
    <m/>
    <n v="32.267200000000003"/>
    <m/>
    <m/>
    <n v="32.267200000000003"/>
    <m/>
    <m/>
    <m/>
    <m/>
    <m/>
    <n v="14.445600000000001"/>
    <m/>
    <m/>
    <n v="14.445600000000001"/>
    <m/>
    <m/>
    <m/>
    <m/>
    <m/>
    <n v="1"/>
    <n v="5"/>
    <x v="1"/>
    <x v="524"/>
    <n v="38826.2696"/>
    <n v="91.515175920000004"/>
    <n v="-95989.311809999999"/>
    <n v="38826.2696"/>
    <n v="91.51517592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147"/>
    <n v="1200"/>
    <n v="30"/>
    <m/>
    <n v="19.553000000000001"/>
    <m/>
    <m/>
    <m/>
    <n v="35.06909143"/>
    <m/>
    <m/>
    <m/>
    <m/>
    <m/>
    <m/>
    <m/>
    <m/>
    <m/>
    <m/>
    <m/>
    <m/>
    <m/>
    <m/>
    <m/>
    <m/>
    <m/>
    <m/>
    <m/>
    <m/>
    <m/>
    <m/>
    <m/>
    <n v="20"/>
    <m/>
    <m/>
    <n v="28.906099999999999"/>
    <m/>
    <m/>
    <m/>
    <n v="15.68077613"/>
    <m/>
    <m/>
    <m/>
    <m/>
    <n v="30"/>
    <m/>
    <m/>
    <n v="43.665300000000002"/>
    <m/>
    <m/>
    <n v="23.356953010000002"/>
    <m/>
    <m/>
    <n v="20"/>
    <m/>
    <m/>
    <n v="7.8755800000000002"/>
    <m/>
    <m/>
    <n v="25.89317943"/>
    <m/>
    <m/>
    <n v="26.572800000000001"/>
    <m/>
    <n v="19.026299999999999"/>
    <m/>
    <m/>
    <m/>
    <n v="29.764931319999999"/>
    <m/>
    <m/>
    <m/>
    <m/>
    <m/>
    <m/>
    <m/>
    <m/>
    <m/>
    <m/>
    <m/>
    <m/>
    <m/>
    <m/>
    <m/>
    <m/>
    <m/>
    <m/>
    <m/>
    <m/>
    <m/>
    <m/>
    <m/>
    <n v="16.312799999999999"/>
    <m/>
    <m/>
    <n v="25.9009"/>
    <m/>
    <m/>
    <m/>
    <n v="12.255530970000001"/>
    <m/>
    <m/>
    <m/>
    <m/>
    <n v="26.034099999999999"/>
    <m/>
    <m/>
    <n v="41.627699999999997"/>
    <m/>
    <m/>
    <n v="19.422387480000001"/>
    <m/>
    <m/>
    <n v="31.080300000000001"/>
    <m/>
    <m/>
    <n v="13.4451"/>
    <m/>
    <m/>
    <n v="38.557150229999998"/>
    <m/>
    <m/>
    <n v="1"/>
    <n v="5"/>
    <x v="2"/>
    <x v="525"/>
    <n v="28249.459330000002"/>
    <n v="82.138039840000005"/>
    <n v="-90477.593330000003"/>
    <n v="37215.974260000003"/>
    <n v="86.680628310000003"/>
    <n v="-93855.958570000003"/>
    <n v="23898.400809999999"/>
    <n v="79.933719839999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32671600000000001"/>
    <m/>
    <m/>
    <x v="0"/>
    <x v="0"/>
    <n v="0.67328443609999999"/>
    <m/>
    <x v="0"/>
    <m/>
    <x v="0"/>
    <x v="0"/>
  </r>
  <r>
    <n v="1470"/>
    <n v="1200"/>
    <m/>
    <m/>
    <m/>
    <m/>
    <m/>
    <m/>
    <m/>
    <m/>
    <m/>
    <m/>
    <n v="10"/>
    <n v="10"/>
    <m/>
    <m/>
    <m/>
    <m/>
    <m/>
    <m/>
    <m/>
    <m/>
    <m/>
    <n v="20"/>
    <m/>
    <m/>
    <m/>
    <n v="20"/>
    <m/>
    <m/>
    <m/>
    <m/>
    <n v="20"/>
    <m/>
    <m/>
    <n v="20"/>
    <m/>
    <m/>
    <m/>
    <m/>
    <m/>
    <m/>
    <m/>
    <m/>
    <n v="50"/>
    <m/>
    <m/>
    <n v="50"/>
    <m/>
    <m/>
    <m/>
    <m/>
    <m/>
    <m/>
    <m/>
    <m/>
    <m/>
    <m/>
    <m/>
    <m/>
    <m/>
    <m/>
    <m/>
    <m/>
    <m/>
    <m/>
    <m/>
    <m/>
    <m/>
    <m/>
    <m/>
    <m/>
    <n v="9.2923100000000005"/>
    <n v="9.2923100000000005"/>
    <m/>
    <m/>
    <m/>
    <m/>
    <m/>
    <m/>
    <m/>
    <m/>
    <m/>
    <n v="31.428599999999999"/>
    <m/>
    <m/>
    <m/>
    <n v="31.428599999999999"/>
    <m/>
    <m/>
    <m/>
    <m/>
    <n v="16.196999999999999"/>
    <m/>
    <m/>
    <n v="16.196999999999999"/>
    <m/>
    <m/>
    <m/>
    <m/>
    <m/>
    <m/>
    <m/>
    <m/>
    <n v="43.082099999999997"/>
    <m/>
    <m/>
    <n v="43.082099999999997"/>
    <m/>
    <m/>
    <m/>
    <m/>
    <m/>
    <m/>
    <m/>
    <m/>
    <m/>
    <m/>
    <m/>
    <m/>
    <m/>
    <m/>
    <n v="1"/>
    <n v="5"/>
    <x v="1"/>
    <x v="526"/>
    <n v="37827.230940000001"/>
    <n v="88.804657239999997"/>
    <n v="-92995.349870000005"/>
    <n v="37827.230940000001"/>
    <n v="88.80465723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1471"/>
    <n v="1200"/>
    <n v="40"/>
    <m/>
    <n v="22.2395"/>
    <m/>
    <m/>
    <n v="42.442507540000001"/>
    <m/>
    <m/>
    <m/>
    <m/>
    <n v="10"/>
    <n v="3.1806399999999999"/>
    <m/>
    <m/>
    <n v="10.937831559999999"/>
    <m/>
    <m/>
    <m/>
    <m/>
    <m/>
    <m/>
    <n v="20"/>
    <m/>
    <m/>
    <m/>
    <n v="22.776900000000001"/>
    <n v="19.618113090000001"/>
    <m/>
    <m/>
    <m/>
    <n v="30"/>
    <m/>
    <m/>
    <n v="51.802999999999997"/>
    <m/>
    <m/>
    <n v="27.001547810000002"/>
    <m/>
    <m/>
    <m/>
    <m/>
    <m/>
    <m/>
    <m/>
    <m/>
    <m/>
    <m/>
    <m/>
    <m/>
    <m/>
    <m/>
    <m/>
    <m/>
    <m/>
    <m/>
    <m/>
    <m/>
    <m/>
    <m/>
    <m/>
    <n v="35.110300000000002"/>
    <m/>
    <n v="19.508400000000002"/>
    <m/>
    <m/>
    <n v="37.257462420000003"/>
    <m/>
    <m/>
    <m/>
    <m/>
    <n v="9.2742100000000001"/>
    <n v="2.9479000000000002"/>
    <m/>
    <m/>
    <n v="10.14486748"/>
    <m/>
    <m/>
    <m/>
    <m/>
    <m/>
    <m/>
    <n v="31.3673"/>
    <m/>
    <m/>
    <m/>
    <n v="35.699599999999997"/>
    <n v="30.77111962"/>
    <m/>
    <m/>
    <m/>
    <n v="24.248200000000001"/>
    <m/>
    <m/>
    <n v="41.844099999999997"/>
    <m/>
    <m/>
    <n v="21.826550470000001"/>
    <m/>
    <m/>
    <m/>
    <m/>
    <m/>
    <m/>
    <m/>
    <m/>
    <m/>
    <m/>
    <m/>
    <m/>
    <m/>
    <m/>
    <m/>
    <m/>
    <m/>
    <m/>
    <m/>
    <m/>
    <m/>
    <m/>
    <m/>
    <n v="1"/>
    <n v="5"/>
    <x v="33"/>
    <x v="527"/>
    <n v="33725.653660000004"/>
    <n v="83.701670710000002"/>
    <n v="-88491.092879999997"/>
    <n v="39689.991929999997"/>
    <n v="87.011563519999996"/>
    <m/>
    <m/>
    <m/>
    <m/>
    <m/>
    <m/>
    <n v="-89729.140400000004"/>
    <n v="32905.409050000002"/>
    <n v="83.24647826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12089800000000001"/>
    <m/>
    <m/>
    <x v="0"/>
    <x v="219"/>
    <m/>
    <m/>
    <x v="0"/>
    <m/>
    <x v="0"/>
    <x v="0"/>
  </r>
  <r>
    <n v="1472"/>
    <n v="1200"/>
    <n v="30"/>
    <m/>
    <n v="17.220700000000001"/>
    <m/>
    <m/>
    <n v="29.499394519999999"/>
    <n v="52.632550860000002"/>
    <m/>
    <m/>
    <m/>
    <n v="10"/>
    <n v="3.8213699999999999"/>
    <m/>
    <m/>
    <n v="15.380057300000001"/>
    <n v="0"/>
    <m/>
    <m/>
    <m/>
    <m/>
    <m/>
    <n v="20"/>
    <m/>
    <m/>
    <m/>
    <n v="22.483799999999999"/>
    <n v="20.255842640000001"/>
    <n v="15.011122739999999"/>
    <m/>
    <m/>
    <n v="30"/>
    <m/>
    <m/>
    <n v="49.035400000000003"/>
    <m/>
    <m/>
    <n v="25.48803792"/>
    <n v="15.87128753"/>
    <m/>
    <m/>
    <m/>
    <m/>
    <m/>
    <m/>
    <m/>
    <m/>
    <m/>
    <m/>
    <m/>
    <m/>
    <m/>
    <n v="10"/>
    <m/>
    <m/>
    <n v="7.4386900000000002"/>
    <m/>
    <n v="9.3766676249999996"/>
    <n v="16.48503887"/>
    <m/>
    <m/>
    <n v="24.697199999999999"/>
    <m/>
    <n v="14.3942"/>
    <m/>
    <m/>
    <n v="24.206841969999999"/>
    <n v="42.79373013"/>
    <m/>
    <m/>
    <m/>
    <n v="8.6981999999999999"/>
    <n v="3.3748800000000001"/>
    <m/>
    <m/>
    <n v="13.334781270000001"/>
    <n v="0"/>
    <m/>
    <m/>
    <m/>
    <m/>
    <m/>
    <n v="29.4192"/>
    <m/>
    <m/>
    <m/>
    <n v="33.579799999999999"/>
    <n v="29.699502500000001"/>
    <n v="21.807843800000001"/>
    <m/>
    <m/>
    <n v="22.7422"/>
    <m/>
    <m/>
    <n v="37.742400000000004"/>
    <m/>
    <m/>
    <n v="19.259528199999998"/>
    <n v="11.88289039"/>
    <m/>
    <m/>
    <m/>
    <m/>
    <m/>
    <m/>
    <m/>
    <m/>
    <m/>
    <m/>
    <m/>
    <m/>
    <m/>
    <n v="14.443300000000001"/>
    <m/>
    <m/>
    <n v="10.9087"/>
    <m/>
    <n v="13.499346060000001"/>
    <n v="23.51553569"/>
    <m/>
    <m/>
    <n v="1"/>
    <n v="5"/>
    <x v="19"/>
    <x v="528"/>
    <n v="33911.108990000001"/>
    <n v="87.208020700000006"/>
    <n v="-92399.686260000002"/>
    <n v="39523.279750000002"/>
    <n v="89.551617969999995"/>
    <n v="-92106.774860000005"/>
    <n v="23373.951570000001"/>
    <n v="78.390338009999994"/>
    <m/>
    <m/>
    <m/>
    <n v="-96160.015929999994"/>
    <n v="34291.295599999998"/>
    <n v="88.55263315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25592399999999998"/>
    <m/>
    <m/>
    <x v="0"/>
    <x v="220"/>
    <n v="0.15747194210000001"/>
    <m/>
    <x v="0"/>
    <m/>
    <x v="0"/>
    <x v="0"/>
  </r>
  <r>
    <n v="1473"/>
    <n v="1200"/>
    <n v="20"/>
    <m/>
    <n v="11.7654"/>
    <m/>
    <m/>
    <n v="22.031674209999998"/>
    <n v="45.396610420000002"/>
    <m/>
    <m/>
    <m/>
    <n v="10"/>
    <n v="3.5049800000000002"/>
    <m/>
    <m/>
    <n v="18.444358619999999"/>
    <n v="0"/>
    <m/>
    <m/>
    <m/>
    <m/>
    <m/>
    <n v="20"/>
    <m/>
    <m/>
    <m/>
    <n v="24.436"/>
    <n v="16.653853139999999"/>
    <n v="16.20225666"/>
    <m/>
    <m/>
    <n v="30"/>
    <m/>
    <m/>
    <n v="42.130800000000001"/>
    <m/>
    <m/>
    <n v="21.849478640000001"/>
    <n v="15.225604499999999"/>
    <m/>
    <m/>
    <m/>
    <m/>
    <m/>
    <m/>
    <m/>
    <m/>
    <m/>
    <m/>
    <m/>
    <m/>
    <m/>
    <n v="20"/>
    <m/>
    <m/>
    <n v="18.1629"/>
    <m/>
    <n v="21.0206354"/>
    <n v="23.175528419999999"/>
    <m/>
    <m/>
    <n v="15.502000000000001"/>
    <m/>
    <n v="9.0648"/>
    <m/>
    <m/>
    <n v="17.175215099999999"/>
    <n v="35.18376765"/>
    <m/>
    <m/>
    <m/>
    <n v="8.1895600000000002"/>
    <n v="2.8532500000000001"/>
    <m/>
    <m/>
    <n v="15.19221688"/>
    <n v="0"/>
    <m/>
    <m/>
    <m/>
    <m/>
    <m/>
    <n v="27.698799999999999"/>
    <m/>
    <m/>
    <m/>
    <n v="33.64"/>
    <n v="23.19760995"/>
    <n v="22.437178939999999"/>
    <m/>
    <m/>
    <n v="21.412299999999998"/>
    <m/>
    <m/>
    <n v="29.890599999999999"/>
    <m/>
    <m/>
    <n v="15.684835530000001"/>
    <n v="10.86619934"/>
    <m/>
    <m/>
    <m/>
    <m/>
    <m/>
    <m/>
    <m/>
    <m/>
    <m/>
    <m/>
    <m/>
    <m/>
    <m/>
    <n v="27.197399999999998"/>
    <m/>
    <m/>
    <n v="24.551300000000001"/>
    <m/>
    <n v="28.750122529999999"/>
    <n v="31.512854069999999"/>
    <m/>
    <m/>
    <n v="1"/>
    <n v="5"/>
    <x v="25"/>
    <x v="529"/>
    <n v="34259.278680000003"/>
    <n v="89.497768550000004"/>
    <n v="-95412.000159999996"/>
    <n v="39557.163619999999"/>
    <n v="91.619430320000006"/>
    <n v="-94210.58941"/>
    <n v="22599.689780000001"/>
    <n v="79.292861680000001"/>
    <m/>
    <m/>
    <m/>
    <n v="-100415.3401"/>
    <n v="31886.003379999998"/>
    <n v="89.8084672100000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43604999999999999"/>
    <m/>
    <m/>
    <x v="0"/>
    <x v="221"/>
    <n v="0.1046415371"/>
    <m/>
    <x v="0"/>
    <m/>
    <x v="0"/>
    <x v="0"/>
  </r>
  <r>
    <n v="1474"/>
    <n v="1200"/>
    <n v="10"/>
    <m/>
    <n v="7.3946100000000001"/>
    <m/>
    <m/>
    <n v="16.265964749999998"/>
    <m/>
    <m/>
    <m/>
    <m/>
    <n v="10"/>
    <n v="4.3790500000000003"/>
    <m/>
    <m/>
    <n v="23.51779608"/>
    <m/>
    <m/>
    <m/>
    <m/>
    <m/>
    <m/>
    <n v="20"/>
    <m/>
    <m/>
    <m/>
    <n v="22.495000000000001"/>
    <n v="13.999822"/>
    <m/>
    <m/>
    <m/>
    <n v="30"/>
    <m/>
    <m/>
    <n v="34.273000000000003"/>
    <m/>
    <m/>
    <n v="19.723606239999999"/>
    <m/>
    <m/>
    <m/>
    <m/>
    <m/>
    <m/>
    <m/>
    <m/>
    <m/>
    <m/>
    <m/>
    <m/>
    <m/>
    <m/>
    <n v="30"/>
    <m/>
    <m/>
    <n v="31.458400000000001"/>
    <m/>
    <n v="26.492810930000001"/>
    <m/>
    <m/>
    <m/>
    <n v="7.3227799999999998"/>
    <m/>
    <n v="5.3211300000000001"/>
    <m/>
    <m/>
    <n v="12.438454330000001"/>
    <m/>
    <m/>
    <m/>
    <m/>
    <n v="7.7371100000000004"/>
    <n v="3.3294299999999999"/>
    <m/>
    <m/>
    <n v="19.00142271"/>
    <m/>
    <m/>
    <m/>
    <m/>
    <m/>
    <m/>
    <n v="26.168600000000001"/>
    <m/>
    <m/>
    <m/>
    <n v="28.923300000000001"/>
    <n v="19.128588740000001"/>
    <m/>
    <m/>
    <m/>
    <n v="20.229299999999999"/>
    <m/>
    <m/>
    <n v="22.7104"/>
    <m/>
    <m/>
    <n v="13.888556810000001"/>
    <m/>
    <m/>
    <m/>
    <m/>
    <m/>
    <m/>
    <m/>
    <m/>
    <m/>
    <m/>
    <m/>
    <m/>
    <m/>
    <m/>
    <n v="38.542200000000001"/>
    <m/>
    <m/>
    <n v="39.715800000000002"/>
    <m/>
    <n v="35.542977399999998"/>
    <m/>
    <m/>
    <m/>
    <n v="1"/>
    <n v="5"/>
    <x v="33"/>
    <x v="530"/>
    <n v="36256.623529999997"/>
    <n v="92.006009759999998"/>
    <n v="-97777.664269999994"/>
    <n v="39287.27203"/>
    <n v="93.042077390000003"/>
    <m/>
    <m/>
    <m/>
    <m/>
    <m/>
    <m/>
    <n v="-102899.8637"/>
    <n v="28968.246210000001"/>
    <n v="89.5143807200000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70630499999999996"/>
    <m/>
    <m/>
    <x v="0"/>
    <x v="222"/>
    <m/>
    <m/>
    <x v="0"/>
    <m/>
    <x v="0"/>
    <x v="0"/>
  </r>
  <r>
    <n v="1475"/>
    <n v="1200"/>
    <m/>
    <m/>
    <m/>
    <m/>
    <m/>
    <m/>
    <m/>
    <m/>
    <m/>
    <m/>
    <n v="10"/>
    <n v="7.6835000000000004"/>
    <m/>
    <m/>
    <n v="41.009925189999997"/>
    <m/>
    <m/>
    <m/>
    <m/>
    <m/>
    <m/>
    <n v="20"/>
    <m/>
    <m/>
    <m/>
    <n v="20.707799999999999"/>
    <n v="10.52533536"/>
    <m/>
    <m/>
    <m/>
    <n v="30"/>
    <m/>
    <m/>
    <n v="30.787800000000001"/>
    <m/>
    <m/>
    <n v="19.453521559999999"/>
    <m/>
    <m/>
    <m/>
    <m/>
    <m/>
    <m/>
    <m/>
    <m/>
    <m/>
    <m/>
    <m/>
    <m/>
    <m/>
    <m/>
    <n v="40"/>
    <m/>
    <m/>
    <n v="40.820900000000002"/>
    <m/>
    <n v="29.011217899999998"/>
    <m/>
    <m/>
    <m/>
    <m/>
    <m/>
    <m/>
    <m/>
    <m/>
    <m/>
    <m/>
    <m/>
    <m/>
    <m/>
    <n v="7.3320499999999997"/>
    <n v="5.5954199999999998"/>
    <m/>
    <m/>
    <n v="33.089462439999998"/>
    <m/>
    <m/>
    <m/>
    <m/>
    <m/>
    <m/>
    <n v="24.798500000000001"/>
    <m/>
    <m/>
    <m/>
    <n v="25.502199999999998"/>
    <n v="14.36175766"/>
    <m/>
    <m/>
    <m/>
    <n v="19.170300000000001"/>
    <m/>
    <m/>
    <n v="19.540400000000002"/>
    <m/>
    <m/>
    <n v="13.67981619"/>
    <m/>
    <m/>
    <m/>
    <m/>
    <m/>
    <m/>
    <m/>
    <m/>
    <m/>
    <m/>
    <m/>
    <m/>
    <m/>
    <m/>
    <n v="48.699199999999998"/>
    <m/>
    <m/>
    <n v="49.361899999999999"/>
    <m/>
    <n v="38.868963710000003"/>
    <m/>
    <m/>
    <m/>
    <n v="1"/>
    <n v="5"/>
    <x v="33"/>
    <x v="531"/>
    <n v="37239.04595"/>
    <n v="92.625192159999997"/>
    <n v="-98713.399850000002"/>
    <n v="38525.877139999997"/>
    <n v="93.1604229"/>
    <m/>
    <m/>
    <m/>
    <m/>
    <m/>
    <m/>
    <n v="-105883.01850000001"/>
    <n v="20012.82978"/>
    <n v="85.46030494999999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93049099999999996"/>
    <m/>
    <m/>
    <x v="0"/>
    <x v="223"/>
    <m/>
    <m/>
    <x v="0"/>
    <m/>
    <x v="0"/>
    <x v="0"/>
  </r>
  <r>
    <n v="1476"/>
    <n v="1200"/>
    <n v="30"/>
    <m/>
    <n v="26.323"/>
    <m/>
    <m/>
    <n v="40.248787380000003"/>
    <m/>
    <m/>
    <m/>
    <m/>
    <n v="10"/>
    <n v="7.2380899999999997"/>
    <m/>
    <m/>
    <n v="17.698139560000001"/>
    <m/>
    <m/>
    <m/>
    <m/>
    <m/>
    <m/>
    <n v="20"/>
    <m/>
    <m/>
    <m/>
    <n v="19.3293"/>
    <n v="21.869648049999999"/>
    <m/>
    <m/>
    <m/>
    <n v="30"/>
    <m/>
    <m/>
    <n v="33.522100000000002"/>
    <m/>
    <m/>
    <n v="20.182923509999998"/>
    <m/>
    <m/>
    <m/>
    <m/>
    <m/>
    <n v="10"/>
    <m/>
    <m/>
    <n v="13.5876"/>
    <m/>
    <n v="5.0150495669999998E-4"/>
    <m/>
    <m/>
    <m/>
    <m/>
    <m/>
    <m/>
    <m/>
    <m/>
    <m/>
    <m/>
    <m/>
    <m/>
    <n v="26.3796"/>
    <m/>
    <n v="23.359000000000002"/>
    <m/>
    <m/>
    <n v="34.51556471"/>
    <m/>
    <m/>
    <m/>
    <m/>
    <n v="9.2907399999999996"/>
    <n v="6.7865200000000003"/>
    <m/>
    <m/>
    <n v="16.035876699999999"/>
    <m/>
    <m/>
    <m/>
    <m/>
    <m/>
    <m/>
    <n v="31.423300000000001"/>
    <m/>
    <m/>
    <m/>
    <n v="30.648499999999999"/>
    <n v="33.510260500000001"/>
    <m/>
    <m/>
    <m/>
    <n v="24.291399999999999"/>
    <m/>
    <m/>
    <n v="27.392800000000001"/>
    <m/>
    <m/>
    <n v="15.93787674"/>
    <m/>
    <m/>
    <m/>
    <m/>
    <m/>
    <n v="8.61496"/>
    <m/>
    <m/>
    <n v="11.8132"/>
    <m/>
    <n v="4.2135045679999998E-4"/>
    <m/>
    <m/>
    <m/>
    <m/>
    <m/>
    <m/>
    <m/>
    <m/>
    <m/>
    <m/>
    <m/>
    <m/>
    <n v="1"/>
    <n v="5"/>
    <x v="33"/>
    <x v="532"/>
    <n v="37279.58279"/>
    <n v="88.043251979999994"/>
    <n v="-92546.134059999997"/>
    <n v="39206.022519999999"/>
    <n v="89.435669540000006"/>
    <m/>
    <m/>
    <m/>
    <m/>
    <m/>
    <m/>
    <n v="-92073.482109999997"/>
    <n v="31910.07663"/>
    <n v="84.16220936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735958"/>
    <m/>
    <m/>
    <x v="0"/>
    <x v="224"/>
    <m/>
    <m/>
    <x v="0"/>
    <m/>
    <x v="0"/>
    <x v="0"/>
  </r>
  <r>
    <n v="1477"/>
    <n v="1200"/>
    <n v="20"/>
    <m/>
    <n v="15.662100000000001"/>
    <m/>
    <m/>
    <n v="22.290612240000002"/>
    <n v="45.584443810000003"/>
    <m/>
    <m/>
    <m/>
    <n v="10"/>
    <n v="7.05715"/>
    <m/>
    <m/>
    <n v="27.584065020000001"/>
    <n v="0"/>
    <m/>
    <m/>
    <m/>
    <m/>
    <m/>
    <n v="20"/>
    <m/>
    <m/>
    <m/>
    <n v="21.550699999999999"/>
    <n v="15.93112309"/>
    <n v="16.399947699999998"/>
    <m/>
    <m/>
    <n v="30"/>
    <m/>
    <m/>
    <n v="35.9709"/>
    <m/>
    <m/>
    <n v="16.646298519999998"/>
    <n v="12.19439684"/>
    <m/>
    <m/>
    <m/>
    <m/>
    <n v="10"/>
    <m/>
    <m/>
    <n v="12.506500000000001"/>
    <m/>
    <n v="5.4748395249999998E-2"/>
    <n v="9.9319049689999996"/>
    <m/>
    <m/>
    <n v="10"/>
    <m/>
    <m/>
    <n v="7.2526000000000002"/>
    <m/>
    <n v="17.493152729999998"/>
    <n v="15.889306680000001"/>
    <m/>
    <m/>
    <n v="16.4923"/>
    <m/>
    <n v="13.0817"/>
    <m/>
    <m/>
    <n v="17.694618810000001"/>
    <n v="36.843574240000002"/>
    <m/>
    <m/>
    <m/>
    <n v="8.7127400000000002"/>
    <n v="6.2279299999999997"/>
    <m/>
    <m/>
    <n v="23.135580010000002"/>
    <n v="0"/>
    <m/>
    <m/>
    <m/>
    <m/>
    <m/>
    <n v="29.468299999999999"/>
    <m/>
    <m/>
    <m/>
    <n v="32.162300000000002"/>
    <n v="22.596409380000001"/>
    <n v="23.684345359999998"/>
    <m/>
    <m/>
    <n v="22.780200000000001"/>
    <m/>
    <m/>
    <n v="27.666"/>
    <m/>
    <m/>
    <n v="12.16805319"/>
    <n v="9.075898402"/>
    <m/>
    <m/>
    <m/>
    <m/>
    <n v="8.0790000000000006"/>
    <m/>
    <m/>
    <n v="10.2342"/>
    <m/>
    <n v="4.2579118319999998E-2"/>
    <n v="7.8647279919999997"/>
    <m/>
    <m/>
    <n v="14.4674"/>
    <m/>
    <m/>
    <n v="10.627800000000001"/>
    <m/>
    <n v="24.362759499999999"/>
    <n v="22.531454"/>
    <m/>
    <m/>
    <n v="1"/>
    <n v="5"/>
    <x v="25"/>
    <x v="533"/>
    <n v="35790.051119999996"/>
    <n v="90.190325880000003"/>
    <n v="-96127.408439999999"/>
    <n v="39372.679949999998"/>
    <n v="91.979831239999996"/>
    <n v="-94699.443780000001"/>
    <n v="24160.192879999999"/>
    <n v="80.6840014"/>
    <m/>
    <m/>
    <m/>
    <n v="-102235.8493"/>
    <n v="28332.69196"/>
    <n v="88.63221072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715252"/>
    <m/>
    <m/>
    <x v="0"/>
    <x v="225"/>
    <n v="0.10521571809999999"/>
    <m/>
    <x v="0"/>
    <m/>
    <x v="0"/>
    <x v="0"/>
  </r>
  <r>
    <n v="1478"/>
    <n v="1200"/>
    <n v="10"/>
    <m/>
    <n v="9.1151"/>
    <m/>
    <m/>
    <n v="15.30558868"/>
    <m/>
    <m/>
    <m/>
    <m/>
    <n v="10"/>
    <n v="6.4684499999999998"/>
    <m/>
    <m/>
    <n v="31.173701569999999"/>
    <m/>
    <m/>
    <m/>
    <m/>
    <m/>
    <m/>
    <n v="20"/>
    <m/>
    <m/>
    <m/>
    <n v="21.7179"/>
    <n v="9.7003457350000009"/>
    <m/>
    <m/>
    <m/>
    <n v="30"/>
    <m/>
    <m/>
    <n v="32.424900000000001"/>
    <m/>
    <m/>
    <n v="15.46128667"/>
    <m/>
    <m/>
    <m/>
    <m/>
    <m/>
    <n v="10"/>
    <m/>
    <m/>
    <n v="11.4894"/>
    <m/>
    <n v="1.0706721859999999"/>
    <m/>
    <m/>
    <m/>
    <n v="20"/>
    <m/>
    <m/>
    <n v="18.784300000000002"/>
    <m/>
    <n v="27.28840516"/>
    <m/>
    <m/>
    <m/>
    <n v="7.7631899999999998"/>
    <m/>
    <n v="7.0755400000000002"/>
    <m/>
    <m/>
    <n v="11.88895189"/>
    <m/>
    <m/>
    <m/>
    <m/>
    <n v="8.2024399999999993"/>
    <n v="5.3052000000000001"/>
    <m/>
    <m/>
    <n v="25.584964280000001"/>
    <m/>
    <m/>
    <m/>
    <m/>
    <m/>
    <m/>
    <n v="27.7424"/>
    <m/>
    <m/>
    <m/>
    <n v="30.122399999999999"/>
    <n v="13.46339452"/>
    <m/>
    <m/>
    <m/>
    <n v="21.446000000000002"/>
    <m/>
    <m/>
    <n v="23.177299999999999"/>
    <m/>
    <m/>
    <n v="11.059191309999999"/>
    <m/>
    <m/>
    <m/>
    <m/>
    <m/>
    <n v="7.6058300000000001"/>
    <m/>
    <m/>
    <n v="8.7377800000000008"/>
    <m/>
    <n v="0.8148095461"/>
    <m/>
    <m/>
    <m/>
    <n v="27.240200000000002"/>
    <m/>
    <m/>
    <n v="25.581800000000001"/>
    <m/>
    <n v="37.188688470000002"/>
    <m/>
    <m/>
    <m/>
    <n v="1"/>
    <n v="5"/>
    <x v="33"/>
    <x v="534"/>
    <n v="37143.057260000001"/>
    <n v="92.68849041"/>
    <n v="-98422.991550000006"/>
    <n v="39427.120510000001"/>
    <n v="93.575068430000002"/>
    <m/>
    <m/>
    <m/>
    <m/>
    <m/>
    <m/>
    <n v="-105264.5021"/>
    <n v="23449.17641"/>
    <n v="87.37309741999999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85704899999999995"/>
    <m/>
    <m/>
    <x v="0"/>
    <x v="226"/>
    <m/>
    <m/>
    <x v="0"/>
    <m/>
    <x v="0"/>
    <x v="0"/>
  </r>
  <r>
    <n v="1479"/>
    <n v="1200"/>
    <m/>
    <m/>
    <m/>
    <m/>
    <m/>
    <m/>
    <m/>
    <m/>
    <m/>
    <m/>
    <n v="10"/>
    <n v="8.9801400000000005"/>
    <m/>
    <m/>
    <n v="41.447640399999997"/>
    <m/>
    <m/>
    <m/>
    <m/>
    <m/>
    <m/>
    <n v="20"/>
    <m/>
    <m/>
    <m/>
    <n v="20.460100000000001"/>
    <n v="5.814052931"/>
    <m/>
    <m/>
    <m/>
    <n v="30"/>
    <m/>
    <m/>
    <n v="30.5092"/>
    <m/>
    <m/>
    <n v="14.300469639999999"/>
    <m/>
    <m/>
    <m/>
    <m/>
    <m/>
    <n v="10"/>
    <m/>
    <m/>
    <n v="10.137700000000001"/>
    <m/>
    <n v="5.7554090779999996"/>
    <m/>
    <m/>
    <m/>
    <n v="30"/>
    <m/>
    <m/>
    <n v="29.913"/>
    <m/>
    <n v="32.682427949999997"/>
    <m/>
    <m/>
    <m/>
    <m/>
    <m/>
    <m/>
    <m/>
    <m/>
    <m/>
    <m/>
    <m/>
    <m/>
    <m/>
    <n v="7.7486199999999998"/>
    <n v="6.9484000000000004"/>
    <m/>
    <m/>
    <n v="33.602006639999999"/>
    <m/>
    <m/>
    <m/>
    <m/>
    <m/>
    <m/>
    <n v="26.2075"/>
    <m/>
    <m/>
    <m/>
    <n v="26.771899999999999"/>
    <n v="7.9710457259999998"/>
    <m/>
    <m/>
    <m/>
    <n v="20.259399999999999"/>
    <m/>
    <m/>
    <n v="20.573699999999999"/>
    <m/>
    <m/>
    <n v="10.104085189999999"/>
    <m/>
    <m/>
    <m/>
    <m/>
    <m/>
    <n v="7.1850100000000001"/>
    <m/>
    <m/>
    <n v="7.2735000000000003"/>
    <m/>
    <n v="4.3265800749999999"/>
    <m/>
    <m/>
    <m/>
    <n v="38.599499999999999"/>
    <m/>
    <m/>
    <n v="38.432400000000001"/>
    <m/>
    <n v="43.996282370000003"/>
    <m/>
    <m/>
    <m/>
    <n v="1"/>
    <n v="5"/>
    <x v="33"/>
    <x v="535"/>
    <n v="38261.775829999999"/>
    <n v="93.568529799999993"/>
    <n v="-99339.891919999995"/>
    <n v="38979.139060000001"/>
    <n v="93.893378799999994"/>
    <m/>
    <m/>
    <m/>
    <m/>
    <m/>
    <m/>
    <n v="-106941.26609999999"/>
    <n v="16145.495720000001"/>
    <n v="83.55344793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96858299999999997"/>
    <m/>
    <m/>
    <x v="0"/>
    <x v="227"/>
    <m/>
    <m/>
    <x v="0"/>
    <m/>
    <x v="0"/>
    <x v="0"/>
  </r>
  <r>
    <n v="148"/>
    <n v="1200"/>
    <n v="20"/>
    <m/>
    <n v="9.8203534749999992"/>
    <m/>
    <m/>
    <m/>
    <n v="25.9467"/>
    <m/>
    <m/>
    <m/>
    <m/>
    <m/>
    <m/>
    <m/>
    <m/>
    <m/>
    <m/>
    <m/>
    <m/>
    <m/>
    <m/>
    <m/>
    <m/>
    <m/>
    <m/>
    <m/>
    <m/>
    <m/>
    <m/>
    <m/>
    <n v="20"/>
    <m/>
    <m/>
    <n v="31.639321819999999"/>
    <m/>
    <m/>
    <m/>
    <n v="13.2006"/>
    <m/>
    <m/>
    <m/>
    <m/>
    <n v="30"/>
    <m/>
    <m/>
    <n v="27.969232210000001"/>
    <m/>
    <m/>
    <n v="31.186299999999999"/>
    <m/>
    <m/>
    <n v="30"/>
    <m/>
    <m/>
    <n v="30.571092499999999"/>
    <m/>
    <m/>
    <n v="29.666399999999999"/>
    <m/>
    <m/>
    <n v="16.605499999999999"/>
    <m/>
    <n v="8.1841318390000009"/>
    <m/>
    <m/>
    <m/>
    <n v="21.495999999999999"/>
    <m/>
    <m/>
    <m/>
    <m/>
    <m/>
    <m/>
    <m/>
    <m/>
    <m/>
    <m/>
    <m/>
    <m/>
    <m/>
    <m/>
    <m/>
    <m/>
    <m/>
    <m/>
    <m/>
    <m/>
    <m/>
    <m/>
    <m/>
    <n v="15.291"/>
    <m/>
    <m/>
    <n v="24.28045771"/>
    <m/>
    <m/>
    <m/>
    <n v="10.070600000000001"/>
    <m/>
    <m/>
    <m/>
    <m/>
    <n v="24.403400000000001"/>
    <m/>
    <m/>
    <n v="22.836634329999999"/>
    <m/>
    <m/>
    <n v="25.313199999999998"/>
    <m/>
    <m/>
    <n v="43.700099999999999"/>
    <m/>
    <m/>
    <n v="44.698776129999999"/>
    <m/>
    <m/>
    <n v="43.120199999999997"/>
    <m/>
    <m/>
    <n v="1"/>
    <n v="5"/>
    <x v="15"/>
    <x v="536"/>
    <n v="31063.00808"/>
    <n v="84.720562979999997"/>
    <n v="-93843.963099999994"/>
    <n v="39365.671260000003"/>
    <n v="90.425030969999995"/>
    <n v="-93684.161609999996"/>
    <n v="26212.823550000001"/>
    <n v="81.388171709999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368755469"/>
    <m/>
    <m/>
    <x v="0"/>
    <x v="0"/>
    <n v="0.63124499999999995"/>
    <m/>
    <x v="0"/>
    <m/>
    <x v="0"/>
    <x v="0"/>
  </r>
  <r>
    <n v="1480"/>
    <n v="1200"/>
    <n v="20"/>
    <m/>
    <n v="20"/>
    <m/>
    <m/>
    <m/>
    <m/>
    <m/>
    <m/>
    <m/>
    <n v="10"/>
    <n v="10"/>
    <m/>
    <m/>
    <m/>
    <m/>
    <m/>
    <m/>
    <m/>
    <m/>
    <m/>
    <n v="20"/>
    <m/>
    <m/>
    <m/>
    <n v="20"/>
    <m/>
    <m/>
    <m/>
    <m/>
    <n v="30"/>
    <m/>
    <m/>
    <n v="30"/>
    <m/>
    <m/>
    <m/>
    <m/>
    <m/>
    <m/>
    <m/>
    <m/>
    <n v="20"/>
    <m/>
    <m/>
    <n v="20"/>
    <m/>
    <m/>
    <m/>
    <m/>
    <m/>
    <m/>
    <m/>
    <m/>
    <m/>
    <m/>
    <m/>
    <m/>
    <m/>
    <m/>
    <n v="17.617799999999999"/>
    <m/>
    <n v="17.617799999999999"/>
    <m/>
    <m/>
    <m/>
    <m/>
    <m/>
    <m/>
    <m/>
    <n v="9.3073300000000003"/>
    <n v="9.3073300000000003"/>
    <m/>
    <m/>
    <m/>
    <m/>
    <m/>
    <m/>
    <m/>
    <m/>
    <m/>
    <n v="31.479399999999998"/>
    <m/>
    <m/>
    <m/>
    <n v="31.479399999999998"/>
    <m/>
    <m/>
    <m/>
    <m/>
    <n v="24.334800000000001"/>
    <m/>
    <m/>
    <n v="24.334800000000001"/>
    <m/>
    <m/>
    <m/>
    <m/>
    <m/>
    <m/>
    <m/>
    <m/>
    <n v="17.2607"/>
    <m/>
    <m/>
    <n v="17.2607"/>
    <m/>
    <m/>
    <m/>
    <m/>
    <m/>
    <m/>
    <m/>
    <m/>
    <m/>
    <m/>
    <m/>
    <m/>
    <m/>
    <m/>
    <n v="1"/>
    <n v="5"/>
    <x v="1"/>
    <x v="537"/>
    <n v="38983.417880000001"/>
    <n v="90.503301370000003"/>
    <n v="-94341.520529999994"/>
    <n v="38983.417880000001"/>
    <n v="90.5033013700000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1481"/>
    <n v="1200"/>
    <n v="10"/>
    <m/>
    <n v="9.9281900000000007"/>
    <m/>
    <m/>
    <n v="13.16370219"/>
    <m/>
    <m/>
    <m/>
    <m/>
    <n v="10"/>
    <n v="9.3846500000000006"/>
    <m/>
    <m/>
    <n v="37.138539520000002"/>
    <m/>
    <m/>
    <m/>
    <m/>
    <m/>
    <m/>
    <n v="20"/>
    <m/>
    <m/>
    <m/>
    <n v="20.2287"/>
    <n v="9.9092556470000002"/>
    <m/>
    <m/>
    <m/>
    <n v="30"/>
    <m/>
    <m/>
    <n v="30.363600000000002"/>
    <m/>
    <m/>
    <n v="13.9652172"/>
    <m/>
    <m/>
    <m/>
    <m/>
    <m/>
    <n v="20"/>
    <m/>
    <m/>
    <n v="20.436299999999999"/>
    <m/>
    <n v="0.76652742659999995"/>
    <m/>
    <m/>
    <m/>
    <n v="10"/>
    <m/>
    <m/>
    <n v="9.6585800000000006"/>
    <m/>
    <n v="25.056758009999999"/>
    <m/>
    <m/>
    <m/>
    <n v="8.2599699999999991"/>
    <m/>
    <n v="8.2108299999999996"/>
    <m/>
    <m/>
    <n v="10.30985858"/>
    <m/>
    <m/>
    <m/>
    <m/>
    <n v="8.7273300000000003"/>
    <n v="8.2004599999999996"/>
    <m/>
    <m/>
    <n v="30.732818470000002"/>
    <m/>
    <m/>
    <m/>
    <m/>
    <m/>
    <m/>
    <n v="29.517700000000001"/>
    <m/>
    <m/>
    <m/>
    <n v="29.892299999999999"/>
    <n v="13.867223640000001"/>
    <m/>
    <m/>
    <m/>
    <n v="22.818300000000001"/>
    <m/>
    <m/>
    <n v="23.1236"/>
    <m/>
    <m/>
    <n v="10.07178766"/>
    <m/>
    <m/>
    <m/>
    <m/>
    <m/>
    <n v="16.185099999999998"/>
    <m/>
    <m/>
    <n v="16.558599999999998"/>
    <m/>
    <n v="0.58817751039999999"/>
    <m/>
    <m/>
    <m/>
    <n v="14.4916"/>
    <m/>
    <m/>
    <n v="14.014200000000001"/>
    <m/>
    <n v="34.43013414"/>
    <m/>
    <m/>
    <m/>
    <n v="1"/>
    <n v="5"/>
    <x v="33"/>
    <x v="538"/>
    <n v="38736.82948"/>
    <n v="92.798189879999995"/>
    <n v="-97779.26887"/>
    <n v="39130.237639999999"/>
    <n v="92.936568930000007"/>
    <m/>
    <m/>
    <m/>
    <m/>
    <m/>
    <m/>
    <n v="-106325.0839"/>
    <n v="21394.001779999999"/>
    <n v="86.69795041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97781899999999999"/>
    <m/>
    <m/>
    <x v="0"/>
    <x v="228"/>
    <m/>
    <m/>
    <x v="0"/>
    <m/>
    <x v="0"/>
    <x v="0"/>
  </r>
  <r>
    <n v="1482"/>
    <n v="1200"/>
    <m/>
    <m/>
    <m/>
    <m/>
    <m/>
    <m/>
    <m/>
    <m/>
    <m/>
    <m/>
    <n v="10"/>
    <n v="10"/>
    <m/>
    <m/>
    <m/>
    <m/>
    <m/>
    <m/>
    <m/>
    <m/>
    <m/>
    <n v="20"/>
    <m/>
    <m/>
    <m/>
    <n v="20"/>
    <m/>
    <m/>
    <m/>
    <m/>
    <n v="30"/>
    <m/>
    <m/>
    <n v="30"/>
    <m/>
    <m/>
    <m/>
    <m/>
    <m/>
    <m/>
    <m/>
    <m/>
    <n v="20"/>
    <m/>
    <m/>
    <n v="20"/>
    <m/>
    <m/>
    <m/>
    <m/>
    <m/>
    <n v="20"/>
    <m/>
    <m/>
    <n v="20"/>
    <m/>
    <m/>
    <m/>
    <m/>
    <m/>
    <m/>
    <m/>
    <m/>
    <m/>
    <m/>
    <m/>
    <m/>
    <m/>
    <m/>
    <m/>
    <n v="8.2153700000000001"/>
    <n v="8.2153700000000001"/>
    <m/>
    <m/>
    <m/>
    <m/>
    <m/>
    <m/>
    <m/>
    <m/>
    <m/>
    <n v="27.786100000000001"/>
    <m/>
    <m/>
    <m/>
    <n v="27.786100000000001"/>
    <m/>
    <m/>
    <m/>
    <m/>
    <n v="21.479800000000001"/>
    <m/>
    <m/>
    <n v="21.479800000000001"/>
    <m/>
    <m/>
    <m/>
    <m/>
    <m/>
    <m/>
    <m/>
    <m/>
    <n v="15.2356"/>
    <m/>
    <m/>
    <n v="15.2356"/>
    <m/>
    <m/>
    <m/>
    <m/>
    <m/>
    <n v="27.283100000000001"/>
    <m/>
    <m/>
    <n v="27.283100000000001"/>
    <m/>
    <m/>
    <m/>
    <m/>
    <m/>
    <n v="1"/>
    <n v="5"/>
    <x v="1"/>
    <x v="539"/>
    <n v="39191.517269999997"/>
    <n v="93.416924370000004"/>
    <n v="-98425.624859999996"/>
    <n v="39191.517269999997"/>
    <n v="93.41692437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1483"/>
    <n v="1200"/>
    <n v="10"/>
    <m/>
    <n v="10"/>
    <m/>
    <m/>
    <m/>
    <m/>
    <m/>
    <m/>
    <m/>
    <n v="10"/>
    <n v="10"/>
    <m/>
    <m/>
    <m/>
    <m/>
    <m/>
    <m/>
    <m/>
    <m/>
    <m/>
    <n v="20"/>
    <m/>
    <m/>
    <m/>
    <n v="20"/>
    <m/>
    <m/>
    <m/>
    <m/>
    <n v="30"/>
    <m/>
    <m/>
    <n v="30"/>
    <m/>
    <m/>
    <m/>
    <m/>
    <m/>
    <m/>
    <m/>
    <m/>
    <n v="30"/>
    <m/>
    <m/>
    <n v="30"/>
    <m/>
    <m/>
    <m/>
    <m/>
    <m/>
    <m/>
    <m/>
    <m/>
    <m/>
    <m/>
    <m/>
    <m/>
    <m/>
    <m/>
    <n v="8.8246699999999993"/>
    <m/>
    <n v="8.8246699999999993"/>
    <m/>
    <m/>
    <m/>
    <m/>
    <m/>
    <m/>
    <m/>
    <n v="9.3239800000000006"/>
    <n v="9.3239800000000006"/>
    <m/>
    <m/>
    <m/>
    <m/>
    <m/>
    <m/>
    <m/>
    <m/>
    <m/>
    <n v="31.535699999999999"/>
    <m/>
    <m/>
    <m/>
    <n v="31.535699999999999"/>
    <m/>
    <m/>
    <m/>
    <m/>
    <n v="24.378299999999999"/>
    <m/>
    <m/>
    <n v="24.378299999999999"/>
    <m/>
    <m/>
    <m/>
    <m/>
    <m/>
    <m/>
    <m/>
    <m/>
    <n v="25.9374"/>
    <m/>
    <m/>
    <n v="25.9374"/>
    <m/>
    <m/>
    <m/>
    <m/>
    <m/>
    <m/>
    <m/>
    <m/>
    <m/>
    <m/>
    <m/>
    <m/>
    <m/>
    <m/>
    <n v="1"/>
    <n v="5"/>
    <x v="1"/>
    <x v="540"/>
    <n v="38644.571530000001"/>
    <n v="90.749598590000005"/>
    <n v="-95043.199630000003"/>
    <n v="38644.571530000001"/>
    <n v="90.7495985900000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1484"/>
    <n v="1200"/>
    <m/>
    <m/>
    <m/>
    <m/>
    <m/>
    <m/>
    <m/>
    <m/>
    <m/>
    <m/>
    <n v="10"/>
    <n v="10"/>
    <m/>
    <m/>
    <m/>
    <m/>
    <m/>
    <m/>
    <m/>
    <m/>
    <m/>
    <n v="20"/>
    <m/>
    <m/>
    <m/>
    <n v="20"/>
    <m/>
    <m/>
    <m/>
    <m/>
    <n v="30"/>
    <m/>
    <m/>
    <n v="30"/>
    <m/>
    <m/>
    <m/>
    <m/>
    <m/>
    <m/>
    <m/>
    <m/>
    <n v="30"/>
    <m/>
    <m/>
    <n v="30"/>
    <m/>
    <m/>
    <m/>
    <m/>
    <m/>
    <n v="10"/>
    <m/>
    <m/>
    <n v="10"/>
    <m/>
    <m/>
    <m/>
    <m/>
    <m/>
    <m/>
    <m/>
    <m/>
    <m/>
    <m/>
    <m/>
    <m/>
    <m/>
    <m/>
    <m/>
    <n v="8.7419600000000006"/>
    <n v="8.7419600000000006"/>
    <m/>
    <m/>
    <m/>
    <m/>
    <m/>
    <m/>
    <m/>
    <m/>
    <m/>
    <n v="29.5672"/>
    <m/>
    <m/>
    <m/>
    <n v="29.5672"/>
    <m/>
    <m/>
    <m/>
    <m/>
    <n v="22.8566"/>
    <m/>
    <m/>
    <n v="22.8566"/>
    <m/>
    <m/>
    <m/>
    <m/>
    <m/>
    <m/>
    <m/>
    <m/>
    <n v="24.318300000000001"/>
    <m/>
    <m/>
    <n v="24.318300000000001"/>
    <m/>
    <m/>
    <m/>
    <m/>
    <m/>
    <n v="14.5159"/>
    <m/>
    <m/>
    <n v="14.5159"/>
    <m/>
    <m/>
    <m/>
    <m/>
    <m/>
    <n v="1"/>
    <n v="5"/>
    <x v="1"/>
    <x v="541"/>
    <n v="39123.996099999997"/>
    <n v="92.173196809999993"/>
    <n v="-96660.948780000006"/>
    <n v="39123.996099999997"/>
    <n v="92.17319680999999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1485"/>
    <n v="1200"/>
    <m/>
    <m/>
    <m/>
    <m/>
    <m/>
    <m/>
    <m/>
    <m/>
    <m/>
    <m/>
    <n v="10"/>
    <n v="10"/>
    <m/>
    <m/>
    <m/>
    <m/>
    <m/>
    <m/>
    <m/>
    <m/>
    <m/>
    <n v="20"/>
    <m/>
    <m/>
    <m/>
    <n v="20"/>
    <m/>
    <m/>
    <m/>
    <m/>
    <n v="30"/>
    <m/>
    <m/>
    <n v="30"/>
    <m/>
    <m/>
    <m/>
    <m/>
    <m/>
    <m/>
    <m/>
    <m/>
    <n v="40"/>
    <m/>
    <m/>
    <n v="40"/>
    <m/>
    <m/>
    <m/>
    <m/>
    <m/>
    <m/>
    <m/>
    <m/>
    <m/>
    <m/>
    <m/>
    <m/>
    <m/>
    <m/>
    <m/>
    <m/>
    <m/>
    <m/>
    <m/>
    <m/>
    <m/>
    <m/>
    <m/>
    <m/>
    <n v="9.3406900000000004"/>
    <n v="9.3406900000000004"/>
    <m/>
    <m/>
    <m/>
    <m/>
    <m/>
    <m/>
    <m/>
    <m/>
    <m/>
    <n v="31.592199999999998"/>
    <m/>
    <m/>
    <m/>
    <n v="31.592199999999998"/>
    <m/>
    <m/>
    <m/>
    <m/>
    <n v="24.422000000000001"/>
    <m/>
    <m/>
    <n v="24.422000000000001"/>
    <m/>
    <m/>
    <m/>
    <m/>
    <m/>
    <m/>
    <m/>
    <m/>
    <n v="34.645099999999999"/>
    <m/>
    <m/>
    <n v="34.645099999999999"/>
    <m/>
    <m/>
    <m/>
    <m/>
    <m/>
    <m/>
    <m/>
    <m/>
    <m/>
    <m/>
    <m/>
    <m/>
    <m/>
    <m/>
    <n v="1"/>
    <n v="5"/>
    <x v="1"/>
    <x v="542"/>
    <n v="38506.334479999998"/>
    <n v="89.635425699999999"/>
    <n v="-93540.09289"/>
    <n v="38506.334479999998"/>
    <n v="89.6354256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1486"/>
    <n v="1200"/>
    <n v="30"/>
    <m/>
    <n v="20.236999999999998"/>
    <m/>
    <m/>
    <n v="37.987379990000001"/>
    <m/>
    <m/>
    <m/>
    <m/>
    <n v="10"/>
    <n v="4.3986700000000001"/>
    <m/>
    <m/>
    <n v="14.58260348"/>
    <m/>
    <m/>
    <m/>
    <m/>
    <m/>
    <m/>
    <n v="20"/>
    <m/>
    <m/>
    <m/>
    <n v="21.0305"/>
    <n v="19.15688213"/>
    <m/>
    <m/>
    <m/>
    <n v="40"/>
    <m/>
    <m/>
    <n v="54.333799999999997"/>
    <m/>
    <m/>
    <n v="28.2731344"/>
    <m/>
    <m/>
    <m/>
    <m/>
    <m/>
    <m/>
    <m/>
    <m/>
    <m/>
    <m/>
    <m/>
    <m/>
    <m/>
    <m/>
    <m/>
    <m/>
    <m/>
    <m/>
    <m/>
    <m/>
    <m/>
    <m/>
    <m/>
    <n v="26.5169"/>
    <m/>
    <n v="17.9893"/>
    <m/>
    <m/>
    <n v="33.422098230000003"/>
    <m/>
    <m/>
    <m/>
    <m/>
    <n v="9.3391000000000002"/>
    <n v="4.1313599999999999"/>
    <m/>
    <m/>
    <n v="13.556024559999999"/>
    <m/>
    <m/>
    <m/>
    <m/>
    <m/>
    <m/>
    <n v="31.5868"/>
    <m/>
    <m/>
    <m/>
    <n v="33.403599999999997"/>
    <n v="30.115704310000002"/>
    <m/>
    <m/>
    <m/>
    <n v="32.557099999999998"/>
    <m/>
    <m/>
    <n v="44.475700000000003"/>
    <m/>
    <m/>
    <n v="22.906172900000001"/>
    <m/>
    <m/>
    <m/>
    <m/>
    <m/>
    <m/>
    <m/>
    <m/>
    <m/>
    <m/>
    <m/>
    <m/>
    <m/>
    <m/>
    <m/>
    <m/>
    <m/>
    <m/>
    <m/>
    <m/>
    <m/>
    <m/>
    <m/>
    <n v="1"/>
    <n v="5"/>
    <x v="33"/>
    <x v="543"/>
    <n v="36014.166340000003"/>
    <n v="85.594041840000003"/>
    <n v="-88805.537469999996"/>
    <n v="39549.381410000002"/>
    <n v="87.129565130000003"/>
    <m/>
    <m/>
    <m/>
    <m/>
    <m/>
    <m/>
    <n v="-91120.30287"/>
    <n v="33121.90926"/>
    <n v="84.3377878200000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449984"/>
    <m/>
    <m/>
    <x v="0"/>
    <x v="229"/>
    <m/>
    <m/>
    <x v="0"/>
    <m/>
    <x v="0"/>
    <x v="0"/>
  </r>
  <r>
    <n v="1487"/>
    <n v="1200"/>
    <n v="20"/>
    <m/>
    <n v="15.850199999999999"/>
    <m/>
    <m/>
    <n v="25.856833170000002"/>
    <m/>
    <m/>
    <m/>
    <m/>
    <n v="10"/>
    <n v="4.2710699999999999"/>
    <m/>
    <m/>
    <n v="18.08554277"/>
    <m/>
    <m/>
    <m/>
    <m/>
    <m/>
    <m/>
    <n v="20"/>
    <m/>
    <m/>
    <m/>
    <n v="20.877099999999999"/>
    <n v="18.76172708"/>
    <m/>
    <m/>
    <m/>
    <n v="40"/>
    <m/>
    <m/>
    <n v="50.390900000000002"/>
    <m/>
    <m/>
    <n v="25.335096620000002"/>
    <m/>
    <m/>
    <m/>
    <m/>
    <m/>
    <m/>
    <m/>
    <m/>
    <m/>
    <m/>
    <m/>
    <m/>
    <m/>
    <m/>
    <n v="10"/>
    <m/>
    <m/>
    <n v="8.61069"/>
    <m/>
    <n v="11.960800369999999"/>
    <m/>
    <m/>
    <m/>
    <n v="16.572800000000001"/>
    <m/>
    <n v="13.3"/>
    <m/>
    <m/>
    <n v="21.055524989999999"/>
    <m/>
    <m/>
    <m/>
    <m/>
    <n v="8.7552599999999998"/>
    <n v="3.7866499999999998"/>
    <m/>
    <m/>
    <n v="15.560559120000001"/>
    <m/>
    <m/>
    <m/>
    <m/>
    <m/>
    <m/>
    <n v="29.612100000000002"/>
    <m/>
    <m/>
    <m/>
    <n v="31.300999999999998"/>
    <n v="27.298411900000001"/>
    <m/>
    <m/>
    <m/>
    <n v="30.521799999999999"/>
    <m/>
    <m/>
    <n v="38.936"/>
    <m/>
    <m/>
    <n v="18.99754634"/>
    <m/>
    <m/>
    <m/>
    <m/>
    <m/>
    <m/>
    <m/>
    <m/>
    <m/>
    <m/>
    <m/>
    <m/>
    <m/>
    <m/>
    <n v="14.538"/>
    <m/>
    <m/>
    <n v="12.676299999999999"/>
    <m/>
    <n v="17.08795765"/>
    <m/>
    <m/>
    <m/>
    <n v="1"/>
    <n v="5"/>
    <x v="33"/>
    <x v="544"/>
    <n v="36957.260450000002"/>
    <n v="89.533859509999999"/>
    <n v="-92844.271599999993"/>
    <n v="39384.458639999997"/>
    <n v="89.759176080000003"/>
    <m/>
    <m/>
    <m/>
    <m/>
    <m/>
    <m/>
    <n v="-97896.620689999996"/>
    <n v="33531.735840000001"/>
    <n v="89.2158684000000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585287"/>
    <m/>
    <m/>
    <x v="0"/>
    <x v="230"/>
    <m/>
    <m/>
    <x v="0"/>
    <m/>
    <x v="0"/>
    <x v="0"/>
  </r>
  <r>
    <n v="1488"/>
    <n v="1200"/>
    <n v="10"/>
    <m/>
    <n v="8.4071200000000008"/>
    <m/>
    <m/>
    <n v="14.453866379999999"/>
    <m/>
    <m/>
    <m/>
    <m/>
    <n v="10"/>
    <n v="4.7175900000000004"/>
    <m/>
    <m/>
    <n v="24.770726440000001"/>
    <m/>
    <m/>
    <m/>
    <m/>
    <m/>
    <m/>
    <n v="20"/>
    <m/>
    <m/>
    <m/>
    <n v="21.9923"/>
    <n v="14.4290781"/>
    <m/>
    <m/>
    <m/>
    <n v="40"/>
    <m/>
    <m/>
    <n v="45.715600000000002"/>
    <m/>
    <m/>
    <n v="24.018769880000001"/>
    <m/>
    <m/>
    <m/>
    <m/>
    <m/>
    <m/>
    <m/>
    <m/>
    <m/>
    <m/>
    <m/>
    <m/>
    <m/>
    <m/>
    <n v="20"/>
    <m/>
    <m/>
    <n v="19.167400000000001"/>
    <m/>
    <n v="22.3275592"/>
    <m/>
    <m/>
    <m/>
    <n v="7.7988499999999998"/>
    <m/>
    <n v="6.5469799999999996"/>
    <m/>
    <m/>
    <n v="11.31880868"/>
    <m/>
    <m/>
    <m/>
    <m/>
    <n v="8.2401099999999996"/>
    <n v="3.88165"/>
    <m/>
    <m/>
    <n v="20.49549146"/>
    <m/>
    <m/>
    <m/>
    <m/>
    <m/>
    <m/>
    <n v="27.869800000000001"/>
    <m/>
    <m/>
    <m/>
    <n v="30.601199999999999"/>
    <n v="20.18966417"/>
    <m/>
    <m/>
    <m/>
    <n v="28.725999999999999"/>
    <m/>
    <m/>
    <n v="32.782499999999999"/>
    <m/>
    <m/>
    <n v="17.32015011"/>
    <m/>
    <m/>
    <m/>
    <m/>
    <m/>
    <m/>
    <m/>
    <m/>
    <m/>
    <m/>
    <m/>
    <m/>
    <m/>
    <m/>
    <n v="27.365300000000001"/>
    <m/>
    <m/>
    <n v="26.1876"/>
    <m/>
    <n v="30.67588559"/>
    <m/>
    <m/>
    <m/>
    <n v="1"/>
    <n v="5"/>
    <x v="33"/>
    <x v="545"/>
    <n v="36684.811110000002"/>
    <n v="91.176732999999999"/>
    <n v="-95867.096309999994"/>
    <n v="39290.969120000002"/>
    <n v="91.747660069999995"/>
    <m/>
    <m/>
    <m/>
    <m/>
    <m/>
    <m/>
    <n v="-102567.7056"/>
    <n v="29397.547600000002"/>
    <n v="89.58032326999999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73657700000000004"/>
    <m/>
    <m/>
    <x v="0"/>
    <x v="231"/>
    <m/>
    <m/>
    <x v="0"/>
    <m/>
    <x v="0"/>
    <x v="0"/>
  </r>
  <r>
    <n v="1489"/>
    <n v="1200"/>
    <m/>
    <m/>
    <m/>
    <m/>
    <m/>
    <m/>
    <m/>
    <m/>
    <m/>
    <m/>
    <n v="10"/>
    <n v="7.1168699999999996"/>
    <m/>
    <m/>
    <n v="37.156348260000001"/>
    <m/>
    <m/>
    <m/>
    <m/>
    <m/>
    <m/>
    <n v="20"/>
    <m/>
    <m/>
    <m/>
    <n v="20.9191"/>
    <n v="11.343034980000001"/>
    <m/>
    <m/>
    <m/>
    <n v="40"/>
    <m/>
    <m/>
    <n v="41.626100000000001"/>
    <m/>
    <m/>
    <n v="24.683536019999998"/>
    <m/>
    <m/>
    <m/>
    <m/>
    <m/>
    <m/>
    <m/>
    <m/>
    <m/>
    <m/>
    <m/>
    <m/>
    <m/>
    <m/>
    <n v="30"/>
    <m/>
    <m/>
    <n v="30.337900000000001"/>
    <m/>
    <n v="26.817080740000002"/>
    <m/>
    <m/>
    <m/>
    <m/>
    <m/>
    <m/>
    <m/>
    <m/>
    <m/>
    <m/>
    <m/>
    <m/>
    <m/>
    <n v="7.7822300000000002"/>
    <n v="5.5106599999999997"/>
    <m/>
    <m/>
    <n v="30.361327769999999"/>
    <m/>
    <m/>
    <m/>
    <m/>
    <m/>
    <m/>
    <n v="26.321100000000001"/>
    <m/>
    <m/>
    <m/>
    <n v="27.392299999999999"/>
    <n v="15.67429168"/>
    <m/>
    <m/>
    <m/>
    <n v="27.1297"/>
    <m/>
    <m/>
    <n v="28.090599999999998"/>
    <m/>
    <m/>
    <n v="17.57828116"/>
    <m/>
    <m/>
    <m/>
    <m/>
    <m/>
    <m/>
    <m/>
    <m/>
    <m/>
    <m/>
    <m/>
    <m/>
    <m/>
    <m/>
    <n v="38.7669"/>
    <m/>
    <m/>
    <n v="39.006399999999999"/>
    <m/>
    <n v="36.386099389999998"/>
    <m/>
    <m/>
    <m/>
    <n v="1"/>
    <n v="5"/>
    <x v="33"/>
    <x v="546"/>
    <n v="37366.093829999998"/>
    <n v="91.862926810000005"/>
    <n v="-97256.291299999997"/>
    <n v="38877.129410000001"/>
    <n v="92.409748300000004"/>
    <m/>
    <m/>
    <m/>
    <m/>
    <m/>
    <m/>
    <n v="-104606.78599999999"/>
    <n v="23133.561280000002"/>
    <n v="86.71238318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90402199999999999"/>
    <m/>
    <m/>
    <x v="0"/>
    <x v="232"/>
    <m/>
    <m/>
    <x v="0"/>
    <m/>
    <x v="0"/>
    <x v="0"/>
  </r>
  <r>
    <n v="149"/>
    <n v="1200"/>
    <n v="10"/>
    <m/>
    <n v="6.2919400000000003"/>
    <m/>
    <m/>
    <m/>
    <n v="18.2772313"/>
    <m/>
    <m/>
    <m/>
    <m/>
    <m/>
    <m/>
    <m/>
    <m/>
    <m/>
    <m/>
    <m/>
    <m/>
    <m/>
    <m/>
    <m/>
    <m/>
    <m/>
    <m/>
    <m/>
    <m/>
    <m/>
    <m/>
    <m/>
    <n v="20"/>
    <m/>
    <m/>
    <n v="24.5868"/>
    <m/>
    <m/>
    <m/>
    <n v="9.7610929330000005"/>
    <m/>
    <m/>
    <m/>
    <m/>
    <n v="30"/>
    <m/>
    <m/>
    <n v="25.364000000000001"/>
    <m/>
    <m/>
    <n v="40.348243740000001"/>
    <m/>
    <m/>
    <n v="40"/>
    <m/>
    <m/>
    <n v="43.757300000000001"/>
    <m/>
    <m/>
    <n v="31.613432029999998"/>
    <m/>
    <m/>
    <n v="7.8133299999999997"/>
    <m/>
    <n v="4.8194900000000001"/>
    <m/>
    <m/>
    <m/>
    <n v="14.94948454"/>
    <m/>
    <m/>
    <m/>
    <m/>
    <m/>
    <m/>
    <m/>
    <m/>
    <m/>
    <m/>
    <m/>
    <m/>
    <m/>
    <m/>
    <m/>
    <m/>
    <m/>
    <m/>
    <m/>
    <m/>
    <m/>
    <m/>
    <m/>
    <n v="14.389699999999999"/>
    <m/>
    <m/>
    <n v="17.342099999999999"/>
    <m/>
    <m/>
    <m/>
    <n v="7.3518809310000002"/>
    <m/>
    <m/>
    <m/>
    <m/>
    <n v="22.9648"/>
    <m/>
    <m/>
    <n v="19.034400000000002"/>
    <m/>
    <m/>
    <n v="32.333037249999997"/>
    <m/>
    <m/>
    <n v="54.8322"/>
    <m/>
    <m/>
    <n v="58.803899999999999"/>
    <m/>
    <m/>
    <n v="45.365597280000003"/>
    <m/>
    <m/>
    <n v="1"/>
    <n v="5"/>
    <x v="2"/>
    <x v="547"/>
    <n v="36473.601430000002"/>
    <n v="88.476979270000001"/>
    <n v="-94510.253079999995"/>
    <n v="39905.121319999998"/>
    <n v="91.243508399999996"/>
    <n v="-92428.696679999994"/>
    <n v="28813.529050000001"/>
    <n v="82.30134454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69062000000000001"/>
    <m/>
    <m/>
    <x v="0"/>
    <x v="0"/>
    <n v="0.3093802772"/>
    <m/>
    <x v="0"/>
    <m/>
    <x v="0"/>
    <x v="0"/>
  </r>
  <r>
    <n v="1490"/>
    <n v="1200"/>
    <n v="20"/>
    <m/>
    <n v="19.482900000000001"/>
    <m/>
    <m/>
    <n v="31.369877670000001"/>
    <m/>
    <m/>
    <m/>
    <m/>
    <n v="10"/>
    <n v="9.3650900000000004"/>
    <m/>
    <m/>
    <n v="23.97139503"/>
    <m/>
    <m/>
    <m/>
    <m/>
    <m/>
    <m/>
    <n v="20"/>
    <m/>
    <m/>
    <m/>
    <n v="19.945900000000002"/>
    <n v="21.170781760000001"/>
    <m/>
    <m/>
    <m/>
    <n v="40"/>
    <m/>
    <m/>
    <n v="40.750799999999998"/>
    <m/>
    <m/>
    <n v="23.487502209999999"/>
    <m/>
    <m/>
    <m/>
    <m/>
    <m/>
    <n v="10"/>
    <m/>
    <m/>
    <n v="10.455399999999999"/>
    <m/>
    <n v="4.4332250999999998E-4"/>
    <m/>
    <m/>
    <m/>
    <m/>
    <m/>
    <m/>
    <m/>
    <m/>
    <m/>
    <m/>
    <m/>
    <m/>
    <n v="17.709700000000002"/>
    <m/>
    <n v="17.2743"/>
    <m/>
    <m/>
    <n v="27.007134220000001"/>
    <m/>
    <m/>
    <m/>
    <m/>
    <n v="9.3558599999999998"/>
    <n v="8.7732799999999997"/>
    <m/>
    <m/>
    <n v="21.805291480000001"/>
    <m/>
    <m/>
    <m/>
    <m/>
    <m/>
    <m/>
    <n v="31.6435"/>
    <m/>
    <m/>
    <m/>
    <n v="31.5991"/>
    <n v="32.566898459999997"/>
    <m/>
    <m/>
    <m/>
    <n v="32.615600000000001"/>
    <m/>
    <m/>
    <n v="33.271099999999997"/>
    <m/>
    <m/>
    <n v="18.620301909999998"/>
    <m/>
    <m/>
    <m/>
    <m/>
    <m/>
    <n v="8.6753499999999999"/>
    <m/>
    <m/>
    <n v="9.0822199999999995"/>
    <m/>
    <n v="3.7393104010000002E-4"/>
    <m/>
    <m/>
    <m/>
    <m/>
    <m/>
    <m/>
    <m/>
    <m/>
    <m/>
    <m/>
    <m/>
    <m/>
    <n v="1"/>
    <n v="5"/>
    <x v="33"/>
    <x v="548"/>
    <n v="38928.573700000001"/>
    <n v="89.692784959999997"/>
    <n v="-93158.839319999999"/>
    <n v="39219.7503"/>
    <n v="89.860903250000007"/>
    <m/>
    <m/>
    <m/>
    <m/>
    <m/>
    <m/>
    <n v="-94158.842669999998"/>
    <n v="32528.03471"/>
    <n v="85.99726936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95648699999999998"/>
    <m/>
    <m/>
    <x v="0"/>
    <x v="233"/>
    <m/>
    <m/>
    <x v="0"/>
    <m/>
    <x v="0"/>
    <x v="0"/>
  </r>
  <r>
    <n v="1491"/>
    <n v="1200"/>
    <n v="10"/>
    <m/>
    <n v="9.7552500000000002"/>
    <m/>
    <m/>
    <n v="13.27012292"/>
    <m/>
    <m/>
    <m/>
    <m/>
    <n v="10"/>
    <n v="8.2141800000000007"/>
    <m/>
    <m/>
    <n v="33.863638100000003"/>
    <m/>
    <m/>
    <m/>
    <m/>
    <m/>
    <m/>
    <n v="20"/>
    <m/>
    <m/>
    <m/>
    <n v="20.517600000000002"/>
    <n v="13.08201526"/>
    <m/>
    <m/>
    <m/>
    <n v="40"/>
    <m/>
    <m/>
    <n v="41.542999999999999"/>
    <m/>
    <m/>
    <n v="19.38372485"/>
    <m/>
    <m/>
    <m/>
    <m/>
    <m/>
    <n v="10"/>
    <m/>
    <m/>
    <n v="10.739800000000001"/>
    <m/>
    <n v="0.1186367783"/>
    <m/>
    <m/>
    <m/>
    <n v="10"/>
    <m/>
    <m/>
    <n v="9.2301400000000005"/>
    <m/>
    <n v="20.281862100000001"/>
    <m/>
    <m/>
    <m/>
    <n v="8.3003400000000003"/>
    <m/>
    <n v="8.1249599999999997"/>
    <m/>
    <m/>
    <n v="10.534055240000001"/>
    <m/>
    <m/>
    <m/>
    <m/>
    <n v="8.76999"/>
    <n v="7.2285300000000001"/>
    <m/>
    <m/>
    <n v="28.402539310000002"/>
    <m/>
    <m/>
    <m/>
    <m/>
    <m/>
    <m/>
    <n v="29.661999999999999"/>
    <m/>
    <m/>
    <m/>
    <n v="30.533999999999999"/>
    <n v="18.555348859999999"/>
    <m/>
    <m/>
    <m/>
    <n v="30.5732"/>
    <m/>
    <m/>
    <n v="31.8614"/>
    <m/>
    <m/>
    <n v="14.169094230000001"/>
    <m/>
    <m/>
    <m/>
    <m/>
    <m/>
    <n v="8.1320899999999998"/>
    <m/>
    <m/>
    <n v="8.7636400000000005"/>
    <m/>
    <n v="9.2266924880000004E-2"/>
    <m/>
    <m/>
    <m/>
    <n v="14.5625"/>
    <m/>
    <m/>
    <n v="13.487500000000001"/>
    <m/>
    <n v="28.246695429999999"/>
    <m/>
    <m/>
    <m/>
    <n v="1"/>
    <n v="5"/>
    <x v="33"/>
    <x v="549"/>
    <n v="38293.77504"/>
    <n v="92.066396150000003"/>
    <n v="-96793.758520000003"/>
    <n v="39246.874179999999"/>
    <n v="92.346762179999999"/>
    <m/>
    <m/>
    <m/>
    <m/>
    <m/>
    <m/>
    <n v="-104548.8318"/>
    <n v="25561.157439999999"/>
    <n v="88.3209375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93035800000000002"/>
    <m/>
    <m/>
    <x v="0"/>
    <x v="234"/>
    <m/>
    <m/>
    <x v="0"/>
    <m/>
    <x v="0"/>
    <x v="0"/>
  </r>
  <r>
    <n v="1492"/>
    <n v="1200"/>
    <m/>
    <m/>
    <m/>
    <m/>
    <m/>
    <m/>
    <m/>
    <m/>
    <m/>
    <m/>
    <n v="10"/>
    <n v="9.3695799999999991"/>
    <m/>
    <m/>
    <n v="43.073909"/>
    <m/>
    <m/>
    <m/>
    <m/>
    <m/>
    <m/>
    <n v="20"/>
    <m/>
    <m/>
    <m/>
    <n v="20.236699999999999"/>
    <n v="7.5795966200000002"/>
    <m/>
    <m/>
    <m/>
    <n v="40"/>
    <m/>
    <m/>
    <n v="40.3917"/>
    <m/>
    <m/>
    <n v="19.449570739999999"/>
    <m/>
    <m/>
    <m/>
    <m/>
    <m/>
    <n v="10"/>
    <m/>
    <m/>
    <n v="10.1623"/>
    <m/>
    <n v="1.486334681"/>
    <m/>
    <m/>
    <m/>
    <n v="20"/>
    <m/>
    <m/>
    <n v="19.839700000000001"/>
    <m/>
    <n v="28.410588959999998"/>
    <m/>
    <m/>
    <m/>
    <m/>
    <m/>
    <m/>
    <m/>
    <m/>
    <m/>
    <m/>
    <m/>
    <m/>
    <m/>
    <n v="8.2531599999999994"/>
    <n v="7.7331500000000002"/>
    <m/>
    <m/>
    <n v="35.482037609999999"/>
    <m/>
    <m/>
    <m/>
    <m/>
    <m/>
    <m/>
    <n v="27.914000000000001"/>
    <m/>
    <m/>
    <m/>
    <n v="28.2454"/>
    <n v="10.558720080000001"/>
    <m/>
    <m/>
    <m/>
    <n v="28.7714"/>
    <m/>
    <m/>
    <n v="29.054300000000001"/>
    <m/>
    <m/>
    <n v="13.963220079999999"/>
    <m/>
    <m/>
    <m/>
    <m/>
    <m/>
    <n v="7.6528600000000004"/>
    <m/>
    <m/>
    <n v="7.7773300000000001"/>
    <m/>
    <n v="1.135308851"/>
    <m/>
    <m/>
    <m/>
    <n v="27.4086"/>
    <m/>
    <m/>
    <n v="27.189900000000002"/>
    <m/>
    <n v="38.860713390000001"/>
    <m/>
    <m/>
    <m/>
    <n v="1"/>
    <n v="5"/>
    <x v="33"/>
    <x v="550"/>
    <n v="38742.098400000003"/>
    <n v="92.908305929999997"/>
    <n v="-97965.437969999999"/>
    <n v="39139.459669999997"/>
    <n v="93.06920384"/>
    <m/>
    <m/>
    <m/>
    <m/>
    <m/>
    <m/>
    <n v="-106537.5083"/>
    <n v="17895.07043"/>
    <n v="84.46701201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98129599999999995"/>
    <m/>
    <m/>
    <x v="0"/>
    <x v="235"/>
    <m/>
    <m/>
    <x v="0"/>
    <m/>
    <x v="0"/>
    <x v="0"/>
  </r>
  <r>
    <n v="1493"/>
    <n v="1200"/>
    <n v="10"/>
    <m/>
    <n v="10"/>
    <m/>
    <m/>
    <m/>
    <m/>
    <m/>
    <m/>
    <m/>
    <n v="10"/>
    <n v="10"/>
    <m/>
    <m/>
    <m/>
    <m/>
    <m/>
    <m/>
    <m/>
    <m/>
    <m/>
    <n v="20"/>
    <m/>
    <m/>
    <m/>
    <n v="20"/>
    <m/>
    <m/>
    <m/>
    <m/>
    <n v="40"/>
    <m/>
    <m/>
    <n v="40"/>
    <m/>
    <m/>
    <m/>
    <m/>
    <m/>
    <m/>
    <m/>
    <m/>
    <n v="20"/>
    <m/>
    <m/>
    <n v="20"/>
    <m/>
    <m/>
    <m/>
    <m/>
    <m/>
    <m/>
    <m/>
    <m/>
    <m/>
    <m/>
    <m/>
    <m/>
    <m/>
    <m/>
    <n v="8.8707700000000003"/>
    <m/>
    <n v="8.8707700000000003"/>
    <m/>
    <m/>
    <m/>
    <m/>
    <m/>
    <m/>
    <m/>
    <n v="9.3726900000000004"/>
    <n v="9.3726900000000004"/>
    <m/>
    <m/>
    <m/>
    <m/>
    <m/>
    <m/>
    <m/>
    <m/>
    <m/>
    <n v="31.700399999999998"/>
    <m/>
    <m/>
    <m/>
    <n v="31.700399999999998"/>
    <m/>
    <m/>
    <m/>
    <m/>
    <n v="32.674199999999999"/>
    <m/>
    <m/>
    <n v="32.674199999999999"/>
    <m/>
    <m/>
    <m/>
    <m/>
    <m/>
    <m/>
    <m/>
    <m/>
    <n v="17.381900000000002"/>
    <m/>
    <m/>
    <n v="17.381900000000002"/>
    <m/>
    <m/>
    <m/>
    <m/>
    <m/>
    <m/>
    <m/>
    <m/>
    <m/>
    <m/>
    <m/>
    <m/>
    <m/>
    <m/>
    <n v="1"/>
    <n v="5"/>
    <x v="1"/>
    <x v="551"/>
    <n v="39080.004249999998"/>
    <n v="90.722566520000001"/>
    <n v="-94567.944619999995"/>
    <n v="39080.004249999998"/>
    <n v="90.72256652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1494"/>
    <n v="1200"/>
    <m/>
    <m/>
    <m/>
    <m/>
    <m/>
    <m/>
    <m/>
    <m/>
    <m/>
    <m/>
    <n v="10"/>
    <n v="10"/>
    <m/>
    <m/>
    <m/>
    <m/>
    <m/>
    <m/>
    <m/>
    <m/>
    <m/>
    <n v="20"/>
    <m/>
    <m/>
    <m/>
    <n v="20"/>
    <m/>
    <m/>
    <m/>
    <m/>
    <n v="40"/>
    <m/>
    <m/>
    <n v="40"/>
    <m/>
    <m/>
    <m/>
    <m/>
    <m/>
    <m/>
    <m/>
    <m/>
    <n v="20"/>
    <m/>
    <m/>
    <n v="20"/>
    <m/>
    <m/>
    <m/>
    <m/>
    <m/>
    <n v="10"/>
    <m/>
    <m/>
    <n v="10"/>
    <m/>
    <m/>
    <m/>
    <m/>
    <m/>
    <m/>
    <m/>
    <m/>
    <m/>
    <m/>
    <m/>
    <m/>
    <m/>
    <m/>
    <m/>
    <n v="8.78477"/>
    <n v="8.78477"/>
    <m/>
    <m/>
    <m/>
    <m/>
    <m/>
    <m/>
    <m/>
    <m/>
    <m/>
    <n v="29.712"/>
    <m/>
    <m/>
    <m/>
    <n v="29.7119"/>
    <m/>
    <m/>
    <m/>
    <m/>
    <n v="30.624700000000001"/>
    <m/>
    <m/>
    <n v="30.624700000000001"/>
    <m/>
    <m/>
    <m/>
    <m/>
    <m/>
    <m/>
    <m/>
    <m/>
    <n v="16.291599999999999"/>
    <m/>
    <m/>
    <n v="16.291599999999999"/>
    <m/>
    <m/>
    <m/>
    <m/>
    <m/>
    <n v="14.587"/>
    <m/>
    <m/>
    <n v="14.587"/>
    <m/>
    <m/>
    <m/>
    <m/>
    <m/>
    <n v="1"/>
    <n v="5"/>
    <x v="1"/>
    <x v="552"/>
    <n v="39305.210780000001"/>
    <n v="92.267960709999997"/>
    <n v="-96619.335529999997"/>
    <n v="39305.210780000001"/>
    <n v="92.26796070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1495"/>
    <n v="1200"/>
    <m/>
    <m/>
    <m/>
    <m/>
    <m/>
    <m/>
    <m/>
    <m/>
    <m/>
    <m/>
    <n v="10"/>
    <n v="10"/>
    <m/>
    <m/>
    <m/>
    <m/>
    <m/>
    <m/>
    <m/>
    <m/>
    <m/>
    <n v="20"/>
    <m/>
    <m/>
    <m/>
    <n v="20"/>
    <m/>
    <m/>
    <m/>
    <m/>
    <n v="40"/>
    <m/>
    <m/>
    <n v="40"/>
    <m/>
    <m/>
    <m/>
    <m/>
    <m/>
    <m/>
    <m/>
    <m/>
    <n v="30"/>
    <m/>
    <m/>
    <n v="30"/>
    <m/>
    <m/>
    <m/>
    <m/>
    <m/>
    <m/>
    <m/>
    <m/>
    <m/>
    <m/>
    <m/>
    <m/>
    <m/>
    <m/>
    <m/>
    <m/>
    <m/>
    <m/>
    <m/>
    <m/>
    <m/>
    <m/>
    <m/>
    <m/>
    <n v="9.3895700000000009"/>
    <n v="9.3895700000000009"/>
    <m/>
    <m/>
    <m/>
    <m/>
    <m/>
    <m/>
    <m/>
    <m/>
    <m/>
    <n v="31.7575"/>
    <m/>
    <m/>
    <m/>
    <n v="31.7575"/>
    <m/>
    <m/>
    <m/>
    <m/>
    <n v="32.7331"/>
    <m/>
    <m/>
    <n v="32.7331"/>
    <m/>
    <m/>
    <m/>
    <m/>
    <m/>
    <m/>
    <m/>
    <m/>
    <n v="26.119800000000001"/>
    <m/>
    <m/>
    <n v="26.119800000000001"/>
    <m/>
    <m/>
    <m/>
    <m/>
    <m/>
    <m/>
    <m/>
    <m/>
    <m/>
    <m/>
    <m/>
    <m/>
    <m/>
    <m/>
    <n v="1"/>
    <n v="5"/>
    <x v="1"/>
    <x v="553"/>
    <n v="39061.646840000001"/>
    <n v="89.973584299999999"/>
    <n v="-93482.938880000002"/>
    <n v="39061.646840000001"/>
    <n v="89.9735842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1496"/>
    <n v="1200"/>
    <n v="20"/>
    <m/>
    <n v="16.480899999999998"/>
    <m/>
    <m/>
    <n v="30.238121719999999"/>
    <m/>
    <m/>
    <m/>
    <m/>
    <n v="10"/>
    <n v="6.39872"/>
    <m/>
    <m/>
    <n v="20.477315910000002"/>
    <m/>
    <m/>
    <m/>
    <m/>
    <m/>
    <m/>
    <n v="20"/>
    <m/>
    <m/>
    <m/>
    <n v="20.177700000000002"/>
    <n v="19.483057070000001"/>
    <m/>
    <m/>
    <m/>
    <n v="50"/>
    <m/>
    <m/>
    <n v="56.942700000000002"/>
    <m/>
    <m/>
    <n v="29.801505299999999"/>
    <m/>
    <m/>
    <m/>
    <m/>
    <m/>
    <m/>
    <m/>
    <m/>
    <m/>
    <m/>
    <m/>
    <m/>
    <m/>
    <m/>
    <m/>
    <m/>
    <m/>
    <m/>
    <m/>
    <m/>
    <m/>
    <m/>
    <m/>
    <n v="17.802499999999998"/>
    <m/>
    <n v="14.7507"/>
    <m/>
    <m/>
    <n v="26.49476928"/>
    <m/>
    <m/>
    <m/>
    <m/>
    <n v="9.4048999999999996"/>
    <n v="6.05098"/>
    <m/>
    <m/>
    <n v="18.957509030000001"/>
    <m/>
    <m/>
    <m/>
    <m/>
    <m/>
    <m/>
    <n v="31.8094"/>
    <m/>
    <m/>
    <m/>
    <n v="32.2682"/>
    <n v="30.50255795"/>
    <m/>
    <m/>
    <m/>
    <n v="40.983199999999997"/>
    <m/>
    <m/>
    <n v="46.930100000000003"/>
    <m/>
    <m/>
    <n v="24.04516375"/>
    <m/>
    <m/>
    <m/>
    <m/>
    <m/>
    <m/>
    <m/>
    <m/>
    <m/>
    <m/>
    <m/>
    <m/>
    <m/>
    <m/>
    <m/>
    <m/>
    <m/>
    <m/>
    <m/>
    <m/>
    <m/>
    <m/>
    <m/>
    <n v="1"/>
    <n v="5"/>
    <x v="33"/>
    <x v="554"/>
    <n v="37968.314030000001"/>
    <n v="87.110067830000006"/>
    <n v="-89403.409570000003"/>
    <n v="39451.64991"/>
    <n v="87.469069329999996"/>
    <m/>
    <m/>
    <m/>
    <m/>
    <m/>
    <m/>
    <n v="-93134.757129999998"/>
    <n v="33652.803050000002"/>
    <n v="86.06561462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74420200000000003"/>
    <m/>
    <m/>
    <x v="0"/>
    <x v="236"/>
    <m/>
    <m/>
    <x v="0"/>
    <m/>
    <x v="0"/>
    <x v="0"/>
  </r>
  <r>
    <n v="1497"/>
    <n v="1200"/>
    <n v="10"/>
    <m/>
    <n v="9.2891300000000001"/>
    <m/>
    <m/>
    <n v="13.36022797"/>
    <m/>
    <m/>
    <m/>
    <m/>
    <n v="10"/>
    <n v="6.2890800000000002"/>
    <m/>
    <m/>
    <n v="27.541065589999999"/>
    <m/>
    <m/>
    <m/>
    <m/>
    <m/>
    <m/>
    <n v="20"/>
    <m/>
    <m/>
    <m/>
    <n v="20.7121"/>
    <n v="16.633880869999999"/>
    <m/>
    <m/>
    <m/>
    <n v="50"/>
    <m/>
    <m/>
    <n v="54.731900000000003"/>
    <m/>
    <m/>
    <n v="27.633054720000001"/>
    <m/>
    <m/>
    <m/>
    <m/>
    <m/>
    <m/>
    <m/>
    <m/>
    <m/>
    <m/>
    <m/>
    <m/>
    <m/>
    <m/>
    <n v="10"/>
    <m/>
    <m/>
    <n v="8.9777799999999992"/>
    <m/>
    <n v="14.83177085"/>
    <m/>
    <m/>
    <m/>
    <n v="8.3411100000000005"/>
    <m/>
    <n v="7.7999200000000002"/>
    <m/>
    <m/>
    <n v="10.80505059"/>
    <m/>
    <m/>
    <m/>
    <m/>
    <n v="8.8130600000000001"/>
    <n v="5.5796299999999999"/>
    <m/>
    <m/>
    <n v="23.53404531"/>
    <m/>
    <m/>
    <m/>
    <m/>
    <m/>
    <m/>
    <n v="29.807700000000001"/>
    <m/>
    <m/>
    <m/>
    <n v="31.075199999999999"/>
    <n v="24.03700478"/>
    <m/>
    <m/>
    <m/>
    <n v="38.404200000000003"/>
    <m/>
    <m/>
    <n v="42.319400000000002"/>
    <m/>
    <m/>
    <n v="20.57908398"/>
    <m/>
    <m/>
    <m/>
    <m/>
    <m/>
    <m/>
    <m/>
    <m/>
    <m/>
    <m/>
    <m/>
    <m/>
    <m/>
    <m/>
    <n v="14.634"/>
    <m/>
    <m/>
    <n v="13.2258"/>
    <m/>
    <n v="21.044815329999999"/>
    <m/>
    <m/>
    <m/>
    <n v="1"/>
    <n v="5"/>
    <x v="33"/>
    <x v="555"/>
    <n v="37838.790099999998"/>
    <n v="90.100966080000006"/>
    <n v="-93508.545960000003"/>
    <n v="39296.200750000004"/>
    <n v="90.150186140000002"/>
    <m/>
    <m/>
    <m/>
    <m/>
    <m/>
    <m/>
    <n v="-101439.6243"/>
    <n v="30949.879499999999"/>
    <n v="89.868311989999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82538299999999998"/>
    <m/>
    <m/>
    <x v="0"/>
    <x v="237"/>
    <m/>
    <m/>
    <x v="0"/>
    <m/>
    <x v="0"/>
    <x v="0"/>
  </r>
  <r>
    <n v="1498"/>
    <n v="1200"/>
    <m/>
    <m/>
    <m/>
    <m/>
    <m/>
    <m/>
    <m/>
    <m/>
    <m/>
    <m/>
    <n v="10"/>
    <n v="7.2255200000000004"/>
    <m/>
    <m/>
    <n v="35.458719549999998"/>
    <m/>
    <m/>
    <m/>
    <m/>
    <m/>
    <m/>
    <n v="20"/>
    <m/>
    <m/>
    <m/>
    <n v="20.810400000000001"/>
    <n v="12.563527779999999"/>
    <m/>
    <m/>
    <m/>
    <n v="50"/>
    <m/>
    <m/>
    <n v="52.303100000000001"/>
    <m/>
    <m/>
    <n v="28.866257260000001"/>
    <m/>
    <m/>
    <m/>
    <m/>
    <m/>
    <m/>
    <m/>
    <m/>
    <m/>
    <m/>
    <m/>
    <m/>
    <m/>
    <m/>
    <n v="20"/>
    <m/>
    <m/>
    <n v="19.660900000000002"/>
    <m/>
    <n v="23.11149541"/>
    <m/>
    <m/>
    <m/>
    <m/>
    <m/>
    <m/>
    <m/>
    <m/>
    <m/>
    <m/>
    <m/>
    <m/>
    <m/>
    <n v="8.2912999999999997"/>
    <n v="5.9889000000000001"/>
    <m/>
    <m/>
    <n v="29.490164740000001"/>
    <m/>
    <m/>
    <m/>
    <m/>
    <m/>
    <m/>
    <n v="28.042899999999999"/>
    <m/>
    <m/>
    <m/>
    <n v="29.169499999999999"/>
    <n v="17.670004970000001"/>
    <m/>
    <m/>
    <m/>
    <n v="36.130499999999998"/>
    <m/>
    <m/>
    <n v="37.782200000000003"/>
    <m/>
    <m/>
    <n v="20.923094880000001"/>
    <m/>
    <m/>
    <m/>
    <m/>
    <m/>
    <m/>
    <m/>
    <m/>
    <m/>
    <m/>
    <m/>
    <m/>
    <m/>
    <m/>
    <n v="27.5352"/>
    <m/>
    <m/>
    <n v="27.0594"/>
    <m/>
    <n v="31.916735410000001"/>
    <m/>
    <m/>
    <m/>
    <n v="1"/>
    <n v="5"/>
    <x v="33"/>
    <x v="556"/>
    <n v="37848.644630000003"/>
    <n v="90.851004680000003"/>
    <n v="-95174.04969"/>
    <n v="39177.049229999997"/>
    <n v="91.199877079999993"/>
    <m/>
    <m/>
    <m/>
    <m/>
    <m/>
    <m/>
    <n v="-103462.0529"/>
    <n v="25659.162530000001"/>
    <n v="87.6497406400000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90173000000000003"/>
    <m/>
    <m/>
    <x v="0"/>
    <x v="238"/>
    <m/>
    <m/>
    <x v="0"/>
    <m/>
    <x v="0"/>
    <x v="0"/>
  </r>
  <r>
    <n v="1499"/>
    <n v="1200"/>
    <n v="10"/>
    <m/>
    <n v="10"/>
    <m/>
    <m/>
    <m/>
    <m/>
    <m/>
    <m/>
    <m/>
    <n v="10"/>
    <n v="10"/>
    <m/>
    <m/>
    <m/>
    <m/>
    <m/>
    <m/>
    <m/>
    <m/>
    <m/>
    <n v="20"/>
    <m/>
    <m/>
    <m/>
    <n v="20"/>
    <m/>
    <m/>
    <m/>
    <m/>
    <n v="50"/>
    <m/>
    <m/>
    <n v="50"/>
    <m/>
    <m/>
    <m/>
    <m/>
    <m/>
    <m/>
    <m/>
    <m/>
    <n v="10"/>
    <m/>
    <m/>
    <n v="10"/>
    <m/>
    <m/>
    <m/>
    <m/>
    <m/>
    <m/>
    <m/>
    <m/>
    <m/>
    <m/>
    <m/>
    <m/>
    <m/>
    <m/>
    <n v="8.9173500000000008"/>
    <m/>
    <n v="8.9173500000000008"/>
    <m/>
    <m/>
    <m/>
    <m/>
    <m/>
    <m/>
    <m/>
    <n v="9.4219100000000005"/>
    <n v="9.4219000000000008"/>
    <m/>
    <m/>
    <m/>
    <m/>
    <m/>
    <m/>
    <m/>
    <m/>
    <m/>
    <n v="31.866900000000001"/>
    <m/>
    <m/>
    <m/>
    <n v="31.866900000000001"/>
    <m/>
    <m/>
    <m/>
    <m/>
    <n v="41.057299999999998"/>
    <m/>
    <m/>
    <n v="41.057299999999998"/>
    <m/>
    <m/>
    <m/>
    <m/>
    <m/>
    <m/>
    <m/>
    <m/>
    <n v="8.7365899999999996"/>
    <m/>
    <m/>
    <n v="8.7365899999999996"/>
    <m/>
    <m/>
    <m/>
    <m/>
    <m/>
    <m/>
    <m/>
    <m/>
    <m/>
    <m/>
    <m/>
    <m/>
    <m/>
    <m/>
    <n v="1"/>
    <n v="5"/>
    <x v="1"/>
    <x v="557"/>
    <n v="39338.433960000002"/>
    <n v="90.024901499999999"/>
    <n v="-93281.749689999997"/>
    <n v="39338.433960000002"/>
    <n v="90.0249014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15"/>
    <n v="1200"/>
    <n v="50"/>
    <m/>
    <n v="5.4336674770000002"/>
    <m/>
    <m/>
    <m/>
    <n v="53.8417000000000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m/>
    <m/>
    <n v="2.3507250709999998"/>
    <m/>
    <m/>
    <n v="10.6594"/>
    <m/>
    <m/>
    <n v="40"/>
    <m/>
    <m/>
    <n v="92.215607449999993"/>
    <m/>
    <m/>
    <n v="35.498899999999999"/>
    <m/>
    <m/>
    <n v="38.468899999999998"/>
    <m/>
    <n v="3.2052546739999999"/>
    <m/>
    <m/>
    <m/>
    <n v="42.54050000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7.5378299999999996"/>
    <m/>
    <m/>
    <n v="1.3585554849999999"/>
    <m/>
    <m/>
    <n v="8.2512899999999991"/>
    <m/>
    <m/>
    <n v="53.993200000000002"/>
    <m/>
    <m/>
    <n v="95.436189839999997"/>
    <m/>
    <m/>
    <n v="49.208199999999998"/>
    <m/>
    <m/>
    <n v="1"/>
    <n v="5"/>
    <x v="15"/>
    <x v="558"/>
    <n v="15420.275799999999"/>
    <n v="73.169377040000001"/>
    <n v="-93662.886199999994"/>
    <n v="39469.382440000001"/>
    <n v="90.372513749999996"/>
    <n v="-92257.672139999995"/>
    <n v="13347.179539999999"/>
    <n v="71.68642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7.9361463830000006E-2"/>
    <m/>
    <m/>
    <x v="0"/>
    <x v="0"/>
    <n v="0.92063899999999999"/>
    <m/>
    <x v="0"/>
    <m/>
    <x v="0"/>
    <x v="0"/>
  </r>
  <r>
    <n v="150"/>
    <n v="12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"/>
    <n v="20.389800000000001"/>
    <n v="17.437475320000001"/>
    <m/>
    <m/>
    <m/>
    <m/>
    <m/>
    <m/>
    <m/>
    <m/>
    <m/>
    <n v="30"/>
    <n v="23.351900000000001"/>
    <n v="73.699392579999994"/>
    <m/>
    <m/>
    <m/>
    <m/>
    <m/>
    <m/>
    <n v="50"/>
    <n v="56.258299999999998"/>
    <n v="8.863132101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3.5886"/>
    <n v="13.3772"/>
    <n v="15.46744047"/>
    <m/>
    <m/>
    <m/>
    <m/>
    <m/>
    <m/>
    <m/>
    <m/>
    <m/>
    <n v="21.686499999999999"/>
    <n v="16.3003"/>
    <n v="69.553758930000001"/>
    <m/>
    <m/>
    <m/>
    <m/>
    <m/>
    <m/>
    <n v="64.724900000000005"/>
    <n v="70.322500000000005"/>
    <n v="14.9788006"/>
    <m/>
    <m/>
    <m/>
    <m/>
    <m/>
    <m/>
    <n v="1"/>
    <n v="5"/>
    <x v="38"/>
    <x v="559"/>
    <n v="40113.413529999998"/>
    <n v="90.140982019999996"/>
    <m/>
    <m/>
    <m/>
    <m/>
    <m/>
    <m/>
    <m/>
    <m/>
    <m/>
    <m/>
    <m/>
    <m/>
    <m/>
    <m/>
    <m/>
    <n v="-93841.565990000003"/>
    <n v="-85027.966419999997"/>
    <n v="40418.760770000001"/>
    <n v="38106.31263"/>
    <n v="91.138259349999998"/>
    <n v="83.585703460000005"/>
    <m/>
    <m/>
    <m/>
    <m/>
    <m/>
    <m/>
    <m/>
    <m/>
    <m/>
    <m/>
    <m/>
    <m/>
    <m/>
    <m/>
    <m/>
    <m/>
    <m/>
    <m/>
    <m/>
    <m/>
    <m/>
    <m/>
    <n v="0.86795500000000003"/>
    <n v="0.13204501199999999"/>
    <m/>
    <m/>
    <m/>
    <x v="0"/>
    <x v="0"/>
    <m/>
    <m/>
    <x v="0"/>
    <m/>
    <x v="0"/>
    <x v="0"/>
  </r>
  <r>
    <n v="1500"/>
    <n v="1200"/>
    <m/>
    <m/>
    <m/>
    <m/>
    <m/>
    <m/>
    <m/>
    <m/>
    <m/>
    <m/>
    <n v="10"/>
    <n v="10"/>
    <m/>
    <m/>
    <m/>
    <m/>
    <m/>
    <m/>
    <m/>
    <m/>
    <m/>
    <n v="20"/>
    <m/>
    <m/>
    <m/>
    <n v="20"/>
    <m/>
    <m/>
    <m/>
    <m/>
    <n v="50"/>
    <m/>
    <m/>
    <n v="50"/>
    <m/>
    <m/>
    <m/>
    <m/>
    <m/>
    <m/>
    <m/>
    <m/>
    <n v="10"/>
    <m/>
    <m/>
    <n v="10"/>
    <m/>
    <m/>
    <m/>
    <m/>
    <m/>
    <n v="10"/>
    <m/>
    <m/>
    <n v="10"/>
    <m/>
    <m/>
    <m/>
    <m/>
    <m/>
    <m/>
    <m/>
    <m/>
    <m/>
    <m/>
    <m/>
    <m/>
    <m/>
    <m/>
    <m/>
    <n v="8.8279899999999998"/>
    <n v="8.8279899999999998"/>
    <m/>
    <m/>
    <m/>
    <m/>
    <m/>
    <m/>
    <m/>
    <m/>
    <m/>
    <n v="29.8581"/>
    <m/>
    <m/>
    <m/>
    <n v="29.8581"/>
    <m/>
    <m/>
    <m/>
    <m/>
    <n v="38.469200000000001"/>
    <m/>
    <m/>
    <n v="38.469200000000001"/>
    <m/>
    <m/>
    <m/>
    <m/>
    <m/>
    <m/>
    <m/>
    <m/>
    <n v="8.1858699999999995"/>
    <m/>
    <m/>
    <n v="8.1858699999999995"/>
    <m/>
    <m/>
    <m/>
    <m/>
    <m/>
    <n v="14.658799999999999"/>
    <m/>
    <m/>
    <n v="14.658799999999999"/>
    <m/>
    <m/>
    <m/>
    <m/>
    <m/>
    <n v="1"/>
    <n v="5"/>
    <x v="1"/>
    <x v="560"/>
    <n v="39356.288789999999"/>
    <n v="91.719379059999994"/>
    <n v="-95760.114480000004"/>
    <n v="39356.288789999999"/>
    <n v="91.71937905999999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1501"/>
    <n v="1200"/>
    <m/>
    <m/>
    <m/>
    <m/>
    <m/>
    <m/>
    <m/>
    <m/>
    <m/>
    <m/>
    <n v="10"/>
    <n v="10"/>
    <m/>
    <m/>
    <m/>
    <m/>
    <m/>
    <m/>
    <m/>
    <m/>
    <m/>
    <n v="20"/>
    <m/>
    <m/>
    <m/>
    <n v="20"/>
    <m/>
    <m/>
    <m/>
    <m/>
    <n v="50"/>
    <m/>
    <m/>
    <n v="50"/>
    <m/>
    <m/>
    <m/>
    <m/>
    <m/>
    <m/>
    <m/>
    <m/>
    <n v="20"/>
    <m/>
    <m/>
    <n v="20"/>
    <m/>
    <m/>
    <m/>
    <m/>
    <m/>
    <m/>
    <m/>
    <m/>
    <m/>
    <m/>
    <m/>
    <m/>
    <m/>
    <m/>
    <m/>
    <m/>
    <m/>
    <m/>
    <m/>
    <m/>
    <m/>
    <m/>
    <m/>
    <m/>
    <n v="9.4389699999999994"/>
    <n v="9.4389699999999994"/>
    <m/>
    <m/>
    <m/>
    <m/>
    <m/>
    <m/>
    <m/>
    <m/>
    <m/>
    <n v="31.924600000000002"/>
    <m/>
    <m/>
    <m/>
    <n v="31.924600000000002"/>
    <m/>
    <m/>
    <m/>
    <m/>
    <n v="41.131599999999999"/>
    <m/>
    <m/>
    <n v="41.131599999999999"/>
    <m/>
    <m/>
    <m/>
    <m/>
    <m/>
    <m/>
    <m/>
    <m/>
    <n v="17.504799999999999"/>
    <m/>
    <m/>
    <n v="17.504799999999999"/>
    <m/>
    <m/>
    <m/>
    <m/>
    <m/>
    <m/>
    <m/>
    <m/>
    <m/>
    <m/>
    <m/>
    <m/>
    <m/>
    <m/>
    <n v="1"/>
    <n v="5"/>
    <x v="1"/>
    <x v="561"/>
    <n v="39471.863449999997"/>
    <n v="89.819133449999995"/>
    <n v="-92845.192989999996"/>
    <n v="39471.863449999997"/>
    <n v="89.819133449999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1502"/>
    <n v="1200"/>
    <n v="10"/>
    <m/>
    <n v="9.9106400000000008"/>
    <m/>
    <m/>
    <n v="17.19925374"/>
    <m/>
    <m/>
    <m/>
    <m/>
    <n v="10"/>
    <n v="9.7587399999999995"/>
    <m/>
    <m/>
    <n v="29.4377751"/>
    <m/>
    <m/>
    <m/>
    <m/>
    <m/>
    <m/>
    <n v="20"/>
    <m/>
    <m/>
    <m/>
    <n v="19.9879"/>
    <n v="20.97748885"/>
    <m/>
    <m/>
    <m/>
    <n v="60"/>
    <m/>
    <m/>
    <n v="60.342700000000001"/>
    <m/>
    <m/>
    <n v="32.38548231"/>
    <m/>
    <m/>
    <m/>
    <m/>
    <m/>
    <m/>
    <m/>
    <m/>
    <m/>
    <m/>
    <m/>
    <m/>
    <m/>
    <m/>
    <m/>
    <m/>
    <m/>
    <m/>
    <m/>
    <m/>
    <m/>
    <m/>
    <m/>
    <n v="8.9644300000000001"/>
    <m/>
    <n v="8.8883299999999998"/>
    <m/>
    <m/>
    <n v="14.87735921"/>
    <m/>
    <m/>
    <m/>
    <m/>
    <n v="9.4716400000000007"/>
    <n v="9.2473100000000006"/>
    <m/>
    <m/>
    <n v="26.904451229999999"/>
    <m/>
    <m/>
    <m/>
    <m/>
    <m/>
    <m/>
    <n v="32.0351"/>
    <m/>
    <m/>
    <m/>
    <n v="32.030099999999997"/>
    <n v="32.42228145"/>
    <m/>
    <m/>
    <m/>
    <n v="49.528799999999997"/>
    <m/>
    <m/>
    <n v="49.834200000000003"/>
    <m/>
    <m/>
    <n v="25.795908109999999"/>
    <m/>
    <m/>
    <m/>
    <m/>
    <m/>
    <m/>
    <m/>
    <m/>
    <m/>
    <m/>
    <m/>
    <m/>
    <m/>
    <m/>
    <m/>
    <m/>
    <m/>
    <m/>
    <m/>
    <m/>
    <m/>
    <m/>
    <m/>
    <n v="1"/>
    <n v="5"/>
    <x v="33"/>
    <x v="562"/>
    <n v="39385.452100000002"/>
    <n v="87.956268690000002"/>
    <n v="-90122.672279999999"/>
    <n v="39443.856319999999"/>
    <n v="87.952027020000003"/>
    <m/>
    <m/>
    <m/>
    <m/>
    <m/>
    <m/>
    <n v="-95396.330790000007"/>
    <n v="34679.890270000004"/>
    <n v="88.29801517999999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98773999999999995"/>
    <m/>
    <m/>
    <x v="0"/>
    <x v="239"/>
    <m/>
    <m/>
    <x v="0"/>
    <m/>
    <x v="0"/>
    <x v="0"/>
  </r>
  <r>
    <n v="1503"/>
    <n v="1200"/>
    <m/>
    <m/>
    <m/>
    <m/>
    <m/>
    <m/>
    <m/>
    <m/>
    <m/>
    <m/>
    <n v="10"/>
    <n v="8.6609499999999997"/>
    <m/>
    <m/>
    <n v="36.255171240000003"/>
    <m/>
    <m/>
    <m/>
    <m/>
    <m/>
    <m/>
    <n v="20"/>
    <m/>
    <m/>
    <m/>
    <n v="20.2514"/>
    <n v="15.070157200000001"/>
    <m/>
    <m/>
    <m/>
    <n v="60"/>
    <m/>
    <m/>
    <n v="61.430500000000002"/>
    <m/>
    <m/>
    <n v="31.952579050000001"/>
    <m/>
    <m/>
    <m/>
    <m/>
    <m/>
    <m/>
    <m/>
    <m/>
    <m/>
    <m/>
    <m/>
    <m/>
    <m/>
    <m/>
    <n v="10"/>
    <m/>
    <m/>
    <n v="9.6571700000000007"/>
    <m/>
    <n v="16.72209251"/>
    <m/>
    <m/>
    <m/>
    <m/>
    <m/>
    <m/>
    <m/>
    <m/>
    <m/>
    <m/>
    <m/>
    <m/>
    <m/>
    <n v="8.8716399999999993"/>
    <n v="7.69984"/>
    <m/>
    <m/>
    <n v="30.893630649999999"/>
    <m/>
    <m/>
    <m/>
    <m/>
    <m/>
    <m/>
    <n v="30.005800000000001"/>
    <m/>
    <m/>
    <m/>
    <n v="30.446899999999999"/>
    <n v="21.716392840000001"/>
    <m/>
    <m/>
    <m/>
    <n v="46.391300000000001"/>
    <m/>
    <m/>
    <n v="47.597200000000001"/>
    <m/>
    <m/>
    <n v="23.729369770000002"/>
    <m/>
    <m/>
    <m/>
    <m/>
    <m/>
    <m/>
    <m/>
    <m/>
    <m/>
    <m/>
    <m/>
    <m/>
    <m/>
    <m/>
    <n v="14.731299999999999"/>
    <m/>
    <m/>
    <n v="14.2561"/>
    <m/>
    <n v="23.660606739999999"/>
    <m/>
    <m/>
    <m/>
    <n v="1"/>
    <n v="5"/>
    <x v="33"/>
    <x v="563"/>
    <n v="38886.069900000002"/>
    <n v="89.594587129999994"/>
    <n v="-92644.092199999999"/>
    <n v="39417.790690000002"/>
    <n v="89.645917170000004"/>
    <m/>
    <m/>
    <m/>
    <m/>
    <m/>
    <m/>
    <n v="-102043.2009"/>
    <n v="28460.416420000001"/>
    <n v="88.58813922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95147400000000004"/>
    <m/>
    <m/>
    <x v="0"/>
    <x v="240"/>
    <m/>
    <m/>
    <x v="0"/>
    <m/>
    <x v="0"/>
    <x v="0"/>
  </r>
  <r>
    <n v="1504"/>
    <n v="1200"/>
    <m/>
    <m/>
    <m/>
    <m/>
    <m/>
    <m/>
    <m/>
    <m/>
    <m/>
    <m/>
    <n v="10"/>
    <n v="10"/>
    <m/>
    <m/>
    <m/>
    <m/>
    <m/>
    <m/>
    <m/>
    <m/>
    <m/>
    <n v="20"/>
    <m/>
    <m/>
    <m/>
    <n v="20"/>
    <m/>
    <m/>
    <m/>
    <m/>
    <n v="60"/>
    <m/>
    <m/>
    <n v="60"/>
    <m/>
    <m/>
    <m/>
    <m/>
    <m/>
    <m/>
    <m/>
    <m/>
    <n v="10"/>
    <m/>
    <m/>
    <n v="10"/>
    <m/>
    <m/>
    <m/>
    <m/>
    <m/>
    <m/>
    <m/>
    <m/>
    <m/>
    <m/>
    <m/>
    <m/>
    <m/>
    <m/>
    <m/>
    <m/>
    <m/>
    <m/>
    <m/>
    <m/>
    <m/>
    <m/>
    <m/>
    <m/>
    <n v="9.4888899999999996"/>
    <n v="9.4888899999999996"/>
    <m/>
    <m/>
    <m/>
    <m/>
    <m/>
    <m/>
    <m/>
    <m/>
    <m/>
    <n v="32.093400000000003"/>
    <m/>
    <m/>
    <m/>
    <n v="32.093400000000003"/>
    <m/>
    <m/>
    <m/>
    <m/>
    <n v="49.619"/>
    <m/>
    <m/>
    <n v="49.619"/>
    <m/>
    <m/>
    <m/>
    <m/>
    <m/>
    <m/>
    <m/>
    <m/>
    <n v="8.7987000000000002"/>
    <m/>
    <m/>
    <n v="8.7987000000000002"/>
    <m/>
    <m/>
    <m/>
    <m/>
    <m/>
    <m/>
    <m/>
    <m/>
    <m/>
    <m/>
    <m/>
    <m/>
    <m/>
    <m/>
    <n v="1"/>
    <n v="5"/>
    <x v="1"/>
    <x v="564"/>
    <n v="39731.039700000001"/>
    <n v="89.062210199999996"/>
    <n v="-91470.955249999999"/>
    <n v="39731.039700000001"/>
    <n v="89.06221019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1505"/>
    <n v="1200"/>
    <m/>
    <m/>
    <m/>
    <m/>
    <m/>
    <m/>
    <m/>
    <m/>
    <m/>
    <m/>
    <n v="10"/>
    <n v="10"/>
    <m/>
    <m/>
    <m/>
    <m/>
    <m/>
    <m/>
    <m/>
    <m/>
    <m/>
    <n v="20"/>
    <m/>
    <m/>
    <m/>
    <n v="20"/>
    <m/>
    <m/>
    <m/>
    <m/>
    <n v="70"/>
    <m/>
    <m/>
    <n v="7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9.5393399999999993"/>
    <n v="9.5393399999999993"/>
    <m/>
    <m/>
    <m/>
    <m/>
    <m/>
    <m/>
    <m/>
    <m/>
    <m/>
    <n v="32.264099999999999"/>
    <m/>
    <m/>
    <m/>
    <n v="32.264099999999999"/>
    <m/>
    <m/>
    <m/>
    <m/>
    <n v="58.196599999999997"/>
    <m/>
    <m/>
    <n v="58.196599999999997"/>
    <m/>
    <m/>
    <m/>
    <m/>
    <m/>
    <m/>
    <m/>
    <m/>
    <m/>
    <m/>
    <m/>
    <m/>
    <m/>
    <m/>
    <m/>
    <m/>
    <m/>
    <m/>
    <m/>
    <m/>
    <m/>
    <m/>
    <m/>
    <m/>
    <m/>
    <m/>
    <n v="1"/>
    <n v="5"/>
    <x v="1"/>
    <x v="565"/>
    <n v="39848.590779999999"/>
    <n v="87.013427500000006"/>
    <n v="-88335.239939999999"/>
    <n v="39848.590779999999"/>
    <n v="87.01342750000000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1506"/>
    <n v="1200"/>
    <n v="60"/>
    <m/>
    <n v="89.902900000000002"/>
    <m/>
    <m/>
    <n v="56.533754029999997"/>
    <m/>
    <m/>
    <m/>
    <m/>
    <n v="10"/>
    <n v="8.0977599999999992"/>
    <m/>
    <m/>
    <n v="10.22050127"/>
    <m/>
    <m/>
    <m/>
    <m/>
    <m/>
    <m/>
    <n v="30"/>
    <m/>
    <m/>
    <m/>
    <n v="1.9993700000000001"/>
    <n v="33.2457447000000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8.320999999999998"/>
    <m/>
    <n v="88.113100000000003"/>
    <m/>
    <m/>
    <n v="44.607581840000002"/>
    <m/>
    <m/>
    <m/>
    <m/>
    <n v="8.5091800000000006"/>
    <n v="8.3856099999999998"/>
    <m/>
    <m/>
    <n v="8.5207134920000005"/>
    <m/>
    <m/>
    <m/>
    <m/>
    <m/>
    <m/>
    <n v="43.169800000000002"/>
    <m/>
    <m/>
    <m/>
    <n v="3.5013299999999998"/>
    <n v="46.8717046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5"/>
    <x v="33"/>
    <x v="566"/>
    <n v="32884.154560000003"/>
    <n v="79.47194442"/>
    <n v="-72208.390870000003"/>
    <n v="36164.870690000003"/>
    <n v="73.565666469999996"/>
    <m/>
    <m/>
    <m/>
    <m/>
    <m/>
    <m/>
    <n v="-85578.803509999998"/>
    <n v="32503.864369999999"/>
    <n v="80.15658138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103876"/>
    <m/>
    <m/>
    <x v="0"/>
    <x v="241"/>
    <m/>
    <m/>
    <x v="0"/>
    <m/>
    <x v="0"/>
    <x v="0"/>
  </r>
  <r>
    <n v="1507"/>
    <n v="1200"/>
    <n v="50"/>
    <m/>
    <n v="6.6204879029999999"/>
    <m/>
    <m/>
    <n v="41.972099999999998"/>
    <n v="61.594157789999997"/>
    <m/>
    <m/>
    <m/>
    <n v="10"/>
    <n v="2.3339576399999999"/>
    <m/>
    <m/>
    <n v="20.856100000000001"/>
    <n v="0"/>
    <m/>
    <m/>
    <m/>
    <m/>
    <m/>
    <n v="30"/>
    <m/>
    <m/>
    <m/>
    <n v="89.716066260000005"/>
    <n v="30.150400000000001"/>
    <n v="24.739798820000001"/>
    <m/>
    <m/>
    <m/>
    <m/>
    <m/>
    <m/>
    <m/>
    <m/>
    <m/>
    <m/>
    <m/>
    <m/>
    <m/>
    <m/>
    <m/>
    <m/>
    <m/>
    <m/>
    <m/>
    <m/>
    <m/>
    <m/>
    <m/>
    <n v="10"/>
    <m/>
    <m/>
    <n v="1.329488201"/>
    <m/>
    <n v="7.0214800000000004"/>
    <n v="13.66604339"/>
    <m/>
    <m/>
    <n v="37.960999999999999"/>
    <m/>
    <n v="3.855331981"/>
    <m/>
    <m/>
    <n v="32.236800000000002"/>
    <n v="47.462156329999999"/>
    <m/>
    <m/>
    <m/>
    <n v="8.0217899999999993"/>
    <n v="1.4360437269999999"/>
    <m/>
    <m/>
    <n v="16.924900000000001"/>
    <n v="0"/>
    <m/>
    <m/>
    <m/>
    <m/>
    <m/>
    <n v="40.697099999999999"/>
    <m/>
    <m/>
    <m/>
    <n v="93.350325080000005"/>
    <n v="41.376899999999999"/>
    <n v="34.062611019999999"/>
    <m/>
    <m/>
    <m/>
    <m/>
    <m/>
    <m/>
    <m/>
    <m/>
    <m/>
    <m/>
    <m/>
    <m/>
    <m/>
    <m/>
    <m/>
    <m/>
    <m/>
    <m/>
    <m/>
    <m/>
    <m/>
    <m/>
    <m/>
    <n v="13.3201"/>
    <m/>
    <m/>
    <n v="1.35829921"/>
    <m/>
    <n v="9.4614799999999999"/>
    <n v="18.475232649999999"/>
    <m/>
    <m/>
    <n v="1"/>
    <n v="5"/>
    <x v="46"/>
    <x v="567"/>
    <n v="27290.634839999999"/>
    <n v="80.454847560000005"/>
    <n v="-86625.514720000006"/>
    <n v="35571.998169999999"/>
    <n v="82.949810189999994"/>
    <n v="-89099.062340000004"/>
    <n v="22501.545740000001"/>
    <n v="75.756445760000005"/>
    <m/>
    <m/>
    <m/>
    <n v="-93805.475850000003"/>
    <n v="31447.18547"/>
    <n v="85.02369842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.141553899E-2"/>
    <m/>
    <m/>
    <x v="0"/>
    <x v="242"/>
    <n v="0.48374203529999998"/>
    <m/>
    <x v="0"/>
    <m/>
    <x v="0"/>
    <x v="0"/>
  </r>
  <r>
    <n v="1508"/>
    <n v="1200"/>
    <n v="40"/>
    <m/>
    <n v="4.5862100669999997"/>
    <m/>
    <m/>
    <n v="29.173100000000002"/>
    <n v="50.281065939999998"/>
    <m/>
    <m/>
    <m/>
    <n v="10"/>
    <n v="2.4877767529999999"/>
    <m/>
    <m/>
    <n v="29.489899999999999"/>
    <n v="0"/>
    <m/>
    <m/>
    <m/>
    <m/>
    <m/>
    <n v="30"/>
    <m/>
    <m/>
    <m/>
    <n v="87.880221320000004"/>
    <n v="22.852900000000002"/>
    <n v="27.086218089999999"/>
    <m/>
    <m/>
    <m/>
    <m/>
    <m/>
    <m/>
    <m/>
    <m/>
    <m/>
    <m/>
    <m/>
    <m/>
    <m/>
    <m/>
    <m/>
    <m/>
    <m/>
    <m/>
    <m/>
    <m/>
    <m/>
    <m/>
    <m/>
    <n v="20"/>
    <m/>
    <m/>
    <n v="5.0457918599999996"/>
    <m/>
    <n v="18.484200000000001"/>
    <n v="22.63271597"/>
    <m/>
    <m/>
    <n v="28.723600000000001"/>
    <m/>
    <n v="2.6495960620000001"/>
    <m/>
    <m/>
    <n v="21.8371"/>
    <n v="36.333850079999998"/>
    <m/>
    <m/>
    <m/>
    <n v="7.5872000000000002"/>
    <n v="1.5185882719999999"/>
    <m/>
    <m/>
    <n v="23.3232"/>
    <n v="0"/>
    <m/>
    <m/>
    <m/>
    <m/>
    <m/>
    <n v="38.4923"/>
    <m/>
    <m/>
    <m/>
    <n v="90.717421049999999"/>
    <n v="30.565200000000001"/>
    <n v="34.972698350000002"/>
    <m/>
    <m/>
    <m/>
    <m/>
    <m/>
    <m/>
    <m/>
    <m/>
    <m/>
    <m/>
    <m/>
    <m/>
    <m/>
    <m/>
    <m/>
    <m/>
    <m/>
    <m/>
    <m/>
    <m/>
    <m/>
    <m/>
    <m/>
    <n v="25.196899999999999"/>
    <m/>
    <m/>
    <n v="5.1143946170000003"/>
    <m/>
    <n v="24.2746"/>
    <n v="28.693451580000001"/>
    <m/>
    <m/>
    <n v="1"/>
    <n v="5"/>
    <x v="46"/>
    <x v="568"/>
    <n v="24320.378789999999"/>
    <n v="80.669317169999999"/>
    <n v="-87840.615279999998"/>
    <n v="35764.796139999999"/>
    <n v="83.905516359999993"/>
    <n v="-92038.582420000006"/>
    <n v="21205.626629999999"/>
    <n v="76.872150860000005"/>
    <m/>
    <m/>
    <m/>
    <n v="-100377.2896"/>
    <n v="27447.745439999999"/>
    <n v="86.76987072999999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7.1123933919999993E-2"/>
    <m/>
    <m/>
    <x v="0"/>
    <x v="243"/>
    <n v="0.59577655100000004"/>
    <m/>
    <x v="0"/>
    <m/>
    <x v="0"/>
    <x v="0"/>
  </r>
  <r>
    <n v="1509"/>
    <n v="1200"/>
    <n v="30"/>
    <m/>
    <n v="3.2841751480000001"/>
    <m/>
    <m/>
    <n v="20.023499999999999"/>
    <n v="35.01686772"/>
    <m/>
    <m/>
    <m/>
    <n v="10"/>
    <n v="3.8313349429999999"/>
    <m/>
    <m/>
    <n v="34.276600000000002"/>
    <n v="0"/>
    <m/>
    <m/>
    <m/>
    <m/>
    <m/>
    <n v="30"/>
    <m/>
    <m/>
    <m/>
    <n v="66.337496270000003"/>
    <n v="17.7133"/>
    <n v="34.030800890000002"/>
    <m/>
    <m/>
    <m/>
    <m/>
    <m/>
    <m/>
    <m/>
    <m/>
    <m/>
    <m/>
    <m/>
    <m/>
    <m/>
    <m/>
    <m/>
    <m/>
    <m/>
    <m/>
    <m/>
    <m/>
    <m/>
    <m/>
    <m/>
    <n v="30"/>
    <m/>
    <m/>
    <n v="26.54699364"/>
    <m/>
    <n v="27.986599999999999"/>
    <n v="30.952331390000001"/>
    <m/>
    <m/>
    <n v="20.435600000000001"/>
    <m/>
    <n v="1.9045461189999999"/>
    <m/>
    <m/>
    <n v="14.6167"/>
    <n v="23.324846170000001"/>
    <m/>
    <m/>
    <m/>
    <n v="7.1972800000000001"/>
    <n v="2.3475681779999999"/>
    <m/>
    <m/>
    <n v="26.436900000000001"/>
    <n v="0"/>
    <m/>
    <m/>
    <m/>
    <m/>
    <m/>
    <n v="36.514099999999999"/>
    <m/>
    <m/>
    <m/>
    <n v="68.738189129999995"/>
    <n v="23.1038"/>
    <n v="40.503027789999997"/>
    <m/>
    <m/>
    <m/>
    <m/>
    <m/>
    <m/>
    <m/>
    <m/>
    <m/>
    <m/>
    <m/>
    <m/>
    <m/>
    <m/>
    <m/>
    <m/>
    <m/>
    <m/>
    <m/>
    <m/>
    <m/>
    <m/>
    <m/>
    <n v="35.853000000000002"/>
    <m/>
    <m/>
    <n v="27.009696569999999"/>
    <m/>
    <n v="35.842599999999997"/>
    <n v="36.172126040000002"/>
    <m/>
    <m/>
    <n v="1"/>
    <n v="5"/>
    <x v="46"/>
    <x v="569"/>
    <n v="23964.352620000001"/>
    <n v="81.448858369999996"/>
    <n v="-91773.847229999999"/>
    <n v="38727.073040000003"/>
    <n v="88.586308430000003"/>
    <n v="-93019.710640000005"/>
    <n v="23715.03875"/>
    <n v="79.241590740000007"/>
    <m/>
    <m/>
    <m/>
    <n v="-103487.69160000001"/>
    <n v="23467.410469999999"/>
    <n v="86.17934501000000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1380598550000001E-2"/>
    <m/>
    <m/>
    <x v="0"/>
    <x v="244"/>
    <n v="0.68926467700000005"/>
    <m/>
    <x v="0"/>
    <m/>
    <x v="0"/>
    <x v="0"/>
  </r>
  <r>
    <n v="151"/>
    <n v="1200"/>
    <n v="40"/>
    <m/>
    <n v="40"/>
    <m/>
    <m/>
    <m/>
    <m/>
    <m/>
    <m/>
    <m/>
    <m/>
    <m/>
    <m/>
    <m/>
    <m/>
    <m/>
    <m/>
    <m/>
    <m/>
    <m/>
    <m/>
    <m/>
    <m/>
    <m/>
    <m/>
    <m/>
    <m/>
    <m/>
    <m/>
    <m/>
    <n v="20"/>
    <m/>
    <m/>
    <n v="20"/>
    <m/>
    <m/>
    <m/>
    <m/>
    <m/>
    <m/>
    <m/>
    <m/>
    <n v="40"/>
    <m/>
    <m/>
    <n v="40"/>
    <m/>
    <m/>
    <m/>
    <m/>
    <m/>
    <m/>
    <m/>
    <m/>
    <m/>
    <m/>
    <m/>
    <m/>
    <m/>
    <m/>
    <n v="40.981099999999998"/>
    <m/>
    <n v="40.981099999999998"/>
    <m/>
    <m/>
    <m/>
    <m/>
    <m/>
    <m/>
    <m/>
    <m/>
    <m/>
    <m/>
    <m/>
    <m/>
    <m/>
    <m/>
    <m/>
    <m/>
    <m/>
    <m/>
    <m/>
    <m/>
    <m/>
    <m/>
    <m/>
    <m/>
    <m/>
    <m/>
    <m/>
    <n v="18.868500000000001"/>
    <m/>
    <m/>
    <n v="18.868500000000001"/>
    <m/>
    <m/>
    <m/>
    <m/>
    <m/>
    <m/>
    <m/>
    <m/>
    <n v="40.150399999999998"/>
    <m/>
    <m/>
    <n v="40.150399999999998"/>
    <m/>
    <m/>
    <m/>
    <m/>
    <m/>
    <m/>
    <m/>
    <m/>
    <m/>
    <m/>
    <m/>
    <m/>
    <m/>
    <m/>
    <n v="1"/>
    <n v="5"/>
    <x v="1"/>
    <x v="570"/>
    <n v="35204.398029999997"/>
    <n v="83.103141699999995"/>
    <n v="-87218.995169999995"/>
    <n v="35204.398029999997"/>
    <n v="83.103141699999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1511"/>
    <n v="1200"/>
    <n v="10"/>
    <m/>
    <n v="3.3875299999999999"/>
    <m/>
    <m/>
    <m/>
    <n v="33.78666544"/>
    <m/>
    <n v="9.3107409640000007"/>
    <m/>
    <n v="10"/>
    <n v="4.6139999999999999"/>
    <m/>
    <m/>
    <m/>
    <n v="0"/>
    <m/>
    <n v="17.730187870000002"/>
    <m/>
    <m/>
    <m/>
    <n v="30"/>
    <m/>
    <m/>
    <m/>
    <n v="45.074199999999998"/>
    <m/>
    <n v="33.453379599999998"/>
    <m/>
    <n v="15.290299660000001"/>
    <m/>
    <m/>
    <m/>
    <m/>
    <m/>
    <m/>
    <m/>
    <m/>
    <m/>
    <m/>
    <m/>
    <m/>
    <m/>
    <m/>
    <m/>
    <m/>
    <m/>
    <m/>
    <m/>
    <m/>
    <m/>
    <n v="50"/>
    <m/>
    <m/>
    <n v="46.924300000000002"/>
    <m/>
    <m/>
    <n v="32.759954960000002"/>
    <m/>
    <n v="57.668771499999998"/>
    <n v="6.1769699999999998"/>
    <m/>
    <n v="1.9795499999999999"/>
    <m/>
    <m/>
    <m/>
    <n v="22.369892279999998"/>
    <m/>
    <n v="5.9477874640000001"/>
    <m/>
    <n v="6.5264699999999998"/>
    <n v="2.8488099999999998"/>
    <m/>
    <m/>
    <m/>
    <n v="0"/>
    <m/>
    <n v="11.96705934"/>
    <m/>
    <m/>
    <m/>
    <n v="33.110900000000001"/>
    <m/>
    <m/>
    <m/>
    <n v="47.063400000000001"/>
    <m/>
    <n v="39.576044639999999"/>
    <m/>
    <n v="17.452635600000001"/>
    <m/>
    <m/>
    <m/>
    <m/>
    <m/>
    <m/>
    <m/>
    <m/>
    <m/>
    <m/>
    <m/>
    <m/>
    <m/>
    <m/>
    <m/>
    <m/>
    <m/>
    <m/>
    <m/>
    <m/>
    <m/>
    <n v="54.185699999999997"/>
    <m/>
    <m/>
    <n v="48.108199999999997"/>
    <m/>
    <m/>
    <n v="38.054063079999999"/>
    <m/>
    <n v="64.6325176"/>
    <n v="1"/>
    <n v="5"/>
    <x v="49"/>
    <x v="571"/>
    <n v="43276.801619999998"/>
    <n v="95.291187449999995"/>
    <n v="-94404.249129999997"/>
    <n v="39707.478340000001"/>
    <n v="91.037387539999997"/>
    <n v="-93150.730790000001"/>
    <n v="23918.58512"/>
    <n v="79.468700339999998"/>
    <m/>
    <m/>
    <m/>
    <m/>
    <m/>
    <m/>
    <n v="-100674.1045"/>
    <n v="51993.250249999997"/>
    <n v="103.63327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41540300000000002"/>
    <m/>
    <m/>
    <x v="0"/>
    <x v="0"/>
    <n v="0.12868894110000001"/>
    <m/>
    <x v="158"/>
    <m/>
    <x v="0"/>
    <x v="0"/>
  </r>
  <r>
    <n v="1512"/>
    <n v="1200"/>
    <m/>
    <m/>
    <m/>
    <m/>
    <m/>
    <m/>
    <m/>
    <m/>
    <m/>
    <m/>
    <n v="10"/>
    <n v="7.1974200000000002"/>
    <m/>
    <m/>
    <m/>
    <m/>
    <m/>
    <n v="24.96061542"/>
    <m/>
    <m/>
    <m/>
    <n v="30"/>
    <m/>
    <m/>
    <m/>
    <n v="33.386600000000001"/>
    <m/>
    <m/>
    <m/>
    <n v="11.92184015"/>
    <m/>
    <m/>
    <m/>
    <m/>
    <m/>
    <m/>
    <m/>
    <m/>
    <m/>
    <m/>
    <m/>
    <m/>
    <m/>
    <m/>
    <m/>
    <m/>
    <m/>
    <m/>
    <m/>
    <m/>
    <m/>
    <n v="60"/>
    <m/>
    <m/>
    <n v="59.415999999999997"/>
    <m/>
    <m/>
    <m/>
    <m/>
    <n v="63.117544430000002"/>
    <m/>
    <m/>
    <m/>
    <m/>
    <m/>
    <m/>
    <m/>
    <m/>
    <m/>
    <m/>
    <n v="6.2358700000000002"/>
    <n v="4.4341699999999999"/>
    <m/>
    <m/>
    <m/>
    <m/>
    <m/>
    <n v="16.648427420000001"/>
    <m/>
    <m/>
    <m/>
    <n v="31.636500000000002"/>
    <m/>
    <m/>
    <m/>
    <n v="34.783900000000003"/>
    <m/>
    <m/>
    <m/>
    <n v="13.44720854"/>
    <m/>
    <m/>
    <m/>
    <m/>
    <m/>
    <m/>
    <m/>
    <m/>
    <m/>
    <m/>
    <m/>
    <m/>
    <m/>
    <m/>
    <m/>
    <m/>
    <m/>
    <m/>
    <m/>
    <m/>
    <m/>
    <n v="62.127600000000001"/>
    <m/>
    <m/>
    <n v="60.781999999999996"/>
    <m/>
    <m/>
    <m/>
    <m/>
    <n v="69.904364040000004"/>
    <n v="1"/>
    <n v="5"/>
    <x v="9"/>
    <x v="572"/>
    <n v="40594.718630000003"/>
    <n v="93.294676170000002"/>
    <n v="-95890.562260000006"/>
    <n v="38675.351369999997"/>
    <n v="91.345697060000006"/>
    <m/>
    <m/>
    <m/>
    <m/>
    <m/>
    <m/>
    <m/>
    <m/>
    <m/>
    <n v="-101923.0429"/>
    <n v="50840.611790000003"/>
    <n v="103.6986421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84222600000000003"/>
    <m/>
    <m/>
    <x v="0"/>
    <x v="0"/>
    <m/>
    <m/>
    <x v="159"/>
    <m/>
    <x v="0"/>
    <x v="0"/>
  </r>
  <r>
    <n v="1513"/>
    <n v="1200"/>
    <n v="50"/>
    <m/>
    <n v="53.814799999999998"/>
    <m/>
    <m/>
    <n v="45.329082530000001"/>
    <n v="53.377487000000002"/>
    <m/>
    <m/>
    <m/>
    <n v="10"/>
    <n v="11.6882"/>
    <m/>
    <m/>
    <n v="20.974896510000001"/>
    <n v="0"/>
    <m/>
    <m/>
    <m/>
    <m/>
    <m/>
    <n v="30"/>
    <m/>
    <m/>
    <m/>
    <n v="5.27658"/>
    <n v="33.695580499999998"/>
    <n v="31.534339339999999"/>
    <m/>
    <m/>
    <m/>
    <m/>
    <m/>
    <m/>
    <m/>
    <m/>
    <m/>
    <m/>
    <m/>
    <m/>
    <m/>
    <m/>
    <n v="10"/>
    <m/>
    <m/>
    <n v="29.220500000000001"/>
    <m/>
    <n v="4.4045820779999999E-4"/>
    <n v="15.088173660000001"/>
    <m/>
    <m/>
    <m/>
    <m/>
    <m/>
    <m/>
    <m/>
    <m/>
    <m/>
    <m/>
    <m/>
    <n v="40.333399999999997"/>
    <m/>
    <n v="51.635399999999997"/>
    <m/>
    <m/>
    <n v="35.49705033"/>
    <n v="42.871729279999997"/>
    <m/>
    <m/>
    <m/>
    <n v="8.5230999999999995"/>
    <n v="11.849399999999999"/>
    <m/>
    <m/>
    <n v="17.354738489999999"/>
    <n v="0"/>
    <m/>
    <m/>
    <m/>
    <m/>
    <m/>
    <n v="43.240400000000001"/>
    <m/>
    <m/>
    <m/>
    <n v="9.0463500000000003"/>
    <n v="47.147873240000003"/>
    <n v="45.255403569999999"/>
    <m/>
    <m/>
    <m/>
    <m/>
    <m/>
    <m/>
    <m/>
    <m/>
    <m/>
    <m/>
    <m/>
    <m/>
    <m/>
    <m/>
    <n v="7.9031599999999997"/>
    <m/>
    <m/>
    <n v="27.468800000000002"/>
    <m/>
    <n v="3.3792949650000002E-4"/>
    <n v="11.87286716"/>
    <m/>
    <m/>
    <m/>
    <m/>
    <m/>
    <m/>
    <m/>
    <m/>
    <m/>
    <m/>
    <m/>
    <n v="1"/>
    <n v="5"/>
    <x v="25"/>
    <x v="573"/>
    <n v="30356.972259999999"/>
    <n v="80.106537169999996"/>
    <n v="-87430.011039999998"/>
    <n v="35783.86002"/>
    <n v="83.639731909999995"/>
    <n v="-85746.474560000002"/>
    <n v="28074.646680000002"/>
    <n v="77.263768949999999"/>
    <m/>
    <m/>
    <m/>
    <n v="-89862.780079999997"/>
    <n v="31753.182059999999"/>
    <n v="82.55504337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9.3393000000000004E-2"/>
    <m/>
    <m/>
    <x v="0"/>
    <x v="245"/>
    <n v="0.4818892937"/>
    <m/>
    <x v="0"/>
    <m/>
    <x v="0"/>
    <x v="0"/>
  </r>
  <r>
    <n v="1514"/>
    <n v="1200"/>
    <n v="40"/>
    <m/>
    <n v="6.3052239309999996"/>
    <m/>
    <m/>
    <n v="29.709343010000001"/>
    <n v="47.652099999999997"/>
    <m/>
    <m/>
    <m/>
    <n v="10"/>
    <n v="5.2043507980000001"/>
    <m/>
    <m/>
    <n v="32.919204039999997"/>
    <n v="0"/>
    <m/>
    <m/>
    <m/>
    <m/>
    <m/>
    <n v="30"/>
    <m/>
    <m/>
    <m/>
    <n v="75.900954690000006"/>
    <n v="26.957612860000001"/>
    <n v="27.334499999999998"/>
    <m/>
    <m/>
    <m/>
    <m/>
    <m/>
    <m/>
    <m/>
    <m/>
    <m/>
    <m/>
    <m/>
    <m/>
    <m/>
    <m/>
    <n v="10"/>
    <m/>
    <m/>
    <n v="10.980464230000001"/>
    <m/>
    <n v="9.0794156919999994E-3"/>
    <n v="14.4572"/>
    <m/>
    <m/>
    <n v="10"/>
    <m/>
    <m/>
    <n v="1.6090063530000001"/>
    <m/>
    <n v="10.404760660000001"/>
    <n v="10.5563"/>
    <m/>
    <m/>
    <n v="30.415600000000001"/>
    <m/>
    <n v="3.9161908759999999"/>
    <m/>
    <m/>
    <n v="22.69235827"/>
    <n v="36.888800000000003"/>
    <m/>
    <m/>
    <m/>
    <n v="8.0341500000000003"/>
    <n v="3.4153310650000002"/>
    <m/>
    <m/>
    <n v="26.56677388"/>
    <n v="0"/>
    <m/>
    <m/>
    <m/>
    <m/>
    <m/>
    <n v="40.759799999999998"/>
    <m/>
    <m/>
    <m/>
    <n v="84.233413729999995"/>
    <n v="36.791021219999998"/>
    <n v="37.809199999999997"/>
    <m/>
    <m/>
    <m/>
    <m/>
    <m/>
    <m/>
    <m/>
    <m/>
    <m/>
    <m/>
    <m/>
    <m/>
    <m/>
    <m/>
    <n v="7.44977"/>
    <m/>
    <m/>
    <n v="6.6817480260000002"/>
    <m/>
    <n v="6.79439107E-3"/>
    <n v="10.9648"/>
    <m/>
    <m/>
    <n v="13.3406"/>
    <m/>
    <m/>
    <n v="1.7533163039999999"/>
    <m/>
    <n v="13.94305224"/>
    <n v="14.3371"/>
    <m/>
    <m/>
    <n v="1"/>
    <n v="5"/>
    <x v="17"/>
    <x v="574"/>
    <n v="25844.905750000002"/>
    <n v="81.309540040000002"/>
    <n v="-90218.991500000004"/>
    <n v="37049.0383"/>
    <n v="86.391765809999995"/>
    <n v="-92011.924629999994"/>
    <n v="23800.72696"/>
    <n v="78.615654610000007"/>
    <m/>
    <m/>
    <m/>
    <n v="-98888.707089999996"/>
    <n v="28166.360489999999"/>
    <n v="86.2472033300000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.7175065999999997E-2"/>
    <m/>
    <m/>
    <x v="0"/>
    <x v="246"/>
    <n v="0.64809000000000005"/>
    <m/>
    <x v="0"/>
    <m/>
    <x v="0"/>
    <x v="0"/>
  </r>
  <r>
    <n v="1515"/>
    <n v="1200"/>
    <n v="30"/>
    <m/>
    <n v="3.8954696310000001"/>
    <m/>
    <m/>
    <n v="18.854122050000001"/>
    <n v="38.6738"/>
    <m/>
    <m/>
    <m/>
    <n v="10"/>
    <n v="4.2829118980000001"/>
    <m/>
    <m/>
    <n v="39.28433725"/>
    <n v="0"/>
    <m/>
    <m/>
    <m/>
    <m/>
    <m/>
    <n v="30"/>
    <m/>
    <m/>
    <m/>
    <n v="73.402934490000007"/>
    <n v="15.7484263"/>
    <n v="27.8748"/>
    <m/>
    <m/>
    <m/>
    <m/>
    <m/>
    <m/>
    <m/>
    <m/>
    <m/>
    <m/>
    <m/>
    <m/>
    <m/>
    <m/>
    <n v="10"/>
    <m/>
    <m/>
    <n v="10.577860899999999"/>
    <m/>
    <n v="0.73877220489999995"/>
    <n v="13.3741"/>
    <m/>
    <m/>
    <n v="20"/>
    <m/>
    <m/>
    <n v="7.8408230850000002"/>
    <m/>
    <n v="25.37434219"/>
    <n v="20.077300000000001"/>
    <m/>
    <m/>
    <n v="21.574100000000001"/>
    <m/>
    <n v="2.379695297"/>
    <m/>
    <m/>
    <n v="14.097383799999999"/>
    <n v="28.268699999999999"/>
    <m/>
    <m/>
    <m/>
    <n v="7.5982599999999998"/>
    <n v="2.7644171599999998"/>
    <m/>
    <m/>
    <n v="31.035200100000001"/>
    <n v="0"/>
    <m/>
    <m/>
    <m/>
    <m/>
    <m/>
    <n v="38.548400000000001"/>
    <m/>
    <m/>
    <m/>
    <n v="80.121446059999997"/>
    <n v="21.039877109999999"/>
    <n v="36.406199999999998"/>
    <m/>
    <m/>
    <m/>
    <m/>
    <m/>
    <m/>
    <m/>
    <m/>
    <m/>
    <m/>
    <m/>
    <m/>
    <m/>
    <m/>
    <n v="7.0455899999999998"/>
    <m/>
    <m/>
    <n v="6.3308997659999999"/>
    <m/>
    <n v="0.54118881610000003"/>
    <n v="9.5776699999999995"/>
    <m/>
    <m/>
    <n v="25.233699999999999"/>
    <m/>
    <m/>
    <n v="8.4035417199999998"/>
    <m/>
    <n v="33.286350179999999"/>
    <n v="25.747499999999999"/>
    <m/>
    <m/>
    <n v="1"/>
    <n v="5"/>
    <x v="17"/>
    <x v="575"/>
    <n v="24720.986629999999"/>
    <n v="82.365419009999997"/>
    <n v="-91524.795079999996"/>
    <n v="37252.976949999997"/>
    <n v="87.416605250000003"/>
    <n v="-94409.470660000006"/>
    <n v="24141.32142"/>
    <n v="80.474352289999999"/>
    <m/>
    <m/>
    <m/>
    <n v="-104833.9466"/>
    <n v="20514.357550000001"/>
    <n v="85.088622439999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11126937620000001"/>
    <m/>
    <m/>
    <x v="0"/>
    <x v="247"/>
    <n v="0.64630699999999996"/>
    <m/>
    <x v="0"/>
    <m/>
    <x v="0"/>
    <x v="0"/>
  </r>
  <r>
    <n v="1516"/>
    <n v="1200"/>
    <n v="20"/>
    <m/>
    <n v="3.2758710170000001"/>
    <m/>
    <m/>
    <n v="13.50814681"/>
    <n v="32.385107099999999"/>
    <m/>
    <n v="8.8680099999999999"/>
    <m/>
    <n v="10"/>
    <n v="4.638133023"/>
    <m/>
    <m/>
    <n v="35.761341360000003"/>
    <n v="0"/>
    <m/>
    <n v="19.729700000000001"/>
    <m/>
    <m/>
    <m/>
    <n v="30"/>
    <m/>
    <m/>
    <m/>
    <n v="62.7079053"/>
    <n v="10.92686093"/>
    <n v="30.757165270000002"/>
    <m/>
    <n v="16.731400000000001"/>
    <m/>
    <m/>
    <m/>
    <m/>
    <m/>
    <m/>
    <m/>
    <m/>
    <m/>
    <m/>
    <m/>
    <m/>
    <n v="10"/>
    <m/>
    <m/>
    <n v="9.7590036310000006"/>
    <m/>
    <n v="6.7373029520000003"/>
    <n v="12.01284315"/>
    <m/>
    <n v="7.78918"/>
    <n v="30"/>
    <m/>
    <m/>
    <n v="19.619087029999999"/>
    <m/>
    <n v="33.066347950000001"/>
    <n v="24.84488447"/>
    <m/>
    <n v="46.881700000000002"/>
    <n v="13.6426"/>
    <m/>
    <n v="1.994999301"/>
    <m/>
    <m/>
    <n v="9.9742151529999994"/>
    <n v="22.694538900000001"/>
    <m/>
    <n v="5.9320899999999996"/>
    <m/>
    <n v="7.20723"/>
    <n v="2.9844345849999998"/>
    <m/>
    <m/>
    <n v="27.899708789999998"/>
    <n v="0"/>
    <m/>
    <n v="13.944599999999999"/>
    <m/>
    <m/>
    <m/>
    <n v="36.564599999999999"/>
    <m/>
    <m/>
    <m/>
    <n v="68.235766600000005"/>
    <n v="14.41624661"/>
    <n v="38.51200764"/>
    <m/>
    <n v="19.998100000000001"/>
    <m/>
    <m/>
    <m/>
    <m/>
    <m/>
    <m/>
    <m/>
    <m/>
    <m/>
    <m/>
    <m/>
    <m/>
    <n v="6.6829999999999998"/>
    <m/>
    <m/>
    <n v="5.8227412320000003"/>
    <m/>
    <n v="4.8738829260000003"/>
    <n v="8.2476056740000008"/>
    <m/>
    <n v="5.1048099999999996"/>
    <n v="35.9026"/>
    <m/>
    <m/>
    <n v="20.962058280000001"/>
    <m/>
    <n v="42.83594652"/>
    <n v="30.54584779"/>
    <m/>
    <n v="55.020499999999998"/>
    <n v="1"/>
    <n v="5"/>
    <x v="30"/>
    <x v="576"/>
    <n v="32429.341280000001"/>
    <n v="88.217722159999994"/>
    <n v="-93347.656820000004"/>
    <n v="38664.100350000001"/>
    <n v="89.611890959999997"/>
    <n v="-94699.368140000006"/>
    <n v="25510.130079999999"/>
    <n v="81.600311050000002"/>
    <m/>
    <m/>
    <m/>
    <n v="-105390.5181"/>
    <n v="18939.049729999999"/>
    <n v="84.397086380000005"/>
    <n v="-101839.202"/>
    <n v="51586.823369999998"/>
    <n v="104.148270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1583593519"/>
    <m/>
    <m/>
    <x v="0"/>
    <x v="248"/>
    <n v="0.48386068570000001"/>
    <m/>
    <x v="160"/>
    <m/>
    <x v="0"/>
    <x v="0"/>
  </r>
  <r>
    <n v="1517"/>
    <n v="1200"/>
    <n v="10"/>
    <m/>
    <n v="3.098872702"/>
    <m/>
    <m/>
    <m/>
    <n v="29.53469273"/>
    <m/>
    <n v="8.5891699999999993"/>
    <m/>
    <n v="10"/>
    <n v="4.0929591790000002"/>
    <m/>
    <m/>
    <m/>
    <n v="0"/>
    <m/>
    <n v="16.430299999999999"/>
    <m/>
    <m/>
    <m/>
    <n v="30"/>
    <m/>
    <m/>
    <m/>
    <n v="53.834726109999998"/>
    <m/>
    <n v="30.874304120000001"/>
    <m/>
    <n v="15.3377"/>
    <m/>
    <m/>
    <m/>
    <m/>
    <m/>
    <m/>
    <m/>
    <m/>
    <m/>
    <m/>
    <m/>
    <m/>
    <n v="10"/>
    <m/>
    <m/>
    <n v="10.177918119999999"/>
    <m/>
    <m/>
    <n v="13.88814917"/>
    <m/>
    <n v="8.7810000000000006"/>
    <n v="40"/>
    <m/>
    <m/>
    <n v="28.795523899999999"/>
    <m/>
    <m/>
    <n v="25.70285398"/>
    <m/>
    <n v="50.861800000000002"/>
    <n v="6.4874200000000002"/>
    <m/>
    <n v="1.888329854"/>
    <m/>
    <m/>
    <m/>
    <n v="20.595813339999999"/>
    <m/>
    <n v="5.6809900000000004"/>
    <m/>
    <n v="6.8544799999999997"/>
    <n v="2.6352052449999999"/>
    <m/>
    <m/>
    <m/>
    <n v="0"/>
    <m/>
    <n v="11.482100000000001"/>
    <m/>
    <m/>
    <m/>
    <n v="34.774999999999999"/>
    <m/>
    <m/>
    <m/>
    <n v="58.615227930000003"/>
    <m/>
    <n v="38.46958446"/>
    <m/>
    <n v="18.126200000000001"/>
    <m/>
    <m/>
    <m/>
    <m/>
    <m/>
    <m/>
    <m/>
    <m/>
    <m/>
    <m/>
    <m/>
    <m/>
    <n v="6.3559099999999997"/>
    <m/>
    <m/>
    <n v="6.0762989410000001"/>
    <m/>
    <m/>
    <n v="9.488485957"/>
    <m/>
    <n v="5.6901299999999999"/>
    <n v="45.527200000000001"/>
    <m/>
    <m/>
    <n v="30.784938029999999"/>
    <m/>
    <m/>
    <n v="31.446116239999998"/>
    <m/>
    <n v="59.020600000000002"/>
    <n v="1"/>
    <n v="5"/>
    <x v="24"/>
    <x v="577"/>
    <n v="43892.427450000003"/>
    <n v="96.34374656"/>
    <n v="-94247.757410000006"/>
    <n v="39436.490550000002"/>
    <n v="90.747206969999993"/>
    <n v="-94772.71574"/>
    <n v="26297.418799999999"/>
    <n v="82.184526050000002"/>
    <m/>
    <m/>
    <m/>
    <m/>
    <m/>
    <m/>
    <n v="-101260.1134"/>
    <n v="51616.174559999999"/>
    <n v="103.7750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31984612289999997"/>
    <m/>
    <m/>
    <x v="0"/>
    <x v="0"/>
    <n v="0.1511970983"/>
    <m/>
    <x v="161"/>
    <m/>
    <x v="0"/>
    <x v="0"/>
  </r>
  <r>
    <n v="1518"/>
    <n v="1200"/>
    <m/>
    <m/>
    <m/>
    <m/>
    <m/>
    <m/>
    <m/>
    <m/>
    <m/>
    <m/>
    <n v="10"/>
    <n v="6.1244800000000001"/>
    <m/>
    <m/>
    <m/>
    <m/>
    <m/>
    <n v="20.844944519999999"/>
    <m/>
    <m/>
    <m/>
    <n v="30"/>
    <m/>
    <m/>
    <m/>
    <n v="36.466999999999999"/>
    <m/>
    <m/>
    <m/>
    <n v="11.903232969999999"/>
    <m/>
    <m/>
    <m/>
    <m/>
    <m/>
    <m/>
    <m/>
    <m/>
    <m/>
    <m/>
    <m/>
    <m/>
    <n v="10"/>
    <m/>
    <m/>
    <n v="9.9003899999999998"/>
    <m/>
    <m/>
    <m/>
    <m/>
    <n v="10.278727"/>
    <n v="50"/>
    <m/>
    <m/>
    <n v="47.508099999999999"/>
    <m/>
    <m/>
    <m/>
    <m/>
    <n v="56.97309551"/>
    <m/>
    <m/>
    <m/>
    <m/>
    <m/>
    <m/>
    <m/>
    <m/>
    <m/>
    <m/>
    <n v="6.5346500000000001"/>
    <n v="3.9294500000000001"/>
    <m/>
    <m/>
    <m/>
    <m/>
    <m/>
    <n v="14.365033090000001"/>
    <m/>
    <m/>
    <m/>
    <n v="33.1524"/>
    <m/>
    <m/>
    <m/>
    <n v="39.567"/>
    <m/>
    <m/>
    <m/>
    <n v="13.87208491"/>
    <m/>
    <m/>
    <m/>
    <m/>
    <m/>
    <m/>
    <m/>
    <m/>
    <m/>
    <m/>
    <m/>
    <m/>
    <n v="6.0593399999999997"/>
    <m/>
    <m/>
    <n v="5.8900300000000003"/>
    <m/>
    <m/>
    <m/>
    <m/>
    <n v="6.5682301980000002"/>
    <n v="54.253599999999999"/>
    <m/>
    <m/>
    <n v="50.613500000000002"/>
    <m/>
    <m/>
    <m/>
    <m/>
    <n v="65.194651809999996"/>
    <n v="1"/>
    <n v="5"/>
    <x v="9"/>
    <x v="578"/>
    <n v="42389.720970000002"/>
    <n v="94.974784839999998"/>
    <n v="-96026.100529999996"/>
    <n v="39422.793570000002"/>
    <n v="91.945079660000005"/>
    <m/>
    <m/>
    <m/>
    <m/>
    <m/>
    <m/>
    <m/>
    <m/>
    <m/>
    <n v="-101709.4659"/>
    <n v="50692.14228"/>
    <n v="103.452878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73672599999999999"/>
    <m/>
    <m/>
    <x v="0"/>
    <x v="0"/>
    <m/>
    <m/>
    <x v="162"/>
    <m/>
    <x v="0"/>
    <x v="0"/>
  </r>
  <r>
    <n v="1519"/>
    <n v="1200"/>
    <n v="40"/>
    <m/>
    <n v="30.9008"/>
    <m/>
    <m/>
    <n v="36.711735949999998"/>
    <n v="44.569351079999997"/>
    <m/>
    <m/>
    <m/>
    <n v="10"/>
    <n v="16.452500000000001"/>
    <m/>
    <m/>
    <n v="29.084112650000002"/>
    <n v="0"/>
    <m/>
    <m/>
    <m/>
    <m/>
    <m/>
    <n v="30"/>
    <m/>
    <m/>
    <m/>
    <n v="16.638500000000001"/>
    <n v="34.203352459999998"/>
    <n v="33.065296510000003"/>
    <m/>
    <m/>
    <m/>
    <m/>
    <m/>
    <m/>
    <m/>
    <m/>
    <m/>
    <m/>
    <m/>
    <m/>
    <m/>
    <m/>
    <n v="20"/>
    <m/>
    <m/>
    <n v="36.008299999999998"/>
    <m/>
    <n v="7.9894200420000002E-4"/>
    <n v="22.36535241"/>
    <m/>
    <m/>
    <m/>
    <m/>
    <m/>
    <m/>
    <m/>
    <m/>
    <m/>
    <m/>
    <m/>
    <n v="32.319499999999998"/>
    <m/>
    <n v="27.275300000000001"/>
    <m/>
    <m/>
    <n v="28.55688821"/>
    <n v="35.495856279999998"/>
    <m/>
    <m/>
    <m/>
    <n v="8.5370600000000003"/>
    <n v="15.3439"/>
    <m/>
    <m/>
    <n v="23.903675719999999"/>
    <n v="0"/>
    <m/>
    <m/>
    <m/>
    <m/>
    <m/>
    <n v="43.311199999999999"/>
    <m/>
    <m/>
    <m/>
    <n v="26.241499999999998"/>
    <n v="47.5388272"/>
    <n v="47.05303"/>
    <m/>
    <m/>
    <m/>
    <m/>
    <m/>
    <m/>
    <m/>
    <m/>
    <m/>
    <m/>
    <m/>
    <m/>
    <m/>
    <m/>
    <n v="15.8322"/>
    <m/>
    <m/>
    <n v="31.139299999999999"/>
    <m/>
    <n v="6.0887377879999998E-4"/>
    <n v="17.451113719999999"/>
    <m/>
    <m/>
    <m/>
    <m/>
    <m/>
    <m/>
    <m/>
    <m/>
    <m/>
    <m/>
    <m/>
    <n v="1"/>
    <n v="5"/>
    <x v="19"/>
    <x v="579"/>
    <n v="30297.822939999998"/>
    <n v="81.193545990000004"/>
    <n v="-91689.153009999995"/>
    <n v="38123.98214"/>
    <n v="88.119427849999994"/>
    <n v="-87225.668869999994"/>
    <n v="27097.43506"/>
    <n v="77.604523589999999"/>
    <m/>
    <m/>
    <m/>
    <n v="-92385.086439999999"/>
    <n v="31317.718779999999"/>
    <n v="83.97162896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202487"/>
    <m/>
    <m/>
    <x v="0"/>
    <x v="249"/>
    <n v="0.56822680569999995"/>
    <m/>
    <x v="0"/>
    <m/>
    <x v="0"/>
    <x v="0"/>
  </r>
  <r>
    <n v="152"/>
    <n v="1200"/>
    <n v="30"/>
    <m/>
    <n v="26.184799999999999"/>
    <m/>
    <m/>
    <m/>
    <n v="39.647040109999999"/>
    <m/>
    <m/>
    <m/>
    <m/>
    <m/>
    <m/>
    <m/>
    <m/>
    <m/>
    <m/>
    <m/>
    <m/>
    <m/>
    <m/>
    <m/>
    <m/>
    <m/>
    <m/>
    <m/>
    <m/>
    <m/>
    <m/>
    <m/>
    <n v="20"/>
    <m/>
    <m/>
    <n v="22.259699999999999"/>
    <m/>
    <m/>
    <m/>
    <n v="14.286281779999999"/>
    <m/>
    <m/>
    <m/>
    <m/>
    <n v="40"/>
    <m/>
    <m/>
    <n v="47.425400000000003"/>
    <m/>
    <m/>
    <n v="21.224320769999999"/>
    <m/>
    <m/>
    <n v="10"/>
    <m/>
    <m/>
    <n v="4.1301600000000001"/>
    <m/>
    <m/>
    <n v="24.84235735"/>
    <m/>
    <m/>
    <n v="28.5306"/>
    <m/>
    <n v="26.0824"/>
    <m/>
    <m/>
    <m/>
    <n v="33.834017850000002"/>
    <m/>
    <m/>
    <m/>
    <m/>
    <m/>
    <m/>
    <m/>
    <m/>
    <m/>
    <m/>
    <m/>
    <m/>
    <m/>
    <m/>
    <m/>
    <m/>
    <m/>
    <m/>
    <m/>
    <m/>
    <m/>
    <m/>
    <m/>
    <n v="17.514700000000001"/>
    <m/>
    <m/>
    <n v="20.417400000000001"/>
    <m/>
    <m/>
    <m/>
    <n v="11.2265476"/>
    <m/>
    <m/>
    <m/>
    <m/>
    <n v="37.269599999999997"/>
    <m/>
    <m/>
    <n v="46.282400000000003"/>
    <m/>
    <m/>
    <n v="17.745272010000001"/>
    <m/>
    <m/>
    <n v="16.685099999999998"/>
    <m/>
    <m/>
    <n v="7.2178000000000004"/>
    <m/>
    <m/>
    <n v="37.194162540000001"/>
    <m/>
    <m/>
    <n v="1"/>
    <n v="5"/>
    <x v="2"/>
    <x v="580"/>
    <n v="32198.498589999999"/>
    <n v="83.343951469999993"/>
    <n v="-89381.577130000005"/>
    <n v="36004.244460000002"/>
    <n v="85.11408994"/>
    <n v="-93609.050700000007"/>
    <n v="22575.364219999999"/>
    <n v="78.86801405999999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71660000000000001"/>
    <m/>
    <m/>
    <x v="0"/>
    <x v="0"/>
    <n v="0.2834000901"/>
    <m/>
    <x v="0"/>
    <m/>
    <x v="0"/>
    <x v="0"/>
  </r>
  <r>
    <n v="1520"/>
    <n v="1200"/>
    <n v="30"/>
    <m/>
    <n v="7.8880100000000004"/>
    <m/>
    <m/>
    <n v="20.832235799999999"/>
    <n v="38.350556470000001"/>
    <m/>
    <m/>
    <m/>
    <n v="10"/>
    <n v="10.877700000000001"/>
    <m/>
    <m/>
    <n v="42.010795360000003"/>
    <n v="0"/>
    <m/>
    <m/>
    <m/>
    <m/>
    <m/>
    <n v="30"/>
    <m/>
    <m/>
    <m/>
    <n v="50.756700000000002"/>
    <n v="21.163162379999999"/>
    <n v="27.490204210000002"/>
    <m/>
    <m/>
    <m/>
    <m/>
    <m/>
    <m/>
    <m/>
    <m/>
    <m/>
    <m/>
    <m/>
    <m/>
    <m/>
    <m/>
    <n v="20"/>
    <m/>
    <m/>
    <n v="28.310400000000001"/>
    <m/>
    <n v="7.750755627E-2"/>
    <n v="24.000814439999999"/>
    <m/>
    <m/>
    <n v="10"/>
    <m/>
    <m/>
    <n v="2.16717"/>
    <m/>
    <n v="15.91629891"/>
    <n v="10.15842488"/>
    <m/>
    <m/>
    <n v="22.846900000000002"/>
    <m/>
    <n v="5.5701700000000001"/>
    <m/>
    <m/>
    <n v="15.898297700000001"/>
    <n v="29.773777249999998"/>
    <m/>
    <m/>
    <m/>
    <n v="8.0465499999999999"/>
    <n v="8.1159700000000008"/>
    <m/>
    <m/>
    <n v="33.874941679999999"/>
    <n v="0"/>
    <m/>
    <m/>
    <m/>
    <m/>
    <m/>
    <n v="40.822699999999998"/>
    <m/>
    <m/>
    <m/>
    <n v="64.042599999999993"/>
    <n v="28.858193010000001"/>
    <n v="38.134148920000001"/>
    <m/>
    <m/>
    <m/>
    <m/>
    <m/>
    <m/>
    <m/>
    <m/>
    <m/>
    <m/>
    <m/>
    <m/>
    <m/>
    <m/>
    <n v="14.922499999999999"/>
    <m/>
    <m/>
    <n v="19.586400000000001"/>
    <m/>
    <n v="5.7951521559999997E-2"/>
    <n v="18.255523889999999"/>
    <m/>
    <m/>
    <n v="13.3612"/>
    <m/>
    <m/>
    <n v="2.68493"/>
    <m/>
    <n v="21.31061609"/>
    <n v="13.836549939999999"/>
    <m/>
    <m/>
    <n v="1"/>
    <n v="5"/>
    <x v="19"/>
    <x v="581"/>
    <n v="26568.165150000001"/>
    <n v="82.363401569999994"/>
    <n v="-92885.692129999996"/>
    <n v="38723.182130000001"/>
    <n v="89.338406989999996"/>
    <n v="-92702.619130000006"/>
    <n v="24550.938999999998"/>
    <n v="79.59376718"/>
    <m/>
    <m/>
    <m/>
    <n v="-103061.87519999999"/>
    <n v="23185.336070000001"/>
    <n v="85.69881633999999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16125"/>
    <m/>
    <m/>
    <x v="0"/>
    <x v="250"/>
    <n v="0.64246783139999997"/>
    <m/>
    <x v="0"/>
    <m/>
    <x v="0"/>
    <x v="0"/>
  </r>
  <r>
    <n v="1521"/>
    <n v="1200"/>
    <n v="20"/>
    <m/>
    <n v="3.6766975770000001"/>
    <m/>
    <m/>
    <n v="10.745582130000001"/>
    <n v="30.204599999999999"/>
    <m/>
    <m/>
    <m/>
    <n v="10"/>
    <n v="5.8736840460000002"/>
    <m/>
    <m/>
    <n v="36.613133920000003"/>
    <n v="0"/>
    <m/>
    <m/>
    <m/>
    <m/>
    <m/>
    <n v="30"/>
    <m/>
    <m/>
    <m/>
    <n v="59.707259690000001"/>
    <n v="9.032788021"/>
    <n v="27.856200000000001"/>
    <m/>
    <m/>
    <m/>
    <m/>
    <m/>
    <m/>
    <m/>
    <m/>
    <m/>
    <m/>
    <m/>
    <m/>
    <m/>
    <m/>
    <n v="20"/>
    <m/>
    <m/>
    <n v="21.12188321"/>
    <m/>
    <n v="10.35338548"/>
    <n v="23.766400000000001"/>
    <m/>
    <m/>
    <n v="20"/>
    <m/>
    <m/>
    <n v="9.6204754789999996"/>
    <m/>
    <n v="33.255110449999997"/>
    <n v="18.172799999999999"/>
    <m/>
    <m/>
    <n v="14.403700000000001"/>
    <m/>
    <n v="2.3853062930000002"/>
    <m/>
    <m/>
    <n v="8.0156372929999993"/>
    <n v="22.349699999999999"/>
    <m/>
    <m/>
    <m/>
    <n v="7.6093500000000001"/>
    <n v="4.0262407160000002"/>
    <m/>
    <m/>
    <n v="28.856783650000001"/>
    <n v="0"/>
    <m/>
    <m/>
    <m/>
    <m/>
    <m/>
    <n v="38.604700000000001"/>
    <m/>
    <m/>
    <m/>
    <n v="69.21292631"/>
    <n v="12.03936981"/>
    <n v="36.829300000000003"/>
    <m/>
    <m/>
    <m/>
    <m/>
    <m/>
    <m/>
    <m/>
    <m/>
    <m/>
    <m/>
    <m/>
    <m/>
    <m/>
    <m/>
    <n v="14.111700000000001"/>
    <m/>
    <m/>
    <n v="13.42532903"/>
    <m/>
    <n v="7.5665263649999996"/>
    <n v="17.229299999999999"/>
    <m/>
    <m/>
    <n v="25.270499999999998"/>
    <m/>
    <m/>
    <n v="10.95019765"/>
    <m/>
    <n v="43.52168288"/>
    <n v="23.591699999999999"/>
    <m/>
    <m/>
    <n v="1"/>
    <n v="5"/>
    <x v="17"/>
    <x v="582"/>
    <n v="26610.601879999998"/>
    <n v="83.799304449999994"/>
    <n v="-93043.450060000003"/>
    <n v="38183.112410000002"/>
    <n v="89.07888706"/>
    <n v="-94400.992039999997"/>
    <n v="26044.811890000001"/>
    <n v="81.760719499999993"/>
    <m/>
    <m/>
    <m/>
    <n v="-105756.7248"/>
    <n v="17823.350139999999"/>
    <n v="83.888317529999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2089035598"/>
    <m/>
    <m/>
    <x v="0"/>
    <x v="251"/>
    <n v="0.55148600000000003"/>
    <m/>
    <x v="0"/>
    <m/>
    <x v="0"/>
    <x v="0"/>
  </r>
  <r>
    <n v="1522"/>
    <n v="1200"/>
    <n v="10"/>
    <m/>
    <n v="3.0689600000000001"/>
    <m/>
    <m/>
    <m/>
    <n v="25.054386269999998"/>
    <m/>
    <n v="7.476427642"/>
    <m/>
    <n v="10"/>
    <n v="5.26945"/>
    <m/>
    <m/>
    <m/>
    <n v="0"/>
    <m/>
    <n v="18.179523799999998"/>
    <m/>
    <m/>
    <m/>
    <n v="30"/>
    <m/>
    <m/>
    <m/>
    <n v="52.547600000000003"/>
    <m/>
    <n v="28.25786884"/>
    <m/>
    <n v="15.14227288"/>
    <m/>
    <m/>
    <m/>
    <m/>
    <m/>
    <m/>
    <m/>
    <m/>
    <m/>
    <m/>
    <m/>
    <m/>
    <n v="20"/>
    <m/>
    <m/>
    <n v="22.1068"/>
    <m/>
    <m/>
    <n v="26.657878270000001"/>
    <m/>
    <n v="15.28060245"/>
    <n v="30"/>
    <m/>
    <m/>
    <n v="17.007100000000001"/>
    <m/>
    <m/>
    <n v="20.02986662"/>
    <m/>
    <n v="43.921173240000002"/>
    <n v="6.8307200000000003"/>
    <m/>
    <n v="1.99251"/>
    <m/>
    <m/>
    <m/>
    <n v="18.314067049999998"/>
    <m/>
    <n v="5.1289669079999998"/>
    <m/>
    <n v="7.2172099999999997"/>
    <n v="3.6147399999999998"/>
    <m/>
    <m/>
    <m/>
    <n v="0"/>
    <m/>
    <n v="13.17714046"/>
    <m/>
    <m/>
    <m/>
    <n v="36.615200000000002"/>
    <m/>
    <m/>
    <m/>
    <n v="60.9587"/>
    <m/>
    <n v="36.907468969999996"/>
    <m/>
    <n v="18.560969539999999"/>
    <m/>
    <m/>
    <m/>
    <m/>
    <m/>
    <m/>
    <m/>
    <m/>
    <m/>
    <m/>
    <m/>
    <m/>
    <n v="13.384499999999999"/>
    <m/>
    <m/>
    <n v="14.0618"/>
    <m/>
    <m/>
    <n v="19.091175410000002"/>
    <m/>
    <n v="10.27028028"/>
    <n v="35.952300000000001"/>
    <m/>
    <m/>
    <n v="19.372199999999999"/>
    <m/>
    <m/>
    <n v="25.68728857"/>
    <m/>
    <n v="52.862642809999997"/>
    <n v="1"/>
    <n v="5"/>
    <x v="49"/>
    <x v="583"/>
    <n v="41962.308929999999"/>
    <n v="94.573999630000003"/>
    <n v="-93840.896179999996"/>
    <n v="38906.816879999998"/>
    <n v="90.111470690000004"/>
    <n v="-94355.151329999993"/>
    <n v="27390.445469999999"/>
    <n v="82.643041640000007"/>
    <m/>
    <m/>
    <m/>
    <m/>
    <m/>
    <m/>
    <n v="-101277.8575"/>
    <n v="51207.670530000003"/>
    <n v="103.509844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31883800000000001"/>
    <m/>
    <m/>
    <x v="0"/>
    <x v="0"/>
    <n v="0.22350966"/>
    <m/>
    <x v="163"/>
    <m/>
    <x v="0"/>
    <x v="0"/>
  </r>
  <r>
    <n v="1523"/>
    <n v="1200"/>
    <m/>
    <m/>
    <m/>
    <m/>
    <m/>
    <m/>
    <m/>
    <m/>
    <m/>
    <m/>
    <n v="10"/>
    <n v="5.3611500000000003"/>
    <m/>
    <m/>
    <m/>
    <m/>
    <m/>
    <n v="18.334423829999999"/>
    <m/>
    <m/>
    <m/>
    <n v="30"/>
    <m/>
    <m/>
    <m/>
    <n v="40.307699999999997"/>
    <m/>
    <m/>
    <m/>
    <n v="11.48064916"/>
    <m/>
    <m/>
    <m/>
    <m/>
    <m/>
    <m/>
    <m/>
    <m/>
    <m/>
    <m/>
    <m/>
    <m/>
    <n v="20"/>
    <m/>
    <m/>
    <n v="21.558499999999999"/>
    <m/>
    <m/>
    <m/>
    <m/>
    <n v="17.199995120000001"/>
    <n v="40"/>
    <m/>
    <m/>
    <n v="32.7727"/>
    <m/>
    <m/>
    <m/>
    <m/>
    <n v="52.984931899999999"/>
    <m/>
    <m/>
    <m/>
    <m/>
    <m/>
    <m/>
    <m/>
    <m/>
    <m/>
    <m/>
    <n v="6.8635099999999998"/>
    <n v="3.62399"/>
    <m/>
    <m/>
    <m/>
    <m/>
    <m/>
    <n v="12.94079228"/>
    <m/>
    <m/>
    <m/>
    <n v="34.820799999999998"/>
    <m/>
    <m/>
    <m/>
    <n v="46.077399999999997"/>
    <m/>
    <m/>
    <m/>
    <n v="13.703482899999999"/>
    <m/>
    <m/>
    <m/>
    <m/>
    <m/>
    <m/>
    <m/>
    <m/>
    <m/>
    <m/>
    <m/>
    <m/>
    <n v="12.7286"/>
    <m/>
    <m/>
    <n v="13.513"/>
    <m/>
    <m/>
    <m/>
    <m/>
    <n v="11.257062299999999"/>
    <n v="45.587200000000003"/>
    <m/>
    <m/>
    <n v="36.785600000000002"/>
    <m/>
    <m/>
    <m/>
    <m/>
    <n v="62.098662519999998"/>
    <n v="1"/>
    <n v="5"/>
    <x v="9"/>
    <x v="584"/>
    <n v="43512.262710000003"/>
    <n v="95.205657560000006"/>
    <n v="-94620.595549999998"/>
    <n v="39588.451240000002"/>
    <n v="91.103449609999998"/>
    <m/>
    <m/>
    <m/>
    <m/>
    <m/>
    <m/>
    <m/>
    <m/>
    <m/>
    <n v="-100547.7006"/>
    <n v="50561.992709999999"/>
    <n v="102.575904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64242999999999995"/>
    <m/>
    <m/>
    <x v="0"/>
    <x v="0"/>
    <m/>
    <m/>
    <x v="164"/>
    <m/>
    <x v="0"/>
    <x v="0"/>
  </r>
  <r>
    <n v="1524"/>
    <n v="1200"/>
    <n v="30"/>
    <m/>
    <n v="22.491599999999998"/>
    <m/>
    <m/>
    <m/>
    <n v="42.86557766"/>
    <m/>
    <m/>
    <m/>
    <n v="10"/>
    <n v="15.8353"/>
    <m/>
    <m/>
    <m/>
    <n v="0"/>
    <m/>
    <m/>
    <m/>
    <m/>
    <m/>
    <n v="30"/>
    <m/>
    <m/>
    <m/>
    <n v="27.853999999999999"/>
    <m/>
    <n v="33.679696120000003"/>
    <m/>
    <m/>
    <m/>
    <m/>
    <m/>
    <m/>
    <m/>
    <m/>
    <m/>
    <m/>
    <m/>
    <m/>
    <m/>
    <m/>
    <n v="30"/>
    <m/>
    <m/>
    <n v="33.819099999999999"/>
    <m/>
    <m/>
    <n v="23.45472621"/>
    <m/>
    <m/>
    <m/>
    <m/>
    <m/>
    <m/>
    <m/>
    <m/>
    <m/>
    <m/>
    <m/>
    <n v="24.279399999999999"/>
    <m/>
    <n v="18.416799999999999"/>
    <m/>
    <m/>
    <m/>
    <n v="34.013970489999998"/>
    <m/>
    <m/>
    <m/>
    <n v="8.5510599999999997"/>
    <n v="13.700100000000001"/>
    <m/>
    <m/>
    <m/>
    <n v="0"/>
    <m/>
    <m/>
    <m/>
    <m/>
    <m/>
    <n v="43.382300000000001"/>
    <m/>
    <m/>
    <m/>
    <n v="40.752499999999998"/>
    <m/>
    <n v="47.751898359999998"/>
    <m/>
    <m/>
    <m/>
    <m/>
    <m/>
    <m/>
    <m/>
    <m/>
    <m/>
    <m/>
    <m/>
    <m/>
    <m/>
    <m/>
    <n v="23.787299999999998"/>
    <m/>
    <m/>
    <n v="27.130700000000001"/>
    <m/>
    <m/>
    <n v="18.23413115"/>
    <m/>
    <m/>
    <m/>
    <m/>
    <m/>
    <m/>
    <m/>
    <m/>
    <m/>
    <m/>
    <m/>
    <n v="1"/>
    <n v="5"/>
    <x v="2"/>
    <x v="585"/>
    <n v="34835.997109999997"/>
    <n v="85.070017789999994"/>
    <n v="-92278.025139999998"/>
    <n v="39341.415059999999"/>
    <n v="89.345579330000007"/>
    <n v="-87412.04681"/>
    <n v="27115.128850000001"/>
    <n v="77.7430510500000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63149699999999998"/>
    <m/>
    <m/>
    <x v="0"/>
    <x v="0"/>
    <n v="0.36850257450000001"/>
    <m/>
    <x v="0"/>
    <m/>
    <x v="0"/>
    <x v="0"/>
  </r>
  <r>
    <n v="1525"/>
    <n v="1200"/>
    <n v="20"/>
    <m/>
    <n v="7.8000999999999996"/>
    <m/>
    <m/>
    <n v="14.66563025"/>
    <n v="33.141501679999998"/>
    <m/>
    <m/>
    <m/>
    <n v="10"/>
    <n v="12.476599999999999"/>
    <m/>
    <m/>
    <n v="46.552182819999999"/>
    <n v="0"/>
    <m/>
    <m/>
    <m/>
    <m/>
    <m/>
    <n v="30"/>
    <m/>
    <m/>
    <m/>
    <n v="38.172400000000003"/>
    <n v="12.325120950000001"/>
    <n v="25.589414390000002"/>
    <m/>
    <m/>
    <m/>
    <m/>
    <m/>
    <m/>
    <m/>
    <m/>
    <m/>
    <m/>
    <m/>
    <m/>
    <m/>
    <m/>
    <n v="30"/>
    <m/>
    <m/>
    <n v="37.834499999999998"/>
    <m/>
    <n v="1.2653363120000001"/>
    <n v="28.209082209999998"/>
    <m/>
    <m/>
    <n v="10"/>
    <m/>
    <m/>
    <n v="3.7164999999999999"/>
    <m/>
    <n v="25.191729670000001"/>
    <n v="13.06000171"/>
    <m/>
    <m/>
    <n v="15.254799999999999"/>
    <m/>
    <n v="5.8746099999999997"/>
    <m/>
    <m/>
    <n v="11.168593380000001"/>
    <n v="25.60875536"/>
    <m/>
    <m/>
    <m/>
    <n v="8.0589899999999997"/>
    <n v="9.92835"/>
    <m/>
    <m/>
    <n v="37.457665570000003"/>
    <n v="0"/>
    <m/>
    <m/>
    <m/>
    <m/>
    <m/>
    <n v="40.885800000000003"/>
    <m/>
    <m/>
    <m/>
    <n v="51.369"/>
    <n v="16.771146980000001"/>
    <n v="35.330555250000003"/>
    <m/>
    <m/>
    <m/>
    <m/>
    <m/>
    <m/>
    <m/>
    <m/>
    <m/>
    <m/>
    <m/>
    <m/>
    <m/>
    <m/>
    <n v="22.418399999999998"/>
    <m/>
    <m/>
    <n v="27.917200000000001"/>
    <m/>
    <n v="0.94408212719999995"/>
    <n v="21.35557657"/>
    <m/>
    <m/>
    <n v="13.3819"/>
    <m/>
    <m/>
    <n v="4.9108000000000001"/>
    <m/>
    <n v="33.658511939999997"/>
    <n v="17.70511282"/>
    <m/>
    <m/>
    <n v="1"/>
    <n v="5"/>
    <x v="19"/>
    <x v="586"/>
    <n v="30249.028719999998"/>
    <n v="84.911528390000001"/>
    <n v="-93691.686170000001"/>
    <n v="38639.83769"/>
    <n v="89.828954190000005"/>
    <n v="-93541.252869999997"/>
    <n v="24824.002700000001"/>
    <n v="80.348406859999997"/>
    <m/>
    <m/>
    <m/>
    <n v="-106587.1379"/>
    <n v="16438.206320000001"/>
    <n v="83.5117565900000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44986900000000002"/>
    <m/>
    <m/>
    <x v="0"/>
    <x v="252"/>
    <n v="0.4558898052"/>
    <m/>
    <x v="0"/>
    <m/>
    <x v="0"/>
    <x v="0"/>
  </r>
  <r>
    <n v="1526"/>
    <n v="1200"/>
    <n v="10"/>
    <m/>
    <n v="3.3729800000000001"/>
    <m/>
    <m/>
    <n v="7.0706995209999999"/>
    <n v="21.76811395"/>
    <m/>
    <m/>
    <m/>
    <n v="10"/>
    <n v="6.4710799999999997"/>
    <m/>
    <m/>
    <n v="26.76525187"/>
    <n v="0"/>
    <m/>
    <m/>
    <m/>
    <m/>
    <m/>
    <n v="30"/>
    <m/>
    <m/>
    <m/>
    <n v="44.463799999999999"/>
    <n v="11.189777449999999"/>
    <n v="26.686696449999999"/>
    <m/>
    <m/>
    <m/>
    <m/>
    <m/>
    <m/>
    <m/>
    <m/>
    <m/>
    <m/>
    <m/>
    <m/>
    <m/>
    <m/>
    <n v="30"/>
    <m/>
    <m/>
    <n v="33.616"/>
    <m/>
    <n v="20.298480040000001"/>
    <n v="33.6101654"/>
    <m/>
    <m/>
    <n v="20"/>
    <m/>
    <m/>
    <n v="12.0761"/>
    <m/>
    <n v="34.67579112"/>
    <n v="17.935024200000001"/>
    <m/>
    <m/>
    <n v="7.2123900000000001"/>
    <m/>
    <n v="2.3459400000000001"/>
    <m/>
    <m/>
    <n v="5.1964508499999997"/>
    <n v="16.263490990000001"/>
    <m/>
    <m/>
    <m/>
    <n v="7.6204799999999997"/>
    <n v="4.7553599999999996"/>
    <m/>
    <m/>
    <n v="20.78350004"/>
    <n v="0"/>
    <m/>
    <m/>
    <m/>
    <m/>
    <m/>
    <n v="38.661099999999998"/>
    <m/>
    <m/>
    <m/>
    <n v="55.256599999999999"/>
    <n v="14.693989269999999"/>
    <n v="35.625552980000002"/>
    <m/>
    <m/>
    <m/>
    <m/>
    <m/>
    <m/>
    <m/>
    <m/>
    <m/>
    <m/>
    <m/>
    <m/>
    <m/>
    <m/>
    <n v="21.198599999999999"/>
    <m/>
    <m/>
    <n v="22.906400000000001"/>
    <m/>
    <n v="14.61551145"/>
    <n v="24.601958270000001"/>
    <m/>
    <m/>
    <n v="25.307500000000001"/>
    <m/>
    <m/>
    <n v="14.7357"/>
    <m/>
    <n v="44.710548379999999"/>
    <n v="23.50899776"/>
    <m/>
    <m/>
    <n v="1"/>
    <n v="5"/>
    <x v="19"/>
    <x v="587"/>
    <n v="31158.303370000001"/>
    <n v="86.383974170000002"/>
    <n v="-93488.456330000001"/>
    <n v="38711.938840000003"/>
    <n v="89.739941740000006"/>
    <n v="-93745.684510000006"/>
    <n v="27952.961859999999"/>
    <n v="82.611170869999995"/>
    <m/>
    <m/>
    <m/>
    <n v="-102816.1321"/>
    <n v="22996.790059999999"/>
    <n v="85.404013289999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42292600000000002"/>
    <m/>
    <m/>
    <x v="0"/>
    <x v="253"/>
    <n v="0.30571500769999999"/>
    <m/>
    <x v="0"/>
    <m/>
    <x v="0"/>
    <x v="0"/>
  </r>
  <r>
    <n v="1527"/>
    <n v="1200"/>
    <m/>
    <m/>
    <m/>
    <m/>
    <m/>
    <m/>
    <m/>
    <m/>
    <m/>
    <m/>
    <n v="10"/>
    <n v="5.5367100000000002"/>
    <m/>
    <m/>
    <m/>
    <m/>
    <m/>
    <n v="18.130524919999999"/>
    <m/>
    <m/>
    <m/>
    <n v="30"/>
    <m/>
    <m/>
    <m/>
    <n v="40.412300000000002"/>
    <m/>
    <m/>
    <m/>
    <n v="11.032455049999999"/>
    <m/>
    <m/>
    <m/>
    <m/>
    <m/>
    <m/>
    <m/>
    <m/>
    <m/>
    <m/>
    <m/>
    <m/>
    <n v="30"/>
    <m/>
    <m/>
    <n v="34.7117"/>
    <m/>
    <m/>
    <m/>
    <m/>
    <n v="21.417011769999998"/>
    <n v="30"/>
    <m/>
    <m/>
    <n v="19.339300000000001"/>
    <m/>
    <m/>
    <m/>
    <m/>
    <n v="49.420008260000003"/>
    <m/>
    <m/>
    <m/>
    <m/>
    <m/>
    <m/>
    <m/>
    <m/>
    <m/>
    <m/>
    <n v="7.22722"/>
    <n v="4.0069400000000002"/>
    <m/>
    <m/>
    <m/>
    <m/>
    <m/>
    <n v="13.070980710000001"/>
    <m/>
    <m/>
    <m/>
    <n v="36.665999999999997"/>
    <m/>
    <m/>
    <m/>
    <n v="49.459099999999999"/>
    <m/>
    <m/>
    <m/>
    <n v="13.4505759"/>
    <m/>
    <m/>
    <m/>
    <m/>
    <m/>
    <m/>
    <m/>
    <m/>
    <m/>
    <m/>
    <m/>
    <m/>
    <n v="20.104600000000001"/>
    <m/>
    <m/>
    <n v="23.293800000000001"/>
    <m/>
    <m/>
    <m/>
    <m/>
    <n v="14.317256889999999"/>
    <n v="36.002200000000002"/>
    <m/>
    <m/>
    <n v="23.240100000000002"/>
    <m/>
    <m/>
    <m/>
    <m/>
    <n v="59.16118651"/>
    <n v="1"/>
    <n v="5"/>
    <x v="9"/>
    <x v="588"/>
    <n v="43029.337319999999"/>
    <n v="94.063352710000004"/>
    <n v="-93082.095530000006"/>
    <n v="39005.252829999998"/>
    <n v="89.663203580000001"/>
    <m/>
    <m/>
    <m/>
    <m/>
    <m/>
    <m/>
    <m/>
    <m/>
    <m/>
    <n v="-100017.68"/>
    <n v="50359.781900000002"/>
    <n v="102.078852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64559699999999998"/>
    <m/>
    <m/>
    <x v="0"/>
    <x v="0"/>
    <m/>
    <m/>
    <x v="165"/>
    <m/>
    <x v="0"/>
    <x v="0"/>
  </r>
  <r>
    <n v="1528"/>
    <n v="1200"/>
    <n v="20"/>
    <m/>
    <n v="19.082699999999999"/>
    <m/>
    <m/>
    <m/>
    <n v="37.69397695"/>
    <m/>
    <m/>
    <m/>
    <n v="10"/>
    <n v="10.5185"/>
    <m/>
    <m/>
    <m/>
    <n v="0"/>
    <m/>
    <m/>
    <m/>
    <m/>
    <m/>
    <n v="30"/>
    <m/>
    <m/>
    <m/>
    <n v="29.7974"/>
    <m/>
    <n v="33.906023619999999"/>
    <m/>
    <m/>
    <m/>
    <m/>
    <m/>
    <m/>
    <m/>
    <m/>
    <m/>
    <m/>
    <m/>
    <m/>
    <m/>
    <m/>
    <n v="40"/>
    <m/>
    <m/>
    <n v="40.601399999999998"/>
    <m/>
    <m/>
    <n v="28.399999430000001"/>
    <m/>
    <m/>
    <m/>
    <m/>
    <m/>
    <m/>
    <m/>
    <m/>
    <m/>
    <m/>
    <m/>
    <n v="16.212900000000001"/>
    <m/>
    <n v="15.4871"/>
    <m/>
    <m/>
    <m/>
    <n v="29.891828879999998"/>
    <m/>
    <m/>
    <m/>
    <n v="8.5651100000000007"/>
    <n v="9.0195799999999995"/>
    <m/>
    <m/>
    <m/>
    <n v="0"/>
    <m/>
    <m/>
    <m/>
    <m/>
    <m/>
    <n v="43.453499999999998"/>
    <m/>
    <m/>
    <m/>
    <n v="43.209899999999998"/>
    <m/>
    <n v="48.043121190000001"/>
    <m/>
    <m/>
    <m/>
    <m/>
    <m/>
    <m/>
    <m/>
    <m/>
    <m/>
    <m/>
    <m/>
    <m/>
    <m/>
    <m/>
    <n v="31.7685"/>
    <m/>
    <m/>
    <n v="32.2834"/>
    <m/>
    <m/>
    <n v="22.065049930000001"/>
    <m/>
    <m/>
    <m/>
    <m/>
    <m/>
    <m/>
    <m/>
    <m/>
    <m/>
    <m/>
    <m/>
    <n v="1"/>
    <n v="5"/>
    <x v="2"/>
    <x v="589"/>
    <n v="38066.317049999998"/>
    <n v="87.842107440000007"/>
    <n v="-91518.662339999995"/>
    <n v="38625.446250000001"/>
    <n v="88.344098419999995"/>
    <n v="-87859.135460000005"/>
    <n v="27281.828959999999"/>
    <n v="78.1597016000000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95071000000000006"/>
    <m/>
    <m/>
    <x v="0"/>
    <x v="0"/>
    <n v="4.9290202849999999E-2"/>
    <m/>
    <x v="0"/>
    <m/>
    <x v="0"/>
    <x v="0"/>
  </r>
  <r>
    <n v="1529"/>
    <n v="1200"/>
    <n v="10"/>
    <m/>
    <n v="5.8632400000000002"/>
    <m/>
    <m/>
    <n v="8.4474872550000004"/>
    <n v="25.897173720000001"/>
    <m/>
    <m/>
    <m/>
    <n v="10"/>
    <n v="10.1142"/>
    <m/>
    <m/>
    <n v="35.485863199999997"/>
    <n v="0"/>
    <m/>
    <m/>
    <m/>
    <m/>
    <m/>
    <n v="30"/>
    <m/>
    <m/>
    <m/>
    <n v="33.814700000000002"/>
    <n v="7.2045232510000004"/>
    <n v="24.44475989"/>
    <m/>
    <m/>
    <m/>
    <m/>
    <m/>
    <m/>
    <m/>
    <m/>
    <m/>
    <m/>
    <m/>
    <m/>
    <m/>
    <m/>
    <n v="40"/>
    <m/>
    <m/>
    <n v="44.165799999999997"/>
    <m/>
    <n v="15.231747240000001"/>
    <n v="33.884914430000002"/>
    <m/>
    <m/>
    <n v="10"/>
    <m/>
    <m/>
    <n v="6.0420600000000002"/>
    <m/>
    <n v="33.630379050000002"/>
    <n v="15.77315196"/>
    <m/>
    <m/>
    <n v="7.63924"/>
    <m/>
    <n v="4.4812099999999999"/>
    <m/>
    <m/>
    <n v="6.3639481709999997"/>
    <n v="19.85279422"/>
    <m/>
    <m/>
    <m/>
    <n v="8.0714699999999997"/>
    <n v="8.1675400000000007"/>
    <m/>
    <m/>
    <n v="28.246027179999999"/>
    <n v="0"/>
    <m/>
    <m/>
    <m/>
    <m/>
    <m/>
    <n v="40.949199999999998"/>
    <m/>
    <m/>
    <m/>
    <n v="46.178199999999997"/>
    <n v="9.6979103099999993"/>
    <n v="33.483347780000003"/>
    <m/>
    <m/>
    <m/>
    <m/>
    <m/>
    <m/>
    <m/>
    <m/>
    <m/>
    <m/>
    <m/>
    <m/>
    <m/>
    <m/>
    <n v="29.9375"/>
    <m/>
    <m/>
    <n v="33.071199999999997"/>
    <m/>
    <n v="11.24229222"/>
    <n v="25.44964453"/>
    <m/>
    <m/>
    <n v="13.4026"/>
    <m/>
    <m/>
    <n v="8.1018000000000008"/>
    <m/>
    <n v="44.44982212"/>
    <n v="21.214213470000001"/>
    <m/>
    <m/>
    <n v="1"/>
    <n v="5"/>
    <x v="19"/>
    <x v="590"/>
    <n v="34430.087189999998"/>
    <n v="87.377692629999999"/>
    <n v="-93326.758390000003"/>
    <n v="38296.203630000004"/>
    <n v="89.347970009999997"/>
    <n v="-93700.222899999993"/>
    <n v="26287.485420000001"/>
    <n v="81.449756179999994"/>
    <m/>
    <m/>
    <m/>
    <n v="-105353.6634"/>
    <n v="18012.204659999999"/>
    <n v="83.74291015999999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72905500000000001"/>
    <m/>
    <m/>
    <x v="0"/>
    <x v="254"/>
    <n v="0.19694002250000001"/>
    <m/>
    <x v="0"/>
    <m/>
    <x v="0"/>
    <x v="0"/>
  </r>
  <r>
    <n v="153"/>
    <n v="1200"/>
    <n v="20"/>
    <m/>
    <n v="13.769"/>
    <m/>
    <m/>
    <m/>
    <n v="27.022561790000001"/>
    <m/>
    <m/>
    <m/>
    <m/>
    <m/>
    <m/>
    <m/>
    <m/>
    <m/>
    <m/>
    <m/>
    <m/>
    <m/>
    <m/>
    <m/>
    <m/>
    <m/>
    <m/>
    <m/>
    <m/>
    <m/>
    <m/>
    <m/>
    <n v="20"/>
    <m/>
    <m/>
    <n v="26.1722"/>
    <m/>
    <m/>
    <m/>
    <n v="13.043701199999999"/>
    <m/>
    <m/>
    <m/>
    <m/>
    <n v="40"/>
    <m/>
    <m/>
    <n v="47.744799999999998"/>
    <m/>
    <m/>
    <n v="31.271305250000001"/>
    <m/>
    <m/>
    <n v="20"/>
    <m/>
    <m/>
    <n v="12.314"/>
    <m/>
    <m/>
    <n v="28.66243176"/>
    <m/>
    <m/>
    <n v="17.747"/>
    <m/>
    <n v="12.959"/>
    <m/>
    <m/>
    <m/>
    <n v="22.526736840000002"/>
    <m/>
    <m/>
    <m/>
    <m/>
    <m/>
    <m/>
    <m/>
    <m/>
    <m/>
    <m/>
    <m/>
    <m/>
    <m/>
    <m/>
    <m/>
    <m/>
    <m/>
    <m/>
    <m/>
    <m/>
    <m/>
    <m/>
    <m/>
    <n v="16.342199999999998"/>
    <m/>
    <m/>
    <n v="22.682600000000001"/>
    <m/>
    <m/>
    <m/>
    <n v="10.01282937"/>
    <m/>
    <m/>
    <m/>
    <m/>
    <n v="34.7746"/>
    <m/>
    <m/>
    <n v="44.025100000000002"/>
    <m/>
    <m/>
    <n v="25.540172859999998"/>
    <m/>
    <m/>
    <n v="31.136199999999999"/>
    <m/>
    <m/>
    <n v="20.333300000000001"/>
    <m/>
    <m/>
    <n v="41.920260919999997"/>
    <m/>
    <m/>
    <n v="1"/>
    <n v="5"/>
    <x v="2"/>
    <x v="591"/>
    <n v="32249.312750000001"/>
    <n v="84.394173839999993"/>
    <n v="-90707.6924"/>
    <n v="37866.724929999997"/>
    <n v="87.278564529999997"/>
    <n v="-93618.064540000007"/>
    <n v="25918.253100000002"/>
    <n v="81.14334429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529864"/>
    <m/>
    <m/>
    <x v="0"/>
    <x v="0"/>
    <n v="0.47013645430000001"/>
    <m/>
    <x v="0"/>
    <m/>
    <x v="0"/>
    <x v="0"/>
  </r>
  <r>
    <n v="1530"/>
    <n v="1200"/>
    <m/>
    <m/>
    <m/>
    <m/>
    <m/>
    <m/>
    <m/>
    <m/>
    <m/>
    <m/>
    <n v="10"/>
    <n v="6.7571199999999996"/>
    <m/>
    <m/>
    <n v="19.49868279"/>
    <m/>
    <m/>
    <n v="19.323550690000001"/>
    <m/>
    <m/>
    <m/>
    <n v="30"/>
    <m/>
    <m/>
    <m/>
    <n v="35.836500000000001"/>
    <n v="14.09758665"/>
    <m/>
    <m/>
    <n v="10.52174452"/>
    <m/>
    <m/>
    <m/>
    <m/>
    <m/>
    <m/>
    <m/>
    <m/>
    <m/>
    <m/>
    <m/>
    <m/>
    <n v="40"/>
    <m/>
    <m/>
    <n v="44.1053"/>
    <m/>
    <n v="29.857727820000001"/>
    <m/>
    <m/>
    <n v="23.940056649999999"/>
    <n v="20"/>
    <m/>
    <m/>
    <n v="13.3011"/>
    <m/>
    <n v="36.546002729999998"/>
    <m/>
    <m/>
    <n v="46.214648140000001"/>
    <m/>
    <m/>
    <m/>
    <m/>
    <m/>
    <m/>
    <m/>
    <m/>
    <m/>
    <m/>
    <n v="7.6316300000000004"/>
    <n v="5.1840599999999997"/>
    <m/>
    <m/>
    <n v="14.80431534"/>
    <m/>
    <m/>
    <n v="14.2027869"/>
    <m/>
    <m/>
    <m/>
    <n v="38.717700000000001"/>
    <m/>
    <m/>
    <m/>
    <n v="46.494900000000001"/>
    <n v="18.100840550000001"/>
    <m/>
    <m/>
    <n v="13.07811976"/>
    <m/>
    <m/>
    <m/>
    <m/>
    <m/>
    <m/>
    <m/>
    <m/>
    <m/>
    <m/>
    <m/>
    <m/>
    <n v="28.306100000000001"/>
    <m/>
    <m/>
    <n v="31.3764"/>
    <m/>
    <n v="21.020495749999998"/>
    <m/>
    <m/>
    <n v="16.316047480000002"/>
    <n v="25.3445"/>
    <m/>
    <m/>
    <n v="16.944700000000001"/>
    <m/>
    <n v="46.074348360000002"/>
    <m/>
    <m/>
    <n v="56.40304587"/>
    <n v="1"/>
    <n v="5"/>
    <x v="48"/>
    <x v="592"/>
    <n v="37380.80399"/>
    <n v="89.228754469999998"/>
    <n v="-92303.185530000002"/>
    <n v="38528.968159999997"/>
    <n v="88.811155479999996"/>
    <m/>
    <m/>
    <m/>
    <m/>
    <m/>
    <m/>
    <n v="-98860.576060000007"/>
    <n v="26920.177210000002"/>
    <n v="85.382176479999998"/>
    <n v="-99975.140199999994"/>
    <n v="50129.171399999999"/>
    <n v="101.89343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74441000000000002"/>
    <m/>
    <m/>
    <x v="0"/>
    <x v="255"/>
    <m/>
    <m/>
    <x v="166"/>
    <m/>
    <x v="0"/>
    <x v="0"/>
  </r>
  <r>
    <n v="1531"/>
    <n v="1200"/>
    <n v="10"/>
    <m/>
    <n v="10"/>
    <m/>
    <m/>
    <m/>
    <m/>
    <m/>
    <m/>
    <m/>
    <n v="10"/>
    <n v="10"/>
    <m/>
    <m/>
    <m/>
    <m/>
    <m/>
    <m/>
    <m/>
    <m/>
    <m/>
    <n v="30"/>
    <m/>
    <m/>
    <m/>
    <n v="30"/>
    <m/>
    <m/>
    <m/>
    <m/>
    <m/>
    <m/>
    <m/>
    <m/>
    <m/>
    <m/>
    <m/>
    <m/>
    <m/>
    <m/>
    <m/>
    <m/>
    <n v="50"/>
    <m/>
    <m/>
    <n v="50"/>
    <m/>
    <m/>
    <m/>
    <m/>
    <m/>
    <m/>
    <m/>
    <m/>
    <m/>
    <m/>
    <m/>
    <m/>
    <m/>
    <m/>
    <n v="8.1197800000000004"/>
    <m/>
    <n v="8.1197800000000004"/>
    <m/>
    <m/>
    <m/>
    <m/>
    <m/>
    <m/>
    <m/>
    <n v="8.5792099999999998"/>
    <n v="8.5792099999999998"/>
    <m/>
    <m/>
    <m/>
    <m/>
    <m/>
    <m/>
    <m/>
    <m/>
    <m/>
    <n v="43.525100000000002"/>
    <m/>
    <m/>
    <m/>
    <n v="43.525100000000002"/>
    <m/>
    <m/>
    <m/>
    <m/>
    <m/>
    <m/>
    <m/>
    <m/>
    <m/>
    <m/>
    <m/>
    <m/>
    <m/>
    <m/>
    <m/>
    <m/>
    <n v="39.7759"/>
    <m/>
    <m/>
    <n v="39.7759"/>
    <m/>
    <m/>
    <m/>
    <m/>
    <m/>
    <m/>
    <m/>
    <m/>
    <m/>
    <m/>
    <m/>
    <m/>
    <m/>
    <m/>
    <n v="1"/>
    <n v="5"/>
    <x v="1"/>
    <x v="593"/>
    <n v="37475.712610000002"/>
    <n v="87.548287569999999"/>
    <n v="-91496.047219999993"/>
    <n v="37475.712610000002"/>
    <n v="87.54828756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1532"/>
    <n v="1200"/>
    <m/>
    <m/>
    <m/>
    <m/>
    <m/>
    <m/>
    <m/>
    <m/>
    <m/>
    <m/>
    <n v="10"/>
    <n v="9.0009899999999998"/>
    <m/>
    <m/>
    <n v="27.835253139999999"/>
    <m/>
    <m/>
    <m/>
    <m/>
    <m/>
    <m/>
    <n v="30"/>
    <m/>
    <m/>
    <m/>
    <n v="31.065200000000001"/>
    <n v="10.98394731"/>
    <m/>
    <m/>
    <m/>
    <m/>
    <m/>
    <m/>
    <m/>
    <m/>
    <m/>
    <m/>
    <m/>
    <m/>
    <m/>
    <m/>
    <m/>
    <n v="50"/>
    <m/>
    <m/>
    <n v="51.3277"/>
    <m/>
    <n v="26.296249750000001"/>
    <m/>
    <m/>
    <m/>
    <n v="10"/>
    <m/>
    <m/>
    <n v="8.6061499999999995"/>
    <m/>
    <n v="34.884549800000002"/>
    <m/>
    <m/>
    <m/>
    <m/>
    <m/>
    <m/>
    <m/>
    <m/>
    <m/>
    <m/>
    <m/>
    <m/>
    <m/>
    <n v="8.08399"/>
    <n v="7.2929599999999999"/>
    <m/>
    <m/>
    <n v="21.624774819999999"/>
    <m/>
    <m/>
    <m/>
    <m/>
    <m/>
    <m/>
    <n v="41.012700000000002"/>
    <m/>
    <m/>
    <m/>
    <n v="42.5655"/>
    <n v="14.43064612"/>
    <m/>
    <m/>
    <m/>
    <m/>
    <m/>
    <m/>
    <m/>
    <m/>
    <m/>
    <m/>
    <m/>
    <m/>
    <m/>
    <m/>
    <m/>
    <n v="37.479999999999997"/>
    <m/>
    <m/>
    <n v="38.562800000000003"/>
    <m/>
    <n v="18.943201590000001"/>
    <m/>
    <m/>
    <m/>
    <n v="13.423400000000001"/>
    <m/>
    <m/>
    <n v="11.5787"/>
    <m/>
    <n v="45.001377470000001"/>
    <m/>
    <m/>
    <m/>
    <n v="1"/>
    <n v="5"/>
    <x v="33"/>
    <x v="594"/>
    <n v="37191.129679999998"/>
    <n v="87.949867380000001"/>
    <n v="-91867.718309999997"/>
    <n v="38020.650880000001"/>
    <n v="88.170498039999998"/>
    <m/>
    <m/>
    <m/>
    <m/>
    <m/>
    <m/>
    <n v="-101378.89"/>
    <n v="22381.935509999999"/>
    <n v="84.01101416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94695700000000005"/>
    <m/>
    <m/>
    <x v="0"/>
    <x v="256"/>
    <m/>
    <m/>
    <x v="0"/>
    <m/>
    <x v="0"/>
    <x v="0"/>
  </r>
  <r>
    <n v="1533"/>
    <n v="1200"/>
    <m/>
    <m/>
    <m/>
    <m/>
    <m/>
    <m/>
    <m/>
    <m/>
    <m/>
    <m/>
    <n v="10"/>
    <n v="10"/>
    <m/>
    <m/>
    <m/>
    <m/>
    <m/>
    <m/>
    <m/>
    <m/>
    <m/>
    <n v="30"/>
    <m/>
    <m/>
    <m/>
    <n v="30"/>
    <m/>
    <m/>
    <m/>
    <m/>
    <m/>
    <m/>
    <m/>
    <m/>
    <m/>
    <m/>
    <m/>
    <m/>
    <m/>
    <m/>
    <m/>
    <m/>
    <n v="60"/>
    <m/>
    <m/>
    <n v="60"/>
    <m/>
    <m/>
    <m/>
    <m/>
    <m/>
    <m/>
    <m/>
    <m/>
    <m/>
    <m/>
    <m/>
    <m/>
    <m/>
    <m/>
    <m/>
    <m/>
    <m/>
    <m/>
    <m/>
    <m/>
    <m/>
    <m/>
    <m/>
    <m/>
    <n v="8.5933499999999992"/>
    <n v="8.5933499999999992"/>
    <m/>
    <m/>
    <m/>
    <m/>
    <m/>
    <m/>
    <m/>
    <m/>
    <m/>
    <n v="43.596800000000002"/>
    <m/>
    <m/>
    <m/>
    <n v="43.596800000000002"/>
    <m/>
    <m/>
    <m/>
    <m/>
    <m/>
    <m/>
    <m/>
    <m/>
    <m/>
    <m/>
    <m/>
    <m/>
    <m/>
    <m/>
    <m/>
    <m/>
    <n v="47.809800000000003"/>
    <m/>
    <m/>
    <n v="47.809800000000003"/>
    <m/>
    <m/>
    <m/>
    <m/>
    <m/>
    <m/>
    <m/>
    <m/>
    <m/>
    <m/>
    <m/>
    <m/>
    <m/>
    <m/>
    <n v="1"/>
    <n v="5"/>
    <x v="1"/>
    <x v="595"/>
    <n v="36691.961459999999"/>
    <n v="85.791864489999995"/>
    <n v="-89692.32372"/>
    <n v="36691.961459999999"/>
    <n v="85.791864489999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1534"/>
    <n v="1200"/>
    <n v="50"/>
    <m/>
    <m/>
    <m/>
    <m/>
    <n v="50"/>
    <m/>
    <m/>
    <m/>
    <m/>
    <n v="10"/>
    <m/>
    <m/>
    <m/>
    <n v="10"/>
    <m/>
    <m/>
    <m/>
    <m/>
    <m/>
    <m/>
    <n v="30"/>
    <m/>
    <m/>
    <m/>
    <m/>
    <n v="30"/>
    <m/>
    <m/>
    <m/>
    <n v="10"/>
    <m/>
    <m/>
    <m/>
    <m/>
    <m/>
    <n v="10"/>
    <m/>
    <m/>
    <m/>
    <m/>
    <m/>
    <m/>
    <m/>
    <m/>
    <m/>
    <m/>
    <m/>
    <m/>
    <m/>
    <m/>
    <m/>
    <m/>
    <m/>
    <m/>
    <m/>
    <m/>
    <m/>
    <m/>
    <m/>
    <n v="40.5259"/>
    <m/>
    <m/>
    <m/>
    <m/>
    <n v="40.5259"/>
    <m/>
    <m/>
    <m/>
    <m/>
    <n v="8.5637799999999995"/>
    <m/>
    <m/>
    <m/>
    <n v="8.5637799999999995"/>
    <m/>
    <m/>
    <m/>
    <m/>
    <m/>
    <m/>
    <n v="43.446800000000003"/>
    <m/>
    <m/>
    <m/>
    <m/>
    <n v="43.446800000000003"/>
    <m/>
    <m/>
    <m/>
    <n v="7.4635699999999998"/>
    <m/>
    <m/>
    <m/>
    <m/>
    <m/>
    <n v="7.4635699999999998"/>
    <m/>
    <m/>
    <m/>
    <m/>
    <m/>
    <m/>
    <m/>
    <m/>
    <m/>
    <m/>
    <m/>
    <m/>
    <m/>
    <m/>
    <m/>
    <m/>
    <m/>
    <m/>
    <m/>
    <m/>
    <m/>
    <m/>
    <m/>
    <n v="1"/>
    <n v="5"/>
    <x v="47"/>
    <x v="596"/>
    <n v="32754.854090000001"/>
    <n v="82.402562009999997"/>
    <m/>
    <m/>
    <m/>
    <m/>
    <m/>
    <m/>
    <m/>
    <m/>
    <m/>
    <n v="-88636.480129999996"/>
    <n v="32754.854090000001"/>
    <n v="82.40256200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137"/>
    <m/>
    <m/>
    <x v="0"/>
    <m/>
    <x v="0"/>
    <x v="0"/>
  </r>
  <r>
    <n v="1535"/>
    <n v="1200"/>
    <n v="40"/>
    <m/>
    <n v="10.9803"/>
    <m/>
    <m/>
    <n v="35.260567299999998"/>
    <n v="55.371321610000003"/>
    <m/>
    <m/>
    <m/>
    <n v="10"/>
    <n v="2.63158"/>
    <m/>
    <m/>
    <n v="17.060863749999999"/>
    <n v="0"/>
    <m/>
    <m/>
    <m/>
    <m/>
    <m/>
    <n v="30"/>
    <m/>
    <m/>
    <m/>
    <n v="67.346199999999996"/>
    <n v="28.641234220000001"/>
    <n v="22.765019680000002"/>
    <m/>
    <m/>
    <n v="10"/>
    <m/>
    <m/>
    <n v="15.951000000000001"/>
    <m/>
    <m/>
    <n v="11.03545856"/>
    <n v="6.740940181"/>
    <m/>
    <m/>
    <m/>
    <m/>
    <m/>
    <m/>
    <m/>
    <m/>
    <m/>
    <m/>
    <m/>
    <m/>
    <m/>
    <n v="10"/>
    <m/>
    <m/>
    <n v="3.0909800000000001"/>
    <m/>
    <n v="8.0018761680000008"/>
    <n v="15.122718519999999"/>
    <m/>
    <m/>
    <n v="30.552499999999998"/>
    <m/>
    <n v="7.1205299999999996"/>
    <m/>
    <m/>
    <n v="27.405283990000001"/>
    <n v="42.994519179999998"/>
    <m/>
    <m/>
    <m/>
    <n v="8.07029"/>
    <n v="1.8030999999999999"/>
    <m/>
    <m/>
    <n v="14.010348430000001"/>
    <n v="0"/>
    <m/>
    <m/>
    <m/>
    <m/>
    <m/>
    <n v="40.943100000000001"/>
    <m/>
    <m/>
    <m/>
    <n v="78.034499999999994"/>
    <n v="39.775034730000002"/>
    <n v="31.584213330000001"/>
    <m/>
    <m/>
    <n v="7.03348"/>
    <m/>
    <m/>
    <n v="9.5251400000000004"/>
    <m/>
    <m/>
    <n v="7.8980449760000004"/>
    <n v="4.8198429450000004"/>
    <m/>
    <m/>
    <m/>
    <m/>
    <m/>
    <m/>
    <m/>
    <m/>
    <m/>
    <m/>
    <m/>
    <m/>
    <m/>
    <n v="13.400600000000001"/>
    <m/>
    <m/>
    <n v="3.5167000000000002"/>
    <m/>
    <n v="10.911287870000001"/>
    <n v="20.601424550000001"/>
    <m/>
    <m/>
    <n v="1"/>
    <n v="5"/>
    <x v="19"/>
    <x v="597"/>
    <n v="30520.116679999999"/>
    <n v="84.408470919999999"/>
    <n v="-90574.215169999996"/>
    <n v="38819.394979999997"/>
    <n v="87.834646950000007"/>
    <n v="-91432.603310000006"/>
    <n v="23657.679980000001"/>
    <n v="78.125298369999996"/>
    <m/>
    <m/>
    <m/>
    <n v="-95741.858420000004"/>
    <n v="33341.686549999999"/>
    <n v="87.62416928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.6793099999999998E-2"/>
    <m/>
    <m/>
    <x v="0"/>
    <x v="257"/>
    <n v="0.34045797649999998"/>
    <m/>
    <x v="0"/>
    <m/>
    <x v="0"/>
    <x v="0"/>
  </r>
  <r>
    <n v="1536"/>
    <n v="1200"/>
    <n v="30"/>
    <m/>
    <n v="7.1827215019999997"/>
    <m/>
    <m/>
    <n v="23.674600000000002"/>
    <n v="43.59145882"/>
    <m/>
    <m/>
    <m/>
    <n v="10"/>
    <n v="2.9132020249999999"/>
    <m/>
    <m/>
    <n v="22.222999999999999"/>
    <n v="0"/>
    <m/>
    <m/>
    <m/>
    <m/>
    <m/>
    <n v="30"/>
    <m/>
    <m/>
    <m/>
    <n v="64.308204189999998"/>
    <n v="23.555099999999999"/>
    <n v="25.557528569999999"/>
    <m/>
    <m/>
    <n v="10"/>
    <m/>
    <m/>
    <n v="14.823447180000001"/>
    <m/>
    <m/>
    <n v="11.113200000000001"/>
    <n v="7.3512730460000002"/>
    <m/>
    <m/>
    <m/>
    <m/>
    <m/>
    <m/>
    <m/>
    <m/>
    <m/>
    <m/>
    <m/>
    <m/>
    <m/>
    <n v="20"/>
    <m/>
    <m/>
    <n v="10.7724251"/>
    <m/>
    <n v="19.434000000000001"/>
    <n v="23.499739559999998"/>
    <m/>
    <m/>
    <n v="21.665800000000001"/>
    <m/>
    <n v="4.5542203600000004"/>
    <m/>
    <m/>
    <n v="17.7241"/>
    <n v="31.759302049999999"/>
    <m/>
    <m/>
    <m/>
    <n v="7.6305699999999996"/>
    <n v="1.9516346769999999"/>
    <m/>
    <m/>
    <n v="17.578800000000001"/>
    <n v="0"/>
    <m/>
    <m/>
    <m/>
    <m/>
    <m/>
    <n v="38.712299999999999"/>
    <m/>
    <m/>
    <m/>
    <n v="72.855982979999993"/>
    <n v="31.509499999999999"/>
    <n v="33.270722229999997"/>
    <m/>
    <m/>
    <n v="6.6502600000000003"/>
    <m/>
    <m/>
    <n v="8.6548277680000005"/>
    <m/>
    <m/>
    <n v="7.6614000000000004"/>
    <n v="4.9319232209999999"/>
    <m/>
    <m/>
    <m/>
    <m/>
    <m/>
    <m/>
    <m/>
    <m/>
    <m/>
    <m/>
    <m/>
    <m/>
    <m/>
    <n v="25.341000000000001"/>
    <m/>
    <m/>
    <n v="11.98333422"/>
    <m/>
    <n v="25.5261"/>
    <n v="30.038052489999998"/>
    <m/>
    <m/>
    <n v="1"/>
    <n v="5"/>
    <x v="46"/>
    <x v="598"/>
    <n v="28857.984209999999"/>
    <n v="85.29742761"/>
    <n v="-92674.392300000007"/>
    <n v="38963.023209999999"/>
    <n v="89.357781299999999"/>
    <n v="-94014.101309999998"/>
    <n v="23306.261859999999"/>
    <n v="79.639115619999998"/>
    <m/>
    <m/>
    <m/>
    <n v="-100882.4976"/>
    <n v="31192.84762"/>
    <n v="89.6550556100000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1369707198"/>
    <m/>
    <m/>
    <x v="0"/>
    <x v="258"/>
    <n v="0.43100399299999997"/>
    <m/>
    <x v="0"/>
    <m/>
    <x v="0"/>
    <x v="0"/>
  </r>
  <r>
    <n v="1537"/>
    <n v="1200"/>
    <n v="20"/>
    <m/>
    <n v="5.4430238610000004"/>
    <m/>
    <m/>
    <n v="19.4924"/>
    <n v="36.650142600000002"/>
    <m/>
    <m/>
    <m/>
    <n v="10"/>
    <n v="4.1881735559999997"/>
    <m/>
    <m/>
    <n v="24.7455"/>
    <n v="0"/>
    <m/>
    <m/>
    <m/>
    <m/>
    <m/>
    <n v="30"/>
    <m/>
    <m/>
    <m/>
    <n v="43.016356719999997"/>
    <n v="19.168399999999998"/>
    <n v="27.679587009999999"/>
    <m/>
    <m/>
    <n v="10"/>
    <m/>
    <m/>
    <n v="13.72948285"/>
    <m/>
    <m/>
    <n v="9.5547699999999995"/>
    <n v="6.3743062860000004"/>
    <m/>
    <m/>
    <m/>
    <m/>
    <m/>
    <m/>
    <m/>
    <m/>
    <m/>
    <m/>
    <m/>
    <m/>
    <m/>
    <n v="30"/>
    <m/>
    <m/>
    <n v="33.62296302"/>
    <m/>
    <n v="27.038900000000002"/>
    <n v="29.29596411"/>
    <m/>
    <m/>
    <n v="13.6976"/>
    <m/>
    <n v="3.437084815"/>
    <m/>
    <m/>
    <n v="14.3195"/>
    <n v="25.562330240000001"/>
    <m/>
    <m/>
    <m/>
    <n v="7.2363"/>
    <n v="2.7943293429999998"/>
    <m/>
    <m/>
    <n v="19.207100000000001"/>
    <n v="0"/>
    <m/>
    <m/>
    <m/>
    <m/>
    <m/>
    <n v="36.7121"/>
    <m/>
    <m/>
    <m/>
    <n v="48.535271469999998"/>
    <n v="25.160799999999998"/>
    <n v="34.495163339999998"/>
    <m/>
    <m/>
    <n v="6.3066399999999998"/>
    <m/>
    <m/>
    <n v="7.9834093150000003"/>
    <m/>
    <m/>
    <n v="6.4634999999999998"/>
    <n v="4.0939440840000003"/>
    <m/>
    <m/>
    <m/>
    <m/>
    <m/>
    <m/>
    <m/>
    <m/>
    <m/>
    <m/>
    <m/>
    <m/>
    <m/>
    <n v="36.047400000000003"/>
    <m/>
    <m/>
    <n v="37.249905060000003"/>
    <m/>
    <n v="34.8491"/>
    <n v="35.848562340000001"/>
    <m/>
    <m/>
    <n v="1"/>
    <n v="5"/>
    <x v="46"/>
    <x v="599"/>
    <n v="31083.846570000002"/>
    <n v="87.719966439999993"/>
    <n v="-96605.493289999999"/>
    <n v="39924.091370000002"/>
    <n v="92.678671320000007"/>
    <n v="-94700.181630000006"/>
    <n v="23553.983759999999"/>
    <n v="80.272996899999995"/>
    <m/>
    <m/>
    <m/>
    <n v="-102753.485"/>
    <n v="29074.050289999999"/>
    <n v="89.48683789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34329937770000002"/>
    <m/>
    <m/>
    <x v="0"/>
    <x v="259"/>
    <n v="0.31068757190000001"/>
    <m/>
    <x v="0"/>
    <m/>
    <x v="0"/>
    <x v="0"/>
  </r>
  <r>
    <n v="1538"/>
    <n v="1200"/>
    <n v="10"/>
    <m/>
    <n v="5.04345"/>
    <m/>
    <m/>
    <n v="19.782825939999999"/>
    <n v="36.63653154"/>
    <m/>
    <m/>
    <m/>
    <n v="10"/>
    <n v="4.9496200000000004"/>
    <m/>
    <m/>
    <n v="27.058684490000001"/>
    <n v="0"/>
    <m/>
    <m/>
    <m/>
    <m/>
    <m/>
    <n v="30"/>
    <m/>
    <m/>
    <m/>
    <n v="34.497199999999999"/>
    <n v="17.012280100000002"/>
    <n v="27.36830544"/>
    <m/>
    <m/>
    <n v="10"/>
    <m/>
    <m/>
    <n v="11.0847"/>
    <m/>
    <m/>
    <n v="7.6547330479999998"/>
    <n v="5.2418216800000001"/>
    <m/>
    <m/>
    <m/>
    <m/>
    <m/>
    <m/>
    <m/>
    <m/>
    <m/>
    <m/>
    <m/>
    <m/>
    <m/>
    <n v="40"/>
    <m/>
    <m/>
    <n v="44.4251"/>
    <m/>
    <n v="28.491476420000001"/>
    <n v="30.753341339999999"/>
    <m/>
    <m/>
    <n v="6.5122999999999998"/>
    <m/>
    <n v="3.15096"/>
    <m/>
    <m/>
    <n v="14.56704296"/>
    <n v="25.38565242"/>
    <m/>
    <m/>
    <m/>
    <n v="6.8807700000000001"/>
    <n v="3.2673100000000002"/>
    <m/>
    <m/>
    <n v="21.051966"/>
    <n v="0"/>
    <m/>
    <m/>
    <m/>
    <m/>
    <m/>
    <n v="34.908299999999997"/>
    <m/>
    <m/>
    <m/>
    <n v="38.509900000000002"/>
    <n v="22.383058160000001"/>
    <n v="33.884081160000001"/>
    <m/>
    <m/>
    <n v="5.9967800000000002"/>
    <m/>
    <m/>
    <n v="6.3770800000000003"/>
    <m/>
    <m/>
    <n v="5.190358163"/>
    <n v="3.3445710590000002"/>
    <m/>
    <m/>
    <m/>
    <m/>
    <m/>
    <m/>
    <m/>
    <m/>
    <m/>
    <m/>
    <m/>
    <m/>
    <m/>
    <n v="45.701799999999999"/>
    <m/>
    <m/>
    <n v="48.694800000000001"/>
    <m/>
    <n v="36.807574719999998"/>
    <n v="37.385695370000001"/>
    <m/>
    <m/>
    <n v="1"/>
    <n v="5"/>
    <x v="25"/>
    <x v="600"/>
    <n v="36008.483789999998"/>
    <n v="91.575946819999999"/>
    <n v="-97657.568710000007"/>
    <n v="39741.697890000003"/>
    <n v="93.269026640000007"/>
    <n v="-94686.068969999993"/>
    <n v="23132.363249999999"/>
    <n v="79.977213599999999"/>
    <m/>
    <m/>
    <m/>
    <n v="-103417.3033"/>
    <n v="27268.196650000002"/>
    <n v="88.7116043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71581399999999995"/>
    <m/>
    <m/>
    <x v="0"/>
    <x v="260"/>
    <n v="4.5558423479999999E-2"/>
    <m/>
    <x v="0"/>
    <m/>
    <x v="0"/>
    <x v="0"/>
  </r>
  <r>
    <n v="1539"/>
    <n v="1200"/>
    <m/>
    <m/>
    <m/>
    <m/>
    <m/>
    <m/>
    <m/>
    <m/>
    <m/>
    <m/>
    <n v="10"/>
    <n v="8.1997599999999995"/>
    <m/>
    <m/>
    <m/>
    <m/>
    <m/>
    <n v="26.074384040000002"/>
    <m/>
    <m/>
    <m/>
    <n v="30"/>
    <m/>
    <m/>
    <m/>
    <n v="32.070300000000003"/>
    <m/>
    <m/>
    <m/>
    <n v="11.514327290000001"/>
    <n v="10"/>
    <m/>
    <m/>
    <n v="10.465999999999999"/>
    <m/>
    <m/>
    <m/>
    <m/>
    <m/>
    <n v="5.838907592"/>
    <m/>
    <m/>
    <m/>
    <m/>
    <m/>
    <m/>
    <m/>
    <m/>
    <m/>
    <m/>
    <m/>
    <n v="50"/>
    <m/>
    <m/>
    <n v="49.2639"/>
    <m/>
    <m/>
    <m/>
    <m/>
    <n v="56.57238108"/>
    <m/>
    <m/>
    <m/>
    <m/>
    <m/>
    <m/>
    <m/>
    <m/>
    <m/>
    <m/>
    <n v="6.5585399999999998"/>
    <n v="5.3468200000000001"/>
    <m/>
    <m/>
    <m/>
    <m/>
    <m/>
    <n v="18.035447560000001"/>
    <m/>
    <m/>
    <m/>
    <n v="33.273600000000002"/>
    <m/>
    <m/>
    <m/>
    <n v="35.364600000000003"/>
    <m/>
    <m/>
    <m/>
    <n v="13.468596850000001"/>
    <n v="5.7159500000000003"/>
    <m/>
    <m/>
    <n v="5.9478099999999996"/>
    <m/>
    <m/>
    <m/>
    <m/>
    <m/>
    <n v="3.5198630390000001"/>
    <m/>
    <m/>
    <m/>
    <m/>
    <m/>
    <m/>
    <m/>
    <m/>
    <m/>
    <m/>
    <m/>
    <n v="54.451900000000002"/>
    <m/>
    <m/>
    <n v="53.340800000000002"/>
    <m/>
    <m/>
    <m/>
    <m/>
    <n v="64.976092550000004"/>
    <n v="1"/>
    <n v="5"/>
    <x v="9"/>
    <x v="601"/>
    <n v="39885.44872"/>
    <n v="94.117304579999995"/>
    <n v="-98253.793720000001"/>
    <n v="38707.48588"/>
    <n v="92.971713399999999"/>
    <m/>
    <m/>
    <m/>
    <m/>
    <m/>
    <m/>
    <m/>
    <m/>
    <m/>
    <n v="-103314.2635"/>
    <n v="50403.497080000001"/>
    <n v="104.346305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899285"/>
    <m/>
    <m/>
    <x v="0"/>
    <x v="0"/>
    <m/>
    <m/>
    <x v="167"/>
    <m/>
    <x v="0"/>
    <x v="0"/>
  </r>
  <r>
    <n v="154"/>
    <n v="1200"/>
    <n v="10"/>
    <m/>
    <n v="10.102918519999999"/>
    <m/>
    <m/>
    <m/>
    <m/>
    <m/>
    <n v="9.7271800000000006"/>
    <m/>
    <m/>
    <m/>
    <m/>
    <m/>
    <m/>
    <m/>
    <m/>
    <m/>
    <m/>
    <m/>
    <m/>
    <m/>
    <m/>
    <m/>
    <m/>
    <m/>
    <m/>
    <m/>
    <m/>
    <m/>
    <n v="20"/>
    <m/>
    <m/>
    <n v="21.65786349"/>
    <m/>
    <m/>
    <m/>
    <m/>
    <m/>
    <n v="15.605399999999999"/>
    <m/>
    <m/>
    <n v="40"/>
    <m/>
    <m/>
    <n v="42.546772519999998"/>
    <m/>
    <m/>
    <m/>
    <m/>
    <n v="33.249099999999999"/>
    <n v="30"/>
    <m/>
    <m/>
    <n v="25.692445469999999"/>
    <m/>
    <m/>
    <m/>
    <m/>
    <n v="41.418399999999998"/>
    <n v="8.3167500000000008"/>
    <m/>
    <n v="8.6492713840000004"/>
    <m/>
    <m/>
    <m/>
    <m/>
    <m/>
    <n v="7.5207199999999998"/>
    <m/>
    <m/>
    <m/>
    <m/>
    <m/>
    <m/>
    <m/>
    <m/>
    <m/>
    <m/>
    <m/>
    <m/>
    <m/>
    <m/>
    <m/>
    <m/>
    <m/>
    <m/>
    <m/>
    <m/>
    <m/>
    <n v="15.316800000000001"/>
    <m/>
    <m/>
    <n v="17.073890519999999"/>
    <m/>
    <m/>
    <m/>
    <m/>
    <m/>
    <n v="11.1104"/>
    <m/>
    <m/>
    <n v="32.592700000000001"/>
    <m/>
    <m/>
    <n v="35.686614650000003"/>
    <m/>
    <m/>
    <m/>
    <m/>
    <n v="25.1859"/>
    <n v="43.773800000000001"/>
    <m/>
    <m/>
    <n v="38.590223440000003"/>
    <m/>
    <m/>
    <m/>
    <m/>
    <n v="56.182899999999997"/>
    <n v="1"/>
    <n v="5"/>
    <x v="8"/>
    <x v="602"/>
    <n v="42377.743629999997"/>
    <n v="91.318725569999998"/>
    <n v="-91768.624460000006"/>
    <n v="39364.17785"/>
    <n v="89.015241020000005"/>
    <m/>
    <m/>
    <m/>
    <m/>
    <m/>
    <m/>
    <m/>
    <m/>
    <m/>
    <n v="-93155.237999999998"/>
    <n v="50366.057280000001"/>
    <n v="97.42476684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72608627489999999"/>
    <m/>
    <m/>
    <x v="0"/>
    <x v="0"/>
    <m/>
    <m/>
    <x v="168"/>
    <m/>
    <x v="0"/>
    <x v="0"/>
  </r>
  <r>
    <n v="1540"/>
    <n v="1200"/>
    <n v="40"/>
    <m/>
    <n v="22.226800000000001"/>
    <m/>
    <m/>
    <n v="40.567891209999999"/>
    <n v="47.400616370000002"/>
    <m/>
    <m/>
    <m/>
    <n v="10"/>
    <n v="7.8375399999999997"/>
    <m/>
    <m/>
    <n v="20.09156316"/>
    <n v="0"/>
    <m/>
    <m/>
    <m/>
    <m/>
    <m/>
    <n v="30"/>
    <m/>
    <m/>
    <m/>
    <n v="34.208300000000001"/>
    <n v="29.092860900000002"/>
    <n v="29.085523299999998"/>
    <m/>
    <m/>
    <n v="10"/>
    <m/>
    <m/>
    <n v="16.578199999999999"/>
    <m/>
    <m/>
    <n v="10.24699051"/>
    <n v="6.7640024929999996"/>
    <m/>
    <m/>
    <m/>
    <m/>
    <n v="10"/>
    <m/>
    <m/>
    <n v="19.1492"/>
    <m/>
    <n v="6.9422579930000002E-4"/>
    <n v="16.749857840000001"/>
    <m/>
    <m/>
    <m/>
    <m/>
    <m/>
    <m/>
    <m/>
    <m/>
    <m/>
    <m/>
    <m/>
    <n v="32.4741"/>
    <m/>
    <n v="17.688400000000001"/>
    <m/>
    <m/>
    <n v="32.924300590000001"/>
    <n v="38.850013680000004"/>
    <m/>
    <m/>
    <m/>
    <n v="8.5778700000000008"/>
    <n v="6.5901199999999998"/>
    <m/>
    <m/>
    <n v="17.228630710000001"/>
    <n v="0"/>
    <m/>
    <m/>
    <m/>
    <m/>
    <m/>
    <n v="43.518300000000004"/>
    <m/>
    <m/>
    <m/>
    <n v="48.642499999999998"/>
    <n v="42.188528980000001"/>
    <n v="42.59492874"/>
    <m/>
    <m/>
    <n v="7.4758500000000003"/>
    <m/>
    <m/>
    <n v="12.1488"/>
    <m/>
    <m/>
    <n v="7.6579877200000004"/>
    <n v="5.1049930210000003"/>
    <m/>
    <m/>
    <m/>
    <m/>
    <n v="7.9539499999999999"/>
    <m/>
    <m/>
    <n v="14.930300000000001"/>
    <m/>
    <n v="5.5200235519999995E-4"/>
    <n v="13.45006456"/>
    <m/>
    <m/>
    <m/>
    <m/>
    <m/>
    <m/>
    <m/>
    <m/>
    <m/>
    <m/>
    <m/>
    <n v="1"/>
    <n v="5"/>
    <x v="25"/>
    <x v="603"/>
    <n v="32168.41907"/>
    <n v="83.523693899999998"/>
    <n v="-93348.158179999999"/>
    <n v="39995.02493"/>
    <n v="90.515686189999997"/>
    <n v="-88066.91949"/>
    <n v="28811.6122"/>
    <n v="79.339192679999996"/>
    <m/>
    <m/>
    <m/>
    <n v="-92430.112980000005"/>
    <n v="32009.077379999999"/>
    <n v="84.47150009000000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17766899999999999"/>
    <m/>
    <m/>
    <x v="0"/>
    <x v="261"/>
    <n v="0.3939112494"/>
    <m/>
    <x v="0"/>
    <m/>
    <x v="0"/>
    <x v="0"/>
  </r>
  <r>
    <n v="1541"/>
    <n v="1200"/>
    <n v="30"/>
    <m/>
    <n v="11.486599999999999"/>
    <m/>
    <m/>
    <n v="24.95514021"/>
    <n v="44.61952805"/>
    <m/>
    <m/>
    <m/>
    <n v="10"/>
    <n v="6.7603900000000001"/>
    <m/>
    <m/>
    <n v="29.44343546"/>
    <n v="0"/>
    <m/>
    <m/>
    <m/>
    <m/>
    <m/>
    <n v="30"/>
    <m/>
    <m/>
    <m/>
    <n v="47.059100000000001"/>
    <n v="23.505297460000001"/>
    <n v="23.413407889999998"/>
    <m/>
    <m/>
    <n v="10"/>
    <m/>
    <m/>
    <n v="16.878699999999998"/>
    <m/>
    <m/>
    <n v="9.4641017279999993"/>
    <n v="6.0572511479999998"/>
    <m/>
    <m/>
    <m/>
    <m/>
    <n v="10"/>
    <m/>
    <m/>
    <n v="14.225"/>
    <m/>
    <n v="1.717728944E-2"/>
    <n v="13.54295016"/>
    <m/>
    <m/>
    <n v="10"/>
    <m/>
    <m/>
    <n v="3.5902400000000001"/>
    <m/>
    <n v="12.61484785"/>
    <n v="12.36686276"/>
    <m/>
    <m/>
    <n v="22.9499"/>
    <m/>
    <n v="8.2940199999999997"/>
    <m/>
    <m/>
    <n v="19.355968709999999"/>
    <n v="35.134168250000002"/>
    <m/>
    <m/>
    <m/>
    <n v="8.0828000000000007"/>
    <n v="5.15761"/>
    <m/>
    <m/>
    <n v="24.129387019999999"/>
    <n v="0"/>
    <m/>
    <m/>
    <m/>
    <m/>
    <m/>
    <n v="41.006599999999999"/>
    <m/>
    <m/>
    <m/>
    <n v="60.714300000000001"/>
    <n v="32.575753949999999"/>
    <n v="32.941484189999997"/>
    <m/>
    <m/>
    <n v="7.0443899999999999"/>
    <m/>
    <m/>
    <n v="11.2227"/>
    <m/>
    <m/>
    <n v="6.7595611880000002"/>
    <n v="4.3920218489999998"/>
    <m/>
    <m/>
    <m/>
    <m/>
    <n v="7.4948899999999998"/>
    <m/>
    <m/>
    <n v="10.0631"/>
    <m/>
    <n v="1.3053157770000001E-2"/>
    <n v="10.447780529999999"/>
    <m/>
    <m/>
    <n v="13.4214"/>
    <m/>
    <m/>
    <n v="4.5481699999999998"/>
    <m/>
    <n v="17.166275980000002"/>
    <n v="17.084545179999999"/>
    <m/>
    <m/>
    <n v="1"/>
    <n v="5"/>
    <x v="19"/>
    <x v="604"/>
    <n v="30193.163359999999"/>
    <n v="85.796795410000001"/>
    <n v="-94994.027799999996"/>
    <n v="39644.907850000003"/>
    <n v="91.395265690000002"/>
    <n v="-93955.969670000006"/>
    <n v="24930.37284"/>
    <n v="80.702129799999994"/>
    <m/>
    <m/>
    <m/>
    <n v="-101038.855"/>
    <n v="29206.426769999998"/>
    <n v="88.41277655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277474"/>
    <m/>
    <m/>
    <x v="0"/>
    <x v="262"/>
    <n v="0.4465959659"/>
    <m/>
    <x v="0"/>
    <m/>
    <x v="0"/>
    <x v="0"/>
  </r>
  <r>
    <n v="1542"/>
    <n v="1200"/>
    <n v="20"/>
    <m/>
    <n v="6.4966799999999996"/>
    <m/>
    <m/>
    <n v="16.665375900000001"/>
    <n v="35.399815140000001"/>
    <m/>
    <m/>
    <m/>
    <n v="10"/>
    <n v="5.6585799999999997"/>
    <m/>
    <m/>
    <n v="33.553994520000003"/>
    <n v="0"/>
    <m/>
    <m/>
    <m/>
    <m/>
    <m/>
    <n v="30"/>
    <m/>
    <m/>
    <m/>
    <n v="45.920900000000003"/>
    <n v="13.86085331"/>
    <n v="24.028537"/>
    <m/>
    <m/>
    <n v="10"/>
    <m/>
    <m/>
    <n v="14.6187"/>
    <m/>
    <m/>
    <n v="8.5746608159999997"/>
    <n v="6.2904412519999999"/>
    <m/>
    <m/>
    <m/>
    <m/>
    <n v="10"/>
    <m/>
    <m/>
    <n v="12.253399999999999"/>
    <m/>
    <n v="0.95874762069999997"/>
    <n v="13.25710922"/>
    <m/>
    <m/>
    <n v="20"/>
    <m/>
    <m/>
    <n v="15.0518"/>
    <m/>
    <n v="26.386367830000001"/>
    <n v="21.024097380000001"/>
    <m/>
    <m/>
    <n v="14.4651"/>
    <m/>
    <n v="4.4376100000000003"/>
    <m/>
    <m/>
    <n v="12.624048800000001"/>
    <n v="26.41772589"/>
    <m/>
    <m/>
    <m/>
    <n v="7.6417599999999997"/>
    <n v="4.0838299999999998"/>
    <m/>
    <m/>
    <n v="26.855342159999999"/>
    <n v="0"/>
    <m/>
    <m/>
    <m/>
    <m/>
    <m/>
    <n v="38.769100000000002"/>
    <m/>
    <m/>
    <m/>
    <n v="56.0456"/>
    <n v="18.760626859999999"/>
    <n v="32.040227549999997"/>
    <m/>
    <m/>
    <n v="6.6600099999999998"/>
    <m/>
    <m/>
    <n v="9.19496"/>
    <m/>
    <m/>
    <n v="5.9811501829999996"/>
    <n v="4.3227463510000002"/>
    <m/>
    <m/>
    <m/>
    <m/>
    <n v="7.0859300000000003"/>
    <m/>
    <m/>
    <n v="8.2000899999999994"/>
    <m/>
    <n v="0.71153113160000003"/>
    <n v="9.6928016669999995"/>
    <m/>
    <m/>
    <n v="25.3781"/>
    <m/>
    <m/>
    <n v="18.0379"/>
    <m/>
    <n v="35.067300860000003"/>
    <n v="27.526498539999999"/>
    <m/>
    <m/>
    <n v="1"/>
    <n v="5"/>
    <x v="19"/>
    <x v="605"/>
    <n v="30293.838589999999"/>
    <n v="87.4602127"/>
    <n v="-96856.453250000006"/>
    <n v="39686.355109999997"/>
    <n v="92.687647799999993"/>
    <n v="-96032.540609999996"/>
    <n v="25413.28616"/>
    <n v="82.439552500000005"/>
    <m/>
    <m/>
    <m/>
    <n v="-105451.86629999999"/>
    <n v="23008.389149999999"/>
    <n v="87.20106941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38132100000000002"/>
    <m/>
    <m/>
    <x v="0"/>
    <x v="263"/>
    <n v="0.38496202709999999"/>
    <m/>
    <x v="0"/>
    <m/>
    <x v="0"/>
    <x v="0"/>
  </r>
  <r>
    <n v="1543"/>
    <n v="1200"/>
    <n v="10"/>
    <m/>
    <n v="5.2551800000000002"/>
    <m/>
    <m/>
    <n v="13.237527419999999"/>
    <n v="32.684919020000002"/>
    <m/>
    <n v="8.7236619849999997"/>
    <m/>
    <n v="10"/>
    <n v="5.9649799999999997"/>
    <m/>
    <m/>
    <n v="31.847005509999999"/>
    <n v="0"/>
    <m/>
    <n v="17.767482130000001"/>
    <m/>
    <m/>
    <m/>
    <n v="30"/>
    <m/>
    <m/>
    <m/>
    <n v="37.320099999999996"/>
    <n v="9.0411591169999994"/>
    <n v="24.355824089999999"/>
    <m/>
    <n v="13.696826720000001"/>
    <n v="10"/>
    <m/>
    <m/>
    <n v="12.084300000000001"/>
    <m/>
    <m/>
    <n v="5.9303314360000003"/>
    <n v="5.2953831789999999"/>
    <m/>
    <n v="6.6510273279999996"/>
    <m/>
    <m/>
    <n v="10"/>
    <m/>
    <m/>
    <n v="10.2155"/>
    <m/>
    <n v="6.772404345"/>
    <n v="13.38357369"/>
    <m/>
    <n v="9.3291241189999994"/>
    <n v="30"/>
    <m/>
    <m/>
    <n v="29.1599"/>
    <m/>
    <n v="33.171572169999997"/>
    <n v="24.280300019999999"/>
    <m/>
    <n v="43.831877720000001"/>
    <n v="6.8583100000000004"/>
    <m/>
    <n v="3.4909699999999999"/>
    <m/>
    <m/>
    <n v="9.9280384700000006"/>
    <n v="23.894132389999999"/>
    <m/>
    <n v="6.0524292759999998"/>
    <m/>
    <n v="7.2463600000000001"/>
    <n v="4.18668"/>
    <m/>
    <m/>
    <n v="25.236440049999999"/>
    <n v="0"/>
    <m/>
    <n v="13.024458940000001"/>
    <m/>
    <m/>
    <m/>
    <n v="36.763100000000001"/>
    <m/>
    <m/>
    <m/>
    <n v="44.2971"/>
    <n v="12.115867590000001"/>
    <n v="31.81416347"/>
    <m/>
    <n v="16.979491589999999"/>
    <n v="6.31541"/>
    <m/>
    <m/>
    <n v="7.3920199999999996"/>
    <m/>
    <m/>
    <n v="4.0956209069999998"/>
    <n v="3.564720227"/>
    <m/>
    <n v="4.2491673189999997"/>
    <m/>
    <m/>
    <n v="6.71929"/>
    <m/>
    <m/>
    <n v="6.6485000000000003"/>
    <m/>
    <n v="4.9762880889999996"/>
    <n v="9.5856596110000005"/>
    <m/>
    <n v="6.3412930149999998"/>
    <n v="36.097499999999997"/>
    <m/>
    <m/>
    <n v="33.984699999999997"/>
    <m/>
    <n v="43.647744889999998"/>
    <n v="31.141324300000001"/>
    <m/>
    <n v="53.353159859999998"/>
    <n v="1"/>
    <n v="5"/>
    <x v="31"/>
    <x v="606"/>
    <n v="35756.749669999997"/>
    <n v="91.817892439999994"/>
    <n v="-98310.892640000005"/>
    <n v="39911.144180000003"/>
    <n v="93.827537469999996"/>
    <n v="-96270.21703"/>
    <n v="25435.918170000001"/>
    <n v="82.616254420000004"/>
    <m/>
    <m/>
    <m/>
    <n v="-105837.30710000001"/>
    <n v="20900.338629999998"/>
    <n v="86.031731840000006"/>
    <n v="-102810.56690000001"/>
    <n v="51206.554530000001"/>
    <n v="104.5495173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66739800000000005"/>
    <m/>
    <m/>
    <x v="0"/>
    <x v="264"/>
    <n v="0.11990509589999999"/>
    <m/>
    <x v="169"/>
    <m/>
    <x v="0"/>
    <x v="0"/>
  </r>
  <r>
    <n v="1544"/>
    <n v="1200"/>
    <m/>
    <m/>
    <m/>
    <m/>
    <m/>
    <m/>
    <m/>
    <m/>
    <m/>
    <m/>
    <n v="10"/>
    <n v="7.5224399999999996"/>
    <m/>
    <m/>
    <m/>
    <m/>
    <m/>
    <n v="22.6179466"/>
    <m/>
    <m/>
    <m/>
    <n v="30"/>
    <m/>
    <m/>
    <m/>
    <n v="33.659100000000002"/>
    <m/>
    <m/>
    <m/>
    <n v="11.36659957"/>
    <n v="10"/>
    <m/>
    <m/>
    <n v="10.7037"/>
    <m/>
    <m/>
    <m/>
    <m/>
    <m/>
    <n v="6.4166196500000003"/>
    <m/>
    <m/>
    <n v="10"/>
    <m/>
    <m/>
    <n v="10.077299999999999"/>
    <m/>
    <m/>
    <m/>
    <m/>
    <n v="9.6073882600000005"/>
    <n v="40"/>
    <m/>
    <m/>
    <n v="38.037399999999998"/>
    <m/>
    <m/>
    <m/>
    <m/>
    <n v="49.991445929999998"/>
    <m/>
    <m/>
    <m/>
    <m/>
    <m/>
    <m/>
    <m/>
    <m/>
    <m/>
    <m/>
    <n v="6.8898700000000002"/>
    <n v="5.1425900000000002"/>
    <m/>
    <m/>
    <m/>
    <m/>
    <m/>
    <n v="16.230893030000001"/>
    <m/>
    <m/>
    <m/>
    <n v="34.954500000000003"/>
    <m/>
    <m/>
    <m/>
    <n v="38.913200000000003"/>
    <m/>
    <m/>
    <m/>
    <n v="13.79401579"/>
    <n v="6.0047100000000002"/>
    <m/>
    <m/>
    <n v="6.3773499999999999"/>
    <m/>
    <m/>
    <m/>
    <m/>
    <m/>
    <n v="4.0130709199999997"/>
    <m/>
    <m/>
    <n v="6.3887200000000002"/>
    <m/>
    <m/>
    <n v="6.38809"/>
    <m/>
    <m/>
    <m/>
    <m/>
    <n v="6.3928973300000003"/>
    <n v="45.7622"/>
    <m/>
    <m/>
    <n v="43.178800000000003"/>
    <m/>
    <m/>
    <m/>
    <m/>
    <n v="59.569122929999999"/>
    <n v="1"/>
    <n v="5"/>
    <x v="9"/>
    <x v="607"/>
    <n v="41143.255680000002"/>
    <n v="95.40226998"/>
    <n v="-98613.179199999999"/>
    <n v="39343.974719999998"/>
    <n v="93.647730319999994"/>
    <m/>
    <m/>
    <m/>
    <m/>
    <m/>
    <m/>
    <m/>
    <m/>
    <m/>
    <n v="-103397.6348"/>
    <n v="50304.4663"/>
    <n v="104.335676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835839"/>
    <m/>
    <m/>
    <x v="0"/>
    <x v="0"/>
    <m/>
    <m/>
    <x v="170"/>
    <m/>
    <x v="0"/>
    <x v="0"/>
  </r>
  <r>
    <n v="1545"/>
    <n v="1200"/>
    <n v="30"/>
    <m/>
    <n v="23.432500000000001"/>
    <m/>
    <m/>
    <n v="38.893158769999999"/>
    <n v="45.992773909999997"/>
    <m/>
    <m/>
    <m/>
    <n v="10"/>
    <n v="10.3149"/>
    <m/>
    <m/>
    <n v="23.101356920000001"/>
    <n v="0"/>
    <m/>
    <m/>
    <m/>
    <m/>
    <m/>
    <n v="30"/>
    <m/>
    <m/>
    <m/>
    <n v="29.916799999999999"/>
    <n v="30.13021401"/>
    <n v="30.11963527"/>
    <m/>
    <m/>
    <n v="10"/>
    <m/>
    <m/>
    <n v="11.9276"/>
    <m/>
    <m/>
    <n v="7.8745047550000002"/>
    <n v="4.9847823599999996"/>
    <m/>
    <m/>
    <m/>
    <m/>
    <n v="20"/>
    <m/>
    <m/>
    <n v="24.408200000000001"/>
    <m/>
    <n v="7.6554201889999997E-4"/>
    <n v="18.902808459999999"/>
    <m/>
    <m/>
    <m/>
    <m/>
    <m/>
    <m/>
    <m/>
    <m/>
    <m/>
    <m/>
    <m/>
    <n v="24.395700000000001"/>
    <m/>
    <n v="19.100100000000001"/>
    <m/>
    <m/>
    <n v="31.267127250000001"/>
    <n v="37.416805789999998"/>
    <m/>
    <m/>
    <m/>
    <n v="8.5920100000000001"/>
    <n v="8.8835200000000007"/>
    <m/>
    <m/>
    <n v="19.622537359999999"/>
    <n v="0"/>
    <m/>
    <m/>
    <m/>
    <m/>
    <m/>
    <n v="43.59"/>
    <m/>
    <m/>
    <m/>
    <n v="43.5717"/>
    <n v="43.280354389999999"/>
    <n v="43.782508640000003"/>
    <m/>
    <m/>
    <n v="7.4881799999999998"/>
    <m/>
    <m/>
    <n v="8.9527000000000001"/>
    <m/>
    <m/>
    <n v="5.8293780430000002"/>
    <n v="3.7342854660000002"/>
    <m/>
    <m/>
    <m/>
    <m/>
    <n v="15.934100000000001"/>
    <m/>
    <m/>
    <n v="19.492000000000001"/>
    <m/>
    <n v="6.0296187700000002E-4"/>
    <n v="15.066400099999999"/>
    <m/>
    <m/>
    <m/>
    <m/>
    <m/>
    <m/>
    <m/>
    <m/>
    <m/>
    <m/>
    <m/>
    <n v="1"/>
    <n v="5"/>
    <x v="25"/>
    <x v="608"/>
    <n v="36376.74669"/>
    <n v="87.455118240000004"/>
    <n v="-93627.648730000001"/>
    <n v="39716.831740000001"/>
    <n v="90.516566859999998"/>
    <n v="-88158.783039999995"/>
    <n v="28339.371330000002"/>
    <n v="79.080985889999994"/>
    <m/>
    <m/>
    <m/>
    <n v="-93011.199970000001"/>
    <n v="31751.189989999999"/>
    <n v="84.69089363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66576599999999997"/>
    <m/>
    <m/>
    <x v="0"/>
    <x v="265"/>
    <n v="0.19863298830000001"/>
    <m/>
    <x v="0"/>
    <m/>
    <x v="0"/>
    <x v="0"/>
  </r>
  <r>
    <n v="1546"/>
    <n v="1200"/>
    <n v="20"/>
    <m/>
    <n v="10.148999999999999"/>
    <m/>
    <m/>
    <n v="18.449755069999998"/>
    <n v="38.238894590000001"/>
    <m/>
    <m/>
    <m/>
    <n v="10"/>
    <n v="9.2594799999999999"/>
    <m/>
    <m/>
    <n v="37.311906100000002"/>
    <n v="0"/>
    <m/>
    <m/>
    <m/>
    <m/>
    <m/>
    <n v="30"/>
    <m/>
    <m/>
    <m/>
    <n v="37.2211"/>
    <n v="16.367135090000001"/>
    <n v="22.753240430000002"/>
    <m/>
    <m/>
    <n v="10"/>
    <m/>
    <m/>
    <n v="13.508699999999999"/>
    <m/>
    <m/>
    <n v="7.2058660989999996"/>
    <n v="4.8910616469999999"/>
    <m/>
    <m/>
    <m/>
    <m/>
    <n v="20"/>
    <m/>
    <m/>
    <n v="24.639399999999998"/>
    <m/>
    <n v="0.2453639578"/>
    <n v="19.902813559999998"/>
    <m/>
    <m/>
    <n v="10"/>
    <m/>
    <m/>
    <n v="5.2223899999999999"/>
    <m/>
    <n v="20.419973670000001"/>
    <n v="14.21398977"/>
    <m/>
    <m/>
    <n v="15.323700000000001"/>
    <m/>
    <n v="7.6781499999999996"/>
    <m/>
    <m/>
    <n v="14.211908380000001"/>
    <n v="29.912679440000002"/>
    <m/>
    <m/>
    <m/>
    <n v="8.0953599999999994"/>
    <n v="7.4015500000000003"/>
    <m/>
    <m/>
    <n v="30.367716739999999"/>
    <n v="0"/>
    <m/>
    <m/>
    <m/>
    <m/>
    <m/>
    <n v="41.070300000000003"/>
    <m/>
    <m/>
    <m/>
    <n v="50.314799999999998"/>
    <n v="22.52725568"/>
    <n v="31.80292541"/>
    <m/>
    <m/>
    <n v="7.0553299999999997"/>
    <m/>
    <m/>
    <n v="9.4108599999999996"/>
    <m/>
    <m/>
    <n v="5.1113096090000001"/>
    <n v="3.523200273"/>
    <m/>
    <m/>
    <m/>
    <m/>
    <n v="15.0131"/>
    <m/>
    <m/>
    <n v="18.262899999999998"/>
    <m/>
    <n v="0.18517340769999999"/>
    <n v="15.25353556"/>
    <m/>
    <m/>
    <n v="13.442299999999999"/>
    <m/>
    <m/>
    <n v="6.9317299999999999"/>
    <m/>
    <n v="27.596636180000001"/>
    <n v="19.507659310000001"/>
    <m/>
    <m/>
    <n v="1"/>
    <n v="5"/>
    <x v="19"/>
    <x v="609"/>
    <n v="32808.903910000001"/>
    <n v="88.111265099999997"/>
    <n v="-96311.7745"/>
    <n v="39404.952810000003"/>
    <n v="92.12688953"/>
    <n v="-94872.567689999996"/>
    <n v="24970.05342"/>
    <n v="81.351268450000006"/>
    <m/>
    <m/>
    <m/>
    <n v="-105036.7571"/>
    <n v="23297.26555"/>
    <n v="87.11538040000000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55805800000000005"/>
    <m/>
    <m/>
    <x v="0"/>
    <x v="266"/>
    <n v="0.31242077969999998"/>
    <m/>
    <x v="0"/>
    <m/>
    <x v="0"/>
    <x v="0"/>
  </r>
  <r>
    <n v="1547"/>
    <n v="1200"/>
    <n v="10"/>
    <m/>
    <n v="5.8643000000000001"/>
    <m/>
    <m/>
    <n v="10.66285244"/>
    <n v="29.92668432"/>
    <m/>
    <m/>
    <m/>
    <n v="10"/>
    <n v="6.9109299999999996"/>
    <m/>
    <m/>
    <n v="31.627998959999999"/>
    <n v="0"/>
    <m/>
    <m/>
    <m/>
    <m/>
    <m/>
    <n v="30"/>
    <m/>
    <m/>
    <m/>
    <n v="36.695099999999996"/>
    <n v="7.7022253410000001"/>
    <n v="22.73319699"/>
    <m/>
    <m/>
    <n v="10"/>
    <m/>
    <m/>
    <n v="12.134600000000001"/>
    <m/>
    <m/>
    <n v="5.2797952739999996"/>
    <n v="4.8704537830000003"/>
    <m/>
    <m/>
    <m/>
    <m/>
    <n v="20"/>
    <m/>
    <m/>
    <n v="21.618600000000001"/>
    <m/>
    <n v="11.053242470000001"/>
    <n v="22.43067409"/>
    <m/>
    <m/>
    <n v="20"/>
    <m/>
    <m/>
    <n v="16.776399999999999"/>
    <m/>
    <n v="33.673885519999999"/>
    <n v="20.038990819999999"/>
    <m/>
    <m/>
    <n v="7.24315"/>
    <m/>
    <n v="4.1732699999999996"/>
    <m/>
    <m/>
    <n v="8.0406024689999995"/>
    <n v="22.64354303"/>
    <m/>
    <m/>
    <m/>
    <n v="7.6529800000000003"/>
    <n v="5.1963699999999999"/>
    <m/>
    <m/>
    <n v="25.199377800000001"/>
    <n v="0"/>
    <m/>
    <m/>
    <m/>
    <m/>
    <m/>
    <n v="38.826000000000001"/>
    <m/>
    <m/>
    <m/>
    <n v="46.659799999999997"/>
    <n v="10.377798629999999"/>
    <n v="30.73407323"/>
    <m/>
    <m/>
    <n v="6.6697899999999999"/>
    <m/>
    <m/>
    <n v="7.9518700000000004"/>
    <m/>
    <m/>
    <n v="3.6662027720000001"/>
    <n v="3.3934340440000001"/>
    <m/>
    <m/>
    <m/>
    <m/>
    <n v="14.1927"/>
    <m/>
    <m/>
    <n v="15.072800000000001"/>
    <m/>
    <n v="8.1660295180000002"/>
    <n v="16.627775830000001"/>
    <m/>
    <m/>
    <n v="25.415400000000002"/>
    <m/>
    <m/>
    <n v="20.945900000000002"/>
    <m/>
    <n v="44.549988810000002"/>
    <n v="26.601173859999999"/>
    <m/>
    <m/>
    <n v="1"/>
    <n v="5"/>
    <x v="25"/>
    <x v="610"/>
    <n v="34651.369039999998"/>
    <n v="90.469294419999997"/>
    <n v="-97483.985310000004"/>
    <n v="39667.230620000002"/>
    <n v="93.100645510000007"/>
    <n v="-95893.318289999996"/>
    <n v="26278.262989999999"/>
    <n v="82.93220737"/>
    <m/>
    <m/>
    <m/>
    <n v="-105787.4252"/>
    <n v="20434.114600000001"/>
    <n v="85.68139005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69691199999999998"/>
    <m/>
    <m/>
    <x v="0"/>
    <x v="267"/>
    <n v="0.1391924041"/>
    <m/>
    <x v="0"/>
    <m/>
    <x v="0"/>
    <x v="0"/>
  </r>
  <r>
    <n v="1548"/>
    <n v="1200"/>
    <m/>
    <m/>
    <m/>
    <m/>
    <m/>
    <m/>
    <m/>
    <m/>
    <m/>
    <m/>
    <n v="10"/>
    <n v="7.6201800000000004"/>
    <m/>
    <m/>
    <m/>
    <m/>
    <m/>
    <n v="21.157217429999999"/>
    <m/>
    <m/>
    <m/>
    <n v="30"/>
    <m/>
    <m/>
    <m/>
    <n v="34.065199999999997"/>
    <m/>
    <m/>
    <m/>
    <n v="10.94334622"/>
    <n v="10"/>
    <m/>
    <m/>
    <n v="10.6646"/>
    <m/>
    <m/>
    <m/>
    <m/>
    <m/>
    <n v="6.8839396410000004"/>
    <m/>
    <m/>
    <n v="20"/>
    <m/>
    <m/>
    <n v="20.848800000000001"/>
    <m/>
    <m/>
    <m/>
    <m/>
    <n v="16.02240982"/>
    <n v="30"/>
    <m/>
    <m/>
    <n v="26.801200000000001"/>
    <m/>
    <m/>
    <m/>
    <m/>
    <n v="44.993086890000001"/>
    <m/>
    <m/>
    <m/>
    <m/>
    <m/>
    <m/>
    <m/>
    <m/>
    <m/>
    <m/>
    <n v="7.2564500000000001"/>
    <n v="5.5075799999999999"/>
    <m/>
    <m/>
    <m/>
    <m/>
    <m/>
    <n v="15.64527786"/>
    <m/>
    <m/>
    <m/>
    <n v="36.814300000000003"/>
    <m/>
    <m/>
    <m/>
    <n v="41.636800000000001"/>
    <m/>
    <m/>
    <m/>
    <n v="13.685031090000001"/>
    <n v="6.3242000000000003"/>
    <m/>
    <m/>
    <n v="6.7177499999999997"/>
    <m/>
    <m/>
    <m/>
    <m/>
    <m/>
    <n v="4.4365265200000001"/>
    <m/>
    <m/>
    <n v="13.4573"/>
    <m/>
    <m/>
    <n v="13.9727"/>
    <m/>
    <m/>
    <m/>
    <m/>
    <n v="10.986407760000001"/>
    <n v="36.147799999999997"/>
    <m/>
    <m/>
    <n v="32.165199999999999"/>
    <m/>
    <m/>
    <m/>
    <m/>
    <n v="55.246756769999998"/>
    <n v="1"/>
    <n v="5"/>
    <x v="9"/>
    <x v="611"/>
    <n v="41371.40092"/>
    <n v="94.967732459999993"/>
    <n v="-97656.159409999993"/>
    <n v="39491.137710000003"/>
    <n v="93.097985350000002"/>
    <m/>
    <m/>
    <m/>
    <m/>
    <m/>
    <m/>
    <m/>
    <m/>
    <m/>
    <n v="-102628.52529999999"/>
    <n v="50186.448519999998"/>
    <n v="103.733478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82419699999999996"/>
    <m/>
    <m/>
    <x v="0"/>
    <x v="0"/>
    <m/>
    <m/>
    <x v="171"/>
    <m/>
    <x v="0"/>
    <x v="0"/>
  </r>
  <r>
    <n v="1549"/>
    <n v="1200"/>
    <n v="20"/>
    <m/>
    <n v="20"/>
    <m/>
    <m/>
    <m/>
    <m/>
    <m/>
    <m/>
    <m/>
    <n v="10"/>
    <n v="10"/>
    <m/>
    <m/>
    <m/>
    <m/>
    <m/>
    <m/>
    <m/>
    <m/>
    <m/>
    <n v="30"/>
    <m/>
    <m/>
    <m/>
    <n v="30"/>
    <m/>
    <m/>
    <m/>
    <m/>
    <n v="10"/>
    <m/>
    <m/>
    <n v="10"/>
    <m/>
    <m/>
    <m/>
    <m/>
    <m/>
    <m/>
    <m/>
    <m/>
    <n v="30"/>
    <m/>
    <m/>
    <n v="30"/>
    <m/>
    <m/>
    <m/>
    <m/>
    <m/>
    <m/>
    <m/>
    <m/>
    <m/>
    <m/>
    <m/>
    <m/>
    <m/>
    <m/>
    <n v="16.290600000000001"/>
    <m/>
    <n v="16.290600000000001"/>
    <m/>
    <m/>
    <m/>
    <m/>
    <m/>
    <m/>
    <m/>
    <n v="8.6061999999999994"/>
    <n v="8.6061899999999998"/>
    <m/>
    <m/>
    <m/>
    <m/>
    <m/>
    <m/>
    <m/>
    <m/>
    <m/>
    <n v="43.661999999999999"/>
    <m/>
    <m/>
    <m/>
    <n v="43.661999999999999"/>
    <m/>
    <m/>
    <m/>
    <m/>
    <n v="7.50054"/>
    <m/>
    <m/>
    <n v="7.50054"/>
    <m/>
    <m/>
    <m/>
    <m/>
    <m/>
    <m/>
    <m/>
    <m/>
    <n v="23.9406"/>
    <m/>
    <m/>
    <n v="23.9406"/>
    <m/>
    <m/>
    <m/>
    <m/>
    <m/>
    <m/>
    <m/>
    <m/>
    <m/>
    <m/>
    <m/>
    <m/>
    <m/>
    <m/>
    <n v="1"/>
    <n v="5"/>
    <x v="1"/>
    <x v="612"/>
    <n v="39269.749519999998"/>
    <n v="90.349157020000007"/>
    <n v="-93828.111139999994"/>
    <n v="39269.749519999998"/>
    <n v="90.34915702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155"/>
    <n v="12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"/>
    <m/>
    <m/>
    <m/>
    <m/>
    <m/>
    <m/>
    <m/>
    <m/>
    <n v="20"/>
    <m/>
    <m/>
    <n v="40"/>
    <m/>
    <m/>
    <m/>
    <m/>
    <m/>
    <m/>
    <m/>
    <n v="40"/>
    <n v="40"/>
    <m/>
    <m/>
    <m/>
    <m/>
    <m/>
    <m/>
    <m/>
    <n v="4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4.4125"/>
    <m/>
    <m/>
    <m/>
    <m/>
    <m/>
    <m/>
    <m/>
    <m/>
    <n v="14.4125"/>
    <m/>
    <m/>
    <n v="30.668399999999998"/>
    <m/>
    <m/>
    <m/>
    <m/>
    <m/>
    <m/>
    <m/>
    <n v="30.668399999999998"/>
    <n v="54.9191"/>
    <m/>
    <m/>
    <m/>
    <m/>
    <m/>
    <m/>
    <m/>
    <n v="54.9191"/>
    <n v="1"/>
    <n v="5"/>
    <x v="14"/>
    <x v="613"/>
    <n v="50243.216939999998"/>
    <n v="95.692348719999998"/>
    <m/>
    <m/>
    <m/>
    <m/>
    <m/>
    <m/>
    <m/>
    <m/>
    <m/>
    <m/>
    <m/>
    <m/>
    <n v="-90725.966579999993"/>
    <n v="50243.216939999998"/>
    <n v="95.69234871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m/>
    <m/>
    <x v="9"/>
    <m/>
    <x v="0"/>
    <x v="0"/>
  </r>
  <r>
    <n v="1550"/>
    <n v="1200"/>
    <n v="10"/>
    <m/>
    <n v="8.0230499999999996"/>
    <m/>
    <m/>
    <n v="11.292281389999999"/>
    <n v="32.00307488"/>
    <m/>
    <m/>
    <m/>
    <n v="10"/>
    <n v="9.4649000000000001"/>
    <m/>
    <m/>
    <n v="37.419298650000002"/>
    <n v="0"/>
    <m/>
    <m/>
    <m/>
    <m/>
    <m/>
    <n v="30"/>
    <m/>
    <m/>
    <m/>
    <n v="31.9194"/>
    <n v="6.2938444349999996"/>
    <n v="21.871059079999998"/>
    <m/>
    <m/>
    <n v="10"/>
    <m/>
    <m/>
    <n v="10.793799999999999"/>
    <m/>
    <m/>
    <n v="4.533949647"/>
    <n v="4.0815737480000003"/>
    <m/>
    <m/>
    <m/>
    <m/>
    <n v="30"/>
    <m/>
    <m/>
    <n v="31.5398"/>
    <m/>
    <n v="8.0636496179999995"/>
    <n v="25.198256489999999"/>
    <m/>
    <m/>
    <n v="10"/>
    <m/>
    <m/>
    <n v="8.2591000000000001"/>
    <m/>
    <n v="32.396976260000002"/>
    <n v="16.846035799999999"/>
    <m/>
    <m/>
    <n v="7.6737599999999997"/>
    <m/>
    <n v="6.15327"/>
    <m/>
    <m/>
    <n v="8.6208208580000001"/>
    <n v="24.792548620000002"/>
    <m/>
    <m/>
    <m/>
    <n v="8.1079500000000007"/>
    <n v="7.6698300000000001"/>
    <m/>
    <m/>
    <n v="30.183213940000002"/>
    <n v="0"/>
    <m/>
    <m/>
    <m/>
    <m/>
    <m/>
    <n v="41.1342"/>
    <m/>
    <m/>
    <m/>
    <n v="43.741700000000002"/>
    <n v="8.5853253970000001"/>
    <n v="30.274230060000001"/>
    <m/>
    <m/>
    <n v="7.0663"/>
    <m/>
    <m/>
    <n v="7.6229699999999996"/>
    <m/>
    <m/>
    <n v="3.1873358540000001"/>
    <n v="2.9116644269999998"/>
    <m/>
    <m/>
    <m/>
    <m/>
    <n v="22.554600000000001"/>
    <m/>
    <m/>
    <n v="23.699100000000001"/>
    <m/>
    <n v="6.031212547"/>
    <n v="19.12520129"/>
    <m/>
    <m/>
    <n v="13.463200000000001"/>
    <m/>
    <m/>
    <n v="11.113200000000001"/>
    <m/>
    <n v="43.392091399999998"/>
    <n v="22.8963556"/>
    <m/>
    <m/>
    <n v="1"/>
    <n v="5"/>
    <x v="19"/>
    <x v="614"/>
    <n v="37124.203099999999"/>
    <n v="91.067373360000005"/>
    <n v="-96665.637229999993"/>
    <n v="39141.55891"/>
    <n v="92.188301359999997"/>
    <n v="-95344.356469999999"/>
    <n v="25557.435669999999"/>
    <n v="82.070252280000005"/>
    <m/>
    <m/>
    <m/>
    <n v="-107045.7423"/>
    <n v="17336.796689999999"/>
    <n v="84.43304415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87871100000000002"/>
    <m/>
    <m/>
    <x v="0"/>
    <x v="268"/>
    <n v="7.6309573529999994E-2"/>
    <m/>
    <x v="0"/>
    <m/>
    <x v="0"/>
    <x v="0"/>
  </r>
  <r>
    <n v="1551"/>
    <n v="1200"/>
    <m/>
    <m/>
    <m/>
    <m/>
    <m/>
    <m/>
    <m/>
    <m/>
    <m/>
    <m/>
    <n v="10"/>
    <n v="8.7658699999999996"/>
    <m/>
    <m/>
    <n v="32.078122280000002"/>
    <m/>
    <m/>
    <n v="21.701236300000001"/>
    <m/>
    <m/>
    <m/>
    <n v="30"/>
    <m/>
    <m/>
    <m/>
    <n v="31.923999999999999"/>
    <n v="9.1951467949999994"/>
    <m/>
    <m/>
    <n v="10.4796862"/>
    <n v="10"/>
    <m/>
    <m/>
    <n v="10.2988"/>
    <m/>
    <m/>
    <n v="4.6894183700000003"/>
    <m/>
    <m/>
    <n v="7.1645761649999997"/>
    <m/>
    <m/>
    <n v="30"/>
    <m/>
    <m/>
    <n v="31.002700000000001"/>
    <m/>
    <n v="19.435872329999999"/>
    <m/>
    <m/>
    <n v="19.805088749999999"/>
    <n v="20"/>
    <m/>
    <m/>
    <n v="18.008700000000001"/>
    <m/>
    <n v="34.601440220000001"/>
    <m/>
    <m/>
    <n v="40.849412579999999"/>
    <m/>
    <m/>
    <m/>
    <m/>
    <m/>
    <m/>
    <m/>
    <m/>
    <m/>
    <m/>
    <n v="7.6642299999999999"/>
    <n v="6.7233599999999996"/>
    <m/>
    <m/>
    <n v="25.220122310000001"/>
    <m/>
    <m/>
    <n v="16.457510599999999"/>
    <m/>
    <m/>
    <m/>
    <n v="38.883099999999999"/>
    <m/>
    <m/>
    <m/>
    <n v="41.407499999999999"/>
    <n v="12.225533889999999"/>
    <m/>
    <m/>
    <n v="13.43998745"/>
    <n v="6.6795900000000001"/>
    <m/>
    <m/>
    <n v="6.8842699999999999"/>
    <m/>
    <m/>
    <n v="3.2132056869999999"/>
    <m/>
    <m/>
    <n v="4.7353432829999997"/>
    <m/>
    <m/>
    <n v="21.3203"/>
    <m/>
    <m/>
    <n v="22.049299999999999"/>
    <m/>
    <n v="14.169203380000001"/>
    <m/>
    <m/>
    <n v="13.92706514"/>
    <n v="25.4528"/>
    <m/>
    <m/>
    <n v="22.935600000000001"/>
    <m/>
    <n v="45.171934739999998"/>
    <m/>
    <m/>
    <n v="51.440093519999998"/>
    <n v="1"/>
    <n v="5"/>
    <x v="36"/>
    <x v="615"/>
    <n v="39961.419800000003"/>
    <n v="93.102113220000007"/>
    <n v="-96678.351519999997"/>
    <n v="39223.149890000001"/>
    <n v="92.252317419999997"/>
    <m/>
    <m/>
    <m/>
    <m/>
    <m/>
    <m/>
    <n v="-104105.5664"/>
    <n v="20413.596949999999"/>
    <n v="84.525787149999999"/>
    <n v="-102274.7696"/>
    <n v="50027.688190000001"/>
    <n v="103.385573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91072600000000004"/>
    <m/>
    <m/>
    <x v="0"/>
    <x v="269"/>
    <m/>
    <m/>
    <x v="172"/>
    <m/>
    <x v="0"/>
    <x v="0"/>
  </r>
  <r>
    <n v="1552"/>
    <n v="1200"/>
    <n v="10"/>
    <m/>
    <n v="10"/>
    <m/>
    <m/>
    <m/>
    <m/>
    <m/>
    <m/>
    <m/>
    <n v="10"/>
    <n v="10"/>
    <m/>
    <m/>
    <m/>
    <m/>
    <m/>
    <m/>
    <m/>
    <m/>
    <m/>
    <n v="30"/>
    <m/>
    <m/>
    <m/>
    <n v="30"/>
    <m/>
    <m/>
    <m/>
    <m/>
    <n v="10"/>
    <m/>
    <m/>
    <n v="10"/>
    <m/>
    <m/>
    <m/>
    <m/>
    <m/>
    <m/>
    <m/>
    <m/>
    <n v="40"/>
    <m/>
    <m/>
    <n v="40"/>
    <m/>
    <m/>
    <m/>
    <m/>
    <m/>
    <m/>
    <m/>
    <m/>
    <m/>
    <m/>
    <m/>
    <m/>
    <m/>
    <m/>
    <n v="8.1587899999999998"/>
    <m/>
    <n v="8.1587899999999998"/>
    <m/>
    <m/>
    <m/>
    <m/>
    <m/>
    <m/>
    <m/>
    <n v="8.6204300000000007"/>
    <n v="8.6204300000000007"/>
    <m/>
    <m/>
    <m/>
    <m/>
    <m/>
    <m/>
    <m/>
    <m/>
    <m/>
    <n v="43.734200000000001"/>
    <m/>
    <m/>
    <m/>
    <n v="43.734200000000001"/>
    <m/>
    <m/>
    <m/>
    <m/>
    <n v="7.51295"/>
    <m/>
    <m/>
    <n v="7.5129400000000004"/>
    <m/>
    <m/>
    <m/>
    <m/>
    <m/>
    <m/>
    <m/>
    <m/>
    <n v="31.973600000000001"/>
    <m/>
    <m/>
    <n v="31.973600000000001"/>
    <m/>
    <m/>
    <m/>
    <m/>
    <m/>
    <m/>
    <m/>
    <m/>
    <m/>
    <m/>
    <m/>
    <m/>
    <m/>
    <m/>
    <n v="1"/>
    <n v="5"/>
    <x v="1"/>
    <x v="616"/>
    <n v="38242.641889999999"/>
    <n v="89.953304290000005"/>
    <n v="-94272.068320000006"/>
    <n v="38242.641889999999"/>
    <n v="89.9533042900000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1553"/>
    <n v="1200"/>
    <m/>
    <m/>
    <m/>
    <m/>
    <m/>
    <m/>
    <m/>
    <m/>
    <m/>
    <m/>
    <n v="10"/>
    <n v="10"/>
    <m/>
    <m/>
    <m/>
    <m/>
    <m/>
    <m/>
    <m/>
    <m/>
    <m/>
    <n v="30"/>
    <m/>
    <m/>
    <m/>
    <n v="30"/>
    <m/>
    <m/>
    <m/>
    <m/>
    <n v="10"/>
    <m/>
    <m/>
    <n v="10"/>
    <m/>
    <m/>
    <m/>
    <m/>
    <m/>
    <m/>
    <m/>
    <m/>
    <n v="40"/>
    <m/>
    <m/>
    <n v="40"/>
    <m/>
    <m/>
    <m/>
    <m/>
    <m/>
    <n v="10"/>
    <m/>
    <m/>
    <n v="10"/>
    <m/>
    <m/>
    <m/>
    <m/>
    <m/>
    <m/>
    <m/>
    <m/>
    <m/>
    <m/>
    <m/>
    <m/>
    <m/>
    <m/>
    <m/>
    <n v="8.1205800000000004"/>
    <n v="8.1205800000000004"/>
    <m/>
    <m/>
    <m/>
    <m/>
    <m/>
    <m/>
    <m/>
    <m/>
    <m/>
    <n v="41.198300000000003"/>
    <m/>
    <m/>
    <m/>
    <n v="41.198300000000003"/>
    <m/>
    <m/>
    <m/>
    <m/>
    <n v="7.0773099999999998"/>
    <m/>
    <m/>
    <n v="7.0773099999999998"/>
    <m/>
    <m/>
    <m/>
    <m/>
    <m/>
    <m/>
    <m/>
    <m/>
    <n v="30.119700000000002"/>
    <m/>
    <m/>
    <n v="30.119700000000002"/>
    <m/>
    <m/>
    <m/>
    <m/>
    <m/>
    <n v="13.4841"/>
    <m/>
    <m/>
    <n v="13.4841"/>
    <m/>
    <m/>
    <m/>
    <m/>
    <m/>
    <n v="1"/>
    <n v="5"/>
    <x v="1"/>
    <x v="617"/>
    <n v="38680.109210000002"/>
    <n v="91.104013230000007"/>
    <n v="-95529.767879999999"/>
    <n v="38680.109210000002"/>
    <n v="91.10401323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1554"/>
    <n v="1200"/>
    <m/>
    <m/>
    <m/>
    <m/>
    <m/>
    <m/>
    <m/>
    <m/>
    <m/>
    <m/>
    <n v="10"/>
    <n v="10"/>
    <m/>
    <m/>
    <m/>
    <m/>
    <m/>
    <m/>
    <m/>
    <m/>
    <m/>
    <n v="30"/>
    <m/>
    <m/>
    <m/>
    <n v="30"/>
    <m/>
    <m/>
    <m/>
    <m/>
    <n v="10"/>
    <m/>
    <m/>
    <n v="10"/>
    <m/>
    <m/>
    <m/>
    <m/>
    <m/>
    <m/>
    <m/>
    <m/>
    <n v="50"/>
    <m/>
    <m/>
    <n v="50"/>
    <m/>
    <m/>
    <m/>
    <m/>
    <m/>
    <m/>
    <m/>
    <m/>
    <m/>
    <m/>
    <m/>
    <m/>
    <m/>
    <m/>
    <m/>
    <m/>
    <m/>
    <m/>
    <m/>
    <m/>
    <m/>
    <m/>
    <m/>
    <m/>
    <n v="8.6347100000000001"/>
    <n v="8.6347100000000001"/>
    <m/>
    <m/>
    <m/>
    <m/>
    <m/>
    <m/>
    <m/>
    <m/>
    <m/>
    <n v="43.806600000000003"/>
    <m/>
    <m/>
    <m/>
    <n v="43.806600000000003"/>
    <m/>
    <m/>
    <m/>
    <m/>
    <n v="7.5253899999999998"/>
    <m/>
    <m/>
    <n v="7.5253899999999998"/>
    <m/>
    <m/>
    <m/>
    <m/>
    <m/>
    <m/>
    <m/>
    <m/>
    <n v="40.033299999999997"/>
    <m/>
    <m/>
    <n v="40.033299999999997"/>
    <m/>
    <m/>
    <m/>
    <m/>
    <m/>
    <m/>
    <m/>
    <m/>
    <m/>
    <m/>
    <m/>
    <m/>
    <m/>
    <m/>
    <n v="1"/>
    <n v="5"/>
    <x v="1"/>
    <x v="618"/>
    <n v="37511.215329999999"/>
    <n v="88.377740990000007"/>
    <n v="-92682.453800000003"/>
    <n v="37511.215329999999"/>
    <n v="88.37774099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1555"/>
    <n v="1200"/>
    <n v="40"/>
    <m/>
    <n v="18.304200000000002"/>
    <m/>
    <m/>
    <n v="43.207598599999997"/>
    <m/>
    <m/>
    <m/>
    <m/>
    <n v="10"/>
    <n v="2.4160400000000002"/>
    <m/>
    <m/>
    <n v="11.121817829999999"/>
    <m/>
    <m/>
    <m/>
    <m/>
    <m/>
    <m/>
    <n v="30"/>
    <m/>
    <m/>
    <m/>
    <n v="47.643300000000004"/>
    <n v="27.382945729999999"/>
    <m/>
    <m/>
    <m/>
    <n v="20"/>
    <m/>
    <m/>
    <n v="31.636399999999998"/>
    <m/>
    <m/>
    <n v="18.287637839999999"/>
    <m/>
    <m/>
    <m/>
    <m/>
    <m/>
    <m/>
    <m/>
    <m/>
    <m/>
    <m/>
    <m/>
    <m/>
    <m/>
    <m/>
    <m/>
    <m/>
    <m/>
    <m/>
    <m/>
    <m/>
    <m/>
    <m/>
    <m/>
    <n v="32.630099999999999"/>
    <m/>
    <n v="13.546900000000001"/>
    <m/>
    <m/>
    <n v="35.789714429999997"/>
    <m/>
    <m/>
    <m/>
    <m/>
    <n v="8.6190800000000003"/>
    <n v="1.88927"/>
    <m/>
    <m/>
    <n v="9.7336738629999999"/>
    <m/>
    <m/>
    <m/>
    <m/>
    <m/>
    <m/>
    <n v="43.7273"/>
    <m/>
    <m/>
    <m/>
    <n v="63.003300000000003"/>
    <n v="40.527712940000001"/>
    <m/>
    <m/>
    <m/>
    <n v="15.0235"/>
    <m/>
    <m/>
    <n v="21.560500000000001"/>
    <m/>
    <m/>
    <n v="13.94889877"/>
    <m/>
    <m/>
    <m/>
    <m/>
    <m/>
    <m/>
    <m/>
    <m/>
    <m/>
    <m/>
    <m/>
    <m/>
    <m/>
    <m/>
    <m/>
    <m/>
    <m/>
    <m/>
    <m/>
    <m/>
    <m/>
    <m/>
    <m/>
    <n v="1"/>
    <n v="5"/>
    <x v="33"/>
    <x v="619"/>
    <n v="34257.78873"/>
    <n v="84.355590530000001"/>
    <n v="-89523.130260000005"/>
    <n v="40049.99424"/>
    <n v="87.956504429999995"/>
    <m/>
    <m/>
    <m/>
    <m/>
    <m/>
    <m/>
    <n v="-90082.84362"/>
    <n v="33400.051330000002"/>
    <n v="83.8223500400000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12898399999999999"/>
    <m/>
    <m/>
    <x v="0"/>
    <x v="270"/>
    <m/>
    <m/>
    <x v="0"/>
    <m/>
    <x v="0"/>
    <x v="0"/>
  </r>
  <r>
    <n v="1556"/>
    <n v="1200"/>
    <n v="30"/>
    <m/>
    <n v="13.867900000000001"/>
    <m/>
    <m/>
    <n v="30.143625459999999"/>
    <n v="51.994720180000002"/>
    <m/>
    <m/>
    <m/>
    <n v="10"/>
    <n v="2.9630999999999998"/>
    <m/>
    <m/>
    <n v="15.71052165"/>
    <n v="0"/>
    <m/>
    <m/>
    <m/>
    <m/>
    <m/>
    <n v="30"/>
    <m/>
    <m/>
    <m/>
    <n v="46.253799999999998"/>
    <n v="26.269228129999998"/>
    <n v="20.280363999999999"/>
    <m/>
    <m/>
    <n v="20"/>
    <m/>
    <m/>
    <n v="31.229800000000001"/>
    <m/>
    <m/>
    <n v="18.065796639999999"/>
    <n v="11.05264693"/>
    <m/>
    <m/>
    <m/>
    <m/>
    <m/>
    <m/>
    <m/>
    <m/>
    <m/>
    <m/>
    <m/>
    <m/>
    <m/>
    <n v="10"/>
    <m/>
    <m/>
    <n v="5.68527"/>
    <m/>
    <n v="9.8108281089999991"/>
    <n v="16.672268890000002"/>
    <m/>
    <m/>
    <n v="23.053699999999999"/>
    <m/>
    <n v="10.0219"/>
    <m/>
    <m/>
    <n v="23.636693910000002"/>
    <n v="40.729139019999998"/>
    <m/>
    <m/>
    <m/>
    <n v="8.1193799999999996"/>
    <n v="2.2624900000000001"/>
    <m/>
    <m/>
    <n v="13.016216440000001"/>
    <n v="0"/>
    <m/>
    <m/>
    <m/>
    <m/>
    <m/>
    <n v="41.1922"/>
    <m/>
    <m/>
    <m/>
    <n v="59.725299999999997"/>
    <n v="36.805471480000001"/>
    <n v="28.385435189999999"/>
    <m/>
    <m/>
    <n v="14.1525"/>
    <m/>
    <m/>
    <n v="20.7822"/>
    <m/>
    <m/>
    <n v="13.04465418"/>
    <n v="7.9725359820000001"/>
    <m/>
    <m/>
    <m/>
    <m/>
    <m/>
    <m/>
    <m/>
    <m/>
    <m/>
    <m/>
    <m/>
    <m/>
    <m/>
    <n v="13.482100000000001"/>
    <m/>
    <m/>
    <n v="7.2081999999999997"/>
    <m/>
    <n v="13.496963989999999"/>
    <n v="22.912889809999999"/>
    <m/>
    <m/>
    <n v="1"/>
    <n v="5"/>
    <x v="19"/>
    <x v="620"/>
    <n v="33818.028409999999"/>
    <n v="87.340021440000001"/>
    <n v="-92386.567509999993"/>
    <n v="39974.620159999999"/>
    <n v="89.849090500000003"/>
    <n v="-92356.501999999993"/>
    <n v="23799.56148"/>
    <n v="78.848768609999993"/>
    <m/>
    <m/>
    <m/>
    <n v="-96553.603329999998"/>
    <n v="34231.42093"/>
    <n v="88.77916319000000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237793"/>
    <m/>
    <m/>
    <x v="0"/>
    <x v="271"/>
    <n v="0.17054335740000001"/>
    <m/>
    <x v="0"/>
    <m/>
    <x v="0"/>
    <x v="0"/>
  </r>
  <r>
    <n v="1557"/>
    <n v="1200"/>
    <n v="20"/>
    <m/>
    <n v="8.9970099999999995"/>
    <m/>
    <m/>
    <n v="21.372183"/>
    <n v="42.191240829999998"/>
    <m/>
    <m/>
    <m/>
    <n v="10"/>
    <n v="3.2139199999999999"/>
    <m/>
    <m/>
    <n v="19.09180885"/>
    <n v="0"/>
    <m/>
    <m/>
    <m/>
    <m/>
    <m/>
    <n v="30"/>
    <m/>
    <m/>
    <m/>
    <n v="43.289299999999997"/>
    <n v="21.66708015"/>
    <n v="22.375484920000002"/>
    <m/>
    <m/>
    <n v="20"/>
    <m/>
    <m/>
    <n v="27.449400000000001"/>
    <m/>
    <m/>
    <n v="16.909711439999999"/>
    <n v="11.184746820000001"/>
    <m/>
    <m/>
    <m/>
    <m/>
    <m/>
    <m/>
    <m/>
    <m/>
    <m/>
    <m/>
    <m/>
    <m/>
    <m/>
    <n v="20"/>
    <m/>
    <m/>
    <n v="17.0503"/>
    <m/>
    <n v="20.959216560000002"/>
    <n v="24.248527429999999"/>
    <m/>
    <m/>
    <n v="14.526899999999999"/>
    <m/>
    <n v="6.2077499999999999"/>
    <m/>
    <m/>
    <n v="16.117582800000001"/>
    <n v="31.249628399999999"/>
    <m/>
    <m/>
    <m/>
    <n v="7.6744500000000002"/>
    <n v="2.34301"/>
    <m/>
    <m/>
    <n v="15.212514779999999"/>
    <n v="0"/>
    <m/>
    <m/>
    <m/>
    <m/>
    <m/>
    <n v="38.934899999999999"/>
    <m/>
    <m/>
    <m/>
    <n v="53.369100000000003"/>
    <n v="29.19612691"/>
    <n v="29.612075140000002"/>
    <m/>
    <m/>
    <n v="13.377000000000001"/>
    <m/>
    <m/>
    <n v="17.440300000000001"/>
    <m/>
    <m/>
    <n v="11.74279364"/>
    <n v="7.6283906259999998"/>
    <m/>
    <m/>
    <m/>
    <m/>
    <m/>
    <m/>
    <m/>
    <m/>
    <m/>
    <m/>
    <m/>
    <m/>
    <m/>
    <n v="25.486699999999999"/>
    <m/>
    <m/>
    <n v="20.639900000000001"/>
    <m/>
    <n v="27.730981870000001"/>
    <n v="31.509905839999998"/>
    <m/>
    <m/>
    <n v="1"/>
    <n v="5"/>
    <x v="25"/>
    <x v="621"/>
    <n v="33848.429459999999"/>
    <n v="89.190205489999997"/>
    <n v="-95124.554489999995"/>
    <n v="39970.034119999997"/>
    <n v="91.704570889999999"/>
    <n v="-94478.58769"/>
    <n v="23437.275030000001"/>
    <n v="80.043351130000005"/>
    <m/>
    <m/>
    <m/>
    <n v="-100607.405"/>
    <n v="32411.612499999999"/>
    <n v="90.2956369000000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38014399999999998"/>
    <m/>
    <m/>
    <x v="0"/>
    <x v="272"/>
    <n v="0.16006478399999999"/>
    <m/>
    <x v="0"/>
    <m/>
    <x v="0"/>
    <x v="0"/>
  </r>
  <r>
    <n v="1558"/>
    <n v="1200"/>
    <n v="10"/>
    <m/>
    <n v="6.4164453889999997"/>
    <m/>
    <m/>
    <n v="17.932300000000001"/>
    <m/>
    <m/>
    <m/>
    <m/>
    <n v="10"/>
    <n v="4.1334057299999998"/>
    <m/>
    <m/>
    <n v="22.987200000000001"/>
    <m/>
    <m/>
    <m/>
    <m/>
    <m/>
    <m/>
    <n v="30"/>
    <m/>
    <m/>
    <m/>
    <n v="35.291678900000001"/>
    <n v="18.293099999999999"/>
    <m/>
    <m/>
    <m/>
    <n v="20"/>
    <m/>
    <m/>
    <n v="22.49916327"/>
    <m/>
    <m/>
    <n v="14.468500000000001"/>
    <m/>
    <m/>
    <m/>
    <m/>
    <m/>
    <m/>
    <m/>
    <m/>
    <m/>
    <m/>
    <m/>
    <m/>
    <m/>
    <m/>
    <n v="30"/>
    <m/>
    <m/>
    <n v="31.659306709999999"/>
    <m/>
    <n v="26.318899999999999"/>
    <m/>
    <m/>
    <m/>
    <n v="6.88612"/>
    <m/>
    <n v="4.2746335149999997"/>
    <m/>
    <m/>
    <n v="13.3421"/>
    <m/>
    <m/>
    <m/>
    <m/>
    <n v="7.2757500000000004"/>
    <n v="2.9094796999999999"/>
    <m/>
    <m/>
    <n v="18.070799999999998"/>
    <m/>
    <m/>
    <m/>
    <m/>
    <m/>
    <m/>
    <n v="36.912199999999999"/>
    <m/>
    <m/>
    <m/>
    <n v="42.009791929999999"/>
    <n v="24.319199999999999"/>
    <m/>
    <m/>
    <m/>
    <n v="12.682"/>
    <m/>
    <m/>
    <n v="13.80241109"/>
    <m/>
    <m/>
    <n v="9.9127299999999998"/>
    <m/>
    <m/>
    <m/>
    <m/>
    <m/>
    <m/>
    <m/>
    <m/>
    <m/>
    <m/>
    <m/>
    <m/>
    <m/>
    <m/>
    <n v="36.243899999999996"/>
    <m/>
    <m/>
    <n v="37.003683770000002"/>
    <m/>
    <n v="34.355200000000004"/>
    <m/>
    <m/>
    <m/>
    <n v="1"/>
    <n v="5"/>
    <x v="5"/>
    <x v="622"/>
    <n v="36783.44904"/>
    <n v="92.141726570000003"/>
    <n v="-97327.513600000006"/>
    <n v="39862.725720000002"/>
    <n v="93.127135269999997"/>
    <m/>
    <m/>
    <m/>
    <m/>
    <m/>
    <m/>
    <n v="-102559.2588"/>
    <n v="29964.85485"/>
    <n v="89.95968748999999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68889504410000002"/>
    <m/>
    <m/>
    <x v="0"/>
    <x v="273"/>
    <m/>
    <m/>
    <x v="0"/>
    <m/>
    <x v="0"/>
    <x v="0"/>
  </r>
  <r>
    <n v="1559"/>
    <n v="1200"/>
    <m/>
    <m/>
    <m/>
    <m/>
    <m/>
    <m/>
    <m/>
    <m/>
    <m/>
    <m/>
    <n v="10"/>
    <n v="7.7138799999999996"/>
    <m/>
    <m/>
    <n v="44.321897720000003"/>
    <m/>
    <m/>
    <m/>
    <m/>
    <m/>
    <m/>
    <n v="30"/>
    <m/>
    <m/>
    <m/>
    <n v="31.1325"/>
    <n v="12.997314340000001"/>
    <m/>
    <m/>
    <m/>
    <n v="20"/>
    <m/>
    <m/>
    <n v="20.413699999999999"/>
    <m/>
    <m/>
    <n v="13.789667469999999"/>
    <m/>
    <m/>
    <m/>
    <m/>
    <m/>
    <m/>
    <m/>
    <m/>
    <m/>
    <m/>
    <m/>
    <m/>
    <m/>
    <m/>
    <n v="40"/>
    <m/>
    <m/>
    <n v="40.739899999999999"/>
    <m/>
    <n v="28.891120470000001"/>
    <m/>
    <m/>
    <m/>
    <m/>
    <m/>
    <m/>
    <m/>
    <m/>
    <m/>
    <m/>
    <m/>
    <m/>
    <m/>
    <n v="6.9164300000000001"/>
    <n v="5.2906700000000004"/>
    <m/>
    <m/>
    <n v="35.094435300000001"/>
    <m/>
    <m/>
    <m/>
    <m/>
    <m/>
    <m/>
    <n v="35.089199999999998"/>
    <m/>
    <m/>
    <m/>
    <n v="36.1096"/>
    <n v="17.403814730000001"/>
    <m/>
    <m/>
    <m/>
    <n v="12.0557"/>
    <m/>
    <m/>
    <n v="12.202199999999999"/>
    <m/>
    <m/>
    <n v="9.5160124509999999"/>
    <m/>
    <m/>
    <m/>
    <m/>
    <m/>
    <m/>
    <m/>
    <m/>
    <m/>
    <m/>
    <m/>
    <m/>
    <m/>
    <m/>
    <n v="45.938600000000001"/>
    <m/>
    <m/>
    <n v="46.397500000000001"/>
    <m/>
    <n v="37.985737520000001"/>
    <m/>
    <m/>
    <m/>
    <n v="1"/>
    <n v="5"/>
    <x v="33"/>
    <x v="623"/>
    <n v="37666.264439999999"/>
    <n v="92.687339260000002"/>
    <n v="-98365.644329999996"/>
    <n v="38937.45235"/>
    <n v="93.203744819999997"/>
    <m/>
    <m/>
    <m/>
    <m/>
    <m/>
    <m/>
    <n v="-106539.47500000001"/>
    <n v="18581.736710000001"/>
    <n v="84.93446810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93755100000000002"/>
    <m/>
    <m/>
    <x v="0"/>
    <x v="274"/>
    <m/>
    <m/>
    <x v="0"/>
    <m/>
    <x v="0"/>
    <x v="0"/>
  </r>
  <r>
    <n v="156"/>
    <n v="1200"/>
    <n v="30"/>
    <m/>
    <n v="30"/>
    <m/>
    <m/>
    <m/>
    <m/>
    <m/>
    <m/>
    <m/>
    <m/>
    <m/>
    <m/>
    <m/>
    <m/>
    <m/>
    <m/>
    <m/>
    <m/>
    <m/>
    <m/>
    <m/>
    <m/>
    <m/>
    <m/>
    <m/>
    <m/>
    <m/>
    <m/>
    <m/>
    <n v="20"/>
    <m/>
    <m/>
    <n v="20"/>
    <m/>
    <m/>
    <m/>
    <m/>
    <m/>
    <m/>
    <m/>
    <m/>
    <n v="50"/>
    <m/>
    <m/>
    <n v="50"/>
    <m/>
    <m/>
    <m/>
    <m/>
    <m/>
    <m/>
    <m/>
    <m/>
    <m/>
    <m/>
    <m/>
    <m/>
    <m/>
    <m/>
    <n v="30.799800000000001"/>
    <m/>
    <n v="30.799800000000001"/>
    <m/>
    <m/>
    <m/>
    <m/>
    <m/>
    <m/>
    <m/>
    <m/>
    <m/>
    <m/>
    <m/>
    <m/>
    <m/>
    <m/>
    <m/>
    <m/>
    <m/>
    <m/>
    <m/>
    <m/>
    <m/>
    <m/>
    <m/>
    <m/>
    <m/>
    <m/>
    <m/>
    <n v="18.907800000000002"/>
    <m/>
    <m/>
    <n v="18.907800000000002"/>
    <m/>
    <m/>
    <m/>
    <m/>
    <m/>
    <m/>
    <m/>
    <m/>
    <n v="50.292400000000001"/>
    <m/>
    <m/>
    <n v="50.292400000000001"/>
    <m/>
    <m/>
    <m/>
    <m/>
    <m/>
    <m/>
    <m/>
    <m/>
    <m/>
    <m/>
    <m/>
    <m/>
    <m/>
    <m/>
    <n v="1"/>
    <n v="5"/>
    <x v="1"/>
    <x v="624"/>
    <n v="34900.364419999998"/>
    <n v="83.315127099999998"/>
    <n v="-87835.315059999994"/>
    <n v="34900.364419999998"/>
    <n v="83.31512709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1560"/>
    <n v="1200"/>
    <n v="30"/>
    <m/>
    <n v="23.641200000000001"/>
    <m/>
    <m/>
    <n v="42.059292859999999"/>
    <m/>
    <m/>
    <m/>
    <m/>
    <n v="10"/>
    <n v="6.26898"/>
    <m/>
    <m/>
    <n v="17.075518160000001"/>
    <m/>
    <m/>
    <m/>
    <m/>
    <m/>
    <m/>
    <n v="30"/>
    <m/>
    <m/>
    <m/>
    <n v="31.526800000000001"/>
    <n v="27.10370386"/>
    <m/>
    <m/>
    <m/>
    <n v="20"/>
    <m/>
    <m/>
    <n v="23.29"/>
    <m/>
    <m/>
    <n v="13.76088779"/>
    <m/>
    <m/>
    <m/>
    <m/>
    <m/>
    <n v="10"/>
    <m/>
    <m/>
    <n v="15.273099999999999"/>
    <m/>
    <n v="5.9732800579999996E-4"/>
    <m/>
    <m/>
    <m/>
    <m/>
    <m/>
    <m/>
    <m/>
    <m/>
    <m/>
    <m/>
    <m/>
    <m/>
    <n v="24.513100000000001"/>
    <m/>
    <n v="19.2195"/>
    <m/>
    <m/>
    <n v="34.701874429999997"/>
    <m/>
    <m/>
    <m/>
    <m/>
    <n v="8.6333500000000001"/>
    <n v="5.38483"/>
    <m/>
    <m/>
    <n v="14.8856488"/>
    <m/>
    <m/>
    <m/>
    <m/>
    <m/>
    <m/>
    <n v="43.799799999999998"/>
    <m/>
    <m/>
    <m/>
    <n v="45.7958"/>
    <n v="39.957051929999999"/>
    <m/>
    <m/>
    <m/>
    <n v="15.048400000000001"/>
    <m/>
    <m/>
    <n v="17.435099999999998"/>
    <m/>
    <m/>
    <n v="10.45494199"/>
    <m/>
    <m/>
    <m/>
    <m/>
    <m/>
    <n v="8.0053900000000002"/>
    <m/>
    <m/>
    <n v="12.1648"/>
    <m/>
    <n v="4.828474041E-4"/>
    <m/>
    <m/>
    <m/>
    <m/>
    <m/>
    <m/>
    <m/>
    <m/>
    <m/>
    <m/>
    <m/>
    <m/>
    <n v="1"/>
    <n v="5"/>
    <x v="33"/>
    <x v="625"/>
    <n v="37289.385329999997"/>
    <n v="88.119051029999994"/>
    <n v="-92918.701140000005"/>
    <n v="39989.414499999999"/>
    <n v="90.220354779999994"/>
    <m/>
    <m/>
    <m/>
    <m/>
    <m/>
    <m/>
    <n v="-91773.185310000001"/>
    <n v="32169.24827"/>
    <n v="84.1342929000000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65473499999999996"/>
    <m/>
    <m/>
    <x v="0"/>
    <x v="275"/>
    <m/>
    <m/>
    <x v="0"/>
    <m/>
    <x v="0"/>
    <x v="0"/>
  </r>
  <r>
    <n v="1561"/>
    <n v="1200"/>
    <n v="20"/>
    <m/>
    <n v="12.4474"/>
    <m/>
    <m/>
    <n v="22.2981084"/>
    <n v="43.581219109999999"/>
    <m/>
    <m/>
    <m/>
    <n v="10"/>
    <n v="6.4935099999999997"/>
    <m/>
    <m/>
    <n v="28.465875919999998"/>
    <n v="0"/>
    <m/>
    <m/>
    <m/>
    <m/>
    <m/>
    <n v="30"/>
    <m/>
    <m/>
    <m/>
    <n v="36.2532"/>
    <n v="19.693398909999999"/>
    <n v="20.594417239999999"/>
    <m/>
    <m/>
    <n v="20"/>
    <m/>
    <m/>
    <n v="25.565899999999999"/>
    <m/>
    <m/>
    <n v="13.091926409999999"/>
    <n v="8.90039932"/>
    <m/>
    <m/>
    <m/>
    <m/>
    <n v="10"/>
    <m/>
    <m/>
    <n v="12.942600000000001"/>
    <m/>
    <n v="4.4992124219999999E-2"/>
    <n v="11.72021565"/>
    <m/>
    <m/>
    <n v="10"/>
    <m/>
    <m/>
    <n v="6.2973400000000002"/>
    <m/>
    <n v="16.405698229999999"/>
    <n v="15.20374867"/>
    <m/>
    <m/>
    <n v="15.3931"/>
    <m/>
    <n v="9.4761199999999999"/>
    <m/>
    <m/>
    <n v="17.360027599999999"/>
    <n v="34.388561250000002"/>
    <m/>
    <m/>
    <m/>
    <n v="8.1320499999999996"/>
    <n v="5.22316"/>
    <m/>
    <m/>
    <n v="23.415845869999998"/>
    <n v="0"/>
    <m/>
    <m/>
    <m/>
    <m/>
    <m/>
    <n v="41.256500000000003"/>
    <m/>
    <m/>
    <m/>
    <n v="49.314"/>
    <n v="27.39535257"/>
    <n v="29.03607877"/>
    <m/>
    <m/>
    <n v="14.1746"/>
    <m/>
    <m/>
    <n v="17.9224"/>
    <m/>
    <m/>
    <n v="9.3857752600000008"/>
    <n v="6.4670814380000001"/>
    <m/>
    <m/>
    <m/>
    <m/>
    <n v="7.5405499999999996"/>
    <m/>
    <m/>
    <n v="9.6533700000000007"/>
    <m/>
    <n v="3.4318234959999999E-2"/>
    <n v="9.0605860790000001"/>
    <m/>
    <m/>
    <n v="13.5032"/>
    <m/>
    <m/>
    <n v="8.41099"/>
    <m/>
    <n v="22.40868047"/>
    <n v="21.04769246"/>
    <m/>
    <m/>
    <n v="1"/>
    <n v="5"/>
    <x v="25"/>
    <x v="626"/>
    <n v="34796.001129999997"/>
    <n v="89.565437840000001"/>
    <n v="-96071.688729999994"/>
    <n v="39827.444450000003"/>
    <n v="92.250709819999997"/>
    <n v="-94816.09792"/>
    <n v="24744.456750000001"/>
    <n v="81.159796810000003"/>
    <m/>
    <m/>
    <m/>
    <n v="-102200.3805"/>
    <n v="28566.208739999998"/>
    <n v="88.766649189999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61282599999999998"/>
    <m/>
    <m/>
    <x v="0"/>
    <x v="276"/>
    <n v="0.17567510850000001"/>
    <m/>
    <x v="0"/>
    <m/>
    <x v="0"/>
    <x v="0"/>
  </r>
  <r>
    <n v="1562"/>
    <n v="1200"/>
    <n v="10"/>
    <m/>
    <n v="7.8441000000000001"/>
    <m/>
    <m/>
    <n v="16.534637069999999"/>
    <n v="36.03038093"/>
    <m/>
    <m/>
    <m/>
    <n v="10"/>
    <n v="5.9364400000000002"/>
    <m/>
    <m/>
    <n v="31.468197419999999"/>
    <n v="0"/>
    <m/>
    <m/>
    <m/>
    <m/>
    <m/>
    <n v="30"/>
    <m/>
    <m/>
    <m/>
    <n v="33.917200000000001"/>
    <n v="12.19836246"/>
    <n v="20.963983769999999"/>
    <m/>
    <m/>
    <n v="20"/>
    <m/>
    <m/>
    <n v="22.069500000000001"/>
    <m/>
    <m/>
    <n v="11.60634821"/>
    <n v="8.7004456179999998"/>
    <m/>
    <m/>
    <m/>
    <m/>
    <n v="10"/>
    <m/>
    <m/>
    <n v="11.730700000000001"/>
    <m/>
    <n v="1.097777193"/>
    <n v="12.700284419999999"/>
    <m/>
    <m/>
    <n v="20"/>
    <m/>
    <m/>
    <n v="18.501999999999999"/>
    <m/>
    <n v="27.094677650000001"/>
    <n v="21.604905259999999"/>
    <m/>
    <m/>
    <n v="7.2741800000000003"/>
    <m/>
    <n v="5.6434199999999999"/>
    <m/>
    <m/>
    <n v="12.63358298"/>
    <n v="27.327258430000001"/>
    <m/>
    <m/>
    <m/>
    <n v="7.6857600000000001"/>
    <n v="4.5126099999999996"/>
    <m/>
    <m/>
    <n v="25.404265710000001"/>
    <n v="0"/>
    <m/>
    <m/>
    <m/>
    <m/>
    <m/>
    <n v="38.9923"/>
    <m/>
    <m/>
    <m/>
    <n v="43.6006"/>
    <n v="16.653565579999999"/>
    <n v="28.41023671"/>
    <m/>
    <m/>
    <n v="13.396699999999999"/>
    <m/>
    <m/>
    <n v="14.621"/>
    <m/>
    <m/>
    <n v="8.1660432039999993"/>
    <n v="6.0764917650000001"/>
    <m/>
    <m/>
    <m/>
    <m/>
    <n v="7.1267300000000002"/>
    <m/>
    <m/>
    <n v="8.26858"/>
    <m/>
    <n v="0.82177349710000003"/>
    <n v="9.4372772430000005"/>
    <m/>
    <m/>
    <n v="25.5243"/>
    <m/>
    <m/>
    <n v="23.3538"/>
    <m/>
    <n v="36.32076902"/>
    <n v="28.748735849999999"/>
    <m/>
    <m/>
    <n v="1"/>
    <n v="5"/>
    <x v="25"/>
    <x v="627"/>
    <n v="36807.550649999997"/>
    <n v="92.340705790000001"/>
    <n v="-98090.447379999998"/>
    <n v="39868.574520000002"/>
    <n v="93.648998329999998"/>
    <n v="-96297.575230000002"/>
    <n v="25082.459510000001"/>
    <n v="82.394891720000004"/>
    <m/>
    <m/>
    <m/>
    <n v="-105234.815"/>
    <n v="23619.73835"/>
    <n v="87.46872573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80931299999999995"/>
    <m/>
    <m/>
    <x v="0"/>
    <x v="277"/>
    <n v="2.558121172E-2"/>
    <m/>
    <x v="0"/>
    <m/>
    <x v="0"/>
    <x v="0"/>
  </r>
  <r>
    <n v="1563"/>
    <n v="1200"/>
    <m/>
    <m/>
    <m/>
    <m/>
    <m/>
    <m/>
    <m/>
    <m/>
    <m/>
    <m/>
    <n v="10"/>
    <n v="8.5944299999999991"/>
    <m/>
    <m/>
    <n v="42.548658889999999"/>
    <m/>
    <m/>
    <m/>
    <m/>
    <m/>
    <m/>
    <n v="30"/>
    <m/>
    <m/>
    <m/>
    <n v="30.9681"/>
    <n v="7.5824117510000004"/>
    <m/>
    <m/>
    <m/>
    <n v="20"/>
    <m/>
    <m/>
    <n v="20.426400000000001"/>
    <m/>
    <m/>
    <n v="10.12519788"/>
    <m/>
    <m/>
    <m/>
    <m/>
    <m/>
    <n v="10"/>
    <m/>
    <m/>
    <n v="10.1409"/>
    <m/>
    <n v="6.7377422769999997"/>
    <m/>
    <m/>
    <m/>
    <n v="30"/>
    <m/>
    <m/>
    <n v="29.870200000000001"/>
    <m/>
    <n v="33.005989200000002"/>
    <m/>
    <m/>
    <m/>
    <m/>
    <m/>
    <m/>
    <m/>
    <m/>
    <m/>
    <m/>
    <m/>
    <m/>
    <m/>
    <n v="7.28592"/>
    <n v="6.23827"/>
    <m/>
    <m/>
    <n v="33.971122549999997"/>
    <m/>
    <m/>
    <m/>
    <m/>
    <m/>
    <m/>
    <n v="36.963799999999999"/>
    <m/>
    <m/>
    <m/>
    <n v="38.012999999999998"/>
    <n v="10.237697750000001"/>
    <m/>
    <m/>
    <m/>
    <n v="12.6998"/>
    <m/>
    <m/>
    <n v="12.9217"/>
    <m/>
    <m/>
    <n v="7.0454516390000004"/>
    <m/>
    <m/>
    <m/>
    <m/>
    <m/>
    <n v="6.75596"/>
    <m/>
    <m/>
    <n v="6.8253700000000004"/>
    <m/>
    <n v="4.9881736449999998"/>
    <m/>
    <m/>
    <m/>
    <n v="36.294600000000003"/>
    <m/>
    <m/>
    <n v="36.001600000000003"/>
    <m/>
    <n v="43.757554419999998"/>
    <m/>
    <m/>
    <m/>
    <n v="1"/>
    <n v="5"/>
    <x v="33"/>
    <x v="628"/>
    <n v="38310.264640000001"/>
    <n v="93.476084639999996"/>
    <n v="-99057.611059999996"/>
    <n v="39292.885470000001"/>
    <n v="93.914738170000007"/>
    <m/>
    <m/>
    <m/>
    <m/>
    <m/>
    <m/>
    <n v="-107184.3895"/>
    <n v="15555.94859"/>
    <n v="83.318289449999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95860400000000001"/>
    <m/>
    <m/>
    <x v="0"/>
    <x v="278"/>
    <m/>
    <m/>
    <x v="0"/>
    <m/>
    <x v="0"/>
    <x v="0"/>
  </r>
  <r>
    <n v="1564"/>
    <n v="1200"/>
    <n v="20"/>
    <m/>
    <n v="20"/>
    <m/>
    <m/>
    <m/>
    <m/>
    <m/>
    <m/>
    <m/>
    <n v="10"/>
    <n v="10"/>
    <m/>
    <m/>
    <m/>
    <m/>
    <m/>
    <m/>
    <m/>
    <m/>
    <m/>
    <n v="30"/>
    <m/>
    <m/>
    <m/>
    <n v="30"/>
    <m/>
    <m/>
    <m/>
    <m/>
    <n v="20"/>
    <m/>
    <m/>
    <n v="20"/>
    <m/>
    <m/>
    <m/>
    <m/>
    <m/>
    <m/>
    <m/>
    <m/>
    <n v="20"/>
    <m/>
    <m/>
    <n v="20"/>
    <m/>
    <m/>
    <m/>
    <m/>
    <m/>
    <m/>
    <m/>
    <m/>
    <m/>
    <m/>
    <m/>
    <m/>
    <m/>
    <m/>
    <n v="16.369199999999999"/>
    <m/>
    <n v="16.369199999999999"/>
    <m/>
    <m/>
    <m/>
    <m/>
    <m/>
    <m/>
    <m/>
    <n v="8.6476799999999994"/>
    <n v="8.6476799999999994"/>
    <m/>
    <m/>
    <m/>
    <m/>
    <m/>
    <m/>
    <m/>
    <m/>
    <m/>
    <n v="43.872399999999999"/>
    <m/>
    <m/>
    <m/>
    <n v="43.872399999999999"/>
    <m/>
    <m/>
    <m/>
    <m/>
    <n v="15.073399999999999"/>
    <m/>
    <m/>
    <n v="15.073399999999999"/>
    <m/>
    <m/>
    <m/>
    <m/>
    <m/>
    <m/>
    <m/>
    <m/>
    <n v="16.037299999999998"/>
    <m/>
    <m/>
    <n v="16.037400000000002"/>
    <m/>
    <m/>
    <m/>
    <m/>
    <m/>
    <m/>
    <m/>
    <m/>
    <m/>
    <m/>
    <m/>
    <m/>
    <m/>
    <m/>
    <n v="1"/>
    <n v="5"/>
    <x v="1"/>
    <x v="629"/>
    <n v="39648.269820000001"/>
    <n v="90.925468739999999"/>
    <n v="-94298.584449999995"/>
    <n v="39648.269820000001"/>
    <n v="90.92546873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1565"/>
    <n v="1200"/>
    <n v="10"/>
    <m/>
    <n v="9.6087100000000003"/>
    <m/>
    <m/>
    <n v="15.98002801"/>
    <m/>
    <m/>
    <m/>
    <m/>
    <n v="10"/>
    <n v="8.2974800000000002"/>
    <m/>
    <m/>
    <n v="36.019201580000001"/>
    <m/>
    <m/>
    <m/>
    <m/>
    <m/>
    <m/>
    <n v="30"/>
    <m/>
    <m/>
    <m/>
    <n v="31.1327"/>
    <n v="12.6897456"/>
    <m/>
    <m/>
    <m/>
    <n v="20"/>
    <m/>
    <m/>
    <n v="20.630700000000001"/>
    <m/>
    <m/>
    <n v="10.360539879999999"/>
    <m/>
    <m/>
    <m/>
    <m/>
    <m/>
    <n v="20"/>
    <m/>
    <m/>
    <n v="21.264099999999999"/>
    <m/>
    <n v="0.68095234270000005"/>
    <m/>
    <m/>
    <m/>
    <n v="10"/>
    <m/>
    <m/>
    <n v="9.0662699999999994"/>
    <m/>
    <n v="24.269532569999999"/>
    <m/>
    <m/>
    <m/>
    <n v="7.7085900000000001"/>
    <m/>
    <n v="7.4061199999999996"/>
    <m/>
    <m/>
    <n v="12.33995949"/>
    <m/>
    <m/>
    <m/>
    <m/>
    <n v="8.1447500000000002"/>
    <n v="6.75732"/>
    <m/>
    <m/>
    <n v="29.388213709999999"/>
    <m/>
    <m/>
    <m/>
    <m/>
    <m/>
    <m/>
    <n v="41.320900000000002"/>
    <m/>
    <m/>
    <m/>
    <n v="42.876100000000001"/>
    <n v="17.509064410000001"/>
    <m/>
    <m/>
    <m/>
    <n v="14.1968"/>
    <m/>
    <m/>
    <n v="14.642799999999999"/>
    <m/>
    <m/>
    <n v="7.3672056179999998"/>
    <m/>
    <m/>
    <m/>
    <m/>
    <m/>
    <n v="15.104699999999999"/>
    <m/>
    <m/>
    <n v="16.057500000000001"/>
    <m/>
    <n v="0.51517997339999999"/>
    <m/>
    <m/>
    <m/>
    <n v="13.5243"/>
    <m/>
    <m/>
    <n v="12.2601"/>
    <m/>
    <n v="32.880376800000001"/>
    <m/>
    <m/>
    <m/>
    <n v="1"/>
    <n v="5"/>
    <x v="33"/>
    <x v="630"/>
    <n v="38471.140160000003"/>
    <n v="92.574875579999997"/>
    <n v="-97385.595430000001"/>
    <n v="39531.420859999998"/>
    <n v="92.941666690000005"/>
    <m/>
    <m/>
    <m/>
    <m/>
    <m/>
    <m/>
    <n v="-105851.5352"/>
    <n v="22267.444769999998"/>
    <n v="86.96940564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93858399999999997"/>
    <m/>
    <m/>
    <x v="0"/>
    <x v="279"/>
    <m/>
    <m/>
    <x v="0"/>
    <m/>
    <x v="0"/>
    <x v="0"/>
  </r>
  <r>
    <n v="1566"/>
    <n v="1200"/>
    <m/>
    <m/>
    <m/>
    <m/>
    <m/>
    <m/>
    <m/>
    <m/>
    <m/>
    <m/>
    <n v="10"/>
    <n v="9.4091400000000007"/>
    <m/>
    <m/>
    <n v="40.197040250000001"/>
    <m/>
    <m/>
    <m/>
    <m/>
    <m/>
    <m/>
    <n v="30"/>
    <m/>
    <m/>
    <m/>
    <n v="30.457100000000001"/>
    <n v="6.6314018020000001"/>
    <m/>
    <m/>
    <m/>
    <n v="20"/>
    <m/>
    <m/>
    <n v="20.2166"/>
    <m/>
    <m/>
    <n v="8.9281073460000009"/>
    <m/>
    <m/>
    <m/>
    <m/>
    <m/>
    <n v="20"/>
    <m/>
    <m/>
    <n v="20.181699999999999"/>
    <m/>
    <n v="10.709472529999999"/>
    <m/>
    <m/>
    <m/>
    <n v="20"/>
    <m/>
    <m/>
    <n v="19.735499999999998"/>
    <m/>
    <n v="33.533978079999997"/>
    <m/>
    <m/>
    <m/>
    <m/>
    <m/>
    <m/>
    <m/>
    <m/>
    <m/>
    <m/>
    <m/>
    <m/>
    <m/>
    <n v="7.6971100000000003"/>
    <n v="7.2367400000000002"/>
    <m/>
    <m/>
    <n v="32.207649750000002"/>
    <m/>
    <m/>
    <m/>
    <m/>
    <m/>
    <m/>
    <n v="39.049900000000001"/>
    <m/>
    <m/>
    <m/>
    <n v="39.6143"/>
    <n v="8.9854786840000003"/>
    <m/>
    <m/>
    <m/>
    <n v="13.416499999999999"/>
    <m/>
    <m/>
    <n v="13.551399999999999"/>
    <m/>
    <m/>
    <n v="6.2345578359999996"/>
    <m/>
    <m/>
    <m/>
    <m/>
    <m/>
    <n v="14.2745"/>
    <m/>
    <m/>
    <n v="14.3931"/>
    <m/>
    <n v="7.9567586620000004"/>
    <m/>
    <m/>
    <m/>
    <n v="25.562000000000001"/>
    <m/>
    <m/>
    <n v="25.204499999999999"/>
    <m/>
    <n v="44.615555059999998"/>
    <m/>
    <m/>
    <m/>
    <n v="1"/>
    <n v="5"/>
    <x v="33"/>
    <x v="631"/>
    <n v="38916.568290000003"/>
    <n v="93.201497720000006"/>
    <n v="-98221.051760000002"/>
    <n v="39361.189830000003"/>
    <n v="93.393233269999996"/>
    <m/>
    <m/>
    <m/>
    <m/>
    <m/>
    <m/>
    <n v="-106667.2574"/>
    <n v="16203.6993"/>
    <n v="83.4069556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98080000000000001"/>
    <m/>
    <m/>
    <x v="0"/>
    <x v="280"/>
    <m/>
    <m/>
    <x v="0"/>
    <m/>
    <x v="0"/>
    <x v="0"/>
  </r>
  <r>
    <n v="1567"/>
    <n v="1200"/>
    <n v="10"/>
    <m/>
    <n v="10"/>
    <m/>
    <m/>
    <m/>
    <m/>
    <m/>
    <m/>
    <m/>
    <n v="10"/>
    <n v="10"/>
    <m/>
    <m/>
    <m/>
    <m/>
    <m/>
    <m/>
    <m/>
    <m/>
    <m/>
    <n v="30"/>
    <m/>
    <m/>
    <m/>
    <n v="30"/>
    <m/>
    <m/>
    <m/>
    <m/>
    <n v="20"/>
    <m/>
    <m/>
    <n v="20"/>
    <m/>
    <m/>
    <m/>
    <m/>
    <m/>
    <m/>
    <m/>
    <m/>
    <n v="30"/>
    <m/>
    <m/>
    <n v="30"/>
    <m/>
    <m/>
    <m/>
    <m/>
    <m/>
    <m/>
    <m/>
    <m/>
    <m/>
    <m/>
    <m/>
    <m/>
    <m/>
    <m/>
    <n v="8.1981800000000007"/>
    <m/>
    <n v="8.1981800000000007"/>
    <m/>
    <m/>
    <m/>
    <m/>
    <m/>
    <m/>
    <m/>
    <n v="8.6620500000000007"/>
    <n v="8.6620500000000007"/>
    <m/>
    <m/>
    <m/>
    <m/>
    <m/>
    <m/>
    <m/>
    <m/>
    <m/>
    <n v="43.945300000000003"/>
    <m/>
    <m/>
    <m/>
    <n v="43.945300000000003"/>
    <m/>
    <m/>
    <m/>
    <m/>
    <n v="15.0984"/>
    <m/>
    <m/>
    <n v="15.0984"/>
    <m/>
    <m/>
    <m/>
    <m/>
    <m/>
    <m/>
    <m/>
    <m/>
    <n v="24.096"/>
    <m/>
    <m/>
    <n v="24.096"/>
    <m/>
    <m/>
    <m/>
    <m/>
    <m/>
    <m/>
    <m/>
    <m/>
    <m/>
    <m/>
    <m/>
    <m/>
    <m/>
    <m/>
    <n v="1"/>
    <n v="5"/>
    <x v="1"/>
    <x v="632"/>
    <n v="38871.705690000003"/>
    <n v="90.957951390000005"/>
    <n v="-95123.000400000004"/>
    <n v="38871.705690000003"/>
    <n v="90.9579513900000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1568"/>
    <n v="1200"/>
    <m/>
    <m/>
    <m/>
    <m/>
    <m/>
    <m/>
    <m/>
    <m/>
    <m/>
    <m/>
    <n v="10"/>
    <n v="10"/>
    <m/>
    <m/>
    <m/>
    <m/>
    <m/>
    <m/>
    <m/>
    <m/>
    <m/>
    <n v="30"/>
    <m/>
    <m/>
    <m/>
    <n v="30"/>
    <m/>
    <m/>
    <m/>
    <m/>
    <n v="20"/>
    <m/>
    <m/>
    <n v="20"/>
    <m/>
    <m/>
    <m/>
    <m/>
    <m/>
    <m/>
    <m/>
    <m/>
    <n v="30"/>
    <m/>
    <m/>
    <n v="30"/>
    <m/>
    <m/>
    <m/>
    <m/>
    <m/>
    <n v="10"/>
    <m/>
    <m/>
    <n v="10"/>
    <m/>
    <m/>
    <m/>
    <m/>
    <m/>
    <m/>
    <m/>
    <m/>
    <m/>
    <m/>
    <m/>
    <m/>
    <m/>
    <m/>
    <m/>
    <n v="8.1575000000000006"/>
    <n v="8.1575000000000006"/>
    <m/>
    <m/>
    <m/>
    <m/>
    <m/>
    <m/>
    <m/>
    <m/>
    <m/>
    <n v="41.385599999999997"/>
    <m/>
    <m/>
    <m/>
    <n v="41.385599999999997"/>
    <m/>
    <m/>
    <m/>
    <m/>
    <n v="14.218999999999999"/>
    <m/>
    <m/>
    <n v="14.218999999999999"/>
    <m/>
    <m/>
    <m/>
    <m/>
    <m/>
    <m/>
    <m/>
    <m/>
    <n v="22.692499999999999"/>
    <m/>
    <m/>
    <n v="22.692499999999999"/>
    <m/>
    <m/>
    <m/>
    <m/>
    <m/>
    <n v="13.545400000000001"/>
    <m/>
    <m/>
    <n v="13.545400000000001"/>
    <m/>
    <m/>
    <m/>
    <m/>
    <m/>
    <n v="1"/>
    <n v="5"/>
    <x v="1"/>
    <x v="633"/>
    <n v="39070.923499999997"/>
    <n v="92.20708947"/>
    <n v="-96763.950349999999"/>
    <n v="39070.923499999997"/>
    <n v="92.2070894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1569"/>
    <n v="1200"/>
    <m/>
    <m/>
    <m/>
    <m/>
    <m/>
    <m/>
    <m/>
    <m/>
    <m/>
    <m/>
    <n v="10"/>
    <n v="10"/>
    <m/>
    <m/>
    <m/>
    <m/>
    <m/>
    <m/>
    <m/>
    <m/>
    <m/>
    <n v="30"/>
    <m/>
    <m/>
    <m/>
    <n v="30"/>
    <m/>
    <m/>
    <m/>
    <m/>
    <n v="20"/>
    <m/>
    <m/>
    <n v="20"/>
    <m/>
    <m/>
    <m/>
    <m/>
    <m/>
    <m/>
    <m/>
    <m/>
    <n v="40"/>
    <m/>
    <m/>
    <n v="40"/>
    <m/>
    <m/>
    <m/>
    <m/>
    <m/>
    <m/>
    <m/>
    <m/>
    <m/>
    <m/>
    <m/>
    <m/>
    <m/>
    <m/>
    <m/>
    <m/>
    <m/>
    <m/>
    <m/>
    <m/>
    <m/>
    <m/>
    <m/>
    <m/>
    <n v="8.6764700000000001"/>
    <n v="8.6764700000000001"/>
    <m/>
    <m/>
    <m/>
    <m/>
    <m/>
    <m/>
    <m/>
    <m/>
    <m/>
    <n v="44.018500000000003"/>
    <m/>
    <m/>
    <m/>
    <n v="44.018500000000003"/>
    <m/>
    <m/>
    <m/>
    <m/>
    <n v="15.1236"/>
    <m/>
    <m/>
    <n v="15.1236"/>
    <m/>
    <m/>
    <m/>
    <m/>
    <m/>
    <m/>
    <m/>
    <m/>
    <n v="32.1815"/>
    <m/>
    <m/>
    <n v="32.1815"/>
    <m/>
    <m/>
    <m/>
    <m/>
    <m/>
    <m/>
    <m/>
    <m/>
    <m/>
    <m/>
    <m/>
    <m/>
    <m/>
    <m/>
    <n v="1"/>
    <n v="5"/>
    <x v="1"/>
    <x v="634"/>
    <n v="38266.594989999998"/>
    <n v="89.643564240000003"/>
    <n v="-93791.821660000001"/>
    <n v="38266.594989999998"/>
    <n v="89.6435642400000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157"/>
    <n v="1200"/>
    <n v="20"/>
    <m/>
    <n v="17.965699999999998"/>
    <m/>
    <m/>
    <m/>
    <n v="30.95146742"/>
    <m/>
    <m/>
    <m/>
    <m/>
    <m/>
    <m/>
    <m/>
    <m/>
    <m/>
    <m/>
    <m/>
    <m/>
    <m/>
    <m/>
    <m/>
    <m/>
    <m/>
    <m/>
    <m/>
    <m/>
    <m/>
    <m/>
    <m/>
    <n v="20"/>
    <m/>
    <m/>
    <n v="21.419799999999999"/>
    <m/>
    <m/>
    <m/>
    <n v="12.356363330000001"/>
    <m/>
    <m/>
    <m/>
    <m/>
    <n v="50"/>
    <m/>
    <m/>
    <n v="53.876899999999999"/>
    <m/>
    <m/>
    <n v="29.128224039999999"/>
    <m/>
    <m/>
    <n v="10"/>
    <m/>
    <m/>
    <n v="6.73752"/>
    <m/>
    <m/>
    <n v="27.56394521"/>
    <m/>
    <m/>
    <n v="19.057099999999998"/>
    <m/>
    <n v="17.5626"/>
    <m/>
    <m/>
    <m/>
    <n v="25.960151889999999"/>
    <m/>
    <m/>
    <m/>
    <m/>
    <m/>
    <m/>
    <m/>
    <m/>
    <m/>
    <m/>
    <m/>
    <m/>
    <m/>
    <m/>
    <m/>
    <m/>
    <m/>
    <m/>
    <m/>
    <m/>
    <m/>
    <m/>
    <m/>
    <n v="17.5486"/>
    <m/>
    <m/>
    <n v="19.281700000000001"/>
    <m/>
    <m/>
    <m/>
    <n v="9.5433502249999993"/>
    <m/>
    <m/>
    <m/>
    <m/>
    <n v="46.677"/>
    <m/>
    <m/>
    <n v="51.6004"/>
    <m/>
    <m/>
    <n v="23.935695330000001"/>
    <m/>
    <m/>
    <n v="16.717300000000002"/>
    <m/>
    <m/>
    <n v="11.555400000000001"/>
    <m/>
    <m/>
    <n v="40.560802559999999"/>
    <m/>
    <m/>
    <n v="1"/>
    <n v="5"/>
    <x v="2"/>
    <x v="635"/>
    <n v="34604.986470000003"/>
    <n v="84.733248649999993"/>
    <n v="-89573.222080000007"/>
    <n v="36463.558279999997"/>
    <n v="85.555972139999994"/>
    <n v="-93700.669330000004"/>
    <n v="24599.293590000001"/>
    <n v="80.30408506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84334699999999996"/>
    <m/>
    <m/>
    <x v="0"/>
    <x v="0"/>
    <n v="0.156652929"/>
    <m/>
    <x v="0"/>
    <m/>
    <x v="0"/>
    <x v="0"/>
  </r>
  <r>
    <n v="1570"/>
    <n v="1200"/>
    <n v="30"/>
    <m/>
    <n v="18.295999999999999"/>
    <m/>
    <m/>
    <n v="37.622226009999999"/>
    <m/>
    <m/>
    <m/>
    <m/>
    <n v="10"/>
    <n v="3.48034"/>
    <m/>
    <m/>
    <n v="14.24591261"/>
    <m/>
    <m/>
    <m/>
    <m/>
    <m/>
    <m/>
    <n v="30"/>
    <m/>
    <m/>
    <m/>
    <n v="37.348399999999998"/>
    <n v="25.21440655"/>
    <m/>
    <m/>
    <m/>
    <n v="30"/>
    <m/>
    <m/>
    <n v="40.875399999999999"/>
    <m/>
    <m/>
    <n v="22.91745483"/>
    <m/>
    <m/>
    <m/>
    <m/>
    <m/>
    <m/>
    <m/>
    <m/>
    <m/>
    <m/>
    <m/>
    <m/>
    <m/>
    <m/>
    <m/>
    <m/>
    <m/>
    <m/>
    <m/>
    <m/>
    <m/>
    <m/>
    <m/>
    <n v="24.631599999999999"/>
    <m/>
    <n v="14.4808"/>
    <m/>
    <m/>
    <n v="31.660443239999999"/>
    <m/>
    <m/>
    <m/>
    <m/>
    <n v="8.6751000000000005"/>
    <n v="2.91045"/>
    <m/>
    <m/>
    <n v="12.66676427"/>
    <m/>
    <m/>
    <m/>
    <m/>
    <m/>
    <m/>
    <n v="44.011499999999998"/>
    <m/>
    <m/>
    <m/>
    <n v="52.817999999999998"/>
    <n v="37.913604970000002"/>
    <m/>
    <m/>
    <m/>
    <n v="22.681799999999999"/>
    <m/>
    <m/>
    <n v="29.790800000000001"/>
    <m/>
    <m/>
    <n v="17.759187529999998"/>
    <m/>
    <m/>
    <m/>
    <m/>
    <m/>
    <m/>
    <m/>
    <m/>
    <m/>
    <m/>
    <m/>
    <m/>
    <m/>
    <m/>
    <m/>
    <m/>
    <m/>
    <m/>
    <m/>
    <m/>
    <m/>
    <m/>
    <m/>
    <n v="1"/>
    <n v="5"/>
    <x v="33"/>
    <x v="636"/>
    <n v="36158.285159999999"/>
    <n v="86.188303419999997"/>
    <n v="-89778.231289999996"/>
    <n v="40035.20319"/>
    <n v="88.119631049999995"/>
    <m/>
    <m/>
    <m/>
    <m/>
    <m/>
    <m/>
    <n v="-91481.960149999999"/>
    <n v="33633.451269999998"/>
    <n v="84.93053077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394397"/>
    <m/>
    <m/>
    <x v="0"/>
    <x v="281"/>
    <m/>
    <m/>
    <x v="0"/>
    <m/>
    <x v="0"/>
    <x v="0"/>
  </r>
  <r>
    <n v="1571"/>
    <n v="1200"/>
    <n v="20"/>
    <m/>
    <n v="13.911099999999999"/>
    <m/>
    <m/>
    <n v="26.269914870000001"/>
    <m/>
    <m/>
    <m/>
    <m/>
    <n v="10"/>
    <n v="3.3823699999999999"/>
    <m/>
    <m/>
    <n v="16.813021370000001"/>
    <m/>
    <m/>
    <m/>
    <m/>
    <m/>
    <m/>
    <n v="30"/>
    <m/>
    <m/>
    <m/>
    <n v="36.194200000000002"/>
    <n v="23.62249512"/>
    <m/>
    <m/>
    <m/>
    <n v="30"/>
    <m/>
    <m/>
    <n v="38.550699999999999"/>
    <m/>
    <m/>
    <n v="21.196161889999999"/>
    <m/>
    <m/>
    <m/>
    <m/>
    <m/>
    <m/>
    <m/>
    <m/>
    <m/>
    <m/>
    <m/>
    <m/>
    <m/>
    <m/>
    <n v="10"/>
    <m/>
    <m/>
    <n v="7.9616699999999998"/>
    <m/>
    <n v="12.098406750000001"/>
    <m/>
    <m/>
    <m/>
    <n v="15.463200000000001"/>
    <m/>
    <n v="10.5688"/>
    <m/>
    <m/>
    <n v="20.68709922"/>
    <m/>
    <m/>
    <m/>
    <m/>
    <n v="8.1690699999999996"/>
    <n v="2.7151299999999998"/>
    <m/>
    <m/>
    <n v="13.989094590000001"/>
    <m/>
    <m/>
    <m/>
    <m/>
    <m/>
    <m/>
    <n v="41.444299999999998"/>
    <m/>
    <m/>
    <m/>
    <n v="49.133600000000001"/>
    <n v="33.238431929999997"/>
    <m/>
    <m/>
    <m/>
    <n v="21.358699999999999"/>
    <m/>
    <m/>
    <n v="26.970099999999999"/>
    <m/>
    <m/>
    <n v="15.37030079"/>
    <m/>
    <m/>
    <m/>
    <m/>
    <m/>
    <m/>
    <m/>
    <m/>
    <m/>
    <m/>
    <m/>
    <m/>
    <m/>
    <m/>
    <n v="13.5647"/>
    <m/>
    <m/>
    <n v="10.612299999999999"/>
    <m/>
    <n v="16.715073459999999"/>
    <m/>
    <m/>
    <m/>
    <n v="1"/>
    <n v="5"/>
    <x v="33"/>
    <x v="637"/>
    <n v="37045.656499999997"/>
    <n v="89.944520229999995"/>
    <n v="-93202.36606"/>
    <n v="39967.831599999998"/>
    <n v="90.398260629999996"/>
    <m/>
    <m/>
    <m/>
    <m/>
    <m/>
    <m/>
    <n v="-97776.151500000007"/>
    <n v="34037.530010000002"/>
    <n v="89.47743373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507247"/>
    <m/>
    <m/>
    <x v="0"/>
    <x v="282"/>
    <m/>
    <m/>
    <x v="0"/>
    <m/>
    <x v="0"/>
    <x v="0"/>
  </r>
  <r>
    <n v="1572"/>
    <n v="1200"/>
    <n v="10"/>
    <m/>
    <n v="7.5927300000000004"/>
    <m/>
    <m/>
    <n v="15.481672850000001"/>
    <m/>
    <m/>
    <m/>
    <m/>
    <n v="10"/>
    <n v="4.1437200000000001"/>
    <m/>
    <m/>
    <n v="23.335551599999999"/>
    <m/>
    <m/>
    <m/>
    <m/>
    <m/>
    <m/>
    <n v="30"/>
    <m/>
    <m/>
    <m/>
    <n v="34.860900000000001"/>
    <n v="18.931011099999999"/>
    <m/>
    <m/>
    <m/>
    <n v="30"/>
    <m/>
    <m/>
    <n v="34.268099999999997"/>
    <m/>
    <m/>
    <n v="20.28111333"/>
    <m/>
    <m/>
    <m/>
    <m/>
    <m/>
    <m/>
    <m/>
    <m/>
    <m/>
    <m/>
    <m/>
    <m/>
    <m/>
    <m/>
    <n v="20"/>
    <m/>
    <m/>
    <n v="19.134499999999999"/>
    <m/>
    <n v="21.970651109999999"/>
    <m/>
    <m/>
    <m/>
    <n v="7.3054800000000002"/>
    <m/>
    <n v="5.4472699999999996"/>
    <m/>
    <m/>
    <n v="11.80138187"/>
    <m/>
    <m/>
    <m/>
    <m/>
    <n v="7.7188299999999996"/>
    <n v="3.1410399999999998"/>
    <m/>
    <m/>
    <n v="18.79472427"/>
    <m/>
    <m/>
    <m/>
    <m/>
    <m/>
    <m/>
    <n v="39.1601"/>
    <m/>
    <m/>
    <m/>
    <n v="44.688299999999998"/>
    <n v="25.78473159"/>
    <m/>
    <m/>
    <m/>
    <n v="20.1815"/>
    <m/>
    <m/>
    <n v="22.6389"/>
    <m/>
    <m/>
    <n v="14.23609824"/>
    <m/>
    <m/>
    <m/>
    <m/>
    <m/>
    <m/>
    <m/>
    <m/>
    <m/>
    <m/>
    <m/>
    <m/>
    <m/>
    <m/>
    <n v="25.6341"/>
    <m/>
    <m/>
    <n v="24.084499999999998"/>
    <m/>
    <n v="29.38306403"/>
    <m/>
    <m/>
    <m/>
    <n v="1"/>
    <n v="5"/>
    <x v="33"/>
    <x v="638"/>
    <n v="37009.556199999999"/>
    <n v="91.565952839999994"/>
    <n v="-95983.711599999995"/>
    <n v="39797.703710000002"/>
    <n v="92.170800869999994"/>
    <m/>
    <m/>
    <m/>
    <m/>
    <m/>
    <m/>
    <n v="-102200.8285"/>
    <n v="30660.549019999999"/>
    <n v="90.1886281000000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69485600000000003"/>
    <m/>
    <m/>
    <x v="0"/>
    <x v="283"/>
    <m/>
    <m/>
    <x v="0"/>
    <m/>
    <x v="0"/>
    <x v="0"/>
  </r>
  <r>
    <n v="1573"/>
    <n v="1200"/>
    <m/>
    <m/>
    <m/>
    <m/>
    <m/>
    <m/>
    <m/>
    <m/>
    <m/>
    <m/>
    <n v="10"/>
    <n v="6.9006600000000002"/>
    <m/>
    <m/>
    <n v="38.874440020000002"/>
    <m/>
    <m/>
    <m/>
    <m/>
    <m/>
    <m/>
    <n v="30"/>
    <m/>
    <m/>
    <m/>
    <n v="31.676200000000001"/>
    <n v="14.38360327"/>
    <m/>
    <m/>
    <m/>
    <n v="30"/>
    <m/>
    <m/>
    <n v="31.066199999999998"/>
    <m/>
    <m/>
    <n v="20.06676199"/>
    <m/>
    <m/>
    <m/>
    <m/>
    <m/>
    <m/>
    <m/>
    <m/>
    <m/>
    <m/>
    <m/>
    <m/>
    <m/>
    <m/>
    <n v="30"/>
    <m/>
    <m/>
    <n v="30.3569"/>
    <m/>
    <n v="26.675194730000001"/>
    <m/>
    <m/>
    <m/>
    <m/>
    <m/>
    <m/>
    <m/>
    <m/>
    <m/>
    <m/>
    <m/>
    <m/>
    <m/>
    <n v="7.31562"/>
    <n v="5.0022500000000001"/>
    <m/>
    <m/>
    <n v="31.10421019"/>
    <m/>
    <m/>
    <m/>
    <m/>
    <m/>
    <m/>
    <n v="37.1145"/>
    <m/>
    <m/>
    <m/>
    <n v="38.831099999999999"/>
    <n v="19.462276800000001"/>
    <m/>
    <m/>
    <m/>
    <n v="19.127300000000002"/>
    <m/>
    <m/>
    <n v="19.6266"/>
    <m/>
    <m/>
    <n v="13.993090029999999"/>
    <m/>
    <m/>
    <m/>
    <m/>
    <m/>
    <m/>
    <m/>
    <m/>
    <m/>
    <m/>
    <m/>
    <m/>
    <m/>
    <m/>
    <n v="36.442599999999999"/>
    <m/>
    <m/>
    <n v="36.54"/>
    <m/>
    <n v="35.440422990000002"/>
    <m/>
    <m/>
    <m/>
    <n v="1"/>
    <n v="5"/>
    <x v="33"/>
    <x v="639"/>
    <n v="37652.16102"/>
    <n v="92.159297140000007"/>
    <n v="-97363.762959999993"/>
    <n v="39255.642059999998"/>
    <n v="92.739642959999998"/>
    <m/>
    <m/>
    <m/>
    <m/>
    <m/>
    <m/>
    <n v="-105085.97749999999"/>
    <n v="22713.6423"/>
    <n v="86.75261838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90306600000000004"/>
    <m/>
    <m/>
    <x v="0"/>
    <x v="284"/>
    <m/>
    <m/>
    <x v="0"/>
    <m/>
    <x v="0"/>
    <x v="0"/>
  </r>
  <r>
    <n v="1574"/>
    <n v="1200"/>
    <n v="20"/>
    <m/>
    <n v="18.232099999999999"/>
    <m/>
    <m/>
    <n v="32.519216610000001"/>
    <m/>
    <m/>
    <m/>
    <m/>
    <n v="10"/>
    <n v="8.1159400000000002"/>
    <m/>
    <m/>
    <n v="23.341933709999999"/>
    <m/>
    <m/>
    <m/>
    <m/>
    <m/>
    <m/>
    <n v="30"/>
    <m/>
    <m/>
    <m/>
    <n v="30.6219"/>
    <n v="25.593518459999999"/>
    <m/>
    <m/>
    <m/>
    <n v="30"/>
    <m/>
    <m/>
    <n v="31.617799999999999"/>
    <m/>
    <m/>
    <n v="18.54482028"/>
    <m/>
    <m/>
    <m/>
    <m/>
    <m/>
    <n v="10"/>
    <m/>
    <m/>
    <n v="11.4123"/>
    <m/>
    <n v="5.1094310719999999E-4"/>
    <m/>
    <m/>
    <m/>
    <m/>
    <m/>
    <m/>
    <m/>
    <m/>
    <m/>
    <m/>
    <m/>
    <m/>
    <n v="16.448399999999999"/>
    <m/>
    <n v="14.966699999999999"/>
    <m/>
    <m/>
    <n v="27.101728359999999"/>
    <m/>
    <m/>
    <m/>
    <m/>
    <n v="8.6895600000000002"/>
    <n v="7.0393100000000004"/>
    <m/>
    <m/>
    <n v="20.554014299999999"/>
    <m/>
    <m/>
    <m/>
    <m/>
    <m/>
    <m/>
    <n v="44.084899999999998"/>
    <m/>
    <m/>
    <m/>
    <n v="44.915300000000002"/>
    <n v="38.111911800000001"/>
    <m/>
    <m/>
    <m/>
    <n v="22.7196"/>
    <m/>
    <m/>
    <n v="23.900300000000001"/>
    <m/>
    <m/>
    <n v="14.23192835"/>
    <m/>
    <m/>
    <m/>
    <m/>
    <m/>
    <n v="8.0575100000000006"/>
    <m/>
    <m/>
    <n v="9.1784400000000002"/>
    <m/>
    <n v="4.1719156050000001E-4"/>
    <m/>
    <m/>
    <m/>
    <m/>
    <m/>
    <m/>
    <m/>
    <m/>
    <m/>
    <m/>
    <m/>
    <m/>
    <n v="1"/>
    <n v="5"/>
    <x v="33"/>
    <x v="640"/>
    <n v="38887.141860000003"/>
    <n v="89.974243740000006"/>
    <n v="-93588.249160000007"/>
    <n v="39774.378519999998"/>
    <n v="90.528885509999995"/>
    <m/>
    <m/>
    <m/>
    <m/>
    <m/>
    <m/>
    <n v="-94155.216159999996"/>
    <n v="32605.195729999999"/>
    <n v="86.04718588999999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87624299999999999"/>
    <m/>
    <m/>
    <x v="0"/>
    <x v="285"/>
    <m/>
    <m/>
    <x v="0"/>
    <m/>
    <x v="0"/>
    <x v="0"/>
  </r>
  <r>
    <n v="1575"/>
    <n v="1200"/>
    <n v="10"/>
    <m/>
    <n v="9.3468099999999996"/>
    <m/>
    <m/>
    <n v="15.199321210000001"/>
    <m/>
    <m/>
    <m/>
    <m/>
    <n v="10"/>
    <n v="7.1632100000000003"/>
    <m/>
    <m/>
    <n v="32.580377929999997"/>
    <m/>
    <m/>
    <m/>
    <m/>
    <m/>
    <m/>
    <n v="30"/>
    <m/>
    <m/>
    <m/>
    <n v="31.7074"/>
    <n v="16.409180630000002"/>
    <m/>
    <m/>
    <m/>
    <n v="30"/>
    <m/>
    <m/>
    <n v="31.7424"/>
    <m/>
    <m/>
    <n v="16.130859910000002"/>
    <m/>
    <m/>
    <m/>
    <m/>
    <m/>
    <n v="10"/>
    <m/>
    <m/>
    <n v="11.2431"/>
    <m/>
    <n v="0.105410221"/>
    <m/>
    <m/>
    <m/>
    <n v="10"/>
    <m/>
    <m/>
    <n v="8.7970600000000001"/>
    <m/>
    <n v="19.57485011"/>
    <m/>
    <m/>
    <m/>
    <n v="7.7437500000000004"/>
    <m/>
    <n v="7.2316500000000001"/>
    <m/>
    <m/>
    <n v="11.851961429999999"/>
    <m/>
    <m/>
    <m/>
    <m/>
    <n v="8.1819000000000006"/>
    <n v="5.8557800000000002"/>
    <m/>
    <m/>
    <n v="26.842629949999999"/>
    <m/>
    <m/>
    <m/>
    <m/>
    <m/>
    <m/>
    <n v="41.509399999999999"/>
    <m/>
    <m/>
    <m/>
    <n v="43.833799999999997"/>
    <n v="22.862660080000001"/>
    <m/>
    <m/>
    <m/>
    <n v="21.392299999999999"/>
    <m/>
    <m/>
    <n v="22.615100000000002"/>
    <m/>
    <m/>
    <n v="11.582645449999999"/>
    <m/>
    <m/>
    <m/>
    <m/>
    <m/>
    <n v="7.5867699999999996"/>
    <m/>
    <m/>
    <n v="8.5224700000000002"/>
    <m/>
    <n v="8.0529465559999999E-2"/>
    <m/>
    <m/>
    <m/>
    <n v="13.586"/>
    <m/>
    <m/>
    <n v="11.9413"/>
    <m/>
    <n v="26.779573620000001"/>
    <m/>
    <m/>
    <m/>
    <n v="1"/>
    <n v="5"/>
    <x v="33"/>
    <x v="641"/>
    <n v="38195.954570000002"/>
    <n v="92.238601189999997"/>
    <n v="-96867.637560000003"/>
    <n v="39677.666620000004"/>
    <n v="92.689342010000004"/>
    <m/>
    <m/>
    <m/>
    <m/>
    <m/>
    <m/>
    <n v="-104194.04150000001"/>
    <n v="26401.91963"/>
    <n v="88.65082381000000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88839000000000001"/>
    <m/>
    <m/>
    <x v="0"/>
    <x v="286"/>
    <m/>
    <m/>
    <x v="0"/>
    <m/>
    <x v="0"/>
    <x v="0"/>
  </r>
  <r>
    <n v="1576"/>
    <n v="1200"/>
    <m/>
    <m/>
    <m/>
    <m/>
    <m/>
    <m/>
    <m/>
    <m/>
    <m/>
    <m/>
    <n v="10"/>
    <n v="8.7818500000000004"/>
    <m/>
    <m/>
    <n v="44.356469959999998"/>
    <m/>
    <m/>
    <m/>
    <m/>
    <m/>
    <m/>
    <n v="30"/>
    <m/>
    <m/>
    <m/>
    <n v="30.729099999999999"/>
    <n v="9.4363861199999999"/>
    <m/>
    <m/>
    <m/>
    <n v="30"/>
    <m/>
    <m/>
    <n v="30.497199999999999"/>
    <m/>
    <m/>
    <n v="15.977327430000001"/>
    <m/>
    <m/>
    <m/>
    <m/>
    <m/>
    <n v="10"/>
    <m/>
    <m/>
    <n v="10.2956"/>
    <m/>
    <n v="1.6622408470000001"/>
    <m/>
    <m/>
    <m/>
    <n v="20"/>
    <m/>
    <m/>
    <n v="19.696200000000001"/>
    <m/>
    <n v="28.567575649999998"/>
    <m/>
    <m/>
    <m/>
    <m/>
    <m/>
    <m/>
    <m/>
    <m/>
    <m/>
    <m/>
    <m/>
    <m/>
    <m/>
    <n v="7.7302799999999996"/>
    <n v="6.7771999999999997"/>
    <m/>
    <m/>
    <n v="35.998778280000003"/>
    <m/>
    <m/>
    <m/>
    <m/>
    <m/>
    <m/>
    <n v="39.218200000000003"/>
    <m/>
    <m/>
    <m/>
    <n v="40.1038"/>
    <n v="12.95112235"/>
    <m/>
    <m/>
    <m/>
    <n v="20.211500000000001"/>
    <m/>
    <m/>
    <n v="20.511900000000001"/>
    <m/>
    <m/>
    <n v="11.300982899999999"/>
    <m/>
    <m/>
    <m/>
    <m/>
    <m/>
    <n v="7.1680000000000001"/>
    <m/>
    <m/>
    <n v="7.3674799999999996"/>
    <m/>
    <n v="1.2509152370000001"/>
    <m/>
    <m/>
    <m/>
    <n v="25.6721"/>
    <m/>
    <m/>
    <n v="25.239699999999999"/>
    <m/>
    <n v="38.498201229999999"/>
    <m/>
    <m/>
    <m/>
    <n v="1"/>
    <n v="5"/>
    <x v="33"/>
    <x v="642"/>
    <n v="38655.444949999997"/>
    <n v="93.047093739999994"/>
    <n v="-98114.781740000006"/>
    <n v="39412.625070000002"/>
    <n v="93.356010459999993"/>
    <m/>
    <m/>
    <m/>
    <m/>
    <m/>
    <m/>
    <n v="-106938.2738"/>
    <n v="17297.48198"/>
    <n v="84.33340515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96576200000000001"/>
    <m/>
    <m/>
    <x v="0"/>
    <x v="287"/>
    <m/>
    <m/>
    <x v="0"/>
    <m/>
    <x v="0"/>
    <x v="0"/>
  </r>
  <r>
    <n v="1577"/>
    <n v="1200"/>
    <n v="10"/>
    <m/>
    <n v="10"/>
    <m/>
    <m/>
    <m/>
    <m/>
    <m/>
    <m/>
    <m/>
    <n v="10"/>
    <n v="10"/>
    <m/>
    <m/>
    <m/>
    <m/>
    <m/>
    <m/>
    <m/>
    <m/>
    <m/>
    <n v="30"/>
    <m/>
    <m/>
    <m/>
    <n v="30"/>
    <m/>
    <m/>
    <m/>
    <m/>
    <n v="30"/>
    <m/>
    <m/>
    <n v="30"/>
    <m/>
    <m/>
    <m/>
    <m/>
    <m/>
    <m/>
    <m/>
    <m/>
    <n v="20"/>
    <m/>
    <m/>
    <n v="20"/>
    <m/>
    <m/>
    <m/>
    <m/>
    <m/>
    <m/>
    <m/>
    <m/>
    <m/>
    <m/>
    <m/>
    <m/>
    <m/>
    <m/>
    <n v="8.2379599999999993"/>
    <m/>
    <n v="8.2379499999999997"/>
    <m/>
    <m/>
    <m/>
    <m/>
    <m/>
    <m/>
    <m/>
    <n v="8.7040699999999998"/>
    <n v="8.7040699999999998"/>
    <m/>
    <m/>
    <m/>
    <m/>
    <m/>
    <m/>
    <m/>
    <m/>
    <m/>
    <n v="44.158499999999997"/>
    <m/>
    <m/>
    <m/>
    <n v="44.158499999999997"/>
    <m/>
    <m/>
    <m/>
    <m/>
    <n v="22.7575"/>
    <m/>
    <m/>
    <n v="22.7575"/>
    <m/>
    <m/>
    <m/>
    <m/>
    <m/>
    <m/>
    <m/>
    <m/>
    <n v="16.1419"/>
    <m/>
    <m/>
    <n v="16.1419"/>
    <m/>
    <m/>
    <m/>
    <m/>
    <m/>
    <m/>
    <m/>
    <m/>
    <m/>
    <m/>
    <m/>
    <m/>
    <m/>
    <m/>
    <n v="1"/>
    <n v="5"/>
    <x v="1"/>
    <x v="643"/>
    <n v="39338.986080000002"/>
    <n v="91.213444989999999"/>
    <n v="-95032.100409999999"/>
    <n v="39338.986080000002"/>
    <n v="91.21344498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1578"/>
    <n v="1200"/>
    <m/>
    <m/>
    <m/>
    <m/>
    <m/>
    <m/>
    <m/>
    <m/>
    <m/>
    <m/>
    <n v="10"/>
    <n v="10"/>
    <m/>
    <m/>
    <m/>
    <m/>
    <m/>
    <m/>
    <m/>
    <m/>
    <m/>
    <n v="30"/>
    <m/>
    <m/>
    <m/>
    <n v="30"/>
    <m/>
    <m/>
    <m/>
    <m/>
    <n v="30"/>
    <m/>
    <m/>
    <n v="30"/>
    <m/>
    <m/>
    <m/>
    <m/>
    <m/>
    <m/>
    <m/>
    <m/>
    <n v="20"/>
    <m/>
    <m/>
    <n v="20"/>
    <m/>
    <m/>
    <m/>
    <m/>
    <m/>
    <n v="10"/>
    <m/>
    <m/>
    <n v="10"/>
    <m/>
    <m/>
    <m/>
    <m/>
    <m/>
    <m/>
    <m/>
    <m/>
    <m/>
    <m/>
    <m/>
    <m/>
    <m/>
    <m/>
    <m/>
    <n v="8.1947600000000005"/>
    <n v="8.1947600000000005"/>
    <m/>
    <m/>
    <m/>
    <m/>
    <m/>
    <m/>
    <m/>
    <m/>
    <m/>
    <n v="41.574599999999997"/>
    <m/>
    <m/>
    <m/>
    <n v="41.574599999999997"/>
    <m/>
    <m/>
    <m/>
    <m/>
    <n v="21.425899999999999"/>
    <m/>
    <m/>
    <n v="21.425899999999999"/>
    <m/>
    <m/>
    <m/>
    <m/>
    <m/>
    <m/>
    <m/>
    <m/>
    <n v="15.1974"/>
    <m/>
    <m/>
    <n v="15.1974"/>
    <m/>
    <m/>
    <m/>
    <m/>
    <m/>
    <n v="13.6073"/>
    <m/>
    <m/>
    <n v="13.6073"/>
    <m/>
    <m/>
    <m/>
    <m/>
    <m/>
    <n v="1"/>
    <n v="5"/>
    <x v="1"/>
    <x v="644"/>
    <n v="39357.41833"/>
    <n v="92.594378820000003"/>
    <n v="-97047.990829999995"/>
    <n v="39357.41833"/>
    <n v="92.5943788200000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1579"/>
    <n v="1200"/>
    <m/>
    <m/>
    <m/>
    <m/>
    <m/>
    <m/>
    <m/>
    <m/>
    <m/>
    <m/>
    <n v="10"/>
    <n v="10"/>
    <m/>
    <m/>
    <m/>
    <m/>
    <m/>
    <m/>
    <m/>
    <m/>
    <m/>
    <n v="30"/>
    <m/>
    <m/>
    <m/>
    <n v="30"/>
    <m/>
    <m/>
    <m/>
    <m/>
    <n v="30"/>
    <m/>
    <m/>
    <n v="30"/>
    <m/>
    <m/>
    <m/>
    <m/>
    <m/>
    <m/>
    <m/>
    <m/>
    <n v="30"/>
    <m/>
    <m/>
    <n v="30"/>
    <m/>
    <m/>
    <m/>
    <m/>
    <m/>
    <m/>
    <m/>
    <m/>
    <m/>
    <m/>
    <m/>
    <m/>
    <m/>
    <m/>
    <m/>
    <m/>
    <m/>
    <m/>
    <m/>
    <m/>
    <m/>
    <m/>
    <m/>
    <m/>
    <n v="8.7186299999999992"/>
    <n v="8.7186299999999992"/>
    <m/>
    <m/>
    <m/>
    <m/>
    <m/>
    <m/>
    <m/>
    <m/>
    <m/>
    <n v="44.232399999999998"/>
    <m/>
    <m/>
    <m/>
    <n v="44.232399999999998"/>
    <m/>
    <m/>
    <m/>
    <m/>
    <n v="22.7956"/>
    <m/>
    <m/>
    <n v="22.7956"/>
    <m/>
    <m/>
    <m/>
    <m/>
    <m/>
    <m/>
    <m/>
    <m/>
    <n v="24.253399999999999"/>
    <m/>
    <m/>
    <n v="24.253399999999999"/>
    <m/>
    <m/>
    <m/>
    <m/>
    <m/>
    <m/>
    <m/>
    <m/>
    <m/>
    <m/>
    <m/>
    <m/>
    <m/>
    <m/>
    <n v="1"/>
    <n v="5"/>
    <x v="1"/>
    <x v="645"/>
    <n v="38915.255929999999"/>
    <n v="90.264248289999998"/>
    <n v="-94057.521439999997"/>
    <n v="38915.255929999999"/>
    <n v="90.26424828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158"/>
    <n v="1200"/>
    <n v="10"/>
    <m/>
    <n v="10.11617989"/>
    <m/>
    <m/>
    <m/>
    <m/>
    <m/>
    <n v="8.7757900000000006"/>
    <m/>
    <m/>
    <m/>
    <m/>
    <m/>
    <m/>
    <m/>
    <m/>
    <m/>
    <m/>
    <m/>
    <m/>
    <m/>
    <m/>
    <m/>
    <m/>
    <m/>
    <m/>
    <m/>
    <m/>
    <m/>
    <n v="20"/>
    <m/>
    <m/>
    <n v="20.551293080000001"/>
    <m/>
    <m/>
    <m/>
    <m/>
    <m/>
    <n v="16.295300000000001"/>
    <m/>
    <m/>
    <n v="50"/>
    <m/>
    <m/>
    <n v="51.704315270000002"/>
    <m/>
    <m/>
    <m/>
    <m/>
    <n v="33.314100000000003"/>
    <n v="20"/>
    <m/>
    <m/>
    <n v="17.62821177"/>
    <m/>
    <m/>
    <m/>
    <m/>
    <n v="41.614800000000002"/>
    <n v="8.8895099999999996"/>
    <m/>
    <n v="9.1446067160000002"/>
    <m/>
    <m/>
    <m/>
    <m/>
    <m/>
    <n v="6.7803000000000004"/>
    <m/>
    <m/>
    <m/>
    <m/>
    <m/>
    <m/>
    <m/>
    <m/>
    <m/>
    <m/>
    <m/>
    <m/>
    <m/>
    <m/>
    <m/>
    <m/>
    <m/>
    <m/>
    <m/>
    <m/>
    <m/>
    <n v="16.371600000000001"/>
    <m/>
    <m/>
    <n v="17.106920949999999"/>
    <m/>
    <m/>
    <m/>
    <m/>
    <m/>
    <n v="11.593400000000001"/>
    <m/>
    <m/>
    <n v="43.546599999999998"/>
    <m/>
    <m/>
    <n v="45.791127439999997"/>
    <m/>
    <m/>
    <m/>
    <m/>
    <n v="25.217199999999998"/>
    <n v="31.192299999999999"/>
    <m/>
    <m/>
    <n v="27.957344899999999"/>
    <m/>
    <m/>
    <m/>
    <m/>
    <n v="56.409100000000002"/>
    <n v="1"/>
    <n v="5"/>
    <x v="8"/>
    <x v="646"/>
    <n v="39847.890469999998"/>
    <n v="88.574449860000001"/>
    <n v="-90325.48805"/>
    <n v="38546.741159999998"/>
    <n v="87.480724440000003"/>
    <m/>
    <m/>
    <m/>
    <m/>
    <m/>
    <m/>
    <m/>
    <m/>
    <m/>
    <n v="-93142.598729999998"/>
    <n v="50368.118739999998"/>
    <n v="97.41758643999999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88993251409999996"/>
    <m/>
    <m/>
    <x v="0"/>
    <x v="0"/>
    <m/>
    <m/>
    <x v="173"/>
    <m/>
    <x v="0"/>
    <x v="0"/>
  </r>
  <r>
    <n v="1580"/>
    <n v="1200"/>
    <n v="20"/>
    <m/>
    <n v="15.5258"/>
    <m/>
    <m/>
    <n v="29.379056810000002"/>
    <m/>
    <m/>
    <m/>
    <m/>
    <n v="10"/>
    <n v="5.2882100000000003"/>
    <m/>
    <m/>
    <n v="19.877138540000001"/>
    <m/>
    <m/>
    <m/>
    <m/>
    <m/>
    <m/>
    <n v="30"/>
    <m/>
    <m/>
    <m/>
    <n v="32.637999999999998"/>
    <n v="24.470056490000001"/>
    <m/>
    <m/>
    <m/>
    <n v="40"/>
    <m/>
    <m/>
    <n v="46.548000000000002"/>
    <m/>
    <m/>
    <n v="26.273748149999999"/>
    <m/>
    <m/>
    <m/>
    <m/>
    <m/>
    <m/>
    <m/>
    <m/>
    <m/>
    <m/>
    <m/>
    <m/>
    <m/>
    <m/>
    <m/>
    <m/>
    <m/>
    <m/>
    <m/>
    <m/>
    <m/>
    <m/>
    <m/>
    <n v="16.528500000000001"/>
    <m/>
    <n v="12.695499999999999"/>
    <m/>
    <m/>
    <n v="24.83485606"/>
    <m/>
    <m/>
    <m/>
    <m/>
    <n v="8.7318499999999997"/>
    <n v="4.5688500000000003"/>
    <m/>
    <m/>
    <n v="17.753360529999998"/>
    <m/>
    <m/>
    <m/>
    <m/>
    <m/>
    <m/>
    <n v="44.299500000000002"/>
    <m/>
    <m/>
    <m/>
    <n v="47.686199999999999"/>
    <n v="36.960054020000001"/>
    <m/>
    <m/>
    <m/>
    <n v="30.440200000000001"/>
    <m/>
    <m/>
    <n v="35.049399999999999"/>
    <m/>
    <m/>
    <n v="20.45172938"/>
    <m/>
    <m/>
    <m/>
    <m/>
    <m/>
    <m/>
    <m/>
    <m/>
    <m/>
    <m/>
    <m/>
    <m/>
    <m/>
    <m/>
    <m/>
    <m/>
    <m/>
    <m/>
    <m/>
    <m/>
    <m/>
    <m/>
    <m/>
    <n v="1"/>
    <n v="5"/>
    <x v="33"/>
    <x v="647"/>
    <n v="38015.858670000001"/>
    <n v="87.746124629999997"/>
    <n v="-90206.508360000007"/>
    <n v="39884.182200000003"/>
    <n v="88.307837329999998"/>
    <m/>
    <m/>
    <m/>
    <m/>
    <m/>
    <m/>
    <n v="-93429.207599999994"/>
    <n v="34099.368750000001"/>
    <n v="86.56862936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67703000000000002"/>
    <m/>
    <m/>
    <x v="0"/>
    <x v="288"/>
    <m/>
    <m/>
    <x v="0"/>
    <m/>
    <x v="0"/>
    <x v="0"/>
  </r>
  <r>
    <n v="1581"/>
    <n v="1200"/>
    <n v="10"/>
    <m/>
    <n v="8.8082200000000004"/>
    <m/>
    <m/>
    <n v="13.93601355"/>
    <m/>
    <m/>
    <m/>
    <m/>
    <n v="10"/>
    <n v="5.2914700000000003"/>
    <m/>
    <m/>
    <n v="25.550871310000002"/>
    <m/>
    <m/>
    <m/>
    <m/>
    <m/>
    <m/>
    <n v="30"/>
    <m/>
    <m/>
    <m/>
    <n v="32.653700000000001"/>
    <n v="21.23532337"/>
    <m/>
    <m/>
    <m/>
    <n v="40"/>
    <m/>
    <m/>
    <n v="44.525199999999998"/>
    <m/>
    <m/>
    <n v="25.055315019999998"/>
    <m/>
    <m/>
    <m/>
    <m/>
    <m/>
    <m/>
    <m/>
    <m/>
    <m/>
    <m/>
    <m/>
    <m/>
    <m/>
    <m/>
    <n v="10"/>
    <m/>
    <m/>
    <n v="8.7214100000000006"/>
    <m/>
    <n v="14.22247675"/>
    <m/>
    <m/>
    <m/>
    <n v="7.7792199999999996"/>
    <m/>
    <n v="6.8256300000000003"/>
    <m/>
    <m/>
    <n v="10.981874550000001"/>
    <m/>
    <m/>
    <m/>
    <m/>
    <n v="8.2193799999999992"/>
    <n v="4.3324499999999997"/>
    <m/>
    <m/>
    <n v="21.273872050000001"/>
    <m/>
    <m/>
    <m/>
    <m/>
    <m/>
    <m/>
    <n v="41.6995"/>
    <m/>
    <m/>
    <m/>
    <n v="45.212800000000001"/>
    <n v="29.89996116"/>
    <m/>
    <m/>
    <m/>
    <n v="28.653700000000001"/>
    <m/>
    <m/>
    <n v="31.771999999999998"/>
    <m/>
    <m/>
    <n v="18.18117689"/>
    <m/>
    <m/>
    <m/>
    <m/>
    <m/>
    <m/>
    <m/>
    <m/>
    <m/>
    <m/>
    <m/>
    <m/>
    <m/>
    <m/>
    <n v="13.648199999999999"/>
    <m/>
    <m/>
    <n v="11.857200000000001"/>
    <m/>
    <n v="19.663115340000001"/>
    <m/>
    <m/>
    <m/>
    <n v="1"/>
    <n v="5"/>
    <x v="33"/>
    <x v="648"/>
    <n v="37948.697939999998"/>
    <n v="90.63722697"/>
    <n v="-93925.791800000006"/>
    <n v="39734.875650000002"/>
    <n v="90.731200119999997"/>
    <m/>
    <m/>
    <m/>
    <m/>
    <m/>
    <m/>
    <n v="-101015.4523"/>
    <n v="32049.570589999999"/>
    <n v="90.32686615999999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76758499999999996"/>
    <m/>
    <m/>
    <x v="0"/>
    <x v="289"/>
    <m/>
    <m/>
    <x v="0"/>
    <m/>
    <x v="0"/>
    <x v="0"/>
  </r>
  <r>
    <n v="1582"/>
    <n v="1200"/>
    <m/>
    <m/>
    <m/>
    <m/>
    <m/>
    <m/>
    <m/>
    <m/>
    <m/>
    <m/>
    <n v="10"/>
    <n v="6.7047299999999996"/>
    <m/>
    <m/>
    <n v="35.084082590000001"/>
    <m/>
    <m/>
    <m/>
    <m/>
    <m/>
    <m/>
    <n v="30"/>
    <m/>
    <m/>
    <m/>
    <n v="31.778099999999998"/>
    <n v="16.464768150000001"/>
    <m/>
    <m/>
    <m/>
    <n v="40"/>
    <m/>
    <m/>
    <n v="41.865200000000002"/>
    <m/>
    <m/>
    <n v="25.802183240000002"/>
    <m/>
    <m/>
    <m/>
    <m/>
    <m/>
    <m/>
    <m/>
    <m/>
    <m/>
    <m/>
    <m/>
    <m/>
    <m/>
    <m/>
    <n v="20"/>
    <m/>
    <m/>
    <n v="19.652000000000001"/>
    <m/>
    <n v="22.64896602"/>
    <m/>
    <m/>
    <m/>
    <m/>
    <m/>
    <m/>
    <m/>
    <m/>
    <m/>
    <m/>
    <m/>
    <m/>
    <m/>
    <n v="7.7637299999999998"/>
    <n v="5.1748599999999998"/>
    <m/>
    <m/>
    <n v="28.518204879999999"/>
    <m/>
    <m/>
    <m/>
    <m/>
    <m/>
    <m/>
    <n v="39.387900000000002"/>
    <m/>
    <m/>
    <m/>
    <n v="41.477899999999998"/>
    <n v="22.632816210000001"/>
    <m/>
    <m/>
    <m/>
    <n v="27.065200000000001"/>
    <m/>
    <m/>
    <n v="28.161200000000001"/>
    <m/>
    <m/>
    <n v="18.278889679999999"/>
    <m/>
    <m/>
    <m/>
    <m/>
    <m/>
    <m/>
    <m/>
    <m/>
    <m/>
    <m/>
    <m/>
    <m/>
    <m/>
    <m/>
    <n v="25.783200000000001"/>
    <m/>
    <m/>
    <n v="25.1861"/>
    <m/>
    <n v="30.570089230000001"/>
    <m/>
    <m/>
    <m/>
    <n v="1"/>
    <n v="5"/>
    <x v="33"/>
    <x v="649"/>
    <n v="37992.047789999997"/>
    <n v="91.307872649999993"/>
    <n v="-95605.957450000002"/>
    <n v="39502.429300000003"/>
    <n v="91.713937310000006"/>
    <m/>
    <m/>
    <m/>
    <m/>
    <m/>
    <m/>
    <n v="-103461.8547"/>
    <n v="26494.792389999999"/>
    <n v="88.2168462700000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88388500000000003"/>
    <m/>
    <m/>
    <x v="0"/>
    <x v="290"/>
    <m/>
    <m/>
    <x v="0"/>
    <m/>
    <x v="0"/>
    <x v="0"/>
  </r>
  <r>
    <n v="1583"/>
    <n v="1200"/>
    <n v="10"/>
    <m/>
    <n v="10"/>
    <m/>
    <m/>
    <m/>
    <m/>
    <m/>
    <m/>
    <m/>
    <n v="10"/>
    <n v="10"/>
    <m/>
    <m/>
    <m/>
    <m/>
    <m/>
    <m/>
    <m/>
    <m/>
    <m/>
    <n v="30"/>
    <m/>
    <m/>
    <m/>
    <n v="30"/>
    <m/>
    <m/>
    <m/>
    <m/>
    <n v="40"/>
    <m/>
    <m/>
    <n v="40"/>
    <m/>
    <m/>
    <m/>
    <m/>
    <m/>
    <m/>
    <m/>
    <m/>
    <n v="10"/>
    <m/>
    <m/>
    <n v="10"/>
    <m/>
    <m/>
    <m/>
    <m/>
    <m/>
    <m/>
    <m/>
    <m/>
    <m/>
    <m/>
    <m/>
    <m/>
    <m/>
    <m/>
    <n v="8.2781199999999995"/>
    <m/>
    <n v="8.2781099999999999"/>
    <m/>
    <m/>
    <m/>
    <m/>
    <m/>
    <m/>
    <m/>
    <n v="8.7464999999999993"/>
    <n v="8.7464999999999993"/>
    <m/>
    <m/>
    <m/>
    <m/>
    <m/>
    <m/>
    <m/>
    <m/>
    <m/>
    <n v="44.373800000000003"/>
    <m/>
    <m/>
    <m/>
    <n v="44.373800000000003"/>
    <m/>
    <m/>
    <m/>
    <m/>
    <n v="30.491299999999999"/>
    <m/>
    <m/>
    <n v="30.491299999999999"/>
    <m/>
    <m/>
    <m/>
    <m/>
    <m/>
    <m/>
    <m/>
    <m/>
    <n v="8.1103100000000001"/>
    <m/>
    <m/>
    <n v="8.1103100000000001"/>
    <m/>
    <m/>
    <m/>
    <m/>
    <m/>
    <m/>
    <m/>
    <m/>
    <m/>
    <m/>
    <m/>
    <m/>
    <m/>
    <m/>
    <n v="1"/>
    <n v="5"/>
    <x v="1"/>
    <x v="650"/>
    <n v="39635.675759999998"/>
    <n v="90.72586407"/>
    <n v="-94017.130900000004"/>
    <n v="39635.675759999998"/>
    <n v="90.725864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1584"/>
    <n v="1200"/>
    <m/>
    <m/>
    <m/>
    <m/>
    <m/>
    <m/>
    <m/>
    <m/>
    <m/>
    <m/>
    <n v="10"/>
    <n v="9.9823799999999991"/>
    <m/>
    <m/>
    <n v="43.537141660000003"/>
    <m/>
    <m/>
    <m/>
    <m/>
    <m/>
    <m/>
    <n v="30"/>
    <m/>
    <m/>
    <m/>
    <n v="30.008500000000002"/>
    <n v="13.77152051"/>
    <m/>
    <m/>
    <m/>
    <n v="40"/>
    <m/>
    <m/>
    <n v="40.009900000000002"/>
    <m/>
    <m/>
    <n v="21.205098929999998"/>
    <m/>
    <m/>
    <m/>
    <m/>
    <m/>
    <n v="10"/>
    <m/>
    <m/>
    <n v="10.0052"/>
    <m/>
    <n v="0.1761096663"/>
    <m/>
    <m/>
    <m/>
    <n v="10"/>
    <m/>
    <m/>
    <n v="9.9940800000000003"/>
    <m/>
    <n v="21.310129239999998"/>
    <m/>
    <m/>
    <m/>
    <m/>
    <m/>
    <m/>
    <m/>
    <m/>
    <m/>
    <m/>
    <m/>
    <m/>
    <m/>
    <n v="8.2323599999999999"/>
    <n v="8.2178400000000007"/>
    <m/>
    <m/>
    <n v="36.024087799999997"/>
    <m/>
    <m/>
    <m/>
    <m/>
    <m/>
    <m/>
    <n v="41.7654"/>
    <m/>
    <m/>
    <m/>
    <n v="41.777099999999997"/>
    <n v="19.270185260000002"/>
    <m/>
    <m/>
    <m/>
    <n v="28.698899999999998"/>
    <m/>
    <m/>
    <n v="28.7059"/>
    <m/>
    <m/>
    <n v="15.291661619999999"/>
    <m/>
    <m/>
    <m/>
    <m/>
    <m/>
    <n v="7.6335699999999997"/>
    <m/>
    <m/>
    <n v="7.6374899999999997"/>
    <m/>
    <n v="0.1351199327"/>
    <m/>
    <m/>
    <m/>
    <n v="13.6698"/>
    <m/>
    <m/>
    <n v="13.6616"/>
    <m/>
    <n v="29.27894538"/>
    <m/>
    <m/>
    <m/>
    <n v="1"/>
    <n v="5"/>
    <x v="33"/>
    <x v="651"/>
    <n v="39511.762060000001"/>
    <n v="92.260433939999999"/>
    <n v="-96397.063169999994"/>
    <n v="39520.763270000003"/>
    <n v="92.263399140000004"/>
    <m/>
    <m/>
    <m/>
    <m/>
    <m/>
    <m/>
    <n v="-105231.4004"/>
    <n v="22357.092000000001"/>
    <n v="86.60930141999999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99947600000000003"/>
    <m/>
    <m/>
    <x v="0"/>
    <x v="291"/>
    <m/>
    <m/>
    <x v="0"/>
    <m/>
    <x v="0"/>
    <x v="0"/>
  </r>
  <r>
    <n v="1585"/>
    <n v="1200"/>
    <m/>
    <m/>
    <m/>
    <m/>
    <m/>
    <m/>
    <m/>
    <m/>
    <m/>
    <m/>
    <n v="10"/>
    <n v="10"/>
    <m/>
    <m/>
    <m/>
    <m/>
    <m/>
    <m/>
    <m/>
    <m/>
    <m/>
    <n v="30"/>
    <m/>
    <m/>
    <m/>
    <n v="30"/>
    <m/>
    <m/>
    <m/>
    <m/>
    <n v="40"/>
    <m/>
    <m/>
    <n v="40"/>
    <m/>
    <m/>
    <m/>
    <m/>
    <m/>
    <m/>
    <m/>
    <m/>
    <n v="20"/>
    <m/>
    <m/>
    <n v="20"/>
    <m/>
    <m/>
    <m/>
    <m/>
    <m/>
    <m/>
    <m/>
    <m/>
    <m/>
    <m/>
    <m/>
    <m/>
    <m/>
    <m/>
    <m/>
    <m/>
    <m/>
    <m/>
    <m/>
    <m/>
    <m/>
    <m/>
    <m/>
    <m/>
    <n v="8.7612000000000005"/>
    <n v="8.7612000000000005"/>
    <m/>
    <m/>
    <m/>
    <m/>
    <m/>
    <m/>
    <m/>
    <m/>
    <m/>
    <n v="44.448399999999999"/>
    <m/>
    <m/>
    <m/>
    <n v="44.448399999999999"/>
    <m/>
    <m/>
    <m/>
    <m/>
    <n v="30.5425"/>
    <m/>
    <m/>
    <n v="30.5425"/>
    <m/>
    <m/>
    <m/>
    <m/>
    <m/>
    <m/>
    <m/>
    <m/>
    <n v="16.247900000000001"/>
    <m/>
    <m/>
    <n v="16.247900000000001"/>
    <m/>
    <m/>
    <m/>
    <m/>
    <m/>
    <m/>
    <m/>
    <m/>
    <m/>
    <m/>
    <m/>
    <m/>
    <m/>
    <m/>
    <n v="1"/>
    <n v="5"/>
    <x v="1"/>
    <x v="652"/>
    <n v="39429.713470000002"/>
    <n v="90.319881440000003"/>
    <n v="-93625.019880000007"/>
    <n v="39429.713470000002"/>
    <n v="90.3198814400000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1586"/>
    <n v="1200"/>
    <n v="10"/>
    <m/>
    <n v="9.4757999999999996"/>
    <m/>
    <m/>
    <n v="15.934636279999999"/>
    <m/>
    <m/>
    <m/>
    <m/>
    <n v="10"/>
    <n v="8.3801199999999998"/>
    <m/>
    <m/>
    <n v="28.339019960000002"/>
    <m/>
    <m/>
    <m/>
    <m/>
    <m/>
    <m/>
    <n v="30"/>
    <m/>
    <m/>
    <m/>
    <n v="30.4024"/>
    <n v="25.444811139999999"/>
    <m/>
    <m/>
    <m/>
    <n v="50"/>
    <m/>
    <m/>
    <n v="51.741700000000002"/>
    <m/>
    <m/>
    <n v="30.281532630000001"/>
    <m/>
    <m/>
    <m/>
    <m/>
    <m/>
    <m/>
    <m/>
    <m/>
    <m/>
    <m/>
    <m/>
    <m/>
    <m/>
    <m/>
    <m/>
    <m/>
    <m/>
    <m/>
    <m/>
    <m/>
    <m/>
    <m/>
    <m/>
    <n v="8.3186699999999991"/>
    <m/>
    <n v="7.8769"/>
    <m/>
    <m/>
    <n v="13.36505373"/>
    <m/>
    <m/>
    <m/>
    <m/>
    <n v="8.7893500000000007"/>
    <n v="7.3602499999999997"/>
    <m/>
    <m/>
    <n v="25.114023209999999"/>
    <m/>
    <m/>
    <m/>
    <m/>
    <m/>
    <m/>
    <n v="44.591200000000001"/>
    <m/>
    <m/>
    <m/>
    <n v="45.156500000000001"/>
    <n v="38.133056179999997"/>
    <m/>
    <m/>
    <m/>
    <n v="38.300800000000002"/>
    <m/>
    <m/>
    <n v="39.606299999999997"/>
    <m/>
    <m/>
    <n v="23.387866880000001"/>
    <m/>
    <m/>
    <m/>
    <m/>
    <m/>
    <m/>
    <m/>
    <m/>
    <m/>
    <m/>
    <m/>
    <m/>
    <m/>
    <m/>
    <m/>
    <m/>
    <m/>
    <m/>
    <m/>
    <m/>
    <m/>
    <m/>
    <m/>
    <n v="1"/>
    <n v="5"/>
    <x v="33"/>
    <x v="653"/>
    <n v="39418.994030000002"/>
    <n v="88.634246619999999"/>
    <n v="-90768.807969999994"/>
    <n v="39799.242890000001"/>
    <n v="88.631877849999995"/>
    <m/>
    <m/>
    <m/>
    <m/>
    <m/>
    <m/>
    <n v="-95496.934139999998"/>
    <n v="35114.112209999999"/>
    <n v="88.66106394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91883899999999996"/>
    <m/>
    <m/>
    <x v="0"/>
    <x v="292"/>
    <m/>
    <m/>
    <x v="0"/>
    <m/>
    <x v="0"/>
    <x v="0"/>
  </r>
  <r>
    <n v="1587"/>
    <n v="1200"/>
    <m/>
    <m/>
    <m/>
    <m/>
    <m/>
    <m/>
    <m/>
    <m/>
    <m/>
    <m/>
    <n v="10"/>
    <n v="7.7888900000000003"/>
    <m/>
    <m/>
    <n v="34.212466919999997"/>
    <m/>
    <m/>
    <m/>
    <m/>
    <m/>
    <m/>
    <n v="30"/>
    <m/>
    <m/>
    <m/>
    <n v="30.938600000000001"/>
    <n v="19.722076439999999"/>
    <m/>
    <m/>
    <m/>
    <n v="50"/>
    <m/>
    <m/>
    <n v="51.786999999999999"/>
    <m/>
    <m/>
    <n v="30.431977180000001"/>
    <m/>
    <m/>
    <m/>
    <m/>
    <m/>
    <m/>
    <m/>
    <m/>
    <m/>
    <m/>
    <m/>
    <m/>
    <m/>
    <m/>
    <n v="10"/>
    <m/>
    <m/>
    <n v="9.4855400000000003"/>
    <m/>
    <n v="15.63347946"/>
    <m/>
    <m/>
    <m/>
    <m/>
    <m/>
    <m/>
    <m/>
    <m/>
    <m/>
    <m/>
    <m/>
    <m/>
    <m/>
    <n v="8.2703100000000003"/>
    <n v="6.43743"/>
    <m/>
    <m/>
    <n v="28.499428909999999"/>
    <m/>
    <m/>
    <m/>
    <m/>
    <m/>
    <m/>
    <n v="41.957900000000002"/>
    <m/>
    <m/>
    <m/>
    <n v="43.2423"/>
    <n v="27.782755810000001"/>
    <m/>
    <m/>
    <m/>
    <n v="36.039000000000001"/>
    <m/>
    <m/>
    <n v="37.302599999999998"/>
    <m/>
    <m/>
    <n v="22.093434479999999"/>
    <m/>
    <m/>
    <m/>
    <m/>
    <m/>
    <m/>
    <m/>
    <m/>
    <m/>
    <m/>
    <m/>
    <m/>
    <m/>
    <m/>
    <n v="13.732799999999999"/>
    <m/>
    <m/>
    <n v="13.0177"/>
    <m/>
    <n v="21.624380800000001"/>
    <m/>
    <m/>
    <m/>
    <n v="1"/>
    <n v="5"/>
    <x v="33"/>
    <x v="654"/>
    <n v="38900.112990000001"/>
    <n v="90.157379899999995"/>
    <n v="-93221.660019999996"/>
    <n v="39709.853739999999"/>
    <n v="90.236237829999993"/>
    <m/>
    <m/>
    <m/>
    <m/>
    <m/>
    <m/>
    <n v="-101510.0751"/>
    <n v="30033.172470000001"/>
    <n v="89.29385845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91632000000000002"/>
    <m/>
    <m/>
    <x v="0"/>
    <x v="293"/>
    <m/>
    <m/>
    <x v="0"/>
    <m/>
    <x v="0"/>
    <x v="0"/>
  </r>
  <r>
    <n v="1588"/>
    <n v="1200"/>
    <m/>
    <m/>
    <m/>
    <m/>
    <m/>
    <m/>
    <m/>
    <m/>
    <m/>
    <m/>
    <n v="10"/>
    <n v="10"/>
    <m/>
    <m/>
    <m/>
    <m/>
    <m/>
    <m/>
    <m/>
    <m/>
    <m/>
    <n v="30"/>
    <m/>
    <m/>
    <m/>
    <n v="30"/>
    <m/>
    <m/>
    <m/>
    <m/>
    <n v="50"/>
    <m/>
    <m/>
    <n v="50"/>
    <m/>
    <m/>
    <m/>
    <m/>
    <m/>
    <m/>
    <m/>
    <m/>
    <n v="10"/>
    <m/>
    <m/>
    <n v="10"/>
    <m/>
    <m/>
    <m/>
    <m/>
    <m/>
    <m/>
    <m/>
    <m/>
    <m/>
    <m/>
    <m/>
    <m/>
    <m/>
    <m/>
    <m/>
    <m/>
    <m/>
    <m/>
    <m/>
    <m/>
    <m/>
    <m/>
    <m/>
    <m/>
    <n v="8.8041900000000002"/>
    <n v="8.8041900000000002"/>
    <m/>
    <m/>
    <m/>
    <m/>
    <m/>
    <m/>
    <m/>
    <m/>
    <m/>
    <n v="44.666499999999999"/>
    <m/>
    <m/>
    <m/>
    <n v="44.666499999999999"/>
    <m/>
    <m/>
    <m/>
    <m/>
    <n v="38.365499999999997"/>
    <m/>
    <m/>
    <n v="38.365499999999997"/>
    <m/>
    <m/>
    <m/>
    <m/>
    <m/>
    <m/>
    <m/>
    <m/>
    <n v="8.1638099999999998"/>
    <m/>
    <m/>
    <n v="8.1638099999999998"/>
    <m/>
    <m/>
    <m/>
    <m/>
    <m/>
    <m/>
    <m/>
    <m/>
    <m/>
    <m/>
    <m/>
    <m/>
    <m/>
    <m/>
    <n v="1"/>
    <n v="5"/>
    <x v="1"/>
    <x v="655"/>
    <n v="39797.842929999999"/>
    <n v="89.7303754"/>
    <n v="-92388.459600000002"/>
    <n v="39797.842929999999"/>
    <n v="89.730375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1589"/>
    <n v="1200"/>
    <m/>
    <m/>
    <m/>
    <m/>
    <m/>
    <m/>
    <m/>
    <m/>
    <m/>
    <m/>
    <n v="10"/>
    <n v="10"/>
    <m/>
    <m/>
    <m/>
    <m/>
    <m/>
    <m/>
    <m/>
    <m/>
    <m/>
    <n v="30"/>
    <m/>
    <m/>
    <m/>
    <n v="30"/>
    <m/>
    <m/>
    <m/>
    <m/>
    <n v="60"/>
    <m/>
    <m/>
    <n v="6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.8476099999999995"/>
    <n v="8.8476099999999995"/>
    <m/>
    <m/>
    <m/>
    <m/>
    <m/>
    <m/>
    <m/>
    <m/>
    <m/>
    <n v="44.886800000000001"/>
    <m/>
    <m/>
    <m/>
    <n v="44.886800000000001"/>
    <m/>
    <m/>
    <m/>
    <m/>
    <n v="46.265599999999999"/>
    <m/>
    <m/>
    <n v="46.265599999999999"/>
    <m/>
    <m/>
    <m/>
    <m/>
    <m/>
    <m/>
    <m/>
    <m/>
    <m/>
    <m/>
    <m/>
    <m/>
    <m/>
    <m/>
    <m/>
    <m/>
    <m/>
    <m/>
    <m/>
    <m/>
    <m/>
    <m/>
    <m/>
    <m/>
    <m/>
    <m/>
    <n v="1"/>
    <n v="5"/>
    <x v="1"/>
    <x v="656"/>
    <n v="40022.87962"/>
    <n v="87.820816600000001"/>
    <n v="-89350.356350000002"/>
    <n v="40022.87962"/>
    <n v="87.8208166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159"/>
    <n v="12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"/>
    <n v="18.554200000000002"/>
    <n v="21.694185090000001"/>
    <m/>
    <m/>
    <m/>
    <m/>
    <m/>
    <m/>
    <m/>
    <m/>
    <m/>
    <n v="50"/>
    <n v="72.138099999999994"/>
    <n v="24.057780439999998"/>
    <m/>
    <m/>
    <m/>
    <m/>
    <m/>
    <m/>
    <n v="30"/>
    <n v="9.30762"/>
    <n v="54.2480344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5.342700000000001"/>
    <n v="16.414000000000001"/>
    <n v="14.40064845"/>
    <m/>
    <m/>
    <m/>
    <m/>
    <m/>
    <m/>
    <m/>
    <m/>
    <m/>
    <n v="40.809600000000003"/>
    <n v="67.898099999999999"/>
    <n v="16.990889450000001"/>
    <m/>
    <m/>
    <m/>
    <m/>
    <m/>
    <m/>
    <n v="43.847700000000003"/>
    <n v="15.687900000000001"/>
    <n v="68.608462090000003"/>
    <m/>
    <m/>
    <m/>
    <m/>
    <m/>
    <m/>
    <n v="1"/>
    <n v="5"/>
    <x v="38"/>
    <x v="657"/>
    <n v="39255.189469999998"/>
    <n v="87.20060599"/>
    <m/>
    <m/>
    <m/>
    <m/>
    <m/>
    <m/>
    <m/>
    <m/>
    <m/>
    <m/>
    <m/>
    <m/>
    <m/>
    <m/>
    <m/>
    <n v="-85325.503949999998"/>
    <n v="-93749.784729999999"/>
    <n v="38256.264999999999"/>
    <n v="40425.76283"/>
    <n v="83.889467440000004"/>
    <n v="91.080709740000003"/>
    <m/>
    <m/>
    <m/>
    <m/>
    <m/>
    <m/>
    <m/>
    <m/>
    <m/>
    <m/>
    <m/>
    <m/>
    <m/>
    <m/>
    <m/>
    <m/>
    <m/>
    <m/>
    <m/>
    <m/>
    <m/>
    <m/>
    <n v="0.53956000000000004"/>
    <n v="0.46044040889999999"/>
    <m/>
    <m/>
    <m/>
    <x v="0"/>
    <x v="0"/>
    <m/>
    <m/>
    <x v="0"/>
    <m/>
    <x v="0"/>
    <x v="0"/>
  </r>
  <r>
    <n v="1590"/>
    <n v="1200"/>
    <n v="50"/>
    <m/>
    <n v="8.8407062669999998"/>
    <m/>
    <m/>
    <n v="54.575699999999998"/>
    <m/>
    <m/>
    <m/>
    <m/>
    <n v="10"/>
    <n v="1.4990956559999999"/>
    <m/>
    <m/>
    <n v="10.9451"/>
    <m/>
    <m/>
    <m/>
    <m/>
    <m/>
    <m/>
    <n v="40"/>
    <m/>
    <m/>
    <m/>
    <n v="89.660198080000001"/>
    <n v="34.4791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7.868000000000002"/>
    <m/>
    <n v="5.1812544469999997"/>
    <m/>
    <m/>
    <n v="42.721600000000002"/>
    <m/>
    <m/>
    <m/>
    <m/>
    <n v="8.0021299999999993"/>
    <n v="0.92828261050000005"/>
    <m/>
    <m/>
    <n v="9.0525199999999995"/>
    <m/>
    <m/>
    <m/>
    <m/>
    <m/>
    <m/>
    <n v="54.129800000000003"/>
    <m/>
    <m/>
    <m/>
    <n v="93.890462940000006"/>
    <n v="48.225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5"/>
    <x v="5"/>
    <x v="658"/>
    <n v="33209.017460000003"/>
    <n v="80.961019859999993"/>
    <n v="-85538.760949999996"/>
    <n v="35752.277139999998"/>
    <n v="82.334479239999993"/>
    <m/>
    <m/>
    <m/>
    <m/>
    <m/>
    <m/>
    <n v="-86116.512100000007"/>
    <n v="32926.280720000002"/>
    <n v="80.808330999999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10004851200000001"/>
    <m/>
    <m/>
    <x v="0"/>
    <x v="294"/>
    <m/>
    <m/>
    <x v="0"/>
    <m/>
    <x v="0"/>
    <x v="0"/>
  </r>
  <r>
    <n v="1591"/>
    <n v="1200"/>
    <n v="40"/>
    <m/>
    <n v="6.1557496949999999"/>
    <m/>
    <m/>
    <n v="39.124184960000001"/>
    <n v="60.170400000000001"/>
    <m/>
    <m/>
    <m/>
    <n v="10"/>
    <n v="2.4158153819999999"/>
    <m/>
    <m/>
    <n v="22.929423759999999"/>
    <n v="0"/>
    <m/>
    <m/>
    <m/>
    <m/>
    <m/>
    <n v="40"/>
    <m/>
    <m/>
    <m/>
    <n v="89.606897110000006"/>
    <n v="28.731283080000001"/>
    <n v="24.321300000000001"/>
    <m/>
    <m/>
    <m/>
    <m/>
    <m/>
    <m/>
    <m/>
    <m/>
    <m/>
    <m/>
    <m/>
    <m/>
    <m/>
    <m/>
    <m/>
    <m/>
    <m/>
    <m/>
    <m/>
    <m/>
    <m/>
    <m/>
    <m/>
    <n v="10"/>
    <m/>
    <m/>
    <n v="1.8215378170000001"/>
    <m/>
    <n v="9.2151081969999993"/>
    <n v="15.5083"/>
    <m/>
    <m/>
    <n v="28.657"/>
    <m/>
    <n v="3.5786566319999999"/>
    <m/>
    <m/>
    <n v="29.898845380000001"/>
    <n v="45.989199999999997"/>
    <m/>
    <m/>
    <m/>
    <n v="7.5696199999999996"/>
    <n v="1.4839037420000001"/>
    <m/>
    <m/>
    <n v="18.514209109999999"/>
    <n v="0"/>
    <m/>
    <m/>
    <m/>
    <m/>
    <m/>
    <n v="51.204099999999997"/>
    <m/>
    <m/>
    <m/>
    <n v="93.079564820000002"/>
    <n v="39.231775409999997"/>
    <n v="33.215000000000003"/>
    <m/>
    <m/>
    <m/>
    <m/>
    <m/>
    <m/>
    <m/>
    <m/>
    <m/>
    <m/>
    <m/>
    <m/>
    <m/>
    <m/>
    <m/>
    <m/>
    <m/>
    <m/>
    <m/>
    <m/>
    <m/>
    <m/>
    <m/>
    <n v="12.5693"/>
    <m/>
    <m/>
    <n v="1.85787481"/>
    <m/>
    <n v="12.3551701"/>
    <n v="20.7958"/>
    <m/>
    <m/>
    <n v="1"/>
    <n v="5"/>
    <x v="43"/>
    <x v="659"/>
    <n v="28448.682700000001"/>
    <n v="81.422960200000006"/>
    <n v="-86851.476079999993"/>
    <n v="35555.508309999997"/>
    <n v="83.092003109999993"/>
    <n v="-89838.730509999994"/>
    <n v="21786.967199999999"/>
    <n v="75.773477049999997"/>
    <m/>
    <m/>
    <m/>
    <n v="-95384.74037"/>
    <n v="30825.828570000001"/>
    <n v="85.6739428700000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21220608860000001"/>
    <m/>
    <m/>
    <x v="0"/>
    <x v="295"/>
    <n v="0.374031"/>
    <m/>
    <x v="0"/>
    <m/>
    <x v="0"/>
    <x v="0"/>
  </r>
  <r>
    <n v="1593"/>
    <n v="1200"/>
    <n v="20"/>
    <m/>
    <n v="3.3106100000000001"/>
    <m/>
    <m/>
    <n v="19.890127570000001"/>
    <n v="34.731631700000001"/>
    <m/>
    <m/>
    <m/>
    <n v="10"/>
    <n v="4.12683"/>
    <m/>
    <m/>
    <n v="34.362611430000001"/>
    <n v="0"/>
    <m/>
    <m/>
    <m/>
    <m/>
    <m/>
    <n v="40"/>
    <m/>
    <m/>
    <m/>
    <n v="62.7624"/>
    <n v="17.525226570000001"/>
    <n v="33.986434150000001"/>
    <m/>
    <m/>
    <m/>
    <m/>
    <m/>
    <m/>
    <m/>
    <m/>
    <m/>
    <m/>
    <m/>
    <m/>
    <m/>
    <m/>
    <m/>
    <m/>
    <m/>
    <m/>
    <m/>
    <m/>
    <m/>
    <m/>
    <m/>
    <n v="30"/>
    <m/>
    <m/>
    <n v="29.8002"/>
    <m/>
    <n v="28.222034430000001"/>
    <n v="31.281934150000001"/>
    <m/>
    <m/>
    <n v="12.9307"/>
    <m/>
    <n v="1.9236899999999999"/>
    <m/>
    <m/>
    <n v="14.51570489"/>
    <n v="23.101955709999999"/>
    <m/>
    <m/>
    <m/>
    <n v="6.8311599999999997"/>
    <n v="2.5336500000000002"/>
    <m/>
    <m/>
    <n v="26.496568480000001"/>
    <n v="0"/>
    <m/>
    <m/>
    <m/>
    <m/>
    <m/>
    <n v="46.2089"/>
    <m/>
    <m/>
    <m/>
    <n v="65.162899999999993"/>
    <n v="22.85272694"/>
    <n v="40.392709670000002"/>
    <m/>
    <m/>
    <m/>
    <m/>
    <m/>
    <m/>
    <m/>
    <m/>
    <m/>
    <m/>
    <m/>
    <m/>
    <m/>
    <m/>
    <m/>
    <m/>
    <m/>
    <m/>
    <m/>
    <m/>
    <m/>
    <m/>
    <m/>
    <n v="34.029200000000003"/>
    <m/>
    <m/>
    <n v="30.379799999999999"/>
    <m/>
    <n v="36.134999690000001"/>
    <n v="36.505334619999999"/>
    <m/>
    <m/>
    <n v="1"/>
    <n v="5"/>
    <x v="19"/>
    <x v="660"/>
    <n v="29022.643540000001"/>
    <n v="84.451666220000007"/>
    <n v="-92282.941049999994"/>
    <n v="39015.998"/>
    <n v="89.128017549999996"/>
    <n v="-93042.769809999998"/>
    <n v="23764.62527"/>
    <n v="79.290903900000004"/>
    <m/>
    <m/>
    <m/>
    <n v="-103538.2206"/>
    <n v="23362.541499999999"/>
    <n v="86.14245805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35131699999999999"/>
    <m/>
    <m/>
    <x v="0"/>
    <x v="296"/>
    <n v="0.3998610239"/>
    <m/>
    <x v="0"/>
    <m/>
    <x v="0"/>
    <x v="0"/>
  </r>
  <r>
    <n v="1594"/>
    <n v="1200"/>
    <n v="10"/>
    <m/>
    <n v="3.32429"/>
    <m/>
    <m/>
    <n v="19.849850419999999"/>
    <n v="34.643386370000002"/>
    <m/>
    <n v="9.2499275740000009"/>
    <m/>
    <n v="10"/>
    <n v="4.2581699999999998"/>
    <m/>
    <m/>
    <n v="34.394015699999997"/>
    <n v="0"/>
    <m/>
    <n v="19.625189030000001"/>
    <m/>
    <m/>
    <m/>
    <n v="40"/>
    <m/>
    <m/>
    <m/>
    <n v="61.189"/>
    <n v="17.447762860000001"/>
    <n v="33.951903389999998"/>
    <m/>
    <n v="16.390301340000001"/>
    <m/>
    <m/>
    <m/>
    <m/>
    <m/>
    <m/>
    <m/>
    <m/>
    <m/>
    <m/>
    <m/>
    <m/>
    <m/>
    <m/>
    <m/>
    <m/>
    <m/>
    <m/>
    <m/>
    <m/>
    <m/>
    <n v="40"/>
    <m/>
    <m/>
    <n v="31.2286"/>
    <m/>
    <n v="28.308371019999999"/>
    <n v="31.40471024"/>
    <m/>
    <n v="54.734582060000001"/>
    <n v="6.16465"/>
    <m/>
    <n v="1.93336"/>
    <m/>
    <m/>
    <n v="14.485680240000001"/>
    <n v="23.033230020000001"/>
    <m/>
    <n v="5.9561568769999997"/>
    <m/>
    <n v="6.5134600000000002"/>
    <n v="2.6166100000000001"/>
    <m/>
    <m/>
    <n v="26.519629429999998"/>
    <n v="0"/>
    <m/>
    <n v="13.351945600000001"/>
    <m/>
    <m/>
    <m/>
    <n v="44.059800000000003"/>
    <m/>
    <m/>
    <m/>
    <n v="63.585799999999999"/>
    <n v="22.75072458"/>
    <n v="40.334108370000003"/>
    <m/>
    <n v="18.85769299"/>
    <m/>
    <m/>
    <m/>
    <m/>
    <m/>
    <m/>
    <m/>
    <m/>
    <m/>
    <m/>
    <m/>
    <m/>
    <m/>
    <m/>
    <m/>
    <m/>
    <m/>
    <m/>
    <m/>
    <m/>
    <m/>
    <n v="43.262099999999997"/>
    <m/>
    <m/>
    <n v="31.8643"/>
    <m/>
    <n v="36.24396574"/>
    <n v="36.632661599999999"/>
    <m/>
    <n v="61.834204540000002"/>
    <n v="1"/>
    <n v="5"/>
    <x v="50"/>
    <x v="661"/>
    <n v="41597.606039999999"/>
    <n v="93.378879440000006"/>
    <n v="-92503.111919999996"/>
    <n v="39124.1132"/>
    <n v="89.350863869999998"/>
    <n v="-93052.130969999998"/>
    <n v="23776.97854"/>
    <n v="79.305644040000004"/>
    <m/>
    <m/>
    <m/>
    <n v="-103556.9829"/>
    <n v="23321.428329999999"/>
    <n v="86.127285909999998"/>
    <n v="-101008.7589"/>
    <n v="51939.679700000001"/>
    <n v="103.8240767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47458899999999998"/>
    <m/>
    <m/>
    <x v="0"/>
    <x v="297"/>
    <n v="0.1326317739"/>
    <m/>
    <x v="174"/>
    <m/>
    <x v="0"/>
    <x v="0"/>
  </r>
  <r>
    <n v="1595"/>
    <n v="1200"/>
    <m/>
    <m/>
    <m/>
    <m/>
    <m/>
    <m/>
    <m/>
    <m/>
    <m/>
    <m/>
    <n v="10"/>
    <n v="7.1722000000000001"/>
    <m/>
    <m/>
    <m/>
    <m/>
    <m/>
    <n v="26.29655155"/>
    <m/>
    <m/>
    <m/>
    <n v="40"/>
    <m/>
    <m/>
    <m/>
    <n v="44.6492"/>
    <m/>
    <m/>
    <m/>
    <n v="13.20688283"/>
    <m/>
    <m/>
    <m/>
    <m/>
    <m/>
    <m/>
    <m/>
    <m/>
    <m/>
    <m/>
    <m/>
    <m/>
    <m/>
    <m/>
    <m/>
    <m/>
    <m/>
    <m/>
    <m/>
    <m/>
    <m/>
    <n v="50"/>
    <m/>
    <m/>
    <n v="48.178600000000003"/>
    <m/>
    <m/>
    <m/>
    <m/>
    <n v="60.496565609999998"/>
    <m/>
    <m/>
    <m/>
    <m/>
    <m/>
    <m/>
    <m/>
    <m/>
    <m/>
    <m/>
    <n v="6.2239899999999997"/>
    <n v="4.4088099999999999"/>
    <m/>
    <m/>
    <m/>
    <m/>
    <m/>
    <n v="17.638661070000001"/>
    <m/>
    <m/>
    <m/>
    <n v="42.101700000000001"/>
    <m/>
    <m/>
    <m/>
    <n v="46.414499999999997"/>
    <m/>
    <m/>
    <m/>
    <n v="14.980905249999999"/>
    <m/>
    <m/>
    <m/>
    <m/>
    <m/>
    <m/>
    <m/>
    <m/>
    <m/>
    <m/>
    <m/>
    <m/>
    <m/>
    <m/>
    <m/>
    <m/>
    <m/>
    <m/>
    <m/>
    <m/>
    <m/>
    <n v="51.674300000000002"/>
    <m/>
    <m/>
    <n v="49.176699999999997"/>
    <m/>
    <m/>
    <m/>
    <m/>
    <n v="67.380433679999996"/>
    <n v="1"/>
    <n v="5"/>
    <x v="9"/>
    <x v="662"/>
    <n v="40663.03959"/>
    <n v="92.668840149999994"/>
    <n v="-94769.810750000004"/>
    <n v="38886.677280000004"/>
    <n v="90.728363049999999"/>
    <m/>
    <m/>
    <m/>
    <m/>
    <m/>
    <m/>
    <m/>
    <m/>
    <m/>
    <n v="-102089.057"/>
    <n v="50900.181270000001"/>
    <n v="103.851772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852136"/>
    <m/>
    <m/>
    <x v="0"/>
    <x v="0"/>
    <m/>
    <m/>
    <x v="175"/>
    <m/>
    <x v="0"/>
    <x v="0"/>
  </r>
  <r>
    <n v="1596"/>
    <n v="1200"/>
    <n v="40"/>
    <m/>
    <n v="9.3568499999999997"/>
    <m/>
    <m/>
    <n v="41.43861983"/>
    <n v="47.823893529999999"/>
    <m/>
    <m/>
    <m/>
    <n v="10"/>
    <n v="5.4217899999999997"/>
    <m/>
    <m/>
    <n v="23.89429303"/>
    <n v="0"/>
    <m/>
    <m/>
    <m/>
    <m/>
    <m/>
    <n v="40"/>
    <m/>
    <m/>
    <m/>
    <n v="73.271500000000003"/>
    <n v="34.666483419999999"/>
    <n v="34.584373599999999"/>
    <m/>
    <m/>
    <m/>
    <m/>
    <m/>
    <m/>
    <m/>
    <m/>
    <m/>
    <m/>
    <m/>
    <m/>
    <m/>
    <m/>
    <n v="10"/>
    <m/>
    <m/>
    <n v="11.9498"/>
    <m/>
    <n v="6.0371952690000004E-4"/>
    <n v="17.591732870000001"/>
    <m/>
    <m/>
    <m/>
    <m/>
    <m/>
    <m/>
    <m/>
    <m/>
    <m/>
    <m/>
    <m/>
    <n v="30.341000000000001"/>
    <m/>
    <n v="5.9328000000000003"/>
    <m/>
    <m/>
    <n v="32.21605186"/>
    <n v="37.699923730000002"/>
    <m/>
    <m/>
    <m/>
    <n v="8.0144400000000005"/>
    <n v="3.63225"/>
    <m/>
    <m/>
    <n v="19.627461270000001"/>
    <n v="0"/>
    <m/>
    <m/>
    <m/>
    <m/>
    <m/>
    <n v="54.213099999999997"/>
    <m/>
    <m/>
    <m/>
    <n v="83.011600000000001"/>
    <n v="48.156027029999997"/>
    <n v="48.713494130000001"/>
    <m/>
    <m/>
    <m/>
    <m/>
    <m/>
    <m/>
    <m/>
    <m/>
    <m/>
    <m/>
    <m/>
    <m/>
    <m/>
    <m/>
    <n v="7.4314900000000002"/>
    <m/>
    <m/>
    <n v="7.4233099999999999"/>
    <m/>
    <n v="4.5984165869999998E-4"/>
    <n v="13.586582140000001"/>
    <m/>
    <m/>
    <m/>
    <m/>
    <m/>
    <m/>
    <m/>
    <m/>
    <m/>
    <m/>
    <m/>
    <n v="1"/>
    <n v="5"/>
    <x v="25"/>
    <x v="663"/>
    <n v="30706.563249999999"/>
    <n v="81.043895090000007"/>
    <n v="-89485.786349999995"/>
    <n v="37679.746359999997"/>
    <n v="86.322188990000001"/>
    <n v="-86625.548970000003"/>
    <n v="27654.517199999998"/>
    <n v="77.575308809999996"/>
    <m/>
    <m/>
    <m/>
    <n v="-90914.822610000003"/>
    <n v="31936.648440000001"/>
    <n v="83.39372844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13916400000000001"/>
    <m/>
    <m/>
    <x v="0"/>
    <x v="298"/>
    <n v="0.47390346039999998"/>
    <m/>
    <x v="0"/>
    <m/>
    <x v="0"/>
    <x v="0"/>
  </r>
  <r>
    <n v="1597"/>
    <n v="1200"/>
    <n v="30"/>
    <m/>
    <n v="5.6864400000000002"/>
    <m/>
    <m/>
    <n v="26.775393699999999"/>
    <n v="46.2940854"/>
    <m/>
    <m/>
    <m/>
    <n v="10"/>
    <n v="5.0394899999999998"/>
    <m/>
    <m/>
    <n v="35.053408410000003"/>
    <n v="0"/>
    <m/>
    <m/>
    <m/>
    <m/>
    <m/>
    <n v="40"/>
    <m/>
    <m/>
    <m/>
    <n v="75.802199999999999"/>
    <n v="24.287638780000002"/>
    <n v="26.609981609999998"/>
    <m/>
    <m/>
    <m/>
    <m/>
    <m/>
    <m/>
    <m/>
    <m/>
    <m/>
    <m/>
    <m/>
    <m/>
    <m/>
    <m/>
    <n v="10"/>
    <m/>
    <m/>
    <n v="11.117699999999999"/>
    <m/>
    <n v="2.476295924E-2"/>
    <n v="14.49719384"/>
    <m/>
    <m/>
    <n v="10"/>
    <m/>
    <m/>
    <n v="2.3542100000000001"/>
    <m/>
    <n v="13.85879617"/>
    <n v="12.59873915"/>
    <m/>
    <m/>
    <n v="21.524000000000001"/>
    <m/>
    <n v="3.5215299999999998"/>
    <m/>
    <m/>
    <n v="20.354112149999999"/>
    <n v="35.570432830000001"/>
    <m/>
    <m/>
    <m/>
    <n v="7.5806199999999997"/>
    <n v="3.2974700000000001"/>
    <m/>
    <m/>
    <n v="28.15460642"/>
    <n v="0"/>
    <m/>
    <m/>
    <m/>
    <m/>
    <m/>
    <n v="51.278599999999997"/>
    <m/>
    <m/>
    <m/>
    <n v="83.877700000000004"/>
    <n v="32.989476209999999"/>
    <n v="36.532722909999997"/>
    <m/>
    <m/>
    <m/>
    <m/>
    <m/>
    <m/>
    <m/>
    <m/>
    <m/>
    <m/>
    <m/>
    <m/>
    <m/>
    <m/>
    <n v="7.0292399999999997"/>
    <m/>
    <m/>
    <n v="6.7454599999999996"/>
    <m/>
    <n v="1.8442716790000001E-2"/>
    <n v="10.91323843"/>
    <m/>
    <m/>
    <n v="12.5876"/>
    <m/>
    <m/>
    <n v="2.5578500000000002"/>
    <m/>
    <n v="18.483362509999999"/>
    <n v="16.983605829999998"/>
    <m/>
    <m/>
    <n v="1"/>
    <n v="5"/>
    <x v="19"/>
    <x v="664"/>
    <n v="28038.487590000001"/>
    <n v="82.868429030000001"/>
    <n v="-90460.086420000007"/>
    <n v="36985.224329999997"/>
    <n v="86.512107220000004"/>
    <n v="-92746.850139999995"/>
    <n v="23454.677609999999"/>
    <n v="78.879630550000002"/>
    <m/>
    <m/>
    <m/>
    <n v="-100686.5206"/>
    <n v="26500.37689"/>
    <n v="86.33669174000000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28374199999999999"/>
    <m/>
    <m/>
    <x v="0"/>
    <x v="299"/>
    <n v="0.47177236290000002"/>
    <m/>
    <x v="0"/>
    <m/>
    <x v="0"/>
    <x v="0"/>
  </r>
  <r>
    <n v="1598"/>
    <n v="1200"/>
    <n v="20"/>
    <m/>
    <n v="3.52468"/>
    <m/>
    <m/>
    <n v="16.040786359999998"/>
    <n v="35.3749027"/>
    <m/>
    <m/>
    <m/>
    <n v="10"/>
    <n v="4.3333500000000003"/>
    <m/>
    <m/>
    <n v="39.271185979999998"/>
    <n v="0"/>
    <m/>
    <m/>
    <m/>
    <m/>
    <m/>
    <n v="40"/>
    <m/>
    <m/>
    <m/>
    <n v="69.982399999999998"/>
    <n v="12.514896070000001"/>
    <n v="29.333580959999999"/>
    <m/>
    <m/>
    <m/>
    <m/>
    <m/>
    <m/>
    <m/>
    <m/>
    <m/>
    <m/>
    <m/>
    <m/>
    <m/>
    <m/>
    <n v="10"/>
    <m/>
    <m/>
    <n v="10.6744"/>
    <m/>
    <n v="2.5918434889999999"/>
    <n v="13.149123729999999"/>
    <m/>
    <m/>
    <n v="20"/>
    <m/>
    <m/>
    <n v="11.485099999999999"/>
    <m/>
    <n v="29.581288109999999"/>
    <n v="22.142392619999999"/>
    <m/>
    <m/>
    <n v="13.612500000000001"/>
    <m/>
    <n v="2.1524100000000002"/>
    <m/>
    <m/>
    <n v="11.941019730000001"/>
    <n v="25.35507643"/>
    <m/>
    <m/>
    <m/>
    <n v="7.1913600000000004"/>
    <n v="2.79596"/>
    <m/>
    <m/>
    <n v="30.888206230000002"/>
    <n v="0"/>
    <m/>
    <m/>
    <m/>
    <m/>
    <m/>
    <n v="48.645499999999998"/>
    <m/>
    <m/>
    <m/>
    <n v="76.360299999999995"/>
    <n v="16.64626621"/>
    <n v="37.567178699999999"/>
    <m/>
    <m/>
    <m/>
    <m/>
    <m/>
    <m/>
    <m/>
    <m/>
    <m/>
    <m/>
    <m/>
    <m/>
    <m/>
    <m/>
    <n v="6.6682899999999998"/>
    <m/>
    <m/>
    <n v="6.3863700000000003"/>
    <m/>
    <n v="1.890299374"/>
    <n v="9.2336314949999991"/>
    <m/>
    <m/>
    <n v="23.882400000000001"/>
    <m/>
    <m/>
    <n v="12.305"/>
    <m/>
    <n v="38.634208460000004"/>
    <n v="27.844113369999999"/>
    <m/>
    <m/>
    <n v="1"/>
    <n v="5"/>
    <x v="19"/>
    <x v="665"/>
    <n v="28021.04077"/>
    <n v="84.285788109999999"/>
    <n v="-92192.943809999997"/>
    <n v="37727.866349999997"/>
    <n v="88.192519540000006"/>
    <n v="-94606.135920000001"/>
    <n v="24885.233390000001"/>
    <n v="81.112832580000003"/>
    <m/>
    <m/>
    <m/>
    <n v="-105666.3777"/>
    <n v="18486.634249999999"/>
    <n v="84.27723720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35170699999999999"/>
    <m/>
    <m/>
    <x v="0"/>
    <x v="300"/>
    <n v="0.432460293"/>
    <m/>
    <x v="0"/>
    <m/>
    <x v="0"/>
    <x v="0"/>
  </r>
  <r>
    <n v="1599"/>
    <n v="1200"/>
    <n v="10"/>
    <m/>
    <n v="3.2697500000000002"/>
    <m/>
    <m/>
    <n v="13.08756779"/>
    <n v="32.090312509999997"/>
    <m/>
    <n v="8.8109435450000007"/>
    <m/>
    <n v="10"/>
    <n v="4.6871"/>
    <m/>
    <m/>
    <n v="35.277761990000002"/>
    <n v="0"/>
    <m/>
    <n v="19.68485823"/>
    <m/>
    <m/>
    <m/>
    <n v="40"/>
    <m/>
    <m/>
    <m/>
    <n v="62.261400000000002"/>
    <n v="10.813453730000001"/>
    <n v="30.525821629999999"/>
    <m/>
    <n v="16.687589070000001"/>
    <m/>
    <m/>
    <m/>
    <m/>
    <m/>
    <m/>
    <m/>
    <m/>
    <m/>
    <m/>
    <m/>
    <m/>
    <n v="10"/>
    <m/>
    <m/>
    <n v="10.447100000000001"/>
    <m/>
    <n v="7.520714517"/>
    <n v="12.93645826"/>
    <m/>
    <n v="8.2667060620000008"/>
    <n v="30"/>
    <m/>
    <m/>
    <n v="19.334700000000002"/>
    <m/>
    <n v="33.300501969999999"/>
    <n v="24.447407609999999"/>
    <m/>
    <n v="46.549903090000001"/>
    <n v="6.4738300000000004"/>
    <m/>
    <n v="1.9983"/>
    <m/>
    <m/>
    <n v="9.6605139760000007"/>
    <n v="22.567124620000001"/>
    <m/>
    <n v="5.9056519459999999"/>
    <m/>
    <n v="6.8401300000000003"/>
    <n v="3.02658"/>
    <m/>
    <m/>
    <n v="27.513460970000001"/>
    <n v="0"/>
    <m/>
    <n v="13.940573179999999"/>
    <m/>
    <m/>
    <m/>
    <n v="46.269500000000001"/>
    <m/>
    <m/>
    <m/>
    <n v="67.988799999999998"/>
    <n v="14.26197078"/>
    <n v="38.356897340000003"/>
    <m/>
    <n v="19.985400380000002"/>
    <m/>
    <m/>
    <m/>
    <m/>
    <m/>
    <m/>
    <m/>
    <m/>
    <m/>
    <m/>
    <m/>
    <m/>
    <n v="6.3426"/>
    <m/>
    <m/>
    <n v="6.2552599999999998"/>
    <m/>
    <n v="5.4388420740000001"/>
    <n v="8.9129963500000002"/>
    <m/>
    <n v="5.4285517399999996"/>
    <n v="34.073900000000002"/>
    <m/>
    <m/>
    <n v="20.731100000000001"/>
    <m/>
    <n v="43.1252122"/>
    <n v="30.162981689999999"/>
    <m/>
    <n v="54.739822750000002"/>
    <n v="1"/>
    <n v="5"/>
    <x v="50"/>
    <x v="666"/>
    <n v="40583.787689999997"/>
    <n v="93.30251878"/>
    <n v="-93397.142399999997"/>
    <n v="38671.938300000002"/>
    <n v="89.650803179999997"/>
    <n v="-94723.738249999995"/>
    <n v="25617.043089999999"/>
    <n v="81.689428329999998"/>
    <m/>
    <m/>
    <m/>
    <n v="-105318.6329"/>
    <n v="19082.851859999999"/>
    <n v="84.445904889999994"/>
    <n v="-101827.59699999999"/>
    <n v="51565.607770000002"/>
    <n v="104.1259917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46723599999999998"/>
    <m/>
    <m/>
    <x v="0"/>
    <x v="301"/>
    <n v="0.15734477820000001"/>
    <m/>
    <x v="176"/>
    <m/>
    <x v="0"/>
    <x v="0"/>
  </r>
  <r>
    <n v="16"/>
    <n v="1200"/>
    <n v="40"/>
    <m/>
    <n v="5.3286638819999999"/>
    <m/>
    <m/>
    <m/>
    <n v="51.96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m/>
    <m/>
    <n v="2.7644487600000001"/>
    <m/>
    <m/>
    <n v="12.4979"/>
    <m/>
    <m/>
    <n v="50"/>
    <m/>
    <m/>
    <n v="91.906887359999999"/>
    <m/>
    <m/>
    <n v="35.532400000000003"/>
    <m/>
    <m/>
    <n v="29.0868"/>
    <m/>
    <n v="3.1477948589999998"/>
    <m/>
    <m/>
    <m/>
    <n v="41.06519999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7.1242999999999999"/>
    <m/>
    <m/>
    <n v="1.599936314"/>
    <m/>
    <m/>
    <n v="9.6753999999999998"/>
    <m/>
    <m/>
    <n v="63.788899999999998"/>
    <m/>
    <m/>
    <n v="95.252268830000006"/>
    <m/>
    <m/>
    <n v="49.259399999999999"/>
    <m/>
    <m/>
    <n v="1"/>
    <n v="5"/>
    <x v="15"/>
    <x v="667"/>
    <n v="20591.356500000002"/>
    <n v="76.938141150000007"/>
    <n v="-93688.746880000006"/>
    <n v="39497.864009999998"/>
    <n v="90.409402229999998"/>
    <n v="-92426.004289999997"/>
    <n v="14064.240820000001"/>
    <n v="72.28744195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25663334040000002"/>
    <m/>
    <m/>
    <x v="0"/>
    <x v="0"/>
    <n v="0.743367"/>
    <m/>
    <x v="0"/>
    <m/>
    <x v="0"/>
    <x v="0"/>
  </r>
  <r>
    <n v="160"/>
    <n v="1200"/>
    <n v="20"/>
    <m/>
    <n v="20"/>
    <m/>
    <m/>
    <m/>
    <m/>
    <m/>
    <m/>
    <m/>
    <m/>
    <m/>
    <m/>
    <m/>
    <m/>
    <m/>
    <m/>
    <m/>
    <m/>
    <m/>
    <m/>
    <m/>
    <m/>
    <m/>
    <m/>
    <m/>
    <m/>
    <m/>
    <m/>
    <m/>
    <n v="20"/>
    <m/>
    <m/>
    <n v="20"/>
    <m/>
    <m/>
    <m/>
    <m/>
    <m/>
    <m/>
    <m/>
    <m/>
    <n v="60"/>
    <m/>
    <m/>
    <n v="60"/>
    <m/>
    <m/>
    <m/>
    <m/>
    <m/>
    <m/>
    <m/>
    <m/>
    <m/>
    <m/>
    <m/>
    <m/>
    <m/>
    <m/>
    <n v="20.576000000000001"/>
    <m/>
    <n v="20.576000000000001"/>
    <m/>
    <m/>
    <m/>
    <m/>
    <m/>
    <m/>
    <m/>
    <m/>
    <m/>
    <m/>
    <m/>
    <m/>
    <m/>
    <m/>
    <m/>
    <m/>
    <m/>
    <m/>
    <m/>
    <m/>
    <m/>
    <m/>
    <m/>
    <m/>
    <m/>
    <m/>
    <m/>
    <n v="18.947199999999999"/>
    <m/>
    <m/>
    <n v="18.947199999999999"/>
    <m/>
    <m/>
    <m/>
    <m/>
    <m/>
    <m/>
    <m/>
    <m/>
    <n v="60.476799999999997"/>
    <m/>
    <m/>
    <n v="60.476799999999997"/>
    <m/>
    <m/>
    <m/>
    <m/>
    <m/>
    <m/>
    <m/>
    <m/>
    <m/>
    <m/>
    <m/>
    <m/>
    <m/>
    <m/>
    <n v="1"/>
    <n v="5"/>
    <x v="1"/>
    <x v="668"/>
    <n v="34704.780899999998"/>
    <n v="83.036236349999996"/>
    <n v="-87620.050669999997"/>
    <n v="34704.780899999998"/>
    <n v="83.03623634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1600"/>
    <n v="1200"/>
    <m/>
    <m/>
    <m/>
    <m/>
    <m/>
    <m/>
    <m/>
    <m/>
    <m/>
    <m/>
    <n v="10"/>
    <n v="6.2210299999999998"/>
    <m/>
    <m/>
    <m/>
    <m/>
    <m/>
    <n v="23.043017760000001"/>
    <m/>
    <m/>
    <m/>
    <n v="40"/>
    <m/>
    <m/>
    <m/>
    <n v="47.838900000000002"/>
    <m/>
    <m/>
    <m/>
    <n v="12.94425131"/>
    <m/>
    <m/>
    <m/>
    <m/>
    <m/>
    <m/>
    <m/>
    <m/>
    <m/>
    <m/>
    <m/>
    <m/>
    <n v="10"/>
    <m/>
    <m/>
    <n v="10.3393"/>
    <m/>
    <m/>
    <m/>
    <m/>
    <n v="8.8288283829999994"/>
    <n v="40"/>
    <m/>
    <m/>
    <n v="35.6008"/>
    <m/>
    <m/>
    <m/>
    <m/>
    <n v="55.183902549999999"/>
    <m/>
    <m/>
    <m/>
    <m/>
    <m/>
    <m/>
    <m/>
    <m/>
    <m/>
    <m/>
    <n v="6.5216000000000003"/>
    <n v="3.9923500000000001"/>
    <m/>
    <m/>
    <m/>
    <m/>
    <m/>
    <n v="15.918953200000001"/>
    <m/>
    <m/>
    <m/>
    <n v="44.114899999999999"/>
    <m/>
    <m/>
    <m/>
    <n v="51.918100000000003"/>
    <m/>
    <m/>
    <m/>
    <n v="15.12247951"/>
    <m/>
    <m/>
    <m/>
    <m/>
    <m/>
    <m/>
    <m/>
    <m/>
    <m/>
    <m/>
    <m/>
    <m/>
    <n v="6.04725"/>
    <m/>
    <m/>
    <n v="6.1526500000000004"/>
    <m/>
    <m/>
    <m/>
    <m/>
    <n v="5.6556349920000004"/>
    <n v="43.316200000000002"/>
    <m/>
    <m/>
    <n v="37.936900000000001"/>
    <m/>
    <m/>
    <m/>
    <m/>
    <n v="63.302932300000002"/>
    <n v="1"/>
    <n v="5"/>
    <x v="9"/>
    <x v="669"/>
    <n v="41783.397140000001"/>
    <n v="93.971625110000005"/>
    <n v="-95042.575530000002"/>
    <n v="39195.69601"/>
    <n v="91.123287880000007"/>
    <m/>
    <m/>
    <m/>
    <m/>
    <m/>
    <m/>
    <m/>
    <m/>
    <m/>
    <n v="-102202.0116"/>
    <n v="50714.797879999998"/>
    <n v="103.8026062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77535600000000005"/>
    <m/>
    <m/>
    <x v="0"/>
    <x v="0"/>
    <m/>
    <m/>
    <x v="177"/>
    <m/>
    <x v="0"/>
    <x v="0"/>
  </r>
  <r>
    <n v="1601"/>
    <n v="1200"/>
    <n v="30"/>
    <m/>
    <n v="13.976100000000001"/>
    <m/>
    <m/>
    <n v="35.637334099999997"/>
    <n v="42.875415199999999"/>
    <m/>
    <m/>
    <m/>
    <n v="10"/>
    <n v="11.934200000000001"/>
    <m/>
    <m/>
    <n v="29.786375629999998"/>
    <n v="0"/>
    <m/>
    <m/>
    <m/>
    <m/>
    <m/>
    <n v="40"/>
    <m/>
    <m/>
    <m/>
    <n v="48.4649"/>
    <n v="34.575442629999998"/>
    <n v="34.207989509999997"/>
    <m/>
    <m/>
    <m/>
    <m/>
    <m/>
    <m/>
    <m/>
    <m/>
    <m/>
    <m/>
    <m/>
    <m/>
    <m/>
    <m/>
    <n v="20"/>
    <m/>
    <m/>
    <n v="25.6249"/>
    <m/>
    <n v="8.4763937420000005E-4"/>
    <n v="22.91659529"/>
    <m/>
    <m/>
    <m/>
    <m/>
    <m/>
    <m/>
    <m/>
    <m/>
    <m/>
    <m/>
    <m/>
    <n v="22.790800000000001"/>
    <m/>
    <n v="10.1065"/>
    <m/>
    <m/>
    <n v="27.64963384"/>
    <n v="33.907007950000001"/>
    <m/>
    <m/>
    <m/>
    <n v="8.0267800000000005"/>
    <n v="9.1182499999999997"/>
    <m/>
    <m/>
    <n v="24.417699670000001"/>
    <n v="0"/>
    <m/>
    <m/>
    <m/>
    <m/>
    <m/>
    <n v="54.296500000000002"/>
    <m/>
    <m/>
    <m/>
    <n v="62.620699999999999"/>
    <n v="47.932022170000003"/>
    <n v="48.337313209999998"/>
    <m/>
    <m/>
    <m/>
    <m/>
    <m/>
    <m/>
    <m/>
    <m/>
    <m/>
    <m/>
    <m/>
    <m/>
    <m/>
    <m/>
    <n v="14.885899999999999"/>
    <m/>
    <m/>
    <n v="18.154499999999999"/>
    <m/>
    <n v="6.4431961740000002E-4"/>
    <n v="17.755678830000001"/>
    <m/>
    <m/>
    <m/>
    <m/>
    <m/>
    <m/>
    <m/>
    <m/>
    <m/>
    <m/>
    <m/>
    <n v="1"/>
    <n v="5"/>
    <x v="19"/>
    <x v="670"/>
    <n v="32915.366029999997"/>
    <n v="83.48045544"/>
    <n v="-91779.762929999997"/>
    <n v="39583.517110000001"/>
    <n v="89.171693340000004"/>
    <n v="-87387.883759999997"/>
    <n v="27209.551009999999"/>
    <n v="77.790744160000003"/>
    <m/>
    <m/>
    <m/>
    <n v="-92603.790559999994"/>
    <n v="31412.44785"/>
    <n v="84.18439290000000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40175699999999998"/>
    <m/>
    <m/>
    <x v="0"/>
    <x v="302"/>
    <n v="0.42348619459999998"/>
    <m/>
    <x v="0"/>
    <m/>
    <x v="0"/>
    <x v="0"/>
  </r>
  <r>
    <n v="1602"/>
    <n v="1200"/>
    <n v="20"/>
    <m/>
    <n v="5.6218300000000001"/>
    <m/>
    <m/>
    <n v="18.27570291"/>
    <n v="36.70720627"/>
    <m/>
    <m/>
    <m/>
    <n v="10"/>
    <n v="8.0798000000000005"/>
    <m/>
    <m/>
    <n v="43.125235539999998"/>
    <n v="0"/>
    <m/>
    <m/>
    <m/>
    <m/>
    <m/>
    <n v="40"/>
    <m/>
    <m/>
    <m/>
    <n v="59.079500000000003"/>
    <n v="17.403104339999999"/>
    <n v="26.956566599999999"/>
    <m/>
    <m/>
    <m/>
    <m/>
    <m/>
    <m/>
    <m/>
    <m/>
    <m/>
    <m/>
    <m/>
    <m/>
    <m/>
    <m/>
    <n v="20"/>
    <m/>
    <m/>
    <n v="23.540400000000002"/>
    <m/>
    <n v="0.31486255359999998"/>
    <n v="23.258865790000002"/>
    <m/>
    <m/>
    <n v="10"/>
    <m/>
    <m/>
    <n v="3.67842"/>
    <m/>
    <n v="20.88109467"/>
    <n v="13.07736135"/>
    <m/>
    <m/>
    <n v="14.370200000000001"/>
    <m/>
    <n v="3.76702"/>
    <m/>
    <m/>
    <n v="13.857838259999999"/>
    <n v="28.105764390000001"/>
    <m/>
    <m/>
    <m/>
    <n v="7.5916699999999997"/>
    <n v="5.7203499999999998"/>
    <m/>
    <m/>
    <n v="34.55061551"/>
    <n v="0"/>
    <m/>
    <m/>
    <m/>
    <m/>
    <m/>
    <n v="51.353299999999997"/>
    <m/>
    <m/>
    <m/>
    <n v="70.734300000000005"/>
    <n v="23.578813629999999"/>
    <n v="36.879283289999996"/>
    <m/>
    <m/>
    <m/>
    <m/>
    <m/>
    <m/>
    <m/>
    <m/>
    <m/>
    <m/>
    <m/>
    <m/>
    <m/>
    <m/>
    <n v="14.078900000000001"/>
    <m/>
    <m/>
    <n v="15.454000000000001"/>
    <m/>
    <n v="0.23390982739999999"/>
    <n v="17.447718999999999"/>
    <m/>
    <m/>
    <n v="12.6059"/>
    <m/>
    <m/>
    <n v="4.3243400000000003"/>
    <m/>
    <n v="27.778822779999999"/>
    <n v="17.56723332"/>
    <m/>
    <m/>
    <n v="1"/>
    <n v="5"/>
    <x v="19"/>
    <x v="671"/>
    <n v="30093.22003"/>
    <n v="84.743520029999999"/>
    <n v="-92546.157590000003"/>
    <n v="38151.902829999999"/>
    <n v="88.720130620000006"/>
    <n v="-93530.697450000007"/>
    <n v="24590.550899999998"/>
    <n v="80.182770489999996"/>
    <m/>
    <m/>
    <m/>
    <n v="-104773.2773"/>
    <n v="20528.710019999999"/>
    <n v="85.05718179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449959"/>
    <m/>
    <m/>
    <x v="0"/>
    <x v="303"/>
    <n v="0.40247695849999998"/>
    <m/>
    <x v="0"/>
    <m/>
    <x v="0"/>
    <x v="0"/>
  </r>
  <r>
    <n v="1603"/>
    <n v="1200"/>
    <n v="10"/>
    <m/>
    <n v="3.2462800000000001"/>
    <m/>
    <m/>
    <n v="9.5940474350000002"/>
    <n v="27.37562501"/>
    <m/>
    <m/>
    <m/>
    <n v="10"/>
    <n v="5.4125300000000003"/>
    <m/>
    <m/>
    <n v="31.317619059999998"/>
    <n v="0"/>
    <m/>
    <m/>
    <m/>
    <m/>
    <m/>
    <n v="40"/>
    <m/>
    <m/>
    <m/>
    <n v="56.409700000000001"/>
    <n v="10.65942903"/>
    <n v="28.40619813"/>
    <m/>
    <m/>
    <m/>
    <m/>
    <m/>
    <m/>
    <m/>
    <m/>
    <m/>
    <m/>
    <m/>
    <m/>
    <m/>
    <m/>
    <n v="20"/>
    <m/>
    <m/>
    <n v="20.5732"/>
    <m/>
    <n v="14.24103043"/>
    <n v="24.378834560000001"/>
    <m/>
    <m/>
    <n v="20"/>
    <m/>
    <m/>
    <n v="14.3583"/>
    <m/>
    <n v="34.187874049999998"/>
    <n v="19.839342299999998"/>
    <m/>
    <m/>
    <n v="6.8156600000000003"/>
    <m/>
    <n v="2.0929700000000002"/>
    <m/>
    <m/>
    <n v="7.0719783840000003"/>
    <n v="20.00802612"/>
    <m/>
    <m/>
    <m/>
    <n v="7.2012999999999998"/>
    <n v="3.6870500000000002"/>
    <m/>
    <m/>
    <n v="24.391062009999999"/>
    <n v="0"/>
    <m/>
    <m/>
    <m/>
    <m/>
    <m/>
    <n v="48.712699999999998"/>
    <m/>
    <m/>
    <m/>
    <n v="64.983599999999996"/>
    <n v="14.03934456"/>
    <n v="37.096005009999999"/>
    <m/>
    <m/>
    <m/>
    <m/>
    <m/>
    <m/>
    <m/>
    <m/>
    <m/>
    <m/>
    <m/>
    <m/>
    <m/>
    <m/>
    <n v="13.355"/>
    <m/>
    <m/>
    <n v="12.995200000000001"/>
    <m/>
    <n v="10.284579369999999"/>
    <n v="17.456581440000001"/>
    <m/>
    <m/>
    <n v="23.915400000000002"/>
    <m/>
    <m/>
    <n v="16.241199999999999"/>
    <m/>
    <n v="44.213035679999997"/>
    <n v="25.439387419999999"/>
    <m/>
    <m/>
    <n v="1"/>
    <n v="5"/>
    <x v="19"/>
    <x v="672"/>
    <n v="32006.964599999999"/>
    <n v="87.010615749999999"/>
    <n v="-93554.856780000002"/>
    <n v="38611.281819999997"/>
    <n v="89.716687780000001"/>
    <n v="-94477.935200000007"/>
    <n v="26816.907139999999"/>
    <n v="82.337061629999994"/>
    <m/>
    <m/>
    <m/>
    <n v="-104364.7009"/>
    <n v="20715.781350000001"/>
    <n v="84.9068202800000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55555100000000002"/>
    <m/>
    <m/>
    <x v="0"/>
    <x v="304"/>
    <n v="0.2211604942"/>
    <m/>
    <x v="0"/>
    <m/>
    <x v="0"/>
    <x v="0"/>
  </r>
  <r>
    <n v="1604"/>
    <n v="1200"/>
    <m/>
    <m/>
    <m/>
    <m/>
    <m/>
    <m/>
    <m/>
    <m/>
    <m/>
    <m/>
    <n v="10"/>
    <n v="6.07911"/>
    <m/>
    <m/>
    <m/>
    <m/>
    <m/>
    <n v="21.874501800000001"/>
    <m/>
    <m/>
    <m/>
    <n v="40"/>
    <m/>
    <m/>
    <m/>
    <n v="49.032299999999999"/>
    <m/>
    <m/>
    <m/>
    <n v="12.645412090000001"/>
    <m/>
    <m/>
    <m/>
    <m/>
    <m/>
    <m/>
    <m/>
    <m/>
    <m/>
    <m/>
    <m/>
    <m/>
    <n v="20"/>
    <m/>
    <m/>
    <n v="21.653600000000001"/>
    <m/>
    <m/>
    <m/>
    <m/>
    <n v="14.99214561"/>
    <n v="30"/>
    <m/>
    <m/>
    <n v="23.234999999999999"/>
    <m/>
    <m/>
    <m/>
    <m/>
    <n v="50.487940510000001"/>
    <m/>
    <m/>
    <m/>
    <m/>
    <m/>
    <m/>
    <m/>
    <m/>
    <m/>
    <m/>
    <n v="6.8491200000000001"/>
    <n v="4.1170200000000001"/>
    <m/>
    <m/>
    <m/>
    <m/>
    <m/>
    <n v="15.514312139999999"/>
    <m/>
    <m/>
    <m/>
    <n v="46.330300000000001"/>
    <m/>
    <m/>
    <m/>
    <n v="56.155999999999999"/>
    <m/>
    <m/>
    <m/>
    <n v="15.16695011"/>
    <m/>
    <m/>
    <m/>
    <m/>
    <m/>
    <m/>
    <m/>
    <m/>
    <m/>
    <m/>
    <m/>
    <m/>
    <n v="12.7019"/>
    <m/>
    <m/>
    <n v="13.598000000000001"/>
    <m/>
    <m/>
    <m/>
    <m/>
    <n v="9.8596453180000001"/>
    <n v="34.118699999999997"/>
    <m/>
    <m/>
    <n v="26.128900000000002"/>
    <m/>
    <m/>
    <m/>
    <m/>
    <n v="59.459092439999999"/>
    <n v="1"/>
    <n v="5"/>
    <x v="9"/>
    <x v="673"/>
    <n v="41814.82619"/>
    <n v="93.517814920000006"/>
    <n v="-94102.484089999998"/>
    <n v="38937.940519999996"/>
    <n v="90.310168419999997"/>
    <m/>
    <m/>
    <m/>
    <m/>
    <m/>
    <m/>
    <m/>
    <m/>
    <m/>
    <n v="-101549.04790000001"/>
    <n v="50527.54866"/>
    <n v="103.232255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75177000000000005"/>
    <m/>
    <m/>
    <x v="0"/>
    <x v="0"/>
    <m/>
    <m/>
    <x v="178"/>
    <m/>
    <x v="0"/>
    <x v="0"/>
  </r>
  <r>
    <n v="1605"/>
    <n v="1200"/>
    <n v="20"/>
    <m/>
    <n v="15.6508"/>
    <m/>
    <m/>
    <m/>
    <n v="40.928537200000001"/>
    <m/>
    <m/>
    <m/>
    <n v="10"/>
    <n v="12.078200000000001"/>
    <m/>
    <m/>
    <m/>
    <n v="0"/>
    <m/>
    <m/>
    <m/>
    <m/>
    <m/>
    <n v="40"/>
    <m/>
    <m/>
    <m/>
    <n v="41.220100000000002"/>
    <m/>
    <n v="34.1277124"/>
    <m/>
    <m/>
    <m/>
    <m/>
    <m/>
    <m/>
    <m/>
    <m/>
    <m/>
    <m/>
    <m/>
    <m/>
    <m/>
    <m/>
    <n v="30"/>
    <m/>
    <m/>
    <n v="31.050899999999999"/>
    <m/>
    <m/>
    <n v="24.943750399999999"/>
    <m/>
    <m/>
    <m/>
    <m/>
    <m/>
    <m/>
    <m/>
    <m/>
    <m/>
    <m/>
    <m/>
    <n v="15.2173"/>
    <m/>
    <n v="11.8132"/>
    <m/>
    <m/>
    <m/>
    <n v="32.394073249999998"/>
    <m/>
    <m/>
    <m/>
    <n v="8.0391600000000007"/>
    <n v="9.63246"/>
    <m/>
    <m/>
    <m/>
    <n v="0"/>
    <m/>
    <m/>
    <m/>
    <m/>
    <m/>
    <n v="54.380299999999998"/>
    <m/>
    <m/>
    <m/>
    <n v="55.592300000000002"/>
    <m/>
    <n v="48.263669929999999"/>
    <m/>
    <m/>
    <m/>
    <m/>
    <m/>
    <m/>
    <m/>
    <m/>
    <m/>
    <m/>
    <m/>
    <m/>
    <m/>
    <m/>
    <n v="22.363299999999999"/>
    <m/>
    <m/>
    <n v="22.9621"/>
    <m/>
    <m/>
    <n v="19.342256819999999"/>
    <m/>
    <m/>
    <m/>
    <m/>
    <m/>
    <m/>
    <m/>
    <m/>
    <m/>
    <m/>
    <m/>
    <n v="1"/>
    <n v="5"/>
    <x v="2"/>
    <x v="674"/>
    <n v="37341.447090000001"/>
    <n v="87.250115179999995"/>
    <n v="-91937.378289999993"/>
    <n v="39452.677380000001"/>
    <n v="89.189869099999996"/>
    <n v="-87599.881510000007"/>
    <n v="27182.503049999999"/>
    <n v="77.91629131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82793799999999995"/>
    <m/>
    <m/>
    <x v="0"/>
    <x v="0"/>
    <n v="0.17206196309999999"/>
    <m/>
    <x v="0"/>
    <m/>
    <x v="0"/>
    <x v="0"/>
  </r>
  <r>
    <n v="1606"/>
    <n v="1200"/>
    <n v="10"/>
    <m/>
    <n v="5.07897"/>
    <m/>
    <m/>
    <n v="10.011792010000001"/>
    <n v="29.519339009999999"/>
    <m/>
    <m/>
    <m/>
    <n v="10"/>
    <n v="8.9795599999999993"/>
    <m/>
    <m/>
    <n v="39.951209349999999"/>
    <n v="0"/>
    <m/>
    <m/>
    <m/>
    <m/>
    <m/>
    <n v="40"/>
    <m/>
    <m/>
    <m/>
    <n v="47.307400000000001"/>
    <n v="7.222293037"/>
    <n v="26.38145905"/>
    <m/>
    <m/>
    <m/>
    <m/>
    <m/>
    <m/>
    <m/>
    <m/>
    <m/>
    <m/>
    <m/>
    <m/>
    <m/>
    <m/>
    <n v="30"/>
    <m/>
    <m/>
    <n v="32.628300000000003"/>
    <m/>
    <n v="9.9785967519999996"/>
    <n v="28.960011810000001"/>
    <m/>
    <m/>
    <n v="10"/>
    <m/>
    <m/>
    <n v="6.0057499999999999"/>
    <m/>
    <n v="32.836108850000002"/>
    <n v="15.139190129999999"/>
    <m/>
    <m/>
    <n v="7.1955999999999998"/>
    <m/>
    <n v="3.5868699999999998"/>
    <m/>
    <m/>
    <n v="7.5552931230000002"/>
    <n v="22.43258986"/>
    <m/>
    <m/>
    <m/>
    <n v="7.6027399999999998"/>
    <n v="6.7003700000000004"/>
    <m/>
    <m/>
    <n v="31.854613480000001"/>
    <n v="0"/>
    <m/>
    <m/>
    <m/>
    <m/>
    <m/>
    <n v="51.428199999999997"/>
    <m/>
    <m/>
    <m/>
    <n v="59.695799999999998"/>
    <n v="9.7384184610000002"/>
    <n v="35.821636750000003"/>
    <m/>
    <m/>
    <m/>
    <m/>
    <m/>
    <m/>
    <m/>
    <m/>
    <m/>
    <m/>
    <m/>
    <m/>
    <m/>
    <m/>
    <n v="21.1492"/>
    <m/>
    <m/>
    <n v="22.575700000000001"/>
    <m/>
    <n v="7.3775987049999996"/>
    <n v="21.56143088"/>
    <m/>
    <m/>
    <n v="12.6243"/>
    <m/>
    <m/>
    <n v="7.4412700000000003"/>
    <m/>
    <n v="43.474076230000001"/>
    <n v="20.1843425"/>
    <m/>
    <m/>
    <n v="1"/>
    <n v="5"/>
    <x v="19"/>
    <x v="675"/>
    <n v="34186.203869999998"/>
    <n v="87.438085310000005"/>
    <n v="-93399.351800000004"/>
    <n v="38460.434090000002"/>
    <n v="89.508730200000002"/>
    <n v="-93894.157600000006"/>
    <n v="25825.99883"/>
    <n v="81.268137280000005"/>
    <m/>
    <m/>
    <m/>
    <n v="-106530.26790000001"/>
    <n v="15854.16029"/>
    <n v="83.07669158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729792"/>
    <m/>
    <m/>
    <x v="0"/>
    <x v="305"/>
    <n v="0.18393477"/>
    <m/>
    <x v="0"/>
    <m/>
    <x v="0"/>
    <x v="0"/>
  </r>
  <r>
    <n v="1607"/>
    <n v="1200"/>
    <m/>
    <m/>
    <m/>
    <m/>
    <m/>
    <m/>
    <m/>
    <m/>
    <m/>
    <m/>
    <n v="10"/>
    <n v="6.85738"/>
    <m/>
    <m/>
    <n v="26.658639699999998"/>
    <m/>
    <m/>
    <n v="21.962183620000001"/>
    <m/>
    <m/>
    <m/>
    <n v="40"/>
    <m/>
    <m/>
    <m/>
    <n v="45.183599999999998"/>
    <n v="13.60396985"/>
    <m/>
    <m/>
    <n v="12.208286340000001"/>
    <m/>
    <m/>
    <m/>
    <m/>
    <m/>
    <m/>
    <m/>
    <m/>
    <m/>
    <m/>
    <m/>
    <m/>
    <n v="30"/>
    <m/>
    <m/>
    <n v="31.232500000000002"/>
    <m/>
    <n v="24.319983279999999"/>
    <m/>
    <m/>
    <n v="18.950215960000001"/>
    <n v="20"/>
    <m/>
    <m/>
    <n v="16.726600000000001"/>
    <m/>
    <n v="35.417407160000003"/>
    <m/>
    <m/>
    <n v="46.87931408"/>
    <m/>
    <m/>
    <m/>
    <m/>
    <m/>
    <m/>
    <m/>
    <m/>
    <m/>
    <m/>
    <n v="7.2112600000000002"/>
    <n v="4.8980399999999999"/>
    <m/>
    <m/>
    <n v="20.346117889999999"/>
    <m/>
    <m/>
    <n v="15.91206957"/>
    <m/>
    <m/>
    <m/>
    <n v="48.780099999999997"/>
    <m/>
    <m/>
    <m/>
    <n v="54.5777"/>
    <n v="17.558206389999999"/>
    <m/>
    <m/>
    <n v="14.958111799999999"/>
    <m/>
    <m/>
    <m/>
    <m/>
    <m/>
    <m/>
    <m/>
    <m/>
    <m/>
    <m/>
    <m/>
    <m/>
    <n v="20.060199999999998"/>
    <m/>
    <m/>
    <n v="20.6858"/>
    <m/>
    <n v="17.211153979999999"/>
    <m/>
    <m/>
    <n v="12.731174210000001"/>
    <n v="23.948499999999999"/>
    <m/>
    <m/>
    <n v="19.8384"/>
    <m/>
    <n v="44.884521739999997"/>
    <m/>
    <m/>
    <n v="56.398644419999997"/>
    <n v="1"/>
    <n v="5"/>
    <x v="36"/>
    <x v="676"/>
    <n v="36695.320520000001"/>
    <n v="89.230205609999999"/>
    <n v="-93488.957699999999"/>
    <n v="38681.010900000001"/>
    <n v="89.719287649999998"/>
    <m/>
    <m/>
    <m/>
    <m/>
    <m/>
    <m/>
    <n v="-101249.71769999999"/>
    <n v="23323.450089999998"/>
    <n v="84.562446309999999"/>
    <n v="-101143.57580000001"/>
    <n v="50349.48689"/>
    <n v="102.83614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83671099999999998"/>
    <m/>
    <m/>
    <x v="0"/>
    <x v="306"/>
    <m/>
    <m/>
    <x v="179"/>
    <m/>
    <x v="0"/>
    <x v="0"/>
  </r>
  <r>
    <n v="1608"/>
    <n v="1200"/>
    <n v="10"/>
    <m/>
    <n v="10"/>
    <m/>
    <m/>
    <m/>
    <m/>
    <m/>
    <m/>
    <m/>
    <n v="10"/>
    <n v="10"/>
    <m/>
    <m/>
    <m/>
    <m/>
    <m/>
    <m/>
    <m/>
    <m/>
    <m/>
    <n v="40"/>
    <m/>
    <m/>
    <m/>
    <n v="40"/>
    <m/>
    <m/>
    <m/>
    <m/>
    <m/>
    <m/>
    <m/>
    <m/>
    <m/>
    <m/>
    <m/>
    <m/>
    <m/>
    <m/>
    <m/>
    <m/>
    <n v="40"/>
    <m/>
    <m/>
    <n v="40"/>
    <m/>
    <m/>
    <m/>
    <m/>
    <m/>
    <m/>
    <m/>
    <m/>
    <m/>
    <m/>
    <m/>
    <m/>
    <m/>
    <m/>
    <n v="7.6204000000000001"/>
    <m/>
    <n v="7.6204000000000001"/>
    <m/>
    <m/>
    <m/>
    <m/>
    <m/>
    <m/>
    <m/>
    <n v="8.0515799999999995"/>
    <n v="8.0515799999999995"/>
    <m/>
    <m/>
    <m/>
    <m/>
    <m/>
    <m/>
    <m/>
    <m/>
    <m/>
    <n v="54.464300000000001"/>
    <m/>
    <m/>
    <m/>
    <n v="54.464300000000001"/>
    <m/>
    <m/>
    <m/>
    <m/>
    <m/>
    <m/>
    <m/>
    <m/>
    <m/>
    <m/>
    <m/>
    <m/>
    <m/>
    <m/>
    <m/>
    <m/>
    <n v="29.863700000000001"/>
    <m/>
    <m/>
    <n v="29.863700000000001"/>
    <m/>
    <m/>
    <m/>
    <m/>
    <m/>
    <m/>
    <m/>
    <m/>
    <m/>
    <m/>
    <m/>
    <m/>
    <m/>
    <m/>
    <n v="1"/>
    <n v="5"/>
    <x v="1"/>
    <x v="677"/>
    <n v="38241.216520000002"/>
    <n v="88.277841679999995"/>
    <n v="-91805.285950000005"/>
    <n v="38241.216520000002"/>
    <n v="88.277841679999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1609"/>
    <n v="1200"/>
    <m/>
    <m/>
    <m/>
    <m/>
    <m/>
    <m/>
    <m/>
    <m/>
    <m/>
    <m/>
    <n v="10"/>
    <n v="8.9533000000000005"/>
    <m/>
    <m/>
    <n v="34.798479190000002"/>
    <m/>
    <m/>
    <m/>
    <m/>
    <m/>
    <m/>
    <n v="40"/>
    <m/>
    <m/>
    <m/>
    <n v="41.258299999999998"/>
    <n v="10.18886934"/>
    <m/>
    <m/>
    <m/>
    <m/>
    <m/>
    <m/>
    <m/>
    <m/>
    <m/>
    <m/>
    <m/>
    <m/>
    <m/>
    <m/>
    <m/>
    <n v="40"/>
    <m/>
    <m/>
    <n v="40.8093"/>
    <m/>
    <n v="20.826699649999998"/>
    <m/>
    <m/>
    <m/>
    <n v="10"/>
    <m/>
    <m/>
    <n v="8.9791500000000006"/>
    <m/>
    <n v="34.185951809999999"/>
    <m/>
    <m/>
    <m/>
    <m/>
    <m/>
    <m/>
    <m/>
    <m/>
    <m/>
    <m/>
    <m/>
    <m/>
    <m/>
    <n v="7.6138399999999997"/>
    <n v="6.8098200000000002"/>
    <m/>
    <m/>
    <n v="27.163772380000001"/>
    <m/>
    <m/>
    <m/>
    <m/>
    <m/>
    <m/>
    <n v="51.503300000000003"/>
    <m/>
    <m/>
    <m/>
    <n v="53.068300000000001"/>
    <n v="13.450137639999999"/>
    <m/>
    <m/>
    <m/>
    <m/>
    <m/>
    <m/>
    <m/>
    <m/>
    <m/>
    <m/>
    <m/>
    <m/>
    <m/>
    <m/>
    <m/>
    <n v="28.240200000000002"/>
    <m/>
    <m/>
    <n v="28.781600000000001"/>
    <m/>
    <n v="15.074864549999999"/>
    <m/>
    <m/>
    <m/>
    <n v="12.6427"/>
    <m/>
    <m/>
    <n v="11.340299999999999"/>
    <m/>
    <n v="44.31122543"/>
    <m/>
    <m/>
    <m/>
    <n v="1"/>
    <n v="5"/>
    <x v="33"/>
    <x v="678"/>
    <n v="37316.292609999997"/>
    <n v="88.597720089999996"/>
    <n v="-92765.619829999996"/>
    <n v="38099.4447"/>
    <n v="88.833495929999998"/>
    <m/>
    <m/>
    <m/>
    <m/>
    <m/>
    <m/>
    <n v="-103526.8361"/>
    <n v="18761.896690000001"/>
    <n v="83.01173183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95950100000000005"/>
    <m/>
    <m/>
    <x v="0"/>
    <x v="307"/>
    <m/>
    <m/>
    <x v="0"/>
    <m/>
    <x v="0"/>
    <x v="0"/>
  </r>
  <r>
    <n v="161"/>
    <n v="1200"/>
    <n v="10"/>
    <m/>
    <n v="10"/>
    <m/>
    <m/>
    <m/>
    <m/>
    <m/>
    <m/>
    <m/>
    <m/>
    <m/>
    <m/>
    <m/>
    <m/>
    <m/>
    <m/>
    <m/>
    <m/>
    <m/>
    <m/>
    <m/>
    <m/>
    <m/>
    <m/>
    <m/>
    <m/>
    <m/>
    <m/>
    <m/>
    <n v="20"/>
    <m/>
    <m/>
    <n v="20"/>
    <m/>
    <m/>
    <m/>
    <m/>
    <m/>
    <m/>
    <m/>
    <m/>
    <n v="60"/>
    <m/>
    <m/>
    <n v="60"/>
    <m/>
    <m/>
    <m/>
    <m/>
    <m/>
    <n v="10"/>
    <m/>
    <m/>
    <n v="10"/>
    <m/>
    <m/>
    <m/>
    <m/>
    <m/>
    <n v="9.5470000000000006"/>
    <m/>
    <n v="9.5470000000000006"/>
    <m/>
    <m/>
    <m/>
    <m/>
    <m/>
    <m/>
    <m/>
    <m/>
    <m/>
    <m/>
    <m/>
    <m/>
    <m/>
    <m/>
    <m/>
    <m/>
    <m/>
    <m/>
    <m/>
    <m/>
    <m/>
    <m/>
    <m/>
    <m/>
    <m/>
    <m/>
    <m/>
    <n v="17.5825"/>
    <m/>
    <m/>
    <n v="17.5825"/>
    <m/>
    <m/>
    <m/>
    <m/>
    <m/>
    <m/>
    <m/>
    <m/>
    <n v="56.120800000000003"/>
    <m/>
    <m/>
    <n v="56.120800000000003"/>
    <m/>
    <m/>
    <m/>
    <m/>
    <m/>
    <n v="16.749700000000001"/>
    <m/>
    <m/>
    <n v="16.749700000000001"/>
    <m/>
    <m/>
    <m/>
    <m/>
    <m/>
    <n v="1"/>
    <n v="5"/>
    <x v="1"/>
    <x v="679"/>
    <n v="37306.90135"/>
    <n v="85.725676730000004"/>
    <n v="-88979.87934"/>
    <n v="37306.90135"/>
    <n v="85.72567673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1610"/>
    <n v="1200"/>
    <m/>
    <m/>
    <m/>
    <m/>
    <m/>
    <m/>
    <m/>
    <m/>
    <m/>
    <m/>
    <n v="10"/>
    <n v="10"/>
    <m/>
    <m/>
    <m/>
    <m/>
    <m/>
    <m/>
    <m/>
    <m/>
    <m/>
    <n v="40"/>
    <m/>
    <m/>
    <m/>
    <n v="40"/>
    <m/>
    <m/>
    <m/>
    <m/>
    <m/>
    <m/>
    <m/>
    <m/>
    <m/>
    <m/>
    <m/>
    <m/>
    <m/>
    <m/>
    <m/>
    <m/>
    <n v="50"/>
    <m/>
    <m/>
    <n v="50"/>
    <m/>
    <m/>
    <m/>
    <m/>
    <m/>
    <m/>
    <m/>
    <m/>
    <m/>
    <m/>
    <m/>
    <m/>
    <m/>
    <m/>
    <m/>
    <m/>
    <m/>
    <m/>
    <m/>
    <m/>
    <m/>
    <m/>
    <m/>
    <m/>
    <n v="8.0640300000000007"/>
    <n v="8.0640300000000007"/>
    <m/>
    <m/>
    <m/>
    <m/>
    <m/>
    <m/>
    <m/>
    <m/>
    <m/>
    <n v="54.5486"/>
    <m/>
    <m/>
    <m/>
    <n v="54.5486"/>
    <m/>
    <m/>
    <m/>
    <m/>
    <m/>
    <m/>
    <m/>
    <m/>
    <m/>
    <m/>
    <m/>
    <m/>
    <m/>
    <m/>
    <m/>
    <m/>
    <n v="37.3874"/>
    <m/>
    <m/>
    <n v="37.3874"/>
    <m/>
    <m/>
    <m/>
    <m/>
    <m/>
    <m/>
    <m/>
    <m/>
    <m/>
    <m/>
    <m/>
    <m/>
    <m/>
    <m/>
    <n v="1"/>
    <n v="5"/>
    <x v="1"/>
    <x v="680"/>
    <n v="36942.6535"/>
    <n v="86.515663050000001"/>
    <n v="-90507.895520000005"/>
    <n v="36942.6535"/>
    <n v="86.51566305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1611"/>
    <n v="1200"/>
    <n v="40"/>
    <m/>
    <n v="12.6113"/>
    <m/>
    <m/>
    <n v="47.318959"/>
    <m/>
    <m/>
    <m/>
    <m/>
    <n v="10"/>
    <n v="2.0726399999999998"/>
    <m/>
    <m/>
    <n v="12.118394500000001"/>
    <m/>
    <m/>
    <m/>
    <m/>
    <m/>
    <m/>
    <n v="40"/>
    <m/>
    <m/>
    <m/>
    <n v="73.170100000000005"/>
    <n v="31.136090849999999"/>
    <m/>
    <m/>
    <m/>
    <n v="10"/>
    <m/>
    <m/>
    <n v="12.145899999999999"/>
    <m/>
    <m/>
    <n v="9.4265556499999992"/>
    <m/>
    <m/>
    <m/>
    <m/>
    <m/>
    <m/>
    <m/>
    <m/>
    <m/>
    <m/>
    <m/>
    <m/>
    <m/>
    <m/>
    <m/>
    <m/>
    <m/>
    <m/>
    <m/>
    <m/>
    <m/>
    <m/>
    <m/>
    <n v="30.4772"/>
    <m/>
    <n v="8.0467600000000008"/>
    <m/>
    <m/>
    <n v="38.026415720000003"/>
    <m/>
    <m/>
    <m/>
    <m/>
    <n v="8.0503999999999998"/>
    <n v="1.3972899999999999"/>
    <m/>
    <m/>
    <n v="10.28959322"/>
    <m/>
    <m/>
    <m/>
    <m/>
    <m/>
    <m/>
    <n v="54.456299999999999"/>
    <m/>
    <m/>
    <m/>
    <n v="83.419600000000003"/>
    <n v="44.70829655"/>
    <m/>
    <m/>
    <m/>
    <n v="7.0161499999999997"/>
    <m/>
    <m/>
    <n v="7.1363399999999997"/>
    <m/>
    <m/>
    <n v="6.9756945000000004"/>
    <m/>
    <m/>
    <m/>
    <m/>
    <m/>
    <m/>
    <m/>
    <m/>
    <m/>
    <m/>
    <m/>
    <m/>
    <m/>
    <m/>
    <m/>
    <m/>
    <m/>
    <m/>
    <m/>
    <m/>
    <m/>
    <m/>
    <m/>
    <n v="1"/>
    <n v="5"/>
    <x v="33"/>
    <x v="681"/>
    <n v="34109.147239999998"/>
    <n v="83.757723150000004"/>
    <n v="-88414.805810000005"/>
    <n v="38339.494100000004"/>
    <n v="86.043036970000003"/>
    <m/>
    <m/>
    <m/>
    <m/>
    <m/>
    <m/>
    <n v="-89509.354829999997"/>
    <n v="32978.692130000003"/>
    <n v="83.14702981000000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21087400000000001"/>
    <m/>
    <m/>
    <x v="0"/>
    <x v="308"/>
    <m/>
    <m/>
    <x v="0"/>
    <m/>
    <x v="0"/>
    <x v="0"/>
  </r>
  <r>
    <n v="1612"/>
    <n v="1200"/>
    <n v="30"/>
    <m/>
    <n v="9.3282900000000009"/>
    <m/>
    <m/>
    <n v="32.57198408"/>
    <n v="53.59233184"/>
    <m/>
    <m/>
    <m/>
    <n v="10"/>
    <n v="2.6888899999999998"/>
    <m/>
    <m/>
    <n v="19.326866410000001"/>
    <n v="0"/>
    <m/>
    <m/>
    <m/>
    <m/>
    <m/>
    <n v="40"/>
    <m/>
    <m/>
    <m/>
    <n v="70.993300000000005"/>
    <n v="27.652334339999999"/>
    <n v="23.133368740000002"/>
    <m/>
    <m/>
    <n v="10"/>
    <m/>
    <m/>
    <n v="13.1122"/>
    <m/>
    <m/>
    <n v="9.7548742439999998"/>
    <n v="6.1385720499999996"/>
    <m/>
    <m/>
    <m/>
    <m/>
    <m/>
    <m/>
    <m/>
    <m/>
    <m/>
    <m/>
    <m/>
    <m/>
    <m/>
    <n v="10"/>
    <m/>
    <m/>
    <n v="3.8772700000000002"/>
    <m/>
    <n v="10.69394093"/>
    <n v="17.135727370000001"/>
    <m/>
    <m/>
    <n v="21.615300000000001"/>
    <m/>
    <n v="5.9078600000000003"/>
    <m/>
    <m/>
    <n v="25.02727934"/>
    <n v="41.021929589999999"/>
    <m/>
    <m/>
    <m/>
    <n v="7.6127900000000004"/>
    <n v="1.7992999999999999"/>
    <m/>
    <m/>
    <n v="15.69039156"/>
    <n v="0"/>
    <m/>
    <m/>
    <m/>
    <m/>
    <m/>
    <n v="51.496099999999998"/>
    <m/>
    <m/>
    <m/>
    <n v="80.337699999999998"/>
    <n v="37.96427001"/>
    <n v="31.639246969999999"/>
    <m/>
    <m/>
    <n v="6.63476"/>
    <m/>
    <m/>
    <n v="7.6469500000000004"/>
    <m/>
    <m/>
    <n v="6.9020056240000001"/>
    <n v="4.32678181"/>
    <m/>
    <m/>
    <m/>
    <m/>
    <m/>
    <m/>
    <m/>
    <m/>
    <m/>
    <m/>
    <m/>
    <m/>
    <m/>
    <n v="12.641"/>
    <m/>
    <m/>
    <n v="4.3081699999999996"/>
    <m/>
    <n v="14.416053460000001"/>
    <n v="23.012041629999999"/>
    <m/>
    <m/>
    <n v="1"/>
    <n v="5"/>
    <x v="19"/>
    <x v="682"/>
    <n v="32350.570940000001"/>
    <n v="85.845806249999995"/>
    <n v="-90578.872310000006"/>
    <n v="38393.786059999999"/>
    <n v="87.548897510000003"/>
    <n v="-92093.345019999993"/>
    <n v="23100.927299999999"/>
    <n v="78.195887940000006"/>
    <m/>
    <m/>
    <m/>
    <n v="-97330.632490000004"/>
    <n v="32678.226709999999"/>
    <n v="88.25228877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30760300000000002"/>
    <m/>
    <m/>
    <x v="0"/>
    <x v="309"/>
    <n v="0.21778343219999999"/>
    <m/>
    <x v="0"/>
    <m/>
    <x v="0"/>
    <x v="0"/>
  </r>
  <r>
    <n v="1613"/>
    <n v="1200"/>
    <n v="20"/>
    <m/>
    <n v="5.9935999999999998"/>
    <m/>
    <m/>
    <n v="21.854236010000001"/>
    <n v="40.431547819999999"/>
    <m/>
    <m/>
    <m/>
    <n v="10"/>
    <n v="3.0295100000000001"/>
    <m/>
    <m/>
    <n v="23.860305220000001"/>
    <n v="0"/>
    <m/>
    <m/>
    <m/>
    <m/>
    <m/>
    <n v="40"/>
    <m/>
    <m/>
    <m/>
    <n v="64.133099999999999"/>
    <n v="22.247175720000001"/>
    <n v="27.490446240000001"/>
    <m/>
    <m/>
    <n v="10"/>
    <m/>
    <m/>
    <n v="12.371600000000001"/>
    <m/>
    <m/>
    <n v="9.7341540080000009"/>
    <n v="6.4655306880000003"/>
    <m/>
    <m/>
    <m/>
    <m/>
    <m/>
    <m/>
    <m/>
    <m/>
    <m/>
    <m/>
    <m/>
    <m/>
    <m/>
    <n v="20"/>
    <m/>
    <m/>
    <n v="14.472200000000001"/>
    <m/>
    <n v="22.304129039999999"/>
    <n v="25.61247526"/>
    <m/>
    <m/>
    <n v="13.667299999999999"/>
    <m/>
    <n v="3.7326999999999999"/>
    <m/>
    <m/>
    <n v="16.199054919999998"/>
    <n v="28.78907852"/>
    <m/>
    <m/>
    <m/>
    <n v="7.2202999999999999"/>
    <n v="1.9934799999999999"/>
    <m/>
    <m/>
    <n v="18.686714649999999"/>
    <n v="0"/>
    <m/>
    <m/>
    <m/>
    <m/>
    <m/>
    <n v="48.841200000000001"/>
    <m/>
    <m/>
    <m/>
    <n v="71.366100000000003"/>
    <n v="29.46475006"/>
    <n v="34.975426050000003"/>
    <m/>
    <m/>
    <n v="6.2927"/>
    <m/>
    <m/>
    <n v="7.0948799999999999"/>
    <m/>
    <m/>
    <n v="6.6441047199999996"/>
    <n v="4.239315908"/>
    <m/>
    <m/>
    <m/>
    <m/>
    <m/>
    <m/>
    <m/>
    <m/>
    <m/>
    <m/>
    <m/>
    <m/>
    <m/>
    <n v="23.9785"/>
    <m/>
    <m/>
    <n v="15.812799999999999"/>
    <m/>
    <n v="29.005375650000001"/>
    <n v="31.996179519999998"/>
    <m/>
    <m/>
    <n v="1"/>
    <n v="5"/>
    <x v="19"/>
    <x v="683"/>
    <n v="32056.775460000001"/>
    <n v="87.331102950000002"/>
    <n v="-93115.070269999997"/>
    <n v="38972.14559"/>
    <n v="89.663113640000006"/>
    <n v="-94263.719379999995"/>
    <n v="23499.130509999999"/>
    <n v="79.939483339999995"/>
    <m/>
    <m/>
    <m/>
    <n v="-101807.63770000001"/>
    <n v="30159.809089999999"/>
    <n v="89.58181231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394202"/>
    <m/>
    <m/>
    <x v="0"/>
    <x v="310"/>
    <n v="0.23674347779999999"/>
    <m/>
    <x v="0"/>
    <m/>
    <x v="0"/>
    <x v="0"/>
  </r>
  <r>
    <n v="1614"/>
    <n v="1200"/>
    <n v="10"/>
    <m/>
    <n v="5.0152366920000002"/>
    <m/>
    <m/>
    <n v="19.597799999999999"/>
    <n v="36.247737399999998"/>
    <m/>
    <m/>
    <m/>
    <n v="10"/>
    <n v="4.0924841430000001"/>
    <m/>
    <m/>
    <n v="26.090800000000002"/>
    <n v="0"/>
    <m/>
    <m/>
    <m/>
    <m/>
    <m/>
    <n v="40"/>
    <m/>
    <m/>
    <m/>
    <n v="48.629036409999998"/>
    <n v="19.425599999999999"/>
    <n v="29.077130929999999"/>
    <m/>
    <m/>
    <n v="10"/>
    <m/>
    <m/>
    <n v="11.01041796"/>
    <m/>
    <m/>
    <n v="7.9810499999999998"/>
    <n v="5.319288953"/>
    <m/>
    <m/>
    <m/>
    <m/>
    <m/>
    <m/>
    <m/>
    <m/>
    <m/>
    <m/>
    <m/>
    <m/>
    <m/>
    <n v="30"/>
    <m/>
    <m/>
    <n v="31.252824799999999"/>
    <m/>
    <n v="26.904800000000002"/>
    <n v="29.355842710000001"/>
    <m/>
    <m/>
    <n v="6.4986100000000002"/>
    <m/>
    <n v="3.111201747"/>
    <m/>
    <m/>
    <n v="14.3651"/>
    <n v="25.066922659999999"/>
    <m/>
    <m/>
    <m/>
    <n v="6.8663100000000004"/>
    <n v="2.682419238"/>
    <m/>
    <m/>
    <n v="20.206499999999998"/>
    <n v="0"/>
    <m/>
    <m/>
    <m/>
    <m/>
    <m/>
    <n v="46.446599999999997"/>
    <m/>
    <m/>
    <m/>
    <n v="53.902167720000001"/>
    <n v="25.4419"/>
    <n v="35.929030419999997"/>
    <m/>
    <m/>
    <n v="5.9841800000000003"/>
    <m/>
    <m/>
    <n v="6.2896249869999998"/>
    <m/>
    <m/>
    <n v="5.3869899999999999"/>
    <n v="3.3873331119999999"/>
    <m/>
    <m/>
    <m/>
    <m/>
    <m/>
    <m/>
    <m/>
    <m/>
    <m/>
    <m/>
    <m/>
    <m/>
    <m/>
    <n v="34.204300000000003"/>
    <m/>
    <m/>
    <n v="34.014586309999999"/>
    <m/>
    <n v="34.599499999999999"/>
    <n v="35.61671381"/>
    <m/>
    <m/>
    <n v="1"/>
    <n v="5"/>
    <x v="34"/>
    <x v="684"/>
    <n v="36189.896910000003"/>
    <n v="90.908433459999998"/>
    <n v="-95814.326740000004"/>
    <n v="39825.634570000002"/>
    <n v="92.074779430000007"/>
    <n v="-94521.599329999997"/>
    <n v="23695.978520000001"/>
    <n v="80.248160650000003"/>
    <m/>
    <m/>
    <m/>
    <n v="-102950.57399999999"/>
    <n v="28426.528549999999"/>
    <n v="89.18107628999999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69411441439999999"/>
    <m/>
    <m/>
    <x v="0"/>
    <x v="311"/>
    <n v="3.1479519429999998E-2"/>
    <m/>
    <x v="0"/>
    <m/>
    <x v="0"/>
    <x v="0"/>
  </r>
  <r>
    <n v="1615"/>
    <n v="1200"/>
    <m/>
    <m/>
    <m/>
    <m/>
    <m/>
    <m/>
    <m/>
    <m/>
    <m/>
    <m/>
    <n v="10"/>
    <n v="7.7607499999999998"/>
    <m/>
    <m/>
    <n v="49.469989419999997"/>
    <m/>
    <m/>
    <m/>
    <m/>
    <m/>
    <m/>
    <n v="40"/>
    <m/>
    <m/>
    <m/>
    <n v="41.482999999999997"/>
    <n v="13.85990213"/>
    <m/>
    <m/>
    <m/>
    <n v="10"/>
    <m/>
    <m/>
    <n v="10.151899999999999"/>
    <m/>
    <m/>
    <n v="7.3223451639999997"/>
    <m/>
    <m/>
    <m/>
    <m/>
    <m/>
    <m/>
    <m/>
    <m/>
    <m/>
    <m/>
    <m/>
    <m/>
    <m/>
    <m/>
    <n v="40"/>
    <m/>
    <m/>
    <n v="40.604300000000002"/>
    <m/>
    <n v="29.34776329"/>
    <m/>
    <m/>
    <m/>
    <m/>
    <m/>
    <m/>
    <m/>
    <m/>
    <m/>
    <m/>
    <m/>
    <m/>
    <m/>
    <n v="6.5453999999999999"/>
    <n v="5.0334500000000002"/>
    <m/>
    <m/>
    <n v="38.641831879999998"/>
    <m/>
    <m/>
    <m/>
    <m/>
    <m/>
    <m/>
    <n v="44.275799999999997"/>
    <m/>
    <m/>
    <m/>
    <n v="45.499099999999999"/>
    <n v="18.308255719999998"/>
    <m/>
    <m/>
    <m/>
    <n v="5.7045000000000003"/>
    <m/>
    <m/>
    <n v="5.7384000000000004"/>
    <m/>
    <m/>
    <n v="4.984795922"/>
    <m/>
    <m/>
    <m/>
    <m/>
    <m/>
    <m/>
    <m/>
    <m/>
    <m/>
    <m/>
    <m/>
    <m/>
    <m/>
    <m/>
    <n v="43.474299999999999"/>
    <m/>
    <m/>
    <n v="43.729100000000003"/>
    <m/>
    <n v="38.06511648"/>
    <m/>
    <m/>
    <m/>
    <n v="1"/>
    <n v="5"/>
    <x v="33"/>
    <x v="685"/>
    <n v="37761.04681"/>
    <n v="91.940331279999995"/>
    <n v="-97137.690229999993"/>
    <n v="39019.976260000003"/>
    <n v="92.426206759999999"/>
    <m/>
    <m/>
    <m/>
    <m/>
    <m/>
    <m/>
    <n v="-107254.87"/>
    <n v="15570.58949"/>
    <n v="83.3760713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94631299999999996"/>
    <m/>
    <m/>
    <x v="0"/>
    <x v="312"/>
    <m/>
    <m/>
    <x v="0"/>
    <m/>
    <x v="0"/>
    <x v="0"/>
  </r>
  <r>
    <n v="1616"/>
    <n v="1200"/>
    <n v="30"/>
    <m/>
    <n v="16.970800000000001"/>
    <m/>
    <m/>
    <n v="41.154767040000003"/>
    <n v="47.722212380000002"/>
    <m/>
    <m/>
    <m/>
    <n v="10"/>
    <n v="6.2762799999999999"/>
    <m/>
    <m/>
    <n v="19.928677480000001"/>
    <n v="0"/>
    <m/>
    <m/>
    <m/>
    <m/>
    <m/>
    <n v="40"/>
    <m/>
    <m/>
    <m/>
    <n v="49.166600000000003"/>
    <n v="30.700071210000001"/>
    <n v="30.779924090000002"/>
    <m/>
    <m/>
    <n v="10"/>
    <m/>
    <m/>
    <n v="12.686500000000001"/>
    <m/>
    <m/>
    <n v="8.2158410110000002"/>
    <n v="5.1921144430000004"/>
    <m/>
    <m/>
    <m/>
    <m/>
    <n v="10"/>
    <m/>
    <m/>
    <n v="14.899800000000001"/>
    <m/>
    <n v="6.432501711E-4"/>
    <n v="16.305749079999998"/>
    <m/>
    <m/>
    <m/>
    <m/>
    <m/>
    <m/>
    <m/>
    <m/>
    <m/>
    <m/>
    <m/>
    <n v="22.8932"/>
    <m/>
    <n v="12.3216"/>
    <m/>
    <m/>
    <n v="33.021091079999998"/>
    <n v="38.64902884"/>
    <m/>
    <m/>
    <m/>
    <n v="8.0628499999999992"/>
    <n v="4.8146899999999997"/>
    <m/>
    <m/>
    <n v="16.894784640000001"/>
    <n v="0"/>
    <m/>
    <m/>
    <m/>
    <m/>
    <m/>
    <n v="54.540500000000002"/>
    <m/>
    <m/>
    <m/>
    <n v="63.783299999999997"/>
    <n v="44.013355670000003"/>
    <n v="44.540941009999997"/>
    <m/>
    <m/>
    <n v="7.0270000000000001"/>
    <m/>
    <m/>
    <n v="8.4817900000000002"/>
    <m/>
    <m/>
    <n v="6.0702629530000003"/>
    <n v="3.8720992399999998"/>
    <m/>
    <m/>
    <m/>
    <m/>
    <n v="7.4763900000000003"/>
    <m/>
    <m/>
    <n v="10.598699999999999"/>
    <m/>
    <n v="5.0565841399999995E-4"/>
    <n v="12.93793091"/>
    <m/>
    <m/>
    <m/>
    <m/>
    <m/>
    <m/>
    <m/>
    <m/>
    <m/>
    <m/>
    <m/>
    <n v="1"/>
    <n v="5"/>
    <x v="25"/>
    <x v="686"/>
    <n v="35539.411950000002"/>
    <n v="86.384917990000005"/>
    <n v="-92629.60888"/>
    <n v="39920.768120000001"/>
    <n v="89.977515530000005"/>
    <n v="-87832.135680000007"/>
    <n v="28703.892260000001"/>
    <n v="79.106695139999999"/>
    <m/>
    <m/>
    <m/>
    <n v="-92122.67568"/>
    <n v="32179.605080000001"/>
    <n v="84.378563459999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50299400000000005"/>
    <m/>
    <m/>
    <x v="0"/>
    <x v="313"/>
    <n v="0.15362405330000001"/>
    <m/>
    <x v="0"/>
    <m/>
    <x v="0"/>
    <x v="0"/>
  </r>
  <r>
    <n v="1617"/>
    <n v="1200"/>
    <n v="20"/>
    <m/>
    <n v="8.6780600000000003"/>
    <m/>
    <m/>
    <n v="22.591522940000001"/>
    <n v="42.827056679999998"/>
    <m/>
    <m/>
    <m/>
    <n v="10"/>
    <n v="5.82"/>
    <m/>
    <m/>
    <n v="31.33176022"/>
    <n v="0"/>
    <m/>
    <m/>
    <m/>
    <m/>
    <m/>
    <n v="40"/>
    <m/>
    <m/>
    <m/>
    <n v="54.819899999999997"/>
    <n v="21.395129749999999"/>
    <n v="23.879107810000001"/>
    <m/>
    <m/>
    <n v="10"/>
    <m/>
    <m/>
    <n v="12.9656"/>
    <m/>
    <m/>
    <n v="8.019654332"/>
    <n v="5.1978823539999999"/>
    <m/>
    <m/>
    <m/>
    <m/>
    <n v="10"/>
    <m/>
    <m/>
    <n v="12.642200000000001"/>
    <m/>
    <n v="5.1958288810000003E-2"/>
    <n v="13.123048349999999"/>
    <m/>
    <m/>
    <n v="10"/>
    <m/>
    <m/>
    <n v="5.0742000000000003"/>
    <m/>
    <n v="16.609974470000001"/>
    <n v="14.972904809999999"/>
    <m/>
    <m/>
    <n v="14.4313"/>
    <m/>
    <n v="5.9436099999999996"/>
    <m/>
    <m/>
    <n v="17.311289330000001"/>
    <n v="33.094957170000001"/>
    <m/>
    <m/>
    <m/>
    <n v="7.62392"/>
    <n v="4.2116600000000002"/>
    <m/>
    <m/>
    <n v="25.367146120000001"/>
    <n v="0"/>
    <m/>
    <m/>
    <m/>
    <m/>
    <m/>
    <n v="51.5715"/>
    <m/>
    <m/>
    <m/>
    <n v="67.087199999999996"/>
    <n v="29.293593999999999"/>
    <n v="32.971258059999997"/>
    <m/>
    <m/>
    <n v="6.6444599999999996"/>
    <m/>
    <m/>
    <n v="8.1771999999999991"/>
    <m/>
    <m/>
    <n v="5.6587924120000004"/>
    <n v="3.6987437769999998"/>
    <m/>
    <m/>
    <m/>
    <m/>
    <n v="7.0693900000000003"/>
    <m/>
    <m/>
    <n v="8.4831099999999999"/>
    <m/>
    <n v="3.9007202269999999E-2"/>
    <n v="9.9353776689999993"/>
    <m/>
    <m/>
    <n v="12.6595"/>
    <m/>
    <m/>
    <n v="6.0972499999999998"/>
    <m/>
    <n v="22.330170930000001"/>
    <n v="20.299663320000001"/>
    <m/>
    <m/>
    <n v="1"/>
    <n v="5"/>
    <x v="19"/>
    <x v="687"/>
    <n v="33107.684889999997"/>
    <n v="87.913515410000002"/>
    <n v="-94677.790460000004"/>
    <n v="39226.183230000002"/>
    <n v="90.896360650000005"/>
    <n v="-94627.598060000004"/>
    <n v="24636.131590000001"/>
    <n v="80.958306789999995"/>
    <m/>
    <m/>
    <m/>
    <n v="-102602.84940000001"/>
    <n v="27434.211329999998"/>
    <n v="88.27143248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53861800000000004"/>
    <m/>
    <m/>
    <x v="0"/>
    <x v="314"/>
    <n v="0.24226981810000001"/>
    <m/>
    <x v="0"/>
    <m/>
    <x v="0"/>
    <x v="0"/>
  </r>
  <r>
    <n v="1618"/>
    <n v="1200"/>
    <n v="10"/>
    <m/>
    <n v="5.5315000000000003"/>
    <m/>
    <m/>
    <n v="15.65542767"/>
    <n v="34.094230209999999"/>
    <m/>
    <m/>
    <m/>
    <n v="10"/>
    <n v="5.50068"/>
    <m/>
    <m/>
    <n v="34.611483120000003"/>
    <n v="0"/>
    <m/>
    <m/>
    <m/>
    <m/>
    <m/>
    <n v="40"/>
    <m/>
    <m/>
    <m/>
    <n v="48.4163"/>
    <n v="12.34165058"/>
    <n v="25.419241379999999"/>
    <m/>
    <m/>
    <n v="10"/>
    <m/>
    <m/>
    <n v="11.3874"/>
    <m/>
    <m/>
    <n v="6.7598218350000003"/>
    <n v="5.2074705569999997"/>
    <m/>
    <m/>
    <m/>
    <m/>
    <n v="10"/>
    <m/>
    <m/>
    <n v="11.508699999999999"/>
    <m/>
    <n v="1.917169323"/>
    <n v="13.045680989999999"/>
    <m/>
    <m/>
    <n v="20"/>
    <m/>
    <m/>
    <n v="17.6555"/>
    <m/>
    <n v="28.71444747"/>
    <n v="22.233376870000001"/>
    <m/>
    <m/>
    <n v="6.8431300000000004"/>
    <m/>
    <n v="3.6732200000000002"/>
    <m/>
    <m/>
    <n v="11.792446379999999"/>
    <n v="25.051460559999999"/>
    <m/>
    <m/>
    <m/>
    <n v="7.2303199999999999"/>
    <n v="3.8594200000000001"/>
    <m/>
    <m/>
    <n v="27.54622518"/>
    <n v="0"/>
    <m/>
    <m/>
    <m/>
    <m/>
    <m/>
    <n v="48.908999999999999"/>
    <m/>
    <m/>
    <m/>
    <n v="57.447200000000002"/>
    <n v="16.610627820000001"/>
    <n v="33.372487139999997"/>
    <m/>
    <m/>
    <n v="6.3014299999999999"/>
    <m/>
    <m/>
    <n v="6.9632300000000003"/>
    <m/>
    <m/>
    <n v="4.6887646089999997"/>
    <n v="3.5234100750000001"/>
    <m/>
    <m/>
    <m/>
    <m/>
    <n v="6.7044100000000002"/>
    <m/>
    <m/>
    <n v="7.4874799999999997"/>
    <m/>
    <n v="1.4148340450000001"/>
    <n v="9.391283971"/>
    <m/>
    <m/>
    <n v="24.011800000000001"/>
    <m/>
    <m/>
    <n v="20.569400000000002"/>
    <m/>
    <n v="37.947101959999998"/>
    <n v="28.66135826"/>
    <m/>
    <m/>
    <n v="1"/>
    <n v="5"/>
    <x v="25"/>
    <x v="688"/>
    <n v="35140.152240000003"/>
    <n v="90.534858749999998"/>
    <n v="-96703.274009999994"/>
    <n v="39618.8099"/>
    <n v="92.537816179999993"/>
    <n v="-96021.927119999993"/>
    <n v="25555.958419999999"/>
    <n v="82.529196310000003"/>
    <m/>
    <m/>
    <m/>
    <n v="-105934.22199999999"/>
    <n v="21429.80186"/>
    <n v="86.4569282300000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73215699999999995"/>
    <m/>
    <m/>
    <x v="0"/>
    <x v="315"/>
    <n v="9.5280013080000003E-2"/>
    <m/>
    <x v="0"/>
    <m/>
    <x v="0"/>
    <x v="0"/>
  </r>
  <r>
    <n v="1619"/>
    <n v="1200"/>
    <m/>
    <m/>
    <m/>
    <m/>
    <m/>
    <m/>
    <m/>
    <m/>
    <m/>
    <m/>
    <n v="10"/>
    <n v="8.0447900000000008"/>
    <m/>
    <m/>
    <n v="43.475091239999998"/>
    <m/>
    <m/>
    <m/>
    <m/>
    <m/>
    <m/>
    <n v="40"/>
    <m/>
    <m/>
    <m/>
    <n v="41.797800000000002"/>
    <n v="9.2177108699999994"/>
    <m/>
    <m/>
    <m/>
    <n v="10"/>
    <m/>
    <m/>
    <n v="10.264900000000001"/>
    <m/>
    <m/>
    <n v="5.4652221169999997"/>
    <m/>
    <m/>
    <m/>
    <m/>
    <m/>
    <n v="10"/>
    <m/>
    <m/>
    <n v="10.0968"/>
    <m/>
    <n v="8.3428512900000005"/>
    <m/>
    <m/>
    <m/>
    <n v="30"/>
    <m/>
    <m/>
    <n v="29.7957"/>
    <m/>
    <n v="33.49912449"/>
    <m/>
    <m/>
    <m/>
    <m/>
    <m/>
    <m/>
    <m/>
    <m/>
    <m/>
    <m/>
    <m/>
    <m/>
    <m/>
    <n v="6.8753599999999997"/>
    <n v="5.4908299999999999"/>
    <m/>
    <m/>
    <n v="34.181944549999997"/>
    <m/>
    <m/>
    <m/>
    <m/>
    <m/>
    <m/>
    <n v="46.507899999999999"/>
    <m/>
    <m/>
    <m/>
    <n v="48.244399999999999"/>
    <n v="12.25604261"/>
    <m/>
    <m/>
    <m/>
    <n v="5.99207"/>
    <m/>
    <m/>
    <n v="6.1060100000000004"/>
    <m/>
    <m/>
    <n v="3.7449444249999999"/>
    <m/>
    <m/>
    <m/>
    <m/>
    <m/>
    <n v="6.3752700000000004"/>
    <m/>
    <m/>
    <n v="6.3901500000000002"/>
    <m/>
    <n v="6.0823850799999999"/>
    <m/>
    <m/>
    <m/>
    <n v="34.249400000000001"/>
    <m/>
    <m/>
    <n v="33.768599999999999"/>
    <m/>
    <n v="43.734683330000003"/>
    <m/>
    <m/>
    <m/>
    <n v="1"/>
    <n v="5"/>
    <x v="33"/>
    <x v="689"/>
    <n v="37937.189010000002"/>
    <n v="92.524522070000003"/>
    <n v="-97855.417920000007"/>
    <n v="39278.821539999997"/>
    <n v="93.089121579999997"/>
    <m/>
    <m/>
    <m/>
    <m/>
    <m/>
    <m/>
    <n v="-107095.1053"/>
    <n v="14967.30697"/>
    <n v="82.8581015200000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94481499999999996"/>
    <m/>
    <m/>
    <x v="0"/>
    <x v="316"/>
    <m/>
    <m/>
    <x v="0"/>
    <m/>
    <x v="0"/>
    <x v="0"/>
  </r>
  <r>
    <n v="162"/>
    <n v="12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"/>
    <n v="19.223600000000001"/>
    <n v="22.463370810000001"/>
    <m/>
    <m/>
    <m/>
    <m/>
    <m/>
    <m/>
    <m/>
    <m/>
    <m/>
    <n v="60"/>
    <n v="71.186300000000003"/>
    <n v="24.506730359999999"/>
    <m/>
    <m/>
    <m/>
    <m/>
    <m/>
    <m/>
    <n v="20"/>
    <n v="9.5900999999999996"/>
    <n v="53.0298988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6.401199999999999"/>
    <n v="16.976900000000001"/>
    <n v="15.01830693"/>
    <m/>
    <m/>
    <m/>
    <m/>
    <m/>
    <m/>
    <m/>
    <m/>
    <m/>
    <n v="52.350200000000001"/>
    <n v="66.886899999999997"/>
    <n v="17.432243020000001"/>
    <m/>
    <m/>
    <m/>
    <m/>
    <m/>
    <m/>
    <n v="31.2486"/>
    <n v="16.136199999999999"/>
    <n v="67.549450059999998"/>
    <m/>
    <m/>
    <m/>
    <m/>
    <m/>
    <m/>
    <n v="1"/>
    <n v="5"/>
    <x v="38"/>
    <x v="690"/>
    <n v="38845.844069999999"/>
    <n v="85.740841279999998"/>
    <m/>
    <m/>
    <m/>
    <m/>
    <m/>
    <m/>
    <m/>
    <m/>
    <m/>
    <m/>
    <m/>
    <m/>
    <m/>
    <m/>
    <m/>
    <n v="-85502.52807"/>
    <n v="-93684.594440000001"/>
    <n v="38346.386749999998"/>
    <n v="40430.58756"/>
    <n v="84.070810730000005"/>
    <n v="91.039732549999997"/>
    <m/>
    <m/>
    <m/>
    <m/>
    <m/>
    <m/>
    <m/>
    <m/>
    <m/>
    <m/>
    <m/>
    <m/>
    <m/>
    <m/>
    <m/>
    <m/>
    <m/>
    <m/>
    <m/>
    <m/>
    <m/>
    <m/>
    <n v="0.76036000000000004"/>
    <n v="0.23963973180000001"/>
    <m/>
    <m/>
    <m/>
    <x v="0"/>
    <x v="0"/>
    <m/>
    <m/>
    <x v="0"/>
    <m/>
    <x v="0"/>
    <x v="0"/>
  </r>
  <r>
    <n v="1620"/>
    <n v="1200"/>
    <n v="20"/>
    <m/>
    <n v="18.767299999999999"/>
    <m/>
    <m/>
    <n v="38.663170989999998"/>
    <n v="45.606276510000001"/>
    <m/>
    <m/>
    <m/>
    <n v="10"/>
    <n v="9.1506100000000004"/>
    <m/>
    <m/>
    <n v="23.48381212"/>
    <n v="0"/>
    <m/>
    <m/>
    <m/>
    <m/>
    <m/>
    <n v="40"/>
    <m/>
    <m/>
    <m/>
    <n v="40.5809"/>
    <n v="31.13085199"/>
    <n v="31.21253462"/>
    <m/>
    <m/>
    <n v="10"/>
    <m/>
    <m/>
    <n v="10.2186"/>
    <m/>
    <m/>
    <n v="6.7214058129999996"/>
    <n v="4.1091413049999996"/>
    <m/>
    <m/>
    <m/>
    <m/>
    <n v="20"/>
    <m/>
    <m/>
    <n v="21.282599999999999"/>
    <m/>
    <n v="7.5908292799999999E-4"/>
    <n v="19.072047569999999"/>
    <m/>
    <m/>
    <m/>
    <m/>
    <m/>
    <m/>
    <m/>
    <m/>
    <m/>
    <m/>
    <m/>
    <n v="15.2858"/>
    <m/>
    <n v="14.303699999999999"/>
    <m/>
    <m/>
    <n v="30.858908119999999"/>
    <n v="36.825029469999997"/>
    <m/>
    <m/>
    <m/>
    <n v="8.0753400000000006"/>
    <n v="7.36883"/>
    <m/>
    <m/>
    <n v="19.804076370000001"/>
    <n v="0"/>
    <m/>
    <m/>
    <m/>
    <m/>
    <m/>
    <n v="54.625"/>
    <m/>
    <m/>
    <m/>
    <n v="55.2639"/>
    <n v="44.396416700000003"/>
    <n v="45.032011990000001"/>
    <m/>
    <m/>
    <n v="7.03789"/>
    <m/>
    <m/>
    <n v="7.1716800000000003"/>
    <m/>
    <m/>
    <n v="4.940005234"/>
    <n v="3.0552993650000002"/>
    <m/>
    <m/>
    <m/>
    <m/>
    <n v="14.975899999999999"/>
    <m/>
    <m/>
    <n v="15.8919"/>
    <m/>
    <n v="5.9357877850000002E-4"/>
    <n v="15.08765917"/>
    <m/>
    <m/>
    <m/>
    <m/>
    <m/>
    <m/>
    <m/>
    <m/>
    <m/>
    <m/>
    <m/>
    <n v="1"/>
    <n v="5"/>
    <x v="25"/>
    <x v="691"/>
    <n v="39466.694839999996"/>
    <n v="90.147459029999993"/>
    <n v="-93365.726179999998"/>
    <n v="39970.682419999997"/>
    <n v="90.511087529999998"/>
    <n v="-88085.007519999999"/>
    <n v="28253.095310000001"/>
    <n v="78.972340110000005"/>
    <m/>
    <m/>
    <m/>
    <n v="-92958.047139999995"/>
    <n v="31853.379400000002"/>
    <n v="84.72418052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93851499999999999"/>
    <m/>
    <m/>
    <x v="0"/>
    <x v="317"/>
    <n v="1.3596431950000001E-3"/>
    <m/>
    <x v="0"/>
    <m/>
    <x v="0"/>
    <x v="0"/>
  </r>
  <r>
    <n v="1621"/>
    <n v="1200"/>
    <n v="10"/>
    <m/>
    <n v="7.3218199999999998"/>
    <m/>
    <m/>
    <n v="16.155423549999998"/>
    <n v="35.21631747"/>
    <m/>
    <m/>
    <m/>
    <n v="10"/>
    <n v="7.7567300000000001"/>
    <m/>
    <m/>
    <n v="38.448448749999997"/>
    <n v="0"/>
    <m/>
    <m/>
    <m/>
    <m/>
    <m/>
    <n v="40"/>
    <m/>
    <m/>
    <m/>
    <n v="44.123699999999999"/>
    <n v="13.671247299999999"/>
    <n v="23.686950499999998"/>
    <m/>
    <m/>
    <n v="10"/>
    <m/>
    <m/>
    <n v="10.8667"/>
    <m/>
    <m/>
    <n v="6.1725731330000002"/>
    <n v="4.2934799210000003"/>
    <m/>
    <m/>
    <m/>
    <m/>
    <n v="20"/>
    <m/>
    <m/>
    <n v="22.028700000000001"/>
    <m/>
    <n v="0.85851646260000003"/>
    <n v="20.24720031"/>
    <m/>
    <m/>
    <n v="10"/>
    <m/>
    <m/>
    <n v="7.9024099999999997"/>
    <m/>
    <n v="24.693790809999999"/>
    <n v="16.556051790000001"/>
    <m/>
    <m/>
    <n v="7.2262199999999996"/>
    <m/>
    <n v="5.2369700000000003"/>
    <m/>
    <m/>
    <n v="12.3271236"/>
    <n v="27.011146889999999"/>
    <m/>
    <m/>
    <m/>
    <n v="7.6350899999999999"/>
    <n v="5.8619599999999998"/>
    <m/>
    <m/>
    <n v="30.997390490000001"/>
    <n v="0"/>
    <m/>
    <m/>
    <m/>
    <m/>
    <m/>
    <n v="51.646999999999998"/>
    <m/>
    <m/>
    <m/>
    <n v="56.390599999999999"/>
    <n v="18.639118459999999"/>
    <n v="32.46250757"/>
    <m/>
    <m/>
    <n v="6.6542000000000003"/>
    <m/>
    <m/>
    <n v="7.1571800000000003"/>
    <m/>
    <m/>
    <n v="4.3370442469999997"/>
    <n v="3.0324435639999998"/>
    <m/>
    <m/>
    <m/>
    <m/>
    <n v="14.1595"/>
    <m/>
    <m/>
    <n v="15.4367"/>
    <m/>
    <n v="0.64179759589999996"/>
    <n v="15.21493566"/>
    <m/>
    <m/>
    <n v="12.678000000000001"/>
    <m/>
    <m/>
    <n v="9.9165399999999995"/>
    <m/>
    <n v="33.057525609999999"/>
    <n v="22.278966319999999"/>
    <m/>
    <m/>
    <n v="1"/>
    <n v="5"/>
    <x v="25"/>
    <x v="692"/>
    <n v="36730.547619999998"/>
    <n v="90.790850250000005"/>
    <n v="-96174.822029999996"/>
    <n v="39327.439339999997"/>
    <n v="91.981306290000006"/>
    <n v="-95339.054239999998"/>
    <n v="25380.564829999999"/>
    <n v="81.946590009999994"/>
    <m/>
    <m/>
    <m/>
    <n v="-106154.22319999999"/>
    <n v="20958.29334"/>
    <n v="86.28620071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84238299999999999"/>
    <m/>
    <m/>
    <x v="0"/>
    <x v="318"/>
    <n v="6.7474469659999994E-2"/>
    <m/>
    <x v="0"/>
    <m/>
    <x v="0"/>
    <x v="0"/>
  </r>
  <r>
    <n v="1622"/>
    <n v="1200"/>
    <m/>
    <m/>
    <m/>
    <m/>
    <m/>
    <m/>
    <m/>
    <m/>
    <m/>
    <m/>
    <n v="10"/>
    <n v="8.2575500000000002"/>
    <m/>
    <m/>
    <n v="39.112811180000001"/>
    <m/>
    <m/>
    <m/>
    <m/>
    <m/>
    <m/>
    <n v="40"/>
    <m/>
    <m/>
    <m/>
    <n v="41.868000000000002"/>
    <n v="8.7890430169999991"/>
    <m/>
    <m/>
    <m/>
    <n v="10"/>
    <m/>
    <m/>
    <n v="10.2987"/>
    <m/>
    <m/>
    <n v="5.0100338320000004"/>
    <m/>
    <m/>
    <m/>
    <m/>
    <m/>
    <n v="20"/>
    <m/>
    <m/>
    <n v="20.409199999999998"/>
    <m/>
    <n v="13.16405069"/>
    <m/>
    <m/>
    <m/>
    <n v="20"/>
    <m/>
    <m/>
    <n v="19.166599999999999"/>
    <m/>
    <n v="33.924061270000003"/>
    <m/>
    <m/>
    <m/>
    <m/>
    <m/>
    <m/>
    <m/>
    <m/>
    <m/>
    <m/>
    <m/>
    <m/>
    <m/>
    <n v="7.2403599999999999"/>
    <n v="5.9497999999999998"/>
    <m/>
    <m/>
    <n v="30.82673574"/>
    <m/>
    <m/>
    <m/>
    <m/>
    <m/>
    <m/>
    <n v="48.976900000000001"/>
    <m/>
    <m/>
    <m/>
    <n v="51.015700000000002"/>
    <n v="11.714426059999999"/>
    <m/>
    <m/>
    <m/>
    <n v="6.3101799999999999"/>
    <m/>
    <m/>
    <n v="6.4671500000000002"/>
    <m/>
    <m/>
    <n v="3.4413628279999999"/>
    <m/>
    <m/>
    <m/>
    <m/>
    <m/>
    <n v="13.4275"/>
    <m/>
    <m/>
    <n v="13.6358"/>
    <m/>
    <n v="9.6205787869999995"/>
    <m/>
    <m/>
    <m/>
    <n v="24.045100000000001"/>
    <m/>
    <m/>
    <n v="22.9315"/>
    <m/>
    <n v="44.396896589999997"/>
    <m/>
    <m/>
    <m/>
    <n v="1"/>
    <n v="5"/>
    <x v="33"/>
    <x v="693"/>
    <n v="37919.936699999998"/>
    <n v="91.937420619999997"/>
    <n v="-97005.052179999999"/>
    <n v="39182.600359999997"/>
    <n v="92.446561810000006"/>
    <m/>
    <m/>
    <m/>
    <m/>
    <m/>
    <m/>
    <n v="-106082.815"/>
    <n v="16822.74408"/>
    <n v="83.43044430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94352999999999998"/>
    <m/>
    <m/>
    <x v="0"/>
    <x v="319"/>
    <m/>
    <m/>
    <x v="0"/>
    <m/>
    <x v="0"/>
    <x v="0"/>
  </r>
  <r>
    <n v="1623"/>
    <n v="1200"/>
    <n v="10"/>
    <m/>
    <n v="10"/>
    <m/>
    <m/>
    <m/>
    <m/>
    <m/>
    <m/>
    <m/>
    <n v="10"/>
    <n v="10"/>
    <m/>
    <m/>
    <m/>
    <m/>
    <m/>
    <m/>
    <m/>
    <m/>
    <m/>
    <n v="40"/>
    <m/>
    <m/>
    <m/>
    <n v="40"/>
    <m/>
    <m/>
    <m/>
    <m/>
    <n v="10"/>
    <m/>
    <m/>
    <n v="10"/>
    <m/>
    <m/>
    <m/>
    <m/>
    <m/>
    <m/>
    <m/>
    <m/>
    <n v="30"/>
    <m/>
    <m/>
    <n v="30"/>
    <m/>
    <m/>
    <m/>
    <m/>
    <m/>
    <m/>
    <m/>
    <m/>
    <m/>
    <m/>
    <m/>
    <m/>
    <m/>
    <m/>
    <n v="7.6547599999999996"/>
    <m/>
    <n v="7.6547599999999996"/>
    <m/>
    <m/>
    <m/>
    <m/>
    <m/>
    <m/>
    <m/>
    <n v="8.0878700000000006"/>
    <n v="8.0878700000000006"/>
    <m/>
    <m/>
    <m/>
    <m/>
    <m/>
    <m/>
    <m/>
    <m/>
    <m/>
    <n v="54.709800000000001"/>
    <m/>
    <m/>
    <m/>
    <n v="54.709800000000001"/>
    <m/>
    <m/>
    <m/>
    <m/>
    <n v="7.0488099999999996"/>
    <m/>
    <m/>
    <n v="7.0488"/>
    <m/>
    <m/>
    <m/>
    <m/>
    <m/>
    <m/>
    <m/>
    <m/>
    <n v="22.498799999999999"/>
    <m/>
    <m/>
    <n v="22.498799999999999"/>
    <m/>
    <m/>
    <m/>
    <m/>
    <m/>
    <m/>
    <m/>
    <m/>
    <m/>
    <m/>
    <m/>
    <m/>
    <m/>
    <m/>
    <n v="1"/>
    <n v="5"/>
    <x v="1"/>
    <x v="694"/>
    <n v="38892.584210000001"/>
    <n v="90.435123250000004"/>
    <n v="-94331.917610000004"/>
    <n v="38892.584210000001"/>
    <n v="90.43512325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1624"/>
    <n v="1200"/>
    <m/>
    <m/>
    <m/>
    <m/>
    <m/>
    <m/>
    <m/>
    <m/>
    <m/>
    <m/>
    <n v="10"/>
    <n v="10"/>
    <m/>
    <m/>
    <m/>
    <m/>
    <m/>
    <m/>
    <m/>
    <m/>
    <m/>
    <n v="40"/>
    <m/>
    <m/>
    <m/>
    <n v="40"/>
    <m/>
    <m/>
    <m/>
    <m/>
    <n v="10"/>
    <m/>
    <m/>
    <n v="10"/>
    <m/>
    <m/>
    <m/>
    <m/>
    <m/>
    <m/>
    <m/>
    <m/>
    <n v="30"/>
    <m/>
    <m/>
    <n v="30"/>
    <m/>
    <m/>
    <m/>
    <m/>
    <m/>
    <n v="10"/>
    <m/>
    <m/>
    <n v="10"/>
    <m/>
    <m/>
    <m/>
    <m/>
    <m/>
    <m/>
    <m/>
    <m/>
    <m/>
    <m/>
    <m/>
    <m/>
    <m/>
    <m/>
    <m/>
    <n v="7.6462899999999996"/>
    <n v="7.6462899999999996"/>
    <m/>
    <m/>
    <m/>
    <m/>
    <m/>
    <m/>
    <m/>
    <m/>
    <m/>
    <n v="51.722799999999999"/>
    <m/>
    <m/>
    <m/>
    <n v="51.722799999999999"/>
    <m/>
    <m/>
    <m/>
    <m/>
    <n v="6.6639600000000003"/>
    <m/>
    <m/>
    <n v="6.6639600000000003"/>
    <m/>
    <m/>
    <m/>
    <m/>
    <m/>
    <m/>
    <m/>
    <m/>
    <n v="21.270399999999999"/>
    <m/>
    <m/>
    <n v="21.270399999999999"/>
    <m/>
    <m/>
    <m/>
    <m/>
    <m/>
    <n v="12.6966"/>
    <m/>
    <m/>
    <n v="12.6966"/>
    <m/>
    <m/>
    <m/>
    <m/>
    <m/>
    <n v="1"/>
    <n v="5"/>
    <x v="1"/>
    <x v="695"/>
    <n v="38757.881229999999"/>
    <n v="91.505583380000004"/>
    <n v="-96043.568929999994"/>
    <n v="38757.881229999999"/>
    <n v="91.50558338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1625"/>
    <n v="1200"/>
    <m/>
    <m/>
    <m/>
    <m/>
    <m/>
    <m/>
    <m/>
    <m/>
    <m/>
    <m/>
    <n v="10"/>
    <n v="10"/>
    <m/>
    <m/>
    <m/>
    <m/>
    <m/>
    <m/>
    <m/>
    <m/>
    <m/>
    <n v="40"/>
    <m/>
    <m/>
    <m/>
    <n v="40"/>
    <m/>
    <m/>
    <m/>
    <m/>
    <n v="10"/>
    <m/>
    <m/>
    <n v="10"/>
    <m/>
    <m/>
    <m/>
    <m/>
    <m/>
    <m/>
    <m/>
    <m/>
    <n v="40"/>
    <m/>
    <m/>
    <n v="40"/>
    <m/>
    <m/>
    <m/>
    <m/>
    <m/>
    <m/>
    <m/>
    <m/>
    <m/>
    <m/>
    <m/>
    <m/>
    <m/>
    <m/>
    <m/>
    <m/>
    <m/>
    <m/>
    <m/>
    <m/>
    <m/>
    <m/>
    <m/>
    <m/>
    <n v="8.1004400000000008"/>
    <n v="8.1004400000000008"/>
    <m/>
    <m/>
    <m/>
    <m/>
    <m/>
    <m/>
    <m/>
    <m/>
    <m/>
    <n v="54.794800000000002"/>
    <m/>
    <m/>
    <m/>
    <n v="54.794800000000002"/>
    <m/>
    <m/>
    <m/>
    <m/>
    <n v="7.0597599999999998"/>
    <m/>
    <m/>
    <n v="7.0597599999999998"/>
    <m/>
    <m/>
    <m/>
    <m/>
    <m/>
    <m/>
    <m/>
    <m/>
    <n v="30.045000000000002"/>
    <m/>
    <m/>
    <n v="30.045000000000002"/>
    <m/>
    <m/>
    <m/>
    <m/>
    <m/>
    <m/>
    <m/>
    <m/>
    <m/>
    <m/>
    <m/>
    <m/>
    <m/>
    <m/>
    <n v="1"/>
    <n v="5"/>
    <x v="1"/>
    <x v="696"/>
    <n v="37775.118620000001"/>
    <n v="88.934122130000006"/>
    <n v="-93238.183399999994"/>
    <n v="37775.118620000001"/>
    <n v="88.93412213000000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1626"/>
    <n v="1200"/>
    <n v="30"/>
    <m/>
    <n v="15.3538"/>
    <m/>
    <m/>
    <n v="40.045397690000001"/>
    <m/>
    <m/>
    <m/>
    <m/>
    <n v="10"/>
    <n v="3.0041899999999999"/>
    <m/>
    <m/>
    <n v="14.79822471"/>
    <m/>
    <m/>
    <m/>
    <m/>
    <m/>
    <m/>
    <n v="40"/>
    <m/>
    <m/>
    <m/>
    <n v="55.974899999999998"/>
    <n v="29.04325819"/>
    <m/>
    <m/>
    <m/>
    <n v="20"/>
    <m/>
    <m/>
    <n v="25.667100000000001"/>
    <m/>
    <m/>
    <n v="16.113119409999999"/>
    <m/>
    <m/>
    <m/>
    <m/>
    <m/>
    <m/>
    <m/>
    <m/>
    <m/>
    <m/>
    <m/>
    <m/>
    <m/>
    <m/>
    <m/>
    <m/>
    <m/>
    <m/>
    <m/>
    <m/>
    <m/>
    <m/>
    <m/>
    <n v="22.996600000000001"/>
    <m/>
    <n v="10.798999999999999"/>
    <m/>
    <m/>
    <n v="32.713414759999999"/>
    <m/>
    <m/>
    <m/>
    <m/>
    <n v="8.0992499999999996"/>
    <n v="2.2325200000000001"/>
    <m/>
    <m/>
    <n v="12.772790730000001"/>
    <m/>
    <m/>
    <m/>
    <m/>
    <m/>
    <m/>
    <n v="54.786700000000003"/>
    <m/>
    <m/>
    <m/>
    <n v="70.344899999999996"/>
    <n v="42.392832179999999"/>
    <m/>
    <m/>
    <m/>
    <n v="14.1174"/>
    <m/>
    <m/>
    <n v="16.6236"/>
    <m/>
    <m/>
    <n v="12.12096232"/>
    <m/>
    <m/>
    <m/>
    <m/>
    <m/>
    <m/>
    <m/>
    <m/>
    <m/>
    <m/>
    <m/>
    <m/>
    <m/>
    <m/>
    <m/>
    <m/>
    <m/>
    <m/>
    <m/>
    <m/>
    <m/>
    <m/>
    <m/>
    <n v="1"/>
    <n v="5"/>
    <x v="33"/>
    <x v="697"/>
    <n v="35947.820460000003"/>
    <n v="85.988672410000007"/>
    <n v="-89728.851169999994"/>
    <n v="39681.250769999999"/>
    <n v="87.845841870000001"/>
    <m/>
    <m/>
    <m/>
    <m/>
    <m/>
    <m/>
    <n v="-91410.577220000006"/>
    <n v="33387.167410000002"/>
    <n v="84.71489300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406835"/>
    <m/>
    <m/>
    <x v="0"/>
    <x v="320"/>
    <m/>
    <m/>
    <x v="0"/>
    <m/>
    <x v="0"/>
    <x v="0"/>
  </r>
  <r>
    <n v="1627"/>
    <n v="1200"/>
    <n v="20"/>
    <m/>
    <n v="11.337199999999999"/>
    <m/>
    <m/>
    <n v="27.854279909999999"/>
    <n v="49.763796190000001"/>
    <m/>
    <m/>
    <m/>
    <n v="10"/>
    <n v="2.9422700000000002"/>
    <m/>
    <m/>
    <n v="17.909412020000001"/>
    <n v="0"/>
    <m/>
    <m/>
    <m/>
    <m/>
    <m/>
    <n v="40"/>
    <m/>
    <m/>
    <m/>
    <n v="54.05"/>
    <n v="25.939028260000001"/>
    <n v="21.709916369999998"/>
    <m/>
    <m/>
    <n v="20"/>
    <m/>
    <m/>
    <n v="24.8231"/>
    <m/>
    <m/>
    <n v="15.35016384"/>
    <n v="9.7047208030000007"/>
    <m/>
    <m/>
    <m/>
    <m/>
    <m/>
    <m/>
    <m/>
    <m/>
    <m/>
    <m/>
    <m/>
    <m/>
    <m/>
    <n v="10"/>
    <m/>
    <m/>
    <n v="6.8474599999999999"/>
    <m/>
    <n v="12.94711596"/>
    <n v="18.82156664"/>
    <m/>
    <m/>
    <n v="14.492900000000001"/>
    <m/>
    <n v="7.7708599999999999"/>
    <m/>
    <m/>
    <n v="21.4305436"/>
    <n v="38.129454590000002"/>
    <m/>
    <m/>
    <m/>
    <n v="7.65646"/>
    <n v="2.1308400000000001"/>
    <m/>
    <m/>
    <n v="14.55879697"/>
    <n v="0"/>
    <m/>
    <m/>
    <m/>
    <m/>
    <m/>
    <n v="51.791499999999999"/>
    <m/>
    <m/>
    <m/>
    <n v="66.196200000000005"/>
    <n v="35.658968909999999"/>
    <n v="29.72207105"/>
    <m/>
    <m/>
    <n v="13.345599999999999"/>
    <m/>
    <m/>
    <n v="15.6677"/>
    <m/>
    <m/>
    <n v="10.87523058"/>
    <n v="6.8472209570000002"/>
    <m/>
    <m/>
    <m/>
    <m/>
    <m/>
    <m/>
    <m/>
    <m/>
    <m/>
    <m/>
    <m/>
    <m/>
    <m/>
    <n v="12.7135"/>
    <m/>
    <m/>
    <n v="8.2344100000000005"/>
    <m/>
    <n v="17.476459940000002"/>
    <n v="25.3012534"/>
    <m/>
    <m/>
    <n v="1"/>
    <n v="5"/>
    <x v="25"/>
    <x v="698"/>
    <n v="36374.876049999999"/>
    <n v="89.336533599999996"/>
    <n v="-92555.119990000007"/>
    <n v="39688.95031"/>
    <n v="89.769589179999997"/>
    <n v="-93015.677599999995"/>
    <n v="23452.323069999999"/>
    <n v="79.06051703"/>
    <m/>
    <m/>
    <m/>
    <n v="-98160.613459999993"/>
    <n v="33437.727050000001"/>
    <n v="89.331256499999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50334500000000004"/>
    <m/>
    <m/>
    <x v="0"/>
    <x v="321"/>
    <n v="2.0967860639999999E-2"/>
    <m/>
    <x v="0"/>
    <m/>
    <x v="0"/>
    <x v="0"/>
  </r>
  <r>
    <n v="1628"/>
    <n v="1200"/>
    <n v="10"/>
    <m/>
    <n v="6.5486190259999999"/>
    <m/>
    <m/>
    <n v="17.472000000000001"/>
    <m/>
    <m/>
    <m/>
    <m/>
    <n v="10"/>
    <n v="3.6954141730000001"/>
    <m/>
    <m/>
    <n v="23.649100000000001"/>
    <m/>
    <m/>
    <m/>
    <m/>
    <m/>
    <m/>
    <n v="40"/>
    <m/>
    <m/>
    <m/>
    <n v="48.668464159999999"/>
    <n v="21.234000000000002"/>
    <m/>
    <m/>
    <m/>
    <n v="20"/>
    <m/>
    <m/>
    <n v="22.334148639999999"/>
    <m/>
    <m/>
    <n v="14.946300000000001"/>
    <m/>
    <m/>
    <m/>
    <m/>
    <m/>
    <m/>
    <m/>
    <m/>
    <m/>
    <m/>
    <m/>
    <m/>
    <m/>
    <m/>
    <n v="20"/>
    <m/>
    <m/>
    <n v="18.753354000000002"/>
    <m/>
    <n v="22.698599999999999"/>
    <m/>
    <m/>
    <m/>
    <n v="6.8708200000000001"/>
    <m/>
    <n v="4.3402434599999999"/>
    <m/>
    <m/>
    <n v="13.040100000000001"/>
    <m/>
    <m/>
    <m/>
    <m/>
    <n v="7.2595799999999997"/>
    <n v="2.5877981370000001"/>
    <m/>
    <m/>
    <n v="18.649000000000001"/>
    <m/>
    <m/>
    <m/>
    <m/>
    <m/>
    <m/>
    <n v="49.106900000000003"/>
    <m/>
    <m/>
    <m/>
    <n v="57.634938529999999"/>
    <n v="28.3169"/>
    <m/>
    <m/>
    <m/>
    <n v="12.6538"/>
    <m/>
    <m/>
    <n v="13.630694200000001"/>
    <m/>
    <m/>
    <n v="10.272"/>
    <m/>
    <m/>
    <m/>
    <m/>
    <m/>
    <m/>
    <m/>
    <m/>
    <m/>
    <m/>
    <m/>
    <m/>
    <m/>
    <m/>
    <n v="24.108899999999998"/>
    <m/>
    <m/>
    <n v="21.80632567"/>
    <m/>
    <n v="29.721900000000002"/>
    <m/>
    <m/>
    <m/>
    <n v="1"/>
    <n v="5"/>
    <x v="5"/>
    <x v="699"/>
    <n v="36851.208729999998"/>
    <n v="91.16740231"/>
    <n v="-95236.149059999996"/>
    <n v="39771.071409999997"/>
    <n v="91.645263869999994"/>
    <m/>
    <m/>
    <m/>
    <m/>
    <m/>
    <m/>
    <n v="-102249.0904"/>
    <n v="30530.21342"/>
    <n v="90.13291506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68402688519999999"/>
    <m/>
    <m/>
    <x v="0"/>
    <x v="322"/>
    <m/>
    <m/>
    <x v="0"/>
    <m/>
    <x v="0"/>
    <x v="0"/>
  </r>
  <r>
    <n v="1629"/>
    <n v="1200"/>
    <m/>
    <m/>
    <m/>
    <m/>
    <m/>
    <m/>
    <m/>
    <m/>
    <m/>
    <m/>
    <n v="10"/>
    <n v="6.7389700000000001"/>
    <m/>
    <m/>
    <n v="42.960873759999998"/>
    <m/>
    <m/>
    <m/>
    <m/>
    <m/>
    <m/>
    <n v="40"/>
    <m/>
    <m/>
    <m/>
    <n v="42.429299999999998"/>
    <n v="15.445540149999999"/>
    <m/>
    <m/>
    <m/>
    <n v="20"/>
    <m/>
    <m/>
    <n v="20.564599999999999"/>
    <m/>
    <m/>
    <n v="14.292893400000001"/>
    <m/>
    <m/>
    <m/>
    <m/>
    <m/>
    <m/>
    <m/>
    <m/>
    <m/>
    <m/>
    <m/>
    <m/>
    <m/>
    <m/>
    <n v="30"/>
    <m/>
    <m/>
    <n v="30.267099999999999"/>
    <m/>
    <n v="27.300692690000002"/>
    <m/>
    <m/>
    <m/>
    <m/>
    <m/>
    <m/>
    <m/>
    <m/>
    <m/>
    <m/>
    <m/>
    <m/>
    <m/>
    <n v="6.9018100000000002"/>
    <n v="4.5945799999999997"/>
    <m/>
    <m/>
    <n v="33.862093000000002"/>
    <m/>
    <m/>
    <m/>
    <m/>
    <m/>
    <m/>
    <n v="46.686799999999998"/>
    <m/>
    <m/>
    <m/>
    <n v="48.920299999999997"/>
    <n v="20.588026110000001"/>
    <m/>
    <m/>
    <m/>
    <n v="12.030200000000001"/>
    <m/>
    <m/>
    <n v="12.2195"/>
    <m/>
    <m/>
    <n v="9.8184321570000002"/>
    <m/>
    <m/>
    <m/>
    <m/>
    <m/>
    <m/>
    <m/>
    <m/>
    <m/>
    <m/>
    <m/>
    <m/>
    <m/>
    <m/>
    <n v="34.3812"/>
    <m/>
    <m/>
    <n v="34.265599999999999"/>
    <m/>
    <n v="35.731448729999997"/>
    <m/>
    <m/>
    <m/>
    <n v="1"/>
    <n v="5"/>
    <x v="33"/>
    <x v="700"/>
    <n v="37587.98504"/>
    <n v="91.78958591"/>
    <n v="-96803.522750000004"/>
    <n v="39293.693700000003"/>
    <n v="92.385172220000001"/>
    <m/>
    <m/>
    <m/>
    <m/>
    <m/>
    <m/>
    <n v="-106004.1009"/>
    <n v="20347.522120000001"/>
    <n v="85.76969287999999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90997099999999997"/>
    <m/>
    <m/>
    <x v="0"/>
    <x v="323"/>
    <m/>
    <m/>
    <x v="0"/>
    <m/>
    <x v="0"/>
    <x v="0"/>
  </r>
  <r>
    <n v="163"/>
    <n v="1200"/>
    <n v="10"/>
    <m/>
    <n v="10"/>
    <m/>
    <m/>
    <m/>
    <m/>
    <m/>
    <m/>
    <m/>
    <m/>
    <m/>
    <m/>
    <m/>
    <m/>
    <m/>
    <m/>
    <m/>
    <m/>
    <m/>
    <m/>
    <m/>
    <m/>
    <m/>
    <m/>
    <m/>
    <m/>
    <m/>
    <m/>
    <m/>
    <n v="20"/>
    <m/>
    <m/>
    <n v="20"/>
    <m/>
    <m/>
    <m/>
    <m/>
    <m/>
    <m/>
    <m/>
    <m/>
    <n v="70"/>
    <m/>
    <m/>
    <n v="70"/>
    <m/>
    <m/>
    <m/>
    <m/>
    <m/>
    <m/>
    <m/>
    <m/>
    <m/>
    <m/>
    <m/>
    <m/>
    <m/>
    <m/>
    <n v="10.3095"/>
    <m/>
    <n v="10.3095"/>
    <m/>
    <m/>
    <m/>
    <m/>
    <m/>
    <m/>
    <m/>
    <m/>
    <m/>
    <m/>
    <m/>
    <m/>
    <m/>
    <m/>
    <m/>
    <m/>
    <m/>
    <m/>
    <m/>
    <m/>
    <m/>
    <m/>
    <m/>
    <m/>
    <m/>
    <m/>
    <m/>
    <n v="18.986799999999999"/>
    <m/>
    <m/>
    <n v="18.986799999999999"/>
    <m/>
    <m/>
    <m/>
    <m/>
    <m/>
    <m/>
    <m/>
    <m/>
    <n v="70.703699999999998"/>
    <m/>
    <m/>
    <n v="70.703699999999998"/>
    <m/>
    <m/>
    <m/>
    <m/>
    <m/>
    <m/>
    <m/>
    <m/>
    <m/>
    <m/>
    <m/>
    <m/>
    <m/>
    <m/>
    <n v="1"/>
    <n v="5"/>
    <x v="1"/>
    <x v="701"/>
    <n v="34963.595889999997"/>
    <n v="82.392356120000002"/>
    <n v="-86412.703519999995"/>
    <n v="34963.595889999997"/>
    <n v="82.39235612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1630"/>
    <n v="1200"/>
    <n v="20"/>
    <m/>
    <n v="16.612300000000001"/>
    <m/>
    <m/>
    <n v="35.23080693"/>
    <m/>
    <m/>
    <m/>
    <m/>
    <n v="10"/>
    <n v="7.1593999999999998"/>
    <m/>
    <m/>
    <n v="22.771000659999999"/>
    <m/>
    <m/>
    <m/>
    <m/>
    <m/>
    <m/>
    <n v="40"/>
    <m/>
    <m/>
    <m/>
    <n v="42.494700000000002"/>
    <n v="28.78423875"/>
    <m/>
    <m/>
    <m/>
    <n v="20"/>
    <m/>
    <m/>
    <n v="21.509499999999999"/>
    <m/>
    <m/>
    <n v="13.21339277"/>
    <m/>
    <m/>
    <m/>
    <m/>
    <m/>
    <n v="10"/>
    <m/>
    <m/>
    <n v="12.2241"/>
    <m/>
    <n v="5.6087996639999998E-4"/>
    <m/>
    <m/>
    <m/>
    <m/>
    <m/>
    <m/>
    <m/>
    <m/>
    <m/>
    <m/>
    <m/>
    <m/>
    <n v="15.354900000000001"/>
    <m/>
    <n v="12.595599999999999"/>
    <m/>
    <m/>
    <n v="28.668660150000001"/>
    <m/>
    <m/>
    <m/>
    <m/>
    <n v="8.1118500000000004"/>
    <n v="5.7354900000000004"/>
    <m/>
    <m/>
    <n v="19.578067969999999"/>
    <m/>
    <m/>
    <m/>
    <m/>
    <m/>
    <m/>
    <n v="54.872"/>
    <m/>
    <m/>
    <m/>
    <n v="57.570500000000003"/>
    <n v="41.851726769999999"/>
    <m/>
    <m/>
    <m/>
    <n v="14.1394"/>
    <m/>
    <m/>
    <n v="15.017799999999999"/>
    <m/>
    <m/>
    <n v="9.9010979579999994"/>
    <m/>
    <m/>
    <m/>
    <m/>
    <m/>
    <n v="7.52182"/>
    <m/>
    <m/>
    <n v="9.0805799999999994"/>
    <m/>
    <n v="4.4715777910000001E-4"/>
    <m/>
    <m/>
    <m/>
    <m/>
    <m/>
    <m/>
    <m/>
    <m/>
    <m/>
    <m/>
    <m/>
    <m/>
    <n v="1"/>
    <n v="5"/>
    <x v="33"/>
    <x v="702"/>
    <n v="38589.125110000001"/>
    <n v="89.620393440000001"/>
    <n v="-93376.169250000006"/>
    <n v="39961.812039999997"/>
    <n v="90.512155109999995"/>
    <m/>
    <m/>
    <m/>
    <m/>
    <m/>
    <m/>
    <n v="-93700.366380000007"/>
    <n v="32417.575990000001"/>
    <n v="85.6110663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818048"/>
    <m/>
    <m/>
    <x v="0"/>
    <x v="324"/>
    <m/>
    <m/>
    <x v="0"/>
    <m/>
    <x v="0"/>
    <x v="0"/>
  </r>
  <r>
    <n v="1631"/>
    <n v="1200"/>
    <n v="10"/>
    <m/>
    <n v="8.6252700000000004"/>
    <m/>
    <m/>
    <n v="17.911357389999999"/>
    <m/>
    <m/>
    <m/>
    <m/>
    <n v="10"/>
    <n v="6.1851399999999996"/>
    <m/>
    <m/>
    <n v="31.953711999999999"/>
    <m/>
    <m/>
    <m/>
    <m/>
    <m/>
    <m/>
    <n v="40"/>
    <m/>
    <m/>
    <m/>
    <n v="43.7789"/>
    <n v="18.25303598"/>
    <m/>
    <m/>
    <m/>
    <n v="20"/>
    <m/>
    <m/>
    <n v="21.393799999999999"/>
    <m/>
    <m/>
    <n v="11.979321369999999"/>
    <m/>
    <m/>
    <m/>
    <m/>
    <m/>
    <n v="10"/>
    <m/>
    <m/>
    <n v="11.716900000000001"/>
    <m/>
    <n v="0.1200922081"/>
    <m/>
    <m/>
    <m/>
    <n v="10"/>
    <m/>
    <m/>
    <n v="8.3000100000000003"/>
    <m/>
    <n v="19.782481050000001"/>
    <m/>
    <m/>
    <m/>
    <n v="7.2571099999999999"/>
    <m/>
    <n v="6.19963"/>
    <m/>
    <m/>
    <n v="13.762791910000001"/>
    <m/>
    <m/>
    <m/>
    <m/>
    <n v="7.6677200000000001"/>
    <n v="4.6972699999999996"/>
    <m/>
    <m/>
    <n v="25.941929259999998"/>
    <m/>
    <m/>
    <m/>
    <m/>
    <m/>
    <m/>
    <n v="51.867699999999999"/>
    <m/>
    <m/>
    <m/>
    <n v="56.225299999999997"/>
    <n v="25.060341279999999"/>
    <m/>
    <m/>
    <m/>
    <n v="13.3653"/>
    <m/>
    <m/>
    <n v="14.16"/>
    <m/>
    <m/>
    <n v="8.4760686760000006"/>
    <m/>
    <m/>
    <m/>
    <m/>
    <m/>
    <n v="7.11"/>
    <m/>
    <m/>
    <n v="8.2510899999999996"/>
    <m/>
    <n v="9.0406348930000005E-2"/>
    <m/>
    <m/>
    <m/>
    <n v="12.732200000000001"/>
    <m/>
    <m/>
    <n v="10.466699999999999"/>
    <m/>
    <n v="26.668462519999999"/>
    <m/>
    <m/>
    <m/>
    <n v="1"/>
    <n v="5"/>
    <x v="33"/>
    <x v="703"/>
    <n v="37726.239990000002"/>
    <n v="91.724644720000001"/>
    <n v="-96258.107940000002"/>
    <n v="39687.200819999998"/>
    <n v="92.282054619999997"/>
    <m/>
    <m/>
    <m/>
    <m/>
    <m/>
    <m/>
    <n v="-103957.11259999999"/>
    <n v="26441.64734"/>
    <n v="88.51696020999999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85195299999999996"/>
    <m/>
    <m/>
    <x v="0"/>
    <x v="325"/>
    <m/>
    <m/>
    <x v="0"/>
    <m/>
    <x v="0"/>
    <x v="0"/>
  </r>
  <r>
    <n v="1632"/>
    <n v="1200"/>
    <m/>
    <m/>
    <m/>
    <m/>
    <m/>
    <m/>
    <m/>
    <m/>
    <m/>
    <m/>
    <n v="10"/>
    <n v="8.0991099999999996"/>
    <m/>
    <m/>
    <n v="46.253487100000001"/>
    <m/>
    <m/>
    <m/>
    <m/>
    <m/>
    <m/>
    <n v="40"/>
    <m/>
    <m/>
    <m/>
    <n v="41.579000000000001"/>
    <n v="9.8854624209999997"/>
    <m/>
    <m/>
    <m/>
    <n v="20"/>
    <m/>
    <m/>
    <n v="20.447700000000001"/>
    <m/>
    <m/>
    <n v="11.461636049999999"/>
    <m/>
    <m/>
    <m/>
    <m/>
    <m/>
    <n v="10"/>
    <m/>
    <m/>
    <n v="10.3911"/>
    <m/>
    <n v="2.5420736260000001"/>
    <m/>
    <m/>
    <m/>
    <n v="20"/>
    <m/>
    <m/>
    <n v="19.4831"/>
    <m/>
    <n v="29.857340799999999"/>
    <m/>
    <m/>
    <m/>
    <m/>
    <m/>
    <m/>
    <m/>
    <m/>
    <m/>
    <m/>
    <m/>
    <m/>
    <m/>
    <n v="7.2697000000000003"/>
    <n v="5.8595300000000003"/>
    <m/>
    <m/>
    <n v="37.033904409999998"/>
    <m/>
    <m/>
    <m/>
    <m/>
    <m/>
    <m/>
    <n v="49.1753"/>
    <m/>
    <m/>
    <m/>
    <n v="50.871000000000002"/>
    <n v="13.3851403"/>
    <m/>
    <m/>
    <m/>
    <n v="12.6715"/>
    <m/>
    <m/>
    <n v="12.892899999999999"/>
    <m/>
    <m/>
    <n v="7.9980282110000003"/>
    <m/>
    <m/>
    <m/>
    <m/>
    <m/>
    <n v="6.7409299999999996"/>
    <m/>
    <m/>
    <n v="6.9708899999999998"/>
    <m/>
    <n v="1.8873232600000001"/>
    <m/>
    <m/>
    <m/>
    <n v="24.142499999999998"/>
    <m/>
    <m/>
    <n v="23.4057"/>
    <m/>
    <n v="39.695603820000002"/>
    <m/>
    <m/>
    <m/>
    <n v="1"/>
    <n v="5"/>
    <x v="33"/>
    <x v="704"/>
    <n v="38163.417809999999"/>
    <n v="92.497975600000004"/>
    <n v="-97606.873779999994"/>
    <n v="39350.219360000003"/>
    <n v="92.968871559999997"/>
    <m/>
    <m/>
    <m/>
    <m/>
    <m/>
    <m/>
    <n v="-107504.19749999999"/>
    <n v="15529.22702"/>
    <n v="83.51724161999999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95017799999999997"/>
    <m/>
    <m/>
    <x v="0"/>
    <x v="326"/>
    <m/>
    <m/>
    <x v="0"/>
    <m/>
    <x v="0"/>
    <x v="0"/>
  </r>
  <r>
    <n v="1633"/>
    <n v="1200"/>
    <n v="10"/>
    <m/>
    <n v="10"/>
    <m/>
    <m/>
    <m/>
    <m/>
    <m/>
    <m/>
    <m/>
    <n v="10"/>
    <n v="10"/>
    <m/>
    <m/>
    <m/>
    <m/>
    <m/>
    <m/>
    <m/>
    <m/>
    <m/>
    <n v="40"/>
    <m/>
    <m/>
    <m/>
    <n v="40"/>
    <m/>
    <m/>
    <m/>
    <m/>
    <n v="20"/>
    <m/>
    <m/>
    <n v="20"/>
    <m/>
    <m/>
    <m/>
    <m/>
    <m/>
    <m/>
    <m/>
    <m/>
    <n v="20"/>
    <m/>
    <m/>
    <n v="20"/>
    <m/>
    <m/>
    <m/>
    <m/>
    <m/>
    <m/>
    <m/>
    <m/>
    <m/>
    <m/>
    <m/>
    <m/>
    <m/>
    <m/>
    <n v="7.6894200000000001"/>
    <m/>
    <n v="7.6894200000000001"/>
    <m/>
    <m/>
    <m/>
    <m/>
    <m/>
    <m/>
    <m/>
    <n v="8.1244999999999994"/>
    <n v="8.1244899999999998"/>
    <m/>
    <m/>
    <m/>
    <m/>
    <m/>
    <m/>
    <m/>
    <m/>
    <m/>
    <n v="54.957500000000003"/>
    <m/>
    <m/>
    <m/>
    <n v="54.957500000000003"/>
    <m/>
    <m/>
    <m/>
    <m/>
    <n v="14.1614"/>
    <m/>
    <m/>
    <n v="14.1614"/>
    <m/>
    <m/>
    <m/>
    <m/>
    <m/>
    <m/>
    <m/>
    <m/>
    <n v="15.0671"/>
    <m/>
    <m/>
    <n v="15.0671"/>
    <m/>
    <m/>
    <m/>
    <m/>
    <m/>
    <m/>
    <m/>
    <m/>
    <m/>
    <m/>
    <m/>
    <m/>
    <m/>
    <m/>
    <n v="1"/>
    <n v="5"/>
    <x v="1"/>
    <x v="705"/>
    <n v="39392.961499999998"/>
    <n v="91.125672289999997"/>
    <n v="-94848.822639999999"/>
    <n v="39392.961499999998"/>
    <n v="91.12567228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1634"/>
    <n v="1200"/>
    <m/>
    <m/>
    <m/>
    <m/>
    <m/>
    <m/>
    <m/>
    <m/>
    <m/>
    <m/>
    <n v="10"/>
    <n v="10"/>
    <m/>
    <m/>
    <m/>
    <m/>
    <m/>
    <m/>
    <m/>
    <m/>
    <m/>
    <n v="40"/>
    <m/>
    <m/>
    <m/>
    <n v="40"/>
    <m/>
    <m/>
    <m/>
    <m/>
    <n v="20"/>
    <m/>
    <m/>
    <n v="20"/>
    <m/>
    <m/>
    <m/>
    <m/>
    <m/>
    <m/>
    <m/>
    <m/>
    <n v="20"/>
    <m/>
    <m/>
    <n v="20"/>
    <m/>
    <m/>
    <m/>
    <m/>
    <m/>
    <n v="10"/>
    <m/>
    <m/>
    <n v="10"/>
    <m/>
    <m/>
    <m/>
    <m/>
    <m/>
    <m/>
    <m/>
    <m/>
    <m/>
    <m/>
    <m/>
    <m/>
    <m/>
    <m/>
    <m/>
    <n v="7.6790200000000004"/>
    <n v="7.6790200000000004"/>
    <m/>
    <m/>
    <m/>
    <m/>
    <m/>
    <m/>
    <m/>
    <m/>
    <m/>
    <n v="51.944099999999999"/>
    <m/>
    <m/>
    <m/>
    <n v="51.944099999999999"/>
    <m/>
    <m/>
    <m/>
    <m/>
    <n v="13.385"/>
    <m/>
    <m/>
    <n v="13.385"/>
    <m/>
    <m/>
    <m/>
    <m/>
    <m/>
    <m/>
    <m/>
    <m/>
    <n v="14.2409"/>
    <m/>
    <m/>
    <n v="14.2409"/>
    <m/>
    <m/>
    <m/>
    <m/>
    <m/>
    <n v="12.7509"/>
    <m/>
    <m/>
    <n v="12.7509"/>
    <m/>
    <m/>
    <m/>
    <m/>
    <m/>
    <n v="1"/>
    <n v="5"/>
    <x v="1"/>
    <x v="706"/>
    <n v="39149.905350000001"/>
    <n v="92.337927899999997"/>
    <n v="-96877.713130000004"/>
    <n v="39149.905350000001"/>
    <n v="92.33792789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1635"/>
    <n v="1200"/>
    <m/>
    <m/>
    <m/>
    <m/>
    <m/>
    <m/>
    <m/>
    <m/>
    <m/>
    <m/>
    <n v="10"/>
    <n v="10"/>
    <m/>
    <m/>
    <m/>
    <m/>
    <m/>
    <m/>
    <m/>
    <m/>
    <m/>
    <n v="40"/>
    <m/>
    <m/>
    <m/>
    <n v="40"/>
    <m/>
    <m/>
    <m/>
    <m/>
    <n v="20"/>
    <m/>
    <m/>
    <n v="20"/>
    <m/>
    <m/>
    <m/>
    <m/>
    <m/>
    <m/>
    <m/>
    <m/>
    <n v="30"/>
    <m/>
    <m/>
    <n v="30"/>
    <m/>
    <m/>
    <m/>
    <m/>
    <m/>
    <m/>
    <m/>
    <m/>
    <m/>
    <m/>
    <m/>
    <m/>
    <m/>
    <m/>
    <m/>
    <m/>
    <m/>
    <m/>
    <m/>
    <m/>
    <m/>
    <m/>
    <m/>
    <m/>
    <n v="8.1371800000000007"/>
    <n v="8.1371800000000007"/>
    <m/>
    <m/>
    <m/>
    <m/>
    <m/>
    <m/>
    <m/>
    <m/>
    <m/>
    <n v="55.043300000000002"/>
    <m/>
    <m/>
    <m/>
    <n v="55.043300000000002"/>
    <m/>
    <m/>
    <m/>
    <m/>
    <n v="14.1836"/>
    <m/>
    <m/>
    <n v="14.1836"/>
    <m/>
    <m/>
    <m/>
    <m/>
    <m/>
    <m/>
    <m/>
    <m/>
    <n v="22.635899999999999"/>
    <m/>
    <m/>
    <n v="22.635899999999999"/>
    <m/>
    <m/>
    <m/>
    <m/>
    <m/>
    <m/>
    <m/>
    <m/>
    <m/>
    <m/>
    <m/>
    <m/>
    <m/>
    <m/>
    <n v="1"/>
    <n v="5"/>
    <x v="1"/>
    <x v="707"/>
    <n v="38516.137360000001"/>
    <n v="89.989861379999994"/>
    <n v="-94052.426919999998"/>
    <n v="38516.137360000001"/>
    <n v="89.98986137999999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1636"/>
    <n v="1200"/>
    <n v="20"/>
    <m/>
    <n v="14.225"/>
    <m/>
    <m/>
    <n v="30.652607799999998"/>
    <m/>
    <m/>
    <m/>
    <m/>
    <n v="10"/>
    <n v="4.5646699999999996"/>
    <m/>
    <m/>
    <n v="20.0261323"/>
    <m/>
    <m/>
    <m/>
    <m/>
    <m/>
    <m/>
    <n v="40"/>
    <m/>
    <m/>
    <m/>
    <n v="46.502699999999997"/>
    <n v="28.005041989999999"/>
    <m/>
    <m/>
    <m/>
    <n v="30"/>
    <m/>
    <m/>
    <n v="34.707599999999999"/>
    <m/>
    <m/>
    <n v="21.316217909999999"/>
    <m/>
    <m/>
    <m/>
    <m/>
    <m/>
    <m/>
    <m/>
    <m/>
    <m/>
    <m/>
    <m/>
    <m/>
    <m/>
    <m/>
    <m/>
    <m/>
    <m/>
    <m/>
    <m/>
    <m/>
    <m/>
    <m/>
    <m/>
    <n v="15.4246"/>
    <m/>
    <n v="10.607900000000001"/>
    <m/>
    <m/>
    <n v="25.232671199999999"/>
    <m/>
    <m/>
    <m/>
    <m/>
    <n v="8.1486900000000002"/>
    <n v="3.5965600000000002"/>
    <m/>
    <m/>
    <n v="17.417899930000001"/>
    <m/>
    <m/>
    <m/>
    <m/>
    <m/>
    <m/>
    <n v="55.121200000000002"/>
    <m/>
    <m/>
    <m/>
    <n v="61.962200000000003"/>
    <n v="41.191333839999999"/>
    <m/>
    <m/>
    <m/>
    <n v="21.305399999999999"/>
    <m/>
    <m/>
    <n v="23.833300000000001"/>
    <m/>
    <m/>
    <n v="16.158095029999998"/>
    <m/>
    <m/>
    <m/>
    <m/>
    <m/>
    <m/>
    <m/>
    <m/>
    <m/>
    <m/>
    <m/>
    <m/>
    <m/>
    <m/>
    <m/>
    <m/>
    <m/>
    <m/>
    <m/>
    <m/>
    <m/>
    <m/>
    <m/>
    <n v="1"/>
    <n v="5"/>
    <x v="33"/>
    <x v="708"/>
    <n v="37796.675109999996"/>
    <n v="87.786094300000002"/>
    <n v="-90442.731780000002"/>
    <n v="39871.962650000001"/>
    <n v="88.459895079999995"/>
    <m/>
    <m/>
    <m/>
    <m/>
    <m/>
    <m/>
    <n v="-93522.545589999994"/>
    <n v="33968.545689999999"/>
    <n v="86.54318383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64846000000000004"/>
    <m/>
    <m/>
    <x v="0"/>
    <x v="327"/>
    <m/>
    <m/>
    <x v="0"/>
    <m/>
    <x v="0"/>
    <x v="0"/>
  </r>
  <r>
    <n v="1637"/>
    <n v="1200"/>
    <n v="10"/>
    <m/>
    <n v="8.1204199999999993"/>
    <m/>
    <m/>
    <n v="15.27891722"/>
    <m/>
    <m/>
    <m/>
    <m/>
    <n v="10"/>
    <n v="4.5486800000000001"/>
    <m/>
    <m/>
    <n v="25.307139230000001"/>
    <m/>
    <m/>
    <m/>
    <m/>
    <m/>
    <m/>
    <n v="40"/>
    <m/>
    <m/>
    <m/>
    <n v="45.701300000000003"/>
    <n v="23.992268070000002"/>
    <m/>
    <m/>
    <m/>
    <n v="30"/>
    <m/>
    <m/>
    <n v="33.319600000000001"/>
    <m/>
    <m/>
    <n v="20.678537479999999"/>
    <m/>
    <m/>
    <m/>
    <m/>
    <m/>
    <m/>
    <m/>
    <m/>
    <m/>
    <m/>
    <m/>
    <m/>
    <m/>
    <m/>
    <n v="10"/>
    <m/>
    <m/>
    <n v="8.3100400000000008"/>
    <m/>
    <n v="14.743138"/>
    <m/>
    <m/>
    <m/>
    <n v="7.2882499999999997"/>
    <m/>
    <n v="5.8066599999999999"/>
    <m/>
    <m/>
    <n v="11.77159805"/>
    <m/>
    <m/>
    <m/>
    <m/>
    <n v="7.7006300000000003"/>
    <n v="3.4366599999999998"/>
    <m/>
    <m/>
    <n v="20.601024120000002"/>
    <m/>
    <m/>
    <m/>
    <m/>
    <m/>
    <m/>
    <n v="52.090299999999999"/>
    <m/>
    <m/>
    <m/>
    <n v="58.391599999999997"/>
    <n v="33.028433700000001"/>
    <m/>
    <m/>
    <m/>
    <n v="20.133900000000001"/>
    <m/>
    <m/>
    <n v="21.939800000000002"/>
    <m/>
    <m/>
    <n v="14.670566089999999"/>
    <m/>
    <m/>
    <m/>
    <m/>
    <m/>
    <m/>
    <m/>
    <m/>
    <m/>
    <m/>
    <m/>
    <m/>
    <m/>
    <m/>
    <n v="12.786799999999999"/>
    <m/>
    <m/>
    <n v="10.4253"/>
    <m/>
    <n v="19.928378039999998"/>
    <m/>
    <m/>
    <m/>
    <n v="1"/>
    <n v="5"/>
    <x v="33"/>
    <x v="709"/>
    <n v="37687.85658"/>
    <n v="90.546079969999994"/>
    <n v="-93755.052450000003"/>
    <n v="39729.862540000002"/>
    <n v="90.611896270000003"/>
    <m/>
    <m/>
    <m/>
    <m/>
    <m/>
    <m/>
    <n v="-101159.4953"/>
    <n v="31956.321100000001"/>
    <n v="90.36134568999999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737313"/>
    <m/>
    <m/>
    <x v="0"/>
    <x v="328"/>
    <m/>
    <m/>
    <x v="0"/>
    <m/>
    <x v="0"/>
    <x v="0"/>
  </r>
  <r>
    <n v="1638"/>
    <n v="1200"/>
    <m/>
    <m/>
    <m/>
    <m/>
    <m/>
    <m/>
    <m/>
    <m/>
    <m/>
    <m/>
    <n v="10"/>
    <n v="6.2743099999999998"/>
    <m/>
    <m/>
    <n v="37.243002959999998"/>
    <m/>
    <m/>
    <m/>
    <m/>
    <m/>
    <m/>
    <n v="40"/>
    <m/>
    <m/>
    <m/>
    <n v="42.9617"/>
    <n v="18.343605199999999"/>
    <m/>
    <m/>
    <m/>
    <n v="30"/>
    <m/>
    <m/>
    <n v="31.2134"/>
    <m/>
    <m/>
    <n v="21.127696440000001"/>
    <m/>
    <m/>
    <m/>
    <m/>
    <m/>
    <m/>
    <m/>
    <m/>
    <m/>
    <m/>
    <m/>
    <m/>
    <m/>
    <m/>
    <n v="20"/>
    <m/>
    <m/>
    <n v="19.550699999999999"/>
    <m/>
    <n v="23.285695390000001"/>
    <m/>
    <m/>
    <m/>
    <m/>
    <m/>
    <m/>
    <m/>
    <m/>
    <m/>
    <m/>
    <m/>
    <m/>
    <m/>
    <n v="7.2992800000000004"/>
    <n v="4.5271100000000004"/>
    <m/>
    <m/>
    <n v="29.712862789999999"/>
    <m/>
    <m/>
    <m/>
    <m/>
    <m/>
    <m/>
    <n v="49.375399999999999"/>
    <m/>
    <m/>
    <m/>
    <n v="52.421300000000002"/>
    <n v="24.748872479999999"/>
    <m/>
    <m/>
    <m/>
    <n v="19.084599999999998"/>
    <m/>
    <m/>
    <n v="19.6281"/>
    <m/>
    <m/>
    <n v="14.69038748"/>
    <m/>
    <m/>
    <m/>
    <m/>
    <m/>
    <m/>
    <m/>
    <m/>
    <m/>
    <m/>
    <m/>
    <m/>
    <m/>
    <m/>
    <n v="24.2407"/>
    <m/>
    <m/>
    <n v="23.4236"/>
    <m/>
    <n v="30.847877260000001"/>
    <m/>
    <m/>
    <m/>
    <n v="1"/>
    <n v="5"/>
    <x v="33"/>
    <x v="710"/>
    <n v="37771.27723"/>
    <n v="91.171815589999994"/>
    <n v="-95499.492740000002"/>
    <n v="39468.036590000003"/>
    <n v="91.618320830000002"/>
    <m/>
    <m/>
    <m/>
    <m/>
    <m/>
    <m/>
    <n v="-104135.79399999999"/>
    <n v="25364.221549999998"/>
    <n v="87.90687683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879695"/>
    <m/>
    <m/>
    <x v="0"/>
    <x v="329"/>
    <m/>
    <m/>
    <x v="0"/>
    <m/>
    <x v="0"/>
    <x v="0"/>
  </r>
  <r>
    <n v="1639"/>
    <n v="1200"/>
    <n v="10"/>
    <m/>
    <n v="10"/>
    <m/>
    <m/>
    <m/>
    <m/>
    <m/>
    <m/>
    <m/>
    <n v="10"/>
    <n v="10"/>
    <m/>
    <m/>
    <m/>
    <m/>
    <m/>
    <m/>
    <m/>
    <m/>
    <m/>
    <n v="40"/>
    <m/>
    <m/>
    <m/>
    <n v="40"/>
    <m/>
    <m/>
    <m/>
    <m/>
    <n v="30"/>
    <m/>
    <m/>
    <n v="30"/>
    <m/>
    <m/>
    <m/>
    <m/>
    <m/>
    <m/>
    <m/>
    <m/>
    <n v="10"/>
    <m/>
    <m/>
    <n v="10"/>
    <m/>
    <m/>
    <m/>
    <m/>
    <m/>
    <m/>
    <m/>
    <m/>
    <m/>
    <m/>
    <m/>
    <m/>
    <m/>
    <m/>
    <n v="7.7244000000000002"/>
    <m/>
    <n v="7.7243899999999996"/>
    <m/>
    <m/>
    <m/>
    <m/>
    <m/>
    <m/>
    <m/>
    <n v="8.1614500000000003"/>
    <n v="8.1614500000000003"/>
    <m/>
    <m/>
    <m/>
    <m/>
    <m/>
    <m/>
    <m/>
    <m/>
    <m/>
    <n v="55.207500000000003"/>
    <m/>
    <m/>
    <m/>
    <n v="55.207500000000003"/>
    <m/>
    <m/>
    <m/>
    <m/>
    <n v="21.338799999999999"/>
    <m/>
    <m/>
    <n v="21.338799999999999"/>
    <m/>
    <m/>
    <m/>
    <m/>
    <m/>
    <m/>
    <m/>
    <m/>
    <n v="7.5678200000000002"/>
    <m/>
    <m/>
    <n v="7.5678200000000002"/>
    <m/>
    <m/>
    <m/>
    <m/>
    <m/>
    <m/>
    <m/>
    <m/>
    <m/>
    <m/>
    <m/>
    <m/>
    <m/>
    <m/>
    <n v="1"/>
    <n v="5"/>
    <x v="1"/>
    <x v="711"/>
    <n v="39727.360379999998"/>
    <n v="90.920616989999999"/>
    <n v="-94212.346529999995"/>
    <n v="39727.360379999998"/>
    <n v="90.92061698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164"/>
    <n v="12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"/>
    <n v="19.994499999999999"/>
    <n v="23.335643709999999"/>
    <m/>
    <m/>
    <m/>
    <m/>
    <m/>
    <m/>
    <m/>
    <m/>
    <m/>
    <n v="70"/>
    <n v="70.073599999999999"/>
    <n v="25.049661539999999"/>
    <m/>
    <m/>
    <m/>
    <m/>
    <m/>
    <m/>
    <n v="10"/>
    <n v="9.9318600000000004"/>
    <n v="51.6146947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7.616599999999998"/>
    <n v="17.6206"/>
    <n v="15.73258268"/>
    <m/>
    <m/>
    <m/>
    <m/>
    <m/>
    <m/>
    <m/>
    <m/>
    <m/>
    <n v="65.601299999999995"/>
    <n v="65.703199999999995"/>
    <n v="17.968174210000001"/>
    <m/>
    <m/>
    <m/>
    <m/>
    <m/>
    <m/>
    <n v="16.7821"/>
    <n v="16.676200000000001"/>
    <n v="66.299243110000006"/>
    <m/>
    <m/>
    <m/>
    <m/>
    <m/>
    <m/>
    <n v="1"/>
    <n v="5"/>
    <x v="38"/>
    <x v="712"/>
    <n v="38453.628400000001"/>
    <n v="84.29026417"/>
    <m/>
    <m/>
    <m/>
    <m/>
    <m/>
    <m/>
    <m/>
    <m/>
    <m/>
    <m/>
    <m/>
    <m/>
    <m/>
    <m/>
    <m/>
    <n v="-85705.669209999993"/>
    <n v="-93600.063649999996"/>
    <n v="38450.38149"/>
    <n v="40436.61305"/>
    <n v="84.279299940000001"/>
    <n v="90.986441769999999"/>
    <m/>
    <m/>
    <m/>
    <m/>
    <m/>
    <m/>
    <m/>
    <m/>
    <m/>
    <m/>
    <m/>
    <m/>
    <m/>
    <m/>
    <m/>
    <m/>
    <m/>
    <m/>
    <m/>
    <m/>
    <m/>
    <m/>
    <n v="0.99836499999999995"/>
    <n v="1.6347102819999999E-3"/>
    <m/>
    <m/>
    <m/>
    <x v="0"/>
    <x v="0"/>
    <m/>
    <m/>
    <x v="0"/>
    <m/>
    <x v="0"/>
    <x v="0"/>
  </r>
  <r>
    <n v="1640"/>
    <n v="1200"/>
    <m/>
    <m/>
    <m/>
    <m/>
    <m/>
    <m/>
    <m/>
    <m/>
    <m/>
    <m/>
    <n v="10"/>
    <n v="9.1013300000000008"/>
    <m/>
    <m/>
    <n v="44.940149580000003"/>
    <m/>
    <m/>
    <m/>
    <m/>
    <m/>
    <m/>
    <n v="40"/>
    <m/>
    <m/>
    <m/>
    <n v="40.636899999999997"/>
    <n v="15.23828114"/>
    <m/>
    <m/>
    <m/>
    <n v="30"/>
    <m/>
    <m/>
    <n v="30.315300000000001"/>
    <m/>
    <m/>
    <n v="17.740755849999999"/>
    <m/>
    <m/>
    <m/>
    <m/>
    <m/>
    <n v="10"/>
    <m/>
    <m/>
    <n v="10.2516"/>
    <m/>
    <n v="0.218934928"/>
    <m/>
    <m/>
    <m/>
    <n v="10"/>
    <m/>
    <m/>
    <n v="9.6949199999999998"/>
    <m/>
    <n v="21.8618785"/>
    <m/>
    <m/>
    <m/>
    <m/>
    <m/>
    <m/>
    <m/>
    <m/>
    <m/>
    <m/>
    <m/>
    <m/>
    <m/>
    <n v="7.7120300000000004"/>
    <n v="7.0092400000000001"/>
    <m/>
    <m/>
    <n v="36.633291309999997"/>
    <m/>
    <m/>
    <m/>
    <m/>
    <m/>
    <m/>
    <n v="52.167400000000001"/>
    <m/>
    <m/>
    <m/>
    <n v="52.924700000000001"/>
    <n v="21.006240089999999"/>
    <m/>
    <m/>
    <m/>
    <n v="20.163699999999999"/>
    <m/>
    <m/>
    <n v="20.3474"/>
    <m/>
    <m/>
    <n v="12.60360668"/>
    <m/>
    <m/>
    <m/>
    <m/>
    <m/>
    <n v="7.1510800000000003"/>
    <m/>
    <m/>
    <n v="7.3208099999999998"/>
    <m/>
    <n v="0.1654853775"/>
    <m/>
    <m/>
    <m/>
    <n v="12.8057"/>
    <m/>
    <m/>
    <n v="12.3979"/>
    <m/>
    <n v="29.59137655"/>
    <m/>
    <m/>
    <m/>
    <n v="1"/>
    <n v="5"/>
    <x v="33"/>
    <x v="713"/>
    <n v="38974.138579999999"/>
    <n v="92.001753489999999"/>
    <n v="-96323.126749999996"/>
    <n v="39425.080739999998"/>
    <n v="92.148258819999995"/>
    <m/>
    <m/>
    <m/>
    <m/>
    <m/>
    <m/>
    <n v="-105700.2923"/>
    <n v="21440.229019999999"/>
    <n v="86.30521079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97492699999999999"/>
    <m/>
    <m/>
    <x v="0"/>
    <x v="330"/>
    <m/>
    <m/>
    <x v="0"/>
    <m/>
    <x v="0"/>
    <x v="0"/>
  </r>
  <r>
    <n v="1641"/>
    <n v="1200"/>
    <m/>
    <m/>
    <m/>
    <m/>
    <m/>
    <m/>
    <m/>
    <m/>
    <m/>
    <m/>
    <n v="10"/>
    <n v="10"/>
    <m/>
    <m/>
    <m/>
    <m/>
    <m/>
    <m/>
    <m/>
    <m/>
    <m/>
    <n v="40"/>
    <m/>
    <m/>
    <m/>
    <n v="40"/>
    <m/>
    <m/>
    <m/>
    <m/>
    <n v="30"/>
    <m/>
    <m/>
    <n v="30"/>
    <m/>
    <m/>
    <m/>
    <m/>
    <m/>
    <m/>
    <m/>
    <m/>
    <n v="20"/>
    <m/>
    <m/>
    <n v="20"/>
    <m/>
    <m/>
    <m/>
    <m/>
    <m/>
    <m/>
    <m/>
    <m/>
    <m/>
    <m/>
    <m/>
    <m/>
    <m/>
    <m/>
    <m/>
    <m/>
    <m/>
    <m/>
    <m/>
    <m/>
    <m/>
    <m/>
    <m/>
    <m/>
    <n v="8.1742500000000007"/>
    <n v="8.1742500000000007"/>
    <m/>
    <m/>
    <m/>
    <m/>
    <m/>
    <m/>
    <m/>
    <m/>
    <m/>
    <n v="55.2941"/>
    <m/>
    <m/>
    <m/>
    <n v="55.2941"/>
    <m/>
    <m/>
    <m/>
    <m/>
    <n v="21.372299999999999"/>
    <m/>
    <m/>
    <n v="21.372299999999999"/>
    <m/>
    <m/>
    <m/>
    <m/>
    <m/>
    <m/>
    <m/>
    <m/>
    <n v="15.1594"/>
    <m/>
    <m/>
    <n v="15.1594"/>
    <m/>
    <m/>
    <m/>
    <m/>
    <m/>
    <m/>
    <m/>
    <m/>
    <m/>
    <m/>
    <m/>
    <m/>
    <m/>
    <m/>
    <n v="1"/>
    <n v="5"/>
    <x v="1"/>
    <x v="714"/>
    <n v="39132.045039999997"/>
    <n v="90.328019979999993"/>
    <n v="-93934.677590000007"/>
    <n v="39132.045039999997"/>
    <n v="90.32801997999999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1642"/>
    <n v="1200"/>
    <n v="10"/>
    <m/>
    <n v="9.1124799999999997"/>
    <m/>
    <m/>
    <n v="16.071611440000002"/>
    <m/>
    <m/>
    <m/>
    <m/>
    <n v="10"/>
    <n v="7.3576199999999998"/>
    <m/>
    <m/>
    <n v="28.076852169999999"/>
    <m/>
    <m/>
    <m/>
    <m/>
    <m/>
    <m/>
    <n v="40"/>
    <m/>
    <m/>
    <m/>
    <n v="41.624499999999998"/>
    <n v="28.886846949999999"/>
    <m/>
    <m/>
    <m/>
    <n v="40"/>
    <m/>
    <m/>
    <n v="41.9054"/>
    <m/>
    <m/>
    <n v="26.96468943"/>
    <m/>
    <m/>
    <m/>
    <m/>
    <m/>
    <m/>
    <m/>
    <m/>
    <m/>
    <m/>
    <m/>
    <m/>
    <m/>
    <m/>
    <m/>
    <m/>
    <m/>
    <m/>
    <m/>
    <m/>
    <m/>
    <m/>
    <m/>
    <n v="7.75969"/>
    <m/>
    <n v="7.01776"/>
    <m/>
    <m/>
    <n v="13.15382685"/>
    <m/>
    <m/>
    <m/>
    <m/>
    <n v="8.1987500000000004"/>
    <n v="5.98691"/>
    <m/>
    <m/>
    <n v="24.279739459999998"/>
    <m/>
    <m/>
    <m/>
    <m/>
    <m/>
    <m/>
    <n v="55.459800000000001"/>
    <m/>
    <m/>
    <m/>
    <n v="57.277500000000003"/>
    <n v="42.244158589999998"/>
    <m/>
    <m/>
    <m/>
    <n v="28.581700000000001"/>
    <m/>
    <m/>
    <n v="29.7178"/>
    <m/>
    <m/>
    <n v="20.322275099999999"/>
    <m/>
    <m/>
    <m/>
    <m/>
    <m/>
    <m/>
    <m/>
    <m/>
    <m/>
    <m/>
    <m/>
    <m/>
    <m/>
    <m/>
    <m/>
    <m/>
    <m/>
    <m/>
    <m/>
    <m/>
    <m/>
    <m/>
    <m/>
    <n v="1"/>
    <n v="5"/>
    <x v="33"/>
    <x v="715"/>
    <n v="39225.627979999997"/>
    <n v="88.847346060000007"/>
    <n v="-91081.326430000001"/>
    <n v="39824.280500000001"/>
    <n v="88.861016820000003"/>
    <m/>
    <m/>
    <m/>
    <m/>
    <m/>
    <m/>
    <n v="-95617.528959999996"/>
    <n v="35130.164669999998"/>
    <n v="88.75382251000000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87246699999999999"/>
    <m/>
    <m/>
    <x v="0"/>
    <x v="331"/>
    <m/>
    <m/>
    <x v="0"/>
    <m/>
    <x v="0"/>
    <x v="0"/>
  </r>
  <r>
    <n v="1643"/>
    <n v="1200"/>
    <m/>
    <m/>
    <m/>
    <m/>
    <m/>
    <m/>
    <m/>
    <m/>
    <m/>
    <m/>
    <n v="10"/>
    <n v="7.0309999999999997"/>
    <m/>
    <m/>
    <n v="34.061073790000002"/>
    <m/>
    <m/>
    <m/>
    <m/>
    <m/>
    <m/>
    <n v="40"/>
    <m/>
    <m/>
    <m/>
    <n v="42.108600000000003"/>
    <n v="22.911609410000001"/>
    <m/>
    <m/>
    <m/>
    <n v="40"/>
    <m/>
    <m/>
    <n v="41.5623"/>
    <m/>
    <m/>
    <n v="27.339202180000001"/>
    <m/>
    <m/>
    <m/>
    <m/>
    <m/>
    <m/>
    <m/>
    <m/>
    <m/>
    <m/>
    <m/>
    <m/>
    <m/>
    <m/>
    <n v="10"/>
    <m/>
    <m/>
    <n v="9.2981200000000008"/>
    <m/>
    <n v="15.68811462"/>
    <m/>
    <m/>
    <m/>
    <m/>
    <m/>
    <m/>
    <m/>
    <m/>
    <m/>
    <m/>
    <m/>
    <m/>
    <m/>
    <n v="7.7453200000000004"/>
    <n v="5.41249"/>
    <m/>
    <m/>
    <n v="27.76328453"/>
    <m/>
    <m/>
    <m/>
    <m/>
    <m/>
    <m/>
    <n v="52.392600000000002"/>
    <m/>
    <m/>
    <m/>
    <n v="54.817799999999998"/>
    <n v="31.581955910000001"/>
    <m/>
    <m/>
    <m/>
    <n v="27.001000000000001"/>
    <m/>
    <m/>
    <n v="27.884399999999999"/>
    <m/>
    <m/>
    <n v="19.421360159999999"/>
    <m/>
    <m/>
    <m/>
    <m/>
    <m/>
    <m/>
    <m/>
    <m/>
    <m/>
    <m/>
    <m/>
    <m/>
    <m/>
    <m/>
    <n v="12.861000000000001"/>
    <m/>
    <m/>
    <n v="11.885300000000001"/>
    <m/>
    <n v="21.2333994"/>
    <m/>
    <m/>
    <m/>
    <n v="1"/>
    <n v="5"/>
    <x v="33"/>
    <x v="716"/>
    <n v="38601.601519999997"/>
    <n v="90.224700530000007"/>
    <n v="-93411.887319999994"/>
    <n v="39634.018640000002"/>
    <n v="90.313889259999996"/>
    <m/>
    <m/>
    <m/>
    <m/>
    <m/>
    <m/>
    <n v="-101614.9403"/>
    <n v="30234.793129999998"/>
    <n v="89.5019064300000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89015900000000003"/>
    <m/>
    <m/>
    <x v="0"/>
    <x v="332"/>
    <m/>
    <m/>
    <x v="0"/>
    <m/>
    <x v="0"/>
    <x v="0"/>
  </r>
  <r>
    <n v="1644"/>
    <n v="1200"/>
    <m/>
    <m/>
    <m/>
    <m/>
    <m/>
    <m/>
    <m/>
    <m/>
    <m/>
    <m/>
    <n v="10"/>
    <n v="10"/>
    <m/>
    <m/>
    <m/>
    <m/>
    <m/>
    <m/>
    <m/>
    <m/>
    <m/>
    <n v="40"/>
    <m/>
    <m/>
    <m/>
    <n v="40"/>
    <m/>
    <m/>
    <m/>
    <m/>
    <n v="40"/>
    <m/>
    <m/>
    <n v="40"/>
    <m/>
    <m/>
    <m/>
    <m/>
    <m/>
    <m/>
    <m/>
    <m/>
    <n v="10"/>
    <m/>
    <m/>
    <n v="10"/>
    <m/>
    <m/>
    <m/>
    <m/>
    <m/>
    <m/>
    <m/>
    <m/>
    <m/>
    <m/>
    <m/>
    <m/>
    <m/>
    <m/>
    <m/>
    <m/>
    <m/>
    <m/>
    <m/>
    <m/>
    <m/>
    <m/>
    <m/>
    <m/>
    <n v="8.2116600000000002"/>
    <n v="8.2116600000000002"/>
    <m/>
    <m/>
    <m/>
    <m/>
    <m/>
    <m/>
    <m/>
    <m/>
    <m/>
    <n v="55.547199999999997"/>
    <m/>
    <m/>
    <m/>
    <n v="55.547199999999997"/>
    <m/>
    <m/>
    <m/>
    <m/>
    <n v="28.626799999999999"/>
    <m/>
    <m/>
    <n v="28.626799999999999"/>
    <m/>
    <m/>
    <m/>
    <m/>
    <m/>
    <m/>
    <m/>
    <m/>
    <n v="7.6143799999999997"/>
    <m/>
    <m/>
    <n v="7.6143799999999997"/>
    <m/>
    <m/>
    <m/>
    <m/>
    <m/>
    <m/>
    <m/>
    <m/>
    <m/>
    <m/>
    <m/>
    <m/>
    <m/>
    <m/>
    <n v="1"/>
    <n v="5"/>
    <x v="1"/>
    <x v="717"/>
    <n v="39604.536979999997"/>
    <n v="89.948597939999999"/>
    <n v="-92903.240080000003"/>
    <n v="39604.536979999997"/>
    <n v="89.94859793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1645"/>
    <n v="1200"/>
    <m/>
    <m/>
    <m/>
    <m/>
    <m/>
    <m/>
    <m/>
    <m/>
    <m/>
    <m/>
    <n v="10"/>
    <n v="10"/>
    <m/>
    <m/>
    <m/>
    <m/>
    <m/>
    <m/>
    <m/>
    <m/>
    <m/>
    <n v="40"/>
    <m/>
    <m/>
    <m/>
    <n v="40"/>
    <m/>
    <m/>
    <m/>
    <m/>
    <n v="50"/>
    <m/>
    <m/>
    <n v="5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.2494200000000006"/>
    <n v="8.2494200000000006"/>
    <m/>
    <m/>
    <m/>
    <m/>
    <m/>
    <m/>
    <m/>
    <m/>
    <m/>
    <n v="55.802599999999998"/>
    <m/>
    <m/>
    <m/>
    <n v="55.802599999999998"/>
    <m/>
    <m/>
    <m/>
    <m/>
    <n v="35.948"/>
    <m/>
    <m/>
    <n v="35.948"/>
    <m/>
    <m/>
    <m/>
    <m/>
    <m/>
    <m/>
    <m/>
    <m/>
    <m/>
    <m/>
    <m/>
    <m/>
    <m/>
    <m/>
    <m/>
    <m/>
    <m/>
    <m/>
    <m/>
    <m/>
    <m/>
    <m/>
    <m/>
    <m/>
    <m/>
    <m/>
    <n v="1"/>
    <n v="5"/>
    <x v="1"/>
    <x v="718"/>
    <n v="39930.668489999996"/>
    <n v="88.206456070000002"/>
    <n v="-90010.672260000007"/>
    <n v="39930.668489999996"/>
    <n v="88.20645607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1646"/>
    <n v="1200"/>
    <n v="40"/>
    <m/>
    <n v="8.4615399999999994"/>
    <m/>
    <m/>
    <n v="52.253973680000001"/>
    <m/>
    <m/>
    <m/>
    <m/>
    <n v="10"/>
    <n v="1.80274"/>
    <m/>
    <m/>
    <n v="13.184969329999999"/>
    <m/>
    <m/>
    <m/>
    <m/>
    <m/>
    <m/>
    <n v="50"/>
    <m/>
    <m/>
    <m/>
    <n v="89.735699999999994"/>
    <n v="34.56105699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8.590800000000002"/>
    <m/>
    <n v="4.9568099999999999"/>
    <m/>
    <m/>
    <n v="40.843085100000003"/>
    <m/>
    <m/>
    <m/>
    <m/>
    <n v="7.5521099999999999"/>
    <n v="1.11581"/>
    <m/>
    <m/>
    <n v="10.888830840000001"/>
    <m/>
    <m/>
    <m/>
    <m/>
    <m/>
    <m/>
    <n v="63.857100000000003"/>
    <m/>
    <m/>
    <m/>
    <n v="93.927400000000006"/>
    <n v="48.268084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5"/>
    <x v="33"/>
    <x v="719"/>
    <n v="33598.68376"/>
    <n v="81.648333469999997"/>
    <n v="-85672.508809999999"/>
    <n v="35713.584199999998"/>
    <n v="82.399004180000006"/>
    <m/>
    <m/>
    <m/>
    <m/>
    <m/>
    <m/>
    <n v="-87073.615569999994"/>
    <n v="32776.959020000002"/>
    <n v="81.35666740000000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27981899999999998"/>
    <m/>
    <m/>
    <x v="0"/>
    <x v="333"/>
    <m/>
    <m/>
    <x v="0"/>
    <m/>
    <x v="0"/>
    <x v="0"/>
  </r>
  <r>
    <n v="1647"/>
    <n v="1200"/>
    <n v="30"/>
    <m/>
    <n v="5.6130899999999997"/>
    <m/>
    <m/>
    <n v="35.705740779999999"/>
    <n v="57.780619680000001"/>
    <m/>
    <m/>
    <m/>
    <n v="10"/>
    <n v="2.4648400000000001"/>
    <m/>
    <m/>
    <n v="25.30196054"/>
    <n v="0"/>
    <m/>
    <m/>
    <m/>
    <m/>
    <m/>
    <n v="50"/>
    <m/>
    <m/>
    <m/>
    <n v="89.326099999999997"/>
    <n v="26.810106770000001"/>
    <n v="24.402554519999999"/>
    <m/>
    <m/>
    <m/>
    <m/>
    <m/>
    <m/>
    <m/>
    <m/>
    <m/>
    <m/>
    <m/>
    <m/>
    <m/>
    <m/>
    <m/>
    <m/>
    <m/>
    <m/>
    <m/>
    <m/>
    <m/>
    <m/>
    <m/>
    <n v="10"/>
    <m/>
    <m/>
    <n v="2.5960000000000001"/>
    <m/>
    <n v="12.182191899999999"/>
    <n v="17.8168258"/>
    <m/>
    <m/>
    <n v="20.3459"/>
    <m/>
    <n v="3.2562500000000001"/>
    <m/>
    <m/>
    <n v="27.10805702"/>
    <n v="43.561497529999997"/>
    <m/>
    <m/>
    <m/>
    <n v="7.1657000000000002"/>
    <n v="1.5107999999999999"/>
    <m/>
    <m/>
    <n v="20.296325849999999"/>
    <n v="0"/>
    <m/>
    <m/>
    <m/>
    <m/>
    <m/>
    <n v="60.589799999999997"/>
    <m/>
    <m/>
    <m/>
    <n v="92.590800000000002"/>
    <n v="36.369113349999999"/>
    <n v="32.872272240000001"/>
    <m/>
    <m/>
    <m/>
    <m/>
    <m/>
    <m/>
    <m/>
    <m/>
    <m/>
    <m/>
    <m/>
    <m/>
    <m/>
    <m/>
    <m/>
    <m/>
    <m/>
    <m/>
    <m/>
    <m/>
    <m/>
    <m/>
    <m/>
    <n v="11.8986"/>
    <m/>
    <m/>
    <n v="2.6421600000000001"/>
    <m/>
    <n v="16.226503780000002"/>
    <n v="23.566230229999999"/>
    <m/>
    <m/>
    <n v="1"/>
    <n v="5"/>
    <x v="19"/>
    <x v="720"/>
    <n v="29782.130570000001"/>
    <n v="82.444419780000004"/>
    <n v="-87141.137600000002"/>
    <n v="35565.840129999997"/>
    <n v="83.295643850000005"/>
    <n v="-90669.396380000006"/>
    <n v="21203.710719999999"/>
    <n v="75.941422869999997"/>
    <m/>
    <m/>
    <m/>
    <n v="-97219.612179999996"/>
    <n v="29878.60471"/>
    <n v="86.27649383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38099100000000002"/>
    <m/>
    <m/>
    <x v="0"/>
    <x v="334"/>
    <n v="0.26089774449999997"/>
    <m/>
    <x v="0"/>
    <m/>
    <x v="0"/>
    <x v="0"/>
  </r>
  <r>
    <n v="1648"/>
    <n v="1200"/>
    <n v="20"/>
    <m/>
    <n v="3.5624400000000001"/>
    <m/>
    <m/>
    <n v="22.87223925"/>
    <n v="40.306089120000003"/>
    <m/>
    <m/>
    <m/>
    <n v="10"/>
    <n v="2.6983100000000002"/>
    <m/>
    <m/>
    <n v="32.950757299999999"/>
    <n v="0"/>
    <m/>
    <m/>
    <m/>
    <m/>
    <m/>
    <n v="50"/>
    <m/>
    <m/>
    <m/>
    <n v="82.189400000000006"/>
    <n v="19.379074450000001"/>
    <n v="32.169587890000003"/>
    <m/>
    <m/>
    <m/>
    <m/>
    <m/>
    <m/>
    <m/>
    <m/>
    <m/>
    <m/>
    <m/>
    <m/>
    <m/>
    <m/>
    <m/>
    <m/>
    <m/>
    <m/>
    <m/>
    <m/>
    <m/>
    <m/>
    <m/>
    <n v="20"/>
    <m/>
    <m/>
    <n v="11.549799999999999"/>
    <m/>
    <n v="24.797929010000001"/>
    <n v="27.524322990000002"/>
    <m/>
    <m/>
    <n v="12.903700000000001"/>
    <m/>
    <n v="2.0529000000000002"/>
    <m/>
    <m/>
    <n v="16.840074390000002"/>
    <n v="27.592495209999999"/>
    <m/>
    <m/>
    <m/>
    <n v="6.81691"/>
    <n v="1.6429100000000001"/>
    <m/>
    <m/>
    <n v="25.6332475"/>
    <n v="0"/>
    <m/>
    <m/>
    <m/>
    <m/>
    <m/>
    <n v="57.640599999999999"/>
    <m/>
    <m/>
    <m/>
    <n v="84.627099999999999"/>
    <n v="25.494246390000001"/>
    <n v="39.349538170000002"/>
    <m/>
    <m/>
    <m/>
    <m/>
    <m/>
    <m/>
    <m/>
    <m/>
    <m/>
    <m/>
    <m/>
    <m/>
    <m/>
    <m/>
    <m/>
    <m/>
    <m/>
    <m/>
    <m/>
    <m/>
    <m/>
    <m/>
    <m/>
    <n v="22.6388"/>
    <m/>
    <m/>
    <n v="11.677099999999999"/>
    <m/>
    <n v="32.032431719999998"/>
    <n v="33.057966620000002"/>
    <m/>
    <m/>
    <n v="1"/>
    <n v="5"/>
    <x v="19"/>
    <x v="721"/>
    <n v="29182.445479999998"/>
    <n v="83.577690590000003"/>
    <n v="-89224.584640000001"/>
    <n v="36717.349439999998"/>
    <n v="85.491588820000004"/>
    <n v="-92796.597930000004"/>
    <n v="22639.853159999999"/>
    <n v="78.360283129999999"/>
    <m/>
    <m/>
    <m/>
    <n v="-102705.3028"/>
    <n v="24714.172409999999"/>
    <n v="86.49456956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42516700000000002"/>
    <m/>
    <m/>
    <x v="0"/>
    <x v="335"/>
    <n v="0.30616628429999998"/>
    <m/>
    <x v="0"/>
    <m/>
    <x v="0"/>
    <x v="0"/>
  </r>
  <r>
    <n v="1649"/>
    <n v="1200"/>
    <n v="10"/>
    <m/>
    <n v="3.3155299999999999"/>
    <m/>
    <m/>
    <n v="19.874235039999999"/>
    <n v="34.696961549999997"/>
    <m/>
    <m/>
    <m/>
    <n v="10"/>
    <n v="4.17502"/>
    <m/>
    <m/>
    <n v="34.374519720000002"/>
    <n v="0"/>
    <m/>
    <m/>
    <m/>
    <m/>
    <m/>
    <n v="50"/>
    <m/>
    <m/>
    <m/>
    <n v="62.1845"/>
    <n v="17.496504900000001"/>
    <n v="33.974676070000001"/>
    <m/>
    <m/>
    <m/>
    <m/>
    <m/>
    <m/>
    <m/>
    <m/>
    <m/>
    <m/>
    <m/>
    <m/>
    <m/>
    <m/>
    <m/>
    <m/>
    <m/>
    <m/>
    <m/>
    <m/>
    <m/>
    <m/>
    <m/>
    <n v="30"/>
    <m/>
    <m/>
    <n v="30.324999999999999"/>
    <m/>
    <n v="28.254740330000001"/>
    <n v="31.328362380000002"/>
    <m/>
    <m/>
    <n v="6.15238"/>
    <m/>
    <n v="1.9271799999999999"/>
    <m/>
    <m/>
    <n v="14.503815469999999"/>
    <n v="23.074938400000001"/>
    <m/>
    <m/>
    <m/>
    <n v="6.5004900000000001"/>
    <n v="2.5640700000000001"/>
    <m/>
    <m/>
    <n v="26.505218760000002"/>
    <n v="0"/>
    <m/>
    <m/>
    <m/>
    <m/>
    <m/>
    <n v="54.9651"/>
    <m/>
    <m/>
    <m/>
    <n v="64.5839"/>
    <n v="22.814816180000001"/>
    <n v="40.371813400000001"/>
    <m/>
    <m/>
    <m/>
    <m/>
    <m/>
    <m/>
    <m/>
    <m/>
    <m/>
    <m/>
    <m/>
    <m/>
    <m/>
    <m/>
    <m/>
    <m/>
    <m/>
    <m/>
    <m/>
    <m/>
    <m/>
    <m/>
    <m/>
    <n v="32.381999999999998"/>
    <m/>
    <m/>
    <n v="30.924900000000001"/>
    <m/>
    <n v="36.176149580000001"/>
    <n v="36.553248199999999"/>
    <m/>
    <m/>
    <n v="1"/>
    <n v="5"/>
    <x v="25"/>
    <x v="722"/>
    <n v="34216.915780000003"/>
    <n v="87.546160970000003"/>
    <n v="-92364.066089999993"/>
    <n v="39057.048199999997"/>
    <n v="89.210952239999997"/>
    <n v="-93046.250220000002"/>
    <n v="23769.754669999998"/>
    <n v="79.296748390000005"/>
    <m/>
    <m/>
    <m/>
    <n v="-103545.30839999999"/>
    <n v="23347.164339999999"/>
    <n v="86.13683113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68911699999999998"/>
    <m/>
    <m/>
    <x v="0"/>
    <x v="336"/>
    <n v="0.103668067"/>
    <m/>
    <x v="0"/>
    <m/>
    <x v="0"/>
    <x v="0"/>
  </r>
  <r>
    <n v="165"/>
    <n v="12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"/>
    <m/>
    <m/>
    <n v="20"/>
    <m/>
    <m/>
    <m/>
    <m/>
    <m/>
    <m/>
    <m/>
    <m/>
    <n v="80"/>
    <m/>
    <m/>
    <n v="8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9.026599999999998"/>
    <m/>
    <m/>
    <n v="19.026599999999998"/>
    <m/>
    <m/>
    <m/>
    <m/>
    <m/>
    <m/>
    <m/>
    <m/>
    <n v="80.973399999999998"/>
    <m/>
    <m/>
    <n v="80.973399999999998"/>
    <m/>
    <m/>
    <m/>
    <m/>
    <m/>
    <m/>
    <m/>
    <m/>
    <m/>
    <m/>
    <m/>
    <m/>
    <m/>
    <m/>
    <n v="1"/>
    <n v="5"/>
    <x v="1"/>
    <x v="723"/>
    <n v="36211.72625"/>
    <n v="81.033428599999993"/>
    <n v="-83162.669099999999"/>
    <n v="36211.72625"/>
    <n v="81.03342859999999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1650"/>
    <n v="1200"/>
    <m/>
    <m/>
    <m/>
    <m/>
    <m/>
    <m/>
    <m/>
    <m/>
    <m/>
    <m/>
    <n v="10"/>
    <n v="6.5876700000000001"/>
    <m/>
    <m/>
    <m/>
    <m/>
    <m/>
    <n v="27.635194909999999"/>
    <m/>
    <m/>
    <m/>
    <n v="50"/>
    <m/>
    <m/>
    <m/>
    <n v="56.957599999999999"/>
    <m/>
    <m/>
    <m/>
    <n v="14.0425863"/>
    <m/>
    <m/>
    <m/>
    <m/>
    <m/>
    <m/>
    <m/>
    <m/>
    <m/>
    <m/>
    <m/>
    <m/>
    <m/>
    <m/>
    <m/>
    <m/>
    <m/>
    <m/>
    <m/>
    <m/>
    <m/>
    <n v="40"/>
    <m/>
    <m/>
    <n v="36.454700000000003"/>
    <m/>
    <m/>
    <m/>
    <m/>
    <n v="58.322218790000001"/>
    <m/>
    <m/>
    <m/>
    <m/>
    <m/>
    <m/>
    <m/>
    <m/>
    <m/>
    <m/>
    <n v="6.2121500000000003"/>
    <n v="4.0305900000000001"/>
    <m/>
    <m/>
    <m/>
    <m/>
    <m/>
    <n v="18.643938649999999"/>
    <m/>
    <m/>
    <m/>
    <n v="52.527000000000001"/>
    <m/>
    <m/>
    <m/>
    <n v="58.933100000000003"/>
    <m/>
    <m/>
    <m/>
    <n v="16.021130280000001"/>
    <m/>
    <m/>
    <m/>
    <m/>
    <m/>
    <m/>
    <m/>
    <m/>
    <m/>
    <m/>
    <m/>
    <m/>
    <m/>
    <m/>
    <m/>
    <m/>
    <m/>
    <m/>
    <m/>
    <m/>
    <m/>
    <n v="41.260800000000003"/>
    <m/>
    <m/>
    <n v="37.036299999999997"/>
    <m/>
    <m/>
    <m/>
    <m/>
    <n v="65.334931069999996"/>
    <n v="1"/>
    <n v="5"/>
    <x v="9"/>
    <x v="724"/>
    <n v="40685.055460000003"/>
    <n v="91.914256039999998"/>
    <n v="-93259.963310000006"/>
    <n v="38709.518949999998"/>
    <n v="89.58319401"/>
    <m/>
    <m/>
    <m/>
    <m/>
    <m/>
    <m/>
    <m/>
    <m/>
    <m/>
    <n v="-102255.9088"/>
    <n v="50894.78787"/>
    <n v="103.961372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83787500000000004"/>
    <m/>
    <m/>
    <x v="0"/>
    <x v="0"/>
    <m/>
    <m/>
    <x v="180"/>
    <m/>
    <x v="0"/>
    <x v="0"/>
  </r>
  <r>
    <n v="1651"/>
    <n v="1200"/>
    <n v="30"/>
    <m/>
    <n v="9.4162300000000005"/>
    <m/>
    <m/>
    <n v="41.05341516"/>
    <n v="47.483077739999999"/>
    <m/>
    <m/>
    <m/>
    <n v="10"/>
    <n v="5.6224800000000004"/>
    <m/>
    <m/>
    <n v="24.276645559999999"/>
    <n v="0"/>
    <m/>
    <m/>
    <m/>
    <m/>
    <m/>
    <n v="50"/>
    <m/>
    <m/>
    <m/>
    <n v="72.528599999999997"/>
    <n v="34.669320339999999"/>
    <n v="34.583791750000003"/>
    <m/>
    <m/>
    <m/>
    <m/>
    <m/>
    <m/>
    <m/>
    <m/>
    <m/>
    <m/>
    <m/>
    <m/>
    <m/>
    <m/>
    <n v="10"/>
    <m/>
    <m/>
    <n v="12.432700000000001"/>
    <m/>
    <n v="6.1894393940000001E-4"/>
    <n v="17.933130510000002"/>
    <m/>
    <m/>
    <m/>
    <m/>
    <m/>
    <m/>
    <m/>
    <m/>
    <m/>
    <m/>
    <m/>
    <n v="21.4742"/>
    <m/>
    <n v="5.9926000000000004"/>
    <m/>
    <m/>
    <n v="31.91065747"/>
    <n v="37.433433379999997"/>
    <m/>
    <m/>
    <m/>
    <n v="7.5630699999999997"/>
    <n v="3.7806700000000002"/>
    <m/>
    <m/>
    <n v="19.937837349999999"/>
    <n v="0"/>
    <m/>
    <m/>
    <m/>
    <m/>
    <m/>
    <n v="63.949800000000003"/>
    <m/>
    <m/>
    <m/>
    <n v="82.474800000000002"/>
    <n v="48.151033830000003"/>
    <n v="48.715508010000001"/>
    <m/>
    <m/>
    <m/>
    <m/>
    <m/>
    <m/>
    <m/>
    <m/>
    <m/>
    <m/>
    <m/>
    <m/>
    <m/>
    <m/>
    <n v="7.0129599999999996"/>
    <m/>
    <m/>
    <n v="7.7519299999999998"/>
    <m/>
    <n v="4.713503483E-4"/>
    <n v="13.851058610000001"/>
    <m/>
    <m/>
    <m/>
    <m/>
    <m/>
    <m/>
    <m/>
    <m/>
    <m/>
    <m/>
    <m/>
    <n v="1"/>
    <n v="5"/>
    <x v="25"/>
    <x v="725"/>
    <n v="33093.31925"/>
    <n v="83.046418410000001"/>
    <n v="-89591.146070000003"/>
    <n v="37757.16027"/>
    <n v="86.446258929999999"/>
    <n v="-86685.734400000001"/>
    <n v="27616.701420000001"/>
    <n v="77.590493719999998"/>
    <m/>
    <m/>
    <m/>
    <n v="-91033.198040000003"/>
    <n v="31906.212729999999"/>
    <n v="83.45342345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40556300000000001"/>
    <m/>
    <m/>
    <x v="0"/>
    <x v="337"/>
    <n v="0.27644690750000001"/>
    <m/>
    <x v="0"/>
    <m/>
    <x v="0"/>
    <x v="0"/>
  </r>
  <r>
    <n v="1652"/>
    <n v="1200"/>
    <n v="20"/>
    <m/>
    <n v="4.9531499999999999"/>
    <m/>
    <m/>
    <n v="23.364153139999999"/>
    <n v="43.886192450000003"/>
    <m/>
    <m/>
    <m/>
    <n v="10"/>
    <n v="4.7858499999999999"/>
    <m/>
    <m/>
    <n v="37.359953349999998"/>
    <n v="0"/>
    <m/>
    <m/>
    <m/>
    <m/>
    <m/>
    <n v="50"/>
    <m/>
    <m/>
    <m/>
    <n v="75.255799999999994"/>
    <n v="20.85277022"/>
    <n v="26.305658999999999"/>
    <m/>
    <m/>
    <m/>
    <m/>
    <m/>
    <m/>
    <m/>
    <m/>
    <m/>
    <m/>
    <m/>
    <m/>
    <m/>
    <m/>
    <n v="10"/>
    <m/>
    <m/>
    <n v="11.314299999999999"/>
    <m/>
    <n v="9.3594077129999995E-2"/>
    <n v="14.621097710000001"/>
    <m/>
    <m/>
    <n v="10"/>
    <m/>
    <m/>
    <n v="3.6909000000000001"/>
    <m/>
    <n v="18.32952921"/>
    <n v="15.18705085"/>
    <m/>
    <m/>
    <n v="13.582599999999999"/>
    <m/>
    <n v="3.05681"/>
    <m/>
    <m/>
    <n v="17.653663720000001"/>
    <n v="33.282808500000002"/>
    <m/>
    <m/>
    <m/>
    <n v="7.1755699999999996"/>
    <n v="3.1206800000000001"/>
    <m/>
    <m/>
    <n v="29.82593318"/>
    <n v="0"/>
    <m/>
    <m/>
    <m/>
    <m/>
    <m/>
    <n v="60.673200000000001"/>
    <m/>
    <m/>
    <m/>
    <n v="82.985200000000006"/>
    <n v="28.152851550000001"/>
    <n v="35.646350759999997"/>
    <m/>
    <m/>
    <m/>
    <m/>
    <m/>
    <m/>
    <m/>
    <m/>
    <m/>
    <m/>
    <m/>
    <m/>
    <m/>
    <m/>
    <n v="6.6536400000000002"/>
    <m/>
    <m/>
    <n v="6.8410099999999998"/>
    <m/>
    <n v="6.9285001090000006E-2"/>
    <n v="10.863708369999999"/>
    <m/>
    <m/>
    <n v="11.914999999999999"/>
    <m/>
    <m/>
    <n v="3.9963000000000002"/>
    <m/>
    <n v="24.298266550000001"/>
    <n v="20.20713237"/>
    <m/>
    <m/>
    <n v="1"/>
    <n v="5"/>
    <x v="19"/>
    <x v="726"/>
    <n v="30425.159080000001"/>
    <n v="84.466349469999997"/>
    <n v="-90815.619470000005"/>
    <n v="36979.331039999997"/>
    <n v="86.749448810000004"/>
    <n v="-93535.435169999997"/>
    <n v="23382.646550000001"/>
    <n v="79.366039929999999"/>
    <m/>
    <m/>
    <m/>
    <n v="-102653.9025"/>
    <n v="24142.35382"/>
    <n v="86.07151774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50662799999999997"/>
    <m/>
    <m/>
    <x v="0"/>
    <x v="338"/>
    <n v="0.29060232580000001"/>
    <m/>
    <x v="0"/>
    <m/>
    <x v="0"/>
    <x v="0"/>
  </r>
  <r>
    <n v="1653"/>
    <n v="1200"/>
    <n v="10"/>
    <m/>
    <n v="3.33738"/>
    <m/>
    <m/>
    <n v="13.920511960000001"/>
    <n v="33.271596340000002"/>
    <m/>
    <m/>
    <m/>
    <n v="10"/>
    <n v="4.46922"/>
    <m/>
    <m/>
    <n v="37.039773099999998"/>
    <n v="0"/>
    <m/>
    <m/>
    <m/>
    <m/>
    <m/>
    <n v="50"/>
    <m/>
    <m/>
    <m/>
    <n v="66.122399999999999"/>
    <n v="10.8598847"/>
    <n v="30.23323165"/>
    <m/>
    <m/>
    <m/>
    <m/>
    <m/>
    <m/>
    <m/>
    <m/>
    <m/>
    <m/>
    <m/>
    <m/>
    <m/>
    <m/>
    <n v="10"/>
    <m/>
    <m/>
    <n v="10.5458"/>
    <m/>
    <n v="5.7747621369999997"/>
    <n v="12.907978569999999"/>
    <m/>
    <m/>
    <n v="20"/>
    <m/>
    <m/>
    <n v="15.5252"/>
    <m/>
    <n v="32.405068100000001"/>
    <n v="23.587193429999999"/>
    <m/>
    <m/>
    <n v="6.4603000000000002"/>
    <m/>
    <n v="2.0377700000000001"/>
    <m/>
    <m/>
    <n v="10.313711469999999"/>
    <n v="23.543316099999998"/>
    <m/>
    <m/>
    <m/>
    <n v="6.8258299999999998"/>
    <n v="2.8832499999999999"/>
    <m/>
    <m/>
    <n v="28.99552641"/>
    <n v="0"/>
    <m/>
    <m/>
    <m/>
    <m/>
    <m/>
    <n v="57.716099999999997"/>
    <m/>
    <m/>
    <m/>
    <n v="72.139099999999999"/>
    <n v="14.3766868"/>
    <n v="38.225431280000002"/>
    <m/>
    <m/>
    <m/>
    <m/>
    <m/>
    <m/>
    <m/>
    <m/>
    <m/>
    <m/>
    <m/>
    <m/>
    <m/>
    <m/>
    <n v="6.3293499999999998"/>
    <m/>
    <m/>
    <n v="6.3086000000000002"/>
    <m/>
    <n v="4.1917939530000004"/>
    <n v="8.9486657629999993"/>
    <m/>
    <m/>
    <n v="22.668500000000002"/>
    <m/>
    <m/>
    <n v="16.6313"/>
    <m/>
    <n v="42.122281370000003"/>
    <n v="29.282586850000001"/>
    <m/>
    <m/>
    <n v="1"/>
    <n v="5"/>
    <x v="25"/>
    <x v="727"/>
    <n v="32446.98474"/>
    <n v="86.894716389999999"/>
    <n v="-92828.65681"/>
    <n v="38234.620029999998"/>
    <n v="88.968045919999994"/>
    <n v="-94680.644889999996"/>
    <n v="25365.557769999999"/>
    <n v="81.48946316"/>
    <m/>
    <m/>
    <m/>
    <n v="-105630.989"/>
    <n v="18385.140189999998"/>
    <n v="84.18431877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65391100000000002"/>
    <m/>
    <m/>
    <x v="0"/>
    <x v="339"/>
    <n v="0.1550119794"/>
    <m/>
    <x v="0"/>
    <m/>
    <x v="0"/>
    <x v="0"/>
  </r>
  <r>
    <n v="1654"/>
    <n v="1200"/>
    <m/>
    <m/>
    <m/>
    <m/>
    <m/>
    <m/>
    <m/>
    <m/>
    <m/>
    <m/>
    <n v="10"/>
    <n v="6.2713700000000001"/>
    <m/>
    <m/>
    <m/>
    <m/>
    <m/>
    <n v="25.837230349999999"/>
    <m/>
    <m/>
    <m/>
    <n v="50"/>
    <m/>
    <m/>
    <m/>
    <n v="58.471499999999999"/>
    <m/>
    <m/>
    <m/>
    <n v="14.01746165"/>
    <m/>
    <m/>
    <m/>
    <m/>
    <m/>
    <m/>
    <m/>
    <m/>
    <m/>
    <m/>
    <m/>
    <m/>
    <n v="10"/>
    <m/>
    <m/>
    <n v="10.5059"/>
    <m/>
    <m/>
    <m/>
    <m/>
    <n v="7.8513109779999999"/>
    <n v="30"/>
    <m/>
    <m/>
    <n v="24.751200000000001"/>
    <m/>
    <m/>
    <m/>
    <m/>
    <n v="52.29399703"/>
    <m/>
    <m/>
    <m/>
    <m/>
    <m/>
    <m/>
    <m/>
    <m/>
    <m/>
    <m/>
    <n v="6.50861"/>
    <n v="4.02027"/>
    <m/>
    <m/>
    <m/>
    <m/>
    <m/>
    <n v="17.985468640000001"/>
    <m/>
    <m/>
    <m/>
    <n v="55.033799999999999"/>
    <m/>
    <m/>
    <m/>
    <n v="63.388199999999998"/>
    <m/>
    <m/>
    <m/>
    <n v="16.50122155"/>
    <m/>
    <m/>
    <m/>
    <m/>
    <m/>
    <m/>
    <m/>
    <m/>
    <m/>
    <m/>
    <m/>
    <m/>
    <n v="6.0351999999999997"/>
    <m/>
    <m/>
    <n v="6.2449399999999997"/>
    <m/>
    <m/>
    <m/>
    <m/>
    <n v="5.0678193729999998"/>
    <n v="32.422400000000003"/>
    <m/>
    <m/>
    <n v="26.346599999999999"/>
    <m/>
    <m/>
    <m/>
    <m/>
    <n v="60.44549043"/>
    <n v="1"/>
    <n v="5"/>
    <x v="9"/>
    <x v="728"/>
    <n v="40868.57058"/>
    <n v="92.635856439999998"/>
    <n v="-93930.060110000006"/>
    <n v="38556.945749999999"/>
    <n v="89.934498090000005"/>
    <m/>
    <m/>
    <m/>
    <m/>
    <m/>
    <m/>
    <m/>
    <m/>
    <m/>
    <n v="-102682.20419999999"/>
    <n v="50687.110249999998"/>
    <n v="104.1097745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80943200000000004"/>
    <m/>
    <m/>
    <x v="0"/>
    <x v="0"/>
    <m/>
    <m/>
    <x v="181"/>
    <m/>
    <x v="0"/>
    <x v="0"/>
  </r>
  <r>
    <n v="1655"/>
    <n v="1200"/>
    <n v="20"/>
    <m/>
    <n v="12.017899999999999"/>
    <m/>
    <m/>
    <n v="36.356191090000003"/>
    <n v="43.425523329999997"/>
    <m/>
    <m/>
    <m/>
    <n v="10"/>
    <n v="10.0563"/>
    <m/>
    <m/>
    <n v="29.018791010000001"/>
    <n v="0"/>
    <m/>
    <m/>
    <m/>
    <m/>
    <m/>
    <n v="50"/>
    <m/>
    <m/>
    <m/>
    <n v="55.901899999999998"/>
    <n v="34.624202310000001"/>
    <n v="34.366577999999997"/>
    <m/>
    <m/>
    <m/>
    <m/>
    <m/>
    <m/>
    <m/>
    <m/>
    <m/>
    <m/>
    <m/>
    <m/>
    <m/>
    <m/>
    <n v="20"/>
    <m/>
    <m/>
    <n v="22.024000000000001"/>
    <m/>
    <n v="8.1558922200000001E-4"/>
    <n v="22.207898660000001"/>
    <m/>
    <m/>
    <m/>
    <m/>
    <m/>
    <m/>
    <m/>
    <m/>
    <m/>
    <m/>
    <m/>
    <n v="14.3369"/>
    <m/>
    <n v="8.3396299999999997"/>
    <m/>
    <m/>
    <n v="28.208476139999998"/>
    <n v="34.304300509999997"/>
    <m/>
    <m/>
    <m/>
    <n v="7.5740600000000002"/>
    <n v="7.3732800000000003"/>
    <m/>
    <m/>
    <n v="23.78939913"/>
    <n v="0"/>
    <m/>
    <m/>
    <m/>
    <m/>
    <m/>
    <n v="64.042699999999996"/>
    <m/>
    <m/>
    <m/>
    <n v="69.313699999999997"/>
    <n v="48.001504750000002"/>
    <n v="48.508028549999999"/>
    <m/>
    <m/>
    <m/>
    <m/>
    <m/>
    <m/>
    <m/>
    <m/>
    <m/>
    <m/>
    <m/>
    <m/>
    <m/>
    <m/>
    <n v="14.0463"/>
    <m/>
    <m/>
    <n v="14.9734"/>
    <m/>
    <n v="6.1998157419999997E-4"/>
    <n v="17.187670950000001"/>
    <m/>
    <m/>
    <m/>
    <m/>
    <m/>
    <m/>
    <m/>
    <m/>
    <m/>
    <m/>
    <m/>
    <n v="1"/>
    <n v="5"/>
    <x v="19"/>
    <x v="729"/>
    <n v="36305.23388"/>
    <n v="86.198626820000001"/>
    <n v="-91300.436060000007"/>
    <n v="39192.662080000002"/>
    <n v="88.580998629999996"/>
    <n v="-87311.551359999998"/>
    <n v="27262.387839999999"/>
    <n v="77.774794959999994"/>
    <m/>
    <m/>
    <m/>
    <n v="-92401.197530000005"/>
    <n v="31495.579689999999"/>
    <n v="84.10330055999999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724827"/>
    <m/>
    <m/>
    <x v="0"/>
    <x v="340"/>
    <n v="0.18175383149999999"/>
    <m/>
    <x v="0"/>
    <m/>
    <x v="0"/>
    <x v="0"/>
  </r>
  <r>
    <n v="1656"/>
    <n v="1200"/>
    <n v="10"/>
    <m/>
    <n v="4.4577999999999998"/>
    <m/>
    <m/>
    <n v="14.72737772"/>
    <n v="33.653465390000001"/>
    <m/>
    <m/>
    <m/>
    <n v="10"/>
    <n v="6.8625400000000001"/>
    <m/>
    <m/>
    <n v="43.66790039"/>
    <n v="0"/>
    <m/>
    <m/>
    <m/>
    <m/>
    <m/>
    <n v="50"/>
    <m/>
    <m/>
    <m/>
    <n v="60.491999999999997"/>
    <n v="12.117223279999999"/>
    <n v="27.058643700000001"/>
    <m/>
    <m/>
    <m/>
    <m/>
    <m/>
    <m/>
    <m/>
    <m/>
    <m/>
    <m/>
    <m/>
    <m/>
    <m/>
    <m/>
    <n v="20"/>
    <m/>
    <m/>
    <n v="22.062000000000001"/>
    <m/>
    <n v="2.065212523"/>
    <n v="23.407767060000001"/>
    <m/>
    <m/>
    <n v="10"/>
    <m/>
    <m/>
    <n v="6.1256899999999996"/>
    <m/>
    <n v="27.42228609"/>
    <n v="15.88012385"/>
    <m/>
    <m/>
    <n v="6.8006700000000002"/>
    <m/>
    <n v="2.9297399999999998"/>
    <m/>
    <m/>
    <n v="11.10233367"/>
    <n v="25.342294249999998"/>
    <m/>
    <m/>
    <m/>
    <n v="7.18546"/>
    <n v="4.7653600000000003"/>
    <m/>
    <m/>
    <n v="34.781961559999999"/>
    <n v="0"/>
    <m/>
    <m/>
    <m/>
    <m/>
    <m/>
    <n v="60.756900000000002"/>
    <m/>
    <m/>
    <m/>
    <n v="71.036100000000005"/>
    <n v="16.3217149"/>
    <n v="36.407930129999997"/>
    <m/>
    <m/>
    <m/>
    <m/>
    <m/>
    <m/>
    <m/>
    <m/>
    <m/>
    <m/>
    <m/>
    <m/>
    <m/>
    <m/>
    <n v="13.3256"/>
    <m/>
    <m/>
    <n v="14.2056"/>
    <m/>
    <n v="1.5253154040000001"/>
    <n v="17.26959613"/>
    <m/>
    <m/>
    <n v="11.9314"/>
    <m/>
    <m/>
    <n v="7.0632099999999998"/>
    <m/>
    <n v="36.268674470000001"/>
    <n v="20.980179490000001"/>
    <m/>
    <m/>
    <n v="1"/>
    <n v="5"/>
    <x v="19"/>
    <x v="730"/>
    <n v="33707.506650000003"/>
    <n v="87.023174609999998"/>
    <n v="-92734.060679999995"/>
    <n v="38036.832289999998"/>
    <n v="88.769570630000004"/>
    <n v="-94122.785669999997"/>
    <n v="25140.173129999999"/>
    <n v="80.95778353"/>
    <m/>
    <m/>
    <m/>
    <n v="-106409.88340000001"/>
    <n v="16884.787410000001"/>
    <n v="83.694580169999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73677700000000002"/>
    <m/>
    <m/>
    <x v="0"/>
    <x v="341"/>
    <n v="0.15000835060000001"/>
    <m/>
    <x v="0"/>
    <m/>
    <x v="0"/>
    <x v="0"/>
  </r>
  <r>
    <n v="1657"/>
    <n v="1200"/>
    <m/>
    <m/>
    <m/>
    <m/>
    <m/>
    <m/>
    <m/>
    <m/>
    <m/>
    <m/>
    <n v="10"/>
    <n v="6.6877500000000003"/>
    <m/>
    <m/>
    <n v="36.491783849999997"/>
    <m/>
    <m/>
    <m/>
    <m/>
    <m/>
    <m/>
    <n v="50"/>
    <m/>
    <m/>
    <m/>
    <n v="54.745699999999999"/>
    <n v="12.043499239999999"/>
    <m/>
    <m/>
    <m/>
    <m/>
    <m/>
    <m/>
    <m/>
    <m/>
    <m/>
    <m/>
    <m/>
    <m/>
    <m/>
    <m/>
    <m/>
    <n v="20"/>
    <m/>
    <m/>
    <n v="20.3719"/>
    <m/>
    <n v="17.025309570000001"/>
    <m/>
    <m/>
    <m/>
    <n v="20"/>
    <m/>
    <m/>
    <n v="18.194700000000001"/>
    <m/>
    <n v="34.439407340000002"/>
    <m/>
    <m/>
    <m/>
    <m/>
    <m/>
    <m/>
    <m/>
    <m/>
    <m/>
    <m/>
    <m/>
    <m/>
    <m/>
    <n v="6.8347800000000003"/>
    <n v="4.50746"/>
    <m/>
    <m/>
    <n v="28.106955859999999"/>
    <m/>
    <m/>
    <m/>
    <m/>
    <m/>
    <m/>
    <n v="57.791699999999999"/>
    <m/>
    <m/>
    <m/>
    <n v="62.398299999999999"/>
    <n v="15.68708771"/>
    <m/>
    <m/>
    <m/>
    <m/>
    <m/>
    <m/>
    <m/>
    <m/>
    <m/>
    <m/>
    <m/>
    <m/>
    <m/>
    <m/>
    <m/>
    <n v="12.6753"/>
    <m/>
    <m/>
    <n v="12.7317"/>
    <m/>
    <n v="12.159532609999999"/>
    <m/>
    <m/>
    <m/>
    <n v="22.6982"/>
    <m/>
    <m/>
    <n v="20.3626"/>
    <m/>
    <n v="44.046423820000001"/>
    <m/>
    <m/>
    <m/>
    <n v="1"/>
    <n v="5"/>
    <x v="33"/>
    <x v="731"/>
    <n v="36211.493719999999"/>
    <n v="89.009483309999993"/>
    <n v="-93764.116439999998"/>
    <n v="38452.002679999998"/>
    <n v="89.750615429999996"/>
    <m/>
    <m/>
    <m/>
    <m/>
    <m/>
    <m/>
    <n v="-104100.3213"/>
    <n v="18291.687290000002"/>
    <n v="83.08183728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88886500000000002"/>
    <m/>
    <m/>
    <x v="0"/>
    <x v="342"/>
    <m/>
    <m/>
    <x v="0"/>
    <m/>
    <x v="0"/>
    <x v="0"/>
  </r>
  <r>
    <n v="1658"/>
    <n v="1200"/>
    <n v="10"/>
    <m/>
    <n v="10"/>
    <m/>
    <m/>
    <m/>
    <m/>
    <m/>
    <m/>
    <m/>
    <n v="10"/>
    <n v="10"/>
    <m/>
    <m/>
    <m/>
    <m/>
    <m/>
    <m/>
    <m/>
    <m/>
    <m/>
    <n v="50"/>
    <m/>
    <m/>
    <m/>
    <n v="50"/>
    <m/>
    <m/>
    <m/>
    <m/>
    <m/>
    <m/>
    <m/>
    <m/>
    <m/>
    <m/>
    <m/>
    <m/>
    <m/>
    <m/>
    <m/>
    <m/>
    <n v="30"/>
    <m/>
    <m/>
    <n v="30"/>
    <m/>
    <m/>
    <m/>
    <m/>
    <m/>
    <m/>
    <m/>
    <m/>
    <m/>
    <m/>
    <m/>
    <m/>
    <m/>
    <m/>
    <n v="7.17889"/>
    <m/>
    <n v="7.17889"/>
    <m/>
    <m/>
    <m/>
    <m/>
    <m/>
    <m/>
    <m/>
    <n v="7.5850799999999996"/>
    <n v="7.5850799999999996"/>
    <m/>
    <m/>
    <m/>
    <m/>
    <m/>
    <m/>
    <m/>
    <m/>
    <m/>
    <n v="64.135900000000007"/>
    <m/>
    <m/>
    <m/>
    <n v="64.135900000000007"/>
    <m/>
    <m/>
    <m/>
    <m/>
    <m/>
    <m/>
    <m/>
    <m/>
    <m/>
    <m/>
    <m/>
    <m/>
    <m/>
    <m/>
    <m/>
    <m/>
    <n v="21.100100000000001"/>
    <m/>
    <m/>
    <n v="21.100100000000001"/>
    <m/>
    <m/>
    <m/>
    <m/>
    <m/>
    <m/>
    <m/>
    <m/>
    <m/>
    <m/>
    <m/>
    <m/>
    <m/>
    <m/>
    <n v="1"/>
    <n v="5"/>
    <x v="1"/>
    <x v="732"/>
    <n v="38686.087740000003"/>
    <n v="88.535976469999994"/>
    <n v="-91740.685989999998"/>
    <n v="38686.087740000003"/>
    <n v="88.53597646999999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1659"/>
    <n v="1200"/>
    <m/>
    <m/>
    <m/>
    <m/>
    <m/>
    <m/>
    <m/>
    <m/>
    <m/>
    <m/>
    <n v="10"/>
    <n v="8.3682400000000001"/>
    <m/>
    <m/>
    <n v="41.602962099999999"/>
    <m/>
    <m/>
    <m/>
    <m/>
    <m/>
    <m/>
    <n v="50"/>
    <m/>
    <m/>
    <m/>
    <n v="52.104999999999997"/>
    <n v="9.2310946810000001"/>
    <m/>
    <m/>
    <m/>
    <m/>
    <m/>
    <m/>
    <m/>
    <m/>
    <m/>
    <m/>
    <m/>
    <m/>
    <m/>
    <m/>
    <m/>
    <n v="30"/>
    <m/>
    <m/>
    <n v="30.7515"/>
    <m/>
    <n v="15.444646799999999"/>
    <m/>
    <m/>
    <m/>
    <n v="10"/>
    <m/>
    <m/>
    <n v="8.7751999999999999"/>
    <m/>
    <n v="33.721296420000002"/>
    <m/>
    <m/>
    <m/>
    <m/>
    <m/>
    <m/>
    <m/>
    <m/>
    <m/>
    <m/>
    <m/>
    <m/>
    <m/>
    <n v="7.1953800000000001"/>
    <n v="5.9957599999999998"/>
    <m/>
    <m/>
    <n v="32.62239074"/>
    <m/>
    <m/>
    <m/>
    <m/>
    <m/>
    <m/>
    <n v="60.840699999999998"/>
    <m/>
    <m/>
    <m/>
    <n v="63.133600000000001"/>
    <n v="12.240964959999999"/>
    <m/>
    <m/>
    <m/>
    <m/>
    <m/>
    <m/>
    <m/>
    <m/>
    <m/>
    <m/>
    <m/>
    <m/>
    <m/>
    <m/>
    <m/>
    <n v="20.015999999999998"/>
    <m/>
    <m/>
    <n v="20.430599999999998"/>
    <m/>
    <n v="11.229816489999999"/>
    <m/>
    <m/>
    <m/>
    <n v="11.947900000000001"/>
    <m/>
    <m/>
    <n v="10.440099999999999"/>
    <m/>
    <n v="43.906827800000002"/>
    <m/>
    <m/>
    <m/>
    <n v="1"/>
    <n v="5"/>
    <x v="33"/>
    <x v="733"/>
    <n v="36772.744200000001"/>
    <n v="88.490096769999994"/>
    <n v="-92977.288119999997"/>
    <n v="37884.774510000003"/>
    <n v="88.831458190000006"/>
    <m/>
    <m/>
    <m/>
    <m/>
    <m/>
    <m/>
    <n v="-105384.1442"/>
    <n v="15235.64818"/>
    <n v="81.8788258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95090200000000003"/>
    <m/>
    <m/>
    <x v="0"/>
    <x v="343"/>
    <m/>
    <m/>
    <x v="0"/>
    <m/>
    <x v="0"/>
    <x v="0"/>
  </r>
  <r>
    <n v="166"/>
    <n v="1200"/>
    <n v="70"/>
    <m/>
    <n v="84.200800000000001"/>
    <m/>
    <m/>
    <m/>
    <m/>
    <n v="65.98130827"/>
    <m/>
    <m/>
    <m/>
    <m/>
    <m/>
    <m/>
    <m/>
    <m/>
    <m/>
    <m/>
    <m/>
    <m/>
    <m/>
    <m/>
    <m/>
    <m/>
    <m/>
    <m/>
    <m/>
    <m/>
    <m/>
    <m/>
    <n v="30"/>
    <m/>
    <m/>
    <n v="15.799200000000001"/>
    <m/>
    <m/>
    <m/>
    <m/>
    <n v="34.01869173"/>
    <m/>
    <m/>
    <m/>
    <m/>
    <m/>
    <m/>
    <m/>
    <m/>
    <m/>
    <m/>
    <m/>
    <m/>
    <m/>
    <m/>
    <m/>
    <m/>
    <m/>
    <m/>
    <m/>
    <m/>
    <m/>
    <n v="71.702799999999996"/>
    <m/>
    <n v="85.267200000000003"/>
    <m/>
    <m/>
    <m/>
    <m/>
    <n v="67.807302949999993"/>
    <m/>
    <m/>
    <m/>
    <m/>
    <m/>
    <m/>
    <m/>
    <m/>
    <m/>
    <m/>
    <m/>
    <m/>
    <m/>
    <m/>
    <m/>
    <m/>
    <m/>
    <m/>
    <m/>
    <m/>
    <m/>
    <m/>
    <n v="28.2972"/>
    <m/>
    <m/>
    <n v="14.732799999999999"/>
    <m/>
    <m/>
    <m/>
    <m/>
    <n v="32.19269705"/>
    <m/>
    <m/>
    <m/>
    <m/>
    <m/>
    <m/>
    <m/>
    <m/>
    <m/>
    <m/>
    <m/>
    <m/>
    <m/>
    <m/>
    <m/>
    <m/>
    <m/>
    <m/>
    <m/>
    <m/>
    <m/>
    <n v="1"/>
    <n v="5"/>
    <x v="3"/>
    <x v="734"/>
    <n v="29533.510289999998"/>
    <n v="71.782674420000006"/>
    <n v="-72502.141380000001"/>
    <n v="36557.48085"/>
    <n v="74.031580109999993"/>
    <m/>
    <m/>
    <m/>
    <n v="-77263.317490000001"/>
    <n v="27545.78469"/>
    <n v="71.14625270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22057199999999999"/>
    <m/>
    <m/>
    <x v="0"/>
    <x v="0"/>
    <m/>
    <n v="0.7794282494"/>
    <x v="0"/>
    <m/>
    <x v="0"/>
    <x v="0"/>
  </r>
  <r>
    <n v="1660"/>
    <n v="1200"/>
    <m/>
    <m/>
    <m/>
    <m/>
    <m/>
    <m/>
    <m/>
    <m/>
    <m/>
    <m/>
    <n v="10"/>
    <n v="10"/>
    <m/>
    <m/>
    <m/>
    <m/>
    <m/>
    <m/>
    <m/>
    <m/>
    <m/>
    <n v="50"/>
    <m/>
    <m/>
    <m/>
    <n v="50"/>
    <m/>
    <m/>
    <m/>
    <m/>
    <m/>
    <m/>
    <m/>
    <m/>
    <m/>
    <m/>
    <m/>
    <m/>
    <m/>
    <m/>
    <m/>
    <m/>
    <n v="40"/>
    <m/>
    <m/>
    <n v="40"/>
    <m/>
    <m/>
    <m/>
    <m/>
    <m/>
    <m/>
    <m/>
    <m/>
    <m/>
    <m/>
    <m/>
    <m/>
    <m/>
    <m/>
    <m/>
    <m/>
    <m/>
    <m/>
    <m/>
    <m/>
    <m/>
    <m/>
    <m/>
    <m/>
    <n v="7.5961400000000001"/>
    <n v="7.5961400000000001"/>
    <m/>
    <m/>
    <m/>
    <m/>
    <m/>
    <m/>
    <m/>
    <m/>
    <m/>
    <n v="64.229399999999998"/>
    <m/>
    <m/>
    <m/>
    <n v="64.229399999999998"/>
    <m/>
    <m/>
    <m/>
    <m/>
    <m/>
    <m/>
    <m/>
    <m/>
    <m/>
    <m/>
    <m/>
    <m/>
    <m/>
    <m/>
    <m/>
    <m/>
    <n v="28.174499999999998"/>
    <m/>
    <m/>
    <n v="28.174499999999998"/>
    <m/>
    <m/>
    <m/>
    <m/>
    <m/>
    <m/>
    <m/>
    <m/>
    <m/>
    <m/>
    <m/>
    <m/>
    <m/>
    <m/>
    <n v="1"/>
    <n v="5"/>
    <x v="1"/>
    <x v="735"/>
    <n v="37011.745369999997"/>
    <n v="86.861960190000005"/>
    <n v="-90948.951279999994"/>
    <n v="37011.745369999997"/>
    <n v="86.8619601900000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1661"/>
    <n v="1200"/>
    <n v="30"/>
    <m/>
    <n v="11.314399999999999"/>
    <m/>
    <m/>
    <n v="43.850593279999998"/>
    <m/>
    <m/>
    <m/>
    <m/>
    <n v="10"/>
    <n v="2.6027999999999998"/>
    <m/>
    <m/>
    <n v="15.48313164"/>
    <m/>
    <m/>
    <m/>
    <m/>
    <m/>
    <m/>
    <n v="50"/>
    <m/>
    <m/>
    <m/>
    <n v="74.941299999999998"/>
    <n v="31.512383759999999"/>
    <m/>
    <m/>
    <m/>
    <n v="10"/>
    <m/>
    <m/>
    <n v="11.141500000000001"/>
    <m/>
    <m/>
    <n v="9.1538913310000005"/>
    <m/>
    <m/>
    <m/>
    <m/>
    <m/>
    <m/>
    <m/>
    <m/>
    <m/>
    <m/>
    <m/>
    <m/>
    <m/>
    <m/>
    <m/>
    <m/>
    <m/>
    <m/>
    <m/>
    <m/>
    <m/>
    <m/>
    <m/>
    <n v="21.565100000000001"/>
    <m/>
    <n v="7.1506600000000002"/>
    <m/>
    <m/>
    <n v="35.09588789"/>
    <m/>
    <m/>
    <m/>
    <m/>
    <n v="7.5950899999999999"/>
    <n v="1.73803"/>
    <m/>
    <m/>
    <n v="13.09309975"/>
    <m/>
    <m/>
    <m/>
    <m/>
    <m/>
    <m/>
    <n v="64.220500000000001"/>
    <m/>
    <m/>
    <m/>
    <n v="84.627300000000005"/>
    <n v="45.064633600000001"/>
    <m/>
    <m/>
    <m/>
    <n v="6.6193299999999997"/>
    <m/>
    <m/>
    <n v="6.4839900000000004"/>
    <m/>
    <m/>
    <n v="6.7463787550000003"/>
    <m/>
    <m/>
    <m/>
    <m/>
    <m/>
    <m/>
    <m/>
    <m/>
    <m/>
    <m/>
    <m/>
    <m/>
    <m/>
    <m/>
    <m/>
    <m/>
    <m/>
    <m/>
    <m/>
    <m/>
    <m/>
    <m/>
    <m/>
    <n v="1"/>
    <n v="5"/>
    <x v="33"/>
    <x v="736"/>
    <n v="35088.810039999997"/>
    <n v="84.797257900000005"/>
    <n v="-88528.771779999995"/>
    <n v="38059.558989999998"/>
    <n v="85.930374220000004"/>
    <m/>
    <m/>
    <m/>
    <m/>
    <m/>
    <m/>
    <n v="-90794.997959999993"/>
    <n v="32886.761429999999"/>
    <n v="83.95734269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42569800000000002"/>
    <m/>
    <m/>
    <x v="0"/>
    <x v="344"/>
    <m/>
    <m/>
    <x v="0"/>
    <m/>
    <x v="0"/>
    <x v="0"/>
  </r>
  <r>
    <n v="1662"/>
    <n v="1200"/>
    <n v="20"/>
    <m/>
    <n v="7.9340900000000003"/>
    <m/>
    <m/>
    <n v="29.30887718"/>
    <n v="50.505047930000003"/>
    <m/>
    <m/>
    <m/>
    <n v="10"/>
    <n v="2.7197800000000001"/>
    <m/>
    <m/>
    <n v="21.499160320000001"/>
    <n v="0"/>
    <m/>
    <m/>
    <m/>
    <m/>
    <m/>
    <n v="50"/>
    <m/>
    <m/>
    <m/>
    <n v="72.661299999999997"/>
    <n v="26.038695260000001"/>
    <n v="23.989531629999998"/>
    <m/>
    <m/>
    <n v="10"/>
    <m/>
    <m/>
    <n v="11.3962"/>
    <m/>
    <m/>
    <n v="9.0454222659999992"/>
    <n v="5.8781354280000002"/>
    <m/>
    <m/>
    <m/>
    <m/>
    <m/>
    <m/>
    <m/>
    <m/>
    <m/>
    <m/>
    <m/>
    <m/>
    <m/>
    <n v="10"/>
    <m/>
    <m/>
    <n v="5.2886199999999999"/>
    <m/>
    <n v="14.10784497"/>
    <n v="19.627285010000001"/>
    <m/>
    <m/>
    <n v="13.6372"/>
    <m/>
    <n v="4.9461000000000004"/>
    <m/>
    <m/>
    <n v="22.26593935"/>
    <n v="37.911834829999997"/>
    <m/>
    <m/>
    <m/>
    <n v="7.2043799999999996"/>
    <n v="1.7914399999999999"/>
    <m/>
    <m/>
    <n v="17.257037749999999"/>
    <n v="0"/>
    <m/>
    <m/>
    <m/>
    <m/>
    <m/>
    <n v="60.916899999999998"/>
    <m/>
    <m/>
    <m/>
    <n v="80.936199999999999"/>
    <n v="35.34556164"/>
    <n v="32.176263669999997"/>
    <m/>
    <m/>
    <n v="6.2788199999999996"/>
    <m/>
    <m/>
    <n v="6.5419900000000002"/>
    <m/>
    <m/>
    <n v="6.3278313129999999"/>
    <n v="4.0631589330000004"/>
    <m/>
    <m/>
    <m/>
    <m/>
    <m/>
    <m/>
    <m/>
    <m/>
    <m/>
    <m/>
    <m/>
    <m/>
    <m/>
    <n v="11.9628"/>
    <m/>
    <m/>
    <n v="5.7842500000000001"/>
    <m/>
    <n v="18.803629950000001"/>
    <n v="25.848742560000002"/>
    <m/>
    <m/>
    <n v="1"/>
    <n v="5"/>
    <x v="25"/>
    <x v="737"/>
    <n v="34330.91027"/>
    <n v="87.29487752"/>
    <n v="-90808.69382"/>
    <n v="38151.444750000002"/>
    <n v="87.540398850000003"/>
    <n v="-92859.233680000005"/>
    <n v="22799.07647"/>
    <n v="78.510884939999997"/>
    <m/>
    <m/>
    <m/>
    <n v="-99038.581449999998"/>
    <n v="31771.180670000002"/>
    <n v="88.7959556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51757900000000001"/>
    <m/>
    <m/>
    <x v="0"/>
    <x v="345"/>
    <n v="8.2763461519999998E-2"/>
    <m/>
    <x v="0"/>
    <m/>
    <x v="0"/>
    <x v="0"/>
  </r>
  <r>
    <n v="1663"/>
    <n v="1200"/>
    <n v="10"/>
    <m/>
    <n v="5.2763999999999998"/>
    <m/>
    <m/>
    <n v="20.701326330000001"/>
    <m/>
    <m/>
    <m/>
    <m/>
    <n v="10"/>
    <n v="3.23021"/>
    <m/>
    <m/>
    <n v="25.34271567"/>
    <m/>
    <m/>
    <m/>
    <m/>
    <m/>
    <m/>
    <n v="50"/>
    <m/>
    <m/>
    <m/>
    <n v="62.682600000000001"/>
    <n v="21.25293658"/>
    <m/>
    <m/>
    <m/>
    <n v="10"/>
    <m/>
    <m/>
    <n v="10.6548"/>
    <m/>
    <m/>
    <n v="8.5146888989999994"/>
    <m/>
    <m/>
    <m/>
    <m/>
    <m/>
    <m/>
    <m/>
    <m/>
    <m/>
    <m/>
    <m/>
    <m/>
    <m/>
    <m/>
    <n v="20"/>
    <m/>
    <m/>
    <n v="18.155999999999999"/>
    <m/>
    <n v="24.188332519999999"/>
    <m/>
    <m/>
    <m/>
    <n v="6.4849699999999997"/>
    <m/>
    <n v="3.2499199999999999"/>
    <m/>
    <m/>
    <n v="15.25181635"/>
    <m/>
    <m/>
    <m/>
    <m/>
    <n v="6.8518999999999997"/>
    <n v="2.1021700000000001"/>
    <m/>
    <m/>
    <n v="19.72783635"/>
    <m/>
    <m/>
    <m/>
    <m/>
    <m/>
    <m/>
    <n v="57.936500000000002"/>
    <m/>
    <m/>
    <m/>
    <n v="68.984999999999999"/>
    <n v="27.977968000000001"/>
    <m/>
    <m/>
    <m/>
    <n v="5.9716199999999997"/>
    <m/>
    <m/>
    <n v="6.0431499999999998"/>
    <m/>
    <m/>
    <n v="5.7766544169999996"/>
    <m/>
    <m/>
    <m/>
    <m/>
    <m/>
    <m/>
    <m/>
    <m/>
    <m/>
    <m/>
    <m/>
    <m/>
    <m/>
    <m/>
    <n v="22.754999999999999"/>
    <m/>
    <m/>
    <n v="19.619700000000002"/>
    <m/>
    <n v="31.26572488"/>
    <m/>
    <m/>
    <m/>
    <n v="1"/>
    <n v="5"/>
    <x v="33"/>
    <x v="738"/>
    <n v="36071.66734"/>
    <n v="89.831490070000001"/>
    <n v="-93544.884409999999"/>
    <n v="39090.752540000001"/>
    <n v="90.035391469999993"/>
    <m/>
    <m/>
    <m/>
    <m/>
    <m/>
    <m/>
    <n v="-102424.6156"/>
    <n v="29229.941220000001"/>
    <n v="89.36941713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69382999999999995"/>
    <m/>
    <m/>
    <x v="0"/>
    <x v="346"/>
    <m/>
    <m/>
    <x v="0"/>
    <m/>
    <x v="0"/>
    <x v="0"/>
  </r>
  <r>
    <n v="1664"/>
    <n v="1200"/>
    <m/>
    <m/>
    <m/>
    <m/>
    <m/>
    <m/>
    <m/>
    <m/>
    <m/>
    <m/>
    <n v="10"/>
    <n v="6.5520399999999999"/>
    <m/>
    <m/>
    <n v="48.699447429999999"/>
    <m/>
    <m/>
    <m/>
    <m/>
    <m/>
    <m/>
    <n v="50"/>
    <m/>
    <m/>
    <m/>
    <n v="53.1081"/>
    <n v="15.11457931"/>
    <m/>
    <m/>
    <m/>
    <n v="10"/>
    <m/>
    <m/>
    <n v="10.200900000000001"/>
    <m/>
    <m/>
    <n v="7.744617538"/>
    <m/>
    <m/>
    <m/>
    <m/>
    <m/>
    <m/>
    <m/>
    <m/>
    <m/>
    <m/>
    <m/>
    <m/>
    <m/>
    <m/>
    <n v="30"/>
    <m/>
    <m/>
    <n v="30.1389"/>
    <m/>
    <n v="28.441355720000001"/>
    <m/>
    <m/>
    <m/>
    <m/>
    <m/>
    <m/>
    <m/>
    <m/>
    <m/>
    <m/>
    <m/>
    <m/>
    <m/>
    <n v="6.5323099999999998"/>
    <n v="4.2189699999999997"/>
    <m/>
    <m/>
    <n v="37.976410780000002"/>
    <m/>
    <m/>
    <m/>
    <m/>
    <m/>
    <m/>
    <n v="55.234099999999998"/>
    <m/>
    <m/>
    <m/>
    <n v="57.831299999999999"/>
    <n v="19.932274700000001"/>
    <m/>
    <m/>
    <m/>
    <n v="5.6930899999999998"/>
    <m/>
    <m/>
    <n v="5.7246899999999998"/>
    <m/>
    <m/>
    <n v="5.2634579170000002"/>
    <m/>
    <m/>
    <m/>
    <m/>
    <m/>
    <m/>
    <m/>
    <m/>
    <m/>
    <m/>
    <m/>
    <m/>
    <m/>
    <m/>
    <n v="32.540500000000002"/>
    <m/>
    <m/>
    <n v="32.225099999999998"/>
    <m/>
    <n v="36.827856590000003"/>
    <m/>
    <m/>
    <m/>
    <n v="1"/>
    <n v="5"/>
    <x v="33"/>
    <x v="739"/>
    <n v="37167.419459999997"/>
    <n v="90.671995679999995"/>
    <n v="-95463.017900000006"/>
    <n v="39002.303540000001"/>
    <n v="91.277413330000002"/>
    <m/>
    <m/>
    <m/>
    <m/>
    <m/>
    <m/>
    <n v="-106990.2727"/>
    <n v="16572.947"/>
    <n v="83.876875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91819300000000004"/>
    <m/>
    <m/>
    <x v="0"/>
    <x v="347"/>
    <m/>
    <m/>
    <x v="0"/>
    <m/>
    <x v="0"/>
    <x v="0"/>
  </r>
  <r>
    <n v="1665"/>
    <n v="1200"/>
    <n v="20"/>
    <m/>
    <n v="14.107900000000001"/>
    <m/>
    <m/>
    <n v="39.090824179999998"/>
    <m/>
    <m/>
    <m/>
    <m/>
    <n v="10"/>
    <n v="6.2778400000000003"/>
    <m/>
    <m/>
    <n v="22.060053310000001"/>
    <m/>
    <m/>
    <m/>
    <m/>
    <m/>
    <m/>
    <n v="50"/>
    <m/>
    <m/>
    <m/>
    <n v="55.757399999999997"/>
    <n v="31.34571128"/>
    <m/>
    <m/>
    <m/>
    <n v="10"/>
    <m/>
    <m/>
    <n v="10.7707"/>
    <m/>
    <m/>
    <n v="7.5028028649999996"/>
    <m/>
    <m/>
    <m/>
    <m/>
    <m/>
    <n v="10"/>
    <m/>
    <m/>
    <n v="13.0862"/>
    <m/>
    <n v="6.0836566149999999E-4"/>
    <m/>
    <m/>
    <m/>
    <m/>
    <m/>
    <m/>
    <m/>
    <m/>
    <m/>
    <m/>
    <m/>
    <m/>
    <n v="14.3977"/>
    <m/>
    <n v="9.8583200000000009"/>
    <m/>
    <m/>
    <n v="31.193606039999999"/>
    <m/>
    <m/>
    <m/>
    <m/>
    <n v="7.6061699999999997"/>
    <n v="4.63504"/>
    <m/>
    <m/>
    <n v="18.599455200000001"/>
    <m/>
    <m/>
    <m/>
    <m/>
    <m/>
    <m/>
    <n v="64.3142"/>
    <m/>
    <m/>
    <m/>
    <n v="69.617099999999994"/>
    <n v="44.693329779999999"/>
    <m/>
    <m/>
    <m/>
    <n v="6.6289899999999999"/>
    <m/>
    <m/>
    <n v="6.9305599999999998"/>
    <m/>
    <m/>
    <n v="5.5131333610000004"/>
    <m/>
    <m/>
    <m/>
    <m/>
    <m/>
    <n v="7.0529200000000003"/>
    <m/>
    <m/>
    <n v="8.9589700000000008"/>
    <m/>
    <n v="4.7562152939999999E-4"/>
    <m/>
    <m/>
    <m/>
    <m/>
    <m/>
    <m/>
    <m/>
    <m/>
    <m/>
    <m/>
    <m/>
    <m/>
    <n v="1"/>
    <n v="5"/>
    <x v="33"/>
    <x v="740"/>
    <n v="37787.976990000003"/>
    <n v="88.406086099999996"/>
    <n v="-92367.386150000006"/>
    <n v="39525.540029999996"/>
    <n v="89.531226410000002"/>
    <m/>
    <m/>
    <m/>
    <m/>
    <m/>
    <m/>
    <n v="-92706.857619999995"/>
    <n v="32158.141169999999"/>
    <n v="84.760546309999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76415500000000003"/>
    <m/>
    <m/>
    <x v="0"/>
    <x v="348"/>
    <m/>
    <m/>
    <x v="0"/>
    <m/>
    <x v="0"/>
    <x v="0"/>
  </r>
  <r>
    <n v="1666"/>
    <n v="1200"/>
    <n v="10"/>
    <m/>
    <n v="6.90829"/>
    <m/>
    <m/>
    <n v="20.140942519999999"/>
    <n v="40.004131280000003"/>
    <m/>
    <m/>
    <m/>
    <n v="10"/>
    <n v="5.3256800000000002"/>
    <m/>
    <m/>
    <n v="33.115996330000002"/>
    <n v="0"/>
    <m/>
    <m/>
    <m/>
    <m/>
    <m/>
    <n v="50"/>
    <m/>
    <m/>
    <m/>
    <n v="57.511899999999997"/>
    <n v="18.689861069999999"/>
    <n v="24.544883030000001"/>
    <m/>
    <m/>
    <n v="10"/>
    <m/>
    <m/>
    <n v="10.7744"/>
    <m/>
    <m/>
    <n v="7.1348091130000002"/>
    <n v="4.7982145359999997"/>
    <m/>
    <m/>
    <m/>
    <m/>
    <n v="10"/>
    <m/>
    <m/>
    <n v="12.0259"/>
    <m/>
    <n v="0.17412316329999999"/>
    <n v="12.96167286"/>
    <m/>
    <m/>
    <n v="10"/>
    <m/>
    <m/>
    <n v="7.4538599999999997"/>
    <m/>
    <n v="20.744267799999999"/>
    <n v="17.691098289999999"/>
    <m/>
    <m/>
    <n v="6.8280099999999999"/>
    <m/>
    <n v="4.6031300000000002"/>
    <m/>
    <m/>
    <n v="15.29759941"/>
    <n v="30.302475650000002"/>
    <m/>
    <m/>
    <m/>
    <n v="7.2143499999999996"/>
    <n v="3.74939"/>
    <m/>
    <m/>
    <n v="26.57567045"/>
    <n v="0"/>
    <m/>
    <m/>
    <m/>
    <m/>
    <m/>
    <n v="61.001199999999997"/>
    <m/>
    <m/>
    <m/>
    <n v="68.472200000000001"/>
    <n v="25.364329959999999"/>
    <n v="33.220645060000003"/>
    <m/>
    <m/>
    <n v="6.2875100000000002"/>
    <m/>
    <m/>
    <n v="6.6108799999999999"/>
    <m/>
    <m/>
    <n v="4.9901093090000002"/>
    <n v="3.3468568379999999"/>
    <m/>
    <m/>
    <m/>
    <m/>
    <n v="6.6896000000000004"/>
    <m/>
    <m/>
    <n v="7.8506999999999998"/>
    <m/>
    <n v="0.12957048930000001"/>
    <n v="9.6192315659999998"/>
    <m/>
    <m/>
    <n v="11.9794"/>
    <m/>
    <m/>
    <n v="8.7137100000000007"/>
    <m/>
    <n v="27.64272038"/>
    <n v="23.510790889999999"/>
    <m/>
    <m/>
    <n v="1"/>
    <n v="5"/>
    <x v="25"/>
    <x v="741"/>
    <n v="36307.772230000002"/>
    <n v="90.076730830000002"/>
    <n v="-94779.513829999996"/>
    <n v="39007.646829999998"/>
    <n v="90.817065920000005"/>
    <n v="-95237.342170000004"/>
    <n v="24746.193619999998"/>
    <n v="81.446923799999993"/>
    <m/>
    <m/>
    <m/>
    <n v="-104024.8461"/>
    <n v="25393.733349999999"/>
    <n v="87.851596529999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80283899999999997"/>
    <m/>
    <m/>
    <x v="0"/>
    <x v="349"/>
    <n v="2.4304021870000001E-2"/>
    <m/>
    <x v="0"/>
    <m/>
    <x v="0"/>
    <x v="0"/>
  </r>
  <r>
    <n v="1667"/>
    <n v="1200"/>
    <m/>
    <m/>
    <m/>
    <m/>
    <m/>
    <m/>
    <m/>
    <m/>
    <m/>
    <m/>
    <n v="10"/>
    <n v="7.2174899999999997"/>
    <m/>
    <m/>
    <n v="47.583308029999998"/>
    <m/>
    <m/>
    <m/>
    <m/>
    <m/>
    <m/>
    <n v="50"/>
    <m/>
    <m/>
    <m/>
    <n v="52.988399999999999"/>
    <n v="9.6360190009999993"/>
    <m/>
    <m/>
    <m/>
    <n v="10"/>
    <m/>
    <m/>
    <n v="10.282500000000001"/>
    <m/>
    <m/>
    <n v="6.1838167129999997"/>
    <m/>
    <m/>
    <m/>
    <m/>
    <m/>
    <n v="10"/>
    <m/>
    <m/>
    <n v="10.389699999999999"/>
    <m/>
    <n v="4.7362996620000004"/>
    <m/>
    <m/>
    <m/>
    <n v="20"/>
    <m/>
    <m/>
    <n v="19.1219"/>
    <m/>
    <n v="31.860556599999999"/>
    <m/>
    <m/>
    <m/>
    <m/>
    <m/>
    <m/>
    <m/>
    <m/>
    <m/>
    <m/>
    <m/>
    <m/>
    <m/>
    <n v="6.8609200000000001"/>
    <n v="4.9040600000000003"/>
    <m/>
    <m/>
    <n v="37.596199730000002"/>
    <m/>
    <m/>
    <m/>
    <m/>
    <m/>
    <m/>
    <n v="58.012700000000002"/>
    <m/>
    <m/>
    <m/>
    <n v="60.886499999999998"/>
    <n v="12.875315560000001"/>
    <m/>
    <m/>
    <m/>
    <n v="5.9794799999999997"/>
    <m/>
    <m/>
    <n v="6.08908"/>
    <m/>
    <m/>
    <n v="4.2582114390000001"/>
    <m/>
    <m/>
    <m/>
    <m/>
    <m/>
    <n v="6.3618800000000002"/>
    <m/>
    <m/>
    <n v="6.5460099999999999"/>
    <m/>
    <n v="3.4700172629999999"/>
    <m/>
    <m/>
    <m/>
    <n v="22.785"/>
    <m/>
    <m/>
    <n v="21.574300000000001"/>
    <m/>
    <n v="41.800256009999998"/>
    <m/>
    <m/>
    <m/>
    <n v="1"/>
    <n v="5"/>
    <x v="33"/>
    <x v="742"/>
    <n v="37154.207739999998"/>
    <n v="91.111111679999993"/>
    <n v="-96271.535459999999"/>
    <n v="38901.087679999997"/>
    <n v="91.757542099999995"/>
    <m/>
    <m/>
    <m/>
    <m/>
    <m/>
    <m/>
    <n v="-107798.39139999999"/>
    <n v="13559.705669999999"/>
    <n v="82.38000001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93106599999999995"/>
    <m/>
    <m/>
    <x v="0"/>
    <x v="350"/>
    <m/>
    <m/>
    <x v="0"/>
    <m/>
    <x v="0"/>
    <x v="0"/>
  </r>
  <r>
    <n v="1668"/>
    <n v="1200"/>
    <n v="10"/>
    <m/>
    <n v="10"/>
    <m/>
    <m/>
    <m/>
    <m/>
    <m/>
    <m/>
    <m/>
    <n v="10"/>
    <n v="10"/>
    <m/>
    <m/>
    <m/>
    <m/>
    <m/>
    <m/>
    <m/>
    <m/>
    <m/>
    <n v="50"/>
    <m/>
    <m/>
    <m/>
    <n v="50"/>
    <m/>
    <m/>
    <m/>
    <m/>
    <n v="10"/>
    <m/>
    <m/>
    <n v="10"/>
    <m/>
    <m/>
    <m/>
    <m/>
    <m/>
    <m/>
    <m/>
    <m/>
    <n v="20"/>
    <m/>
    <m/>
    <n v="20"/>
    <m/>
    <m/>
    <m/>
    <m/>
    <m/>
    <m/>
    <m/>
    <m/>
    <m/>
    <m/>
    <m/>
    <m/>
    <m/>
    <m/>
    <n v="7.2093699999999998"/>
    <m/>
    <n v="7.2093699999999998"/>
    <m/>
    <m/>
    <m/>
    <m/>
    <m/>
    <m/>
    <m/>
    <n v="7.6172899999999997"/>
    <n v="7.6172899999999997"/>
    <m/>
    <m/>
    <m/>
    <m/>
    <m/>
    <m/>
    <m/>
    <m/>
    <m/>
    <n v="64.408199999999994"/>
    <m/>
    <m/>
    <m/>
    <n v="64.408199999999994"/>
    <m/>
    <m/>
    <m/>
    <m/>
    <n v="6.6386799999999999"/>
    <m/>
    <m/>
    <n v="6.6386799999999999"/>
    <m/>
    <m/>
    <m/>
    <m/>
    <m/>
    <m/>
    <m/>
    <m/>
    <n v="14.1265"/>
    <m/>
    <m/>
    <n v="14.1265"/>
    <m/>
    <m/>
    <m/>
    <m/>
    <m/>
    <m/>
    <m/>
    <m/>
    <m/>
    <m/>
    <m/>
    <m/>
    <m/>
    <m/>
    <n v="1"/>
    <n v="5"/>
    <x v="1"/>
    <x v="743"/>
    <n v="39231.850890000002"/>
    <n v="90.379160709999994"/>
    <n v="-93910.209719999999"/>
    <n v="39231.850890000002"/>
    <n v="90.37916070999999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1669"/>
    <n v="1200"/>
    <m/>
    <m/>
    <m/>
    <m/>
    <m/>
    <m/>
    <m/>
    <m/>
    <m/>
    <m/>
    <n v="10"/>
    <n v="9.0453600000000005"/>
    <m/>
    <m/>
    <n v="49.808431220000003"/>
    <m/>
    <m/>
    <m/>
    <m/>
    <m/>
    <m/>
    <n v="50"/>
    <m/>
    <m/>
    <m/>
    <n v="51.001800000000003"/>
    <n v="8.2265662469999992"/>
    <m/>
    <m/>
    <m/>
    <n v="10"/>
    <m/>
    <m/>
    <n v="10.105700000000001"/>
    <m/>
    <m/>
    <n v="5.5868062890000001"/>
    <m/>
    <m/>
    <m/>
    <m/>
    <m/>
    <n v="20"/>
    <m/>
    <m/>
    <n v="20.356100000000001"/>
    <m/>
    <n v="5.1588731809999997"/>
    <m/>
    <m/>
    <m/>
    <n v="10"/>
    <m/>
    <m/>
    <n v="9.4909700000000008"/>
    <m/>
    <n v="31.219323060000001"/>
    <m/>
    <m/>
    <m/>
    <m/>
    <m/>
    <m/>
    <m/>
    <m/>
    <m/>
    <m/>
    <m/>
    <m/>
    <m/>
    <n v="7.2243500000000003"/>
    <n v="6.5197700000000003"/>
    <m/>
    <m/>
    <n v="39.779121850000003"/>
    <m/>
    <m/>
    <m/>
    <m/>
    <m/>
    <m/>
    <n v="61.085700000000003"/>
    <m/>
    <m/>
    <m/>
    <n v="62.167499999999997"/>
    <n v="11.11071083"/>
    <m/>
    <m/>
    <m/>
    <n v="6.2962199999999999"/>
    <m/>
    <m/>
    <n v="6.3482700000000003"/>
    <m/>
    <m/>
    <n v="3.8886355149999998"/>
    <m/>
    <m/>
    <m/>
    <m/>
    <m/>
    <n v="13.3978"/>
    <m/>
    <m/>
    <n v="13.6052"/>
    <m/>
    <n v="3.820413109"/>
    <m/>
    <m/>
    <m/>
    <n v="11.996"/>
    <m/>
    <m/>
    <n v="11.359299999999999"/>
    <m/>
    <n v="41.401118699999998"/>
    <m/>
    <m/>
    <m/>
    <n v="1"/>
    <n v="5"/>
    <x v="33"/>
    <x v="744"/>
    <n v="37963.255019999997"/>
    <n v="90.938253459999999"/>
    <n v="-95710.318379999997"/>
    <n v="38580.239909999997"/>
    <n v="91.158781039999994"/>
    <m/>
    <m/>
    <m/>
    <m/>
    <m/>
    <m/>
    <n v="-108190.0491"/>
    <n v="12221.39689"/>
    <n v="81.73739670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97659300000000004"/>
    <m/>
    <m/>
    <x v="0"/>
    <x v="351"/>
    <m/>
    <m/>
    <x v="0"/>
    <m/>
    <x v="0"/>
    <x v="0"/>
  </r>
  <r>
    <n v="167"/>
    <n v="1200"/>
    <n v="60"/>
    <m/>
    <m/>
    <m/>
    <m/>
    <m/>
    <n v="60"/>
    <m/>
    <m/>
    <m/>
    <m/>
    <m/>
    <m/>
    <m/>
    <m/>
    <m/>
    <m/>
    <m/>
    <m/>
    <m/>
    <m/>
    <m/>
    <m/>
    <m/>
    <m/>
    <m/>
    <m/>
    <m/>
    <m/>
    <m/>
    <n v="30"/>
    <m/>
    <m/>
    <m/>
    <m/>
    <m/>
    <m/>
    <n v="30"/>
    <m/>
    <m/>
    <m/>
    <m/>
    <m/>
    <m/>
    <m/>
    <m/>
    <m/>
    <m/>
    <m/>
    <m/>
    <m/>
    <n v="10"/>
    <m/>
    <m/>
    <m/>
    <m/>
    <m/>
    <n v="10"/>
    <m/>
    <m/>
    <n v="57.050699999999999"/>
    <m/>
    <m/>
    <m/>
    <m/>
    <m/>
    <n v="57.050699999999999"/>
    <m/>
    <m/>
    <m/>
    <m/>
    <m/>
    <m/>
    <m/>
    <m/>
    <m/>
    <m/>
    <m/>
    <m/>
    <m/>
    <m/>
    <m/>
    <m/>
    <m/>
    <m/>
    <m/>
    <m/>
    <m/>
    <m/>
    <m/>
    <n v="26.267299999999999"/>
    <m/>
    <m/>
    <m/>
    <m/>
    <m/>
    <m/>
    <n v="26.267299999999999"/>
    <m/>
    <m/>
    <m/>
    <m/>
    <m/>
    <m/>
    <m/>
    <m/>
    <m/>
    <m/>
    <m/>
    <m/>
    <m/>
    <n v="16.681999999999999"/>
    <m/>
    <m/>
    <m/>
    <m/>
    <m/>
    <n v="16.681999999999999"/>
    <m/>
    <m/>
    <n v="1"/>
    <n v="5"/>
    <x v="40"/>
    <x v="745"/>
    <n v="23502.51571"/>
    <n v="73.293480680000002"/>
    <m/>
    <m/>
    <m/>
    <n v="-84469.77536"/>
    <n v="23502.51571"/>
    <n v="73.29348068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n v="1"/>
    <m/>
    <x v="0"/>
    <m/>
    <x v="0"/>
    <x v="0"/>
  </r>
  <r>
    <n v="1670"/>
    <n v="1200"/>
    <m/>
    <m/>
    <m/>
    <m/>
    <m/>
    <m/>
    <m/>
    <m/>
    <m/>
    <m/>
    <n v="10"/>
    <n v="10"/>
    <m/>
    <m/>
    <m/>
    <m/>
    <m/>
    <m/>
    <m/>
    <m/>
    <m/>
    <n v="50"/>
    <m/>
    <m/>
    <m/>
    <n v="50"/>
    <m/>
    <m/>
    <m/>
    <m/>
    <n v="10"/>
    <m/>
    <m/>
    <n v="10"/>
    <m/>
    <m/>
    <m/>
    <m/>
    <m/>
    <m/>
    <m/>
    <m/>
    <n v="30"/>
    <m/>
    <m/>
    <n v="30"/>
    <m/>
    <m/>
    <m/>
    <m/>
    <m/>
    <m/>
    <m/>
    <m/>
    <m/>
    <m/>
    <m/>
    <m/>
    <m/>
    <m/>
    <m/>
    <m/>
    <m/>
    <m/>
    <m/>
    <m/>
    <m/>
    <m/>
    <m/>
    <m/>
    <n v="7.6284299999999998"/>
    <n v="7.6284299999999998"/>
    <m/>
    <m/>
    <m/>
    <m/>
    <m/>
    <m/>
    <m/>
    <m/>
    <m/>
    <n v="64.502499999999998"/>
    <m/>
    <m/>
    <m/>
    <n v="64.502499999999998"/>
    <m/>
    <m/>
    <m/>
    <m/>
    <n v="6.64839"/>
    <m/>
    <m/>
    <n v="6.64839"/>
    <m/>
    <m/>
    <m/>
    <m/>
    <m/>
    <m/>
    <m/>
    <m/>
    <n v="21.220700000000001"/>
    <m/>
    <m/>
    <n v="21.220700000000001"/>
    <m/>
    <m/>
    <m/>
    <m/>
    <m/>
    <m/>
    <m/>
    <m/>
    <m/>
    <m/>
    <m/>
    <m/>
    <m/>
    <m/>
    <n v="1"/>
    <n v="5"/>
    <x v="1"/>
    <x v="746"/>
    <n v="37855.171130000002"/>
    <n v="89.070335270000001"/>
    <n v="-93358.793269999995"/>
    <n v="37855.171130000002"/>
    <n v="89.07033527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1671"/>
    <n v="1200"/>
    <n v="20"/>
    <m/>
    <n v="12.277200000000001"/>
    <m/>
    <m/>
    <n v="33.65960157"/>
    <m/>
    <m/>
    <m/>
    <m/>
    <n v="10"/>
    <n v="4.0384399999999996"/>
    <m/>
    <m/>
    <n v="20.544470100000002"/>
    <m/>
    <m/>
    <m/>
    <m/>
    <m/>
    <m/>
    <n v="50"/>
    <m/>
    <m/>
    <m/>
    <n v="61.170900000000003"/>
    <n v="30.24148409"/>
    <m/>
    <m/>
    <m/>
    <n v="20"/>
    <m/>
    <m/>
    <n v="22.513400000000001"/>
    <m/>
    <m/>
    <n v="15.55444425"/>
    <m/>
    <m/>
    <m/>
    <m/>
    <m/>
    <m/>
    <m/>
    <m/>
    <m/>
    <m/>
    <m/>
    <m/>
    <m/>
    <m/>
    <m/>
    <m/>
    <m/>
    <m/>
    <m/>
    <m/>
    <m/>
    <m/>
    <m/>
    <n v="14.459"/>
    <m/>
    <n v="8.3760700000000003"/>
    <m/>
    <m/>
    <n v="27.20520045"/>
    <m/>
    <m/>
    <m/>
    <m/>
    <n v="7.6385500000000004"/>
    <n v="2.9110999999999998"/>
    <m/>
    <m/>
    <n v="17.54449262"/>
    <m/>
    <m/>
    <m/>
    <m/>
    <m/>
    <m/>
    <n v="64.587999999999994"/>
    <m/>
    <m/>
    <m/>
    <n v="74.569100000000006"/>
    <n v="43.673689950000004"/>
    <m/>
    <m/>
    <m/>
    <n v="13.314399999999999"/>
    <m/>
    <m/>
    <n v="14.143800000000001"/>
    <m/>
    <m/>
    <n v="11.576616980000001"/>
    <m/>
    <m/>
    <m/>
    <m/>
    <m/>
    <m/>
    <m/>
    <m/>
    <m/>
    <m/>
    <m/>
    <m/>
    <m/>
    <m/>
    <m/>
    <m/>
    <m/>
    <m/>
    <m/>
    <m/>
    <m/>
    <m/>
    <m/>
    <n v="1"/>
    <n v="5"/>
    <x v="33"/>
    <x v="747"/>
    <n v="37153.772490000003"/>
    <n v="87.140444880000004"/>
    <n v="-90007.135810000007"/>
    <n v="39257.906920000001"/>
    <n v="87.74737313"/>
    <m/>
    <m/>
    <m/>
    <m/>
    <m/>
    <m/>
    <n v="-93357.42237"/>
    <n v="33432.095789999999"/>
    <n v="86.06694373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63882499999999998"/>
    <m/>
    <m/>
    <x v="0"/>
    <x v="352"/>
    <m/>
    <m/>
    <x v="0"/>
    <m/>
    <x v="0"/>
    <x v="0"/>
  </r>
  <r>
    <n v="1672"/>
    <n v="1200"/>
    <n v="10"/>
    <m/>
    <n v="7.1114300000000004"/>
    <m/>
    <m/>
    <n v="17.745823680000001"/>
    <m/>
    <m/>
    <m/>
    <m/>
    <n v="10"/>
    <n v="3.9092799999999999"/>
    <m/>
    <m/>
    <n v="26.3316579"/>
    <m/>
    <m/>
    <m/>
    <m/>
    <m/>
    <m/>
    <n v="50"/>
    <m/>
    <m/>
    <m/>
    <n v="59.453800000000001"/>
    <n v="24.650625529999999"/>
    <m/>
    <m/>
    <m/>
    <n v="20"/>
    <m/>
    <m/>
    <n v="21.79"/>
    <m/>
    <m/>
    <n v="15.199675859999999"/>
    <m/>
    <m/>
    <m/>
    <m/>
    <m/>
    <m/>
    <m/>
    <m/>
    <m/>
    <m/>
    <m/>
    <m/>
    <m/>
    <m/>
    <n v="10"/>
    <m/>
    <m/>
    <n v="7.7354500000000002"/>
    <m/>
    <n v="16.07221702"/>
    <m/>
    <m/>
    <m/>
    <n v="6.8555799999999998"/>
    <m/>
    <n v="4.7061299999999999"/>
    <m/>
    <m/>
    <n v="13.46347709"/>
    <m/>
    <m/>
    <m/>
    <m/>
    <n v="7.2434799999999999"/>
    <n v="2.7334200000000002"/>
    <m/>
    <m/>
    <n v="21.10776194"/>
    <m/>
    <m/>
    <m/>
    <m/>
    <m/>
    <m/>
    <n v="61.247399999999999"/>
    <m/>
    <m/>
    <m/>
    <n v="70.300799999999995"/>
    <n v="33.416645000000003"/>
    <m/>
    <m/>
    <m/>
    <n v="12.6258"/>
    <m/>
    <m/>
    <n v="13.278499999999999"/>
    <m/>
    <m/>
    <n v="10.61890185"/>
    <m/>
    <m/>
    <m/>
    <m/>
    <m/>
    <m/>
    <m/>
    <m/>
    <m/>
    <m/>
    <m/>
    <m/>
    <m/>
    <m/>
    <n v="12.027699999999999"/>
    <m/>
    <m/>
    <n v="8.9811499999999995"/>
    <m/>
    <n v="21.393214109999999"/>
    <m/>
    <m/>
    <m/>
    <n v="1"/>
    <n v="5"/>
    <x v="33"/>
    <x v="748"/>
    <n v="36924.054020000003"/>
    <n v="89.744426509999997"/>
    <n v="-92910.881980000006"/>
    <n v="39173.35529"/>
    <n v="89.661091729999995"/>
    <m/>
    <m/>
    <m/>
    <m/>
    <m/>
    <m/>
    <n v="-101643.6295"/>
    <n v="30892.56508"/>
    <n v="89.96788827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72837099999999999"/>
    <m/>
    <m/>
    <x v="0"/>
    <x v="353"/>
    <m/>
    <m/>
    <x v="0"/>
    <m/>
    <x v="0"/>
    <x v="0"/>
  </r>
  <r>
    <n v="1673"/>
    <n v="1200"/>
    <m/>
    <m/>
    <m/>
    <m/>
    <m/>
    <m/>
    <m/>
    <m/>
    <m/>
    <m/>
    <n v="10"/>
    <n v="5.8736600000000001"/>
    <m/>
    <m/>
    <n v="41.856355860000001"/>
    <m/>
    <m/>
    <m/>
    <m/>
    <m/>
    <m/>
    <n v="50"/>
    <m/>
    <m/>
    <m/>
    <n v="54.142600000000002"/>
    <n v="18.01775151"/>
    <m/>
    <m/>
    <m/>
    <n v="20"/>
    <m/>
    <m/>
    <n v="20.609000000000002"/>
    <m/>
    <m/>
    <n v="15.298407640000001"/>
    <m/>
    <m/>
    <m/>
    <m/>
    <m/>
    <m/>
    <m/>
    <m/>
    <m/>
    <m/>
    <m/>
    <m/>
    <m/>
    <m/>
    <n v="20"/>
    <m/>
    <m/>
    <n v="19.374700000000001"/>
    <m/>
    <n v="24.827484989999999"/>
    <m/>
    <m/>
    <m/>
    <m/>
    <m/>
    <m/>
    <m/>
    <m/>
    <m/>
    <m/>
    <m/>
    <m/>
    <m/>
    <n v="6.8872600000000004"/>
    <n v="3.9803199999999999"/>
    <m/>
    <m/>
    <n v="32.987613140000001"/>
    <m/>
    <m/>
    <m/>
    <m/>
    <m/>
    <m/>
    <n v="58.235399999999998"/>
    <m/>
    <m/>
    <m/>
    <n v="62.046900000000001"/>
    <n v="24.013805479999998"/>
    <m/>
    <m/>
    <m/>
    <n v="12.004899999999999"/>
    <m/>
    <m/>
    <n v="12.1716"/>
    <m/>
    <m/>
    <n v="10.507925950000001"/>
    <m/>
    <m/>
    <m/>
    <m/>
    <m/>
    <m/>
    <m/>
    <m/>
    <m/>
    <m/>
    <m/>
    <m/>
    <m/>
    <m/>
    <n v="22.872399999999999"/>
    <m/>
    <m/>
    <n v="21.801200000000001"/>
    <m/>
    <n v="32.490655429999997"/>
    <m/>
    <m/>
    <m/>
    <n v="1"/>
    <n v="5"/>
    <x v="33"/>
    <x v="749"/>
    <n v="37152.724589999998"/>
    <n v="90.415826300000006"/>
    <n v="-94834.176330000002"/>
    <n v="39083.196980000001"/>
    <n v="90.905456549999997"/>
    <m/>
    <m/>
    <m/>
    <m/>
    <m/>
    <m/>
    <n v="-105378.4641"/>
    <n v="22249.00835"/>
    <n v="86.63576174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885324"/>
    <m/>
    <m/>
    <x v="0"/>
    <x v="354"/>
    <m/>
    <m/>
    <x v="0"/>
    <m/>
    <x v="0"/>
    <x v="0"/>
  </r>
  <r>
    <n v="1674"/>
    <n v="1200"/>
    <n v="10"/>
    <m/>
    <n v="9.7019400000000005"/>
    <m/>
    <m/>
    <n v="22.594573100000002"/>
    <m/>
    <m/>
    <m/>
    <m/>
    <n v="10"/>
    <n v="9.4562100000000004"/>
    <m/>
    <m/>
    <n v="32.985427029999997"/>
    <m/>
    <m/>
    <m/>
    <m/>
    <m/>
    <m/>
    <n v="50"/>
    <m/>
    <m/>
    <m/>
    <n v="50.463000000000001"/>
    <n v="30.41706143"/>
    <m/>
    <m/>
    <m/>
    <n v="20"/>
    <m/>
    <m/>
    <n v="20.1419"/>
    <m/>
    <m/>
    <n v="14.0024155"/>
    <m/>
    <m/>
    <m/>
    <m/>
    <m/>
    <n v="10"/>
    <m/>
    <m/>
    <n v="10.2369"/>
    <m/>
    <n v="5.2294502279999998E-4"/>
    <m/>
    <m/>
    <m/>
    <m/>
    <m/>
    <m/>
    <m/>
    <m/>
    <m/>
    <m/>
    <m/>
    <m/>
    <n v="7.2401099999999996"/>
    <m/>
    <n v="7.0082000000000004"/>
    <m/>
    <m/>
    <n v="18.120627249999998"/>
    <m/>
    <m/>
    <m/>
    <m/>
    <n v="7.6497599999999997"/>
    <n v="7.2171900000000004"/>
    <m/>
    <m/>
    <n v="27.950791299999999"/>
    <m/>
    <m/>
    <m/>
    <m/>
    <m/>
    <m/>
    <n v="64.6828"/>
    <m/>
    <m/>
    <m/>
    <n v="65.132000000000005"/>
    <n v="43.58732019"/>
    <m/>
    <m/>
    <m/>
    <n v="13.334"/>
    <m/>
    <m/>
    <n v="13.3978"/>
    <m/>
    <m/>
    <n v="10.34085037"/>
    <m/>
    <m/>
    <m/>
    <m/>
    <m/>
    <n v="7.09335"/>
    <m/>
    <m/>
    <n v="7.2447699999999999"/>
    <m/>
    <n v="4.1089530319999998E-4"/>
    <m/>
    <m/>
    <m/>
    <m/>
    <m/>
    <m/>
    <m/>
    <m/>
    <m/>
    <m/>
    <m/>
    <m/>
    <n v="1"/>
    <n v="5"/>
    <x v="33"/>
    <x v="750"/>
    <n v="39383.169959999999"/>
    <n v="90.454222740000006"/>
    <n v="-93809.386039999998"/>
    <n v="39542.242290000002"/>
    <n v="90.521418960000005"/>
    <m/>
    <m/>
    <m/>
    <m/>
    <m/>
    <m/>
    <n v="-96406.531220000004"/>
    <n v="32666.099679999999"/>
    <n v="87.6167606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97686600000000001"/>
    <m/>
    <m/>
    <x v="0"/>
    <x v="355"/>
    <m/>
    <m/>
    <x v="0"/>
    <m/>
    <x v="0"/>
    <x v="0"/>
  </r>
  <r>
    <n v="1675"/>
    <n v="1200"/>
    <m/>
    <m/>
    <m/>
    <m/>
    <m/>
    <m/>
    <m/>
    <m/>
    <m/>
    <m/>
    <n v="10"/>
    <n v="8.1630299999999991"/>
    <m/>
    <m/>
    <n v="47.625760790000001"/>
    <m/>
    <m/>
    <m/>
    <m/>
    <m/>
    <m/>
    <n v="50"/>
    <m/>
    <m/>
    <m/>
    <n v="51.693899999999999"/>
    <n v="15.314477500000001"/>
    <m/>
    <m/>
    <m/>
    <n v="20"/>
    <m/>
    <m/>
    <n v="20.3264"/>
    <m/>
    <m/>
    <n v="13.31063563"/>
    <m/>
    <m/>
    <m/>
    <m/>
    <m/>
    <n v="10"/>
    <m/>
    <m/>
    <n v="10.4703"/>
    <m/>
    <n v="0.36218171179999997"/>
    <m/>
    <m/>
    <m/>
    <n v="10"/>
    <m/>
    <m/>
    <n v="9.3464200000000002"/>
    <m/>
    <n v="23.386944369999998"/>
    <m/>
    <m/>
    <m/>
    <m/>
    <m/>
    <m/>
    <m/>
    <m/>
    <m/>
    <m/>
    <m/>
    <m/>
    <m/>
    <n v="7.2535600000000002"/>
    <n v="5.8927699999999996"/>
    <m/>
    <m/>
    <n v="38.316904049999998"/>
    <m/>
    <m/>
    <m/>
    <m/>
    <m/>
    <m/>
    <n v="61.332700000000003"/>
    <m/>
    <m/>
    <m/>
    <n v="63.107100000000003"/>
    <n v="20.836347249999999"/>
    <m/>
    <m/>
    <m/>
    <n v="12.6434"/>
    <m/>
    <m/>
    <n v="12.7882"/>
    <m/>
    <m/>
    <n v="9.3331571209999993"/>
    <m/>
    <m/>
    <m/>
    <m/>
    <m/>
    <n v="6.7259599999999997"/>
    <m/>
    <m/>
    <n v="7.0085699999999997"/>
    <m/>
    <n v="0.27019552299999999"/>
    <m/>
    <m/>
    <m/>
    <n v="12.044499999999999"/>
    <m/>
    <m/>
    <n v="11.2034"/>
    <m/>
    <n v="31.243396050000001"/>
    <m/>
    <m/>
    <m/>
    <n v="1"/>
    <n v="5"/>
    <x v="33"/>
    <x v="751"/>
    <n v="38038.634209999997"/>
    <n v="91.144669260000001"/>
    <n v="-95729.103650000005"/>
    <n v="38957.18563"/>
    <n v="91.427410170000002"/>
    <m/>
    <m/>
    <m/>
    <m/>
    <m/>
    <m/>
    <n v="-106521.3514"/>
    <n v="19210.951929999999"/>
    <n v="85.34928777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95348200000000005"/>
    <m/>
    <m/>
    <x v="0"/>
    <x v="356"/>
    <m/>
    <m/>
    <x v="0"/>
    <m/>
    <x v="0"/>
    <x v="0"/>
  </r>
  <r>
    <n v="1676"/>
    <n v="1200"/>
    <m/>
    <m/>
    <m/>
    <m/>
    <m/>
    <m/>
    <m/>
    <m/>
    <m/>
    <m/>
    <n v="10"/>
    <n v="10"/>
    <m/>
    <m/>
    <m/>
    <m/>
    <m/>
    <m/>
    <m/>
    <m/>
    <m/>
    <n v="50"/>
    <m/>
    <m/>
    <m/>
    <n v="50"/>
    <m/>
    <m/>
    <m/>
    <m/>
    <n v="20"/>
    <m/>
    <m/>
    <n v="20"/>
    <m/>
    <m/>
    <m/>
    <m/>
    <m/>
    <m/>
    <m/>
    <m/>
    <n v="20"/>
    <m/>
    <m/>
    <n v="20"/>
    <m/>
    <m/>
    <m/>
    <m/>
    <m/>
    <m/>
    <m/>
    <m/>
    <m/>
    <m/>
    <m/>
    <m/>
    <m/>
    <m/>
    <m/>
    <m/>
    <m/>
    <m/>
    <m/>
    <m/>
    <m/>
    <m/>
    <m/>
    <m/>
    <n v="7.6610100000000001"/>
    <n v="7.6610100000000001"/>
    <m/>
    <m/>
    <m/>
    <m/>
    <m/>
    <m/>
    <m/>
    <m/>
    <m/>
    <n v="64.777900000000002"/>
    <m/>
    <m/>
    <m/>
    <n v="64.777900000000002"/>
    <m/>
    <m/>
    <m/>
    <m/>
    <n v="13.3536"/>
    <m/>
    <m/>
    <n v="13.3536"/>
    <m/>
    <m/>
    <m/>
    <m/>
    <m/>
    <m/>
    <m/>
    <m/>
    <n v="14.2075"/>
    <m/>
    <m/>
    <n v="14.2075"/>
    <m/>
    <m/>
    <m/>
    <m/>
    <m/>
    <m/>
    <m/>
    <m/>
    <m/>
    <m/>
    <m/>
    <m/>
    <m/>
    <m/>
    <n v="1"/>
    <n v="5"/>
    <x v="1"/>
    <x v="752"/>
    <n v="38580.778169999998"/>
    <n v="89.843549060000001"/>
    <n v="-93772.24613"/>
    <n v="38580.778169999998"/>
    <n v="89.84354906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1677"/>
    <n v="1200"/>
    <n v="10"/>
    <m/>
    <n v="8.6092600000000008"/>
    <m/>
    <m/>
    <n v="17.714262990000002"/>
    <m/>
    <m/>
    <m/>
    <m/>
    <n v="10"/>
    <n v="6.60372"/>
    <m/>
    <m/>
    <n v="28.838774350000001"/>
    <m/>
    <m/>
    <m/>
    <m/>
    <m/>
    <m/>
    <n v="50"/>
    <m/>
    <m/>
    <m/>
    <n v="53.402000000000001"/>
    <n v="31.12944573"/>
    <m/>
    <m/>
    <m/>
    <n v="30"/>
    <m/>
    <m/>
    <n v="31.385000000000002"/>
    <m/>
    <m/>
    <n v="22.31751693"/>
    <m/>
    <m/>
    <m/>
    <m/>
    <m/>
    <m/>
    <m/>
    <m/>
    <m/>
    <m/>
    <m/>
    <m/>
    <m/>
    <m/>
    <m/>
    <m/>
    <m/>
    <m/>
    <m/>
    <m/>
    <m/>
    <m/>
    <m/>
    <n v="7.2711100000000002"/>
    <m/>
    <n v="6.1536299999999997"/>
    <m/>
    <m/>
    <n v="14.244632559999999"/>
    <m/>
    <m/>
    <m/>
    <m/>
    <n v="7.6825200000000002"/>
    <n v="4.9871999999999996"/>
    <m/>
    <m/>
    <n v="24.502357490000001"/>
    <m/>
    <m/>
    <m/>
    <m/>
    <m/>
    <m/>
    <n v="64.959800000000001"/>
    <m/>
    <m/>
    <m/>
    <n v="68.201999999999998"/>
    <n v="44.727371660000003"/>
    <m/>
    <m/>
    <m/>
    <n v="20.086600000000001"/>
    <m/>
    <m/>
    <n v="20.6572"/>
    <m/>
    <m/>
    <n v="16.525638279999999"/>
    <m/>
    <m/>
    <m/>
    <m/>
    <m/>
    <m/>
    <m/>
    <m/>
    <m/>
    <m/>
    <m/>
    <m/>
    <m/>
    <m/>
    <m/>
    <m/>
    <m/>
    <m/>
    <m/>
    <m/>
    <m/>
    <m/>
    <m/>
    <n v="1"/>
    <n v="5"/>
    <x v="33"/>
    <x v="753"/>
    <n v="38760.809979999998"/>
    <n v="88.580316030000006"/>
    <n v="-90992.648870000005"/>
    <n v="39497.08973"/>
    <n v="88.578718120000005"/>
    <m/>
    <m/>
    <m/>
    <m/>
    <m/>
    <m/>
    <n v="-95828.391870000007"/>
    <n v="34676.757819999999"/>
    <n v="88.589179439999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84725499999999998"/>
    <m/>
    <m/>
    <x v="0"/>
    <x v="357"/>
    <m/>
    <m/>
    <x v="0"/>
    <m/>
    <x v="0"/>
    <x v="0"/>
  </r>
  <r>
    <n v="1678"/>
    <n v="1200"/>
    <m/>
    <m/>
    <m/>
    <m/>
    <m/>
    <m/>
    <m/>
    <m/>
    <m/>
    <m/>
    <n v="10"/>
    <n v="6.3789300000000004"/>
    <m/>
    <m/>
    <n v="36.522266090000002"/>
    <m/>
    <m/>
    <m/>
    <m/>
    <m/>
    <m/>
    <n v="50"/>
    <m/>
    <m/>
    <m/>
    <n v="53.569200000000002"/>
    <n v="23.857564310000001"/>
    <m/>
    <m/>
    <m/>
    <n v="30"/>
    <m/>
    <m/>
    <n v="30.9998"/>
    <m/>
    <m/>
    <n v="22.67713753"/>
    <m/>
    <m/>
    <m/>
    <m/>
    <m/>
    <m/>
    <m/>
    <m/>
    <m/>
    <m/>
    <m/>
    <m/>
    <m/>
    <m/>
    <n v="10"/>
    <m/>
    <m/>
    <n v="9.0520700000000005"/>
    <m/>
    <n v="16.943032070000001"/>
    <m/>
    <m/>
    <m/>
    <m/>
    <m/>
    <m/>
    <m/>
    <m/>
    <m/>
    <m/>
    <m/>
    <m/>
    <m/>
    <n v="7.2830000000000004"/>
    <n v="4.5885499999999997"/>
    <m/>
    <m/>
    <n v="29.272743080000001"/>
    <m/>
    <m/>
    <m/>
    <m/>
    <m/>
    <m/>
    <n v="61.581600000000002"/>
    <m/>
    <m/>
    <m/>
    <n v="65.165000000000006"/>
    <n v="32.337223280000003"/>
    <m/>
    <m/>
    <m/>
    <n v="19.042000000000002"/>
    <m/>
    <m/>
    <n v="19.4343"/>
    <m/>
    <m/>
    <n v="15.8407316"/>
    <m/>
    <m/>
    <m/>
    <m/>
    <m/>
    <m/>
    <m/>
    <m/>
    <m/>
    <m/>
    <m/>
    <m/>
    <m/>
    <m/>
    <n v="12.093299999999999"/>
    <m/>
    <m/>
    <n v="10.812200000000001"/>
    <m/>
    <n v="22.549302040000001"/>
    <m/>
    <m/>
    <m/>
    <n v="1"/>
    <n v="5"/>
    <x v="33"/>
    <x v="754"/>
    <n v="37927.417249999999"/>
    <n v="89.770378089999994"/>
    <n v="-93195.107730000003"/>
    <n v="39187.681519999998"/>
    <n v="89.863754029999996"/>
    <m/>
    <m/>
    <m/>
    <m/>
    <m/>
    <m/>
    <n v="-102540.9987"/>
    <n v="28696.710040000002"/>
    <n v="89.08645332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87987199999999999"/>
    <m/>
    <m/>
    <x v="0"/>
    <x v="358"/>
    <m/>
    <m/>
    <x v="0"/>
    <m/>
    <x v="0"/>
    <x v="0"/>
  </r>
  <r>
    <n v="1679"/>
    <n v="1200"/>
    <m/>
    <m/>
    <m/>
    <m/>
    <m/>
    <m/>
    <m/>
    <m/>
    <m/>
    <m/>
    <n v="10"/>
    <n v="10"/>
    <m/>
    <m/>
    <m/>
    <m/>
    <m/>
    <m/>
    <m/>
    <m/>
    <m/>
    <n v="50"/>
    <m/>
    <m/>
    <m/>
    <n v="50"/>
    <m/>
    <m/>
    <m/>
    <m/>
    <n v="30"/>
    <m/>
    <m/>
    <n v="30"/>
    <m/>
    <m/>
    <m/>
    <m/>
    <m/>
    <m/>
    <m/>
    <m/>
    <n v="10"/>
    <m/>
    <m/>
    <n v="10"/>
    <m/>
    <m/>
    <m/>
    <m/>
    <m/>
    <m/>
    <m/>
    <m/>
    <m/>
    <m/>
    <m/>
    <m/>
    <m/>
    <m/>
    <m/>
    <m/>
    <m/>
    <m/>
    <m/>
    <m/>
    <m/>
    <m/>
    <m/>
    <m/>
    <n v="7.6938599999999999"/>
    <n v="7.6938599999999999"/>
    <m/>
    <m/>
    <m/>
    <m/>
    <m/>
    <m/>
    <m/>
    <m/>
    <m/>
    <n v="65.055700000000002"/>
    <m/>
    <m/>
    <m/>
    <n v="65.055700000000002"/>
    <m/>
    <m/>
    <m/>
    <m/>
    <n v="20.116199999999999"/>
    <m/>
    <m/>
    <n v="20.116199999999999"/>
    <m/>
    <m/>
    <m/>
    <m/>
    <m/>
    <m/>
    <m/>
    <m/>
    <n v="7.1342299999999996"/>
    <m/>
    <m/>
    <n v="7.1342299999999996"/>
    <m/>
    <m/>
    <m/>
    <m/>
    <m/>
    <m/>
    <m/>
    <m/>
    <m/>
    <m/>
    <m/>
    <m/>
    <m/>
    <m/>
    <n v="1"/>
    <n v="5"/>
    <x v="1"/>
    <x v="755"/>
    <n v="39164.081810000003"/>
    <n v="89.746652470000001"/>
    <n v="-93046.199280000001"/>
    <n v="39164.081810000003"/>
    <n v="89.74665247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168"/>
    <n v="1200"/>
    <n v="50"/>
    <m/>
    <n v="18.918437959999999"/>
    <m/>
    <m/>
    <m/>
    <n v="52.667200000000001"/>
    <m/>
    <m/>
    <m/>
    <m/>
    <m/>
    <m/>
    <m/>
    <m/>
    <m/>
    <m/>
    <m/>
    <m/>
    <m/>
    <m/>
    <m/>
    <m/>
    <m/>
    <m/>
    <m/>
    <m/>
    <m/>
    <m/>
    <m/>
    <n v="30"/>
    <m/>
    <m/>
    <n v="69.69256446"/>
    <m/>
    <m/>
    <m/>
    <n v="26.593800000000002"/>
    <m/>
    <m/>
    <m/>
    <m/>
    <m/>
    <m/>
    <m/>
    <m/>
    <m/>
    <m/>
    <m/>
    <m/>
    <m/>
    <n v="20"/>
    <m/>
    <m/>
    <n v="11.38899758"/>
    <m/>
    <m/>
    <n v="20.738900000000001"/>
    <m/>
    <m/>
    <n v="44.36"/>
    <m/>
    <n v="18.353964250000001"/>
    <m/>
    <m/>
    <m/>
    <n v="46.386000000000003"/>
    <m/>
    <m/>
    <m/>
    <m/>
    <m/>
    <m/>
    <m/>
    <m/>
    <m/>
    <m/>
    <m/>
    <m/>
    <m/>
    <m/>
    <m/>
    <m/>
    <m/>
    <m/>
    <m/>
    <m/>
    <m/>
    <m/>
    <m/>
    <n v="24.5091"/>
    <m/>
    <m/>
    <n v="62.26088051"/>
    <m/>
    <m/>
    <m/>
    <n v="21.568100000000001"/>
    <m/>
    <m/>
    <m/>
    <m/>
    <m/>
    <m/>
    <m/>
    <m/>
    <m/>
    <m/>
    <m/>
    <m/>
    <m/>
    <n v="31.1309"/>
    <m/>
    <m/>
    <n v="19.38515524"/>
    <m/>
    <m/>
    <n v="32.045900000000003"/>
    <m/>
    <m/>
    <n v="1"/>
    <n v="5"/>
    <x v="15"/>
    <x v="756"/>
    <n v="21948.74497"/>
    <n v="75.529651889999997"/>
    <n v="-87231.717520000006"/>
    <n v="37989.703909999997"/>
    <n v="85.002492230000001"/>
    <n v="-89496.773199999996"/>
    <n v="20572.208490000001"/>
    <n v="74.71675097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7.9031826659999999E-2"/>
    <m/>
    <m/>
    <x v="0"/>
    <x v="0"/>
    <n v="0.92096800000000001"/>
    <m/>
    <x v="0"/>
    <m/>
    <x v="0"/>
    <x v="0"/>
  </r>
  <r>
    <n v="1680"/>
    <n v="1200"/>
    <m/>
    <m/>
    <m/>
    <m/>
    <m/>
    <m/>
    <m/>
    <m/>
    <m/>
    <m/>
    <n v="10"/>
    <n v="10"/>
    <m/>
    <m/>
    <m/>
    <m/>
    <m/>
    <m/>
    <m/>
    <m/>
    <m/>
    <n v="50"/>
    <m/>
    <m/>
    <m/>
    <n v="50"/>
    <m/>
    <m/>
    <m/>
    <m/>
    <n v="40"/>
    <m/>
    <m/>
    <n v="4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7.7269899999999998"/>
    <n v="7.7269899999999998"/>
    <m/>
    <m/>
    <m/>
    <m/>
    <m/>
    <m/>
    <m/>
    <m/>
    <m/>
    <n v="65.335800000000006"/>
    <m/>
    <m/>
    <m/>
    <n v="65.335800000000006"/>
    <m/>
    <m/>
    <m/>
    <m/>
    <n v="26.937200000000001"/>
    <m/>
    <m/>
    <n v="26.937200000000001"/>
    <m/>
    <m/>
    <m/>
    <m/>
    <m/>
    <m/>
    <m/>
    <m/>
    <m/>
    <m/>
    <m/>
    <m/>
    <m/>
    <m/>
    <m/>
    <m/>
    <m/>
    <m/>
    <m/>
    <m/>
    <m/>
    <m/>
    <m/>
    <m/>
    <m/>
    <m/>
    <n v="1"/>
    <n v="5"/>
    <x v="1"/>
    <x v="757"/>
    <n v="39595.957369999996"/>
    <n v="88.214594610000006"/>
    <n v="-90357.37268"/>
    <n v="39595.957369999996"/>
    <n v="88.21459461000000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1681"/>
    <n v="1200"/>
    <n v="30"/>
    <m/>
    <n v="7.8905900000000004"/>
    <m/>
    <m/>
    <n v="48.745328870000002"/>
    <m/>
    <m/>
    <m/>
    <m/>
    <n v="10"/>
    <n v="2.2604099999999998"/>
    <m/>
    <m/>
    <n v="16.56196714"/>
    <m/>
    <m/>
    <m/>
    <m/>
    <m/>
    <m/>
    <n v="60"/>
    <m/>
    <m/>
    <m/>
    <n v="89.849000000000004"/>
    <n v="34.69270397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.301400000000001"/>
    <m/>
    <n v="4.6192299999999999"/>
    <m/>
    <m/>
    <n v="38.013088150000002"/>
    <m/>
    <m/>
    <m/>
    <m/>
    <n v="7.1500199999999996"/>
    <n v="1.3981399999999999"/>
    <m/>
    <m/>
    <n v="13.64630195"/>
    <m/>
    <m/>
    <m/>
    <m/>
    <m/>
    <m/>
    <n v="72.548599999999993"/>
    <m/>
    <m/>
    <m/>
    <n v="93.982600000000005"/>
    <n v="48.34060990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5"/>
    <x v="33"/>
    <x v="758"/>
    <n v="33978.66676"/>
    <n v="82.284251490000003"/>
    <n v="-85858.660489999995"/>
    <n v="35656.977980000003"/>
    <n v="82.486941900000005"/>
    <m/>
    <m/>
    <m/>
    <m/>
    <m/>
    <m/>
    <n v="-88408.163589999996"/>
    <n v="32555.72092"/>
    <n v="82.11240166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45882899999999999"/>
    <m/>
    <m/>
    <x v="0"/>
    <x v="359"/>
    <m/>
    <m/>
    <x v="0"/>
    <m/>
    <x v="0"/>
    <x v="0"/>
  </r>
  <r>
    <n v="1682"/>
    <n v="1200"/>
    <n v="20"/>
    <m/>
    <n v="4.9792199999999998"/>
    <m/>
    <m/>
    <n v="31.65116055"/>
    <n v="53.597581550000001"/>
    <m/>
    <m/>
    <m/>
    <n v="10"/>
    <n v="2.48115"/>
    <m/>
    <m/>
    <n v="27.956214599999999"/>
    <n v="0"/>
    <m/>
    <m/>
    <m/>
    <m/>
    <m/>
    <n v="60"/>
    <m/>
    <m/>
    <m/>
    <n v="88.638499999999993"/>
    <n v="24.359200019999999"/>
    <n v="25.642168810000001"/>
    <m/>
    <m/>
    <m/>
    <m/>
    <m/>
    <m/>
    <m/>
    <m/>
    <m/>
    <m/>
    <m/>
    <m/>
    <m/>
    <m/>
    <m/>
    <m/>
    <m/>
    <m/>
    <m/>
    <m/>
    <m/>
    <m/>
    <m/>
    <n v="10"/>
    <m/>
    <m/>
    <n v="3.9010799999999999"/>
    <m/>
    <n v="16.033424830000001"/>
    <n v="20.760249630000001"/>
    <m/>
    <m/>
    <n v="12.876799999999999"/>
    <m/>
    <n v="2.8811"/>
    <m/>
    <m/>
    <n v="23.82586418"/>
    <n v="39.457145599999997"/>
    <m/>
    <m/>
    <m/>
    <n v="6.8027100000000003"/>
    <n v="1.51688"/>
    <m/>
    <m/>
    <n v="22.235162030000001"/>
    <n v="0"/>
    <m/>
    <m/>
    <m/>
    <m/>
    <m/>
    <n v="69.024600000000007"/>
    <m/>
    <m/>
    <m/>
    <n v="91.641800000000003"/>
    <n v="32.763921119999999"/>
    <n v="33.72943394"/>
    <m/>
    <m/>
    <m/>
    <m/>
    <m/>
    <m/>
    <m/>
    <m/>
    <m/>
    <m/>
    <m/>
    <m/>
    <m/>
    <m/>
    <m/>
    <m/>
    <m/>
    <m/>
    <m/>
    <m/>
    <m/>
    <m/>
    <m/>
    <n v="11.2958"/>
    <m/>
    <m/>
    <n v="3.9602400000000002"/>
    <m/>
    <n v="21.175052659999999"/>
    <n v="26.81342046"/>
    <m/>
    <m/>
    <n v="1"/>
    <n v="5"/>
    <x v="19"/>
    <x v="759"/>
    <n v="31385.27001"/>
    <n v="83.563941999999997"/>
    <n v="-87539.296990000003"/>
    <n v="35648.750460000003"/>
    <n v="83.622202389999998"/>
    <n v="-91569.407850000003"/>
    <n v="21011.736809999999"/>
    <n v="76.422051159999995"/>
    <m/>
    <m/>
    <m/>
    <n v="-99248.622709999996"/>
    <n v="28456.72509"/>
    <n v="86.688624919999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55168099999999998"/>
    <m/>
    <m/>
    <x v="0"/>
    <x v="360"/>
    <n v="0.1395786698"/>
    <m/>
    <x v="0"/>
    <m/>
    <x v="0"/>
    <x v="0"/>
  </r>
  <r>
    <n v="1683"/>
    <n v="1200"/>
    <n v="10"/>
    <m/>
    <n v="3.3271799999999998"/>
    <m/>
    <m/>
    <n v="21.147949830000002"/>
    <n v="37.225520869999997"/>
    <m/>
    <m/>
    <m/>
    <n v="10"/>
    <n v="3.0275500000000002"/>
    <m/>
    <m/>
    <n v="33.742193759999999"/>
    <n v="0"/>
    <m/>
    <m/>
    <m/>
    <m/>
    <m/>
    <n v="60"/>
    <m/>
    <m/>
    <m/>
    <n v="76.863"/>
    <n v="18.513597090000001"/>
    <n v="33.525853169999998"/>
    <m/>
    <m/>
    <m/>
    <m/>
    <m/>
    <m/>
    <m/>
    <m/>
    <m/>
    <m/>
    <m/>
    <m/>
    <m/>
    <m/>
    <m/>
    <m/>
    <m/>
    <m/>
    <m/>
    <m/>
    <m/>
    <m/>
    <m/>
    <n v="20"/>
    <m/>
    <m/>
    <n v="16.7822"/>
    <m/>
    <n v="26.596259320000001"/>
    <n v="29.248625959999998"/>
    <m/>
    <m/>
    <n v="6.1401599999999998"/>
    <m/>
    <n v="1.91981"/>
    <m/>
    <m/>
    <n v="15.488366600000001"/>
    <n v="25.077103569999998"/>
    <m/>
    <m/>
    <m/>
    <n v="6.4875800000000003"/>
    <n v="1.8457600000000001"/>
    <m/>
    <m/>
    <n v="26.110402879999999"/>
    <n v="0"/>
    <m/>
    <m/>
    <m/>
    <m/>
    <m/>
    <n v="65.827100000000002"/>
    <m/>
    <m/>
    <m/>
    <n v="79.2453"/>
    <n v="24.227130750000001"/>
    <n v="40.354340690000001"/>
    <m/>
    <m/>
    <m/>
    <m/>
    <m/>
    <m/>
    <m/>
    <m/>
    <m/>
    <m/>
    <m/>
    <m/>
    <m/>
    <m/>
    <m/>
    <m/>
    <m/>
    <m/>
    <m/>
    <m/>
    <m/>
    <m/>
    <m/>
    <n v="21.545100000000001"/>
    <m/>
    <m/>
    <n v="16.989100000000001"/>
    <m/>
    <n v="34.174099779999999"/>
    <n v="34.568555740000001"/>
    <m/>
    <m/>
    <n v="1"/>
    <n v="5"/>
    <x v="25"/>
    <x v="760"/>
    <n v="33304.88435"/>
    <n v="86.022078030000003"/>
    <n v="-90167.634290000002"/>
    <n v="37522.364849999998"/>
    <n v="86.678205980000001"/>
    <n v="-92917.769690000001"/>
    <n v="23256.080150000002"/>
    <n v="78.860842309999995"/>
    <m/>
    <m/>
    <m/>
    <n v="-103179.2865"/>
    <n v="24007.18101"/>
    <n v="86.33639992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69203999999999999"/>
    <m/>
    <m/>
    <x v="0"/>
    <x v="361"/>
    <n v="7.3688877109999995E-2"/>
    <m/>
    <x v="0"/>
    <m/>
    <x v="0"/>
    <x v="0"/>
  </r>
  <r>
    <n v="1684"/>
    <n v="1200"/>
    <m/>
    <m/>
    <m/>
    <m/>
    <m/>
    <m/>
    <m/>
    <m/>
    <m/>
    <m/>
    <n v="10"/>
    <n v="6.1575899999999999"/>
    <m/>
    <m/>
    <n v="55.949638729999997"/>
    <m/>
    <m/>
    <n v="28.748282230000001"/>
    <m/>
    <m/>
    <m/>
    <n v="60"/>
    <m/>
    <m/>
    <m/>
    <n v="64.631699999999995"/>
    <n v="14.1761024"/>
    <m/>
    <m/>
    <n v="14.56347607"/>
    <m/>
    <m/>
    <m/>
    <m/>
    <m/>
    <m/>
    <m/>
    <m/>
    <m/>
    <m/>
    <m/>
    <m/>
    <m/>
    <m/>
    <m/>
    <m/>
    <m/>
    <m/>
    <m/>
    <m/>
    <m/>
    <n v="30"/>
    <m/>
    <m/>
    <n v="29.210699999999999"/>
    <m/>
    <n v="29.874258869999998"/>
    <m/>
    <m/>
    <n v="56.688241699999999"/>
    <m/>
    <m/>
    <m/>
    <m/>
    <m/>
    <m/>
    <m/>
    <m/>
    <m/>
    <m/>
    <n v="6.2003599999999999"/>
    <n v="3.7555299999999998"/>
    <m/>
    <m/>
    <n v="43.194733429999999"/>
    <m/>
    <m/>
    <n v="19.489445450000002"/>
    <m/>
    <m/>
    <m/>
    <n v="62.912799999999997"/>
    <m/>
    <m/>
    <m/>
    <n v="66.661699999999996"/>
    <n v="18.508075829999999"/>
    <m/>
    <m/>
    <n v="16.696427119999999"/>
    <m/>
    <m/>
    <m/>
    <m/>
    <m/>
    <m/>
    <m/>
    <m/>
    <m/>
    <m/>
    <m/>
    <m/>
    <m/>
    <m/>
    <m/>
    <m/>
    <m/>
    <m/>
    <m/>
    <m/>
    <m/>
    <n v="30.886900000000001"/>
    <m/>
    <m/>
    <n v="29.582699999999999"/>
    <m/>
    <n v="38.297190739999998"/>
    <m/>
    <m/>
    <n v="63.814127429999999"/>
    <n v="1"/>
    <n v="5"/>
    <x v="36"/>
    <x v="761"/>
    <n v="36912.02448"/>
    <n v="88.505103969999993"/>
    <n v="-92238.692490000001"/>
    <n v="38299.823120000001"/>
    <n v="88.611828810000006"/>
    <m/>
    <m/>
    <m/>
    <m/>
    <m/>
    <m/>
    <n v="-106965.13830000001"/>
    <n v="11634.064899999999"/>
    <n v="80.507214579999996"/>
    <n v="-102386.71679999999"/>
    <n v="50870.412479999999"/>
    <n v="104.0336212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90799399999999997"/>
    <m/>
    <m/>
    <x v="0"/>
    <x v="362"/>
    <m/>
    <m/>
    <x v="182"/>
    <m/>
    <x v="0"/>
    <x v="0"/>
  </r>
  <r>
    <n v="1685"/>
    <n v="1200"/>
    <n v="20"/>
    <m/>
    <n v="9.4617199999999997"/>
    <m/>
    <m/>
    <n v="40.7919032"/>
    <n v="47.25197489"/>
    <m/>
    <m/>
    <m/>
    <n v="10"/>
    <n v="5.7655000000000003"/>
    <m/>
    <m/>
    <n v="24.536525090000001"/>
    <n v="0"/>
    <m/>
    <m/>
    <m/>
    <m/>
    <m/>
    <n v="60"/>
    <m/>
    <m/>
    <m/>
    <n v="71.998699999999999"/>
    <n v="34.670942349999997"/>
    <n v="34.582723850000001"/>
    <m/>
    <m/>
    <m/>
    <m/>
    <m/>
    <m/>
    <m/>
    <m/>
    <m/>
    <m/>
    <m/>
    <m/>
    <m/>
    <m/>
    <n v="10"/>
    <m/>
    <m/>
    <n v="12.774100000000001"/>
    <m/>
    <n v="6.2935445070000005E-4"/>
    <n v="18.16530126"/>
    <m/>
    <m/>
    <m/>
    <m/>
    <m/>
    <m/>
    <m/>
    <m/>
    <m/>
    <m/>
    <m/>
    <n v="13.5528"/>
    <m/>
    <n v="6.0375199999999998"/>
    <m/>
    <m/>
    <n v="31.703447239999999"/>
    <n v="37.252871650000003"/>
    <m/>
    <m/>
    <m/>
    <n v="7.15984"/>
    <n v="3.88713"/>
    <m/>
    <m/>
    <n v="20.14876752"/>
    <n v="0"/>
    <m/>
    <m/>
    <m/>
    <m/>
    <m/>
    <n v="72.648300000000006"/>
    <m/>
    <m/>
    <m/>
    <n v="82.089399999999998"/>
    <n v="48.147306010000001"/>
    <n v="48.716133910000003"/>
    <m/>
    <m/>
    <m/>
    <m/>
    <m/>
    <m/>
    <m/>
    <m/>
    <m/>
    <m/>
    <m/>
    <m/>
    <m/>
    <m/>
    <n v="6.6390500000000001"/>
    <m/>
    <m/>
    <n v="7.9859099999999996"/>
    <m/>
    <n v="4.7921883959999999E-4"/>
    <n v="14.03099445"/>
    <m/>
    <m/>
    <m/>
    <m/>
    <m/>
    <m/>
    <m/>
    <m/>
    <m/>
    <m/>
    <m/>
    <n v="1"/>
    <n v="5"/>
    <x v="25"/>
    <x v="762"/>
    <n v="35593.573729999996"/>
    <n v="85.125143390000005"/>
    <n v="-89664.232310000007"/>
    <n v="37811.828600000001"/>
    <n v="86.532980969999997"/>
    <n v="-86725.815300000002"/>
    <n v="27591.93735"/>
    <n v="77.600891050000001"/>
    <m/>
    <m/>
    <m/>
    <n v="-91112.968399999998"/>
    <n v="31885.394069999998"/>
    <n v="83.49344091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67873099999999997"/>
    <m/>
    <m/>
    <x v="0"/>
    <x v="363"/>
    <n v="7.3198898560000003E-2"/>
    <m/>
    <x v="0"/>
    <m/>
    <x v="0"/>
    <x v="0"/>
  </r>
  <r>
    <n v="1686"/>
    <n v="1200"/>
    <n v="10"/>
    <m/>
    <n v="4.2198000000000002"/>
    <m/>
    <m/>
    <n v="19.917750590000001"/>
    <n v="40.131525830000001"/>
    <m/>
    <m/>
    <m/>
    <n v="10"/>
    <n v="4.5586200000000003"/>
    <m/>
    <m/>
    <n v="39.297150139999999"/>
    <n v="0"/>
    <m/>
    <m/>
    <m/>
    <m/>
    <m/>
    <n v="60"/>
    <m/>
    <m/>
    <m/>
    <n v="73.556700000000006"/>
    <n v="17.141017990000002"/>
    <n v="26.999747660000001"/>
    <m/>
    <m/>
    <m/>
    <m/>
    <m/>
    <m/>
    <m/>
    <m/>
    <m/>
    <m/>
    <m/>
    <m/>
    <m/>
    <m/>
    <n v="10"/>
    <m/>
    <m/>
    <n v="11.6082"/>
    <m/>
    <n v="0.4148359419"/>
    <n v="14.73533692"/>
    <m/>
    <m/>
    <n v="10"/>
    <m/>
    <m/>
    <n v="6.0566599999999999"/>
    <m/>
    <n v="23.229245349999999"/>
    <n v="18.13338959"/>
    <m/>
    <m/>
    <n v="6.4468300000000003"/>
    <m/>
    <n v="2.59735"/>
    <m/>
    <m/>
    <n v="14.950279419999999"/>
    <n v="29.809845419999998"/>
    <m/>
    <m/>
    <m/>
    <n v="6.8116000000000003"/>
    <n v="2.9646499999999998"/>
    <m/>
    <m/>
    <n v="31.165420130000001"/>
    <n v="0"/>
    <m/>
    <m/>
    <m/>
    <m/>
    <m/>
    <n v="69.114800000000002"/>
    <m/>
    <m/>
    <m/>
    <n v="80.897300000000001"/>
    <n v="22.988967039999999"/>
    <n v="35.835014469999997"/>
    <m/>
    <m/>
    <m/>
    <m/>
    <m/>
    <m/>
    <m/>
    <m/>
    <m/>
    <m/>
    <m/>
    <m/>
    <m/>
    <m/>
    <n v="6.3161500000000004"/>
    <m/>
    <m/>
    <n v="7.0002000000000004"/>
    <m/>
    <n v="0.3050643462"/>
    <n v="10.72358944"/>
    <m/>
    <m/>
    <n v="11.310600000000001"/>
    <m/>
    <m/>
    <n v="6.5404900000000001"/>
    <m/>
    <n v="30.590269070000002"/>
    <n v="23.631550659999998"/>
    <m/>
    <m/>
    <n v="1"/>
    <n v="5"/>
    <x v="25"/>
    <x v="763"/>
    <n v="33345.406770000001"/>
    <n v="86.306119120000005"/>
    <n v="-91357.215209999995"/>
    <n v="37157.836320000002"/>
    <n v="87.238265979999994"/>
    <n v="-94205.061740000005"/>
    <n v="23869.261320000001"/>
    <n v="80.150916789999997"/>
    <m/>
    <m/>
    <m/>
    <n v="-104384.7816"/>
    <n v="21394.529040000001"/>
    <n v="85.381197189999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74441299999999999"/>
    <m/>
    <m/>
    <x v="0"/>
    <x v="364"/>
    <n v="8.7472143000000002E-2"/>
    <m/>
    <x v="0"/>
    <m/>
    <x v="0"/>
    <x v="0"/>
  </r>
  <r>
    <n v="1687"/>
    <n v="1200"/>
    <m/>
    <m/>
    <m/>
    <m/>
    <m/>
    <m/>
    <m/>
    <m/>
    <m/>
    <m/>
    <n v="10"/>
    <n v="6.0500999999999996"/>
    <m/>
    <m/>
    <n v="47.974141670000002"/>
    <m/>
    <m/>
    <m/>
    <m/>
    <m/>
    <m/>
    <n v="60"/>
    <m/>
    <m/>
    <m/>
    <n v="65.133700000000005"/>
    <n v="10.64507034"/>
    <m/>
    <m/>
    <m/>
    <m/>
    <m/>
    <m/>
    <m/>
    <m/>
    <m/>
    <m/>
    <m/>
    <m/>
    <m/>
    <m/>
    <m/>
    <n v="10"/>
    <m/>
    <m/>
    <n v="10.2026"/>
    <m/>
    <n v="8.0526336399999998"/>
    <m/>
    <m/>
    <m/>
    <n v="20"/>
    <m/>
    <m/>
    <n v="18.613700000000001"/>
    <m/>
    <n v="33.328154349999998"/>
    <m/>
    <m/>
    <m/>
    <m/>
    <m/>
    <m/>
    <m/>
    <m/>
    <m/>
    <m/>
    <m/>
    <m/>
    <m/>
    <n v="6.4956699999999996"/>
    <n v="3.8642400000000001"/>
    <m/>
    <m/>
    <n v="37.25161233"/>
    <m/>
    <m/>
    <m/>
    <m/>
    <m/>
    <m/>
    <n v="65.909199999999998"/>
    <m/>
    <m/>
    <m/>
    <n v="70.3523"/>
    <n v="13.97839518"/>
    <m/>
    <m/>
    <m/>
    <m/>
    <m/>
    <m/>
    <m/>
    <m/>
    <m/>
    <m/>
    <m/>
    <m/>
    <m/>
    <m/>
    <m/>
    <n v="6.0231899999999996"/>
    <m/>
    <m/>
    <n v="6.0424600000000002"/>
    <m/>
    <n v="5.7980098509999998"/>
    <m/>
    <m/>
    <m/>
    <n v="21.571999999999999"/>
    <m/>
    <m/>
    <n v="19.741"/>
    <m/>
    <n v="42.97198264"/>
    <m/>
    <m/>
    <m/>
    <n v="1"/>
    <n v="5"/>
    <x v="33"/>
    <x v="764"/>
    <n v="35559.987419999998"/>
    <n v="88.193558859999996"/>
    <n v="-93076.852910000001"/>
    <n v="37945.357360000002"/>
    <n v="88.940169209999993"/>
    <m/>
    <m/>
    <m/>
    <m/>
    <m/>
    <m/>
    <n v="-106721.0882"/>
    <n v="12627.172989999999"/>
    <n v="81.01568829999999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90578400000000003"/>
    <m/>
    <m/>
    <x v="0"/>
    <x v="365"/>
    <m/>
    <m/>
    <x v="0"/>
    <m/>
    <x v="0"/>
    <x v="0"/>
  </r>
  <r>
    <n v="1688"/>
    <n v="1200"/>
    <n v="10"/>
    <m/>
    <n v="10"/>
    <m/>
    <m/>
    <m/>
    <m/>
    <m/>
    <m/>
    <m/>
    <n v="10"/>
    <n v="10"/>
    <m/>
    <m/>
    <m/>
    <m/>
    <m/>
    <m/>
    <m/>
    <m/>
    <m/>
    <n v="60"/>
    <m/>
    <m/>
    <m/>
    <n v="60"/>
    <m/>
    <m/>
    <m/>
    <m/>
    <m/>
    <m/>
    <m/>
    <m/>
    <m/>
    <m/>
    <m/>
    <m/>
    <m/>
    <m/>
    <m/>
    <m/>
    <n v="20"/>
    <m/>
    <m/>
    <n v="20"/>
    <m/>
    <m/>
    <m/>
    <m/>
    <m/>
    <m/>
    <m/>
    <m/>
    <m/>
    <m/>
    <m/>
    <m/>
    <m/>
    <m/>
    <n v="6.7857399999999997"/>
    <m/>
    <n v="6.7857399999999997"/>
    <m/>
    <m/>
    <m/>
    <m/>
    <m/>
    <m/>
    <m/>
    <n v="7.1696900000000001"/>
    <n v="7.1696900000000001"/>
    <m/>
    <m/>
    <m/>
    <m/>
    <m/>
    <m/>
    <m/>
    <m/>
    <m/>
    <n v="72.748199999999997"/>
    <m/>
    <m/>
    <m/>
    <n v="72.748199999999997"/>
    <m/>
    <m/>
    <m/>
    <m/>
    <m/>
    <m/>
    <m/>
    <m/>
    <m/>
    <m/>
    <m/>
    <m/>
    <m/>
    <m/>
    <m/>
    <m/>
    <n v="13.2964"/>
    <m/>
    <m/>
    <n v="13.2964"/>
    <m/>
    <m/>
    <m/>
    <m/>
    <m/>
    <m/>
    <m/>
    <m/>
    <m/>
    <m/>
    <m/>
    <m/>
    <m/>
    <m/>
    <n v="1"/>
    <n v="5"/>
    <x v="1"/>
    <x v="765"/>
    <n v="38821.573830000001"/>
    <n v="88.298996399999993"/>
    <n v="-91256.092720000001"/>
    <n v="38821.573830000001"/>
    <n v="88.29899639999999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1689"/>
    <n v="1200"/>
    <m/>
    <m/>
    <m/>
    <m/>
    <m/>
    <m/>
    <m/>
    <m/>
    <m/>
    <m/>
    <n v="10"/>
    <n v="7.2799199999999997"/>
    <m/>
    <m/>
    <n v="48.352433519999998"/>
    <m/>
    <m/>
    <m/>
    <m/>
    <m/>
    <m/>
    <n v="60"/>
    <m/>
    <m/>
    <m/>
    <n v="63.636699999999998"/>
    <n v="8.7235151169999998"/>
    <m/>
    <m/>
    <m/>
    <m/>
    <m/>
    <m/>
    <m/>
    <m/>
    <m/>
    <m/>
    <m/>
    <m/>
    <m/>
    <m/>
    <m/>
    <n v="20"/>
    <m/>
    <m/>
    <n v="20.720099999999999"/>
    <m/>
    <n v="9.8474519300000001"/>
    <m/>
    <m/>
    <m/>
    <n v="10"/>
    <m/>
    <m/>
    <n v="8.3633299999999995"/>
    <m/>
    <n v="33.076599430000002"/>
    <m/>
    <m/>
    <m/>
    <m/>
    <m/>
    <m/>
    <m/>
    <m/>
    <m/>
    <m/>
    <m/>
    <m/>
    <m/>
    <n v="6.8205099999999996"/>
    <n v="4.9189800000000004"/>
    <m/>
    <m/>
    <n v="38.025065210000001"/>
    <m/>
    <m/>
    <m/>
    <m/>
    <m/>
    <m/>
    <n v="69.205299999999994"/>
    <m/>
    <m/>
    <m/>
    <n v="72.715500000000006"/>
    <n v="11.601497910000001"/>
    <m/>
    <m/>
    <m/>
    <m/>
    <m/>
    <m/>
    <m/>
    <m/>
    <m/>
    <m/>
    <m/>
    <m/>
    <m/>
    <m/>
    <m/>
    <n v="12.6488"/>
    <m/>
    <m/>
    <n v="12.981999999999999"/>
    <m/>
    <n v="7.1808961670000002"/>
    <m/>
    <m/>
    <m/>
    <n v="11.3254"/>
    <m/>
    <m/>
    <n v="9.3834900000000001"/>
    <m/>
    <n v="43.192540710000003"/>
    <m/>
    <m/>
    <m/>
    <n v="1"/>
    <n v="5"/>
    <x v="33"/>
    <x v="766"/>
    <n v="35679.028630000001"/>
    <n v="87.68435753"/>
    <n v="-92541.563859999995"/>
    <n v="37362.955499999996"/>
    <n v="88.181461060000004"/>
    <m/>
    <m/>
    <m/>
    <m/>
    <m/>
    <m/>
    <n v="-106910.77710000001"/>
    <n v="11936.068149999999"/>
    <n v="80.67531834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93377399999999999"/>
    <m/>
    <m/>
    <x v="0"/>
    <x v="366"/>
    <m/>
    <m/>
    <x v="0"/>
    <m/>
    <x v="0"/>
    <x v="0"/>
  </r>
  <r>
    <n v="169"/>
    <n v="1200"/>
    <n v="40"/>
    <m/>
    <n v="12.9765"/>
    <m/>
    <m/>
    <m/>
    <n v="48.000171260000002"/>
    <m/>
    <m/>
    <m/>
    <m/>
    <m/>
    <m/>
    <m/>
    <m/>
    <m/>
    <m/>
    <m/>
    <m/>
    <m/>
    <m/>
    <m/>
    <m/>
    <m/>
    <m/>
    <m/>
    <m/>
    <m/>
    <m/>
    <m/>
    <n v="30"/>
    <m/>
    <m/>
    <n v="55.562800000000003"/>
    <m/>
    <m/>
    <m/>
    <n v="22.432230610000001"/>
    <m/>
    <m/>
    <m/>
    <m/>
    <m/>
    <m/>
    <m/>
    <m/>
    <m/>
    <m/>
    <m/>
    <m/>
    <m/>
    <n v="30"/>
    <m/>
    <m/>
    <n v="31.460599999999999"/>
    <m/>
    <m/>
    <n v="29.56759813"/>
    <m/>
    <m/>
    <n v="33.261699999999998"/>
    <m/>
    <n v="10.873900000000001"/>
    <m/>
    <m/>
    <m/>
    <n v="39.823815099999997"/>
    <m/>
    <m/>
    <m/>
    <m/>
    <m/>
    <m/>
    <m/>
    <m/>
    <m/>
    <m/>
    <m/>
    <m/>
    <m/>
    <m/>
    <m/>
    <m/>
    <m/>
    <m/>
    <m/>
    <m/>
    <m/>
    <m/>
    <m/>
    <n v="22.971499999999999"/>
    <m/>
    <m/>
    <n v="42.874000000000002"/>
    <m/>
    <m/>
    <m/>
    <n v="17.137866030000001"/>
    <m/>
    <m/>
    <m/>
    <m/>
    <m/>
    <m/>
    <m/>
    <m/>
    <m/>
    <m/>
    <m/>
    <m/>
    <m/>
    <n v="43.766800000000003"/>
    <m/>
    <m/>
    <n v="46.252099999999999"/>
    <m/>
    <m/>
    <n v="43.038318869999998"/>
    <m/>
    <m/>
    <n v="1"/>
    <n v="5"/>
    <x v="2"/>
    <x v="767"/>
    <n v="22781.598750000001"/>
    <n v="78.043401399999993"/>
    <n v="-92616.182660000006"/>
    <n v="37689.512289999999"/>
    <n v="88.453786070000007"/>
    <n v="-92061.287819999998"/>
    <n v="18368.18115"/>
    <n v="74.96145604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22842199999999999"/>
    <m/>
    <m/>
    <x v="0"/>
    <x v="0"/>
    <n v="0.77157797459999999"/>
    <m/>
    <x v="0"/>
    <m/>
    <x v="0"/>
    <x v="0"/>
  </r>
  <r>
    <n v="1690"/>
    <n v="1200"/>
    <m/>
    <m/>
    <m/>
    <m/>
    <m/>
    <m/>
    <m/>
    <m/>
    <m/>
    <m/>
    <n v="10"/>
    <n v="10"/>
    <m/>
    <m/>
    <m/>
    <m/>
    <m/>
    <m/>
    <m/>
    <m/>
    <m/>
    <n v="60"/>
    <m/>
    <m/>
    <m/>
    <n v="60"/>
    <m/>
    <m/>
    <m/>
    <m/>
    <m/>
    <m/>
    <m/>
    <m/>
    <m/>
    <m/>
    <m/>
    <m/>
    <m/>
    <m/>
    <m/>
    <m/>
    <n v="30"/>
    <m/>
    <m/>
    <n v="30"/>
    <m/>
    <m/>
    <m/>
    <m/>
    <m/>
    <m/>
    <m/>
    <m/>
    <m/>
    <m/>
    <m/>
    <m/>
    <m/>
    <m/>
    <m/>
    <m/>
    <m/>
    <m/>
    <m/>
    <m/>
    <m/>
    <m/>
    <m/>
    <m/>
    <n v="7.1795600000000004"/>
    <n v="7.1795600000000004"/>
    <m/>
    <m/>
    <m/>
    <m/>
    <m/>
    <m/>
    <m/>
    <m/>
    <m/>
    <n v="72.848399999999998"/>
    <m/>
    <m/>
    <m/>
    <n v="72.848399999999998"/>
    <m/>
    <m/>
    <m/>
    <m/>
    <m/>
    <m/>
    <m/>
    <m/>
    <m/>
    <m/>
    <m/>
    <m/>
    <m/>
    <m/>
    <m/>
    <m/>
    <n v="19.972000000000001"/>
    <m/>
    <m/>
    <n v="19.972000000000001"/>
    <m/>
    <m/>
    <m/>
    <m/>
    <m/>
    <m/>
    <m/>
    <m/>
    <m/>
    <m/>
    <m/>
    <m/>
    <m/>
    <m/>
    <n v="1"/>
    <n v="5"/>
    <x v="1"/>
    <x v="768"/>
    <n v="36899.237240000002"/>
    <n v="86.830756399999999"/>
    <n v="-91015.491550000006"/>
    <n v="36899.237240000002"/>
    <n v="86.8307563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1691"/>
    <n v="1200"/>
    <n v="20"/>
    <m/>
    <n v="9.5548999999999999"/>
    <m/>
    <m/>
    <n v="37.718469319999997"/>
    <m/>
    <m/>
    <m/>
    <m/>
    <n v="10"/>
    <n v="3.49342"/>
    <m/>
    <m/>
    <n v="21.037389739999998"/>
    <m/>
    <m/>
    <m/>
    <m/>
    <m/>
    <m/>
    <n v="60"/>
    <m/>
    <m/>
    <m/>
    <n v="76.489999999999995"/>
    <n v="32.027332749999999"/>
    <m/>
    <m/>
    <m/>
    <n v="10"/>
    <m/>
    <m/>
    <n v="10.4617"/>
    <m/>
    <m/>
    <n v="9.2168081910000001"/>
    <m/>
    <m/>
    <m/>
    <m/>
    <m/>
    <m/>
    <m/>
    <m/>
    <m/>
    <m/>
    <m/>
    <m/>
    <m/>
    <m/>
    <m/>
    <m/>
    <m/>
    <m/>
    <m/>
    <m/>
    <m/>
    <m/>
    <m/>
    <n v="13.607100000000001"/>
    <m/>
    <n v="5.9886100000000004"/>
    <m/>
    <m/>
    <n v="30.016397680000001"/>
    <m/>
    <m/>
    <m/>
    <m/>
    <n v="7.1885199999999996"/>
    <n v="2.3134100000000002"/>
    <m/>
    <m/>
    <n v="17.688836729999998"/>
    <m/>
    <m/>
    <m/>
    <m/>
    <m/>
    <m/>
    <n v="72.939300000000003"/>
    <m/>
    <m/>
    <m/>
    <n v="85.6601"/>
    <n v="45.540637910000001"/>
    <m/>
    <m/>
    <m/>
    <n v="6.2649999999999997"/>
    <m/>
    <m/>
    <n v="6.0378999999999996"/>
    <m/>
    <m/>
    <n v="6.7541276879999996"/>
    <m/>
    <m/>
    <m/>
    <m/>
    <m/>
    <m/>
    <m/>
    <m/>
    <m/>
    <m/>
    <m/>
    <m/>
    <m/>
    <m/>
    <m/>
    <m/>
    <m/>
    <m/>
    <m/>
    <m/>
    <m/>
    <m/>
    <m/>
    <n v="1"/>
    <n v="5"/>
    <x v="33"/>
    <x v="769"/>
    <n v="35914.732640000002"/>
    <n v="85.640711730000007"/>
    <n v="-88776.592220000006"/>
    <n v="37766.741840000002"/>
    <n v="85.899829659999995"/>
    <m/>
    <m/>
    <m/>
    <m/>
    <m/>
    <m/>
    <n v="-92740.994869999995"/>
    <n v="32773.092929999999"/>
    <n v="85.20115927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62912699999999999"/>
    <m/>
    <m/>
    <x v="0"/>
    <x v="367"/>
    <m/>
    <m/>
    <x v="0"/>
    <m/>
    <x v="0"/>
    <x v="0"/>
  </r>
  <r>
    <n v="1692"/>
    <n v="1200"/>
    <n v="10"/>
    <m/>
    <n v="5.70146"/>
    <m/>
    <m/>
    <n v="21.363166509999999"/>
    <m/>
    <m/>
    <m/>
    <m/>
    <n v="10"/>
    <n v="3.21774"/>
    <m/>
    <m/>
    <n v="27.928781470000001"/>
    <m/>
    <m/>
    <m/>
    <m/>
    <m/>
    <m/>
    <n v="60"/>
    <m/>
    <m/>
    <m/>
    <n v="73.7"/>
    <n v="23.784483439999999"/>
    <m/>
    <m/>
    <m/>
    <n v="10"/>
    <m/>
    <m/>
    <n v="10.3932"/>
    <m/>
    <m/>
    <n v="8.9610628539999997"/>
    <m/>
    <m/>
    <m/>
    <m/>
    <m/>
    <m/>
    <m/>
    <m/>
    <m/>
    <m/>
    <m/>
    <m/>
    <m/>
    <m/>
    <n v="10"/>
    <m/>
    <m/>
    <n v="6.9875800000000003"/>
    <m/>
    <n v="17.962505719999999"/>
    <m/>
    <m/>
    <m/>
    <n v="6.4714"/>
    <m/>
    <n v="3.5060500000000001"/>
    <m/>
    <m/>
    <n v="16.046123900000001"/>
    <m/>
    <m/>
    <m/>
    <m/>
    <n v="6.8375599999999999"/>
    <n v="2.0906699999999998"/>
    <m/>
    <m/>
    <n v="22.16457527"/>
    <m/>
    <m/>
    <m/>
    <m/>
    <m/>
    <m/>
    <n v="69.378200000000007"/>
    <m/>
    <m/>
    <m/>
    <n v="80.979299999999995"/>
    <n v="31.920674999999999"/>
    <m/>
    <m/>
    <m/>
    <n v="5.9591200000000004"/>
    <m/>
    <m/>
    <n v="5.8852700000000002"/>
    <m/>
    <m/>
    <n v="6.1979525320000004"/>
    <m/>
    <m/>
    <m/>
    <m/>
    <m/>
    <m/>
    <m/>
    <m/>
    <m/>
    <m/>
    <m/>
    <m/>
    <m/>
    <m/>
    <n v="11.3537"/>
    <m/>
    <m/>
    <n v="7.5387399999999998"/>
    <m/>
    <n v="23.670673300000001"/>
    <m/>
    <m/>
    <m/>
    <n v="1"/>
    <n v="5"/>
    <x v="33"/>
    <x v="770"/>
    <n v="35508.940369999997"/>
    <n v="88.065718689999997"/>
    <n v="-91259.31912"/>
    <n v="37887.976580000002"/>
    <n v="87.66744439"/>
    <m/>
    <m/>
    <m/>
    <m/>
    <m/>
    <m/>
    <n v="-102064.5114"/>
    <n v="29220.385249999999"/>
    <n v="89.1184853000000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72552499999999998"/>
    <m/>
    <m/>
    <x v="0"/>
    <x v="368"/>
    <m/>
    <m/>
    <x v="0"/>
    <m/>
    <x v="0"/>
    <x v="0"/>
  </r>
  <r>
    <n v="1693"/>
    <n v="1200"/>
    <m/>
    <m/>
    <m/>
    <m/>
    <m/>
    <m/>
    <m/>
    <m/>
    <m/>
    <m/>
    <n v="10"/>
    <n v="5.4057300000000001"/>
    <m/>
    <m/>
    <n v="47.962084609999998"/>
    <m/>
    <m/>
    <m/>
    <m/>
    <m/>
    <m/>
    <n v="60"/>
    <m/>
    <m/>
    <m/>
    <n v="65.260999999999996"/>
    <n v="16.529032829999998"/>
    <m/>
    <m/>
    <m/>
    <n v="10"/>
    <m/>
    <m/>
    <n v="10.166700000000001"/>
    <m/>
    <m/>
    <n v="8.6228130860000007"/>
    <m/>
    <m/>
    <m/>
    <m/>
    <m/>
    <m/>
    <m/>
    <m/>
    <m/>
    <m/>
    <m/>
    <m/>
    <m/>
    <m/>
    <n v="20"/>
    <m/>
    <m/>
    <n v="19.166599999999999"/>
    <m/>
    <n v="26.88606948"/>
    <m/>
    <m/>
    <m/>
    <m/>
    <m/>
    <m/>
    <m/>
    <m/>
    <m/>
    <m/>
    <m/>
    <m/>
    <m/>
    <n v="6.5192699999999997"/>
    <n v="3.45512"/>
    <m/>
    <m/>
    <n v="37.448872209999998"/>
    <m/>
    <m/>
    <m/>
    <m/>
    <m/>
    <m/>
    <n v="66.148700000000005"/>
    <m/>
    <m/>
    <m/>
    <n v="70.539699999999996"/>
    <n v="21.82524119"/>
    <m/>
    <m/>
    <m/>
    <n v="5.6817200000000003"/>
    <m/>
    <m/>
    <n v="5.6632999999999996"/>
    <m/>
    <m/>
    <n v="5.8677413410000003"/>
    <m/>
    <m/>
    <m/>
    <m/>
    <m/>
    <m/>
    <m/>
    <m/>
    <m/>
    <m/>
    <m/>
    <m/>
    <m/>
    <m/>
    <n v="21.650400000000001"/>
    <m/>
    <m/>
    <n v="20.341899999999999"/>
    <m/>
    <n v="34.858145260000001"/>
    <m/>
    <m/>
    <m/>
    <n v="1"/>
    <n v="5"/>
    <x v="33"/>
    <x v="771"/>
    <n v="36117.970300000001"/>
    <n v="88.933448290000001"/>
    <n v="-93467.310089999999"/>
    <n v="38332.470739999997"/>
    <n v="89.467997710000006"/>
    <m/>
    <m/>
    <m/>
    <m/>
    <m/>
    <m/>
    <n v="-106685.7205"/>
    <n v="17819.799760000002"/>
    <n v="84.516525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892042"/>
    <m/>
    <m/>
    <x v="0"/>
    <x v="369"/>
    <m/>
    <m/>
    <x v="0"/>
    <m/>
    <x v="0"/>
    <x v="0"/>
  </r>
  <r>
    <n v="1694"/>
    <n v="1200"/>
    <n v="10"/>
    <m/>
    <n v="8.71739"/>
    <m/>
    <m/>
    <n v="27.01915133"/>
    <m/>
    <m/>
    <m/>
    <m/>
    <n v="10"/>
    <n v="8.2993100000000002"/>
    <m/>
    <m/>
    <n v="32.572471149999998"/>
    <m/>
    <m/>
    <m/>
    <m/>
    <m/>
    <m/>
    <n v="60"/>
    <m/>
    <m/>
    <m/>
    <n v="62.091200000000001"/>
    <n v="32.24685101"/>
    <m/>
    <m/>
    <m/>
    <n v="10"/>
    <m/>
    <m/>
    <n v="10.138500000000001"/>
    <m/>
    <m/>
    <n v="8.1609774220000002"/>
    <m/>
    <m/>
    <m/>
    <m/>
    <m/>
    <n v="10"/>
    <m/>
    <m/>
    <n v="10.753500000000001"/>
    <m/>
    <n v="5.4908062120000004E-4"/>
    <m/>
    <m/>
    <m/>
    <m/>
    <m/>
    <m/>
    <m/>
    <m/>
    <m/>
    <m/>
    <m/>
    <m/>
    <n v="6.8129600000000003"/>
    <m/>
    <n v="5.8781400000000001"/>
    <m/>
    <m/>
    <n v="21.347453229999999"/>
    <m/>
    <m/>
    <m/>
    <m/>
    <n v="7.1984500000000002"/>
    <n v="5.9128699999999998"/>
    <m/>
    <m/>
    <n v="27.19117563"/>
    <m/>
    <m/>
    <m/>
    <m/>
    <m/>
    <m/>
    <n v="73.040099999999995"/>
    <m/>
    <m/>
    <m/>
    <n v="74.809600000000003"/>
    <n v="45.523485379999997"/>
    <m/>
    <m/>
    <m/>
    <n v="6.2736499999999999"/>
    <m/>
    <m/>
    <n v="6.2952300000000001"/>
    <m/>
    <m/>
    <n v="5.9374607270000004"/>
    <m/>
    <m/>
    <m/>
    <m/>
    <m/>
    <n v="6.6748599999999998"/>
    <m/>
    <m/>
    <n v="7.1041299999999996"/>
    <m/>
    <n v="4.2502701970000001E-4"/>
    <m/>
    <m/>
    <m/>
    <m/>
    <m/>
    <m/>
    <m/>
    <m/>
    <m/>
    <m/>
    <m/>
    <m/>
    <n v="1"/>
    <n v="5"/>
    <x v="33"/>
    <x v="772"/>
    <n v="38360.349399999999"/>
    <n v="89.083838420000006"/>
    <n v="-92661.624790000002"/>
    <n v="38839.805769999999"/>
    <n v="89.265472329999994"/>
    <m/>
    <m/>
    <m/>
    <m/>
    <m/>
    <m/>
    <n v="-95685.556150000004"/>
    <n v="31997.126459999999"/>
    <n v="86.67323939000000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92993099999999995"/>
    <m/>
    <m/>
    <x v="0"/>
    <x v="370"/>
    <m/>
    <m/>
    <x v="0"/>
    <m/>
    <x v="0"/>
    <x v="0"/>
  </r>
  <r>
    <n v="1695"/>
    <n v="1200"/>
    <m/>
    <m/>
    <m/>
    <m/>
    <m/>
    <m/>
    <m/>
    <m/>
    <m/>
    <m/>
    <n v="10"/>
    <n v="7.0875899999999996"/>
    <m/>
    <m/>
    <n v="51.511942830000002"/>
    <m/>
    <m/>
    <m/>
    <m/>
    <m/>
    <m/>
    <n v="60"/>
    <m/>
    <m/>
    <m/>
    <n v="63.2318"/>
    <n v="13.934625110000001"/>
    <m/>
    <m/>
    <m/>
    <n v="10"/>
    <m/>
    <m/>
    <n v="10.1616"/>
    <m/>
    <m/>
    <n v="7.6979943149999999"/>
    <m/>
    <m/>
    <m/>
    <m/>
    <m/>
    <n v="10"/>
    <m/>
    <m/>
    <n v="10.6433"/>
    <m/>
    <n v="0.83251502219999995"/>
    <m/>
    <m/>
    <m/>
    <n v="10"/>
    <m/>
    <m/>
    <n v="8.8757000000000001"/>
    <m/>
    <n v="26.02292272"/>
    <m/>
    <m/>
    <m/>
    <m/>
    <m/>
    <m/>
    <m/>
    <m/>
    <m/>
    <m/>
    <m/>
    <m/>
    <m/>
    <n v="6.8465400000000001"/>
    <n v="4.8057100000000004"/>
    <m/>
    <m/>
    <n v="40.957695110000003"/>
    <m/>
    <m/>
    <m/>
    <m/>
    <m/>
    <m/>
    <n v="69.469399999999993"/>
    <m/>
    <m/>
    <m/>
    <n v="72.5047"/>
    <n v="18.73672942"/>
    <m/>
    <m/>
    <m/>
    <n v="5.9669499999999998"/>
    <m/>
    <m/>
    <n v="6.0048599999999999"/>
    <m/>
    <m/>
    <n v="5.3344108490000002"/>
    <m/>
    <m/>
    <m/>
    <m/>
    <m/>
    <n v="6.3485500000000004"/>
    <m/>
    <m/>
    <n v="6.6917299999999997"/>
    <m/>
    <n v="0.61379423340000006"/>
    <m/>
    <m/>
    <m/>
    <n v="11.368600000000001"/>
    <m/>
    <m/>
    <n v="9.9930500000000002"/>
    <m/>
    <n v="34.35737039"/>
    <m/>
    <m/>
    <m/>
    <n v="1"/>
    <n v="5"/>
    <x v="33"/>
    <x v="773"/>
    <n v="36562.266060000002"/>
    <n v="89.500453039999996"/>
    <n v="-94424.497820000004"/>
    <n v="38042.238129999998"/>
    <n v="89.92073852"/>
    <m/>
    <m/>
    <m/>
    <m/>
    <m/>
    <m/>
    <n v="-107554.1482"/>
    <n v="15469.1988"/>
    <n v="83.51040086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93443600000000004"/>
    <m/>
    <m/>
    <x v="0"/>
    <x v="371"/>
    <m/>
    <m/>
    <x v="0"/>
    <m/>
    <x v="0"/>
    <x v="0"/>
  </r>
  <r>
    <n v="1696"/>
    <n v="1200"/>
    <m/>
    <m/>
    <m/>
    <m/>
    <m/>
    <m/>
    <m/>
    <m/>
    <m/>
    <m/>
    <n v="10"/>
    <n v="10"/>
    <m/>
    <m/>
    <m/>
    <m/>
    <m/>
    <m/>
    <m/>
    <m/>
    <m/>
    <n v="60"/>
    <m/>
    <m/>
    <m/>
    <n v="60"/>
    <m/>
    <m/>
    <m/>
    <m/>
    <n v="10"/>
    <m/>
    <m/>
    <n v="10"/>
    <m/>
    <m/>
    <m/>
    <m/>
    <m/>
    <m/>
    <m/>
    <m/>
    <n v="20"/>
    <m/>
    <m/>
    <n v="20"/>
    <m/>
    <m/>
    <m/>
    <m/>
    <m/>
    <m/>
    <m/>
    <m/>
    <m/>
    <m/>
    <m/>
    <m/>
    <m/>
    <m/>
    <m/>
    <m/>
    <m/>
    <m/>
    <m/>
    <m/>
    <m/>
    <m/>
    <m/>
    <m/>
    <n v="7.2084099999999998"/>
    <n v="7.2084099999999998"/>
    <m/>
    <m/>
    <m/>
    <m/>
    <m/>
    <m/>
    <m/>
    <m/>
    <m/>
    <n v="73.141099999999994"/>
    <m/>
    <m/>
    <m/>
    <n v="73.141099999999994"/>
    <m/>
    <m/>
    <m/>
    <m/>
    <n v="6.28233"/>
    <m/>
    <m/>
    <n v="6.28233"/>
    <m/>
    <m/>
    <m/>
    <m/>
    <m/>
    <m/>
    <m/>
    <m/>
    <n v="13.3682"/>
    <m/>
    <m/>
    <n v="13.3682"/>
    <m/>
    <m/>
    <m/>
    <m/>
    <m/>
    <m/>
    <m/>
    <m/>
    <m/>
    <m/>
    <m/>
    <m/>
    <m/>
    <m/>
    <n v="1"/>
    <n v="5"/>
    <x v="1"/>
    <x v="774"/>
    <n v="37753.832860000002"/>
    <n v="88.75660603"/>
    <n v="-92997.961309999999"/>
    <n v="37753.832860000002"/>
    <n v="88.756606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1697"/>
    <n v="1200"/>
    <n v="10"/>
    <m/>
    <n v="7.7892799999999998"/>
    <m/>
    <m/>
    <n v="20.944799060000001"/>
    <m/>
    <m/>
    <m/>
    <m/>
    <n v="10"/>
    <n v="5.9328500000000002"/>
    <m/>
    <m/>
    <n v="30.135573520000001"/>
    <m/>
    <m/>
    <m/>
    <m/>
    <m/>
    <m/>
    <n v="60"/>
    <m/>
    <m/>
    <m/>
    <n v="65.599699999999999"/>
    <n v="32.277126529999997"/>
    <m/>
    <m/>
    <m/>
    <n v="20"/>
    <m/>
    <m/>
    <n v="20.6782"/>
    <m/>
    <m/>
    <n v="16.642500890000001"/>
    <m/>
    <m/>
    <m/>
    <m/>
    <m/>
    <m/>
    <m/>
    <m/>
    <m/>
    <m/>
    <m/>
    <m/>
    <m/>
    <m/>
    <m/>
    <m/>
    <m/>
    <m/>
    <m/>
    <m/>
    <m/>
    <m/>
    <m/>
    <n v="6.8404100000000003"/>
    <m/>
    <n v="5.1820700000000004"/>
    <m/>
    <m/>
    <n v="16.651527160000001"/>
    <m/>
    <m/>
    <m/>
    <m/>
    <n v="7.2274500000000002"/>
    <n v="4.17035"/>
    <m/>
    <m/>
    <n v="25.313968939999999"/>
    <m/>
    <m/>
    <m/>
    <m/>
    <m/>
    <m/>
    <n v="73.334299999999999"/>
    <m/>
    <m/>
    <m/>
    <n v="77.979699999999994"/>
    <n v="45.850762639999999"/>
    <m/>
    <m/>
    <m/>
    <n v="12.597799999999999"/>
    <m/>
    <m/>
    <n v="12.6678"/>
    <m/>
    <m/>
    <n v="12.183741250000001"/>
    <m/>
    <m/>
    <m/>
    <m/>
    <m/>
    <m/>
    <m/>
    <m/>
    <m/>
    <m/>
    <m/>
    <m/>
    <m/>
    <m/>
    <m/>
    <m/>
    <m/>
    <m/>
    <m/>
    <m/>
    <m/>
    <m/>
    <m/>
    <n v="1"/>
    <n v="5"/>
    <x v="33"/>
    <x v="775"/>
    <n v="37909.729149999999"/>
    <n v="87.739795509999993"/>
    <n v="-90412.425350000005"/>
    <n v="38739.3416"/>
    <n v="87.670479549999996"/>
    <m/>
    <m/>
    <m/>
    <m/>
    <m/>
    <m/>
    <n v="-95956.916700000002"/>
    <n v="33802.500999999997"/>
    <n v="88.08296352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831955"/>
    <m/>
    <m/>
    <x v="0"/>
    <x v="372"/>
    <m/>
    <m/>
    <x v="0"/>
    <m/>
    <x v="0"/>
    <x v="0"/>
  </r>
  <r>
    <n v="1698"/>
    <n v="1200"/>
    <m/>
    <m/>
    <m/>
    <m/>
    <m/>
    <m/>
    <m/>
    <m/>
    <m/>
    <m/>
    <n v="10"/>
    <n v="5.7234699999999998"/>
    <m/>
    <m/>
    <n v="41.462390980000002"/>
    <m/>
    <m/>
    <m/>
    <m/>
    <m/>
    <m/>
    <n v="60"/>
    <m/>
    <m/>
    <m/>
    <n v="65.118899999999996"/>
    <n v="22.34052543"/>
    <m/>
    <m/>
    <m/>
    <n v="20"/>
    <m/>
    <m/>
    <n v="20.4328"/>
    <m/>
    <m/>
    <n v="16.816052330000002"/>
    <m/>
    <m/>
    <m/>
    <m/>
    <m/>
    <m/>
    <m/>
    <m/>
    <m/>
    <m/>
    <m/>
    <m/>
    <m/>
    <m/>
    <n v="10"/>
    <m/>
    <m/>
    <n v="8.7248800000000006"/>
    <m/>
    <n v="19.381031270000001"/>
    <m/>
    <m/>
    <m/>
    <m/>
    <m/>
    <m/>
    <m/>
    <m/>
    <m/>
    <m/>
    <m/>
    <m/>
    <m/>
    <n v="6.87277"/>
    <n v="3.8635100000000002"/>
    <m/>
    <m/>
    <n v="32.885711129999997"/>
    <m/>
    <m/>
    <m/>
    <m/>
    <m/>
    <m/>
    <n v="69.735500000000002"/>
    <m/>
    <m/>
    <m/>
    <n v="74.336200000000005"/>
    <n v="29.965201"/>
    <m/>
    <m/>
    <m/>
    <n v="11.9796"/>
    <m/>
    <m/>
    <n v="12.0207"/>
    <m/>
    <m/>
    <n v="11.62407067"/>
    <m/>
    <m/>
    <m/>
    <m/>
    <m/>
    <m/>
    <m/>
    <m/>
    <m/>
    <m/>
    <m/>
    <m/>
    <m/>
    <m/>
    <n v="11.4122"/>
    <m/>
    <m/>
    <n v="9.7795400000000008"/>
    <m/>
    <n v="25.525017200000001"/>
    <m/>
    <m/>
    <m/>
    <n v="1"/>
    <n v="5"/>
    <x v="33"/>
    <x v="776"/>
    <n v="36780.9355"/>
    <n v="88.70788933"/>
    <n v="-92501.833360000004"/>
    <n v="38355.129350000003"/>
    <n v="88.82799627"/>
    <m/>
    <m/>
    <m/>
    <m/>
    <m/>
    <m/>
    <n v="-104178.7142"/>
    <n v="25199.59908"/>
    <n v="87.82426318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88034000000000001"/>
    <m/>
    <m/>
    <x v="0"/>
    <x v="373"/>
    <m/>
    <m/>
    <x v="0"/>
    <m/>
    <x v="0"/>
    <x v="0"/>
  </r>
  <r>
    <n v="1699"/>
    <n v="1200"/>
    <m/>
    <m/>
    <m/>
    <m/>
    <m/>
    <m/>
    <m/>
    <m/>
    <m/>
    <m/>
    <n v="10"/>
    <n v="10"/>
    <m/>
    <m/>
    <m/>
    <m/>
    <m/>
    <m/>
    <m/>
    <m/>
    <m/>
    <n v="60"/>
    <m/>
    <m/>
    <m/>
    <n v="60"/>
    <m/>
    <m/>
    <m/>
    <m/>
    <n v="20"/>
    <m/>
    <m/>
    <n v="20"/>
    <m/>
    <m/>
    <m/>
    <m/>
    <m/>
    <m/>
    <m/>
    <m/>
    <n v="10"/>
    <m/>
    <m/>
    <n v="10"/>
    <m/>
    <m/>
    <m/>
    <m/>
    <m/>
    <m/>
    <m/>
    <m/>
    <m/>
    <m/>
    <m/>
    <m/>
    <m/>
    <m/>
    <m/>
    <m/>
    <m/>
    <m/>
    <m/>
    <m/>
    <m/>
    <m/>
    <m/>
    <m/>
    <n v="7.2374799999999997"/>
    <n v="7.2374799999999997"/>
    <m/>
    <m/>
    <m/>
    <m/>
    <m/>
    <m/>
    <m/>
    <m/>
    <m/>
    <n v="73.436099999999996"/>
    <m/>
    <m/>
    <m/>
    <n v="73.436099999999996"/>
    <m/>
    <m/>
    <m/>
    <m/>
    <n v="12.6153"/>
    <m/>
    <m/>
    <n v="12.6153"/>
    <m/>
    <m/>
    <m/>
    <m/>
    <m/>
    <m/>
    <m/>
    <m/>
    <n v="6.7110500000000002"/>
    <m/>
    <m/>
    <n v="6.7110500000000002"/>
    <m/>
    <m/>
    <m/>
    <m/>
    <m/>
    <m/>
    <m/>
    <m/>
    <m/>
    <m/>
    <m/>
    <m/>
    <m/>
    <m/>
    <n v="1"/>
    <n v="5"/>
    <x v="1"/>
    <x v="777"/>
    <n v="38465.437420000002"/>
    <n v="89.09476463"/>
    <n v="-92784.515090000001"/>
    <n v="38465.437420000002"/>
    <n v="89.0947646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17"/>
    <n v="1200"/>
    <n v="30"/>
    <m/>
    <n v="5.1713535019999997"/>
    <m/>
    <m/>
    <m/>
    <n v="49.2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m/>
    <m/>
    <n v="3.3651521679999998"/>
    <m/>
    <m/>
    <n v="15.1494"/>
    <m/>
    <m/>
    <n v="60"/>
    <m/>
    <m/>
    <n v="91.463494330000003"/>
    <m/>
    <m/>
    <n v="35.580599999999997"/>
    <m/>
    <m/>
    <n v="20.680499999999999"/>
    <m/>
    <n v="3.0611363210000002"/>
    <m/>
    <m/>
    <m/>
    <n v="38.93739999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.7537799999999999"/>
    <m/>
    <m/>
    <n v="1.951592803"/>
    <m/>
    <m/>
    <n v="11.729699999999999"/>
    <m/>
    <m/>
    <n v="72.565700000000007"/>
    <m/>
    <m/>
    <n v="94.987270879999997"/>
    <m/>
    <m/>
    <n v="49.332900000000002"/>
    <m/>
    <m/>
    <n v="1"/>
    <n v="5"/>
    <x v="15"/>
    <x v="778"/>
    <n v="25781.666659999999"/>
    <n v="80.689011289999996"/>
    <n v="-93712.662920000002"/>
    <n v="39539.353239999997"/>
    <n v="90.453800470000004"/>
    <n v="-92598.480649999998"/>
    <n v="15104.055109999999"/>
    <n v="73.11036606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43697488340000001"/>
    <m/>
    <m/>
    <x v="0"/>
    <x v="0"/>
    <n v="0.563025"/>
    <m/>
    <x v="0"/>
    <m/>
    <x v="0"/>
    <x v="0"/>
  </r>
  <r>
    <n v="170"/>
    <n v="1200"/>
    <n v="30"/>
    <m/>
    <n v="10.984400000000001"/>
    <m/>
    <m/>
    <m/>
    <n v="49.054557269999997"/>
    <m/>
    <m/>
    <m/>
    <m/>
    <m/>
    <m/>
    <m/>
    <m/>
    <m/>
    <m/>
    <m/>
    <m/>
    <m/>
    <m/>
    <m/>
    <m/>
    <m/>
    <m/>
    <m/>
    <m/>
    <m/>
    <m/>
    <m/>
    <n v="30"/>
    <m/>
    <m/>
    <n v="41.468800000000002"/>
    <m/>
    <m/>
    <m/>
    <n v="18.507640930000001"/>
    <m/>
    <m/>
    <m/>
    <m/>
    <m/>
    <m/>
    <m/>
    <m/>
    <m/>
    <m/>
    <m/>
    <m/>
    <m/>
    <n v="40"/>
    <m/>
    <m/>
    <n v="47.546700000000001"/>
    <m/>
    <m/>
    <n v="32.437801800000003"/>
    <m/>
    <m/>
    <n v="23.473600000000001"/>
    <m/>
    <n v="8.2845999999999993"/>
    <m/>
    <m/>
    <m/>
    <n v="39.879355449999998"/>
    <m/>
    <m/>
    <m/>
    <m/>
    <m/>
    <m/>
    <m/>
    <m/>
    <m/>
    <m/>
    <m/>
    <m/>
    <m/>
    <m/>
    <m/>
    <m/>
    <m/>
    <m/>
    <m/>
    <m/>
    <m/>
    <m/>
    <m/>
    <n v="21.615500000000001"/>
    <m/>
    <m/>
    <n v="28.8005"/>
    <m/>
    <m/>
    <m/>
    <n v="13.854920610000001"/>
    <m/>
    <m/>
    <m/>
    <m/>
    <m/>
    <m/>
    <m/>
    <m/>
    <m/>
    <m/>
    <m/>
    <m/>
    <m/>
    <n v="54.910899999999998"/>
    <m/>
    <m/>
    <n v="62.914900000000003"/>
    <m/>
    <m/>
    <n v="46.265723940000001"/>
    <m/>
    <m/>
    <n v="1"/>
    <n v="5"/>
    <x v="2"/>
    <x v="779"/>
    <n v="27397.457310000002"/>
    <n v="82.235972930000003"/>
    <n v="-95015.521949999995"/>
    <n v="37765.753080000002"/>
    <n v="90.134253150000006"/>
    <n v="-92478.812579999998"/>
    <n v="17007.9031"/>
    <n v="74.32149861000000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50051199999999996"/>
    <m/>
    <m/>
    <x v="0"/>
    <x v="0"/>
    <n v="0.49948794219999998"/>
    <m/>
    <x v="0"/>
    <m/>
    <x v="0"/>
    <x v="0"/>
  </r>
  <r>
    <n v="1700"/>
    <n v="1200"/>
    <m/>
    <m/>
    <m/>
    <m/>
    <m/>
    <m/>
    <m/>
    <m/>
    <m/>
    <m/>
    <n v="10"/>
    <n v="9.4884599999999999"/>
    <m/>
    <m/>
    <n v="35.507776030000002"/>
    <m/>
    <m/>
    <m/>
    <m/>
    <m/>
    <m/>
    <n v="60"/>
    <m/>
    <m/>
    <m/>
    <n v="60.443199999999997"/>
    <n v="37.899688990000001"/>
    <m/>
    <m/>
    <m/>
    <n v="30"/>
    <m/>
    <m/>
    <n v="30.068300000000001"/>
    <m/>
    <m/>
    <n v="26.592534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7.2667999999999999"/>
    <n v="6.8801899999999998"/>
    <m/>
    <m/>
    <n v="28.92070476"/>
    <m/>
    <m/>
    <m/>
    <m/>
    <m/>
    <m/>
    <n v="73.733599999999996"/>
    <m/>
    <m/>
    <m/>
    <n v="74.117999999999995"/>
    <n v="52.202579499999999"/>
    <m/>
    <m/>
    <m/>
    <n v="18.999600000000001"/>
    <m/>
    <m/>
    <n v="19.001799999999999"/>
    <m/>
    <m/>
    <n v="18.876715740000002"/>
    <m/>
    <m/>
    <m/>
    <m/>
    <m/>
    <m/>
    <m/>
    <m/>
    <m/>
    <m/>
    <m/>
    <m/>
    <m/>
    <m/>
    <m/>
    <m/>
    <m/>
    <m/>
    <m/>
    <m/>
    <m/>
    <m/>
    <m/>
    <n v="1"/>
    <n v="5"/>
    <x v="33"/>
    <x v="780"/>
    <n v="38908.621099999997"/>
    <n v="87.771504800000002"/>
    <n v="-90300.502609999996"/>
    <n v="38959.40958"/>
    <n v="87.743890429999993"/>
    <m/>
    <m/>
    <m/>
    <m/>
    <m/>
    <m/>
    <n v="-94952.994619999998"/>
    <n v="36376.085310000002"/>
    <n v="89.1484777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98033999999999999"/>
    <m/>
    <m/>
    <x v="0"/>
    <x v="374"/>
    <m/>
    <m/>
    <x v="0"/>
    <m/>
    <x v="0"/>
    <x v="0"/>
  </r>
  <r>
    <n v="1701"/>
    <n v="1200"/>
    <n v="20"/>
    <m/>
    <n v="6.9392699999999996"/>
    <m/>
    <m/>
    <n v="42.851164099999998"/>
    <m/>
    <m/>
    <m/>
    <m/>
    <n v="10"/>
    <n v="3.0247600000000001"/>
    <m/>
    <m/>
    <n v="22.20393687"/>
    <m/>
    <m/>
    <m/>
    <m/>
    <m/>
    <m/>
    <n v="70"/>
    <m/>
    <m/>
    <m/>
    <n v="90.036000000000001"/>
    <n v="34.94489903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2.850099999999999"/>
    <m/>
    <n v="4.0578000000000003"/>
    <m/>
    <m/>
    <n v="33.282284529999998"/>
    <m/>
    <m/>
    <m/>
    <m/>
    <n v="6.78857"/>
    <n v="1.86883"/>
    <m/>
    <m/>
    <n v="18.221469500000001"/>
    <m/>
    <m/>
    <m/>
    <m/>
    <m/>
    <m/>
    <n v="80.361400000000003"/>
    <m/>
    <m/>
    <m/>
    <n v="94.073400000000007"/>
    <n v="48.49624596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5"/>
    <x v="33"/>
    <x v="781"/>
    <n v="34340.930039999999"/>
    <n v="82.831260610000001"/>
    <n v="-86133.888139999995"/>
    <n v="35567.226979999999"/>
    <n v="82.612846700000006"/>
    <m/>
    <m/>
    <m/>
    <m/>
    <m/>
    <m/>
    <n v="-90390.428069999994"/>
    <n v="32195.391169999999"/>
    <n v="83.213399339999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63631199999999999"/>
    <m/>
    <m/>
    <x v="0"/>
    <x v="375"/>
    <m/>
    <m/>
    <x v="0"/>
    <m/>
    <x v="0"/>
    <x v="0"/>
  </r>
  <r>
    <n v="1702"/>
    <n v="1200"/>
    <n v="10"/>
    <m/>
    <n v="4.1825700000000001"/>
    <m/>
    <m/>
    <n v="26.58935228"/>
    <m/>
    <m/>
    <m/>
    <m/>
    <n v="10"/>
    <n v="2.5440200000000002"/>
    <m/>
    <m/>
    <n v="31.261929439999999"/>
    <m/>
    <m/>
    <m/>
    <m/>
    <m/>
    <m/>
    <n v="70"/>
    <m/>
    <m/>
    <m/>
    <n v="86.985100000000003"/>
    <n v="21.56433874"/>
    <m/>
    <m/>
    <m/>
    <m/>
    <m/>
    <m/>
    <m/>
    <m/>
    <m/>
    <m/>
    <m/>
    <m/>
    <m/>
    <m/>
    <m/>
    <m/>
    <m/>
    <m/>
    <m/>
    <m/>
    <m/>
    <m/>
    <m/>
    <m/>
    <n v="10"/>
    <m/>
    <m/>
    <n v="6.2883300000000002"/>
    <m/>
    <n v="20.58437954"/>
    <m/>
    <m/>
    <m/>
    <n v="6.1279899999999996"/>
    <m/>
    <n v="2.4131100000000001"/>
    <m/>
    <m/>
    <n v="19.80360568"/>
    <m/>
    <m/>
    <m/>
    <m/>
    <n v="6.4747199999999996"/>
    <n v="1.5508"/>
    <m/>
    <m/>
    <n v="24.601138200000001"/>
    <m/>
    <m/>
    <m/>
    <m/>
    <m/>
    <m/>
    <n v="76.646100000000004"/>
    <m/>
    <m/>
    <m/>
    <n v="89.671000000000006"/>
    <n v="28.69765993"/>
    <m/>
    <m/>
    <m/>
    <m/>
    <m/>
    <m/>
    <m/>
    <m/>
    <m/>
    <m/>
    <m/>
    <m/>
    <m/>
    <m/>
    <m/>
    <m/>
    <m/>
    <m/>
    <m/>
    <m/>
    <m/>
    <m/>
    <m/>
    <m/>
    <n v="10.751200000000001"/>
    <m/>
    <m/>
    <n v="6.3651400000000002"/>
    <m/>
    <n v="26.897596190000002"/>
    <m/>
    <m/>
    <m/>
    <n v="1"/>
    <n v="5"/>
    <x v="33"/>
    <x v="782"/>
    <n v="33417.008249999999"/>
    <n v="84.859412280000001"/>
    <n v="-88149.448380000002"/>
    <n v="35903.591339999999"/>
    <n v="84.209374280000006"/>
    <m/>
    <m/>
    <m/>
    <m/>
    <m/>
    <m/>
    <n v="-101415.2934"/>
    <n v="26326.111990000001"/>
    <n v="86.713101429999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74037200000000003"/>
    <m/>
    <m/>
    <x v="0"/>
    <x v="376"/>
    <m/>
    <m/>
    <x v="0"/>
    <m/>
    <x v="0"/>
    <x v="0"/>
  </r>
  <r>
    <n v="1703"/>
    <n v="1200"/>
    <m/>
    <m/>
    <m/>
    <m/>
    <m/>
    <m/>
    <m/>
    <m/>
    <m/>
    <m/>
    <n v="10"/>
    <n v="4.8559200000000002"/>
    <m/>
    <m/>
    <n v="56.109086670000003"/>
    <m/>
    <m/>
    <m/>
    <m/>
    <m/>
    <m/>
    <n v="70"/>
    <m/>
    <m/>
    <m/>
    <n v="76.174599999999998"/>
    <n v="14.65355813"/>
    <m/>
    <m/>
    <m/>
    <m/>
    <m/>
    <m/>
    <m/>
    <m/>
    <m/>
    <m/>
    <m/>
    <m/>
    <m/>
    <m/>
    <m/>
    <m/>
    <m/>
    <m/>
    <m/>
    <m/>
    <m/>
    <m/>
    <m/>
    <m/>
    <n v="20"/>
    <m/>
    <m/>
    <n v="18.9695"/>
    <m/>
    <n v="29.2373552"/>
    <m/>
    <m/>
    <m/>
    <m/>
    <m/>
    <m/>
    <m/>
    <m/>
    <m/>
    <m/>
    <m/>
    <m/>
    <m/>
    <n v="6.1886099999999997"/>
    <n v="2.9398900000000001"/>
    <m/>
    <m/>
    <n v="43.348184140000001"/>
    <m/>
    <m/>
    <m/>
    <m/>
    <m/>
    <m/>
    <n v="73.259200000000007"/>
    <m/>
    <m/>
    <m/>
    <n v="77.990200000000002"/>
    <n v="19.144839009999998"/>
    <m/>
    <m/>
    <m/>
    <m/>
    <m/>
    <m/>
    <m/>
    <m/>
    <m/>
    <m/>
    <m/>
    <m/>
    <m/>
    <m/>
    <m/>
    <m/>
    <m/>
    <m/>
    <m/>
    <m/>
    <m/>
    <m/>
    <m/>
    <m/>
    <n v="20.552199999999999"/>
    <m/>
    <m/>
    <n v="19.07"/>
    <m/>
    <n v="37.506976850000001"/>
    <m/>
    <m/>
    <m/>
    <n v="1"/>
    <n v="5"/>
    <x v="33"/>
    <x v="783"/>
    <n v="34641.61174"/>
    <n v="86.049279429999999"/>
    <n v="-90470.437409999999"/>
    <n v="37180.517789999998"/>
    <n v="86.651702270000001"/>
    <m/>
    <m/>
    <m/>
    <m/>
    <m/>
    <m/>
    <n v="-106924.67660000001"/>
    <n v="11884.052610000001"/>
    <n v="80.6494445200000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89963400000000004"/>
    <m/>
    <m/>
    <x v="0"/>
    <x v="377"/>
    <m/>
    <m/>
    <x v="0"/>
    <m/>
    <x v="0"/>
    <x v="0"/>
  </r>
  <r>
    <n v="1704"/>
    <n v="1200"/>
    <n v="10"/>
    <m/>
    <n v="7.10778"/>
    <m/>
    <m/>
    <n v="32.50624723"/>
    <m/>
    <m/>
    <m/>
    <m/>
    <n v="10"/>
    <n v="7.11944"/>
    <m/>
    <m/>
    <n v="32.415541709999999"/>
    <m/>
    <m/>
    <m/>
    <m/>
    <m/>
    <m/>
    <n v="70"/>
    <m/>
    <m/>
    <m/>
    <n v="74.487799999999993"/>
    <n v="35.077631840000002"/>
    <m/>
    <m/>
    <m/>
    <m/>
    <m/>
    <m/>
    <m/>
    <m/>
    <m/>
    <m/>
    <m/>
    <m/>
    <m/>
    <m/>
    <m/>
    <n v="10"/>
    <m/>
    <m/>
    <n v="11.285"/>
    <m/>
    <n v="5.7921983040000002E-4"/>
    <m/>
    <m/>
    <m/>
    <m/>
    <m/>
    <m/>
    <m/>
    <m/>
    <m/>
    <m/>
    <m/>
    <m/>
    <n v="6.4334100000000003"/>
    <m/>
    <n v="4.4764900000000001"/>
    <m/>
    <m/>
    <n v="25.114366749999999"/>
    <m/>
    <m/>
    <m/>
    <m/>
    <n v="6.7974199999999998"/>
    <n v="4.7375299999999996"/>
    <m/>
    <m/>
    <n v="26.461325280000001"/>
    <m/>
    <m/>
    <m/>
    <m/>
    <m/>
    <m/>
    <n v="80.466200000000001"/>
    <m/>
    <m/>
    <m/>
    <n v="83.822800000000001"/>
    <n v="48.423869529999997"/>
    <m/>
    <m/>
    <m/>
    <m/>
    <m/>
    <m/>
    <m/>
    <m/>
    <m/>
    <m/>
    <m/>
    <m/>
    <m/>
    <m/>
    <m/>
    <n v="6.3029999999999999"/>
    <m/>
    <m/>
    <n v="6.9632300000000003"/>
    <m/>
    <n v="4.3843465690000002E-4"/>
    <m/>
    <m/>
    <m/>
    <m/>
    <m/>
    <m/>
    <m/>
    <m/>
    <m/>
    <m/>
    <m/>
    <m/>
    <n v="1"/>
    <n v="5"/>
    <x v="33"/>
    <x v="784"/>
    <n v="36726.535430000004"/>
    <n v="86.216850829999998"/>
    <n v="-89896.715840000004"/>
    <n v="37411.841590000004"/>
    <n v="86.419276670000002"/>
    <m/>
    <m/>
    <m/>
    <m/>
    <m/>
    <m/>
    <n v="-93296.119200000001"/>
    <n v="31393.714970000001"/>
    <n v="84.64164150000000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88612599999999997"/>
    <m/>
    <m/>
    <x v="0"/>
    <x v="378"/>
    <m/>
    <m/>
    <x v="0"/>
    <m/>
    <x v="0"/>
    <x v="0"/>
  </r>
  <r>
    <n v="1705"/>
    <n v="1200"/>
    <m/>
    <m/>
    <m/>
    <m/>
    <m/>
    <m/>
    <m/>
    <m/>
    <m/>
    <m/>
    <n v="10"/>
    <n v="5.8073300000000003"/>
    <m/>
    <m/>
    <n v="55.624137679999997"/>
    <m/>
    <m/>
    <m/>
    <m/>
    <m/>
    <m/>
    <n v="70"/>
    <m/>
    <m/>
    <m/>
    <n v="75.427999999999997"/>
    <n v="10.93357889"/>
    <m/>
    <m/>
    <m/>
    <m/>
    <m/>
    <m/>
    <m/>
    <m/>
    <m/>
    <m/>
    <m/>
    <m/>
    <m/>
    <m/>
    <m/>
    <n v="10"/>
    <m/>
    <m/>
    <n v="10.6358"/>
    <m/>
    <n v="3.0819506589999999"/>
    <m/>
    <m/>
    <m/>
    <n v="10"/>
    <m/>
    <m/>
    <n v="8.1289400000000001"/>
    <m/>
    <n v="30.360332769999999"/>
    <m/>
    <m/>
    <m/>
    <m/>
    <m/>
    <m/>
    <m/>
    <m/>
    <m/>
    <m/>
    <m/>
    <m/>
    <m/>
    <n v="6.4827700000000004"/>
    <n v="3.7054499999999999"/>
    <m/>
    <m/>
    <n v="43.666231240000002"/>
    <m/>
    <m/>
    <m/>
    <m/>
    <m/>
    <m/>
    <n v="76.741399999999999"/>
    <m/>
    <m/>
    <m/>
    <n v="81.389300000000006"/>
    <n v="14.51495452"/>
    <m/>
    <m/>
    <m/>
    <m/>
    <m/>
    <m/>
    <m/>
    <m/>
    <m/>
    <m/>
    <m/>
    <m/>
    <m/>
    <m/>
    <m/>
    <n v="6.0112399999999999"/>
    <m/>
    <m/>
    <n v="6.2926799999999998"/>
    <m/>
    <n v="2.2434234069999999"/>
    <m/>
    <m/>
    <m/>
    <n v="10.7646"/>
    <m/>
    <m/>
    <n v="8.6125900000000009"/>
    <m/>
    <n v="39.575390839999997"/>
    <m/>
    <m/>
    <m/>
    <n v="1"/>
    <n v="5"/>
    <x v="33"/>
    <x v="785"/>
    <n v="34313.418169999997"/>
    <n v="86.261959309999995"/>
    <n v="-91387.655329999994"/>
    <n v="36537.636619999997"/>
    <n v="86.837926850000002"/>
    <m/>
    <m/>
    <m/>
    <m/>
    <m/>
    <m/>
    <n v="-107733.8818"/>
    <n v="10109.82812"/>
    <n v="79.99437254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91583800000000004"/>
    <m/>
    <m/>
    <x v="0"/>
    <x v="379"/>
    <m/>
    <m/>
    <x v="0"/>
    <m/>
    <x v="0"/>
    <x v="0"/>
  </r>
  <r>
    <n v="1706"/>
    <n v="1200"/>
    <m/>
    <m/>
    <m/>
    <m/>
    <m/>
    <m/>
    <m/>
    <m/>
    <m/>
    <m/>
    <n v="10"/>
    <n v="10"/>
    <m/>
    <m/>
    <m/>
    <m/>
    <m/>
    <m/>
    <m/>
    <m/>
    <m/>
    <n v="70"/>
    <m/>
    <m/>
    <m/>
    <n v="70"/>
    <m/>
    <m/>
    <m/>
    <m/>
    <m/>
    <m/>
    <m/>
    <m/>
    <m/>
    <m/>
    <m/>
    <m/>
    <m/>
    <m/>
    <m/>
    <m/>
    <n v="20"/>
    <m/>
    <m/>
    <n v="20"/>
    <m/>
    <m/>
    <m/>
    <m/>
    <m/>
    <m/>
    <m/>
    <m/>
    <m/>
    <m/>
    <m/>
    <m/>
    <m/>
    <m/>
    <m/>
    <m/>
    <m/>
    <m/>
    <m/>
    <m/>
    <m/>
    <m/>
    <m/>
    <m/>
    <n v="6.8063000000000002"/>
    <n v="6.8063000000000002"/>
    <m/>
    <m/>
    <m/>
    <m/>
    <m/>
    <m/>
    <m/>
    <m/>
    <m/>
    <n v="80.571200000000005"/>
    <m/>
    <m/>
    <m/>
    <n v="80.571200000000005"/>
    <m/>
    <m/>
    <m/>
    <m/>
    <m/>
    <m/>
    <m/>
    <m/>
    <m/>
    <m/>
    <m/>
    <m/>
    <m/>
    <m/>
    <m/>
    <m/>
    <n v="12.6225"/>
    <m/>
    <m/>
    <n v="12.6225"/>
    <m/>
    <m/>
    <m/>
    <m/>
    <m/>
    <m/>
    <m/>
    <m/>
    <m/>
    <m/>
    <m/>
    <m/>
    <m/>
    <m/>
    <n v="1"/>
    <n v="5"/>
    <x v="1"/>
    <x v="786"/>
    <n v="36605.129529999998"/>
    <n v="86.377803779999994"/>
    <n v="-90642.332110000003"/>
    <n v="36605.129529999998"/>
    <n v="86.37780377999999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1707"/>
    <n v="1200"/>
    <n v="10"/>
    <m/>
    <n v="6.5191400000000002"/>
    <m/>
    <m/>
    <n v="25.468045870000001"/>
    <m/>
    <m/>
    <m/>
    <m/>
    <n v="10"/>
    <n v="5.1935000000000002"/>
    <m/>
    <m/>
    <n v="31.358867629999999"/>
    <m/>
    <m/>
    <m/>
    <m/>
    <m/>
    <m/>
    <n v="70"/>
    <m/>
    <m/>
    <m/>
    <n v="78.275199999999998"/>
    <n v="33.227014789999998"/>
    <m/>
    <m/>
    <m/>
    <n v="10"/>
    <m/>
    <m/>
    <n v="10.0121"/>
    <m/>
    <m/>
    <n v="9.9460717049999996"/>
    <m/>
    <m/>
    <m/>
    <m/>
    <m/>
    <m/>
    <m/>
    <m/>
    <m/>
    <m/>
    <m/>
    <m/>
    <m/>
    <m/>
    <m/>
    <m/>
    <m/>
    <m/>
    <m/>
    <m/>
    <m/>
    <m/>
    <m/>
    <n v="6.4578800000000003"/>
    <m/>
    <n v="4.0469600000000003"/>
    <m/>
    <m/>
    <n v="20.033117220000001"/>
    <m/>
    <m/>
    <m/>
    <m/>
    <n v="6.8232699999999999"/>
    <n v="3.4064399999999999"/>
    <m/>
    <m/>
    <n v="26.062507100000001"/>
    <m/>
    <m/>
    <m/>
    <m/>
    <m/>
    <m/>
    <n v="80.772199999999998"/>
    <m/>
    <m/>
    <m/>
    <n v="86.823300000000003"/>
    <n v="46.700126900000001"/>
    <m/>
    <m/>
    <m/>
    <n v="5.9466700000000001"/>
    <m/>
    <m/>
    <n v="5.7233299999999998"/>
    <m/>
    <m/>
    <n v="7.2042487749999999"/>
    <m/>
    <m/>
    <m/>
    <m/>
    <m/>
    <m/>
    <m/>
    <m/>
    <m/>
    <m/>
    <m/>
    <m/>
    <m/>
    <m/>
    <m/>
    <m/>
    <m/>
    <m/>
    <m/>
    <m/>
    <m/>
    <m/>
    <m/>
    <n v="1"/>
    <n v="5"/>
    <x v="33"/>
    <x v="787"/>
    <n v="36519.196400000001"/>
    <n v="86.140482090000006"/>
    <n v="-89189.722999999998"/>
    <n v="37376.940999999999"/>
    <n v="85.915666430000002"/>
    <m/>
    <m/>
    <m/>
    <m/>
    <m/>
    <m/>
    <n v="-95661.971860000005"/>
    <n v="32707.592820000002"/>
    <n v="87.13950696000000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816303"/>
    <m/>
    <m/>
    <x v="0"/>
    <x v="380"/>
    <m/>
    <m/>
    <x v="0"/>
    <m/>
    <x v="0"/>
    <x v="0"/>
  </r>
  <r>
    <n v="1708"/>
    <n v="1200"/>
    <m/>
    <m/>
    <m/>
    <m/>
    <m/>
    <m/>
    <m/>
    <m/>
    <m/>
    <m/>
    <n v="10"/>
    <n v="4.9641900000000003"/>
    <m/>
    <m/>
    <n v="47.99783566"/>
    <m/>
    <m/>
    <m/>
    <m/>
    <m/>
    <m/>
    <n v="70"/>
    <m/>
    <m/>
    <m/>
    <n v="76.696899999999999"/>
    <n v="19.468436279999999"/>
    <m/>
    <m/>
    <m/>
    <n v="10"/>
    <m/>
    <m/>
    <n v="10.0174"/>
    <m/>
    <m/>
    <n v="9.8684448909999993"/>
    <m/>
    <m/>
    <m/>
    <m/>
    <m/>
    <m/>
    <m/>
    <m/>
    <m/>
    <m/>
    <m/>
    <m/>
    <m/>
    <m/>
    <n v="10"/>
    <m/>
    <m/>
    <n v="8.3214799999999993"/>
    <m/>
    <n v="22.665283160000001"/>
    <m/>
    <m/>
    <m/>
    <m/>
    <m/>
    <m/>
    <m/>
    <m/>
    <m/>
    <m/>
    <m/>
    <m/>
    <m/>
    <n v="6.5062800000000003"/>
    <n v="3.1575799999999998"/>
    <m/>
    <m/>
    <n v="37.746868419999998"/>
    <m/>
    <m/>
    <m/>
    <m/>
    <m/>
    <m/>
    <n v="77.0197"/>
    <m/>
    <m/>
    <m/>
    <n v="82.500100000000003"/>
    <n v="25.891741369999998"/>
    <m/>
    <m/>
    <m/>
    <n v="5.6704100000000004"/>
    <m/>
    <m/>
    <n v="5.55321"/>
    <m/>
    <m/>
    <n v="6.7637771430000004"/>
    <m/>
    <m/>
    <m/>
    <m/>
    <m/>
    <m/>
    <m/>
    <m/>
    <m/>
    <m/>
    <m/>
    <m/>
    <m/>
    <m/>
    <n v="10.803599999999999"/>
    <m/>
    <m/>
    <n v="8.7890700000000006"/>
    <m/>
    <n v="29.597613070000001"/>
    <m/>
    <m/>
    <m/>
    <n v="1"/>
    <n v="5"/>
    <x v="33"/>
    <x v="788"/>
    <n v="35091.473839999999"/>
    <n v="86.894875479999996"/>
    <n v="-91181.974100000007"/>
    <n v="37080.752039999999"/>
    <n v="87.066983089999994"/>
    <m/>
    <m/>
    <m/>
    <m/>
    <m/>
    <m/>
    <n v="-106014.7792"/>
    <n v="20081.309819999999"/>
    <n v="85.5962318800000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88297999999999999"/>
    <m/>
    <m/>
    <x v="0"/>
    <x v="381"/>
    <m/>
    <m/>
    <x v="0"/>
    <m/>
    <x v="0"/>
    <x v="0"/>
  </r>
  <r>
    <n v="1709"/>
    <n v="1200"/>
    <m/>
    <m/>
    <m/>
    <m/>
    <m/>
    <m/>
    <m/>
    <m/>
    <m/>
    <m/>
    <n v="10"/>
    <n v="10"/>
    <m/>
    <m/>
    <m/>
    <m/>
    <m/>
    <m/>
    <m/>
    <m/>
    <m/>
    <n v="70"/>
    <m/>
    <m/>
    <m/>
    <n v="70"/>
    <m/>
    <m/>
    <m/>
    <m/>
    <n v="10"/>
    <m/>
    <m/>
    <n v="10"/>
    <m/>
    <m/>
    <m/>
    <m/>
    <m/>
    <m/>
    <m/>
    <m/>
    <n v="10"/>
    <m/>
    <m/>
    <n v="10"/>
    <m/>
    <m/>
    <m/>
    <m/>
    <m/>
    <m/>
    <m/>
    <m/>
    <m/>
    <m/>
    <m/>
    <m/>
    <m/>
    <m/>
    <m/>
    <m/>
    <m/>
    <m/>
    <m/>
    <m/>
    <m/>
    <m/>
    <m/>
    <m/>
    <n v="6.8322200000000004"/>
    <n v="6.8322200000000004"/>
    <m/>
    <m/>
    <m/>
    <m/>
    <m/>
    <m/>
    <m/>
    <m/>
    <m/>
    <n v="80.878"/>
    <m/>
    <m/>
    <m/>
    <n v="80.878"/>
    <m/>
    <m/>
    <m/>
    <m/>
    <n v="5.9544699999999997"/>
    <m/>
    <m/>
    <n v="5.9544699999999997"/>
    <m/>
    <m/>
    <m/>
    <m/>
    <m/>
    <m/>
    <m/>
    <m/>
    <n v="6.3352700000000004"/>
    <m/>
    <m/>
    <n v="6.3352700000000004"/>
    <m/>
    <m/>
    <m/>
    <m/>
    <m/>
    <m/>
    <m/>
    <m/>
    <m/>
    <m/>
    <m/>
    <m/>
    <m/>
    <m/>
    <n v="1"/>
    <n v="5"/>
    <x v="1"/>
    <x v="789"/>
    <n v="37473.564039999997"/>
    <n v="87.868597980000004"/>
    <n v="-91970.061060000007"/>
    <n v="37473.564039999997"/>
    <n v="87.86859798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171"/>
    <n v="1200"/>
    <n v="20"/>
    <m/>
    <n v="10.1479"/>
    <m/>
    <m/>
    <m/>
    <n v="50.445418959999998"/>
    <m/>
    <m/>
    <m/>
    <m/>
    <m/>
    <m/>
    <m/>
    <m/>
    <m/>
    <m/>
    <m/>
    <m/>
    <m/>
    <m/>
    <m/>
    <m/>
    <m/>
    <m/>
    <m/>
    <m/>
    <m/>
    <m/>
    <m/>
    <n v="30"/>
    <m/>
    <m/>
    <n v="34.463700000000003"/>
    <m/>
    <m/>
    <m/>
    <n v="16.20612315"/>
    <m/>
    <m/>
    <m/>
    <m/>
    <m/>
    <m/>
    <m/>
    <m/>
    <m/>
    <m/>
    <m/>
    <m/>
    <m/>
    <n v="50"/>
    <m/>
    <m/>
    <n v="55.388399999999997"/>
    <m/>
    <m/>
    <n v="33.348457889999999"/>
    <m/>
    <m/>
    <n v="14.7768"/>
    <m/>
    <n v="7.2975300000000001"/>
    <m/>
    <m/>
    <m/>
    <n v="40.722307110000003"/>
    <m/>
    <m/>
    <m/>
    <m/>
    <m/>
    <m/>
    <m/>
    <m/>
    <m/>
    <m/>
    <m/>
    <m/>
    <m/>
    <m/>
    <m/>
    <m/>
    <m/>
    <m/>
    <m/>
    <m/>
    <m/>
    <m/>
    <m/>
    <n v="20.410599999999999"/>
    <m/>
    <m/>
    <n v="22.8216"/>
    <m/>
    <m/>
    <m/>
    <n v="12.04686332"/>
    <m/>
    <m/>
    <m/>
    <m/>
    <m/>
    <m/>
    <m/>
    <m/>
    <m/>
    <m/>
    <m/>
    <m/>
    <m/>
    <n v="64.812600000000003"/>
    <m/>
    <m/>
    <n v="69.880899999999997"/>
    <m/>
    <m/>
    <n v="47.230829569999997"/>
    <m/>
    <m/>
    <n v="1"/>
    <n v="5"/>
    <x v="2"/>
    <x v="790"/>
    <n v="32601.904340000001"/>
    <n v="86.572370759999998"/>
    <n v="-95715.946609999999"/>
    <n v="37909.950259999998"/>
    <n v="90.707597239999998"/>
    <n v="-92510.165869999997"/>
    <n v="16198.75397"/>
    <n v="73.7935171900000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75551599999999997"/>
    <m/>
    <m/>
    <x v="0"/>
    <x v="0"/>
    <n v="0.24448426770000001"/>
    <m/>
    <x v="0"/>
    <m/>
    <x v="0"/>
    <x v="0"/>
  </r>
  <r>
    <n v="1710"/>
    <n v="1200"/>
    <m/>
    <m/>
    <m/>
    <m/>
    <m/>
    <m/>
    <m/>
    <m/>
    <m/>
    <m/>
    <n v="10"/>
    <n v="9.0129800000000007"/>
    <m/>
    <m/>
    <n v="39.636784939999998"/>
    <m/>
    <m/>
    <m/>
    <m/>
    <m/>
    <m/>
    <n v="70"/>
    <m/>
    <m/>
    <m/>
    <n v="71.026300000000006"/>
    <n v="39.183472629999997"/>
    <m/>
    <m/>
    <m/>
    <n v="20"/>
    <m/>
    <m/>
    <n v="19.960699999999999"/>
    <m/>
    <m/>
    <n v="21.17974243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.8583299999999996"/>
    <n v="6.1512700000000002"/>
    <m/>
    <m/>
    <n v="31.87288732"/>
    <m/>
    <m/>
    <m/>
    <m/>
    <m/>
    <m/>
    <n v="81.187200000000004"/>
    <m/>
    <m/>
    <m/>
    <n v="81.975899999999996"/>
    <n v="53.284000900000002"/>
    <m/>
    <m/>
    <m/>
    <n v="11.954499999999999"/>
    <m/>
    <m/>
    <n v="11.8728"/>
    <m/>
    <m/>
    <n v="14.843111779999999"/>
    <m/>
    <m/>
    <m/>
    <m/>
    <m/>
    <m/>
    <m/>
    <m/>
    <m/>
    <m/>
    <m/>
    <m/>
    <m/>
    <m/>
    <m/>
    <m/>
    <m/>
    <m/>
    <m/>
    <m/>
    <m/>
    <m/>
    <m/>
    <n v="1"/>
    <n v="5"/>
    <x v="33"/>
    <x v="791"/>
    <n v="37914.284350000002"/>
    <n v="86.880940719999998"/>
    <n v="-89892.810280000005"/>
    <n v="37994.31856"/>
    <n v="86.812021079999994"/>
    <m/>
    <m/>
    <m/>
    <m/>
    <m/>
    <m/>
    <n v="-95526.088340000002"/>
    <n v="35511.133670000003"/>
    <n v="88.9503594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96777000000000002"/>
    <m/>
    <m/>
    <x v="0"/>
    <x v="382"/>
    <m/>
    <m/>
    <x v="0"/>
    <m/>
    <x v="0"/>
    <x v="0"/>
  </r>
  <r>
    <n v="1711"/>
    <n v="1200"/>
    <n v="10"/>
    <m/>
    <n v="5.0650199999999996"/>
    <m/>
    <m/>
    <n v="31.063629500000001"/>
    <m/>
    <m/>
    <m/>
    <m/>
    <n v="10"/>
    <n v="4.5355499999999997"/>
    <m/>
    <m/>
    <n v="33.3235423"/>
    <m/>
    <m/>
    <m/>
    <m/>
    <m/>
    <m/>
    <n v="80"/>
    <m/>
    <m/>
    <m/>
    <n v="90.3994"/>
    <n v="35.61282821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.1158700000000001"/>
    <m/>
    <n v="2.9554"/>
    <m/>
    <m/>
    <n v="23.912509459999999"/>
    <m/>
    <m/>
    <m/>
    <m/>
    <n v="6.4619099999999996"/>
    <n v="2.7961900000000002"/>
    <m/>
    <m/>
    <n v="27.103603029999999"/>
    <m/>
    <m/>
    <m/>
    <m/>
    <m/>
    <m/>
    <n v="87.422200000000004"/>
    <m/>
    <m/>
    <m/>
    <n v="94.248400000000004"/>
    <n v="48.98388751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5"/>
    <x v="33"/>
    <x v="792"/>
    <n v="34669.427929999998"/>
    <n v="83.191882269999994"/>
    <n v="-86564.145919999995"/>
    <n v="35406.548419999999"/>
    <n v="82.795841800000005"/>
    <m/>
    <m/>
    <m/>
    <m/>
    <m/>
    <m/>
    <n v="-93521.10024"/>
    <n v="31523.224600000001"/>
    <n v="84.882275969999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81018299999999999"/>
    <m/>
    <m/>
    <x v="0"/>
    <x v="383"/>
    <m/>
    <m/>
    <x v="0"/>
    <m/>
    <x v="0"/>
    <x v="0"/>
  </r>
  <r>
    <n v="1712"/>
    <n v="1200"/>
    <m/>
    <m/>
    <m/>
    <m/>
    <m/>
    <m/>
    <m/>
    <m/>
    <m/>
    <m/>
    <n v="10"/>
    <n v="4.1703400000000004"/>
    <m/>
    <m/>
    <n v="57.375351389999999"/>
    <m/>
    <m/>
    <m/>
    <m/>
    <m/>
    <m/>
    <n v="80"/>
    <m/>
    <m/>
    <m/>
    <n v="87.880200000000002"/>
    <n v="15.960799339999999"/>
    <m/>
    <m/>
    <m/>
    <m/>
    <m/>
    <m/>
    <m/>
    <m/>
    <m/>
    <m/>
    <m/>
    <m/>
    <m/>
    <m/>
    <m/>
    <m/>
    <m/>
    <m/>
    <m/>
    <m/>
    <m/>
    <m/>
    <m/>
    <m/>
    <n v="10"/>
    <m/>
    <m/>
    <n v="7.9494800000000003"/>
    <m/>
    <n v="26.66384927"/>
    <m/>
    <m/>
    <m/>
    <m/>
    <m/>
    <m/>
    <m/>
    <m/>
    <m/>
    <m/>
    <m/>
    <m/>
    <m/>
    <n v="6.1768999999999998"/>
    <n v="2.51248"/>
    <m/>
    <m/>
    <n v="44.600856370000002"/>
    <m/>
    <m/>
    <m/>
    <m/>
    <m/>
    <m/>
    <n v="83.566400000000002"/>
    <m/>
    <m/>
    <m/>
    <n v="89.534999999999997"/>
    <n v="20.981831450000001"/>
    <m/>
    <m/>
    <m/>
    <m/>
    <m/>
    <m/>
    <m/>
    <m/>
    <m/>
    <m/>
    <m/>
    <m/>
    <m/>
    <m/>
    <m/>
    <m/>
    <m/>
    <m/>
    <m/>
    <m/>
    <m/>
    <m/>
    <m/>
    <m/>
    <n v="10.2567"/>
    <m/>
    <m/>
    <n v="7.9525399999999999"/>
    <m/>
    <n v="34.417312180000003"/>
    <m/>
    <m/>
    <m/>
    <n v="1"/>
    <n v="5"/>
    <x v="33"/>
    <x v="793"/>
    <n v="32859.61002"/>
    <n v="83.676721330000007"/>
    <n v="-88389.289210000003"/>
    <n v="35350.268230000001"/>
    <n v="83.996577020000004"/>
    <m/>
    <m/>
    <m/>
    <m/>
    <m/>
    <m/>
    <n v="-106820.1336"/>
    <n v="12619.00821"/>
    <n v="81.07737962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89043000000000005"/>
    <m/>
    <m/>
    <x v="0"/>
    <x v="384"/>
    <m/>
    <m/>
    <x v="0"/>
    <m/>
    <x v="0"/>
    <x v="0"/>
  </r>
  <r>
    <n v="1713"/>
    <n v="1200"/>
    <m/>
    <m/>
    <m/>
    <m/>
    <m/>
    <m/>
    <m/>
    <m/>
    <m/>
    <m/>
    <n v="10"/>
    <n v="10"/>
    <m/>
    <m/>
    <m/>
    <m/>
    <m/>
    <m/>
    <m/>
    <m/>
    <m/>
    <n v="80"/>
    <m/>
    <m/>
    <m/>
    <n v="80"/>
    <m/>
    <m/>
    <m/>
    <m/>
    <m/>
    <m/>
    <m/>
    <m/>
    <m/>
    <m/>
    <m/>
    <m/>
    <m/>
    <m/>
    <m/>
    <m/>
    <n v="10"/>
    <m/>
    <m/>
    <n v="10"/>
    <m/>
    <m/>
    <m/>
    <m/>
    <m/>
    <m/>
    <m/>
    <m/>
    <m/>
    <m/>
    <m/>
    <m/>
    <m/>
    <m/>
    <m/>
    <m/>
    <m/>
    <m/>
    <m/>
    <m/>
    <m/>
    <m/>
    <m/>
    <m/>
    <n v="6.4699299999999997"/>
    <n v="6.4699299999999997"/>
    <m/>
    <m/>
    <m/>
    <m/>
    <m/>
    <m/>
    <m/>
    <m/>
    <m/>
    <n v="87.530699999999996"/>
    <m/>
    <m/>
    <m/>
    <n v="87.530699999999996"/>
    <m/>
    <m/>
    <m/>
    <m/>
    <m/>
    <m/>
    <m/>
    <m/>
    <m/>
    <m/>
    <m/>
    <m/>
    <m/>
    <m/>
    <m/>
    <m/>
    <n v="5.9993299999999996"/>
    <m/>
    <m/>
    <n v="5.9993299999999996"/>
    <m/>
    <m/>
    <m/>
    <m/>
    <m/>
    <m/>
    <m/>
    <m/>
    <m/>
    <m/>
    <m/>
    <m/>
    <m/>
    <m/>
    <n v="1"/>
    <n v="5"/>
    <x v="1"/>
    <x v="794"/>
    <n v="36129.421410000003"/>
    <n v="85.37060932"/>
    <n v="-89634.291710000005"/>
    <n v="36129.421410000003"/>
    <n v="85.370609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1714"/>
    <n v="1200"/>
    <m/>
    <m/>
    <m/>
    <m/>
    <m/>
    <m/>
    <m/>
    <m/>
    <m/>
    <m/>
    <n v="10"/>
    <n v="8.6697000000000006"/>
    <m/>
    <m/>
    <n v="47.57471262"/>
    <m/>
    <m/>
    <m/>
    <m/>
    <m/>
    <m/>
    <n v="80"/>
    <m/>
    <m/>
    <m/>
    <n v="81.444000000000003"/>
    <n v="39.213252150000002"/>
    <m/>
    <m/>
    <m/>
    <n v="10"/>
    <m/>
    <m/>
    <n v="9.8862799999999993"/>
    <m/>
    <m/>
    <n v="13.21203522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.4933500000000004"/>
    <n v="5.5927600000000002"/>
    <m/>
    <m/>
    <n v="37.937414580000002"/>
    <m/>
    <m/>
    <m/>
    <m/>
    <m/>
    <m/>
    <n v="87.847499999999997"/>
    <m/>
    <m/>
    <m/>
    <n v="88.849000000000004"/>
    <n v="52.880473619999997"/>
    <m/>
    <m/>
    <m/>
    <n v="5.6591300000000002"/>
    <m/>
    <m/>
    <n v="5.55823"/>
    <m/>
    <m/>
    <n v="9.1821118039999998"/>
    <m/>
    <m/>
    <m/>
    <m/>
    <m/>
    <m/>
    <m/>
    <m/>
    <m/>
    <m/>
    <m/>
    <m/>
    <m/>
    <m/>
    <m/>
    <m/>
    <m/>
    <m/>
    <m/>
    <m/>
    <m/>
    <m/>
    <m/>
    <n v="1"/>
    <n v="5"/>
    <x v="33"/>
    <x v="795"/>
    <n v="36587.971729999997"/>
    <n v="85.424594110000001"/>
    <n v="-89006.586710000003"/>
    <n v="36689.12702"/>
    <n v="85.324450139999996"/>
    <m/>
    <m/>
    <m/>
    <m/>
    <m/>
    <m/>
    <n v="-96279.377380000005"/>
    <n v="33730.810210000003"/>
    <n v="88.25319050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96580600000000005"/>
    <m/>
    <m/>
    <x v="0"/>
    <x v="385"/>
    <m/>
    <m/>
    <x v="0"/>
    <m/>
    <x v="0"/>
    <x v="0"/>
  </r>
  <r>
    <n v="1715"/>
    <n v="1200"/>
    <m/>
    <m/>
    <m/>
    <m/>
    <m/>
    <m/>
    <m/>
    <m/>
    <m/>
    <m/>
    <n v="10"/>
    <n v="8.5421099999999992"/>
    <m/>
    <m/>
    <n v="60.44855415"/>
    <m/>
    <m/>
    <m/>
    <m/>
    <m/>
    <m/>
    <n v="90"/>
    <m/>
    <m/>
    <m/>
    <n v="91.457899999999995"/>
    <n v="39.5514458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.1652399999999998"/>
    <n v="5.2339099999999998"/>
    <m/>
    <m/>
    <n v="47.472342930000003"/>
    <m/>
    <m/>
    <m/>
    <m/>
    <m/>
    <m/>
    <n v="93.834800000000001"/>
    <m/>
    <m/>
    <m/>
    <n v="94.766099999999994"/>
    <n v="52.52765706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5"/>
    <x v="33"/>
    <x v="796"/>
    <n v="34911.748050000002"/>
    <n v="82.734523980000006"/>
    <n v="-86729.883719999998"/>
    <n v="35045.336340000002"/>
    <n v="82.663150430000002"/>
    <m/>
    <m/>
    <m/>
    <m/>
    <m/>
    <m/>
    <n v="-95229.69803"/>
    <n v="30289.063340000001"/>
    <n v="85.20433178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97191300000000003"/>
    <m/>
    <m/>
    <x v="0"/>
    <x v="386"/>
    <m/>
    <m/>
    <x v="0"/>
    <m/>
    <x v="0"/>
    <x v="0"/>
  </r>
  <r>
    <n v="1716"/>
    <n v="1200"/>
    <n v="80"/>
    <m/>
    <n v="80"/>
    <m/>
    <m/>
    <m/>
    <m/>
    <m/>
    <m/>
    <m/>
    <n v="20"/>
    <n v="2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79.104799999999997"/>
    <m/>
    <n v="79.104799999999997"/>
    <m/>
    <m/>
    <m/>
    <m/>
    <m/>
    <m/>
    <m/>
    <n v="20.895199999999999"/>
    <n v="20.8951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5"/>
    <x v="1"/>
    <x v="797"/>
    <n v="34487.383309999997"/>
    <n v="74.736254799999998"/>
    <n v="-75610.330449999994"/>
    <n v="34487.383309999997"/>
    <n v="74.73625479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1717"/>
    <n v="1200"/>
    <n v="70"/>
    <m/>
    <n v="81.069400000000002"/>
    <m/>
    <m/>
    <m/>
    <m/>
    <n v="43.28116429"/>
    <m/>
    <m/>
    <n v="20"/>
    <n v="18.599"/>
    <m/>
    <m/>
    <m/>
    <m/>
    <n v="23.38155559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m/>
    <m/>
    <n v="0.331509"/>
    <m/>
    <m/>
    <m/>
    <n v="33.337280120000003"/>
    <m/>
    <n v="64.411600000000007"/>
    <m/>
    <n v="80.027100000000004"/>
    <m/>
    <m/>
    <m/>
    <m/>
    <n v="34.22138623"/>
    <m/>
    <m/>
    <n v="19.444600000000001"/>
    <n v="19.398700000000002"/>
    <m/>
    <m/>
    <m/>
    <m/>
    <n v="19.53327094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6.143799999999999"/>
    <m/>
    <m/>
    <n v="0.57413499999999995"/>
    <m/>
    <m/>
    <m/>
    <n v="46.245342819999998"/>
    <m/>
    <n v="1"/>
    <n v="5"/>
    <x v="3"/>
    <x v="798"/>
    <n v="27351.243439999998"/>
    <n v="74.643957740000005"/>
    <n v="-75427.326780000003"/>
    <n v="34572.729149999999"/>
    <n v="74.669962960000007"/>
    <m/>
    <m/>
    <m/>
    <n v="-99948.863240000006"/>
    <n v="9920.4135189999997"/>
    <n v="74.58118776000000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707067"/>
    <m/>
    <m/>
    <x v="0"/>
    <x v="0"/>
    <m/>
    <n v="0.29293336250000002"/>
    <x v="0"/>
    <m/>
    <x v="0"/>
    <x v="0"/>
  </r>
  <r>
    <n v="1718"/>
    <n v="1200"/>
    <n v="60"/>
    <m/>
    <n v="82.770909270000004"/>
    <m/>
    <m/>
    <m/>
    <m/>
    <n v="44.570799999999998"/>
    <m/>
    <m/>
    <n v="20"/>
    <n v="16.91190731"/>
    <m/>
    <m/>
    <m/>
    <m/>
    <n v="22.0924000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"/>
    <m/>
    <m/>
    <n v="0.31718342319999998"/>
    <m/>
    <m/>
    <m/>
    <n v="33.336799999999997"/>
    <m/>
    <n v="51.625999999999998"/>
    <m/>
    <n v="81.792512149999993"/>
    <m/>
    <m/>
    <m/>
    <m/>
    <n v="35.261499999999998"/>
    <m/>
    <m/>
    <n v="18.182400000000001"/>
    <n v="17.657585619999999"/>
    <m/>
    <m/>
    <m/>
    <m/>
    <n v="18.4669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0.191600000000001"/>
    <m/>
    <m/>
    <n v="0.54990222789999998"/>
    <m/>
    <m/>
    <m/>
    <n v="46.271500000000003"/>
    <m/>
    <n v="1"/>
    <n v="5"/>
    <x v="4"/>
    <x v="799"/>
    <n v="19988.675179999998"/>
    <n v="74.357830530000001"/>
    <n v="-74848.768209999995"/>
    <n v="34617.339659999998"/>
    <n v="74.307509670000002"/>
    <m/>
    <m/>
    <m/>
    <n v="-99513.966069999995"/>
    <n v="10076.50151"/>
    <n v="74.39192721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40390526230000001"/>
    <m/>
    <m/>
    <x v="0"/>
    <x v="0"/>
    <m/>
    <n v="0.59609500000000004"/>
    <x v="0"/>
    <m/>
    <x v="0"/>
    <x v="0"/>
  </r>
  <r>
    <n v="1719"/>
    <n v="1200"/>
    <n v="50"/>
    <m/>
    <n v="92.767082569999999"/>
    <m/>
    <m/>
    <n v="45.101500000000001"/>
    <m/>
    <m/>
    <m/>
    <m/>
    <n v="20"/>
    <n v="6.6453316090000003"/>
    <m/>
    <m/>
    <n v="21.5295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0"/>
    <m/>
    <m/>
    <n v="0.58758582390000003"/>
    <m/>
    <n v="33.368899999999996"/>
    <m/>
    <m/>
    <m/>
    <n v="40.3992"/>
    <m/>
    <n v="92.013217229999995"/>
    <m/>
    <m/>
    <n v="35.683500000000002"/>
    <m/>
    <m/>
    <m/>
    <m/>
    <n v="17.074000000000002"/>
    <n v="6.9642745670000004"/>
    <m/>
    <m/>
    <n v="17.99769999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2.526800000000001"/>
    <m/>
    <m/>
    <n v="1.0225082080000001"/>
    <m/>
    <n v="46.318800000000003"/>
    <m/>
    <m/>
    <m/>
    <n v="1"/>
    <n v="5"/>
    <x v="5"/>
    <x v="800"/>
    <n v="24498.320889999999"/>
    <n v="80.529934670000003"/>
    <n v="-70925.707989999995"/>
    <n v="35473.245110000003"/>
    <n v="72.225471330000005"/>
    <m/>
    <m/>
    <m/>
    <m/>
    <m/>
    <m/>
    <n v="-96792.674209999997"/>
    <n v="23241.25131"/>
    <n v="81.48112922999999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1027689842"/>
    <m/>
    <m/>
    <x v="0"/>
    <x v="387"/>
    <m/>
    <m/>
    <x v="0"/>
    <m/>
    <x v="0"/>
    <x v="0"/>
  </r>
  <r>
    <n v="172"/>
    <n v="1200"/>
    <n v="10"/>
    <m/>
    <n v="9.6363199999999996"/>
    <m/>
    <m/>
    <m/>
    <n v="51.55576422"/>
    <m/>
    <m/>
    <m/>
    <m/>
    <m/>
    <m/>
    <m/>
    <m/>
    <m/>
    <m/>
    <m/>
    <m/>
    <m/>
    <m/>
    <m/>
    <m/>
    <m/>
    <m/>
    <m/>
    <m/>
    <m/>
    <m/>
    <m/>
    <n v="30"/>
    <m/>
    <m/>
    <n v="30.1343"/>
    <m/>
    <m/>
    <m/>
    <n v="14.65274211"/>
    <m/>
    <m/>
    <m/>
    <m/>
    <m/>
    <m/>
    <m/>
    <m/>
    <m/>
    <m/>
    <m/>
    <m/>
    <m/>
    <n v="60"/>
    <m/>
    <m/>
    <n v="60.229399999999998"/>
    <m/>
    <m/>
    <n v="33.791493670000001"/>
    <m/>
    <m/>
    <n v="6.9983000000000004"/>
    <m/>
    <n v="6.7361300000000002"/>
    <m/>
    <m/>
    <m/>
    <n v="41.46559517"/>
    <m/>
    <m/>
    <m/>
    <m/>
    <m/>
    <m/>
    <m/>
    <m/>
    <m/>
    <m/>
    <m/>
    <m/>
    <m/>
    <m/>
    <m/>
    <m/>
    <m/>
    <m/>
    <m/>
    <m/>
    <m/>
    <m/>
    <m/>
    <n v="19.332999999999998"/>
    <m/>
    <m/>
    <n v="19.397500000000001"/>
    <m/>
    <m/>
    <m/>
    <n v="10.8521"/>
    <m/>
    <m/>
    <m/>
    <m/>
    <m/>
    <m/>
    <m/>
    <m/>
    <m/>
    <m/>
    <m/>
    <m/>
    <m/>
    <n v="73.668700000000001"/>
    <m/>
    <m/>
    <n v="73.866399999999999"/>
    <m/>
    <m/>
    <n v="47.68230483"/>
    <m/>
    <m/>
    <n v="1"/>
    <n v="5"/>
    <x v="2"/>
    <x v="801"/>
    <n v="37834.864179999997"/>
    <n v="90.828928140000002"/>
    <n v="-96000.334650000004"/>
    <n v="38029.244890000002"/>
    <n v="90.981624100000005"/>
    <n v="-92477.452929999999"/>
    <n v="15623.965249999999"/>
    <n v="73.3811344300000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99132399999999998"/>
    <m/>
    <m/>
    <x v="0"/>
    <x v="0"/>
    <n v="8.675665309E-3"/>
    <m/>
    <x v="0"/>
    <m/>
    <x v="0"/>
    <x v="0"/>
  </r>
  <r>
    <n v="1720"/>
    <n v="1200"/>
    <n v="40"/>
    <m/>
    <m/>
    <m/>
    <m/>
    <m/>
    <m/>
    <n v="44.748600000000003"/>
    <n v="9.6780980789999997"/>
    <m/>
    <n v="20"/>
    <m/>
    <m/>
    <m/>
    <m/>
    <m/>
    <n v="20.211500000000001"/>
    <n v="18.6495244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0"/>
    <m/>
    <m/>
    <m/>
    <m/>
    <m/>
    <m/>
    <n v="35.04"/>
    <n v="71.672377479999994"/>
    <n v="30.462399999999999"/>
    <m/>
    <m/>
    <m/>
    <m/>
    <m/>
    <m/>
    <n v="35.075099999999999"/>
    <n v="6.2387857469999997"/>
    <m/>
    <n v="16.093"/>
    <m/>
    <m/>
    <m/>
    <m/>
    <m/>
    <n v="16.738700000000001"/>
    <n v="12.70225199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3.444600000000001"/>
    <m/>
    <m/>
    <m/>
    <m/>
    <m/>
    <m/>
    <n v="48.186199999999999"/>
    <n v="81.058962260000001"/>
    <n v="1"/>
    <n v="5"/>
    <x v="51"/>
    <x v="802"/>
    <n v="16723.276310000001"/>
    <n v="78.775182749999999"/>
    <m/>
    <m/>
    <m/>
    <m/>
    <m/>
    <m/>
    <n v="-99136.111799999999"/>
    <n v="11615.636699999999"/>
    <n v="75.180225030000003"/>
    <m/>
    <m/>
    <m/>
    <n v="-100526.5993"/>
    <n v="49338.166859999998"/>
    <n v="101.730825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m/>
    <n v="0.86460000000000004"/>
    <x v="183"/>
    <m/>
    <x v="0"/>
    <x v="0"/>
  </r>
  <r>
    <n v="1721"/>
    <n v="1200"/>
    <n v="30"/>
    <m/>
    <m/>
    <m/>
    <m/>
    <m/>
    <m/>
    <n v="44.297920689999998"/>
    <n v="9.5329499999999996"/>
    <m/>
    <n v="20"/>
    <m/>
    <m/>
    <m/>
    <m/>
    <m/>
    <n v="20.707737900000001"/>
    <n v="18.9868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"/>
    <m/>
    <m/>
    <m/>
    <m/>
    <m/>
    <m/>
    <n v="34.994341409999997"/>
    <n v="71.480199999999996"/>
    <n v="21.605499999999999"/>
    <m/>
    <m/>
    <m/>
    <m/>
    <m/>
    <m/>
    <n v="34.72361514"/>
    <n v="6.1502100000000004"/>
    <m/>
    <n v="15.2186"/>
    <m/>
    <m/>
    <m/>
    <m/>
    <m/>
    <n v="17.150514860000001"/>
    <n v="12.9425000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3.175899999999999"/>
    <m/>
    <m/>
    <m/>
    <m/>
    <m/>
    <m/>
    <n v="48.125869989999998"/>
    <n v="80.907300000000006"/>
    <n v="1"/>
    <n v="5"/>
    <x v="52"/>
    <x v="803"/>
    <n v="27053.76081"/>
    <n v="86.146760700000002"/>
    <m/>
    <m/>
    <m/>
    <m/>
    <m/>
    <m/>
    <n v="-99307.550499999998"/>
    <n v="11521.89904"/>
    <n v="75.232969859999997"/>
    <m/>
    <m/>
    <m/>
    <n v="-100634.6201"/>
    <n v="49287.140509999997"/>
    <n v="101.769514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m/>
    <n v="0.58872600409999998"/>
    <x v="184"/>
    <m/>
    <x v="0"/>
    <x v="0"/>
  </r>
  <r>
    <n v="1722"/>
    <n v="1200"/>
    <n v="20"/>
    <m/>
    <m/>
    <m/>
    <m/>
    <m/>
    <m/>
    <n v="43.734981920000003"/>
    <n v="9.3538099999999993"/>
    <m/>
    <n v="20"/>
    <m/>
    <m/>
    <m/>
    <m/>
    <m/>
    <n v="21.325468109999999"/>
    <n v="19.405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0"/>
    <m/>
    <m/>
    <m/>
    <m/>
    <m/>
    <m/>
    <n v="34.939549970000002"/>
    <n v="71.240700000000004"/>
    <n v="13.6614"/>
    <m/>
    <m/>
    <m/>
    <m/>
    <m/>
    <m/>
    <n v="34.284062740000003"/>
    <n v="6.0407599999999997"/>
    <m/>
    <n v="14.4343"/>
    <m/>
    <m/>
    <m/>
    <m/>
    <m/>
    <n v="17.66301399"/>
    <n v="13.2413000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71.904300000000006"/>
    <m/>
    <m/>
    <m/>
    <m/>
    <m/>
    <m/>
    <n v="48.052923270000001"/>
    <n v="80.718000000000004"/>
    <n v="1"/>
    <n v="5"/>
    <x v="52"/>
    <x v="804"/>
    <n v="37514.340600000003"/>
    <n v="93.604813210000003"/>
    <m/>
    <m/>
    <m/>
    <m/>
    <m/>
    <m/>
    <n v="-99517.529450000002"/>
    <n v="11407.24495"/>
    <n v="75.297678039999994"/>
    <m/>
    <m/>
    <m/>
    <n v="-100766.2622"/>
    <n v="49224.52506"/>
    <n v="101.8163712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m/>
    <n v="0.30965168370000001"/>
    <x v="185"/>
    <m/>
    <x v="0"/>
    <x v="0"/>
  </r>
  <r>
    <n v="1723"/>
    <n v="1200"/>
    <n v="10"/>
    <m/>
    <m/>
    <m/>
    <m/>
    <m/>
    <m/>
    <n v="43.005368199999999"/>
    <n v="9.1250800000000005"/>
    <m/>
    <n v="20"/>
    <m/>
    <m/>
    <m/>
    <m/>
    <m/>
    <n v="22.122705530000001"/>
    <n v="19.943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70"/>
    <m/>
    <m/>
    <m/>
    <m/>
    <m/>
    <m/>
    <n v="34.871926270000003"/>
    <n v="70.931200000000004"/>
    <n v="6.4959300000000004"/>
    <m/>
    <m/>
    <m/>
    <m/>
    <m/>
    <m/>
    <n v="33.713676810000003"/>
    <n v="5.9007800000000001"/>
    <m/>
    <n v="13.727"/>
    <m/>
    <m/>
    <m/>
    <m/>
    <m/>
    <n v="18.324182029999999"/>
    <n v="13.626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79.777100000000004"/>
    <m/>
    <m/>
    <m/>
    <m/>
    <m/>
    <m/>
    <n v="47.962141160000002"/>
    <n v="80.472800000000007"/>
    <n v="1"/>
    <n v="5"/>
    <x v="52"/>
    <x v="805"/>
    <n v="48166.855369999997"/>
    <n v="101.1905651"/>
    <m/>
    <m/>
    <m/>
    <m/>
    <m/>
    <m/>
    <n v="-99782.962499999994"/>
    <n v="11262.50459"/>
    <n v="75.379606350000003"/>
    <m/>
    <m/>
    <m/>
    <n v="-100931.6903"/>
    <n v="49145.137349999997"/>
    <n v="101.874776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m/>
    <n v="2.582402323E-2"/>
    <x v="186"/>
    <m/>
    <x v="0"/>
    <x v="0"/>
  </r>
  <r>
    <n v="1724"/>
    <n v="1200"/>
    <m/>
    <m/>
    <m/>
    <m/>
    <m/>
    <m/>
    <m/>
    <m/>
    <m/>
    <m/>
    <n v="20"/>
    <n v="5.1793873169999998"/>
    <m/>
    <m/>
    <m/>
    <m/>
    <m/>
    <n v="21.9723000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0"/>
    <m/>
    <m/>
    <n v="94.820612679999996"/>
    <m/>
    <m/>
    <m/>
    <m/>
    <n v="78.027699999999996"/>
    <m/>
    <m/>
    <m/>
    <m/>
    <m/>
    <m/>
    <m/>
    <m/>
    <m/>
    <m/>
    <n v="13.085599999999999"/>
    <n v="3.1848053099999998"/>
    <m/>
    <m/>
    <m/>
    <m/>
    <m/>
    <n v="14.4997000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6.914400000000001"/>
    <m/>
    <m/>
    <n v="96.815194689999998"/>
    <m/>
    <m/>
    <m/>
    <m/>
    <n v="85.500299999999996"/>
    <n v="1"/>
    <n v="5"/>
    <x v="8"/>
    <x v="806"/>
    <n v="47758.811009999998"/>
    <n v="100.2652581"/>
    <n v="-95099.229219999994"/>
    <n v="37170.720220000003"/>
    <n v="89.787156390000007"/>
    <m/>
    <m/>
    <m/>
    <m/>
    <m/>
    <m/>
    <m/>
    <m/>
    <m/>
    <n v="-100592.09390000001"/>
    <n v="49167.884380000003"/>
    <n v="101.65969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1174505371"/>
    <m/>
    <m/>
    <x v="0"/>
    <x v="0"/>
    <m/>
    <m/>
    <x v="187"/>
    <m/>
    <x v="0"/>
    <x v="0"/>
  </r>
  <r>
    <n v="1725"/>
    <n v="1200"/>
    <n v="70"/>
    <m/>
    <n v="70"/>
    <m/>
    <m/>
    <m/>
    <m/>
    <m/>
    <m/>
    <m/>
    <n v="20"/>
    <n v="2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m/>
    <m/>
    <n v="10"/>
    <m/>
    <m/>
    <m/>
    <m/>
    <m/>
    <m/>
    <m/>
    <m/>
    <m/>
    <m/>
    <m/>
    <m/>
    <m/>
    <m/>
    <n v="69.355699999999999"/>
    <m/>
    <n v="69.355699999999999"/>
    <m/>
    <m/>
    <m/>
    <m/>
    <m/>
    <m/>
    <m/>
    <n v="20.937100000000001"/>
    <n v="20.9371000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9.7071199999999997"/>
    <m/>
    <m/>
    <n v="9.7071199999999997"/>
    <m/>
    <m/>
    <m/>
    <m/>
    <m/>
    <m/>
    <m/>
    <m/>
    <m/>
    <m/>
    <m/>
    <m/>
    <m/>
    <m/>
    <n v="1"/>
    <n v="5"/>
    <x v="1"/>
    <x v="807"/>
    <n v="34056.745239999997"/>
    <n v="78.695164980000001"/>
    <n v="-81873.037049999999"/>
    <n v="34056.745239999997"/>
    <n v="78.69516498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1726"/>
    <n v="1200"/>
    <n v="60"/>
    <m/>
    <n v="67.889499999999998"/>
    <m/>
    <m/>
    <m/>
    <m/>
    <n v="40.831283710000001"/>
    <m/>
    <m/>
    <n v="20"/>
    <n v="17.6023"/>
    <m/>
    <m/>
    <m/>
    <m/>
    <n v="25.82556546"/>
    <m/>
    <m/>
    <m/>
    <m/>
    <m/>
    <m/>
    <m/>
    <m/>
    <m/>
    <m/>
    <m/>
    <m/>
    <m/>
    <m/>
    <m/>
    <m/>
    <m/>
    <m/>
    <m/>
    <m/>
    <m/>
    <m/>
    <m/>
    <m/>
    <m/>
    <n v="10"/>
    <m/>
    <m/>
    <n v="14.115600000000001"/>
    <m/>
    <m/>
    <m/>
    <n v="5.9348172890000001E-4"/>
    <m/>
    <n v="10"/>
    <m/>
    <m/>
    <n v="0.392627"/>
    <m/>
    <m/>
    <m/>
    <n v="33.34255735"/>
    <m/>
    <n v="55.313099999999999"/>
    <m/>
    <n v="67.213300000000004"/>
    <m/>
    <m/>
    <m/>
    <m/>
    <n v="32.248052250000001"/>
    <m/>
    <m/>
    <n v="19.480899999999998"/>
    <n v="18.413"/>
    <m/>
    <m/>
    <m/>
    <m/>
    <n v="21.55079044"/>
    <m/>
    <m/>
    <m/>
    <m/>
    <m/>
    <m/>
    <m/>
    <m/>
    <m/>
    <m/>
    <m/>
    <m/>
    <m/>
    <m/>
    <m/>
    <m/>
    <m/>
    <m/>
    <m/>
    <m/>
    <m/>
    <m/>
    <m/>
    <m/>
    <m/>
    <n v="9.0319800000000008"/>
    <m/>
    <m/>
    <n v="13.691700000000001"/>
    <m/>
    <m/>
    <m/>
    <n v="4.5922324619999998E-4"/>
    <m/>
    <n v="16.173999999999999"/>
    <m/>
    <m/>
    <n v="0.68198099999999995"/>
    <m/>
    <m/>
    <m/>
    <n v="46.200698080000002"/>
    <m/>
    <n v="1"/>
    <n v="5"/>
    <x v="3"/>
    <x v="808"/>
    <n v="26913.589059999998"/>
    <n v="78.234447680000002"/>
    <n v="-83237.015969999993"/>
    <n v="34023.488519999999"/>
    <n v="79.598482489999995"/>
    <m/>
    <m/>
    <m/>
    <n v="-100729.8511"/>
    <n v="9639.0179719999996"/>
    <n v="74.92031975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70842499999999997"/>
    <m/>
    <m/>
    <x v="0"/>
    <x v="0"/>
    <m/>
    <n v="0.29157489590000002"/>
    <x v="0"/>
    <m/>
    <x v="0"/>
    <x v="0"/>
  </r>
  <r>
    <n v="1727"/>
    <n v="1200"/>
    <n v="50"/>
    <m/>
    <n v="61.274113270000001"/>
    <m/>
    <m/>
    <m/>
    <m/>
    <n v="42.280700000000003"/>
    <m/>
    <m/>
    <n v="20"/>
    <n v="13.62540993"/>
    <m/>
    <m/>
    <m/>
    <m/>
    <n v="24.364599999999999"/>
    <m/>
    <m/>
    <m/>
    <m/>
    <m/>
    <m/>
    <m/>
    <m/>
    <m/>
    <m/>
    <m/>
    <m/>
    <m/>
    <m/>
    <m/>
    <m/>
    <m/>
    <m/>
    <m/>
    <m/>
    <m/>
    <m/>
    <m/>
    <m/>
    <m/>
    <n v="10"/>
    <m/>
    <m/>
    <n v="24.603060559999999"/>
    <m/>
    <m/>
    <m/>
    <n v="1.42125E-3"/>
    <m/>
    <n v="20"/>
    <m/>
    <m/>
    <n v="0.4974162372"/>
    <m/>
    <m/>
    <m/>
    <n v="33.353200000000001"/>
    <m/>
    <n v="43.096800000000002"/>
    <m/>
    <n v="60.87992088"/>
    <m/>
    <m/>
    <m/>
    <m/>
    <n v="33.412500000000001"/>
    <m/>
    <m/>
    <n v="18.214099999999998"/>
    <n v="14.303737509999999"/>
    <m/>
    <m/>
    <m/>
    <m/>
    <n v="20.343699999999998"/>
    <m/>
    <m/>
    <m/>
    <m/>
    <m/>
    <m/>
    <m/>
    <m/>
    <m/>
    <m/>
    <m/>
    <m/>
    <m/>
    <m/>
    <m/>
    <m/>
    <m/>
    <m/>
    <m/>
    <m/>
    <m/>
    <m/>
    <m/>
    <m/>
    <m/>
    <n v="8.4446499999999993"/>
    <m/>
    <m/>
    <n v="23.949267580000001"/>
    <m/>
    <m/>
    <m/>
    <n v="1.10038E-3"/>
    <m/>
    <n v="30.244399999999999"/>
    <m/>
    <m/>
    <n v="0.8670740294"/>
    <m/>
    <m/>
    <m/>
    <n v="46.242800000000003"/>
    <m/>
    <n v="1"/>
    <n v="5"/>
    <x v="4"/>
    <x v="809"/>
    <n v="19611.863580000001"/>
    <n v="77.327198359999997"/>
    <n v="-85573.98603"/>
    <n v="33919.376730000004"/>
    <n v="81.114185770000006"/>
    <m/>
    <m/>
    <m/>
    <n v="-100279.16680000001"/>
    <n v="9815.6428680000008"/>
    <n v="74.7342834300000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4064192197"/>
    <m/>
    <m/>
    <x v="0"/>
    <x v="0"/>
    <m/>
    <n v="0.59358100000000003"/>
    <x v="0"/>
    <m/>
    <x v="0"/>
    <x v="0"/>
  </r>
  <r>
    <n v="1728"/>
    <n v="1200"/>
    <n v="40"/>
    <m/>
    <n v="36.833948309999997"/>
    <m/>
    <m/>
    <n v="23.334317540000001"/>
    <n v="49.496819469999998"/>
    <n v="44.178199999999997"/>
    <m/>
    <m/>
    <n v="20"/>
    <n v="8.1850117919999992"/>
    <m/>
    <m/>
    <n v="32.200490979999998"/>
    <n v="0"/>
    <n v="22.221599999999999"/>
    <m/>
    <m/>
    <m/>
    <m/>
    <m/>
    <m/>
    <m/>
    <m/>
    <m/>
    <m/>
    <m/>
    <m/>
    <m/>
    <m/>
    <m/>
    <m/>
    <m/>
    <m/>
    <m/>
    <m/>
    <m/>
    <m/>
    <m/>
    <m/>
    <m/>
    <n v="10"/>
    <m/>
    <m/>
    <n v="52.905854079999997"/>
    <m/>
    <n v="10.847479610000001"/>
    <n v="19.296835720000001"/>
    <n v="2.2721099999999999E-3"/>
    <m/>
    <n v="30"/>
    <m/>
    <m/>
    <n v="2.0751858259999998"/>
    <m/>
    <n v="33.617711870000001"/>
    <n v="31.206344820000002"/>
    <n v="33.597900000000003"/>
    <m/>
    <n v="32.372399999999999"/>
    <m/>
    <n v="36.48504776"/>
    <m/>
    <m/>
    <n v="18.378587700000001"/>
    <n v="40.191572100000002"/>
    <n v="34.894500000000001"/>
    <m/>
    <m/>
    <n v="17.102"/>
    <n v="8.5662129060000005"/>
    <m/>
    <m/>
    <n v="26.796769170000001"/>
    <n v="0"/>
    <n v="18.545000000000002"/>
    <m/>
    <m/>
    <m/>
    <m/>
    <m/>
    <m/>
    <m/>
    <m/>
    <m/>
    <m/>
    <m/>
    <m/>
    <m/>
    <m/>
    <m/>
    <m/>
    <m/>
    <m/>
    <m/>
    <m/>
    <m/>
    <m/>
    <m/>
    <m/>
    <m/>
    <n v="7.9290399999999996"/>
    <m/>
    <m/>
    <n v="51.342431349999998"/>
    <m/>
    <n v="8.3705102050000004"/>
    <n v="15.35146606"/>
    <n v="1.7582699999999999E-3"/>
    <m/>
    <n v="42.596600000000002"/>
    <m/>
    <m/>
    <n v="3.6063079849999999"/>
    <m/>
    <n v="46.45413293"/>
    <n v="44.456961839999998"/>
    <n v="46.558700000000002"/>
    <m/>
    <n v="1"/>
    <n v="5"/>
    <x v="53"/>
    <x v="810"/>
    <n v="14953.811019999999"/>
    <n v="76.894284970000001"/>
    <n v="-88584.182140000004"/>
    <n v="33601.350830000003"/>
    <n v="82.941678019999998"/>
    <n v="-92153.427649999998"/>
    <n v="15479.05726"/>
    <n v="73.062814309999993"/>
    <n v="-99655.982980000001"/>
    <n v="10261.403259999999"/>
    <n v="74.613845330000004"/>
    <n v="-103450.4048"/>
    <n v="18545.13292"/>
    <n v="82.8127059100000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1050929483"/>
    <m/>
    <m/>
    <x v="0"/>
    <x v="388"/>
    <n v="0.1208232799"/>
    <n v="0.57983200000000001"/>
    <x v="0"/>
    <m/>
    <x v="0"/>
    <x v="0"/>
  </r>
  <r>
    <n v="1729"/>
    <n v="1200"/>
    <n v="30"/>
    <m/>
    <m/>
    <m/>
    <m/>
    <n v="23.5841663"/>
    <n v="48.503380499999999"/>
    <n v="44.420549260000001"/>
    <n v="11.653"/>
    <m/>
    <n v="20"/>
    <m/>
    <m/>
    <m/>
    <n v="30.064689860000001"/>
    <n v="0"/>
    <n v="21.110796140000001"/>
    <n v="17.7774"/>
    <m/>
    <m/>
    <m/>
    <m/>
    <m/>
    <m/>
    <m/>
    <m/>
    <m/>
    <m/>
    <m/>
    <m/>
    <m/>
    <m/>
    <m/>
    <m/>
    <m/>
    <m/>
    <m/>
    <m/>
    <m/>
    <m/>
    <m/>
    <m/>
    <n v="10"/>
    <m/>
    <m/>
    <m/>
    <m/>
    <n v="11.720524770000001"/>
    <n v="17.447609459999999"/>
    <n v="1.1713090059999999E-3"/>
    <n v="11.7979"/>
    <n v="40"/>
    <m/>
    <m/>
    <m/>
    <m/>
    <n v="34.630619070000002"/>
    <n v="34.049010039999999"/>
    <n v="34.467483289999997"/>
    <n v="58.771700000000003"/>
    <n v="22.882100000000001"/>
    <m/>
    <m/>
    <m/>
    <m/>
    <n v="18.48428973"/>
    <n v="38.699192259999997"/>
    <n v="34.922311989999997"/>
    <n v="8.03064"/>
    <m/>
    <n v="16.117899999999999"/>
    <m/>
    <m/>
    <m/>
    <n v="24.896705189999999"/>
    <n v="0"/>
    <n v="17.535840449999998"/>
    <n v="12.9444"/>
    <m/>
    <m/>
    <m/>
    <m/>
    <m/>
    <m/>
    <m/>
    <m/>
    <m/>
    <m/>
    <m/>
    <m/>
    <m/>
    <m/>
    <m/>
    <m/>
    <m/>
    <m/>
    <m/>
    <m/>
    <m/>
    <m/>
    <m/>
    <m/>
    <n v="7.4727699999999997"/>
    <m/>
    <m/>
    <m/>
    <m/>
    <n v="8.9998516750000004"/>
    <n v="13.638665570000001"/>
    <n v="9.0218707789999997E-4"/>
    <n v="7.9657200000000001"/>
    <n v="53.527200000000001"/>
    <m/>
    <m/>
    <m/>
    <m/>
    <n v="47.619153410000003"/>
    <n v="47.662142179999996"/>
    <n v="47.540945370000003"/>
    <n v="71.059200000000004"/>
    <n v="1"/>
    <n v="5"/>
    <x v="54"/>
    <x v="811"/>
    <n v="23651.45508"/>
    <n v="83.842396210000004"/>
    <m/>
    <m/>
    <m/>
    <n v="-92599.301699999996"/>
    <n v="15060.932430000001"/>
    <n v="73.081650980000006"/>
    <n v="-99409.814320000005"/>
    <n v="11069.26295"/>
    <n v="74.995131029999996"/>
    <n v="-102901.6943"/>
    <n v="20093.872080000001"/>
    <n v="83.491542839999994"/>
    <n v="-100912.0724"/>
    <n v="48686.065990000003"/>
    <n v="101.549834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389"/>
    <n v="0.17228223479999999"/>
    <n v="0.2325094539"/>
    <x v="188"/>
    <m/>
    <x v="0"/>
    <x v="0"/>
  </r>
  <r>
    <n v="173"/>
    <n v="12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0"/>
    <m/>
    <m/>
    <n v="30"/>
    <m/>
    <m/>
    <m/>
    <m/>
    <m/>
    <m/>
    <m/>
    <m/>
    <m/>
    <m/>
    <m/>
    <m/>
    <m/>
    <m/>
    <m/>
    <m/>
    <m/>
    <n v="70"/>
    <m/>
    <m/>
    <n v="7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8.363399999999999"/>
    <m/>
    <m/>
    <n v="18.363399999999999"/>
    <m/>
    <m/>
    <m/>
    <m/>
    <m/>
    <m/>
    <m/>
    <m/>
    <m/>
    <m/>
    <m/>
    <m/>
    <m/>
    <m/>
    <m/>
    <m/>
    <m/>
    <n v="81.636600000000001"/>
    <m/>
    <m/>
    <n v="81.636600000000001"/>
    <m/>
    <m/>
    <m/>
    <m/>
    <m/>
    <n v="1"/>
    <n v="5"/>
    <x v="1"/>
    <x v="812"/>
    <n v="38366.286090000001"/>
    <n v="90.945494260000004"/>
    <n v="-95610.068769999998"/>
    <n v="38366.286090000001"/>
    <n v="90.94549426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1730"/>
    <n v="1200"/>
    <n v="20"/>
    <m/>
    <m/>
    <m/>
    <m/>
    <n v="23.584167470000001"/>
    <n v="48.503379440000003"/>
    <n v="44.420551080000003"/>
    <n v="11.653"/>
    <m/>
    <n v="20"/>
    <m/>
    <m/>
    <m/>
    <n v="30.06468701"/>
    <n v="0"/>
    <n v="21.11079462"/>
    <n v="17.7774"/>
    <m/>
    <m/>
    <m/>
    <m/>
    <m/>
    <m/>
    <m/>
    <m/>
    <m/>
    <m/>
    <m/>
    <m/>
    <m/>
    <m/>
    <m/>
    <m/>
    <m/>
    <m/>
    <m/>
    <m/>
    <m/>
    <m/>
    <m/>
    <m/>
    <n v="10"/>
    <m/>
    <m/>
    <m/>
    <m/>
    <n v="11.72052665"/>
    <n v="17.447611389999999"/>
    <n v="1.1713096619999999E-3"/>
    <n v="11.7979"/>
    <n v="50"/>
    <m/>
    <m/>
    <m/>
    <m/>
    <n v="34.630618869999999"/>
    <n v="34.049009169999998"/>
    <n v="34.467482990000001"/>
    <n v="58.771700000000003"/>
    <n v="14.4247"/>
    <m/>
    <m/>
    <m/>
    <m/>
    <n v="18.484290690000002"/>
    <n v="38.699191630000001"/>
    <n v="34.922313510000002"/>
    <n v="8.03064"/>
    <m/>
    <n v="15.2409"/>
    <m/>
    <m/>
    <m/>
    <n v="24.896702900000001"/>
    <n v="0"/>
    <n v="17.535839230000001"/>
    <n v="12.9444"/>
    <m/>
    <m/>
    <m/>
    <m/>
    <m/>
    <m/>
    <m/>
    <m/>
    <m/>
    <m/>
    <m/>
    <m/>
    <m/>
    <m/>
    <m/>
    <m/>
    <m/>
    <m/>
    <m/>
    <m/>
    <m/>
    <m/>
    <m/>
    <m/>
    <n v="7.0661500000000004"/>
    <m/>
    <m/>
    <m/>
    <m/>
    <n v="8.9998531459999995"/>
    <n v="13.63866715"/>
    <n v="9.0218758570000004E-4"/>
    <n v="7.9657299999999998"/>
    <n v="63.268300000000004"/>
    <m/>
    <m/>
    <m/>
    <m/>
    <n v="47.619153259999997"/>
    <n v="47.662141230000003"/>
    <n v="47.540945069999999"/>
    <n v="71.059200000000004"/>
    <n v="1"/>
    <n v="5"/>
    <x v="54"/>
    <x v="813"/>
    <n v="36744.832770000001"/>
    <n v="93.368748890000006"/>
    <m/>
    <m/>
    <m/>
    <n v="-92599.301680000004"/>
    <n v="15060.932779999999"/>
    <n v="73.081651199999996"/>
    <n v="-99409.813760000005"/>
    <n v="11069.262909999999"/>
    <n v="74.995130619999998"/>
    <n v="-102901.6933"/>
    <n v="20093.873479999998"/>
    <n v="83.491543140000005"/>
    <n v="-100912.0716"/>
    <n v="48686.065949999997"/>
    <n v="101.5498336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390"/>
    <n v="2.522182462E-2"/>
    <n v="0.1633543834"/>
    <x v="189"/>
    <m/>
    <x v="0"/>
    <x v="0"/>
  </r>
  <r>
    <n v="1731"/>
    <n v="1200"/>
    <n v="10"/>
    <m/>
    <m/>
    <m/>
    <m/>
    <n v="20.708841580000001"/>
    <m/>
    <m/>
    <n v="9.8953500000000005"/>
    <m/>
    <n v="20"/>
    <m/>
    <m/>
    <m/>
    <n v="34.526888970000002"/>
    <m/>
    <m/>
    <n v="19.858000000000001"/>
    <m/>
    <m/>
    <m/>
    <m/>
    <m/>
    <m/>
    <m/>
    <m/>
    <m/>
    <m/>
    <m/>
    <m/>
    <m/>
    <m/>
    <m/>
    <m/>
    <m/>
    <m/>
    <m/>
    <m/>
    <m/>
    <m/>
    <m/>
    <m/>
    <n v="10"/>
    <m/>
    <m/>
    <m/>
    <m/>
    <n v="10.34372948"/>
    <m/>
    <m/>
    <n v="9.9966399999999993"/>
    <n v="60"/>
    <m/>
    <m/>
    <m/>
    <m/>
    <n v="34.420539980000001"/>
    <m/>
    <m/>
    <n v="60.25"/>
    <n v="6.84016"/>
    <m/>
    <m/>
    <m/>
    <m/>
    <n v="16.215238490000001"/>
    <m/>
    <m/>
    <n v="6.76023"/>
    <m/>
    <n v="14.4544"/>
    <m/>
    <m/>
    <m/>
    <n v="28.564583290000002"/>
    <m/>
    <m/>
    <n v="14.334099999999999"/>
    <m/>
    <m/>
    <m/>
    <m/>
    <m/>
    <m/>
    <m/>
    <m/>
    <m/>
    <m/>
    <m/>
    <m/>
    <m/>
    <m/>
    <m/>
    <m/>
    <m/>
    <m/>
    <m/>
    <m/>
    <m/>
    <m/>
    <m/>
    <m/>
    <n v="6.7015000000000002"/>
    <m/>
    <m/>
    <m/>
    <m/>
    <n v="7.935069683"/>
    <m/>
    <m/>
    <n v="6.6909799999999997"/>
    <n v="72.004000000000005"/>
    <m/>
    <m/>
    <m/>
    <m/>
    <n v="47.285108530000002"/>
    <m/>
    <m/>
    <n v="72.214699999999993"/>
    <n v="1"/>
    <n v="5"/>
    <x v="42"/>
    <x v="814"/>
    <n v="48210.340049999999"/>
    <n v="101.76000550000001"/>
    <m/>
    <m/>
    <m/>
    <m/>
    <m/>
    <m/>
    <m/>
    <m/>
    <m/>
    <n v="-104317.2925"/>
    <n v="17739.80041"/>
    <n v="82.854490690000006"/>
    <n v="-101671.811"/>
    <n v="48508.093500000003"/>
    <n v="101.944747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391"/>
    <m/>
    <m/>
    <x v="190"/>
    <m/>
    <x v="0"/>
    <x v="0"/>
  </r>
  <r>
    <n v="1732"/>
    <n v="1200"/>
    <m/>
    <m/>
    <m/>
    <m/>
    <m/>
    <m/>
    <m/>
    <m/>
    <m/>
    <m/>
    <n v="20"/>
    <m/>
    <m/>
    <m/>
    <m/>
    <m/>
    <m/>
    <n v="20"/>
    <m/>
    <m/>
    <m/>
    <m/>
    <m/>
    <m/>
    <m/>
    <m/>
    <m/>
    <m/>
    <m/>
    <m/>
    <m/>
    <m/>
    <m/>
    <m/>
    <m/>
    <m/>
    <m/>
    <m/>
    <m/>
    <m/>
    <m/>
    <m/>
    <n v="10"/>
    <m/>
    <m/>
    <m/>
    <m/>
    <m/>
    <m/>
    <m/>
    <n v="10"/>
    <n v="70"/>
    <m/>
    <m/>
    <m/>
    <m/>
    <m/>
    <m/>
    <m/>
    <n v="70"/>
    <m/>
    <m/>
    <m/>
    <m/>
    <m/>
    <m/>
    <m/>
    <m/>
    <m/>
    <m/>
    <n v="13.744999999999999"/>
    <m/>
    <m/>
    <m/>
    <m/>
    <m/>
    <m/>
    <n v="13.744999999999999"/>
    <m/>
    <m/>
    <m/>
    <m/>
    <m/>
    <m/>
    <m/>
    <m/>
    <m/>
    <m/>
    <m/>
    <m/>
    <m/>
    <m/>
    <m/>
    <m/>
    <m/>
    <m/>
    <m/>
    <m/>
    <m/>
    <m/>
    <m/>
    <m/>
    <n v="6.3726399999999996"/>
    <m/>
    <m/>
    <m/>
    <m/>
    <m/>
    <m/>
    <m/>
    <n v="6.3726399999999996"/>
    <n v="79.882300000000001"/>
    <m/>
    <m/>
    <m/>
    <m/>
    <m/>
    <m/>
    <m/>
    <n v="79.882300000000001"/>
    <n v="1"/>
    <n v="5"/>
    <x v="14"/>
    <x v="815"/>
    <n v="48595.116670000003"/>
    <n v="101.46069199999999"/>
    <m/>
    <m/>
    <m/>
    <m/>
    <m/>
    <m/>
    <m/>
    <m/>
    <m/>
    <m/>
    <m/>
    <m/>
    <n v="-100871.7018"/>
    <n v="48595.116670000003"/>
    <n v="101.460691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m/>
    <m/>
    <x v="9"/>
    <m/>
    <x v="0"/>
    <x v="0"/>
  </r>
  <r>
    <n v="1733"/>
    <n v="1200"/>
    <n v="60"/>
    <m/>
    <n v="60"/>
    <m/>
    <m/>
    <m/>
    <m/>
    <m/>
    <m/>
    <m/>
    <n v="20"/>
    <n v="2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"/>
    <m/>
    <m/>
    <n v="20"/>
    <m/>
    <m/>
    <m/>
    <m/>
    <m/>
    <m/>
    <m/>
    <m/>
    <m/>
    <m/>
    <m/>
    <m/>
    <m/>
    <m/>
    <n v="59.567399999999999"/>
    <m/>
    <n v="59.567399999999999"/>
    <m/>
    <m/>
    <m/>
    <m/>
    <m/>
    <m/>
    <m/>
    <n v="20.979299999999999"/>
    <n v="20.9792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9.453299999999999"/>
    <m/>
    <m/>
    <n v="19.453299999999999"/>
    <m/>
    <m/>
    <m/>
    <m/>
    <m/>
    <m/>
    <m/>
    <m/>
    <m/>
    <m/>
    <m/>
    <m/>
    <m/>
    <m/>
    <n v="1"/>
    <n v="5"/>
    <x v="1"/>
    <x v="816"/>
    <n v="34005.508600000001"/>
    <n v="81.29277132"/>
    <n v="-85750.937470000004"/>
    <n v="34005.508600000001"/>
    <n v="81.292771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1734"/>
    <n v="1200"/>
    <n v="50"/>
    <m/>
    <n v="54.519399999999997"/>
    <m/>
    <m/>
    <m/>
    <m/>
    <n v="38.771699089999998"/>
    <m/>
    <m/>
    <n v="20"/>
    <n v="16.8309"/>
    <m/>
    <m/>
    <m/>
    <m/>
    <n v="27.873508170000001"/>
    <m/>
    <m/>
    <m/>
    <m/>
    <m/>
    <m/>
    <m/>
    <m/>
    <m/>
    <m/>
    <m/>
    <m/>
    <m/>
    <m/>
    <m/>
    <m/>
    <m/>
    <m/>
    <m/>
    <m/>
    <m/>
    <m/>
    <m/>
    <m/>
    <m/>
    <n v="20"/>
    <m/>
    <m/>
    <n v="28.049800000000001"/>
    <m/>
    <m/>
    <m/>
    <n v="6.1127152930000002E-4"/>
    <m/>
    <n v="10"/>
    <m/>
    <m/>
    <n v="0.59983699999999995"/>
    <m/>
    <m/>
    <m/>
    <n v="33.35418147"/>
    <m/>
    <n v="46.180599999999998"/>
    <m/>
    <n v="54.067300000000003"/>
    <m/>
    <m/>
    <m/>
    <m/>
    <n v="30.591302379999998"/>
    <m/>
    <m/>
    <n v="19.517399999999999"/>
    <n v="17.6357"/>
    <m/>
    <m/>
    <m/>
    <m/>
    <n v="23.236872550000001"/>
    <m/>
    <m/>
    <m/>
    <m/>
    <m/>
    <m/>
    <m/>
    <m/>
    <m/>
    <m/>
    <m/>
    <m/>
    <m/>
    <m/>
    <m/>
    <m/>
    <m/>
    <m/>
    <m/>
    <m/>
    <m/>
    <m/>
    <m/>
    <m/>
    <m/>
    <n v="18.097799999999999"/>
    <m/>
    <m/>
    <n v="27.253299999999999"/>
    <m/>
    <m/>
    <m/>
    <n v="4.7252344140000002E-4"/>
    <m/>
    <n v="16.2042"/>
    <m/>
    <m/>
    <n v="1.04365"/>
    <m/>
    <m/>
    <m/>
    <n v="46.171352540000001"/>
    <m/>
    <n v="1"/>
    <n v="5"/>
    <x v="3"/>
    <x v="817"/>
    <n v="26946.908780000002"/>
    <n v="80.3730683"/>
    <n v="-87475.143939999994"/>
    <n v="34001.362179999996"/>
    <n v="82.460378180000006"/>
    <m/>
    <m/>
    <m/>
    <n v="-101341.60370000001"/>
    <n v="9420.5136469999998"/>
    <n v="75.18726356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71301000000000003"/>
    <m/>
    <m/>
    <x v="0"/>
    <x v="0"/>
    <m/>
    <n v="0.28698982410000001"/>
    <x v="0"/>
    <m/>
    <x v="0"/>
    <x v="0"/>
  </r>
  <r>
    <n v="1735"/>
    <n v="1200"/>
    <n v="40"/>
    <m/>
    <n v="40.459512959999998"/>
    <m/>
    <m/>
    <n v="21.273953729999999"/>
    <m/>
    <n v="41.121400000000001"/>
    <m/>
    <m/>
    <n v="20"/>
    <n v="11.17904676"/>
    <m/>
    <m/>
    <n v="38.295289529999998"/>
    <m/>
    <n v="25.429300000000001"/>
    <m/>
    <m/>
    <m/>
    <m/>
    <m/>
    <m/>
    <m/>
    <m/>
    <m/>
    <m/>
    <m/>
    <m/>
    <m/>
    <m/>
    <m/>
    <m/>
    <m/>
    <m/>
    <m/>
    <m/>
    <m/>
    <m/>
    <m/>
    <m/>
    <m/>
    <n v="20"/>
    <m/>
    <m/>
    <n v="46.978115989999999"/>
    <m/>
    <n v="6.9985850960000002"/>
    <m/>
    <n v="1.21711E-3"/>
    <m/>
    <n v="20"/>
    <m/>
    <m/>
    <n v="1.383324292"/>
    <m/>
    <n v="33.43217164"/>
    <m/>
    <n v="33.448099999999997"/>
    <m/>
    <n v="34.537799999999997"/>
    <m/>
    <n v="40.168739469999998"/>
    <m/>
    <m/>
    <n v="16.71855197"/>
    <m/>
    <n v="32.462499999999999"/>
    <m/>
    <m/>
    <n v="18.245999999999999"/>
    <n v="11.72668436"/>
    <m/>
    <m/>
    <n v="31.79792029"/>
    <m/>
    <n v="21.210599999999999"/>
    <m/>
    <m/>
    <m/>
    <m/>
    <m/>
    <m/>
    <m/>
    <m/>
    <m/>
    <m/>
    <m/>
    <m/>
    <m/>
    <m/>
    <m/>
    <m/>
    <m/>
    <m/>
    <m/>
    <m/>
    <m/>
    <m/>
    <m/>
    <m/>
    <m/>
    <n v="16.918900000000001"/>
    <m/>
    <m/>
    <n v="45.695055080000003"/>
    <m/>
    <n v="5.3884859289999998"/>
    <m/>
    <n v="9.4134899999999996E-4"/>
    <m/>
    <n v="30.2973"/>
    <m/>
    <m/>
    <n v="2.409521094"/>
    <m/>
    <n v="46.095041809999998"/>
    <m/>
    <n v="46.326000000000001"/>
    <m/>
    <n v="1"/>
    <n v="5"/>
    <x v="55"/>
    <x v="818"/>
    <n v="20039.62098"/>
    <n v="78.745025080000005"/>
    <n v="-89013.099470000001"/>
    <n v="33705.430699999997"/>
    <n v="83.303485839999993"/>
    <m/>
    <m/>
    <m/>
    <n v="-100653.6902"/>
    <n v="9767.1748349999998"/>
    <n v="74.955615539999997"/>
    <n v="-105164.626"/>
    <n v="15251.351489999999"/>
    <n v="81.74047281999999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41938251659999998"/>
    <m/>
    <m/>
    <x v="0"/>
    <x v="392"/>
    <m/>
    <n v="0.53810199999999997"/>
    <x v="0"/>
    <m/>
    <x v="0"/>
    <x v="0"/>
  </r>
  <r>
    <n v="1736"/>
    <n v="1200"/>
    <n v="30"/>
    <m/>
    <n v="32.876899999999999"/>
    <m/>
    <m/>
    <n v="21.837099739999999"/>
    <n v="46.13121074"/>
    <m/>
    <m/>
    <m/>
    <n v="20"/>
    <n v="8.0131099999999993"/>
    <m/>
    <m/>
    <n v="31.454484480000001"/>
    <n v="0"/>
    <m/>
    <m/>
    <m/>
    <m/>
    <m/>
    <m/>
    <m/>
    <m/>
    <m/>
    <m/>
    <m/>
    <m/>
    <m/>
    <m/>
    <m/>
    <m/>
    <m/>
    <m/>
    <m/>
    <m/>
    <m/>
    <m/>
    <m/>
    <m/>
    <m/>
    <m/>
    <n v="20"/>
    <m/>
    <m/>
    <n v="56.694600000000001"/>
    <m/>
    <n v="12.980717540000001"/>
    <n v="22.581226900000001"/>
    <m/>
    <m/>
    <n v="30"/>
    <m/>
    <m/>
    <n v="2.4153600000000002"/>
    <m/>
    <n v="33.727698250000003"/>
    <n v="31.287562359999999"/>
    <m/>
    <m/>
    <n v="24.319199999999999"/>
    <m/>
    <n v="32.5107"/>
    <m/>
    <m/>
    <n v="17.199683360000002"/>
    <n v="37.460300420000003"/>
    <m/>
    <m/>
    <m/>
    <n v="17.130099999999999"/>
    <n v="8.3721999999999994"/>
    <m/>
    <m/>
    <n v="26.176463729999998"/>
    <n v="0"/>
    <m/>
    <m/>
    <m/>
    <m/>
    <m/>
    <m/>
    <m/>
    <m/>
    <m/>
    <m/>
    <m/>
    <m/>
    <m/>
    <m/>
    <m/>
    <m/>
    <m/>
    <m/>
    <m/>
    <m/>
    <m/>
    <m/>
    <m/>
    <m/>
    <m/>
    <m/>
    <n v="15.8841"/>
    <m/>
    <m/>
    <n v="54.926699999999997"/>
    <m/>
    <n v="10.016828780000001"/>
    <n v="17.96511469"/>
    <m/>
    <m/>
    <n v="42.666600000000003"/>
    <m/>
    <m/>
    <n v="4.1904199999999996"/>
    <m/>
    <n v="46.607024129999999"/>
    <n v="44.574584889999997"/>
    <m/>
    <m/>
    <n v="1"/>
    <n v="5"/>
    <x v="25"/>
    <x v="819"/>
    <n v="19756.977510000001"/>
    <n v="80.37058476"/>
    <n v="-88687.85759"/>
    <n v="33531.907670000001"/>
    <n v="82.964915500000004"/>
    <n v="-92240.997719999999"/>
    <n v="16678.0455"/>
    <n v="73.936152609999994"/>
    <m/>
    <m/>
    <m/>
    <n v="-103268.8584"/>
    <n v="19061.564180000001"/>
    <n v="83.0400316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9.6225699999999997E-2"/>
    <m/>
    <m/>
    <x v="0"/>
    <x v="393"/>
    <n v="0.29242686029999998"/>
    <m/>
    <x v="0"/>
    <m/>
    <x v="0"/>
    <x v="0"/>
  </r>
  <r>
    <n v="1737"/>
    <n v="1200"/>
    <n v="20"/>
    <m/>
    <m/>
    <m/>
    <m/>
    <n v="19.0749"/>
    <n v="39.305703620000003"/>
    <m/>
    <n v="11.124938439999999"/>
    <m/>
    <n v="20"/>
    <m/>
    <m/>
    <m/>
    <n v="28.380600000000001"/>
    <n v="0"/>
    <m/>
    <n v="16.87128147"/>
    <m/>
    <m/>
    <m/>
    <m/>
    <m/>
    <m/>
    <m/>
    <m/>
    <m/>
    <m/>
    <m/>
    <m/>
    <m/>
    <m/>
    <m/>
    <m/>
    <m/>
    <m/>
    <m/>
    <m/>
    <m/>
    <m/>
    <m/>
    <m/>
    <n v="20"/>
    <m/>
    <m/>
    <m/>
    <m/>
    <n v="17.770199999999999"/>
    <n v="27.37468776"/>
    <m/>
    <n v="19.725101500000001"/>
    <n v="40"/>
    <m/>
    <m/>
    <m/>
    <m/>
    <n v="34.774299999999997"/>
    <n v="33.319608619999997"/>
    <m/>
    <n v="52.278678589999998"/>
    <n v="15.2784"/>
    <m/>
    <m/>
    <m/>
    <m/>
    <n v="14.962999999999999"/>
    <n v="31.549856819999999"/>
    <m/>
    <n v="7.9466105100000002"/>
    <m/>
    <n v="16.142900000000001"/>
    <m/>
    <m/>
    <m/>
    <n v="23.522300000000001"/>
    <n v="0"/>
    <m/>
    <n v="12.733133479999999"/>
    <m/>
    <m/>
    <m/>
    <m/>
    <m/>
    <m/>
    <m/>
    <m/>
    <m/>
    <m/>
    <m/>
    <m/>
    <m/>
    <m/>
    <m/>
    <m/>
    <m/>
    <m/>
    <m/>
    <m/>
    <m/>
    <m/>
    <m/>
    <m/>
    <n v="14.9687"/>
    <m/>
    <m/>
    <m/>
    <m/>
    <n v="13.657"/>
    <n v="21.52767103"/>
    <m/>
    <n v="13.80414822"/>
    <n v="53.610100000000003"/>
    <m/>
    <m/>
    <m/>
    <m/>
    <n v="47.857799999999997"/>
    <n v="46.922472159999998"/>
    <m/>
    <n v="65.516107790000007"/>
    <n v="1"/>
    <n v="5"/>
    <x v="56"/>
    <x v="820"/>
    <n v="29329.59836"/>
    <n v="87.726222899999996"/>
    <m/>
    <m/>
    <m/>
    <n v="-92450.403359999997"/>
    <n v="18737.374469999999"/>
    <n v="75.476209370000007"/>
    <m/>
    <m/>
    <m/>
    <n v="-102298.47010000001"/>
    <n v="21233.47149"/>
    <n v="83.855643740000005"/>
    <n v="-99948.913790000006"/>
    <n v="48483.414729999997"/>
    <n v="100.758462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394"/>
    <n v="0.16854488849999999"/>
    <m/>
    <x v="191"/>
    <m/>
    <x v="0"/>
    <x v="0"/>
  </r>
  <r>
    <n v="1738"/>
    <n v="1200"/>
    <n v="10"/>
    <m/>
    <m/>
    <m/>
    <m/>
    <n v="15.626438690000001"/>
    <m/>
    <m/>
    <n v="9.2180199999999992"/>
    <m/>
    <n v="20"/>
    <m/>
    <m/>
    <m/>
    <n v="31.290261780000002"/>
    <m/>
    <m/>
    <n v="18.430800000000001"/>
    <m/>
    <m/>
    <m/>
    <m/>
    <m/>
    <m/>
    <m/>
    <m/>
    <m/>
    <m/>
    <m/>
    <m/>
    <m/>
    <m/>
    <m/>
    <m/>
    <m/>
    <m/>
    <m/>
    <m/>
    <m/>
    <m/>
    <m/>
    <m/>
    <n v="20"/>
    <m/>
    <m/>
    <m/>
    <m/>
    <n v="18.436141620000001"/>
    <m/>
    <m/>
    <n v="20.217400000000001"/>
    <n v="50"/>
    <m/>
    <m/>
    <m/>
    <m/>
    <n v="34.647157909999997"/>
    <m/>
    <m/>
    <n v="52.133800000000001"/>
    <n v="7.2229099999999997"/>
    <m/>
    <m/>
    <m/>
    <m/>
    <n v="12.25256875"/>
    <m/>
    <m/>
    <n v="6.5859500000000004"/>
    <m/>
    <n v="15.263199999999999"/>
    <m/>
    <m/>
    <m/>
    <n v="25.922640789999999"/>
    <m/>
    <m/>
    <n v="13.9133"/>
    <m/>
    <m/>
    <m/>
    <m/>
    <m/>
    <m/>
    <m/>
    <m/>
    <m/>
    <m/>
    <m/>
    <m/>
    <m/>
    <m/>
    <m/>
    <m/>
    <m/>
    <m/>
    <m/>
    <m/>
    <m/>
    <m/>
    <m/>
    <m/>
    <n v="14.153"/>
    <m/>
    <m/>
    <m/>
    <m/>
    <n v="14.16260776"/>
    <m/>
    <m/>
    <n v="14.1518"/>
    <n v="63.360900000000001"/>
    <m/>
    <m/>
    <m/>
    <m/>
    <n v="47.662182700000002"/>
    <m/>
    <m/>
    <n v="65.349000000000004"/>
    <n v="1"/>
    <n v="5"/>
    <x v="42"/>
    <x v="821"/>
    <n v="44806.294809999999"/>
    <n v="98.791629929999999"/>
    <m/>
    <m/>
    <m/>
    <m/>
    <m/>
    <m/>
    <m/>
    <m/>
    <m/>
    <n v="-103150.89350000001"/>
    <n v="19774.562450000001"/>
    <n v="83.443950720000004"/>
    <n v="-100391.93580000001"/>
    <n v="48285.28703"/>
    <n v="100.9247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395"/>
    <m/>
    <m/>
    <x v="192"/>
    <m/>
    <x v="0"/>
    <x v="0"/>
  </r>
  <r>
    <n v="1739"/>
    <n v="1200"/>
    <m/>
    <m/>
    <m/>
    <m/>
    <m/>
    <m/>
    <m/>
    <m/>
    <m/>
    <m/>
    <n v="20"/>
    <m/>
    <m/>
    <m/>
    <m/>
    <m/>
    <m/>
    <n v="20"/>
    <m/>
    <m/>
    <m/>
    <m/>
    <m/>
    <m/>
    <m/>
    <m/>
    <m/>
    <m/>
    <m/>
    <m/>
    <m/>
    <m/>
    <m/>
    <m/>
    <m/>
    <m/>
    <m/>
    <m/>
    <m/>
    <m/>
    <m/>
    <m/>
    <n v="20"/>
    <m/>
    <m/>
    <m/>
    <m/>
    <m/>
    <m/>
    <m/>
    <n v="20"/>
    <n v="60"/>
    <m/>
    <m/>
    <m/>
    <m/>
    <m/>
    <m/>
    <m/>
    <n v="60"/>
    <m/>
    <m/>
    <m/>
    <m/>
    <m/>
    <m/>
    <m/>
    <m/>
    <m/>
    <m/>
    <n v="14.474399999999999"/>
    <m/>
    <m/>
    <m/>
    <m/>
    <m/>
    <m/>
    <n v="14.474399999999999"/>
    <m/>
    <m/>
    <m/>
    <m/>
    <m/>
    <m/>
    <m/>
    <m/>
    <m/>
    <m/>
    <m/>
    <m/>
    <m/>
    <m/>
    <m/>
    <m/>
    <m/>
    <m/>
    <m/>
    <m/>
    <m/>
    <m/>
    <m/>
    <m/>
    <n v="13.4216"/>
    <m/>
    <m/>
    <m/>
    <m/>
    <m/>
    <m/>
    <m/>
    <n v="13.4216"/>
    <n v="72.103999999999999"/>
    <m/>
    <m/>
    <m/>
    <m/>
    <m/>
    <m/>
    <m/>
    <n v="72.103999999999999"/>
    <n v="1"/>
    <n v="5"/>
    <x v="14"/>
    <x v="822"/>
    <n v="48016.789060000003"/>
    <n v="100.501107"/>
    <m/>
    <m/>
    <m/>
    <m/>
    <m/>
    <m/>
    <m/>
    <m/>
    <m/>
    <m/>
    <m/>
    <m/>
    <n v="-100036.4167"/>
    <n v="48016.789060000003"/>
    <n v="100.5011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m/>
    <m/>
    <x v="9"/>
    <m/>
    <x v="0"/>
    <x v="0"/>
  </r>
  <r>
    <n v="174"/>
    <n v="1200"/>
    <n v="60"/>
    <m/>
    <n v="63.757599999999996"/>
    <m/>
    <m/>
    <m/>
    <m/>
    <n v="58.573334629999998"/>
    <m/>
    <m/>
    <m/>
    <m/>
    <m/>
    <m/>
    <m/>
    <m/>
    <m/>
    <m/>
    <m/>
    <m/>
    <m/>
    <m/>
    <m/>
    <m/>
    <m/>
    <m/>
    <m/>
    <m/>
    <m/>
    <m/>
    <n v="30"/>
    <m/>
    <m/>
    <n v="21.1877"/>
    <m/>
    <m/>
    <m/>
    <m/>
    <n v="33.345812279999997"/>
    <m/>
    <m/>
    <m/>
    <n v="10"/>
    <m/>
    <m/>
    <n v="15.0547"/>
    <m/>
    <m/>
    <m/>
    <n v="8.0808530960000002"/>
    <m/>
    <m/>
    <m/>
    <m/>
    <m/>
    <m/>
    <m/>
    <m/>
    <m/>
    <m/>
    <n v="61.587400000000002"/>
    <m/>
    <n v="65.0471"/>
    <m/>
    <m/>
    <m/>
    <m/>
    <n v="60.262776019999997"/>
    <m/>
    <m/>
    <m/>
    <m/>
    <m/>
    <m/>
    <m/>
    <m/>
    <m/>
    <m/>
    <m/>
    <m/>
    <m/>
    <m/>
    <m/>
    <m/>
    <m/>
    <m/>
    <m/>
    <m/>
    <m/>
    <m/>
    <n v="28.356100000000001"/>
    <m/>
    <m/>
    <n v="19.905100000000001"/>
    <m/>
    <m/>
    <m/>
    <m/>
    <n v="31.591823309999999"/>
    <m/>
    <m/>
    <m/>
    <n v="10.0565"/>
    <m/>
    <m/>
    <n v="15.047800000000001"/>
    <m/>
    <m/>
    <m/>
    <n v="8.1454006759999995"/>
    <m/>
    <m/>
    <m/>
    <m/>
    <m/>
    <m/>
    <m/>
    <m/>
    <m/>
    <m/>
    <n v="1"/>
    <n v="5"/>
    <x v="3"/>
    <x v="823"/>
    <n v="29922.004300000001"/>
    <n v="75.727555330000001"/>
    <n v="-81894.786819999994"/>
    <n v="35821.637750000002"/>
    <n v="79.907969030000004"/>
    <m/>
    <m/>
    <m/>
    <n v="-81537.805460000003"/>
    <n v="27682.0579"/>
    <n v="74.14035459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27519199999999999"/>
    <m/>
    <m/>
    <x v="0"/>
    <x v="0"/>
    <m/>
    <n v="0.72480810579999999"/>
    <x v="0"/>
    <m/>
    <x v="0"/>
    <x v="0"/>
  </r>
  <r>
    <n v="1740"/>
    <n v="1200"/>
    <n v="50"/>
    <m/>
    <n v="50"/>
    <m/>
    <m/>
    <m/>
    <m/>
    <m/>
    <m/>
    <m/>
    <n v="20"/>
    <n v="2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0"/>
    <m/>
    <m/>
    <n v="30"/>
    <m/>
    <m/>
    <m/>
    <m/>
    <m/>
    <m/>
    <m/>
    <m/>
    <m/>
    <m/>
    <m/>
    <m/>
    <m/>
    <m/>
    <n v="49.739600000000003"/>
    <m/>
    <n v="49.739600000000003"/>
    <m/>
    <m/>
    <m/>
    <m/>
    <m/>
    <m/>
    <m/>
    <n v="21.021599999999999"/>
    <n v="21.0215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9.238800000000001"/>
    <m/>
    <m/>
    <n v="29.238800000000001"/>
    <m/>
    <m/>
    <m/>
    <m/>
    <m/>
    <m/>
    <m/>
    <m/>
    <m/>
    <m/>
    <m/>
    <m/>
    <m/>
    <m/>
    <n v="1"/>
    <n v="5"/>
    <x v="1"/>
    <x v="824"/>
    <n v="34029.588830000001"/>
    <n v="83.089875149999997"/>
    <n v="-88374.260739999998"/>
    <n v="34029.588830000001"/>
    <n v="83.08987514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1741"/>
    <n v="1200"/>
    <n v="40"/>
    <m/>
    <n v="46.879899999999999"/>
    <m/>
    <m/>
    <n v="22.062929199999999"/>
    <m/>
    <m/>
    <m/>
    <m/>
    <n v="20"/>
    <n v="12.333299999999999"/>
    <m/>
    <m/>
    <n v="39.988452279999997"/>
    <m/>
    <m/>
    <m/>
    <m/>
    <m/>
    <m/>
    <m/>
    <m/>
    <m/>
    <m/>
    <m/>
    <m/>
    <m/>
    <m/>
    <m/>
    <m/>
    <m/>
    <m/>
    <m/>
    <m/>
    <m/>
    <m/>
    <m/>
    <m/>
    <m/>
    <m/>
    <m/>
    <n v="30"/>
    <m/>
    <m/>
    <n v="39.756399999999999"/>
    <m/>
    <n v="4.5633539650000001"/>
    <m/>
    <m/>
    <m/>
    <n v="10"/>
    <m/>
    <m/>
    <n v="1.0303800000000001"/>
    <m/>
    <n v="33.385264560000003"/>
    <m/>
    <m/>
    <m/>
    <n v="37.013800000000003"/>
    <m/>
    <n v="46.568199999999997"/>
    <m/>
    <m/>
    <n v="17.323638620000001"/>
    <m/>
    <m/>
    <m/>
    <m/>
    <n v="19.553999999999998"/>
    <n v="12.9444"/>
    <m/>
    <m/>
    <n v="33.175192350000003"/>
    <m/>
    <m/>
    <m/>
    <m/>
    <m/>
    <m/>
    <m/>
    <m/>
    <m/>
    <m/>
    <m/>
    <m/>
    <m/>
    <m/>
    <m/>
    <m/>
    <m/>
    <m/>
    <m/>
    <m/>
    <m/>
    <m/>
    <m/>
    <m/>
    <m/>
    <m/>
    <m/>
    <n v="27.197600000000001"/>
    <m/>
    <m/>
    <n v="38.691600000000001"/>
    <m/>
    <n v="3.5104772070000001"/>
    <m/>
    <m/>
    <m/>
    <n v="16.2346"/>
    <m/>
    <m/>
    <n v="1.79572"/>
    <m/>
    <n v="45.990691830000003"/>
    <m/>
    <m/>
    <m/>
    <n v="1"/>
    <n v="5"/>
    <x v="33"/>
    <x v="825"/>
    <n v="28417.564139999999"/>
    <n v="82.537621130000005"/>
    <n v="-88476.459010000006"/>
    <n v="33842.771119999998"/>
    <n v="83.032433990000001"/>
    <m/>
    <m/>
    <m/>
    <m/>
    <m/>
    <m/>
    <n v="-105416.6819"/>
    <n v="14273.166160000001"/>
    <n v="81.24756345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72277400000000003"/>
    <m/>
    <m/>
    <x v="0"/>
    <x v="396"/>
    <m/>
    <m/>
    <x v="0"/>
    <m/>
    <x v="0"/>
    <x v="0"/>
  </r>
  <r>
    <n v="1742"/>
    <n v="1200"/>
    <n v="30"/>
    <m/>
    <n v="35.940300000000001"/>
    <m/>
    <m/>
    <n v="23.012645769999999"/>
    <n v="48.773676289999997"/>
    <m/>
    <m/>
    <m/>
    <n v="20"/>
    <n v="8.1462900000000005"/>
    <m/>
    <m/>
    <n v="32.043098450000002"/>
    <n v="0"/>
    <m/>
    <m/>
    <m/>
    <m/>
    <m/>
    <m/>
    <m/>
    <m/>
    <m/>
    <m/>
    <m/>
    <m/>
    <m/>
    <m/>
    <m/>
    <m/>
    <m/>
    <m/>
    <m/>
    <m/>
    <m/>
    <m/>
    <m/>
    <m/>
    <m/>
    <m/>
    <n v="30"/>
    <m/>
    <m/>
    <n v="53.765799999999999"/>
    <m/>
    <n v="11.30514339"/>
    <n v="20.005064999999998"/>
    <m/>
    <m/>
    <n v="20"/>
    <m/>
    <m/>
    <n v="2.14771"/>
    <m/>
    <n v="33.639112390000001"/>
    <n v="31.221258710000001"/>
    <m/>
    <m/>
    <n v="25.948799999999999"/>
    <m/>
    <n v="35.587400000000002"/>
    <m/>
    <m/>
    <n v="18.12552324"/>
    <n v="39.605376040000003"/>
    <m/>
    <m/>
    <m/>
    <n v="18.277999999999999"/>
    <n v="8.5227199999999996"/>
    <m/>
    <m/>
    <n v="26.666217320000001"/>
    <n v="0"/>
    <m/>
    <m/>
    <m/>
    <m/>
    <m/>
    <m/>
    <m/>
    <m/>
    <m/>
    <m/>
    <m/>
    <m/>
    <m/>
    <m/>
    <m/>
    <m/>
    <m/>
    <m/>
    <m/>
    <m/>
    <m/>
    <m/>
    <m/>
    <m/>
    <m/>
    <m/>
    <n v="25.422799999999999"/>
    <m/>
    <m/>
    <n v="52.158799999999999"/>
    <m/>
    <n v="8.7238086609999996"/>
    <n v="15.91529426"/>
    <m/>
    <m/>
    <n v="30.3504"/>
    <m/>
    <m/>
    <n v="3.7310400000000001"/>
    <m/>
    <n v="46.484450780000003"/>
    <n v="44.479329700000001"/>
    <m/>
    <m/>
    <n v="1"/>
    <n v="5"/>
    <x v="25"/>
    <x v="826"/>
    <n v="24892.324970000001"/>
    <n v="82.363308829999994"/>
    <n v="-88617.481409999993"/>
    <n v="33583.894549999997"/>
    <n v="82.952432520000002"/>
    <n v="-92180.237940000006"/>
    <n v="15736.100630000001"/>
    <n v="73.255499139999998"/>
    <m/>
    <m/>
    <m/>
    <n v="-103417.18949999999"/>
    <n v="18653.822169999999"/>
    <n v="82.863938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42880200000000002"/>
    <m/>
    <m/>
    <x v="0"/>
    <x v="397"/>
    <n v="5.6052427699999997E-2"/>
    <m/>
    <x v="0"/>
    <m/>
    <x v="0"/>
    <x v="0"/>
  </r>
  <r>
    <n v="1743"/>
    <n v="1200"/>
    <n v="20"/>
    <m/>
    <n v="21.16431111"/>
    <m/>
    <m/>
    <n v="16.010899999999999"/>
    <n v="33.136010720000002"/>
    <m/>
    <m/>
    <m/>
    <n v="20"/>
    <n v="7.4642906130000002"/>
    <m/>
    <m/>
    <n v="28.144400000000001"/>
    <n v="0"/>
    <m/>
    <m/>
    <m/>
    <m/>
    <m/>
    <m/>
    <m/>
    <m/>
    <m/>
    <m/>
    <m/>
    <m/>
    <m/>
    <m/>
    <m/>
    <m/>
    <m/>
    <m/>
    <m/>
    <m/>
    <m/>
    <m/>
    <m/>
    <m/>
    <m/>
    <m/>
    <n v="30"/>
    <m/>
    <m/>
    <n v="67.583131710000004"/>
    <m/>
    <n v="21.336600000000001"/>
    <n v="34.996694169999998"/>
    <m/>
    <m/>
    <n v="30"/>
    <m/>
    <m/>
    <n v="3.7882665740000001"/>
    <m/>
    <n v="34.508099999999999"/>
    <n v="31.8672951"/>
    <m/>
    <m/>
    <n v="16.2395"/>
    <m/>
    <n v="20.767566380000002"/>
    <m/>
    <m/>
    <n v="12.5877"/>
    <n v="26.867187650000002"/>
    <m/>
    <m/>
    <m/>
    <n v="17.158300000000001"/>
    <n v="7.7387874769999998"/>
    <m/>
    <m/>
    <n v="23.379100000000001"/>
    <n v="0"/>
    <m/>
    <m/>
    <m/>
    <m/>
    <m/>
    <m/>
    <m/>
    <m/>
    <m/>
    <m/>
    <m/>
    <m/>
    <m/>
    <m/>
    <m/>
    <m/>
    <m/>
    <m/>
    <m/>
    <m/>
    <m/>
    <m/>
    <m/>
    <m/>
    <m/>
    <m/>
    <n v="23.865400000000001"/>
    <m/>
    <m/>
    <n v="64.971940720000006"/>
    <m/>
    <n v="16.434699999999999"/>
    <n v="27.80065737"/>
    <m/>
    <m/>
    <n v="42.736800000000002"/>
    <m/>
    <m/>
    <n v="6.5217054279999997"/>
    <m/>
    <n v="47.598399999999998"/>
    <n v="45.332154979999999"/>
    <m/>
    <m/>
    <n v="1"/>
    <n v="5"/>
    <x v="34"/>
    <x v="827"/>
    <n v="22990.43244"/>
    <n v="82.274266949999998"/>
    <n v="-88297.764410000003"/>
    <n v="33609.47552"/>
    <n v="82.752767829999996"/>
    <n v="-91795.749729999996"/>
    <n v="21443.517650000002"/>
    <n v="76.868796380000006"/>
    <m/>
    <m/>
    <m/>
    <n v="-101958.4823"/>
    <n v="21390.63481"/>
    <n v="83.73153929999999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13009003120000001"/>
    <m/>
    <m/>
    <x v="0"/>
    <x v="398"/>
    <n v="0.19379189259999999"/>
    <m/>
    <x v="0"/>
    <m/>
    <x v="0"/>
    <x v="0"/>
  </r>
  <r>
    <n v="1744"/>
    <n v="1200"/>
    <n v="10"/>
    <m/>
    <n v="16.483404019999998"/>
    <m/>
    <m/>
    <n v="12.411053020000001"/>
    <m/>
    <m/>
    <n v="8.7515499999999999"/>
    <m/>
    <n v="20"/>
    <n v="8.2468008640000008"/>
    <m/>
    <m/>
    <n v="29.341678000000002"/>
    <m/>
    <m/>
    <n v="17.363399999999999"/>
    <m/>
    <m/>
    <m/>
    <m/>
    <m/>
    <m/>
    <m/>
    <m/>
    <m/>
    <m/>
    <m/>
    <m/>
    <m/>
    <m/>
    <m/>
    <m/>
    <m/>
    <m/>
    <m/>
    <m/>
    <m/>
    <m/>
    <m/>
    <m/>
    <n v="30"/>
    <m/>
    <m/>
    <n v="71.267553789999994"/>
    <m/>
    <n v="23.585094730000002"/>
    <m/>
    <m/>
    <n v="29.829499999999999"/>
    <n v="40"/>
    <m/>
    <m/>
    <n v="4.0022413219999997"/>
    <m/>
    <n v="34.66217425"/>
    <m/>
    <m/>
    <n v="44.055599999999998"/>
    <n v="7.6510400000000001"/>
    <m/>
    <n v="16.153639349999999"/>
    <m/>
    <m/>
    <n v="9.7469469459999996"/>
    <m/>
    <m/>
    <n v="6.5498099999999999"/>
    <m/>
    <n v="16.167899999999999"/>
    <n v="8.5390960119999999"/>
    <m/>
    <m/>
    <n v="24.347132989999999"/>
    <m/>
    <m/>
    <n v="13.7303"/>
    <m/>
    <m/>
    <m/>
    <m/>
    <m/>
    <m/>
    <m/>
    <m/>
    <m/>
    <m/>
    <m/>
    <m/>
    <m/>
    <m/>
    <m/>
    <m/>
    <m/>
    <m/>
    <m/>
    <m/>
    <m/>
    <m/>
    <m/>
    <m/>
    <n v="22.4878"/>
    <m/>
    <m/>
    <n v="68.426036969999998"/>
    <m/>
    <n v="18.14695042"/>
    <m/>
    <m/>
    <n v="21.872399999999999"/>
    <n v="53.693199999999997"/>
    <m/>
    <m/>
    <n v="6.8812276680000002"/>
    <m/>
    <n v="47.758969649999997"/>
    <m/>
    <m/>
    <n v="57.847499999999997"/>
    <n v="1"/>
    <n v="5"/>
    <x v="57"/>
    <x v="828"/>
    <n v="40818.837740000003"/>
    <n v="94.923174759999995"/>
    <n v="-88135.554220000005"/>
    <n v="33783.652929999997"/>
    <n v="82.760891389999998"/>
    <m/>
    <m/>
    <m/>
    <m/>
    <m/>
    <m/>
    <n v="-102070.05650000001"/>
    <n v="20954.020909999999"/>
    <n v="83.51089666"/>
    <n v="-98575.773100000006"/>
    <n v="48336.943350000001"/>
    <n v="99.72692288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.2115403449999998E-2"/>
    <m/>
    <m/>
    <x v="0"/>
    <x v="399"/>
    <m/>
    <m/>
    <x v="193"/>
    <m/>
    <x v="0"/>
    <x v="0"/>
  </r>
  <r>
    <n v="1745"/>
    <n v="1200"/>
    <m/>
    <m/>
    <m/>
    <m/>
    <m/>
    <m/>
    <m/>
    <m/>
    <m/>
    <m/>
    <n v="20"/>
    <m/>
    <m/>
    <m/>
    <m/>
    <m/>
    <m/>
    <n v="20"/>
    <m/>
    <m/>
    <m/>
    <m/>
    <m/>
    <m/>
    <m/>
    <m/>
    <m/>
    <m/>
    <m/>
    <m/>
    <m/>
    <m/>
    <m/>
    <m/>
    <m/>
    <m/>
    <m/>
    <m/>
    <m/>
    <m/>
    <m/>
    <m/>
    <n v="30"/>
    <m/>
    <m/>
    <m/>
    <m/>
    <m/>
    <m/>
    <m/>
    <n v="30"/>
    <n v="50"/>
    <m/>
    <m/>
    <m/>
    <m/>
    <m/>
    <m/>
    <m/>
    <n v="50"/>
    <m/>
    <m/>
    <m/>
    <m/>
    <m/>
    <m/>
    <m/>
    <m/>
    <m/>
    <m/>
    <n v="15.285600000000001"/>
    <m/>
    <m/>
    <m/>
    <m/>
    <m/>
    <m/>
    <n v="15.285600000000001"/>
    <m/>
    <m/>
    <m/>
    <m/>
    <m/>
    <m/>
    <m/>
    <m/>
    <m/>
    <m/>
    <m/>
    <m/>
    <m/>
    <m/>
    <m/>
    <m/>
    <m/>
    <m/>
    <m/>
    <m/>
    <m/>
    <m/>
    <m/>
    <m/>
    <n v="21.2606"/>
    <m/>
    <m/>
    <m/>
    <m/>
    <m/>
    <m/>
    <m/>
    <n v="21.2606"/>
    <n v="63.453800000000001"/>
    <m/>
    <m/>
    <m/>
    <m/>
    <m/>
    <m/>
    <m/>
    <n v="63.453800000000001"/>
    <n v="1"/>
    <n v="5"/>
    <x v="14"/>
    <x v="829"/>
    <n v="47848.393239999998"/>
    <n v="99.312141560000001"/>
    <m/>
    <m/>
    <m/>
    <m/>
    <m/>
    <m/>
    <m/>
    <m/>
    <m/>
    <m/>
    <m/>
    <m/>
    <n v="-98453.288090000002"/>
    <n v="47848.393239999998"/>
    <n v="99.31214156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m/>
    <m/>
    <x v="9"/>
    <m/>
    <x v="0"/>
    <x v="0"/>
  </r>
  <r>
    <n v="1746"/>
    <n v="1200"/>
    <n v="40"/>
    <m/>
    <n v="40"/>
    <m/>
    <m/>
    <m/>
    <m/>
    <m/>
    <m/>
    <m/>
    <n v="20"/>
    <n v="2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0"/>
    <m/>
    <m/>
    <n v="40"/>
    <m/>
    <m/>
    <m/>
    <m/>
    <m/>
    <m/>
    <m/>
    <m/>
    <m/>
    <m/>
    <m/>
    <m/>
    <m/>
    <m/>
    <n v="39.872100000000003"/>
    <m/>
    <n v="39.872100000000003"/>
    <m/>
    <m/>
    <m/>
    <m/>
    <m/>
    <m/>
    <m/>
    <n v="21.0641"/>
    <n v="21.064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9.063899999999997"/>
    <m/>
    <m/>
    <n v="39.063899999999997"/>
    <m/>
    <m/>
    <m/>
    <m/>
    <m/>
    <m/>
    <m/>
    <m/>
    <m/>
    <m/>
    <m/>
    <m/>
    <m/>
    <m/>
    <n v="1"/>
    <n v="5"/>
    <x v="1"/>
    <x v="830"/>
    <n v="33970.768680000001"/>
    <n v="84.169668369999997"/>
    <n v="-90023.778269999995"/>
    <n v="33970.768680000001"/>
    <n v="84.16966836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1747"/>
    <n v="1200"/>
    <n v="30"/>
    <m/>
    <n v="34.348199999999999"/>
    <m/>
    <m/>
    <n v="18.014149759999999"/>
    <m/>
    <m/>
    <m/>
    <m/>
    <n v="20"/>
    <n v="12.597"/>
    <m/>
    <m/>
    <n v="40.40637985"/>
    <m/>
    <m/>
    <m/>
    <m/>
    <m/>
    <m/>
    <m/>
    <m/>
    <m/>
    <m/>
    <m/>
    <m/>
    <m/>
    <m/>
    <m/>
    <m/>
    <m/>
    <m/>
    <m/>
    <m/>
    <m/>
    <m/>
    <m/>
    <m/>
    <m/>
    <m/>
    <m/>
    <n v="40"/>
    <m/>
    <m/>
    <n v="51.556699999999999"/>
    <m/>
    <n v="8.1439317100000004"/>
    <m/>
    <m/>
    <m/>
    <n v="10"/>
    <m/>
    <m/>
    <n v="1.4980599999999999"/>
    <m/>
    <n v="33.435538680000001"/>
    <m/>
    <m/>
    <m/>
    <n v="27.8125"/>
    <m/>
    <n v="34.076300000000003"/>
    <m/>
    <m/>
    <n v="14.1457912"/>
    <m/>
    <m/>
    <m/>
    <m/>
    <n v="19.590800000000002"/>
    <n v="13.2044"/>
    <m/>
    <m/>
    <n v="33.524810109999997"/>
    <m/>
    <m/>
    <m/>
    <m/>
    <m/>
    <m/>
    <m/>
    <m/>
    <m/>
    <m/>
    <m/>
    <m/>
    <m/>
    <m/>
    <m/>
    <m/>
    <m/>
    <m/>
    <m/>
    <m/>
    <m/>
    <m/>
    <m/>
    <m/>
    <m/>
    <m/>
    <m/>
    <n v="36.331600000000002"/>
    <m/>
    <m/>
    <n v="50.111800000000002"/>
    <m/>
    <n v="6.2654699909999998"/>
    <m/>
    <m/>
    <m/>
    <n v="16.2651"/>
    <m/>
    <m/>
    <n v="2.6074600000000001"/>
    <m/>
    <n v="46.063928699999998"/>
    <m/>
    <m/>
    <m/>
    <n v="1"/>
    <n v="5"/>
    <x v="33"/>
    <x v="831"/>
    <n v="28474.082350000001"/>
    <n v="83.155750810000001"/>
    <n v="-89735.279299999995"/>
    <n v="33632.128389999998"/>
    <n v="83.743955260000007"/>
    <m/>
    <m/>
    <m/>
    <m/>
    <m/>
    <m/>
    <n v="-105856.40459999999"/>
    <n v="14255.948920000001"/>
    <n v="81.53436754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73379399999999995"/>
    <m/>
    <m/>
    <x v="0"/>
    <x v="400"/>
    <m/>
    <m/>
    <x v="0"/>
    <m/>
    <x v="0"/>
    <x v="0"/>
  </r>
  <r>
    <n v="1748"/>
    <n v="1200"/>
    <n v="20"/>
    <m/>
    <n v="23.503900000000002"/>
    <m/>
    <m/>
    <n v="17.03513998"/>
    <m/>
    <m/>
    <m/>
    <m/>
    <n v="20"/>
    <n v="7.9884500000000003"/>
    <m/>
    <m/>
    <n v="30.163744130000001"/>
    <m/>
    <m/>
    <m/>
    <m/>
    <m/>
    <m/>
    <m/>
    <m/>
    <m/>
    <m/>
    <m/>
    <m/>
    <m/>
    <m/>
    <m/>
    <m/>
    <m/>
    <m/>
    <m/>
    <m/>
    <m/>
    <m/>
    <m/>
    <m/>
    <m/>
    <m/>
    <m/>
    <n v="40"/>
    <m/>
    <m/>
    <n v="65.213300000000004"/>
    <m/>
    <n v="18.665401039999999"/>
    <m/>
    <m/>
    <m/>
    <n v="20"/>
    <m/>
    <m/>
    <n v="3.2943699999999998"/>
    <m/>
    <n v="34.135714839999999"/>
    <m/>
    <m/>
    <m/>
    <n v="17.329599999999999"/>
    <m/>
    <n v="23.130199999999999"/>
    <m/>
    <m/>
    <n v="13.404864180000001"/>
    <m/>
    <m/>
    <m/>
    <m/>
    <n v="18.310099999999998"/>
    <n v="8.30626"/>
    <m/>
    <m/>
    <n v="25.078691289999998"/>
    <m/>
    <m/>
    <m/>
    <m/>
    <m/>
    <m/>
    <m/>
    <m/>
    <m/>
    <m/>
    <m/>
    <m/>
    <m/>
    <m/>
    <m/>
    <m/>
    <m/>
    <m/>
    <m/>
    <m/>
    <m/>
    <m/>
    <m/>
    <m/>
    <m/>
    <m/>
    <m/>
    <n v="33.956600000000002"/>
    <m/>
    <m/>
    <n v="62.875599999999999"/>
    <m/>
    <n v="14.38997678"/>
    <m/>
    <m/>
    <m/>
    <n v="30.403700000000001"/>
    <m/>
    <m/>
    <n v="5.6878900000000003"/>
    <m/>
    <n v="47.126467750000003"/>
    <m/>
    <m/>
    <m/>
    <n v="1"/>
    <n v="5"/>
    <x v="33"/>
    <x v="832"/>
    <n v="26265.429990000001"/>
    <n v="83.169959030000001"/>
    <n v="-88586.060920000004"/>
    <n v="33518.733849999997"/>
    <n v="82.88687152"/>
    <m/>
    <m/>
    <m/>
    <m/>
    <m/>
    <m/>
    <n v="-102746.7596"/>
    <n v="20127.941849999999"/>
    <n v="83.40949761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45833600000000002"/>
    <m/>
    <m/>
    <x v="0"/>
    <x v="401"/>
    <m/>
    <m/>
    <x v="0"/>
    <m/>
    <x v="0"/>
    <x v="0"/>
  </r>
  <r>
    <n v="1749"/>
    <n v="1200"/>
    <n v="10"/>
    <m/>
    <n v="13.80601407"/>
    <m/>
    <m/>
    <n v="10.204678850000001"/>
    <m/>
    <m/>
    <n v="7.2671799999999998"/>
    <m/>
    <n v="20"/>
    <n v="9.0695251270000004"/>
    <m/>
    <m/>
    <n v="30.999376980000001"/>
    <m/>
    <m/>
    <n v="18.3917"/>
    <m/>
    <m/>
    <m/>
    <m/>
    <m/>
    <m/>
    <m/>
    <m/>
    <m/>
    <m/>
    <m/>
    <m/>
    <m/>
    <m/>
    <m/>
    <m/>
    <m/>
    <m/>
    <m/>
    <m/>
    <m/>
    <m/>
    <m/>
    <m/>
    <n v="40"/>
    <m/>
    <m/>
    <n v="73.161841260000003"/>
    <m/>
    <n v="24.19960086"/>
    <m/>
    <m/>
    <n v="30.5396"/>
    <n v="30"/>
    <m/>
    <m/>
    <n v="3.9626195380000002"/>
    <m/>
    <n v="34.596343310000002"/>
    <m/>
    <m/>
    <n v="43.801499999999997"/>
    <n v="8.1331199999999999"/>
    <m/>
    <n v="13.532696079999999"/>
    <m/>
    <m/>
    <n v="8.0121911259999994"/>
    <m/>
    <m/>
    <n v="5.4449100000000001"/>
    <m/>
    <n v="17.186599999999999"/>
    <n v="9.3929816759999998"/>
    <m/>
    <m/>
    <n v="25.71626157"/>
    <m/>
    <m/>
    <n v="14.5596"/>
    <m/>
    <m/>
    <m/>
    <m/>
    <m/>
    <m/>
    <m/>
    <m/>
    <m/>
    <m/>
    <m/>
    <m/>
    <m/>
    <m/>
    <m/>
    <m/>
    <m/>
    <m/>
    <m/>
    <m/>
    <m/>
    <m/>
    <m/>
    <m/>
    <n v="31.873000000000001"/>
    <m/>
    <m/>
    <n v="70.259766170000006"/>
    <m/>
    <n v="18.615136209999999"/>
    <m/>
    <m/>
    <n v="22.417899999999999"/>
    <n v="42.807299999999998"/>
    <m/>
    <m/>
    <n v="6.8145560759999997"/>
    <m/>
    <n v="47.656411089999999"/>
    <m/>
    <m/>
    <n v="57.577599999999997"/>
    <n v="1"/>
    <n v="5"/>
    <x v="58"/>
    <x v="833"/>
    <n v="35154.902139999998"/>
    <n v="89.73896551"/>
    <n v="-88067.868719999999"/>
    <n v="33933.921929999997"/>
    <n v="82.816950509999998"/>
    <m/>
    <m/>
    <m/>
    <m/>
    <m/>
    <m/>
    <n v="-102401.823"/>
    <n v="20136.319210000001"/>
    <n v="83.181035320000007"/>
    <n v="-98722.590150000004"/>
    <n v="48235.165009999997"/>
    <n v="99.75749595000000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27070860689999998"/>
    <m/>
    <m/>
    <x v="0"/>
    <x v="402"/>
    <m/>
    <m/>
    <x v="194"/>
    <m/>
    <x v="0"/>
    <x v="0"/>
  </r>
  <r>
    <n v="175"/>
    <n v="1200"/>
    <n v="50"/>
    <m/>
    <n v="38.764000000000003"/>
    <m/>
    <m/>
    <m/>
    <n v="53.875704339999999"/>
    <m/>
    <m/>
    <m/>
    <m/>
    <m/>
    <m/>
    <m/>
    <m/>
    <m/>
    <m/>
    <m/>
    <m/>
    <m/>
    <m/>
    <m/>
    <m/>
    <m/>
    <m/>
    <m/>
    <m/>
    <m/>
    <m/>
    <m/>
    <n v="30"/>
    <m/>
    <m/>
    <n v="41.118200000000002"/>
    <m/>
    <m/>
    <m/>
    <n v="26.164928790000001"/>
    <m/>
    <m/>
    <m/>
    <m/>
    <n v="10"/>
    <m/>
    <m/>
    <n v="17.958300000000001"/>
    <m/>
    <m/>
    <n v="7.2548938989999998"/>
    <m/>
    <m/>
    <n v="10"/>
    <m/>
    <m/>
    <n v="2.15951"/>
    <m/>
    <m/>
    <n v="12.704472969999999"/>
    <m/>
    <m/>
    <n v="47.634099999999997"/>
    <m/>
    <n v="39.551000000000002"/>
    <m/>
    <m/>
    <m/>
    <n v="50.179240669999999"/>
    <m/>
    <m/>
    <m/>
    <m/>
    <m/>
    <m/>
    <m/>
    <m/>
    <m/>
    <m/>
    <m/>
    <m/>
    <m/>
    <m/>
    <m/>
    <m/>
    <m/>
    <m/>
    <m/>
    <m/>
    <m/>
    <m/>
    <m/>
    <n v="26.318000000000001"/>
    <m/>
    <m/>
    <n v="38.631900000000002"/>
    <m/>
    <m/>
    <m/>
    <n v="22.440621879999998"/>
    <m/>
    <m/>
    <m/>
    <m/>
    <n v="9.3336900000000007"/>
    <m/>
    <m/>
    <n v="17.9514"/>
    <m/>
    <m/>
    <n v="6.6201563429999997"/>
    <m/>
    <m/>
    <n v="16.714200000000002"/>
    <m/>
    <m/>
    <n v="3.8656600000000001"/>
    <m/>
    <m/>
    <n v="20.759981109999998"/>
    <m/>
    <m/>
    <n v="1"/>
    <n v="5"/>
    <x v="2"/>
    <x v="834"/>
    <n v="27295.95047"/>
    <n v="78.24102499"/>
    <n v="-86788.783200000005"/>
    <n v="37113.90567"/>
    <n v="84.107313489999996"/>
    <n v="-88370.472529999999"/>
    <n v="23909.374640000002"/>
    <n v="76.217525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256471"/>
    <m/>
    <m/>
    <x v="0"/>
    <x v="0"/>
    <n v="0.74352926139999997"/>
    <m/>
    <x v="0"/>
    <m/>
    <x v="0"/>
    <x v="0"/>
  </r>
  <r>
    <n v="1750"/>
    <n v="1200"/>
    <m/>
    <m/>
    <m/>
    <m/>
    <m/>
    <m/>
    <m/>
    <m/>
    <m/>
    <m/>
    <n v="20"/>
    <n v="11.8491748"/>
    <m/>
    <m/>
    <m/>
    <m/>
    <m/>
    <n v="20.815200000000001"/>
    <m/>
    <m/>
    <m/>
    <m/>
    <m/>
    <m/>
    <m/>
    <m/>
    <m/>
    <m/>
    <m/>
    <m/>
    <m/>
    <m/>
    <m/>
    <m/>
    <m/>
    <m/>
    <m/>
    <m/>
    <m/>
    <m/>
    <m/>
    <m/>
    <n v="40"/>
    <m/>
    <m/>
    <n v="84.291094639999997"/>
    <m/>
    <m/>
    <m/>
    <m/>
    <n v="35.570099999999996"/>
    <n v="40"/>
    <m/>
    <m/>
    <n v="3.8597305670000002"/>
    <m/>
    <m/>
    <m/>
    <m/>
    <n v="43.614600000000003"/>
    <m/>
    <m/>
    <m/>
    <m/>
    <m/>
    <m/>
    <m/>
    <m/>
    <m/>
    <m/>
    <n v="16.193000000000001"/>
    <n v="12.28934587"/>
    <m/>
    <m/>
    <m/>
    <m/>
    <m/>
    <n v="16.491199999999999"/>
    <m/>
    <m/>
    <m/>
    <m/>
    <m/>
    <m/>
    <m/>
    <m/>
    <m/>
    <m/>
    <m/>
    <m/>
    <m/>
    <m/>
    <m/>
    <m/>
    <m/>
    <m/>
    <m/>
    <m/>
    <m/>
    <m/>
    <m/>
    <m/>
    <n v="30.0304"/>
    <m/>
    <m/>
    <n v="81.063528050000002"/>
    <m/>
    <m/>
    <m/>
    <m/>
    <n v="26.1313"/>
    <n v="53.776600000000002"/>
    <m/>
    <m/>
    <n v="6.6471260819999998"/>
    <m/>
    <m/>
    <m/>
    <m/>
    <n v="57.377400000000002"/>
    <n v="1"/>
    <n v="5"/>
    <x v="8"/>
    <x v="835"/>
    <n v="46834.756099999999"/>
    <n v="97.204681530000002"/>
    <n v="-85016.47451"/>
    <n v="35878.701119999998"/>
    <n v="82.065760870000005"/>
    <m/>
    <m/>
    <m/>
    <m/>
    <m/>
    <m/>
    <m/>
    <m/>
    <m/>
    <n v="-97497.095230000006"/>
    <n v="47930.545189999997"/>
    <n v="98.71882728999999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9.0922939699999997E-2"/>
    <m/>
    <m/>
    <x v="0"/>
    <x v="0"/>
    <m/>
    <m/>
    <x v="195"/>
    <m/>
    <x v="0"/>
    <x v="0"/>
  </r>
  <r>
    <n v="1751"/>
    <n v="1200"/>
    <n v="30"/>
    <m/>
    <n v="30"/>
    <m/>
    <m/>
    <m/>
    <m/>
    <m/>
    <m/>
    <m/>
    <n v="20"/>
    <n v="2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"/>
    <m/>
    <m/>
    <n v="50"/>
    <m/>
    <m/>
    <m/>
    <m/>
    <m/>
    <m/>
    <m/>
    <m/>
    <m/>
    <m/>
    <m/>
    <m/>
    <m/>
    <m/>
    <n v="29.964600000000001"/>
    <m/>
    <n v="29.964600000000001"/>
    <m/>
    <m/>
    <m/>
    <m/>
    <m/>
    <m/>
    <m/>
    <n v="21.1067"/>
    <n v="21.106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8.928699999999999"/>
    <m/>
    <m/>
    <n v="48.928699999999999"/>
    <m/>
    <m/>
    <m/>
    <m/>
    <m/>
    <m/>
    <m/>
    <m/>
    <m/>
    <m/>
    <m/>
    <m/>
    <m/>
    <m/>
    <n v="1"/>
    <n v="5"/>
    <x v="1"/>
    <x v="836"/>
    <n v="33829.14976"/>
    <n v="84.617703669999997"/>
    <n v="-90825.420400000003"/>
    <n v="33829.14976"/>
    <n v="84.61770366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1752"/>
    <n v="1200"/>
    <n v="20"/>
    <m/>
    <n v="22.341200000000001"/>
    <m/>
    <m/>
    <n v="13.04703488"/>
    <m/>
    <m/>
    <m/>
    <m/>
    <n v="20"/>
    <n v="13.0562"/>
    <m/>
    <m/>
    <n v="40.621891959999999"/>
    <m/>
    <m/>
    <m/>
    <m/>
    <m/>
    <m/>
    <m/>
    <m/>
    <m/>
    <m/>
    <m/>
    <m/>
    <m/>
    <m/>
    <m/>
    <m/>
    <m/>
    <m/>
    <m/>
    <m/>
    <m/>
    <m/>
    <m/>
    <m/>
    <m/>
    <m/>
    <m/>
    <n v="50"/>
    <m/>
    <m/>
    <n v="62.527099999999997"/>
    <m/>
    <n v="12.79654318"/>
    <m/>
    <m/>
    <m/>
    <n v="10"/>
    <m/>
    <m/>
    <n v="2.0754700000000001"/>
    <m/>
    <n v="33.534529980000002"/>
    <m/>
    <m/>
    <m/>
    <n v="18.576599999999999"/>
    <m/>
    <n v="22.111899999999999"/>
    <m/>
    <m/>
    <n v="10.24591277"/>
    <m/>
    <m/>
    <m/>
    <m/>
    <n v="19.627700000000001"/>
    <n v="13.6534"/>
    <m/>
    <m/>
    <n v="33.705586420000003"/>
    <m/>
    <m/>
    <m/>
    <m/>
    <m/>
    <m/>
    <m/>
    <m/>
    <m/>
    <m/>
    <m/>
    <m/>
    <m/>
    <m/>
    <m/>
    <m/>
    <m/>
    <m/>
    <m/>
    <m/>
    <m/>
    <m/>
    <m/>
    <m/>
    <m/>
    <m/>
    <m/>
    <n v="45.5"/>
    <m/>
    <m/>
    <n v="60.630899999999997"/>
    <m/>
    <n v="9.8454949500000009"/>
    <m/>
    <m/>
    <m/>
    <n v="16.2958"/>
    <m/>
    <m/>
    <n v="3.60392"/>
    <m/>
    <n v="46.203005859999998"/>
    <m/>
    <m/>
    <m/>
    <n v="1"/>
    <n v="5"/>
    <x v="33"/>
    <x v="837"/>
    <n v="28740.055079999998"/>
    <n v="83.282633180000005"/>
    <n v="-89925.516669999997"/>
    <n v="33564.998760000002"/>
    <n v="83.827522950000002"/>
    <m/>
    <m/>
    <m/>
    <m/>
    <m/>
    <m/>
    <n v="-105893.1341"/>
    <n v="14410.77925"/>
    <n v="81.6644016900000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74809999999999999"/>
    <m/>
    <m/>
    <x v="0"/>
    <x v="403"/>
    <m/>
    <m/>
    <x v="0"/>
    <m/>
    <x v="0"/>
    <x v="0"/>
  </r>
  <r>
    <n v="1753"/>
    <n v="1200"/>
    <n v="10"/>
    <m/>
    <n v="11.794499999999999"/>
    <m/>
    <m/>
    <n v="8.5910620909999995"/>
    <m/>
    <m/>
    <n v="6.1648220489999996"/>
    <m/>
    <n v="20"/>
    <n v="9.7121899999999997"/>
    <m/>
    <m/>
    <n v="32.199040080000003"/>
    <m/>
    <m/>
    <n v="19.147297250000001"/>
    <m/>
    <m/>
    <m/>
    <m/>
    <m/>
    <m/>
    <m/>
    <m/>
    <m/>
    <m/>
    <m/>
    <m/>
    <m/>
    <m/>
    <m/>
    <m/>
    <m/>
    <m/>
    <m/>
    <m/>
    <m/>
    <m/>
    <m/>
    <m/>
    <n v="50"/>
    <m/>
    <m/>
    <n v="74.558199999999999"/>
    <m/>
    <n v="24.658546099999999"/>
    <m/>
    <m/>
    <n v="31.093540319999999"/>
    <n v="20"/>
    <m/>
    <m/>
    <n v="3.93519"/>
    <m/>
    <n v="34.55135173"/>
    <m/>
    <m/>
    <n v="43.594340369999998"/>
    <n v="8.6800300000000004"/>
    <m/>
    <n v="11.5624"/>
    <m/>
    <m/>
    <n v="6.7439576499999996"/>
    <m/>
    <m/>
    <n v="4.6232980770000003"/>
    <m/>
    <n v="18.342300000000002"/>
    <n v="10.059799999999999"/>
    <m/>
    <m/>
    <n v="26.706305400000002"/>
    <m/>
    <m/>
    <n v="15.171961749999999"/>
    <m/>
    <m/>
    <m/>
    <m/>
    <m/>
    <m/>
    <m/>
    <m/>
    <m/>
    <m/>
    <m/>
    <m/>
    <m/>
    <m/>
    <m/>
    <m/>
    <m/>
    <m/>
    <m/>
    <m/>
    <m/>
    <m/>
    <m/>
    <m/>
    <n v="42.520400000000002"/>
    <m/>
    <m/>
    <n v="71.6096"/>
    <m/>
    <n v="18.964504470000001"/>
    <m/>
    <m/>
    <n v="22.845863619999999"/>
    <n v="30.4572"/>
    <m/>
    <m/>
    <n v="6.7682200000000003"/>
    <m/>
    <n v="47.585232480000002"/>
    <m/>
    <m/>
    <n v="57.358876559999999"/>
    <n v="1"/>
    <n v="5"/>
    <x v="36"/>
    <x v="838"/>
    <n v="28984.69772"/>
    <n v="84.17861164"/>
    <n v="-87974.221789999996"/>
    <n v="34090.19601"/>
    <n v="82.859462919999999"/>
    <m/>
    <m/>
    <m/>
    <m/>
    <m/>
    <m/>
    <n v="-102595.4785"/>
    <n v="19545.88927"/>
    <n v="82.911697910000001"/>
    <n v="-98793.64847"/>
    <n v="48165.40423"/>
    <n v="99.75837674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49795200000000001"/>
    <m/>
    <m/>
    <x v="0"/>
    <x v="404"/>
    <m/>
    <m/>
    <x v="196"/>
    <m/>
    <x v="0"/>
    <x v="0"/>
  </r>
  <r>
    <n v="1754"/>
    <n v="1200"/>
    <m/>
    <m/>
    <m/>
    <m/>
    <m/>
    <m/>
    <m/>
    <m/>
    <m/>
    <m/>
    <n v="20"/>
    <n v="13.73771163"/>
    <m/>
    <m/>
    <m/>
    <m/>
    <m/>
    <n v="22.929400000000001"/>
    <m/>
    <m/>
    <m/>
    <m/>
    <m/>
    <m/>
    <m/>
    <m/>
    <m/>
    <m/>
    <m/>
    <m/>
    <m/>
    <m/>
    <m/>
    <m/>
    <m/>
    <m/>
    <m/>
    <m/>
    <m/>
    <m/>
    <m/>
    <m/>
    <n v="50"/>
    <m/>
    <m/>
    <n v="82.403219250000006"/>
    <m/>
    <m/>
    <m/>
    <m/>
    <n v="34.842199999999998"/>
    <n v="30"/>
    <m/>
    <m/>
    <n v="3.8590691229999998"/>
    <m/>
    <m/>
    <m/>
    <m/>
    <n v="42.228400000000001"/>
    <m/>
    <m/>
    <m/>
    <m/>
    <m/>
    <m/>
    <m/>
    <m/>
    <m/>
    <m/>
    <n v="17.215"/>
    <n v="14.227839120000001"/>
    <m/>
    <m/>
    <m/>
    <m/>
    <m/>
    <n v="18.2913"/>
    <m/>
    <m/>
    <m/>
    <m/>
    <m/>
    <m/>
    <m/>
    <m/>
    <m/>
    <m/>
    <m/>
    <m/>
    <m/>
    <m/>
    <m/>
    <m/>
    <m/>
    <m/>
    <m/>
    <m/>
    <m/>
    <m/>
    <m/>
    <m/>
    <n v="39.9071"/>
    <m/>
    <m/>
    <n v="79.135595550000005"/>
    <m/>
    <m/>
    <m/>
    <m/>
    <n v="25.7727"/>
    <n v="42.878"/>
    <m/>
    <m/>
    <n v="6.6365653299999998"/>
    <m/>
    <m/>
    <m/>
    <m/>
    <n v="55.936"/>
    <n v="1"/>
    <n v="5"/>
    <x v="8"/>
    <x v="839"/>
    <n v="44072.663890000003"/>
    <n v="93.820774760000006"/>
    <n v="-85783.675719999999"/>
    <n v="35933.155039999998"/>
    <n v="82.623514760000006"/>
    <m/>
    <m/>
    <m/>
    <m/>
    <m/>
    <m/>
    <m/>
    <m/>
    <m/>
    <n v="-98048.115019999997"/>
    <n v="47880.220789999999"/>
    <n v="99.05870808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31870226369999999"/>
    <m/>
    <m/>
    <x v="0"/>
    <x v="0"/>
    <m/>
    <m/>
    <x v="197"/>
    <m/>
    <x v="0"/>
    <x v="0"/>
  </r>
  <r>
    <n v="1755"/>
    <n v="1200"/>
    <n v="20"/>
    <m/>
    <n v="20"/>
    <m/>
    <m/>
    <m/>
    <m/>
    <m/>
    <m/>
    <m/>
    <n v="20"/>
    <n v="2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0"/>
    <m/>
    <m/>
    <n v="60"/>
    <m/>
    <m/>
    <m/>
    <m/>
    <m/>
    <m/>
    <m/>
    <m/>
    <m/>
    <m/>
    <m/>
    <m/>
    <m/>
    <m/>
    <n v="20.0169"/>
    <m/>
    <n v="20.0169"/>
    <m/>
    <m/>
    <m/>
    <m/>
    <m/>
    <m/>
    <m/>
    <n v="21.1495"/>
    <n v="21.14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8.833500000000001"/>
    <m/>
    <m/>
    <n v="58.833500000000001"/>
    <m/>
    <m/>
    <m/>
    <m/>
    <m/>
    <m/>
    <m/>
    <m/>
    <m/>
    <m/>
    <m/>
    <m/>
    <m/>
    <m/>
    <n v="1"/>
    <n v="5"/>
    <x v="1"/>
    <x v="840"/>
    <n v="33773.665560000001"/>
    <n v="84.557182049999994"/>
    <n v="-90791.747170000002"/>
    <n v="33773.665560000001"/>
    <n v="84.55718204999999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1756"/>
    <n v="1200"/>
    <n v="10"/>
    <m/>
    <n v="10.9366"/>
    <m/>
    <m/>
    <n v="6.9278468650000002"/>
    <m/>
    <m/>
    <m/>
    <m/>
    <n v="20"/>
    <n v="13.706300000000001"/>
    <m/>
    <m/>
    <n v="40.644075469999997"/>
    <m/>
    <m/>
    <m/>
    <m/>
    <m/>
    <m/>
    <m/>
    <m/>
    <m/>
    <m/>
    <m/>
    <m/>
    <m/>
    <m/>
    <m/>
    <m/>
    <m/>
    <m/>
    <m/>
    <m/>
    <m/>
    <m/>
    <m/>
    <m/>
    <m/>
    <m/>
    <m/>
    <n v="60"/>
    <m/>
    <m/>
    <n v="72.593100000000007"/>
    <m/>
    <n v="18.69318247"/>
    <m/>
    <m/>
    <m/>
    <n v="10"/>
    <m/>
    <m/>
    <n v="2.7639800000000001"/>
    <m/>
    <n v="33.734895190000003"/>
    <m/>
    <m/>
    <m/>
    <n v="9.3058099999999992"/>
    <m/>
    <n v="10.7867"/>
    <m/>
    <m/>
    <n v="5.4390738179999998"/>
    <m/>
    <m/>
    <m/>
    <m/>
    <n v="19.6647"/>
    <n v="14.2834"/>
    <m/>
    <m/>
    <n v="33.71528481"/>
    <m/>
    <m/>
    <m/>
    <m/>
    <m/>
    <m/>
    <m/>
    <m/>
    <m/>
    <m/>
    <m/>
    <m/>
    <m/>
    <m/>
    <m/>
    <m/>
    <m/>
    <m/>
    <m/>
    <m/>
    <m/>
    <m/>
    <m/>
    <m/>
    <m/>
    <m/>
    <m/>
    <n v="54.703000000000003"/>
    <m/>
    <m/>
    <n v="70.147099999999995"/>
    <m/>
    <n v="14.37857925"/>
    <m/>
    <m/>
    <m/>
    <n v="16.326499999999999"/>
    <m/>
    <m/>
    <n v="4.7827900000000003"/>
    <m/>
    <n v="46.467062130000002"/>
    <m/>
    <m/>
    <m/>
    <n v="1"/>
    <n v="5"/>
    <x v="33"/>
    <x v="841"/>
    <n v="29604.525180000001"/>
    <n v="83.102979910000002"/>
    <n v="-89029.404160000006"/>
    <n v="34129.914640000003"/>
    <n v="83.60270088"/>
    <m/>
    <m/>
    <m/>
    <m/>
    <m/>
    <m/>
    <n v="-105247.6767"/>
    <n v="14760.7852"/>
    <n v="81.46384405000000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76636099999999996"/>
    <m/>
    <m/>
    <x v="0"/>
    <x v="405"/>
    <m/>
    <m/>
    <x v="0"/>
    <m/>
    <x v="0"/>
    <x v="0"/>
  </r>
  <r>
    <n v="1757"/>
    <n v="1200"/>
    <m/>
    <m/>
    <m/>
    <m/>
    <m/>
    <m/>
    <m/>
    <m/>
    <m/>
    <m/>
    <n v="20"/>
    <n v="14.0184"/>
    <m/>
    <m/>
    <n v="38.406557040000003"/>
    <m/>
    <m/>
    <n v="23.23542278"/>
    <m/>
    <m/>
    <m/>
    <m/>
    <m/>
    <m/>
    <m/>
    <m/>
    <m/>
    <m/>
    <m/>
    <m/>
    <m/>
    <m/>
    <m/>
    <m/>
    <m/>
    <m/>
    <m/>
    <m/>
    <m/>
    <m/>
    <m/>
    <m/>
    <n v="60"/>
    <m/>
    <m/>
    <n v="82.122"/>
    <m/>
    <n v="27.247620619999999"/>
    <m/>
    <m/>
    <n v="34.738633049999997"/>
    <n v="20"/>
    <m/>
    <m/>
    <n v="3.8596200000000001"/>
    <m/>
    <n v="34.345822339999998"/>
    <m/>
    <m/>
    <n v="42.025944170000002"/>
    <m/>
    <m/>
    <m/>
    <m/>
    <m/>
    <m/>
    <m/>
    <m/>
    <m/>
    <m/>
    <n v="18.374700000000001"/>
    <n v="14.5154"/>
    <m/>
    <m/>
    <n v="31.81901148"/>
    <m/>
    <m/>
    <n v="18.554058019999999"/>
    <m/>
    <m/>
    <m/>
    <m/>
    <m/>
    <m/>
    <m/>
    <m/>
    <m/>
    <m/>
    <m/>
    <m/>
    <m/>
    <m/>
    <m/>
    <m/>
    <m/>
    <m/>
    <m/>
    <m/>
    <m/>
    <m/>
    <m/>
    <m/>
    <n v="51.114400000000003"/>
    <m/>
    <m/>
    <n v="78.848500000000001"/>
    <m/>
    <n v="20.932111379999998"/>
    <m/>
    <m/>
    <n v="25.721968539999999"/>
    <n v="30.510899999999999"/>
    <m/>
    <m/>
    <n v="6.6360799999999998"/>
    <m/>
    <n v="47.248877149999998"/>
    <m/>
    <m/>
    <n v="55.723973440000002"/>
    <n v="1"/>
    <n v="5"/>
    <x v="48"/>
    <x v="842"/>
    <n v="37443.160259999997"/>
    <n v="87.786522149999996"/>
    <n v="-85893.960290000003"/>
    <n v="35941.998220000001"/>
    <n v="82.704380760000006"/>
    <m/>
    <m/>
    <m/>
    <m/>
    <m/>
    <m/>
    <n v="-102314.2898"/>
    <n v="16507.285810000001"/>
    <n v="80.658164859999999"/>
    <n v="-98122.53181"/>
    <n v="47874.64471"/>
    <n v="99.10543835999999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55247599999999997"/>
    <m/>
    <m/>
    <x v="0"/>
    <x v="406"/>
    <m/>
    <m/>
    <x v="198"/>
    <m/>
    <x v="0"/>
    <x v="0"/>
  </r>
  <r>
    <n v="1758"/>
    <n v="1200"/>
    <n v="10"/>
    <m/>
    <n v="10"/>
    <m/>
    <m/>
    <m/>
    <m/>
    <m/>
    <m/>
    <m/>
    <n v="20"/>
    <n v="2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70"/>
    <m/>
    <m/>
    <n v="70"/>
    <m/>
    <m/>
    <m/>
    <m/>
    <m/>
    <m/>
    <m/>
    <m/>
    <m/>
    <m/>
    <m/>
    <m/>
    <m/>
    <m/>
    <n v="10.0288"/>
    <m/>
    <n v="10.0288"/>
    <m/>
    <m/>
    <m/>
    <m/>
    <m/>
    <m/>
    <m/>
    <n v="21.192499999999999"/>
    <n v="21.1924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8.778700000000001"/>
    <m/>
    <m/>
    <n v="68.778700000000001"/>
    <m/>
    <m/>
    <m/>
    <m/>
    <m/>
    <m/>
    <m/>
    <m/>
    <m/>
    <m/>
    <m/>
    <m/>
    <m/>
    <m/>
    <n v="1"/>
    <n v="5"/>
    <x v="1"/>
    <x v="843"/>
    <n v="34152.189230000004"/>
    <n v="84.113992730000007"/>
    <n v="-89760.33915"/>
    <n v="34152.189230000004"/>
    <n v="84.11399273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1759"/>
    <n v="1200"/>
    <m/>
    <m/>
    <m/>
    <m/>
    <m/>
    <m/>
    <m/>
    <m/>
    <m/>
    <m/>
    <n v="20"/>
    <n v="14.7478"/>
    <m/>
    <m/>
    <n v="39.923923350000003"/>
    <m/>
    <m/>
    <m/>
    <m/>
    <m/>
    <m/>
    <m/>
    <m/>
    <m/>
    <m/>
    <m/>
    <m/>
    <m/>
    <m/>
    <m/>
    <m/>
    <m/>
    <m/>
    <m/>
    <m/>
    <m/>
    <m/>
    <m/>
    <m/>
    <m/>
    <m/>
    <m/>
    <n v="70"/>
    <m/>
    <m/>
    <n v="81.620500000000007"/>
    <m/>
    <n v="25.918506699999998"/>
    <m/>
    <m/>
    <m/>
    <n v="10"/>
    <m/>
    <m/>
    <n v="3.6317499999999998"/>
    <m/>
    <n v="34.157569950000003"/>
    <m/>
    <m/>
    <m/>
    <m/>
    <m/>
    <m/>
    <m/>
    <m/>
    <m/>
    <m/>
    <m/>
    <m/>
    <m/>
    <n v="19.701799999999999"/>
    <n v="15.2887"/>
    <m/>
    <m/>
    <n v="33.0836994"/>
    <m/>
    <m/>
    <m/>
    <m/>
    <m/>
    <m/>
    <m/>
    <m/>
    <m/>
    <m/>
    <m/>
    <m/>
    <m/>
    <m/>
    <m/>
    <m/>
    <m/>
    <m/>
    <m/>
    <m/>
    <m/>
    <m/>
    <m/>
    <m/>
    <m/>
    <m/>
    <m/>
    <n v="63.940800000000003"/>
    <m/>
    <m/>
    <n v="78.459599999999995"/>
    <m/>
    <n v="19.915626620000001"/>
    <m/>
    <m/>
    <m/>
    <n v="16.357399999999998"/>
    <m/>
    <m/>
    <n v="6.2516699999999998"/>
    <m/>
    <n v="47.000673980000002"/>
    <m/>
    <m/>
    <m/>
    <n v="1"/>
    <n v="5"/>
    <x v="33"/>
    <x v="844"/>
    <n v="31685.328259999998"/>
    <n v="82.340151660000004"/>
    <n v="-86123.105880000003"/>
    <n v="35919.894619999999"/>
    <n v="82.844924480000003"/>
    <m/>
    <m/>
    <m/>
    <m/>
    <m/>
    <m/>
    <n v="-102856.80680000001"/>
    <n v="15621.76417"/>
    <n v="80.42532735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791381"/>
    <m/>
    <m/>
    <x v="0"/>
    <x v="407"/>
    <m/>
    <m/>
    <x v="0"/>
    <m/>
    <x v="0"/>
    <x v="0"/>
  </r>
  <r>
    <n v="176"/>
    <n v="1200"/>
    <n v="40"/>
    <m/>
    <n v="19.3278"/>
    <m/>
    <m/>
    <m/>
    <n v="45.18782032"/>
    <m/>
    <m/>
    <m/>
    <m/>
    <m/>
    <m/>
    <m/>
    <m/>
    <m/>
    <m/>
    <m/>
    <m/>
    <m/>
    <m/>
    <m/>
    <m/>
    <m/>
    <m/>
    <m/>
    <m/>
    <m/>
    <m/>
    <m/>
    <n v="30"/>
    <m/>
    <m/>
    <n v="55.619700000000002"/>
    <m/>
    <m/>
    <m/>
    <n v="23.570574560000001"/>
    <m/>
    <m/>
    <m/>
    <m/>
    <n v="10"/>
    <m/>
    <m/>
    <n v="13.447699999999999"/>
    <m/>
    <m/>
    <n v="9.1347833410000003"/>
    <m/>
    <m/>
    <n v="20"/>
    <m/>
    <m/>
    <n v="11.604799999999999"/>
    <m/>
    <m/>
    <n v="22.106821780000001"/>
    <m/>
    <m/>
    <n v="35.552"/>
    <m/>
    <n v="18.5702"/>
    <m/>
    <m/>
    <m/>
    <n v="39.421511719999998"/>
    <m/>
    <m/>
    <m/>
    <m/>
    <m/>
    <m/>
    <m/>
    <m/>
    <m/>
    <m/>
    <m/>
    <m/>
    <m/>
    <m/>
    <m/>
    <m/>
    <m/>
    <m/>
    <m/>
    <m/>
    <m/>
    <m/>
    <m/>
    <n v="24.5533"/>
    <m/>
    <m/>
    <n v="49.209299999999999"/>
    <m/>
    <m/>
    <m/>
    <n v="18.935041309999999"/>
    <m/>
    <m/>
    <m/>
    <m/>
    <n v="8.7078299999999995"/>
    <m/>
    <m/>
    <n v="12.6587"/>
    <m/>
    <m/>
    <n v="7.8075754320000001"/>
    <m/>
    <m/>
    <n v="31.186900000000001"/>
    <m/>
    <m/>
    <n v="19.561900000000001"/>
    <m/>
    <m/>
    <n v="33.835871539999999"/>
    <m/>
    <m/>
    <n v="1"/>
    <n v="5"/>
    <x v="2"/>
    <x v="845"/>
    <n v="25559.859980000001"/>
    <n v="79.872317280000004"/>
    <n v="-90609.295920000004"/>
    <n v="38206.638899999998"/>
    <n v="87.442510819999995"/>
    <n v="-92479.160159999999"/>
    <n v="22386.07589"/>
    <n v="77.97253236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20061100000000001"/>
    <m/>
    <m/>
    <x v="0"/>
    <x v="0"/>
    <n v="0.79938867589999996"/>
    <m/>
    <x v="0"/>
    <m/>
    <x v="0"/>
    <x v="0"/>
  </r>
  <r>
    <n v="1760"/>
    <n v="1200"/>
    <m/>
    <m/>
    <m/>
    <m/>
    <m/>
    <m/>
    <m/>
    <m/>
    <m/>
    <m/>
    <n v="20"/>
    <n v="2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0"/>
    <m/>
    <m/>
    <n v="80"/>
    <m/>
    <m/>
    <m/>
    <m/>
    <m/>
    <m/>
    <m/>
    <m/>
    <m/>
    <m/>
    <m/>
    <m/>
    <m/>
    <m/>
    <m/>
    <m/>
    <m/>
    <m/>
    <m/>
    <m/>
    <m/>
    <m/>
    <m/>
    <m/>
    <n v="21.235700000000001"/>
    <n v="21.2357000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78.764300000000006"/>
    <m/>
    <m/>
    <n v="78.764300000000006"/>
    <m/>
    <m/>
    <m/>
    <m/>
    <m/>
    <m/>
    <m/>
    <m/>
    <m/>
    <m/>
    <m/>
    <m/>
    <m/>
    <m/>
    <n v="1"/>
    <n v="5"/>
    <x v="1"/>
    <x v="846"/>
    <n v="35501.56091"/>
    <n v="82.938079700000003"/>
    <n v="-86678.671199999997"/>
    <n v="35501.56091"/>
    <n v="82.9380797000000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1761"/>
    <n v="1200"/>
    <n v="70"/>
    <m/>
    <n v="70"/>
    <m/>
    <m/>
    <m/>
    <m/>
    <m/>
    <m/>
    <m/>
    <n v="20"/>
    <n v="20"/>
    <m/>
    <m/>
    <m/>
    <m/>
    <m/>
    <m/>
    <m/>
    <m/>
    <m/>
    <m/>
    <m/>
    <m/>
    <m/>
    <m/>
    <m/>
    <m/>
    <m/>
    <m/>
    <n v="10"/>
    <m/>
    <m/>
    <n v="10"/>
    <m/>
    <m/>
    <m/>
    <m/>
    <m/>
    <m/>
    <m/>
    <m/>
    <m/>
    <m/>
    <m/>
    <m/>
    <m/>
    <m/>
    <m/>
    <m/>
    <m/>
    <m/>
    <m/>
    <m/>
    <m/>
    <m/>
    <m/>
    <m/>
    <m/>
    <m/>
    <n v="69.762799999999999"/>
    <m/>
    <n v="69.762799999999999"/>
    <m/>
    <m/>
    <m/>
    <m/>
    <m/>
    <m/>
    <m/>
    <n v="21.06"/>
    <n v="21.06"/>
    <m/>
    <m/>
    <m/>
    <m/>
    <m/>
    <m/>
    <m/>
    <m/>
    <m/>
    <m/>
    <m/>
    <m/>
    <m/>
    <m/>
    <m/>
    <m/>
    <m/>
    <m/>
    <n v="9.1771999999999991"/>
    <m/>
    <m/>
    <n v="9.1771999999999991"/>
    <m/>
    <m/>
    <m/>
    <m/>
    <m/>
    <m/>
    <m/>
    <m/>
    <m/>
    <m/>
    <m/>
    <m/>
    <m/>
    <m/>
    <m/>
    <m/>
    <m/>
    <m/>
    <m/>
    <m/>
    <m/>
    <m/>
    <m/>
    <m/>
    <m/>
    <m/>
    <n v="1"/>
    <n v="5"/>
    <x v="1"/>
    <x v="847"/>
    <n v="34860.263809999997"/>
    <n v="77.830462209999993"/>
    <n v="-79795.681599999996"/>
    <n v="34860.263809999997"/>
    <n v="77.83046220999999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1762"/>
    <n v="1200"/>
    <n v="60"/>
    <m/>
    <n v="73.544899999999998"/>
    <m/>
    <m/>
    <n v="31.237423039999999"/>
    <n v="65.419054110000005"/>
    <n v="44.67627384"/>
    <m/>
    <m/>
    <n v="20"/>
    <n v="16.4101"/>
    <m/>
    <m/>
    <n v="33.803329939999998"/>
    <n v="0"/>
    <n v="21.983486599999999"/>
    <m/>
    <m/>
    <m/>
    <m/>
    <m/>
    <m/>
    <m/>
    <m/>
    <m/>
    <m/>
    <m/>
    <m/>
    <m/>
    <n v="10"/>
    <m/>
    <m/>
    <n v="9.3556000000000008"/>
    <m/>
    <m/>
    <n v="14.587522229999999"/>
    <n v="15.51700904"/>
    <n v="1.614183944E-2"/>
    <m/>
    <m/>
    <m/>
    <m/>
    <m/>
    <m/>
    <m/>
    <m/>
    <m/>
    <m/>
    <m/>
    <m/>
    <n v="10"/>
    <m/>
    <m/>
    <n v="0.689415"/>
    <m/>
    <n v="20.371724789999998"/>
    <n v="19.06393684"/>
    <n v="33.324097719999997"/>
    <m/>
    <n v="55.615099999999998"/>
    <m/>
    <n v="73.027900000000002"/>
    <m/>
    <m/>
    <n v="26.89931966"/>
    <n v="57.814012929999997"/>
    <n v="35.349712879999998"/>
    <m/>
    <m/>
    <n v="19.587299999999999"/>
    <n v="17.216699999999999"/>
    <m/>
    <m/>
    <n v="30.755903620000002"/>
    <n v="0"/>
    <n v="18.37843088"/>
    <m/>
    <m/>
    <m/>
    <m/>
    <m/>
    <m/>
    <m/>
    <m/>
    <m/>
    <m/>
    <m/>
    <m/>
    <m/>
    <n v="8.5354299999999999"/>
    <m/>
    <m/>
    <n v="8.5544399999999996"/>
    <m/>
    <m/>
    <n v="11.56729561"/>
    <n v="12.627607510000001"/>
    <n v="1.176105216E-2"/>
    <m/>
    <m/>
    <m/>
    <m/>
    <m/>
    <m/>
    <m/>
    <m/>
    <m/>
    <m/>
    <m/>
    <m/>
    <n v="16.2622"/>
    <m/>
    <m/>
    <n v="1.20103"/>
    <m/>
    <n v="30.77748111"/>
    <n v="29.558379559999999"/>
    <n v="46.26009518"/>
    <m/>
    <n v="1"/>
    <n v="5"/>
    <x v="59"/>
    <x v="848"/>
    <n v="28422.127090000002"/>
    <n v="78.039352179999995"/>
    <n v="-78962.423410000003"/>
    <n v="34995.68348"/>
    <n v="77.356757209999998"/>
    <n v="-87364.823239999998"/>
    <n v="16358.18989"/>
    <n v="70.408996459999997"/>
    <n v="-99475.163279999993"/>
    <n v="10094.907300000001"/>
    <n v="74.378081370000004"/>
    <n v="-99574.407560000007"/>
    <n v="23539.965690000001"/>
    <n v="83.57219105999999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59251399999999999"/>
    <m/>
    <m/>
    <x v="0"/>
    <x v="408"/>
    <n v="6.6293373269999997E-2"/>
    <n v="0.1063150561"/>
    <x v="0"/>
    <m/>
    <x v="0"/>
    <x v="0"/>
  </r>
  <r>
    <n v="1763"/>
    <n v="1200"/>
    <n v="50"/>
    <m/>
    <n v="80.692917219999998"/>
    <m/>
    <m/>
    <n v="40.494100000000003"/>
    <m/>
    <m/>
    <m/>
    <m/>
    <n v="20"/>
    <n v="8.3486048789999998"/>
    <m/>
    <m/>
    <n v="23.608499999999999"/>
    <m/>
    <m/>
    <m/>
    <m/>
    <m/>
    <m/>
    <m/>
    <m/>
    <m/>
    <m/>
    <m/>
    <m/>
    <m/>
    <m/>
    <m/>
    <n v="10"/>
    <m/>
    <m/>
    <n v="9.9481478340000002"/>
    <m/>
    <m/>
    <n v="10.0161"/>
    <m/>
    <m/>
    <m/>
    <m/>
    <m/>
    <m/>
    <m/>
    <m/>
    <m/>
    <m/>
    <m/>
    <m/>
    <m/>
    <m/>
    <n v="20"/>
    <m/>
    <m/>
    <n v="1.0103300630000001"/>
    <m/>
    <n v="25.8813"/>
    <m/>
    <m/>
    <m/>
    <n v="43.316699999999997"/>
    <m/>
    <n v="80.3337322"/>
    <m/>
    <m/>
    <n v="33.7258"/>
    <m/>
    <m/>
    <m/>
    <m/>
    <n v="18.307099999999998"/>
    <n v="8.7817151330000005"/>
    <m/>
    <m/>
    <n v="20.774999999999999"/>
    <m/>
    <m/>
    <m/>
    <m/>
    <m/>
    <m/>
    <m/>
    <m/>
    <m/>
    <m/>
    <m/>
    <m/>
    <m/>
    <m/>
    <m/>
    <n v="7.9775499999999999"/>
    <m/>
    <m/>
    <n v="9.1198766609999993"/>
    <m/>
    <m/>
    <n v="7.6815800000000003"/>
    <m/>
    <m/>
    <m/>
    <m/>
    <m/>
    <m/>
    <m/>
    <m/>
    <m/>
    <m/>
    <m/>
    <m/>
    <m/>
    <m/>
    <n v="30.398700000000002"/>
    <m/>
    <m/>
    <n v="1.7646760020000001"/>
    <m/>
    <n v="37.817599999999999"/>
    <m/>
    <m/>
    <m/>
    <n v="1"/>
    <n v="5"/>
    <x v="5"/>
    <x v="849"/>
    <n v="27667.716830000001"/>
    <n v="81.60208274"/>
    <n v="-76236.016740000006"/>
    <n v="35584.315770000001"/>
    <n v="75.905598549999993"/>
    <m/>
    <m/>
    <m/>
    <m/>
    <m/>
    <m/>
    <n v="-97595.240120000002"/>
    <n v="25215.875680000001"/>
    <n v="83.36633458999999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23647155449999999"/>
    <m/>
    <m/>
    <x v="0"/>
    <x v="409"/>
    <m/>
    <m/>
    <x v="0"/>
    <m/>
    <x v="0"/>
    <x v="0"/>
  </r>
  <r>
    <n v="1764"/>
    <n v="1200"/>
    <n v="40"/>
    <m/>
    <m/>
    <m/>
    <m/>
    <n v="26.3262"/>
    <n v="58.702687910000002"/>
    <n v="46.236266460000003"/>
    <m/>
    <m/>
    <n v="20"/>
    <m/>
    <m/>
    <m/>
    <n v="30.2241"/>
    <n v="0"/>
    <n v="20.298102589999999"/>
    <m/>
    <m/>
    <m/>
    <m/>
    <m/>
    <m/>
    <m/>
    <m/>
    <m/>
    <m/>
    <m/>
    <m/>
    <m/>
    <n v="10"/>
    <m/>
    <m/>
    <m/>
    <m/>
    <m/>
    <n v="13.7559"/>
    <n v="14.89655741"/>
    <n v="1.2369594899999999E-2"/>
    <m/>
    <m/>
    <m/>
    <m/>
    <m/>
    <m/>
    <m/>
    <m/>
    <m/>
    <m/>
    <m/>
    <m/>
    <n v="30"/>
    <m/>
    <m/>
    <m/>
    <m/>
    <n v="29.6938"/>
    <n v="26.400754679999999"/>
    <n v="33.453261349999998"/>
    <m/>
    <n v="32.5274"/>
    <m/>
    <m/>
    <m/>
    <m/>
    <n v="21.3993"/>
    <n v="49.438569909999998"/>
    <n v="36.583353389999999"/>
    <m/>
    <m/>
    <n v="17.183900000000001"/>
    <m/>
    <m/>
    <m/>
    <n v="25.957799999999999"/>
    <n v="0"/>
    <n v="16.969111659999999"/>
    <m/>
    <m/>
    <m/>
    <m/>
    <m/>
    <m/>
    <m/>
    <m/>
    <m/>
    <m/>
    <m/>
    <m/>
    <m/>
    <n v="7.48813"/>
    <m/>
    <m/>
    <m/>
    <m/>
    <m/>
    <n v="10.2964"/>
    <n v="11.5525547"/>
    <n v="9.0123995669999998E-3"/>
    <m/>
    <m/>
    <m/>
    <m/>
    <m/>
    <m/>
    <m/>
    <m/>
    <m/>
    <m/>
    <m/>
    <m/>
    <n v="42.800600000000003"/>
    <m/>
    <m/>
    <m/>
    <m/>
    <n v="42.346400000000003"/>
    <n v="39.008875400000001"/>
    <n v="46.438522540000001"/>
    <m/>
    <n v="1"/>
    <n v="5"/>
    <x v="39"/>
    <x v="850"/>
    <n v="16711.46488"/>
    <n v="78.375990310000006"/>
    <m/>
    <m/>
    <m/>
    <n v="-90790.249500000005"/>
    <n v="15074.295690000001"/>
    <n v="71.862705890000001"/>
    <n v="-98937.694260000004"/>
    <n v="10395.238579999999"/>
    <n v="74.21710813"/>
    <n v="-102771.4578"/>
    <n v="21551.09362"/>
    <n v="84.3923235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410"/>
    <n v="0.24193416849999999"/>
    <n v="0.29335895909999998"/>
    <x v="0"/>
    <m/>
    <x v="0"/>
    <x v="0"/>
  </r>
  <r>
    <n v="1765"/>
    <n v="1200"/>
    <n v="30"/>
    <m/>
    <n v="8.9583534720000007"/>
    <m/>
    <m/>
    <n v="25.110499999999998"/>
    <m/>
    <n v="46.47784849"/>
    <n v="10.942146259999999"/>
    <m/>
    <n v="20"/>
    <n v="4.6478486869999998"/>
    <m/>
    <m/>
    <n v="26.19"/>
    <m/>
    <n v="18.96566018"/>
    <n v="15.79370222"/>
    <m/>
    <m/>
    <m/>
    <m/>
    <m/>
    <m/>
    <m/>
    <m/>
    <m/>
    <m/>
    <m/>
    <m/>
    <n v="10"/>
    <m/>
    <m/>
    <n v="24.671894000000002"/>
    <m/>
    <m/>
    <n v="14.2883"/>
    <m/>
    <n v="2.9467798700000001E-3"/>
    <n v="13.817119119999999"/>
    <m/>
    <m/>
    <m/>
    <m/>
    <m/>
    <m/>
    <m/>
    <m/>
    <m/>
    <m/>
    <m/>
    <n v="40"/>
    <m/>
    <m/>
    <n v="61.721903840000003"/>
    <m/>
    <n v="34.411200000000001"/>
    <m/>
    <n v="34.553544539999997"/>
    <n v="59.447032399999998"/>
    <n v="22.985399999999998"/>
    <m/>
    <n v="6.1834801349999999"/>
    <m/>
    <m/>
    <n v="19.8797"/>
    <m/>
    <n v="36.555991120000002"/>
    <n v="7.5646066970000003"/>
    <m/>
    <n v="16.1906"/>
    <n v="3.3896875350000002"/>
    <m/>
    <m/>
    <n v="21.907599999999999"/>
    <m/>
    <n v="15.76098741"/>
    <n v="11.536410269999999"/>
    <m/>
    <m/>
    <m/>
    <m/>
    <m/>
    <m/>
    <m/>
    <m/>
    <m/>
    <m/>
    <m/>
    <m/>
    <n v="7.0552900000000003"/>
    <m/>
    <m/>
    <n v="15.68163974"/>
    <m/>
    <m/>
    <n v="10.416399999999999"/>
    <m/>
    <n v="2.1342458639999999E-3"/>
    <n v="8.7960065830000005"/>
    <m/>
    <m/>
    <m/>
    <m/>
    <m/>
    <m/>
    <m/>
    <m/>
    <m/>
    <m/>
    <m/>
    <n v="53.768700000000003"/>
    <m/>
    <m/>
    <n v="74.745192590000002"/>
    <m/>
    <n v="47.796300000000002"/>
    <m/>
    <n v="47.680887220000002"/>
    <n v="72.10297645"/>
    <n v="1"/>
    <n v="5"/>
    <x v="60"/>
    <x v="851"/>
    <n v="22646.967850000001"/>
    <n v="83.511085249999994"/>
    <n v="-98037.873739999995"/>
    <n v="36888.796799999996"/>
    <n v="91.590585169999997"/>
    <m/>
    <m/>
    <m/>
    <n v="-98649.772760000007"/>
    <n v="11397.819460000001"/>
    <n v="74.702231420000004"/>
    <n v="-102455.7194"/>
    <n v="22690.427640000002"/>
    <n v="84.951394649999997"/>
    <n v="-101062.9408"/>
    <n v="49614.486299999997"/>
    <n v="102.282474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1130110909"/>
    <m/>
    <m/>
    <x v="0"/>
    <x v="411"/>
    <m/>
    <n v="0.3791062738"/>
    <x v="199"/>
    <m/>
    <x v="0"/>
    <x v="0"/>
  </r>
  <r>
    <n v="1766"/>
    <n v="1200"/>
    <n v="20"/>
    <m/>
    <m/>
    <m/>
    <m/>
    <n v="24.320005609999999"/>
    <m/>
    <n v="45.263024850000001"/>
    <n v="10.445399999999999"/>
    <m/>
    <n v="20"/>
    <m/>
    <m/>
    <m/>
    <n v="28.506018820000001"/>
    <m/>
    <n v="20.206452909999999"/>
    <n v="16.9114"/>
    <m/>
    <m/>
    <m/>
    <m/>
    <m/>
    <m/>
    <m/>
    <m/>
    <m/>
    <m/>
    <m/>
    <m/>
    <n v="10"/>
    <m/>
    <m/>
    <m/>
    <m/>
    <m/>
    <n v="12.875710010000001"/>
    <m/>
    <n v="1.8659101149999999E-3"/>
    <n v="12.1517"/>
    <m/>
    <m/>
    <m/>
    <m/>
    <m/>
    <m/>
    <m/>
    <m/>
    <m/>
    <m/>
    <m/>
    <n v="50"/>
    <m/>
    <m/>
    <m/>
    <m/>
    <n v="34.298265559999997"/>
    <m/>
    <n v="34.528656329999997"/>
    <n v="60.491599999999998"/>
    <n v="14.4862"/>
    <m/>
    <m/>
    <m/>
    <m/>
    <n v="19.22990072"/>
    <m/>
    <n v="35.586083360000003"/>
    <n v="7.1724300000000003"/>
    <m/>
    <n v="15.305899999999999"/>
    <m/>
    <m/>
    <m/>
    <n v="23.815124090000001"/>
    <m/>
    <n v="16.785319449999999"/>
    <n v="12.269399999999999"/>
    <m/>
    <m/>
    <m/>
    <m/>
    <m/>
    <m/>
    <m/>
    <m/>
    <m/>
    <m/>
    <m/>
    <m/>
    <n v="6.6697499999999996"/>
    <m/>
    <m/>
    <m/>
    <m/>
    <m/>
    <n v="9.3749457829999994"/>
    <m/>
    <n v="1.350863737E-3"/>
    <n v="7.6835599999999999"/>
    <m/>
    <m/>
    <m/>
    <m/>
    <m/>
    <m/>
    <m/>
    <m/>
    <m/>
    <m/>
    <m/>
    <n v="63.5381"/>
    <m/>
    <m/>
    <m/>
    <m/>
    <n v="47.580029410000002"/>
    <m/>
    <n v="47.627246319999998"/>
    <n v="72.874600000000001"/>
    <n v="1"/>
    <n v="5"/>
    <x v="61"/>
    <x v="852"/>
    <n v="36231.301700000004"/>
    <n v="93.39689448"/>
    <m/>
    <m/>
    <m/>
    <m/>
    <m/>
    <m/>
    <n v="-99097.792579999994"/>
    <n v="11225.867490000001"/>
    <n v="74.889631109999996"/>
    <n v="-103166.8808"/>
    <n v="21379.978029999998"/>
    <n v="84.544587320000005"/>
    <n v="-101429.7883"/>
    <n v="49447.041340000003"/>
    <n v="102.417832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412"/>
    <m/>
    <n v="0.1897564481"/>
    <x v="200"/>
    <m/>
    <x v="0"/>
    <x v="0"/>
  </r>
  <r>
    <n v="1767"/>
    <n v="1200"/>
    <n v="10"/>
    <m/>
    <m/>
    <m/>
    <m/>
    <n v="21.726559730000002"/>
    <m/>
    <m/>
    <n v="9.1808700000000005"/>
    <m/>
    <n v="20"/>
    <m/>
    <m/>
    <m/>
    <n v="33.278806379999999"/>
    <m/>
    <m/>
    <n v="19.072399999999998"/>
    <m/>
    <m/>
    <m/>
    <m/>
    <m/>
    <m/>
    <m/>
    <m/>
    <m/>
    <m/>
    <m/>
    <m/>
    <n v="10"/>
    <m/>
    <m/>
    <m/>
    <m/>
    <m/>
    <n v="10.901537640000001"/>
    <m/>
    <m/>
    <n v="9.93703"/>
    <m/>
    <m/>
    <m/>
    <m/>
    <m/>
    <m/>
    <m/>
    <m/>
    <m/>
    <m/>
    <m/>
    <n v="60"/>
    <m/>
    <m/>
    <m/>
    <m/>
    <n v="34.093096250000002"/>
    <m/>
    <m/>
    <n v="61.809699999999999"/>
    <n v="6.86782"/>
    <m/>
    <m/>
    <m/>
    <m/>
    <n v="17.142449599999999"/>
    <m/>
    <m/>
    <n v="6.2487000000000004"/>
    <m/>
    <n v="14.5128"/>
    <m/>
    <m/>
    <m/>
    <n v="27.742945479999999"/>
    <m/>
    <m/>
    <n v="13.7156"/>
    <m/>
    <m/>
    <m/>
    <m/>
    <m/>
    <m/>
    <m/>
    <m/>
    <m/>
    <m/>
    <m/>
    <m/>
    <n v="6.32416"/>
    <m/>
    <m/>
    <m/>
    <m/>
    <m/>
    <n v="7.9205234229999997"/>
    <m/>
    <m/>
    <n v="6.22797"/>
    <m/>
    <m/>
    <m/>
    <m/>
    <m/>
    <m/>
    <m/>
    <m/>
    <m/>
    <m/>
    <m/>
    <n v="72.295199999999994"/>
    <m/>
    <m/>
    <m/>
    <m/>
    <n v="47.194081500000003"/>
    <m/>
    <m/>
    <n v="73.807699999999997"/>
    <n v="1"/>
    <n v="5"/>
    <x v="42"/>
    <x v="853"/>
    <n v="47139.024239999999"/>
    <n v="101.40367380000001"/>
    <m/>
    <m/>
    <m/>
    <m/>
    <m/>
    <m/>
    <m/>
    <m/>
    <m/>
    <n v="-104595.0641"/>
    <n v="18772.922600000002"/>
    <n v="83.74434832"/>
    <n v="-102079.5555"/>
    <n v="49120.473400000003"/>
    <n v="102.6372255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413"/>
    <m/>
    <m/>
    <x v="201"/>
    <m/>
    <x v="0"/>
    <x v="0"/>
  </r>
  <r>
    <n v="1768"/>
    <n v="1200"/>
    <m/>
    <m/>
    <m/>
    <m/>
    <m/>
    <m/>
    <m/>
    <m/>
    <m/>
    <m/>
    <n v="20"/>
    <n v="6.2481350579999999"/>
    <m/>
    <m/>
    <m/>
    <m/>
    <m/>
    <n v="22.078199999999999"/>
    <m/>
    <m/>
    <m/>
    <m/>
    <m/>
    <m/>
    <m/>
    <m/>
    <m/>
    <m/>
    <m/>
    <m/>
    <n v="10"/>
    <m/>
    <m/>
    <n v="15.29137504"/>
    <m/>
    <m/>
    <m/>
    <m/>
    <m/>
    <n v="9.2003599999999999"/>
    <m/>
    <m/>
    <m/>
    <m/>
    <m/>
    <m/>
    <m/>
    <m/>
    <m/>
    <m/>
    <m/>
    <n v="70"/>
    <m/>
    <m/>
    <n v="78.460489899999999"/>
    <m/>
    <m/>
    <m/>
    <m/>
    <n v="68.721400000000003"/>
    <m/>
    <m/>
    <m/>
    <m/>
    <m/>
    <m/>
    <m/>
    <m/>
    <m/>
    <m/>
    <n v="13.7979"/>
    <n v="4.1693744229999998"/>
    <m/>
    <m/>
    <m/>
    <m/>
    <m/>
    <n v="15.31"/>
    <m/>
    <m/>
    <m/>
    <m/>
    <m/>
    <m/>
    <m/>
    <m/>
    <m/>
    <m/>
    <m/>
    <m/>
    <n v="6.0126299999999997"/>
    <m/>
    <m/>
    <n v="8.8930006919999993"/>
    <m/>
    <m/>
    <m/>
    <m/>
    <m/>
    <n v="5.5602900000000002"/>
    <m/>
    <m/>
    <m/>
    <m/>
    <m/>
    <m/>
    <m/>
    <m/>
    <m/>
    <m/>
    <m/>
    <n v="80.189499999999995"/>
    <m/>
    <m/>
    <n v="86.937624889999995"/>
    <m/>
    <m/>
    <m/>
    <m/>
    <n v="79.1297"/>
    <n v="1"/>
    <n v="5"/>
    <x v="8"/>
    <x v="854"/>
    <n v="47153.557939999999"/>
    <n v="101.01065029999999"/>
    <n v="-98070.355049999998"/>
    <n v="36559.010060000001"/>
    <n v="91.38876904"/>
    <m/>
    <m/>
    <m/>
    <m/>
    <m/>
    <m/>
    <m/>
    <m/>
    <m/>
    <n v="-102191.2871"/>
    <n v="48754.627050000003"/>
    <n v="102.464728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13128233819999999"/>
    <m/>
    <m/>
    <x v="0"/>
    <x v="0"/>
    <m/>
    <m/>
    <x v="202"/>
    <m/>
    <x v="0"/>
    <x v="0"/>
  </r>
  <r>
    <n v="1769"/>
    <n v="1200"/>
    <n v="60"/>
    <m/>
    <n v="60"/>
    <m/>
    <m/>
    <m/>
    <m/>
    <m/>
    <m/>
    <m/>
    <n v="20"/>
    <n v="20"/>
    <m/>
    <m/>
    <m/>
    <m/>
    <m/>
    <m/>
    <m/>
    <m/>
    <m/>
    <m/>
    <m/>
    <m/>
    <m/>
    <m/>
    <m/>
    <m/>
    <m/>
    <m/>
    <n v="10"/>
    <m/>
    <m/>
    <n v="10"/>
    <m/>
    <m/>
    <m/>
    <m/>
    <m/>
    <m/>
    <m/>
    <m/>
    <n v="10"/>
    <m/>
    <m/>
    <n v="10"/>
    <m/>
    <m/>
    <m/>
    <m/>
    <m/>
    <m/>
    <m/>
    <m/>
    <m/>
    <m/>
    <m/>
    <m/>
    <m/>
    <m/>
    <n v="59.917700000000004"/>
    <m/>
    <n v="59.917700000000004"/>
    <m/>
    <m/>
    <m/>
    <m/>
    <m/>
    <m/>
    <m/>
    <n v="21.102599999999999"/>
    <n v="21.102599999999999"/>
    <m/>
    <m/>
    <m/>
    <m/>
    <m/>
    <m/>
    <m/>
    <m/>
    <m/>
    <m/>
    <m/>
    <m/>
    <m/>
    <m/>
    <m/>
    <m/>
    <m/>
    <m/>
    <n v="9.1957699999999996"/>
    <m/>
    <m/>
    <n v="9.1957699999999996"/>
    <m/>
    <m/>
    <m/>
    <m/>
    <m/>
    <m/>
    <m/>
    <m/>
    <n v="9.7838600000000007"/>
    <m/>
    <m/>
    <n v="9.7838600000000007"/>
    <m/>
    <m/>
    <m/>
    <m/>
    <m/>
    <m/>
    <m/>
    <m/>
    <m/>
    <m/>
    <m/>
    <m/>
    <m/>
    <m/>
    <n v="1"/>
    <n v="5"/>
    <x v="1"/>
    <x v="855"/>
    <n v="34637.685669999999"/>
    <n v="81.704179609999997"/>
    <n v="-85724.826530000006"/>
    <n v="34637.685669999999"/>
    <n v="81.70417960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177"/>
    <n v="1200"/>
    <n v="30"/>
    <m/>
    <n v="12.111800000000001"/>
    <m/>
    <m/>
    <m/>
    <n v="40.614464679999998"/>
    <m/>
    <m/>
    <m/>
    <m/>
    <m/>
    <m/>
    <m/>
    <m/>
    <m/>
    <m/>
    <m/>
    <m/>
    <m/>
    <m/>
    <m/>
    <m/>
    <m/>
    <m/>
    <m/>
    <m/>
    <m/>
    <m/>
    <m/>
    <n v="30"/>
    <m/>
    <m/>
    <n v="47.178199999999997"/>
    <m/>
    <m/>
    <m/>
    <n v="19.80686394"/>
    <m/>
    <m/>
    <m/>
    <m/>
    <n v="10"/>
    <m/>
    <m/>
    <n v="8.6790699999999994"/>
    <m/>
    <m/>
    <n v="10.783843409999999"/>
    <m/>
    <m/>
    <n v="30"/>
    <m/>
    <m/>
    <n v="32.030900000000003"/>
    <m/>
    <m/>
    <n v="28.794827959999999"/>
    <m/>
    <m/>
    <n v="24.988399999999999"/>
    <m/>
    <n v="10.0718"/>
    <m/>
    <m/>
    <m/>
    <n v="33.863013160000001"/>
    <m/>
    <m/>
    <m/>
    <m/>
    <m/>
    <m/>
    <m/>
    <m/>
    <m/>
    <m/>
    <m/>
    <m/>
    <m/>
    <m/>
    <m/>
    <m/>
    <m/>
    <m/>
    <m/>
    <m/>
    <m/>
    <m/>
    <m/>
    <n v="23.010300000000001"/>
    <m/>
    <m/>
    <n v="36.126199999999997"/>
    <m/>
    <m/>
    <m/>
    <n v="15.20704359"/>
    <m/>
    <m/>
    <m/>
    <m/>
    <n v="8.1606199999999998"/>
    <m/>
    <m/>
    <n v="7.0709299999999997"/>
    <m/>
    <m/>
    <n v="8.8089571099999997"/>
    <m/>
    <m/>
    <n v="43.840699999999998"/>
    <m/>
    <m/>
    <n v="46.731000000000002"/>
    <m/>
    <m/>
    <n v="42.120986139999999"/>
    <m/>
    <m/>
    <n v="1"/>
    <n v="5"/>
    <x v="2"/>
    <x v="856"/>
    <n v="27642.373629999998"/>
    <n v="82.762535819999997"/>
    <n v="-94485.776559999998"/>
    <n v="38324.77476"/>
    <n v="90.154126410000003"/>
    <n v="-94156.711970000004"/>
    <n v="21303.708890000002"/>
    <n v="78.37655422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37240099999999998"/>
    <m/>
    <m/>
    <x v="0"/>
    <x v="0"/>
    <n v="0.62759883630000002"/>
    <m/>
    <x v="0"/>
    <m/>
    <x v="0"/>
    <x v="0"/>
  </r>
  <r>
    <n v="1770"/>
    <n v="1200"/>
    <n v="50"/>
    <m/>
    <n v="59.152799999999999"/>
    <m/>
    <m/>
    <n v="26.908442149999999"/>
    <m/>
    <n v="43.609097990000002"/>
    <m/>
    <m/>
    <n v="20"/>
    <n v="13.666700000000001"/>
    <m/>
    <m/>
    <n v="36.553201209999997"/>
    <m/>
    <n v="23.036947439999999"/>
    <m/>
    <m/>
    <m/>
    <m/>
    <m/>
    <m/>
    <m/>
    <m/>
    <m/>
    <m/>
    <m/>
    <m/>
    <m/>
    <n v="10"/>
    <m/>
    <m/>
    <n v="11.205399999999999"/>
    <m/>
    <m/>
    <n v="10.75252096"/>
    <m/>
    <n v="8.7709349089999996E-3"/>
    <m/>
    <m/>
    <m/>
    <n v="10"/>
    <m/>
    <m/>
    <n v="14.9802"/>
    <m/>
    <n v="0.13947249749999999"/>
    <m/>
    <n v="1.167466652E-3"/>
    <m/>
    <n v="10"/>
    <m/>
    <m/>
    <n v="0.994834"/>
    <m/>
    <n v="25.646363189999999"/>
    <m/>
    <n v="33.344016170000003"/>
    <m/>
    <n v="46.433100000000003"/>
    <m/>
    <n v="58.956400000000002"/>
    <m/>
    <m/>
    <n v="22.318999479999999"/>
    <m/>
    <n v="34.484802180000003"/>
    <m/>
    <m/>
    <n v="19.624099999999999"/>
    <n v="14.392099999999999"/>
    <m/>
    <m/>
    <n v="32.034245079999998"/>
    <m/>
    <n v="19.247683850000001"/>
    <m/>
    <m/>
    <m/>
    <m/>
    <m/>
    <m/>
    <m/>
    <m/>
    <m/>
    <m/>
    <m/>
    <m/>
    <m/>
    <n v="8.5515000000000008"/>
    <m/>
    <m/>
    <n v="10.2841"/>
    <m/>
    <m/>
    <n v="8.2126000119999993"/>
    <m/>
    <n v="6.38676196E-3"/>
    <m/>
    <m/>
    <m/>
    <n v="9.0983800000000006"/>
    <m/>
    <m/>
    <n v="14.6279"/>
    <m/>
    <n v="0.1133393718"/>
    <m/>
    <n v="9.0448459740000002E-4"/>
    <m/>
    <n v="16.292899999999999"/>
    <m/>
    <m/>
    <n v="1.7395799999999999"/>
    <m/>
    <n v="37.320816049999998"/>
    <m/>
    <n v="46.260222720000002"/>
    <m/>
    <n v="1"/>
    <n v="5"/>
    <x v="62"/>
    <x v="857"/>
    <n v="28888.019810000002"/>
    <n v="81.928630229999996"/>
    <n v="-86737.78714"/>
    <n v="34765.305099999998"/>
    <n v="82.478425299999998"/>
    <m/>
    <m/>
    <m/>
    <n v="-99842.908469999995"/>
    <n v="9973.9459349999997"/>
    <n v="74.545602560000006"/>
    <n v="-102724.06630000001"/>
    <n v="20201.223399999999"/>
    <n v="83.4438378100000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66533900000000001"/>
    <m/>
    <m/>
    <x v="0"/>
    <x v="414"/>
    <m/>
    <n v="9.8095970249999997E-2"/>
    <x v="0"/>
    <m/>
    <x v="0"/>
    <x v="0"/>
  </r>
  <r>
    <n v="1771"/>
    <n v="1200"/>
    <n v="40"/>
    <m/>
    <n v="46.870176409999999"/>
    <m/>
    <m/>
    <n v="24.749643939999999"/>
    <n v="57.339776329999999"/>
    <n v="43.6402"/>
    <m/>
    <m/>
    <n v="20"/>
    <n v="11.36909649"/>
    <m/>
    <m/>
    <n v="35.661604760000003"/>
    <n v="0"/>
    <n v="22.9726"/>
    <m/>
    <m/>
    <m/>
    <m/>
    <m/>
    <m/>
    <m/>
    <m/>
    <m/>
    <m/>
    <m/>
    <m/>
    <m/>
    <n v="10"/>
    <m/>
    <m/>
    <n v="14.128657240000001"/>
    <m/>
    <m/>
    <n v="8.5045498889999998"/>
    <n v="13.125849819999999"/>
    <n v="5.83819E-3"/>
    <m/>
    <m/>
    <m/>
    <n v="10"/>
    <m/>
    <m/>
    <n v="25.790654150000002"/>
    <m/>
    <n v="1.1415205079999999"/>
    <n v="6.9436857879999998"/>
    <n v="1.5753E-3"/>
    <m/>
    <n v="20"/>
    <m/>
    <m/>
    <n v="1.8414157149999999"/>
    <m/>
    <n v="29.94268091"/>
    <n v="22.590688069999999"/>
    <n v="33.379800000000003"/>
    <m/>
    <n v="34.714300000000001"/>
    <m/>
    <n v="46.687488270000003"/>
    <m/>
    <m/>
    <n v="19.97365284"/>
    <n v="49.489041139999998"/>
    <n v="34.502899999999997"/>
    <m/>
    <m/>
    <n v="18.339300000000001"/>
    <n v="11.96555326"/>
    <m/>
    <m/>
    <n v="30.408313509999999"/>
    <n v="0"/>
    <n v="19.1904"/>
    <m/>
    <m/>
    <m/>
    <m/>
    <m/>
    <m/>
    <m/>
    <m/>
    <m/>
    <m/>
    <m/>
    <m/>
    <m/>
    <n v="7.9915900000000004"/>
    <m/>
    <m/>
    <n v="12.959523040000001"/>
    <m/>
    <m/>
    <n v="6.3201019150000004"/>
    <n v="10.43193043"/>
    <n v="4.2504200000000004E-3"/>
    <m/>
    <m/>
    <m/>
    <n v="8.5026600000000006"/>
    <m/>
    <m/>
    <n v="25.169369469999999"/>
    <m/>
    <n v="0.90256464280000004"/>
    <n v="5.8715013010000003"/>
    <n v="1.2202199999999999E-3"/>
    <m/>
    <n v="30.452200000000001"/>
    <m/>
    <m/>
    <n v="3.2180659729999999"/>
    <m/>
    <n v="42.395367100000001"/>
    <n v="34.207527120000002"/>
    <n v="46.301200000000001"/>
    <m/>
    <n v="1"/>
    <n v="5"/>
    <x v="63"/>
    <x v="858"/>
    <n v="22556.2084"/>
    <n v="81.098672059999998"/>
    <n v="-90127.016140000007"/>
    <n v="35045.588000000003"/>
    <n v="84.969354199999998"/>
    <n v="-91309.080830000006"/>
    <n v="17431.43937"/>
    <n v="73.814968059999998"/>
    <n v="-99838.702999999994"/>
    <n v="10006.103499999999"/>
    <n v="74.564576919999993"/>
    <n v="-104381.28690000001"/>
    <n v="18440.01125"/>
    <n v="83.3732465300000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32535025769999998"/>
    <m/>
    <m/>
    <x v="0"/>
    <x v="415"/>
    <n v="0.1705223844"/>
    <n v="0.13213900000000001"/>
    <x v="0"/>
    <m/>
    <x v="0"/>
    <x v="0"/>
  </r>
  <r>
    <n v="1772"/>
    <n v="1200"/>
    <n v="30"/>
    <m/>
    <n v="29.942638420000002"/>
    <m/>
    <m/>
    <n v="20.738800000000001"/>
    <n v="47.21456877"/>
    <m/>
    <m/>
    <m/>
    <n v="20"/>
    <n v="8.8969742259999993"/>
    <m/>
    <m/>
    <n v="31.136700000000001"/>
    <n v="0"/>
    <m/>
    <m/>
    <m/>
    <m/>
    <m/>
    <m/>
    <m/>
    <m/>
    <m/>
    <m/>
    <m/>
    <m/>
    <m/>
    <m/>
    <n v="10"/>
    <m/>
    <m/>
    <n v="18.176163729999999"/>
    <m/>
    <m/>
    <n v="8.54819"/>
    <n v="12.18476433"/>
    <m/>
    <m/>
    <m/>
    <m/>
    <n v="10"/>
    <m/>
    <m/>
    <n v="38.483618120000003"/>
    <m/>
    <n v="6.4514899999999997"/>
    <n v="14.80891946"/>
    <m/>
    <m/>
    <n v="30"/>
    <m/>
    <m/>
    <n v="4.5006054989999997"/>
    <m/>
    <n v="33.1248"/>
    <n v="25.791747440000002"/>
    <m/>
    <m/>
    <n v="24.4358"/>
    <m/>
    <n v="29.44793271"/>
    <m/>
    <m/>
    <n v="16.4665"/>
    <n v="39.946786080000003"/>
    <m/>
    <m/>
    <m/>
    <n v="17.212299999999999"/>
    <n v="9.2450654159999992"/>
    <m/>
    <m/>
    <n v="26.121300000000002"/>
    <n v="0"/>
    <m/>
    <m/>
    <m/>
    <m/>
    <m/>
    <m/>
    <m/>
    <m/>
    <m/>
    <m/>
    <m/>
    <m/>
    <m/>
    <m/>
    <n v="7.5004900000000001"/>
    <m/>
    <m/>
    <n v="16.46080912"/>
    <m/>
    <m/>
    <n v="6.2499599999999997"/>
    <n v="9.4930803560000001"/>
    <m/>
    <m/>
    <m/>
    <m/>
    <n v="7.9801599999999997"/>
    <m/>
    <m/>
    <n v="37.0805954"/>
    <m/>
    <n v="5.0186299999999999"/>
    <n v="12.275388449999999"/>
    <m/>
    <m/>
    <n v="42.871200000000002"/>
    <m/>
    <m/>
    <n v="7.7655973559999998"/>
    <m/>
    <n v="46.143599999999999"/>
    <n v="38.284745110000003"/>
    <m/>
    <m/>
    <n v="1"/>
    <n v="5"/>
    <x v="46"/>
    <x v="859"/>
    <n v="19772.48904"/>
    <n v="81.736661310000002"/>
    <n v="-92725.481440000003"/>
    <n v="35629.357150000003"/>
    <n v="87.129510629999999"/>
    <n v="-93429.990449999998"/>
    <n v="19368.30875"/>
    <n v="76.569459449999997"/>
    <m/>
    <m/>
    <m/>
    <n v="-104783.47010000001"/>
    <n v="19454.954010000001"/>
    <n v="84.33521647000000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1465846989999999E-2"/>
    <m/>
    <m/>
    <x v="0"/>
    <x v="416"/>
    <n v="0.34234100420000002"/>
    <m/>
    <x v="0"/>
    <m/>
    <x v="0"/>
    <x v="0"/>
  </r>
  <r>
    <n v="1773"/>
    <n v="1200"/>
    <n v="20"/>
    <m/>
    <m/>
    <m/>
    <m/>
    <n v="21.241599999999998"/>
    <n v="45.158871609999998"/>
    <m/>
    <n v="11.4058408"/>
    <m/>
    <n v="20"/>
    <m/>
    <m/>
    <m/>
    <n v="25.324000000000002"/>
    <n v="0"/>
    <m/>
    <n v="14.84262908"/>
    <m/>
    <m/>
    <m/>
    <m/>
    <m/>
    <m/>
    <m/>
    <m/>
    <m/>
    <m/>
    <m/>
    <m/>
    <n v="10"/>
    <m/>
    <m/>
    <m/>
    <m/>
    <m/>
    <n v="9.5533000000000001"/>
    <n v="8.7506750839999992"/>
    <m/>
    <n v="11.15828862"/>
    <m/>
    <m/>
    <n v="10"/>
    <m/>
    <m/>
    <m/>
    <m/>
    <n v="9.0100499999999997"/>
    <n v="13.654164400000001"/>
    <m/>
    <n v="10.97508167"/>
    <n v="40"/>
    <m/>
    <m/>
    <m/>
    <m/>
    <n v="34.871099999999998"/>
    <n v="32.436288900000001"/>
    <m/>
    <n v="51.618159839999997"/>
    <n v="15.3474"/>
    <m/>
    <m/>
    <m/>
    <m/>
    <n v="16.751799999999999"/>
    <n v="36.5653443"/>
    <m/>
    <n v="8.2247534630000008"/>
    <m/>
    <n v="16.215800000000002"/>
    <m/>
    <m/>
    <m/>
    <n v="21.101199999999999"/>
    <n v="0"/>
    <m/>
    <n v="11.308612630000001"/>
    <m/>
    <m/>
    <m/>
    <m/>
    <m/>
    <m/>
    <m/>
    <m/>
    <m/>
    <m/>
    <m/>
    <m/>
    <n v="7.0662599999999998"/>
    <m/>
    <m/>
    <m/>
    <m/>
    <m/>
    <n v="6.9376300000000004"/>
    <n v="6.5245768489999998"/>
    <m/>
    <n v="7.4093034290000004"/>
    <m/>
    <m/>
    <n v="7.51816"/>
    <m/>
    <m/>
    <m/>
    <m/>
    <n v="6.9615600000000004"/>
    <n v="10.831728590000001"/>
    <m/>
    <n v="7.7537072619999998"/>
    <n v="53.852400000000003"/>
    <m/>
    <m/>
    <m/>
    <m/>
    <n v="48.247799999999998"/>
    <n v="46.07835025"/>
    <m/>
    <n v="65.303623220000006"/>
    <n v="1"/>
    <n v="5"/>
    <x v="56"/>
    <x v="860"/>
    <n v="30817.807349999999"/>
    <n v="90.223589849999996"/>
    <m/>
    <m/>
    <m/>
    <n v="-94301.490959999996"/>
    <n v="17681.947649999998"/>
    <n v="76.016317830000006"/>
    <m/>
    <m/>
    <m/>
    <n v="-103362.6584"/>
    <n v="22897.632549999998"/>
    <n v="85.707695020000003"/>
    <n v="-101618.6121"/>
    <n v="49119.674610000002"/>
    <n v="102.323786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417"/>
    <n v="7.8741792010000006E-2"/>
    <m/>
    <x v="203"/>
    <m/>
    <x v="0"/>
    <x v="0"/>
  </r>
  <r>
    <n v="1774"/>
    <n v="1200"/>
    <n v="10"/>
    <m/>
    <m/>
    <m/>
    <m/>
    <n v="16.499663909999999"/>
    <m/>
    <m/>
    <n v="8.67577"/>
    <m/>
    <n v="20"/>
    <m/>
    <m/>
    <m/>
    <n v="31.01551581"/>
    <m/>
    <m/>
    <n v="17.755800000000001"/>
    <m/>
    <m/>
    <m/>
    <m/>
    <m/>
    <m/>
    <m/>
    <m/>
    <m/>
    <m/>
    <m/>
    <m/>
    <n v="10"/>
    <m/>
    <m/>
    <m/>
    <m/>
    <m/>
    <n v="9.01674182"/>
    <m/>
    <m/>
    <n v="10.2003"/>
    <m/>
    <m/>
    <n v="10"/>
    <m/>
    <m/>
    <m/>
    <m/>
    <n v="8.8824454819999996"/>
    <m/>
    <m/>
    <n v="10.2277"/>
    <n v="50"/>
    <m/>
    <m/>
    <m/>
    <m/>
    <n v="34.585632969999999"/>
    <m/>
    <m/>
    <n v="53.1404"/>
    <n v="7.2537599999999998"/>
    <m/>
    <m/>
    <m/>
    <m/>
    <n v="12.996573359999999"/>
    <m/>
    <m/>
    <n v="6.1933800000000003"/>
    <m/>
    <n v="15.3284"/>
    <m/>
    <m/>
    <m/>
    <n v="25.812833659999999"/>
    <m/>
    <m/>
    <n v="13.3926"/>
    <m/>
    <m/>
    <m/>
    <m/>
    <m/>
    <m/>
    <m/>
    <m/>
    <m/>
    <m/>
    <m/>
    <m/>
    <n v="6.6795600000000004"/>
    <m/>
    <m/>
    <m/>
    <m/>
    <m/>
    <n v="6.5401484429999996"/>
    <m/>
    <m/>
    <n v="6.7052699999999996"/>
    <m/>
    <m/>
    <n v="7.1067299999999998"/>
    <m/>
    <m/>
    <m/>
    <m/>
    <n v="6.8547618579999998"/>
    <m/>
    <m/>
    <n v="7.1532400000000003"/>
    <n v="63.631599999999999"/>
    <m/>
    <m/>
    <m/>
    <m/>
    <n v="47.795682679999999"/>
    <m/>
    <m/>
    <n v="66.555499999999995"/>
    <n v="1"/>
    <n v="5"/>
    <x v="42"/>
    <x v="861"/>
    <n v="43837.120430000003"/>
    <n v="99.690248209999993"/>
    <m/>
    <m/>
    <m/>
    <m/>
    <m/>
    <m/>
    <m/>
    <m/>
    <m/>
    <n v="-105144.8027"/>
    <n v="19952.154040000001"/>
    <n v="84.91800345"/>
    <n v="-102589.0304"/>
    <n v="48702.887970000003"/>
    <n v="102.69960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418"/>
    <m/>
    <m/>
    <x v="204"/>
    <m/>
    <x v="0"/>
    <x v="0"/>
  </r>
  <r>
    <n v="1775"/>
    <n v="1200"/>
    <m/>
    <m/>
    <m/>
    <m/>
    <m/>
    <m/>
    <m/>
    <m/>
    <m/>
    <m/>
    <n v="20"/>
    <m/>
    <m/>
    <m/>
    <m/>
    <m/>
    <m/>
    <n v="20"/>
    <m/>
    <m/>
    <m/>
    <m/>
    <m/>
    <m/>
    <m/>
    <m/>
    <m/>
    <m/>
    <m/>
    <m/>
    <n v="10"/>
    <m/>
    <m/>
    <m/>
    <m/>
    <m/>
    <m/>
    <m/>
    <m/>
    <n v="10"/>
    <m/>
    <m/>
    <n v="10"/>
    <m/>
    <m/>
    <m/>
    <m/>
    <m/>
    <m/>
    <m/>
    <n v="10"/>
    <n v="60"/>
    <m/>
    <m/>
    <m/>
    <m/>
    <m/>
    <m/>
    <m/>
    <n v="60"/>
    <m/>
    <m/>
    <m/>
    <m/>
    <m/>
    <m/>
    <m/>
    <m/>
    <m/>
    <m/>
    <n v="14.533099999999999"/>
    <m/>
    <m/>
    <m/>
    <m/>
    <m/>
    <m/>
    <n v="14.533099999999999"/>
    <m/>
    <m/>
    <m/>
    <m/>
    <m/>
    <m/>
    <m/>
    <m/>
    <m/>
    <m/>
    <m/>
    <m/>
    <n v="6.3329800000000001"/>
    <m/>
    <m/>
    <m/>
    <m/>
    <m/>
    <m/>
    <m/>
    <m/>
    <n v="6.3329800000000001"/>
    <m/>
    <m/>
    <n v="6.7379899999999999"/>
    <m/>
    <m/>
    <m/>
    <m/>
    <m/>
    <m/>
    <m/>
    <n v="6.7379899999999999"/>
    <n v="72.396000000000001"/>
    <m/>
    <m/>
    <m/>
    <m/>
    <m/>
    <m/>
    <m/>
    <n v="72.396000000000001"/>
    <n v="1"/>
    <n v="5"/>
    <x v="14"/>
    <x v="862"/>
    <n v="48352.481650000002"/>
    <n v="102.3935472"/>
    <m/>
    <m/>
    <m/>
    <m/>
    <m/>
    <m/>
    <m/>
    <m/>
    <m/>
    <m/>
    <m/>
    <m/>
    <n v="-102488.57249999999"/>
    <n v="48352.481650000002"/>
    <n v="102.393547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m/>
    <m/>
    <x v="9"/>
    <m/>
    <x v="0"/>
    <x v="0"/>
  </r>
  <r>
    <n v="1776"/>
    <n v="1200"/>
    <n v="50"/>
    <m/>
    <n v="50"/>
    <m/>
    <m/>
    <m/>
    <m/>
    <m/>
    <m/>
    <m/>
    <n v="20"/>
    <n v="20"/>
    <m/>
    <m/>
    <m/>
    <m/>
    <m/>
    <m/>
    <m/>
    <m/>
    <m/>
    <m/>
    <m/>
    <m/>
    <m/>
    <m/>
    <m/>
    <m/>
    <m/>
    <m/>
    <n v="10"/>
    <m/>
    <m/>
    <n v="10"/>
    <m/>
    <m/>
    <m/>
    <m/>
    <m/>
    <m/>
    <m/>
    <m/>
    <n v="20"/>
    <m/>
    <m/>
    <n v="20"/>
    <m/>
    <m/>
    <m/>
    <m/>
    <m/>
    <m/>
    <m/>
    <m/>
    <m/>
    <m/>
    <m/>
    <m/>
    <m/>
    <m/>
    <n v="50.032699999999998"/>
    <m/>
    <n v="50.032699999999998"/>
    <m/>
    <m/>
    <m/>
    <m/>
    <m/>
    <m/>
    <m/>
    <n v="21.145499999999998"/>
    <n v="21.145499999999998"/>
    <m/>
    <m/>
    <m/>
    <m/>
    <m/>
    <m/>
    <m/>
    <m/>
    <m/>
    <m/>
    <m/>
    <m/>
    <m/>
    <m/>
    <m/>
    <m/>
    <m/>
    <m/>
    <n v="9.2144300000000001"/>
    <m/>
    <m/>
    <n v="9.2144300000000001"/>
    <m/>
    <m/>
    <m/>
    <m/>
    <m/>
    <m/>
    <m/>
    <m/>
    <n v="19.607399999999998"/>
    <m/>
    <m/>
    <n v="19.607399999999998"/>
    <m/>
    <m/>
    <m/>
    <m/>
    <m/>
    <m/>
    <m/>
    <m/>
    <m/>
    <m/>
    <m/>
    <m/>
    <m/>
    <m/>
    <n v="1"/>
    <n v="5"/>
    <x v="1"/>
    <x v="863"/>
    <n v="34670.524709999998"/>
    <n v="84.147462349999998"/>
    <n v="-89291.309460000004"/>
    <n v="34670.524709999998"/>
    <n v="84.1474623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1777"/>
    <n v="1200"/>
    <n v="40"/>
    <m/>
    <n v="46.951599999999999"/>
    <m/>
    <m/>
    <n v="23.217728749999999"/>
    <m/>
    <m/>
    <m/>
    <m/>
    <n v="20"/>
    <n v="12.545400000000001"/>
    <m/>
    <m/>
    <n v="37.996790259999997"/>
    <m/>
    <m/>
    <m/>
    <m/>
    <m/>
    <m/>
    <m/>
    <m/>
    <m/>
    <m/>
    <m/>
    <m/>
    <m/>
    <m/>
    <m/>
    <n v="10"/>
    <m/>
    <m/>
    <n v="11.254"/>
    <m/>
    <m/>
    <n v="6.97267116"/>
    <m/>
    <m/>
    <m/>
    <m/>
    <m/>
    <n v="20"/>
    <m/>
    <m/>
    <n v="27.7302"/>
    <m/>
    <n v="1.3378435200000001"/>
    <m/>
    <m/>
    <m/>
    <n v="10"/>
    <m/>
    <m/>
    <n v="1.5188999999999999"/>
    <m/>
    <n v="30.474966309999999"/>
    <m/>
    <m/>
    <m/>
    <n v="37.2166"/>
    <m/>
    <n v="46.763199999999998"/>
    <m/>
    <m/>
    <n v="18.639429079999999"/>
    <m/>
    <m/>
    <m/>
    <m/>
    <n v="19.661200000000001"/>
    <n v="13.202"/>
    <m/>
    <m/>
    <n v="32.230177279999999"/>
    <m/>
    <m/>
    <m/>
    <m/>
    <m/>
    <m/>
    <m/>
    <m/>
    <m/>
    <m/>
    <m/>
    <m/>
    <m/>
    <m/>
    <m/>
    <n v="8.5676199999999998"/>
    <m/>
    <m/>
    <n v="10.3215"/>
    <m/>
    <m/>
    <n v="5.154615357"/>
    <m/>
    <m/>
    <m/>
    <m/>
    <m/>
    <n v="18.231100000000001"/>
    <m/>
    <m/>
    <n v="27.059100000000001"/>
    <m/>
    <n v="1.0522628759999999"/>
    <m/>
    <m/>
    <m/>
    <n v="16.323599999999999"/>
    <m/>
    <m/>
    <n v="2.6541299999999999"/>
    <m/>
    <n v="42.92351541"/>
    <m/>
    <m/>
    <m/>
    <n v="1"/>
    <n v="5"/>
    <x v="33"/>
    <x v="864"/>
    <n v="29592.48604"/>
    <n v="84.291515619999998"/>
    <n v="-90214.34749"/>
    <n v="34812.614880000001"/>
    <n v="84.870490020000005"/>
    <m/>
    <m/>
    <m/>
    <m/>
    <m/>
    <m/>
    <n v="-105124.54829999999"/>
    <n v="16990.453529999999"/>
    <n v="82.8938002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70709900000000003"/>
    <m/>
    <m/>
    <x v="0"/>
    <x v="419"/>
    <m/>
    <m/>
    <x v="0"/>
    <m/>
    <x v="0"/>
    <x v="0"/>
  </r>
  <r>
    <n v="1778"/>
    <n v="1200"/>
    <n v="30"/>
    <m/>
    <n v="35.057099999999998"/>
    <m/>
    <m/>
    <n v="22.08956379"/>
    <n v="50.155666799999999"/>
    <m/>
    <m/>
    <m/>
    <n v="20"/>
    <n v="9.3322000000000003"/>
    <m/>
    <m/>
    <n v="32.556253519999999"/>
    <n v="0"/>
    <m/>
    <m/>
    <m/>
    <m/>
    <m/>
    <m/>
    <m/>
    <m/>
    <m/>
    <m/>
    <m/>
    <m/>
    <m/>
    <m/>
    <n v="10"/>
    <m/>
    <m/>
    <n v="13.6989"/>
    <m/>
    <m/>
    <n v="6.8214572000000002"/>
    <n v="10.528518"/>
    <m/>
    <m/>
    <m/>
    <m/>
    <n v="20"/>
    <m/>
    <m/>
    <n v="38.772399999999998"/>
    <m/>
    <n v="5.5662366700000003"/>
    <n v="13.42590906"/>
    <m/>
    <m/>
    <n v="20"/>
    <m/>
    <m/>
    <n v="3.1393800000000001"/>
    <m/>
    <n v="32.966488820000002"/>
    <n v="25.889906150000002"/>
    <m/>
    <m/>
    <n v="26.081600000000002"/>
    <m/>
    <n v="34.701000000000001"/>
    <m/>
    <m/>
    <n v="17.522974699999999"/>
    <n v="42.351597699999999"/>
    <m/>
    <m/>
    <m/>
    <n v="18.371600000000001"/>
    <n v="9.7600800000000003"/>
    <m/>
    <m/>
    <n v="27.287140430000001"/>
    <n v="0"/>
    <m/>
    <m/>
    <m/>
    <m/>
    <m/>
    <m/>
    <m/>
    <m/>
    <m/>
    <m/>
    <m/>
    <m/>
    <m/>
    <m/>
    <n v="8.0056700000000003"/>
    <m/>
    <m/>
    <n v="12.4864"/>
    <m/>
    <m/>
    <n v="4.9828987140000001"/>
    <n v="8.1865560649999995"/>
    <m/>
    <m/>
    <m/>
    <m/>
    <n v="17.035299999999999"/>
    <m/>
    <m/>
    <n v="37.6006"/>
    <m/>
    <n v="4.3260189630000001"/>
    <n v="11.10707098"/>
    <m/>
    <m/>
    <n v="30.505800000000001"/>
    <m/>
    <m/>
    <n v="5.4519200000000003"/>
    <m/>
    <n v="45.88096719"/>
    <n v="38.354775250000003"/>
    <m/>
    <m/>
    <n v="1"/>
    <n v="5"/>
    <x v="25"/>
    <x v="865"/>
    <n v="25409.964830000001"/>
    <n v="84.082475799999997"/>
    <n v="-91890.797470000005"/>
    <n v="35127.680209999999"/>
    <n v="86.222365460000006"/>
    <n v="-93124.186109999995"/>
    <n v="18203.722320000001"/>
    <n v="75.571332470000002"/>
    <m/>
    <m/>
    <m/>
    <n v="-104903.93730000001"/>
    <n v="18635.825870000001"/>
    <n v="83.86095317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41314000000000001"/>
    <m/>
    <m/>
    <x v="0"/>
    <x v="420"/>
    <n v="9.0965726620000006E-2"/>
    <m/>
    <x v="0"/>
    <m/>
    <x v="0"/>
    <x v="0"/>
  </r>
  <r>
    <n v="1779"/>
    <n v="1200"/>
    <n v="20"/>
    <m/>
    <n v="20.046813050000001"/>
    <m/>
    <m/>
    <n v="16.705300000000001"/>
    <n v="36.9369601"/>
    <m/>
    <m/>
    <m/>
    <n v="20"/>
    <n v="7.2204828089999999"/>
    <m/>
    <m/>
    <n v="26.1371"/>
    <n v="0"/>
    <m/>
    <m/>
    <m/>
    <m/>
    <m/>
    <m/>
    <m/>
    <m/>
    <m/>
    <m/>
    <m/>
    <m/>
    <m/>
    <m/>
    <n v="10"/>
    <m/>
    <m/>
    <n v="16.468033859999998"/>
    <m/>
    <m/>
    <n v="8.8823799999999995"/>
    <n v="9.8745356409999996"/>
    <m/>
    <m/>
    <m/>
    <m/>
    <n v="20"/>
    <m/>
    <m/>
    <n v="48.6967195"/>
    <m/>
    <n v="14.046900000000001"/>
    <n v="24.56666353"/>
    <m/>
    <m/>
    <n v="30"/>
    <m/>
    <m/>
    <n v="7.5679507770000001"/>
    <m/>
    <n v="34.228299999999997"/>
    <n v="28.62184074"/>
    <m/>
    <m/>
    <n v="16.317499999999999"/>
    <m/>
    <n v="19.307825439999998"/>
    <m/>
    <m/>
    <n v="13.225199999999999"/>
    <n v="30.700496770000001"/>
    <m/>
    <m/>
    <m/>
    <n v="17.2408"/>
    <n v="7.3477973759999999"/>
    <m/>
    <m/>
    <n v="21.8629"/>
    <n v="0"/>
    <m/>
    <m/>
    <m/>
    <m/>
    <m/>
    <m/>
    <m/>
    <m/>
    <m/>
    <m/>
    <m/>
    <m/>
    <m/>
    <m/>
    <n v="7.5129000000000001"/>
    <m/>
    <m/>
    <n v="14.60541768"/>
    <m/>
    <m/>
    <n v="6.47532"/>
    <n v="7.557621556"/>
    <m/>
    <m/>
    <m/>
    <m/>
    <n v="15.986700000000001"/>
    <m/>
    <m/>
    <n v="45.950874970000001"/>
    <m/>
    <n v="10.895099999999999"/>
    <n v="20.004904700000001"/>
    <m/>
    <m/>
    <n v="42.942100000000003"/>
    <m/>
    <m/>
    <n v="12.788084530000001"/>
    <m/>
    <n v="47.541400000000003"/>
    <n v="41.736976980000001"/>
    <m/>
    <m/>
    <n v="1"/>
    <n v="5"/>
    <x v="34"/>
    <x v="866"/>
    <n v="24071.492610000001"/>
    <n v="84.765374969999996"/>
    <n v="-92862.610369999995"/>
    <n v="36024.319490000002"/>
    <n v="87.490703499999995"/>
    <n v="-93964.223870000002"/>
    <n v="21814.883760000001"/>
    <n v="78.592884380000001"/>
    <m/>
    <m/>
    <m/>
    <n v="-103528.7286"/>
    <n v="22398.863959999999"/>
    <n v="85.4818535600000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12882523770000001"/>
    <m/>
    <m/>
    <x v="0"/>
    <x v="421"/>
    <n v="0.14156968079999999"/>
    <m/>
    <x v="0"/>
    <m/>
    <x v="0"/>
    <x v="0"/>
  </r>
  <r>
    <n v="178"/>
    <n v="1200"/>
    <n v="20"/>
    <m/>
    <n v="10.0604"/>
    <m/>
    <m/>
    <m/>
    <n v="39.097615009999998"/>
    <m/>
    <m/>
    <m/>
    <m/>
    <m/>
    <m/>
    <m/>
    <m/>
    <m/>
    <m/>
    <m/>
    <m/>
    <m/>
    <m/>
    <m/>
    <m/>
    <m/>
    <m/>
    <m/>
    <m/>
    <m/>
    <m/>
    <m/>
    <n v="30"/>
    <m/>
    <m/>
    <n v="37.161900000000003"/>
    <m/>
    <m/>
    <m/>
    <n v="16.23937987"/>
    <m/>
    <m/>
    <m/>
    <m/>
    <n v="10"/>
    <m/>
    <m/>
    <n v="8.1125799999999995"/>
    <m/>
    <m/>
    <n v="13.626427680000001"/>
    <m/>
    <m/>
    <n v="40"/>
    <m/>
    <m/>
    <n v="44.665100000000002"/>
    <m/>
    <m/>
    <n v="31.036577439999999"/>
    <m/>
    <m/>
    <n v="15.673999999999999"/>
    <m/>
    <n v="7.7037500000000003"/>
    <m/>
    <m/>
    <m/>
    <n v="32.085730660000003"/>
    <m/>
    <m/>
    <m/>
    <m/>
    <m/>
    <m/>
    <m/>
    <m/>
    <m/>
    <m/>
    <m/>
    <m/>
    <m/>
    <m/>
    <m/>
    <m/>
    <m/>
    <m/>
    <m/>
    <m/>
    <m/>
    <m/>
    <m/>
    <n v="21.649799999999999"/>
    <m/>
    <m/>
    <n v="26.204000000000001"/>
    <m/>
    <m/>
    <m/>
    <n v="12.271999109999999"/>
    <m/>
    <m/>
    <m/>
    <m/>
    <n v="7.6781199999999998"/>
    <m/>
    <m/>
    <n v="6.0862699999999998"/>
    <m/>
    <m/>
    <n v="10.95594238"/>
    <m/>
    <m/>
    <n v="54.998100000000001"/>
    <m/>
    <m/>
    <n v="60.005899999999997"/>
    <m/>
    <m/>
    <n v="44.686327839999997"/>
    <m/>
    <m/>
    <n v="1"/>
    <n v="5"/>
    <x v="2"/>
    <x v="867"/>
    <n v="32546.774789999999"/>
    <n v="86.897705880000004"/>
    <n v="-95937.123449999999"/>
    <n v="38498.563739999998"/>
    <n v="91.257297080000001"/>
    <n v="-94562.493600000002"/>
    <n v="21111.184120000002"/>
    <n v="78.52131672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65769500000000003"/>
    <m/>
    <m/>
    <x v="0"/>
    <x v="0"/>
    <n v="0.34230511320000001"/>
    <m/>
    <x v="0"/>
    <m/>
    <x v="0"/>
    <x v="0"/>
  </r>
  <r>
    <n v="1780"/>
    <n v="1200"/>
    <n v="10"/>
    <m/>
    <m/>
    <m/>
    <m/>
    <n v="13.070510110000001"/>
    <m/>
    <m/>
    <n v="8.6550999999999991"/>
    <m/>
    <n v="20"/>
    <m/>
    <m/>
    <m/>
    <n v="28.7926146"/>
    <m/>
    <m/>
    <n v="16.148099999999999"/>
    <m/>
    <m/>
    <m/>
    <m/>
    <m/>
    <m/>
    <m/>
    <m/>
    <m/>
    <m/>
    <m/>
    <m/>
    <n v="10"/>
    <m/>
    <m/>
    <m/>
    <m/>
    <m/>
    <n v="7.7760271860000003"/>
    <m/>
    <m/>
    <n v="10.974399999999999"/>
    <m/>
    <m/>
    <n v="20"/>
    <m/>
    <m/>
    <m/>
    <m/>
    <n v="15.79151326"/>
    <m/>
    <m/>
    <n v="21.844000000000001"/>
    <n v="40"/>
    <m/>
    <m/>
    <m/>
    <m/>
    <n v="34.569334849999997"/>
    <m/>
    <m/>
    <n v="42.378500000000003"/>
    <n v="7.68567"/>
    <m/>
    <m/>
    <m/>
    <m/>
    <n v="10.31008349"/>
    <m/>
    <m/>
    <n v="6.5781099999999997"/>
    <m/>
    <n v="16.241099999999999"/>
    <m/>
    <m/>
    <m/>
    <n v="23.99681807"/>
    <m/>
    <m/>
    <n v="12.9674"/>
    <m/>
    <m/>
    <m/>
    <m/>
    <m/>
    <m/>
    <m/>
    <m/>
    <m/>
    <m/>
    <m/>
    <m/>
    <n v="7.0772700000000004"/>
    <m/>
    <m/>
    <m/>
    <m/>
    <m/>
    <n v="5.6482202279999996"/>
    <m/>
    <m/>
    <n v="7.6805500000000002"/>
    <m/>
    <m/>
    <n v="15.059699999999999"/>
    <m/>
    <m/>
    <m/>
    <m/>
    <n v="12.20392277"/>
    <m/>
    <m/>
    <n v="16.265499999999999"/>
    <n v="53.936300000000003"/>
    <m/>
    <m/>
    <m/>
    <m/>
    <n v="47.840955440000002"/>
    <m/>
    <m/>
    <n v="56.508400000000002"/>
    <n v="1"/>
    <n v="5"/>
    <x v="42"/>
    <x v="868"/>
    <n v="40284.207349999997"/>
    <n v="96.56162003"/>
    <m/>
    <m/>
    <m/>
    <m/>
    <m/>
    <m/>
    <m/>
    <m/>
    <m/>
    <n v="-104190.0413"/>
    <n v="21229.030170000002"/>
    <n v="85.136660539999994"/>
    <n v="-100991.0778"/>
    <n v="48631.532939999997"/>
    <n v="101.5664466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422"/>
    <m/>
    <m/>
    <x v="205"/>
    <m/>
    <x v="0"/>
    <x v="0"/>
  </r>
  <r>
    <n v="1781"/>
    <n v="1200"/>
    <m/>
    <m/>
    <m/>
    <m/>
    <m/>
    <m/>
    <m/>
    <m/>
    <m/>
    <m/>
    <n v="20"/>
    <m/>
    <m/>
    <m/>
    <m/>
    <m/>
    <m/>
    <n v="20"/>
    <m/>
    <m/>
    <m/>
    <m/>
    <m/>
    <m/>
    <m/>
    <m/>
    <m/>
    <m/>
    <m/>
    <m/>
    <n v="10"/>
    <m/>
    <m/>
    <m/>
    <m/>
    <m/>
    <m/>
    <m/>
    <m/>
    <n v="10"/>
    <m/>
    <m/>
    <n v="20"/>
    <m/>
    <m/>
    <m/>
    <m/>
    <m/>
    <m/>
    <m/>
    <n v="20"/>
    <n v="50"/>
    <m/>
    <m/>
    <m/>
    <m/>
    <m/>
    <m/>
    <m/>
    <n v="50"/>
    <m/>
    <m/>
    <m/>
    <m/>
    <m/>
    <m/>
    <m/>
    <m/>
    <m/>
    <m/>
    <n v="15.351000000000001"/>
    <m/>
    <m/>
    <m/>
    <m/>
    <m/>
    <m/>
    <n v="15.351000000000001"/>
    <m/>
    <m/>
    <m/>
    <m/>
    <m/>
    <m/>
    <m/>
    <m/>
    <m/>
    <m/>
    <m/>
    <m/>
    <n v="6.6893900000000004"/>
    <m/>
    <m/>
    <m/>
    <m/>
    <m/>
    <m/>
    <m/>
    <m/>
    <n v="6.6893900000000004"/>
    <m/>
    <m/>
    <n v="14.234400000000001"/>
    <m/>
    <m/>
    <m/>
    <m/>
    <m/>
    <m/>
    <m/>
    <n v="14.234400000000001"/>
    <n v="63.725299999999997"/>
    <m/>
    <m/>
    <m/>
    <m/>
    <m/>
    <m/>
    <m/>
    <n v="63.725299999999997"/>
    <n v="1"/>
    <n v="5"/>
    <x v="14"/>
    <x v="869"/>
    <n v="47988.644330000003"/>
    <n v="101.5054591"/>
    <m/>
    <m/>
    <m/>
    <m/>
    <m/>
    <m/>
    <m/>
    <m/>
    <m/>
    <m/>
    <m/>
    <m/>
    <n v="-101544.12270000001"/>
    <n v="47988.644330000003"/>
    <n v="101.505459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m/>
    <m/>
    <x v="9"/>
    <m/>
    <x v="0"/>
    <x v="0"/>
  </r>
  <r>
    <n v="1782"/>
    <n v="1200"/>
    <n v="40"/>
    <m/>
    <n v="40"/>
    <m/>
    <m/>
    <m/>
    <m/>
    <m/>
    <m/>
    <m/>
    <n v="20"/>
    <n v="20"/>
    <m/>
    <m/>
    <m/>
    <m/>
    <m/>
    <m/>
    <m/>
    <m/>
    <m/>
    <m/>
    <m/>
    <m/>
    <m/>
    <m/>
    <m/>
    <m/>
    <m/>
    <m/>
    <n v="10"/>
    <m/>
    <m/>
    <n v="10"/>
    <m/>
    <m/>
    <m/>
    <m/>
    <m/>
    <m/>
    <m/>
    <m/>
    <n v="30"/>
    <m/>
    <m/>
    <n v="30"/>
    <m/>
    <m/>
    <m/>
    <m/>
    <m/>
    <m/>
    <m/>
    <m/>
    <m/>
    <m/>
    <m/>
    <m/>
    <m/>
    <m/>
    <n v="40.107500000000002"/>
    <m/>
    <n v="40.107500000000002"/>
    <m/>
    <m/>
    <m/>
    <m/>
    <m/>
    <m/>
    <m/>
    <n v="21.188400000000001"/>
    <n v="21.188400000000001"/>
    <m/>
    <m/>
    <m/>
    <m/>
    <m/>
    <m/>
    <m/>
    <m/>
    <m/>
    <m/>
    <m/>
    <m/>
    <m/>
    <m/>
    <m/>
    <m/>
    <m/>
    <m/>
    <n v="9.2331500000000002"/>
    <m/>
    <m/>
    <n v="9.2331500000000002"/>
    <m/>
    <m/>
    <m/>
    <m/>
    <m/>
    <m/>
    <m/>
    <m/>
    <n v="29.4709"/>
    <m/>
    <m/>
    <n v="29.4709"/>
    <m/>
    <m/>
    <m/>
    <m/>
    <m/>
    <m/>
    <m/>
    <m/>
    <m/>
    <m/>
    <m/>
    <m/>
    <m/>
    <m/>
    <n v="1"/>
    <n v="5"/>
    <x v="1"/>
    <x v="870"/>
    <n v="34725.762479999998"/>
    <n v="85.759922189999997"/>
    <n v="-91611.466899999999"/>
    <n v="34725.762479999998"/>
    <n v="85.75992218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1783"/>
    <n v="1200"/>
    <n v="30"/>
    <m/>
    <n v="34.1126"/>
    <m/>
    <m/>
    <n v="18.25298051"/>
    <m/>
    <m/>
    <m/>
    <m/>
    <n v="20"/>
    <n v="13.153499999999999"/>
    <m/>
    <m/>
    <n v="39.561392820000002"/>
    <m/>
    <m/>
    <m/>
    <m/>
    <m/>
    <m/>
    <m/>
    <m/>
    <m/>
    <m/>
    <m/>
    <m/>
    <m/>
    <m/>
    <m/>
    <n v="10"/>
    <m/>
    <m/>
    <n v="11.543900000000001"/>
    <m/>
    <m/>
    <n v="5.5882829799999998"/>
    <m/>
    <m/>
    <m/>
    <m/>
    <m/>
    <n v="30"/>
    <m/>
    <m/>
    <n v="39.052100000000003"/>
    <m/>
    <n v="4.138817339"/>
    <m/>
    <m/>
    <m/>
    <n v="10"/>
    <m/>
    <m/>
    <n v="2.1379199999999998"/>
    <m/>
    <n v="32.45852635"/>
    <m/>
    <m/>
    <m/>
    <n v="27.965199999999999"/>
    <m/>
    <n v="33.8917"/>
    <m/>
    <m/>
    <n v="14.463504049999999"/>
    <m/>
    <m/>
    <m/>
    <m/>
    <n v="19.6983"/>
    <n v="13.8078"/>
    <m/>
    <m/>
    <n v="33.121821679999996"/>
    <m/>
    <m/>
    <m/>
    <m/>
    <m/>
    <m/>
    <m/>
    <m/>
    <m/>
    <m/>
    <m/>
    <m/>
    <m/>
    <m/>
    <m/>
    <n v="8.5838099999999997"/>
    <m/>
    <m/>
    <n v="10.561199999999999"/>
    <m/>
    <m/>
    <n v="4.0775784750000001"/>
    <m/>
    <m/>
    <m/>
    <m/>
    <m/>
    <n v="27.398299999999999"/>
    <m/>
    <m/>
    <n v="38.012700000000002"/>
    <m/>
    <n v="3.2130837649999999"/>
    <m/>
    <m/>
    <m/>
    <n v="16.354399999999998"/>
    <m/>
    <m/>
    <n v="3.7265799999999998"/>
    <m/>
    <n v="45.124012030000003"/>
    <m/>
    <m/>
    <m/>
    <n v="1"/>
    <n v="5"/>
    <x v="33"/>
    <x v="871"/>
    <n v="29765.725569999999"/>
    <n v="85.42925554"/>
    <n v="-92415.397169999997"/>
    <n v="34850.047259999999"/>
    <n v="86.390010810000007"/>
    <m/>
    <m/>
    <m/>
    <m/>
    <m/>
    <m/>
    <n v="-106567.87820000001"/>
    <n v="15238.147709999999"/>
    <n v="82.6840620100000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74075299999999999"/>
    <m/>
    <m/>
    <x v="0"/>
    <x v="423"/>
    <m/>
    <m/>
    <x v="0"/>
    <m/>
    <x v="0"/>
    <x v="0"/>
  </r>
  <r>
    <n v="1784"/>
    <n v="1200"/>
    <n v="20"/>
    <m/>
    <n v="23.236699999999999"/>
    <m/>
    <m/>
    <n v="17.057571169999999"/>
    <m/>
    <m/>
    <m/>
    <m/>
    <n v="20"/>
    <n v="8.5850799999999996"/>
    <m/>
    <m/>
    <n v="30.37735687"/>
    <m/>
    <m/>
    <m/>
    <m/>
    <m/>
    <m/>
    <m/>
    <m/>
    <m/>
    <m/>
    <m/>
    <m/>
    <m/>
    <m/>
    <m/>
    <n v="10"/>
    <m/>
    <m/>
    <n v="13.245900000000001"/>
    <m/>
    <m/>
    <n v="7.0491778319999998"/>
    <m/>
    <m/>
    <m/>
    <m/>
    <m/>
    <n v="30"/>
    <m/>
    <m/>
    <n v="50.063099999999999"/>
    <m/>
    <n v="11.76057578"/>
    <m/>
    <m/>
    <m/>
    <n v="20"/>
    <m/>
    <m/>
    <n v="4.8693099999999996"/>
    <m/>
    <n v="33.755318350000003"/>
    <m/>
    <m/>
    <m/>
    <n v="17.418500000000002"/>
    <m/>
    <n v="22.759599999999999"/>
    <m/>
    <m/>
    <n v="13.496106259999999"/>
    <m/>
    <m/>
    <m/>
    <m/>
    <n v="18.404"/>
    <n v="8.8846100000000003"/>
    <m/>
    <m/>
    <n v="25.394764519999999"/>
    <m/>
    <m/>
    <m/>
    <m/>
    <m/>
    <m/>
    <m/>
    <m/>
    <m/>
    <m/>
    <m/>
    <m/>
    <m/>
    <m/>
    <m/>
    <n v="8.0198"/>
    <m/>
    <m/>
    <n v="11.946899999999999"/>
    <m/>
    <m/>
    <n v="5.1358693860000004"/>
    <m/>
    <m/>
    <m/>
    <m/>
    <m/>
    <n v="25.598099999999999"/>
    <m/>
    <m/>
    <n v="48.0413"/>
    <m/>
    <n v="9.1164538539999995"/>
    <m/>
    <m/>
    <m/>
    <n v="30.559699999999999"/>
    <m/>
    <m/>
    <n v="8.36754"/>
    <m/>
    <n v="46.856805979999997"/>
    <m/>
    <m/>
    <m/>
    <n v="1"/>
    <n v="5"/>
    <x v="33"/>
    <x v="872"/>
    <n v="27249.903480000001"/>
    <n v="85.616907609999998"/>
    <n v="-92500.509709999998"/>
    <n v="35283.278180000001"/>
    <n v="86.741871419999995"/>
    <m/>
    <m/>
    <m/>
    <m/>
    <m/>
    <m/>
    <n v="-104673.16099999999"/>
    <n v="19946.796040000001"/>
    <n v="84.5942076900000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476192"/>
    <m/>
    <m/>
    <x v="0"/>
    <x v="424"/>
    <m/>
    <m/>
    <x v="0"/>
    <m/>
    <x v="0"/>
    <x v="0"/>
  </r>
  <r>
    <n v="1785"/>
    <n v="1200"/>
    <n v="10"/>
    <m/>
    <n v="13.488843559999999"/>
    <m/>
    <m/>
    <n v="10.702301110000001"/>
    <m/>
    <m/>
    <n v="7.9298200000000003"/>
    <m/>
    <n v="20"/>
    <n v="8.9018364539999997"/>
    <m/>
    <m/>
    <n v="29.92765597"/>
    <m/>
    <m/>
    <n v="16.389299999999999"/>
    <m/>
    <m/>
    <m/>
    <m/>
    <m/>
    <m/>
    <m/>
    <m/>
    <m/>
    <m/>
    <m/>
    <m/>
    <n v="10"/>
    <m/>
    <m/>
    <n v="12.50242824"/>
    <m/>
    <m/>
    <n v="7.1094747490000003"/>
    <m/>
    <m/>
    <n v="11.361800000000001"/>
    <m/>
    <m/>
    <n v="30"/>
    <m/>
    <m/>
    <n v="58.745922919999998"/>
    <m/>
    <n v="17.926088350000001"/>
    <m/>
    <m/>
    <n v="27.916"/>
    <n v="30"/>
    <m/>
    <m/>
    <n v="6.3609688279999999"/>
    <m/>
    <n v="34.334479809999998"/>
    <m/>
    <m/>
    <n v="36.403100000000002"/>
    <n v="8.1722599999999996"/>
    <m/>
    <n v="13.08045276"/>
    <m/>
    <m/>
    <n v="8.4489241059999998"/>
    <m/>
    <m/>
    <n v="6.2475899999999998"/>
    <m/>
    <n v="17.269300000000001"/>
    <n v="9.1207505869999999"/>
    <m/>
    <m/>
    <n v="24.963177000000002"/>
    <m/>
    <m/>
    <n v="13.6431"/>
    <m/>
    <m/>
    <m/>
    <m/>
    <m/>
    <m/>
    <m/>
    <m/>
    <m/>
    <m/>
    <m/>
    <m/>
    <n v="7.5253399999999999"/>
    <m/>
    <m/>
    <n v="11.164175009999999"/>
    <m/>
    <m/>
    <n v="5.1682791870000004"/>
    <m/>
    <m/>
    <n v="8.2428799999999995"/>
    <m/>
    <m/>
    <n v="24.0198"/>
    <m/>
    <m/>
    <n v="55.81254757"/>
    <m/>
    <n v="13.86487097"/>
    <m/>
    <m/>
    <n v="21.548100000000002"/>
    <n v="43.013300000000001"/>
    <m/>
    <m/>
    <n v="10.82207408"/>
    <m/>
    <n v="47.554748740000001"/>
    <m/>
    <m/>
    <n v="50.318300000000001"/>
    <n v="1"/>
    <n v="5"/>
    <x v="57"/>
    <x v="873"/>
    <n v="35846.601719999999"/>
    <n v="92.287046070000002"/>
    <n v="-92184.633279999995"/>
    <n v="35671.688349999997"/>
    <n v="86.791108600000001"/>
    <m/>
    <m/>
    <m/>
    <m/>
    <m/>
    <m/>
    <n v="-104225.0729"/>
    <n v="20633.23777"/>
    <n v="84.756006299999996"/>
    <n v="-100015.8317"/>
    <n v="48674.829010000001"/>
    <n v="100.933822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1876078488"/>
    <m/>
    <m/>
    <x v="0"/>
    <x v="425"/>
    <m/>
    <m/>
    <x v="206"/>
    <m/>
    <x v="0"/>
    <x v="0"/>
  </r>
  <r>
    <n v="1786"/>
    <n v="1200"/>
    <m/>
    <m/>
    <m/>
    <m/>
    <m/>
    <m/>
    <m/>
    <m/>
    <m/>
    <m/>
    <n v="20"/>
    <m/>
    <m/>
    <m/>
    <m/>
    <m/>
    <m/>
    <n v="20"/>
    <m/>
    <m/>
    <m/>
    <m/>
    <m/>
    <m/>
    <m/>
    <m/>
    <m/>
    <m/>
    <m/>
    <m/>
    <n v="10"/>
    <m/>
    <m/>
    <m/>
    <m/>
    <m/>
    <m/>
    <m/>
    <m/>
    <n v="10"/>
    <m/>
    <m/>
    <n v="30"/>
    <m/>
    <m/>
    <m/>
    <m/>
    <m/>
    <m/>
    <m/>
    <n v="30"/>
    <n v="40"/>
    <m/>
    <m/>
    <m/>
    <m/>
    <m/>
    <m/>
    <m/>
    <n v="40"/>
    <m/>
    <m/>
    <m/>
    <m/>
    <m/>
    <m/>
    <m/>
    <m/>
    <m/>
    <m/>
    <n v="16.266400000000001"/>
    <m/>
    <m/>
    <m/>
    <m/>
    <m/>
    <m/>
    <n v="16.266400000000001"/>
    <m/>
    <m/>
    <m/>
    <m/>
    <m/>
    <m/>
    <m/>
    <m/>
    <m/>
    <m/>
    <m/>
    <m/>
    <n v="7.0883099999999999"/>
    <m/>
    <m/>
    <m/>
    <m/>
    <m/>
    <m/>
    <m/>
    <m/>
    <n v="7.0883099999999999"/>
    <m/>
    <m/>
    <n v="22.6249"/>
    <m/>
    <m/>
    <m/>
    <m/>
    <m/>
    <m/>
    <m/>
    <n v="22.6249"/>
    <n v="54.020400000000002"/>
    <m/>
    <m/>
    <m/>
    <m/>
    <m/>
    <m/>
    <m/>
    <n v="54.020400000000002"/>
    <n v="1"/>
    <n v="5"/>
    <x v="14"/>
    <x v="874"/>
    <n v="48053.635970000003"/>
    <n v="100.3795314"/>
    <m/>
    <m/>
    <m/>
    <m/>
    <m/>
    <m/>
    <m/>
    <m/>
    <m/>
    <m/>
    <m/>
    <m/>
    <n v="-99820.470740000004"/>
    <n v="48053.635970000003"/>
    <n v="100.37953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m/>
    <m/>
    <x v="9"/>
    <m/>
    <x v="0"/>
    <x v="0"/>
  </r>
  <r>
    <n v="1787"/>
    <n v="1200"/>
    <n v="30"/>
    <m/>
    <n v="30"/>
    <m/>
    <m/>
    <m/>
    <m/>
    <m/>
    <m/>
    <m/>
    <n v="20"/>
    <n v="20"/>
    <m/>
    <m/>
    <m/>
    <m/>
    <m/>
    <m/>
    <m/>
    <m/>
    <m/>
    <m/>
    <m/>
    <m/>
    <m/>
    <m/>
    <m/>
    <m/>
    <m/>
    <m/>
    <n v="10"/>
    <m/>
    <m/>
    <n v="10"/>
    <m/>
    <m/>
    <m/>
    <m/>
    <m/>
    <m/>
    <m/>
    <m/>
    <n v="40"/>
    <m/>
    <m/>
    <n v="40"/>
    <m/>
    <m/>
    <m/>
    <m/>
    <m/>
    <m/>
    <m/>
    <m/>
    <m/>
    <m/>
    <m/>
    <m/>
    <m/>
    <m/>
    <n v="30.1419"/>
    <m/>
    <n v="30.1419"/>
    <m/>
    <m/>
    <m/>
    <m/>
    <m/>
    <m/>
    <m/>
    <n v="21.2316"/>
    <n v="21.2316"/>
    <m/>
    <m/>
    <m/>
    <m/>
    <m/>
    <m/>
    <m/>
    <m/>
    <m/>
    <m/>
    <m/>
    <m/>
    <m/>
    <m/>
    <m/>
    <m/>
    <m/>
    <m/>
    <n v="9.2519600000000004"/>
    <m/>
    <m/>
    <n v="9.2519600000000004"/>
    <m/>
    <m/>
    <m/>
    <m/>
    <m/>
    <m/>
    <m/>
    <m/>
    <n v="39.374499999999998"/>
    <m/>
    <m/>
    <n v="39.374499999999998"/>
    <m/>
    <m/>
    <m/>
    <m/>
    <m/>
    <m/>
    <m/>
    <m/>
    <m/>
    <m/>
    <m/>
    <m/>
    <m/>
    <m/>
    <n v="1"/>
    <n v="5"/>
    <x v="1"/>
    <x v="875"/>
    <n v="34723.694969999997"/>
    <n v="86.658569159999999"/>
    <n v="-92937.376180000007"/>
    <n v="34723.694969999997"/>
    <n v="86.65856915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1788"/>
    <n v="1200"/>
    <n v="20"/>
    <m/>
    <n v="22.146699999999999"/>
    <m/>
    <m/>
    <n v="13.041168669999999"/>
    <m/>
    <m/>
    <m/>
    <m/>
    <n v="20"/>
    <n v="13.7325"/>
    <m/>
    <m/>
    <n v="40.322806210000003"/>
    <m/>
    <m/>
    <m/>
    <m/>
    <m/>
    <m/>
    <m/>
    <m/>
    <m/>
    <m/>
    <m/>
    <m/>
    <m/>
    <m/>
    <m/>
    <n v="10"/>
    <m/>
    <m/>
    <n v="11.4689"/>
    <m/>
    <m/>
    <n v="5.2357382609999998"/>
    <m/>
    <m/>
    <m/>
    <m/>
    <m/>
    <n v="40"/>
    <m/>
    <m/>
    <n v="49.817"/>
    <m/>
    <n v="8.1709537890000004"/>
    <m/>
    <m/>
    <m/>
    <n v="10"/>
    <m/>
    <m/>
    <n v="2.8349500000000001"/>
    <m/>
    <n v="33.229333070000003"/>
    <m/>
    <m/>
    <m/>
    <n v="18.678699999999999"/>
    <m/>
    <n v="21.927800000000001"/>
    <m/>
    <m/>
    <n v="10.28718207"/>
    <m/>
    <m/>
    <m/>
    <m/>
    <n v="19.735600000000002"/>
    <n v="14.366099999999999"/>
    <m/>
    <m/>
    <n v="33.607296130000002"/>
    <m/>
    <m/>
    <m/>
    <m/>
    <m/>
    <m/>
    <m/>
    <m/>
    <m/>
    <m/>
    <m/>
    <m/>
    <m/>
    <m/>
    <m/>
    <n v="8.6000599999999991"/>
    <m/>
    <m/>
    <n v="10.4567"/>
    <m/>
    <m/>
    <n v="3.803137687"/>
    <m/>
    <m/>
    <m/>
    <m/>
    <m/>
    <n v="36.600200000000001"/>
    <m/>
    <m/>
    <n v="48.324800000000003"/>
    <m/>
    <n v="6.3147872740000004"/>
    <m/>
    <m/>
    <m/>
    <n v="16.385400000000001"/>
    <m/>
    <m/>
    <n v="4.9245999999999999"/>
    <m/>
    <n v="45.987596840000002"/>
    <m/>
    <m/>
    <m/>
    <n v="1"/>
    <n v="5"/>
    <x v="33"/>
    <x v="876"/>
    <n v="30149.692330000002"/>
    <n v="85.991769520000005"/>
    <n v="-93258.304459999999"/>
    <n v="34918.244460000002"/>
    <n v="87.008484490000001"/>
    <m/>
    <m/>
    <m/>
    <m/>
    <m/>
    <m/>
    <n v="-107135.48050000001"/>
    <n v="14686.352279999999"/>
    <n v="82.6947919800000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76430500000000001"/>
    <m/>
    <m/>
    <x v="0"/>
    <x v="426"/>
    <m/>
    <m/>
    <x v="0"/>
    <m/>
    <x v="0"/>
    <x v="0"/>
  </r>
  <r>
    <n v="1789"/>
    <n v="1200"/>
    <n v="10"/>
    <m/>
    <n v="11.25056466"/>
    <m/>
    <m/>
    <n v="8.8054877620000003"/>
    <m/>
    <m/>
    <n v="6.5683600000000002"/>
    <m/>
    <n v="20"/>
    <n v="9.6528635860000005"/>
    <m/>
    <m/>
    <n v="31.49330015"/>
    <m/>
    <m/>
    <n v="17.324400000000001"/>
    <m/>
    <m/>
    <m/>
    <m/>
    <m/>
    <m/>
    <m/>
    <m/>
    <m/>
    <m/>
    <m/>
    <m/>
    <n v="10"/>
    <m/>
    <m/>
    <n v="12.61432125"/>
    <m/>
    <m/>
    <n v="7.0595708459999997"/>
    <m/>
    <m/>
    <n v="11.3825"/>
    <m/>
    <m/>
    <n v="40"/>
    <m/>
    <m/>
    <n v="60.258801159999997"/>
    <m/>
    <n v="18.361601629999999"/>
    <m/>
    <m/>
    <n v="28.552600000000002"/>
    <n v="20"/>
    <m/>
    <m/>
    <n v="6.2234493410000002"/>
    <m/>
    <n v="34.280039610000003"/>
    <m/>
    <m/>
    <n v="36.172199999999997"/>
    <n v="8.7246299999999994"/>
    <m/>
    <n v="10.92061313"/>
    <m/>
    <m/>
    <n v="6.9491471090000001"/>
    <m/>
    <m/>
    <n v="5.1805000000000003"/>
    <m/>
    <n v="18.436599999999999"/>
    <n v="9.8999221780000006"/>
    <m/>
    <m/>
    <n v="26.260268969999998"/>
    <m/>
    <m/>
    <n v="14.4369"/>
    <m/>
    <m/>
    <m/>
    <m/>
    <m/>
    <m/>
    <m/>
    <m/>
    <m/>
    <m/>
    <m/>
    <m/>
    <n v="8.0339899999999993"/>
    <m/>
    <m/>
    <n v="11.275110209999999"/>
    <m/>
    <m/>
    <n v="5.130274408"/>
    <m/>
    <m/>
    <n v="8.26675"/>
    <m/>
    <m/>
    <n v="34.191099999999999"/>
    <m/>
    <m/>
    <n v="57.305887859999999"/>
    <m/>
    <n v="14.19693863"/>
    <m/>
    <m/>
    <n v="22.062999999999999"/>
    <n v="30.613700000000001"/>
    <m/>
    <m/>
    <n v="10.598466630000001"/>
    <m/>
    <n v="47.46337089"/>
    <m/>
    <m/>
    <n v="50.052799999999998"/>
    <n v="1"/>
    <n v="5"/>
    <x v="58"/>
    <x v="877"/>
    <n v="28673.59013"/>
    <n v="86.062004259999995"/>
    <n v="-92158.428270000004"/>
    <n v="35771.401579999998"/>
    <n v="86.841007259999998"/>
    <m/>
    <m/>
    <m/>
    <m/>
    <m/>
    <m/>
    <n v="-104533.1216"/>
    <n v="19854.082030000001"/>
    <n v="84.436210560000006"/>
    <n v="-100138.77650000001"/>
    <n v="48562.848989999999"/>
    <n v="100.941265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51060108120000003"/>
    <m/>
    <m/>
    <x v="0"/>
    <x v="427"/>
    <m/>
    <m/>
    <x v="207"/>
    <m/>
    <x v="0"/>
    <x v="0"/>
  </r>
  <r>
    <n v="179"/>
    <n v="1200"/>
    <n v="10"/>
    <m/>
    <n v="8.7957999999999998"/>
    <m/>
    <m/>
    <m/>
    <n v="35.991745029999997"/>
    <m/>
    <m/>
    <m/>
    <m/>
    <m/>
    <m/>
    <m/>
    <m/>
    <m/>
    <m/>
    <m/>
    <m/>
    <m/>
    <m/>
    <m/>
    <m/>
    <m/>
    <m/>
    <m/>
    <m/>
    <m/>
    <m/>
    <m/>
    <n v="30"/>
    <m/>
    <m/>
    <n v="30.758500000000002"/>
    <m/>
    <m/>
    <m/>
    <n v="13.627617649999999"/>
    <m/>
    <m/>
    <m/>
    <m/>
    <n v="10"/>
    <m/>
    <m/>
    <n v="9.6031999999999993"/>
    <m/>
    <m/>
    <n v="18.564608339999999"/>
    <m/>
    <m/>
    <n v="50"/>
    <m/>
    <m/>
    <n v="50.842500000000001"/>
    <m/>
    <m/>
    <n v="31.81602899"/>
    <m/>
    <m/>
    <n v="7.3994799999999996"/>
    <m/>
    <n v="6.4804500000000003"/>
    <m/>
    <m/>
    <m/>
    <n v="29.36943913"/>
    <m/>
    <m/>
    <m/>
    <m/>
    <m/>
    <m/>
    <m/>
    <m/>
    <m/>
    <m/>
    <m/>
    <m/>
    <m/>
    <m/>
    <m/>
    <m/>
    <m/>
    <m/>
    <m/>
    <m/>
    <m/>
    <m/>
    <m/>
    <n v="20.441199999999998"/>
    <m/>
    <m/>
    <n v="20.867899999999999"/>
    <m/>
    <m/>
    <m/>
    <n v="10.239927829999999"/>
    <m/>
    <m/>
    <m/>
    <m/>
    <n v="7.2494899999999998"/>
    <m/>
    <m/>
    <n v="6.9318900000000001"/>
    <m/>
    <m/>
    <n v="14.841732410000001"/>
    <m/>
    <m/>
    <n v="64.909800000000004"/>
    <m/>
    <m/>
    <n v="65.719700000000003"/>
    <m/>
    <m/>
    <n v="45.548900629999999"/>
    <m/>
    <m/>
    <n v="1"/>
    <n v="5"/>
    <x v="2"/>
    <x v="878"/>
    <n v="38049.511570000002"/>
    <n v="91.179693909999997"/>
    <n v="-96348.130160000001"/>
    <n v="38792.550260000004"/>
    <n v="91.735858809999996"/>
    <n v="-94625.507530000003"/>
    <n v="22011.632689999999"/>
    <n v="79.1753319200000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95572100000000004"/>
    <m/>
    <m/>
    <x v="0"/>
    <x v="0"/>
    <n v="4.4278787360000002E-2"/>
    <m/>
    <x v="0"/>
    <m/>
    <x v="0"/>
    <x v="0"/>
  </r>
  <r>
    <n v="1790"/>
    <n v="1200"/>
    <m/>
    <m/>
    <m/>
    <m/>
    <m/>
    <m/>
    <m/>
    <m/>
    <m/>
    <m/>
    <n v="20"/>
    <n v="13.49453289"/>
    <m/>
    <m/>
    <m/>
    <m/>
    <m/>
    <n v="21.581"/>
    <m/>
    <m/>
    <m/>
    <m/>
    <m/>
    <m/>
    <m/>
    <m/>
    <m/>
    <m/>
    <m/>
    <m/>
    <n v="10"/>
    <m/>
    <m/>
    <n v="11.14403798"/>
    <m/>
    <m/>
    <m/>
    <m/>
    <m/>
    <n v="9.7219599999999993"/>
    <m/>
    <m/>
    <n v="40"/>
    <m/>
    <m/>
    <n v="70.067150620000007"/>
    <m/>
    <m/>
    <m/>
    <m/>
    <n v="32.692700000000002"/>
    <n v="30"/>
    <m/>
    <m/>
    <n v="5.2942785079999997"/>
    <m/>
    <m/>
    <m/>
    <m/>
    <n v="36.004300000000001"/>
    <m/>
    <m/>
    <m/>
    <m/>
    <m/>
    <m/>
    <m/>
    <m/>
    <m/>
    <m/>
    <n v="17.297999999999998"/>
    <n v="13.916383270000001"/>
    <m/>
    <m/>
    <m/>
    <m/>
    <m/>
    <n v="17.961200000000002"/>
    <m/>
    <m/>
    <m/>
    <m/>
    <m/>
    <m/>
    <m/>
    <m/>
    <m/>
    <m/>
    <m/>
    <m/>
    <n v="7.5378299999999996"/>
    <m/>
    <m/>
    <n v="10.01595594"/>
    <m/>
    <m/>
    <m/>
    <m/>
    <m/>
    <n v="7.0517799999999999"/>
    <m/>
    <m/>
    <n v="32.079500000000003"/>
    <m/>
    <m/>
    <n v="67.001747210000005"/>
    <m/>
    <m/>
    <m/>
    <m/>
    <n v="25.23"/>
    <n v="43.084699999999998"/>
    <m/>
    <m/>
    <n v="9.0659135820000003"/>
    <m/>
    <m/>
    <m/>
    <m/>
    <n v="49.756999999999998"/>
    <n v="1"/>
    <n v="5"/>
    <x v="8"/>
    <x v="879"/>
    <n v="45884.944210000001"/>
    <n v="97.410883889999994"/>
    <n v="-89885.853619999994"/>
    <n v="36746.965340000002"/>
    <n v="85.960573569999994"/>
    <m/>
    <m/>
    <m/>
    <m/>
    <m/>
    <m/>
    <m/>
    <m/>
    <m/>
    <n v="-99494.546900000001"/>
    <n v="48105.764320000002"/>
    <n v="100.193674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19551539870000001"/>
    <m/>
    <m/>
    <x v="0"/>
    <x v="0"/>
    <m/>
    <m/>
    <x v="208"/>
    <m/>
    <x v="0"/>
    <x v="0"/>
  </r>
  <r>
    <n v="1791"/>
    <n v="1200"/>
    <n v="20"/>
    <m/>
    <n v="20"/>
    <m/>
    <m/>
    <m/>
    <m/>
    <m/>
    <m/>
    <m/>
    <n v="20"/>
    <n v="20"/>
    <m/>
    <m/>
    <m/>
    <m/>
    <m/>
    <m/>
    <m/>
    <m/>
    <m/>
    <m/>
    <m/>
    <m/>
    <m/>
    <m/>
    <m/>
    <m/>
    <m/>
    <m/>
    <n v="10"/>
    <m/>
    <m/>
    <n v="10"/>
    <m/>
    <m/>
    <m/>
    <m/>
    <m/>
    <m/>
    <m/>
    <m/>
    <n v="50"/>
    <m/>
    <m/>
    <n v="50"/>
    <m/>
    <m/>
    <m/>
    <m/>
    <m/>
    <m/>
    <m/>
    <m/>
    <m/>
    <m/>
    <m/>
    <m/>
    <m/>
    <m/>
    <n v="20.1356"/>
    <m/>
    <n v="20.1356"/>
    <m/>
    <m/>
    <m/>
    <m/>
    <m/>
    <m/>
    <m/>
    <n v="21.274899999999999"/>
    <n v="21.274899999999999"/>
    <m/>
    <m/>
    <m/>
    <m/>
    <m/>
    <m/>
    <m/>
    <m/>
    <m/>
    <m/>
    <m/>
    <m/>
    <m/>
    <m/>
    <m/>
    <m/>
    <m/>
    <m/>
    <n v="9.2708399999999997"/>
    <m/>
    <m/>
    <n v="9.2708399999999997"/>
    <m/>
    <m/>
    <m/>
    <m/>
    <m/>
    <m/>
    <m/>
    <m/>
    <n v="49.318600000000004"/>
    <m/>
    <m/>
    <n v="49.318600000000004"/>
    <m/>
    <m/>
    <m/>
    <m/>
    <m/>
    <m/>
    <m/>
    <m/>
    <m/>
    <m/>
    <m/>
    <m/>
    <m/>
    <m/>
    <n v="1"/>
    <n v="5"/>
    <x v="1"/>
    <x v="880"/>
    <n v="34748.445650000001"/>
    <n v="86.947747699999994"/>
    <n v="-93338.62887"/>
    <n v="34748.445650000001"/>
    <n v="86.94774769999999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1792"/>
    <n v="1200"/>
    <n v="10"/>
    <m/>
    <n v="10.810499999999999"/>
    <m/>
    <m/>
    <n v="7.0051777800000004"/>
    <m/>
    <m/>
    <m/>
    <m/>
    <n v="20"/>
    <n v="14.341699999999999"/>
    <m/>
    <m/>
    <n v="40.907781049999997"/>
    <m/>
    <m/>
    <m/>
    <m/>
    <m/>
    <m/>
    <m/>
    <m/>
    <m/>
    <m/>
    <m/>
    <m/>
    <m/>
    <m/>
    <m/>
    <n v="10"/>
    <m/>
    <m/>
    <n v="11.258800000000001"/>
    <m/>
    <m/>
    <n v="5.3488580260000003"/>
    <m/>
    <m/>
    <m/>
    <m/>
    <m/>
    <n v="50"/>
    <m/>
    <m/>
    <n v="59.962299999999999"/>
    <m/>
    <n v="13.188698410000001"/>
    <m/>
    <m/>
    <m/>
    <n v="10"/>
    <m/>
    <m/>
    <n v="3.6267499999999999"/>
    <m/>
    <n v="33.549484730000003"/>
    <m/>
    <m/>
    <m/>
    <n v="9.3570799999999998"/>
    <m/>
    <n v="10.6569"/>
    <m/>
    <m/>
    <n v="5.5187118589999997"/>
    <m/>
    <m/>
    <m/>
    <m/>
    <n v="19.773"/>
    <n v="14.937900000000001"/>
    <m/>
    <m/>
    <n v="34.050805560000001"/>
    <m/>
    <m/>
    <m/>
    <m/>
    <m/>
    <m/>
    <m/>
    <m/>
    <m/>
    <m/>
    <m/>
    <m/>
    <m/>
    <m/>
    <m/>
    <n v="8.6163799999999995"/>
    <m/>
    <m/>
    <n v="10.2202"/>
    <m/>
    <m/>
    <n v="3.8802868789999998"/>
    <m/>
    <m/>
    <m/>
    <m/>
    <m/>
    <n v="45.837000000000003"/>
    <m/>
    <m/>
    <n v="57.912399999999998"/>
    <m/>
    <n v="10.17950246"/>
    <m/>
    <m/>
    <m/>
    <n v="16.416499999999999"/>
    <m/>
    <m/>
    <n v="6.2725400000000002"/>
    <m/>
    <n v="46.370693250000002"/>
    <m/>
    <m/>
    <m/>
    <n v="1"/>
    <n v="5"/>
    <x v="33"/>
    <x v="881"/>
    <n v="30935.678520000001"/>
    <n v="86.062318099999999"/>
    <n v="-92835.363530000002"/>
    <n v="35356.301509999998"/>
    <n v="87.018745569999993"/>
    <m/>
    <m/>
    <m/>
    <m/>
    <m/>
    <m/>
    <n v="-106975.2341"/>
    <n v="14601.30308"/>
    <n v="82.52828105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78700899999999996"/>
    <m/>
    <m/>
    <x v="0"/>
    <x v="428"/>
    <m/>
    <m/>
    <x v="0"/>
    <m/>
    <x v="0"/>
    <x v="0"/>
  </r>
  <r>
    <n v="1793"/>
    <n v="1200"/>
    <m/>
    <m/>
    <m/>
    <m/>
    <m/>
    <m/>
    <m/>
    <m/>
    <m/>
    <m/>
    <n v="20"/>
    <n v="13.814668790000001"/>
    <m/>
    <m/>
    <n v="38.563537310000001"/>
    <m/>
    <m/>
    <n v="21.924199999999999"/>
    <m/>
    <m/>
    <m/>
    <m/>
    <m/>
    <m/>
    <m/>
    <m/>
    <m/>
    <m/>
    <m/>
    <m/>
    <n v="10"/>
    <m/>
    <m/>
    <n v="11.21294668"/>
    <m/>
    <m/>
    <n v="5.9187923219999998"/>
    <m/>
    <m/>
    <n v="9.7865699999999993"/>
    <m/>
    <m/>
    <n v="50"/>
    <m/>
    <m/>
    <n v="69.680305570000002"/>
    <m/>
    <n v="21.408439560000001"/>
    <m/>
    <m/>
    <n v="32.549500000000002"/>
    <n v="20"/>
    <m/>
    <m/>
    <n v="5.2920789609999996"/>
    <m/>
    <n v="34.10923081"/>
    <m/>
    <m/>
    <n v="35.739699999999999"/>
    <m/>
    <m/>
    <m/>
    <m/>
    <m/>
    <m/>
    <m/>
    <m/>
    <m/>
    <m/>
    <n v="18.469200000000001"/>
    <n v="14.24390749"/>
    <m/>
    <m/>
    <n v="32.079812429999997"/>
    <m/>
    <m/>
    <n v="18.273"/>
    <m/>
    <m/>
    <m/>
    <m/>
    <m/>
    <m/>
    <m/>
    <m/>
    <m/>
    <m/>
    <m/>
    <m/>
    <n v="8.0482200000000006"/>
    <m/>
    <m/>
    <n v="10.076036240000001"/>
    <m/>
    <m/>
    <n v="4.2911071119999997"/>
    <m/>
    <m/>
    <n v="7.1088500000000003"/>
    <m/>
    <m/>
    <n v="42.814599999999999"/>
    <m/>
    <m/>
    <n v="66.619575370000007"/>
    <m/>
    <n v="16.513651549999999"/>
    <m/>
    <m/>
    <n v="25.1557"/>
    <n v="30.667999999999999"/>
    <m/>
    <m/>
    <n v="9.0604808969999997"/>
    <m/>
    <n v="47.115428899999998"/>
    <m/>
    <m/>
    <n v="49.462400000000002"/>
    <n v="1"/>
    <n v="5"/>
    <x v="58"/>
    <x v="882"/>
    <n v="38096.4162"/>
    <n v="90.58112792"/>
    <n v="-90016.959159999999"/>
    <n v="36750.929389999998"/>
    <n v="86.052261180000002"/>
    <m/>
    <m/>
    <m/>
    <m/>
    <m/>
    <m/>
    <n v="-104405.4265"/>
    <n v="16362.849679999999"/>
    <n v="81.979619310000004"/>
    <n v="-99573.601880000002"/>
    <n v="48095.387640000001"/>
    <n v="100.240294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50983062150000003"/>
    <m/>
    <m/>
    <x v="0"/>
    <x v="429"/>
    <m/>
    <m/>
    <x v="209"/>
    <m/>
    <x v="0"/>
    <x v="0"/>
  </r>
  <r>
    <n v="1794"/>
    <n v="1200"/>
    <n v="10"/>
    <m/>
    <n v="10"/>
    <m/>
    <m/>
    <m/>
    <m/>
    <m/>
    <m/>
    <m/>
    <n v="20"/>
    <n v="20"/>
    <m/>
    <m/>
    <m/>
    <m/>
    <m/>
    <m/>
    <m/>
    <m/>
    <m/>
    <m/>
    <m/>
    <m/>
    <m/>
    <m/>
    <m/>
    <m/>
    <m/>
    <m/>
    <n v="10"/>
    <m/>
    <m/>
    <n v="10"/>
    <m/>
    <m/>
    <m/>
    <m/>
    <m/>
    <m/>
    <m/>
    <m/>
    <n v="60"/>
    <m/>
    <m/>
    <n v="60"/>
    <m/>
    <m/>
    <m/>
    <m/>
    <m/>
    <m/>
    <m/>
    <m/>
    <m/>
    <m/>
    <m/>
    <m/>
    <m/>
    <m/>
    <n v="10.0884"/>
    <m/>
    <n v="10.0884"/>
    <m/>
    <m/>
    <m/>
    <m/>
    <m/>
    <m/>
    <m/>
    <n v="21.3184"/>
    <n v="21.3184"/>
    <m/>
    <m/>
    <m/>
    <m/>
    <m/>
    <m/>
    <m/>
    <m/>
    <m/>
    <m/>
    <m/>
    <m/>
    <m/>
    <m/>
    <m/>
    <m/>
    <m/>
    <m/>
    <n v="9.2897999999999996"/>
    <m/>
    <m/>
    <n v="9.2897999999999996"/>
    <m/>
    <m/>
    <m/>
    <m/>
    <m/>
    <m/>
    <m/>
    <m/>
    <n v="59.303400000000003"/>
    <m/>
    <m/>
    <n v="59.303400000000003"/>
    <m/>
    <m/>
    <m/>
    <m/>
    <m/>
    <m/>
    <m/>
    <m/>
    <m/>
    <m/>
    <m/>
    <m/>
    <m/>
    <m/>
    <n v="1"/>
    <n v="5"/>
    <x v="1"/>
    <x v="883"/>
    <n v="35058.073329999999"/>
    <n v="86.719190420000004"/>
    <n v="-92692.302030000006"/>
    <n v="35058.073329999999"/>
    <n v="86.71919042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1795"/>
    <n v="1200"/>
    <m/>
    <m/>
    <m/>
    <m/>
    <m/>
    <m/>
    <m/>
    <m/>
    <m/>
    <m/>
    <n v="20"/>
    <n v="15.1983"/>
    <m/>
    <m/>
    <n v="41.176850680000001"/>
    <m/>
    <m/>
    <m/>
    <m/>
    <m/>
    <m/>
    <m/>
    <m/>
    <m/>
    <m/>
    <m/>
    <m/>
    <m/>
    <m/>
    <m/>
    <n v="10"/>
    <m/>
    <m/>
    <n v="11.012600000000001"/>
    <m/>
    <m/>
    <n v="5.5339544089999997"/>
    <m/>
    <m/>
    <m/>
    <m/>
    <m/>
    <n v="60"/>
    <m/>
    <m/>
    <n v="69.199100000000001"/>
    <m/>
    <n v="19.429825359999999"/>
    <m/>
    <m/>
    <m/>
    <n v="10"/>
    <m/>
    <m/>
    <n v="4.59"/>
    <m/>
    <n v="33.859369549999997"/>
    <m/>
    <m/>
    <m/>
    <m/>
    <m/>
    <m/>
    <m/>
    <m/>
    <m/>
    <m/>
    <m/>
    <m/>
    <m/>
    <n v="19.810600000000001"/>
    <n v="15.735900000000001"/>
    <m/>
    <m/>
    <n v="34.245676940000003"/>
    <m/>
    <m/>
    <m/>
    <m/>
    <m/>
    <m/>
    <m/>
    <m/>
    <m/>
    <m/>
    <m/>
    <m/>
    <m/>
    <m/>
    <m/>
    <n v="8.6327499999999997"/>
    <m/>
    <m/>
    <n v="9.9373299999999993"/>
    <m/>
    <m/>
    <n v="4.0111555279999997"/>
    <m/>
    <m/>
    <m/>
    <m/>
    <m/>
    <n v="55.109000000000002"/>
    <m/>
    <m/>
    <n v="66.435500000000005"/>
    <m/>
    <n v="14.983893289999999"/>
    <m/>
    <m/>
    <m/>
    <n v="16.447700000000001"/>
    <m/>
    <m/>
    <n v="7.8912599999999999"/>
    <m/>
    <n v="46.759274240000003"/>
    <m/>
    <m/>
    <m/>
    <n v="1"/>
    <n v="5"/>
    <x v="33"/>
    <x v="884"/>
    <n v="32620.931380000002"/>
    <n v="85.308256639999996"/>
    <n v="-90298.637459999998"/>
    <n v="36648.017879999999"/>
    <n v="86.173611199999996"/>
    <m/>
    <m/>
    <m/>
    <m/>
    <m/>
    <m/>
    <n v="-105189.2509"/>
    <n v="14860.41531"/>
    <n v="81.49181427000000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81516599999999995"/>
    <m/>
    <m/>
    <x v="0"/>
    <x v="430"/>
    <m/>
    <m/>
    <x v="0"/>
    <m/>
    <x v="0"/>
    <x v="0"/>
  </r>
  <r>
    <n v="1796"/>
    <n v="1200"/>
    <m/>
    <m/>
    <m/>
    <m/>
    <m/>
    <m/>
    <m/>
    <m/>
    <m/>
    <m/>
    <n v="20"/>
    <n v="20"/>
    <m/>
    <m/>
    <m/>
    <m/>
    <m/>
    <m/>
    <m/>
    <m/>
    <m/>
    <m/>
    <m/>
    <m/>
    <m/>
    <m/>
    <m/>
    <m/>
    <m/>
    <m/>
    <n v="10"/>
    <m/>
    <m/>
    <n v="10"/>
    <m/>
    <m/>
    <m/>
    <m/>
    <m/>
    <m/>
    <m/>
    <m/>
    <n v="70"/>
    <m/>
    <m/>
    <n v="70"/>
    <m/>
    <m/>
    <m/>
    <m/>
    <m/>
    <m/>
    <m/>
    <m/>
    <m/>
    <m/>
    <m/>
    <m/>
    <m/>
    <m/>
    <m/>
    <m/>
    <m/>
    <m/>
    <m/>
    <m/>
    <m/>
    <m/>
    <m/>
    <m/>
    <n v="21.362100000000002"/>
    <n v="21.362100000000002"/>
    <m/>
    <m/>
    <m/>
    <m/>
    <m/>
    <m/>
    <m/>
    <m/>
    <m/>
    <m/>
    <m/>
    <m/>
    <m/>
    <m/>
    <m/>
    <m/>
    <m/>
    <m/>
    <n v="9.30884"/>
    <m/>
    <m/>
    <n v="9.30884"/>
    <m/>
    <m/>
    <m/>
    <m/>
    <m/>
    <m/>
    <m/>
    <m/>
    <n v="69.329099999999997"/>
    <m/>
    <m/>
    <n v="69.329099999999997"/>
    <m/>
    <m/>
    <m/>
    <m/>
    <m/>
    <m/>
    <m/>
    <m/>
    <m/>
    <m/>
    <m/>
    <m/>
    <m/>
    <m/>
    <n v="1"/>
    <n v="5"/>
    <x v="1"/>
    <x v="885"/>
    <n v="36094.599470000001"/>
    <n v="85.582365890000005"/>
    <n v="-89981.062829999995"/>
    <n v="36094.599470000001"/>
    <n v="85.5823658900000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1797"/>
    <n v="1200"/>
    <n v="60"/>
    <m/>
    <n v="68.647900000000007"/>
    <m/>
    <m/>
    <n v="45.417581550000001"/>
    <m/>
    <m/>
    <m/>
    <m/>
    <n v="20"/>
    <n v="19.5975"/>
    <m/>
    <m/>
    <n v="20.678746449999998"/>
    <m/>
    <m/>
    <m/>
    <m/>
    <m/>
    <m/>
    <m/>
    <m/>
    <m/>
    <m/>
    <m/>
    <m/>
    <m/>
    <m/>
    <m/>
    <n v="20"/>
    <m/>
    <m/>
    <n v="11.7547"/>
    <m/>
    <m/>
    <n v="33.903672"/>
    <m/>
    <m/>
    <m/>
    <m/>
    <m/>
    <m/>
    <m/>
    <m/>
    <m/>
    <m/>
    <m/>
    <m/>
    <m/>
    <m/>
    <m/>
    <m/>
    <m/>
    <m/>
    <m/>
    <m/>
    <m/>
    <m/>
    <m/>
    <n v="60.272199999999998"/>
    <m/>
    <n v="68.525700000000001"/>
    <m/>
    <m/>
    <n v="46.115672600000003"/>
    <m/>
    <m/>
    <m/>
    <m/>
    <n v="21.227499999999999"/>
    <n v="20.669499999999999"/>
    <m/>
    <m/>
    <n v="22.18460297"/>
    <m/>
    <m/>
    <m/>
    <m/>
    <m/>
    <m/>
    <m/>
    <m/>
    <m/>
    <m/>
    <m/>
    <m/>
    <m/>
    <m/>
    <m/>
    <n v="18.500299999999999"/>
    <m/>
    <m/>
    <n v="10.8049"/>
    <m/>
    <m/>
    <n v="31.69972443"/>
    <m/>
    <m/>
    <m/>
    <m/>
    <m/>
    <m/>
    <m/>
    <m/>
    <m/>
    <m/>
    <m/>
    <m/>
    <m/>
    <m/>
    <m/>
    <m/>
    <m/>
    <m/>
    <m/>
    <m/>
    <m/>
    <m/>
    <m/>
    <n v="1"/>
    <n v="5"/>
    <x v="33"/>
    <x v="886"/>
    <n v="32837.484340000003"/>
    <n v="78.377521790000003"/>
    <n v="-80178.471820000006"/>
    <n v="34927.434789999999"/>
    <n v="78.135903749999997"/>
    <m/>
    <m/>
    <m/>
    <m/>
    <m/>
    <m/>
    <n v="-86748.722169999994"/>
    <n v="29313.32404"/>
    <n v="78.7849480400000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62773299999999999"/>
    <m/>
    <m/>
    <x v="0"/>
    <x v="431"/>
    <m/>
    <m/>
    <x v="0"/>
    <m/>
    <x v="0"/>
    <x v="0"/>
  </r>
  <r>
    <n v="1798"/>
    <n v="1200"/>
    <n v="50"/>
    <m/>
    <n v="72.634200000000007"/>
    <m/>
    <m/>
    <n v="38.299376789999997"/>
    <n v="65.333358570000001"/>
    <m/>
    <m/>
    <m/>
    <n v="20"/>
    <n v="16.2668"/>
    <m/>
    <m/>
    <n v="27.00393021"/>
    <n v="0"/>
    <m/>
    <m/>
    <m/>
    <m/>
    <m/>
    <m/>
    <m/>
    <m/>
    <m/>
    <m/>
    <m/>
    <m/>
    <m/>
    <m/>
    <n v="20"/>
    <m/>
    <m/>
    <n v="10.404500000000001"/>
    <m/>
    <m/>
    <n v="24.024684310000001"/>
    <n v="16.72119653"/>
    <m/>
    <m/>
    <m/>
    <m/>
    <m/>
    <m/>
    <m/>
    <m/>
    <m/>
    <m/>
    <m/>
    <m/>
    <m/>
    <n v="10"/>
    <m/>
    <m/>
    <n v="0.69449499999999997"/>
    <m/>
    <n v="10.67200869"/>
    <n v="17.945444899999998"/>
    <m/>
    <m/>
    <n v="46.688499999999998"/>
    <m/>
    <n v="72.186099999999996"/>
    <m/>
    <m/>
    <n v="35.568583539999999"/>
    <n v="58.221508100000001"/>
    <m/>
    <m/>
    <m/>
    <n v="19.732099999999999"/>
    <n v="17.081199999999999"/>
    <m/>
    <m/>
    <n v="26.497490809999999"/>
    <n v="0"/>
    <m/>
    <m/>
    <m/>
    <m/>
    <m/>
    <m/>
    <m/>
    <m/>
    <m/>
    <m/>
    <m/>
    <m/>
    <m/>
    <m/>
    <n v="17.196999999999999"/>
    <m/>
    <m/>
    <n v="9.5217500000000008"/>
    <m/>
    <m/>
    <n v="20.545502119999998"/>
    <n v="13.72145053"/>
    <m/>
    <m/>
    <m/>
    <m/>
    <m/>
    <m/>
    <m/>
    <m/>
    <m/>
    <m/>
    <m/>
    <m/>
    <m/>
    <n v="16.382400000000001"/>
    <m/>
    <m/>
    <n v="1.2109300000000001"/>
    <m/>
    <n v="17.388423530000001"/>
    <n v="28.057041359999999"/>
    <m/>
    <m/>
    <n v="1"/>
    <n v="5"/>
    <x v="25"/>
    <x v="887"/>
    <n v="27603.612379999999"/>
    <n v="79.561405789999995"/>
    <n v="-79239.036699999997"/>
    <n v="35033.356140000004"/>
    <n v="77.570100019999998"/>
    <n v="-86994.924859999999"/>
    <n v="17033.093769999999"/>
    <n v="70.616039529999995"/>
    <m/>
    <m/>
    <m/>
    <n v="-93677.750690000001"/>
    <n v="28294.645970000001"/>
    <n v="82.79699736000000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19880100000000001"/>
    <m/>
    <m/>
    <x v="0"/>
    <x v="432"/>
    <n v="0.18032089800000001"/>
    <m/>
    <x v="0"/>
    <m/>
    <x v="0"/>
    <x v="0"/>
  </r>
  <r>
    <n v="1799"/>
    <n v="1200"/>
    <n v="40"/>
    <m/>
    <m/>
    <m/>
    <m/>
    <n v="28.724399999999999"/>
    <n v="60.981226380000003"/>
    <m/>
    <m/>
    <m/>
    <n v="20"/>
    <m/>
    <m/>
    <m/>
    <n v="30.7483"/>
    <n v="0"/>
    <m/>
    <m/>
    <m/>
    <m/>
    <m/>
    <m/>
    <m/>
    <m/>
    <m/>
    <m/>
    <m/>
    <m/>
    <m/>
    <m/>
    <n v="20"/>
    <m/>
    <m/>
    <m/>
    <m/>
    <m/>
    <n v="20.087800000000001"/>
    <n v="19.83662666"/>
    <m/>
    <m/>
    <m/>
    <m/>
    <m/>
    <m/>
    <m/>
    <m/>
    <m/>
    <m/>
    <m/>
    <m/>
    <m/>
    <n v="20"/>
    <m/>
    <m/>
    <m/>
    <m/>
    <n v="20.439499999999999"/>
    <n v="19.182146960000001"/>
    <m/>
    <m/>
    <n v="34.892699999999998"/>
    <m/>
    <m/>
    <m/>
    <m/>
    <n v="24.854500000000002"/>
    <n v="54.012738519999999"/>
    <m/>
    <m/>
    <m/>
    <n v="18.433499999999999"/>
    <m/>
    <m/>
    <m/>
    <n v="28.1112"/>
    <n v="0"/>
    <m/>
    <m/>
    <m/>
    <m/>
    <m/>
    <m/>
    <m/>
    <m/>
    <m/>
    <m/>
    <m/>
    <m/>
    <m/>
    <m/>
    <n v="16.065300000000001"/>
    <m/>
    <m/>
    <m/>
    <m/>
    <m/>
    <n v="16.005600000000001"/>
    <n v="16.179014689999999"/>
    <m/>
    <m/>
    <m/>
    <m/>
    <m/>
    <m/>
    <m/>
    <m/>
    <m/>
    <m/>
    <m/>
    <m/>
    <m/>
    <n v="30.608599999999999"/>
    <m/>
    <m/>
    <m/>
    <m/>
    <n v="31.028700000000001"/>
    <n v="29.808246780000001"/>
    <m/>
    <m/>
    <n v="1"/>
    <n v="5"/>
    <x v="27"/>
    <x v="888"/>
    <n v="22840.77752"/>
    <n v="80.466337060000001"/>
    <m/>
    <m/>
    <m/>
    <n v="-88308.051500000001"/>
    <n v="18057.371319999998"/>
    <n v="72.202710389999993"/>
    <m/>
    <m/>
    <m/>
    <n v="-99669.794670000003"/>
    <n v="25411.45652"/>
    <n v="84.90734222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433"/>
    <n v="0.34955795769999998"/>
    <m/>
    <x v="0"/>
    <m/>
    <x v="0"/>
    <x v="0"/>
  </r>
  <r>
    <n v="18"/>
    <n v="1200"/>
    <n v="20"/>
    <m/>
    <n v="4.905274167"/>
    <m/>
    <m/>
    <m/>
    <n v="44.967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m/>
    <m/>
    <n v="4.3320332510000004"/>
    <m/>
    <m/>
    <n v="19.375299999999999"/>
    <m/>
    <m/>
    <n v="70"/>
    <m/>
    <m/>
    <n v="90.762692580000007"/>
    <m/>
    <m/>
    <n v="35.656799999999997"/>
    <m/>
    <m/>
    <n v="13.105399999999999"/>
    <m/>
    <n v="2.9130880459999999"/>
    <m/>
    <m/>
    <m/>
    <n v="35.54549999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.4199000000000002"/>
    <m/>
    <m/>
    <n v="2.5205084790000001"/>
    <m/>
    <m/>
    <n v="15.005000000000001"/>
    <m/>
    <m/>
    <n v="80.474699999999999"/>
    <m/>
    <m/>
    <n v="94.566403480000005"/>
    <m/>
    <m/>
    <n v="49.449599999999997"/>
    <m/>
    <m/>
    <n v="1"/>
    <n v="5"/>
    <x v="15"/>
    <x v="889"/>
    <n v="31004.320189999999"/>
    <n v="84.412081830000005"/>
    <n v="-93723.19872"/>
    <n v="39606.46082"/>
    <n v="90.506506150000007"/>
    <n v="-92725.633499999996"/>
    <n v="16775.663369999998"/>
    <n v="74.3313965800000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62322206869999996"/>
    <m/>
    <m/>
    <x v="0"/>
    <x v="0"/>
    <n v="0.376778"/>
    <m/>
    <x v="0"/>
    <m/>
    <x v="0"/>
    <x v="0"/>
  </r>
  <r>
    <n v="180"/>
    <n v="12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0"/>
    <m/>
    <m/>
    <n v="30"/>
    <m/>
    <m/>
    <m/>
    <m/>
    <m/>
    <m/>
    <m/>
    <m/>
    <n v="10"/>
    <m/>
    <m/>
    <n v="10"/>
    <m/>
    <m/>
    <m/>
    <m/>
    <m/>
    <n v="60"/>
    <m/>
    <m/>
    <n v="6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9.360399999999998"/>
    <m/>
    <m/>
    <n v="19.360399999999998"/>
    <m/>
    <m/>
    <m/>
    <m/>
    <m/>
    <m/>
    <m/>
    <m/>
    <n v="6.8661799999999999"/>
    <m/>
    <m/>
    <n v="6.8661899999999996"/>
    <m/>
    <m/>
    <m/>
    <m/>
    <m/>
    <n v="73.773399999999995"/>
    <m/>
    <m/>
    <n v="73.773399999999995"/>
    <m/>
    <m/>
    <m/>
    <m/>
    <m/>
    <n v="1"/>
    <n v="5"/>
    <x v="1"/>
    <x v="890"/>
    <n v="39274.34979"/>
    <n v="91.631958510000004"/>
    <n v="-95713.269889999996"/>
    <n v="39274.34979"/>
    <n v="91.63195851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1800"/>
    <n v="1200"/>
    <n v="30"/>
    <m/>
    <m/>
    <m/>
    <m/>
    <n v="23.799299999999999"/>
    <n v="52.746707649999998"/>
    <m/>
    <m/>
    <m/>
    <n v="20"/>
    <m/>
    <m/>
    <m/>
    <n v="25.451899999999998"/>
    <n v="0"/>
    <m/>
    <m/>
    <m/>
    <m/>
    <m/>
    <m/>
    <m/>
    <m/>
    <m/>
    <m/>
    <m/>
    <m/>
    <m/>
    <m/>
    <n v="20"/>
    <m/>
    <m/>
    <m/>
    <m/>
    <m/>
    <n v="20.178100000000001"/>
    <n v="19.346542230000001"/>
    <m/>
    <m/>
    <m/>
    <m/>
    <m/>
    <m/>
    <m/>
    <m/>
    <m/>
    <m/>
    <m/>
    <m/>
    <m/>
    <n v="30"/>
    <m/>
    <m/>
    <m/>
    <m/>
    <n v="30.570599999999999"/>
    <n v="27.906750120000002"/>
    <m/>
    <m/>
    <n v="24.553599999999999"/>
    <m/>
    <m/>
    <m/>
    <m/>
    <n v="19.363800000000001"/>
    <n v="44.131168709999997"/>
    <m/>
    <m/>
    <m/>
    <n v="17.295200000000001"/>
    <m/>
    <m/>
    <m/>
    <n v="21.880099999999999"/>
    <n v="0"/>
    <m/>
    <m/>
    <m/>
    <m/>
    <m/>
    <m/>
    <m/>
    <m/>
    <m/>
    <m/>
    <m/>
    <m/>
    <m/>
    <m/>
    <n v="15.0733"/>
    <m/>
    <m/>
    <m/>
    <m/>
    <m/>
    <n v="15.117800000000001"/>
    <n v="14.90519404"/>
    <m/>
    <m/>
    <m/>
    <m/>
    <m/>
    <m/>
    <m/>
    <m/>
    <m/>
    <m/>
    <m/>
    <m/>
    <m/>
    <n v="43.0779"/>
    <m/>
    <m/>
    <m/>
    <m/>
    <n v="43.638300000000001"/>
    <n v="40.963637259999999"/>
    <m/>
    <m/>
    <n v="1"/>
    <n v="5"/>
    <x v="27"/>
    <x v="891"/>
    <n v="22542.066579999999"/>
    <n v="82.917243330000005"/>
    <m/>
    <m/>
    <m/>
    <n v="-91600.671390000003"/>
    <n v="16942.920630000001"/>
    <n v="73.681289759999999"/>
    <m/>
    <m/>
    <m/>
    <n v="-101790.0917"/>
    <n v="24068.371319999998"/>
    <n v="85.43492723999999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434"/>
    <n v="0.21420465890000001"/>
    <m/>
    <x v="0"/>
    <m/>
    <x v="0"/>
    <x v="0"/>
  </r>
  <r>
    <n v="1801"/>
    <n v="1200"/>
    <n v="20"/>
    <m/>
    <n v="9.3989105479999999"/>
    <m/>
    <m/>
    <n v="23.763300000000001"/>
    <m/>
    <m/>
    <m/>
    <m/>
    <n v="20"/>
    <n v="4.5002094709999998"/>
    <m/>
    <m/>
    <n v="25.506799999999998"/>
    <m/>
    <m/>
    <m/>
    <m/>
    <m/>
    <m/>
    <m/>
    <m/>
    <m/>
    <m/>
    <m/>
    <m/>
    <m/>
    <m/>
    <m/>
    <n v="20"/>
    <m/>
    <m/>
    <n v="29.698222900000001"/>
    <m/>
    <m/>
    <n v="16.551400000000001"/>
    <m/>
    <m/>
    <m/>
    <m/>
    <m/>
    <m/>
    <m/>
    <m/>
    <m/>
    <m/>
    <m/>
    <m/>
    <m/>
    <m/>
    <n v="40"/>
    <m/>
    <m/>
    <n v="56.402657089999998"/>
    <m/>
    <n v="34.178600000000003"/>
    <m/>
    <m/>
    <m/>
    <n v="15.4171"/>
    <m/>
    <n v="6.6916979410000001"/>
    <m/>
    <m/>
    <n v="18.8719"/>
    <m/>
    <m/>
    <m/>
    <m/>
    <n v="16.289400000000001"/>
    <n v="3.3852788810000001"/>
    <m/>
    <m/>
    <n v="21.402699999999999"/>
    <m/>
    <m/>
    <m/>
    <m/>
    <m/>
    <m/>
    <m/>
    <m/>
    <m/>
    <m/>
    <m/>
    <m/>
    <m/>
    <m/>
    <m/>
    <n v="14.1967"/>
    <m/>
    <m/>
    <n v="19.47033759"/>
    <m/>
    <m/>
    <n v="12.103999999999999"/>
    <m/>
    <m/>
    <m/>
    <m/>
    <m/>
    <m/>
    <m/>
    <m/>
    <m/>
    <m/>
    <m/>
    <m/>
    <m/>
    <m/>
    <n v="54.096800000000002"/>
    <m/>
    <m/>
    <n v="70.452685579999994"/>
    <m/>
    <n v="47.621400000000001"/>
    <m/>
    <m/>
    <m/>
    <n v="1"/>
    <n v="5"/>
    <x v="5"/>
    <x v="892"/>
    <n v="26785.892919999998"/>
    <n v="86.837693079999994"/>
    <n v="-97775.228180000006"/>
    <n v="36840.578800000003"/>
    <n v="91.379565540000002"/>
    <m/>
    <m/>
    <m/>
    <m/>
    <m/>
    <m/>
    <n v="-102334.466"/>
    <n v="23212.734130000001"/>
    <n v="85.22363652999999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26219544459999999"/>
    <m/>
    <m/>
    <x v="0"/>
    <x v="435"/>
    <m/>
    <m/>
    <x v="0"/>
    <m/>
    <x v="0"/>
    <x v="0"/>
  </r>
  <r>
    <n v="1802"/>
    <n v="1200"/>
    <n v="10"/>
    <m/>
    <n v="6.584724939"/>
    <m/>
    <m/>
    <n v="16.38231519"/>
    <m/>
    <m/>
    <n v="7.37486"/>
    <m/>
    <n v="20"/>
    <n v="5.8349976979999996"/>
    <m/>
    <m/>
    <n v="32.59149171"/>
    <m/>
    <m/>
    <n v="18.427399999999999"/>
    <m/>
    <m/>
    <m/>
    <m/>
    <m/>
    <m/>
    <m/>
    <m/>
    <m/>
    <m/>
    <m/>
    <m/>
    <n v="20"/>
    <m/>
    <m/>
    <n v="29.54078277"/>
    <m/>
    <m/>
    <n v="17.125524909999999"/>
    <m/>
    <m/>
    <n v="17.296399999999998"/>
    <m/>
    <m/>
    <m/>
    <m/>
    <m/>
    <m/>
    <m/>
    <m/>
    <m/>
    <m/>
    <m/>
    <n v="50"/>
    <m/>
    <m/>
    <n v="58.039494589999997"/>
    <m/>
    <n v="33.900668189999998"/>
    <m/>
    <m/>
    <n v="56.901299999999999"/>
    <n v="7.2848800000000002"/>
    <m/>
    <n v="4.6443526899999998"/>
    <m/>
    <m/>
    <n v="12.99518282"/>
    <m/>
    <m/>
    <n v="5.1716300000000004"/>
    <m/>
    <n v="15.3941"/>
    <n v="4.348416684"/>
    <m/>
    <m/>
    <n v="27.315821419999999"/>
    <m/>
    <m/>
    <n v="13.6534"/>
    <m/>
    <m/>
    <m/>
    <m/>
    <m/>
    <m/>
    <m/>
    <m/>
    <m/>
    <m/>
    <m/>
    <m/>
    <n v="13.416399999999999"/>
    <m/>
    <m/>
    <n v="19.18641174"/>
    <m/>
    <m/>
    <n v="12.509363560000001"/>
    <m/>
    <m/>
    <n v="11.169"/>
    <m/>
    <m/>
    <m/>
    <m/>
    <m/>
    <m/>
    <m/>
    <m/>
    <m/>
    <m/>
    <m/>
    <n v="63.904499999999999"/>
    <m/>
    <m/>
    <n v="71.820818889999998"/>
    <m/>
    <n v="47.1796322"/>
    <m/>
    <m/>
    <n v="70.006"/>
    <n v="1"/>
    <n v="5"/>
    <x v="57"/>
    <x v="893"/>
    <n v="37091.641069999998"/>
    <n v="94.387807120000005"/>
    <n v="-98349.126340000003"/>
    <n v="36531.688190000001"/>
    <n v="91.559457309999999"/>
    <m/>
    <m/>
    <m/>
    <m/>
    <m/>
    <m/>
    <n v="-104668.8367"/>
    <n v="19714.89097"/>
    <n v="84.433851050000001"/>
    <n v="-101886.1626"/>
    <n v="49026.035069999998"/>
    <n v="102.44184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22514537430000001"/>
    <m/>
    <m/>
    <x v="0"/>
    <x v="436"/>
    <m/>
    <m/>
    <x v="210"/>
    <m/>
    <x v="0"/>
    <x v="0"/>
  </r>
  <r>
    <n v="1803"/>
    <n v="1200"/>
    <m/>
    <m/>
    <m/>
    <m/>
    <m/>
    <m/>
    <m/>
    <m/>
    <m/>
    <m/>
    <n v="20"/>
    <n v="7.3136249900000001"/>
    <m/>
    <m/>
    <m/>
    <m/>
    <m/>
    <n v="22.3306"/>
    <m/>
    <m/>
    <m/>
    <m/>
    <m/>
    <m/>
    <m/>
    <m/>
    <m/>
    <m/>
    <m/>
    <m/>
    <n v="20"/>
    <m/>
    <m/>
    <n v="29.16230049"/>
    <m/>
    <m/>
    <m/>
    <m/>
    <m/>
    <n v="18.316800000000001"/>
    <m/>
    <m/>
    <m/>
    <m/>
    <m/>
    <m/>
    <m/>
    <m/>
    <m/>
    <m/>
    <m/>
    <n v="60"/>
    <m/>
    <m/>
    <n v="63.524074519999999"/>
    <m/>
    <m/>
    <m/>
    <m/>
    <n v="59.352600000000002"/>
    <m/>
    <m/>
    <m/>
    <m/>
    <m/>
    <m/>
    <m/>
    <m/>
    <m/>
    <m/>
    <n v="14.5922"/>
    <n v="5.2916575339999996"/>
    <m/>
    <m/>
    <m/>
    <m/>
    <m/>
    <n v="16.317699999999999"/>
    <m/>
    <m/>
    <m/>
    <m/>
    <m/>
    <m/>
    <m/>
    <m/>
    <m/>
    <m/>
    <m/>
    <m/>
    <n v="12.717499999999999"/>
    <m/>
    <m/>
    <n v="18.389169639999999"/>
    <m/>
    <m/>
    <m/>
    <m/>
    <m/>
    <n v="11.6652"/>
    <m/>
    <m/>
    <m/>
    <m/>
    <m/>
    <m/>
    <m/>
    <m/>
    <m/>
    <m/>
    <m/>
    <n v="72.690399999999997"/>
    <m/>
    <m/>
    <n v="76.319172820000006"/>
    <m/>
    <m/>
    <m/>
    <m/>
    <n v="72.017099999999999"/>
    <n v="1"/>
    <n v="5"/>
    <x v="8"/>
    <x v="894"/>
    <n v="46434.040419999998"/>
    <n v="100.4604982"/>
    <n v="-98223.294169999994"/>
    <n v="36258.772969999998"/>
    <n v="91.288780599999996"/>
    <m/>
    <m/>
    <m/>
    <m/>
    <m/>
    <m/>
    <m/>
    <m/>
    <m/>
    <n v="-102172.19409999999"/>
    <n v="48303.296739999998"/>
    <n v="102.145396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15519553580000001"/>
    <m/>
    <m/>
    <x v="0"/>
    <x v="0"/>
    <m/>
    <m/>
    <x v="211"/>
    <m/>
    <x v="0"/>
    <x v="0"/>
  </r>
  <r>
    <n v="1804"/>
    <n v="1200"/>
    <n v="50"/>
    <m/>
    <n v="50.819099999999999"/>
    <m/>
    <m/>
    <n v="40.912684630000001"/>
    <m/>
    <m/>
    <m/>
    <m/>
    <n v="20"/>
    <n v="19.5899"/>
    <m/>
    <m/>
    <n v="24.549810180000001"/>
    <m/>
    <m/>
    <m/>
    <m/>
    <m/>
    <m/>
    <m/>
    <m/>
    <m/>
    <m/>
    <m/>
    <m/>
    <m/>
    <m/>
    <m/>
    <n v="20"/>
    <m/>
    <m/>
    <n v="18.689599999999999"/>
    <m/>
    <m/>
    <n v="34.537364140000001"/>
    <m/>
    <m/>
    <m/>
    <m/>
    <m/>
    <n v="10"/>
    <m/>
    <m/>
    <n v="10.901400000000001"/>
    <m/>
    <n v="1.4104909910000001E-4"/>
    <m/>
    <m/>
    <m/>
    <m/>
    <m/>
    <m/>
    <m/>
    <m/>
    <m/>
    <m/>
    <m/>
    <m/>
    <n v="50.329300000000003"/>
    <m/>
    <n v="51.1218"/>
    <m/>
    <m/>
    <n v="41.470428220000002"/>
    <m/>
    <m/>
    <m/>
    <m/>
    <n v="21.270800000000001"/>
    <n v="20.8216"/>
    <m/>
    <m/>
    <n v="26.292482289999999"/>
    <m/>
    <m/>
    <m/>
    <m/>
    <m/>
    <m/>
    <m/>
    <m/>
    <m/>
    <m/>
    <m/>
    <m/>
    <m/>
    <m/>
    <m/>
    <n v="18.5381"/>
    <m/>
    <m/>
    <n v="17.3127"/>
    <m/>
    <m/>
    <n v="32.236949420000002"/>
    <m/>
    <m/>
    <m/>
    <m/>
    <m/>
    <n v="9.8618199999999998"/>
    <m/>
    <m/>
    <n v="10.744"/>
    <m/>
    <n v="1.4007380130000001E-4"/>
    <m/>
    <m/>
    <m/>
    <m/>
    <m/>
    <m/>
    <m/>
    <m/>
    <m/>
    <m/>
    <m/>
    <m/>
    <n v="1"/>
    <n v="5"/>
    <x v="33"/>
    <x v="895"/>
    <n v="34676.862240000002"/>
    <n v="83.22870657"/>
    <n v="-87920.861080000002"/>
    <n v="35114.86825"/>
    <n v="83.518806190000006"/>
    <m/>
    <m/>
    <m/>
    <m/>
    <m/>
    <m/>
    <n v="-88049.609790000002"/>
    <n v="29817.66848"/>
    <n v="80.01037114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91731399999999996"/>
    <m/>
    <m/>
    <x v="0"/>
    <x v="437"/>
    <m/>
    <m/>
    <x v="0"/>
    <m/>
    <x v="0"/>
    <x v="0"/>
  </r>
  <r>
    <n v="1805"/>
    <n v="1200"/>
    <n v="40"/>
    <m/>
    <n v="46.8339"/>
    <m/>
    <m/>
    <n v="26.442550050000001"/>
    <n v="58.99698222"/>
    <m/>
    <m/>
    <m/>
    <n v="20"/>
    <n v="12.674899999999999"/>
    <m/>
    <m/>
    <n v="34.494715839999998"/>
    <n v="0"/>
    <m/>
    <m/>
    <m/>
    <m/>
    <m/>
    <m/>
    <m/>
    <m/>
    <m/>
    <m/>
    <m/>
    <m/>
    <m/>
    <m/>
    <n v="20"/>
    <m/>
    <m/>
    <n v="22.3157"/>
    <m/>
    <m/>
    <n v="16.202421749999999"/>
    <n v="18.56142225"/>
    <m/>
    <m/>
    <m/>
    <m/>
    <n v="10"/>
    <m/>
    <m/>
    <n v="16.144400000000001"/>
    <m/>
    <n v="0.1069919027"/>
    <n v="4.3172288940000003"/>
    <m/>
    <m/>
    <n v="10"/>
    <m/>
    <m/>
    <n v="2.03112"/>
    <m/>
    <n v="22.753320460000001"/>
    <n v="18.124366630000001"/>
    <m/>
    <m/>
    <n v="37.421599999999998"/>
    <m/>
    <n v="46.761000000000003"/>
    <m/>
    <m/>
    <n v="22.440684990000001"/>
    <n v="52.620925440000001"/>
    <m/>
    <m/>
    <m/>
    <n v="19.769500000000001"/>
    <n v="13.3713"/>
    <m/>
    <m/>
    <n v="30.93059367"/>
    <n v="0"/>
    <m/>
    <m/>
    <m/>
    <m/>
    <m/>
    <m/>
    <m/>
    <m/>
    <m/>
    <m/>
    <m/>
    <m/>
    <m/>
    <m/>
    <n v="17.229700000000001"/>
    <m/>
    <m/>
    <n v="20.517299999999999"/>
    <m/>
    <m/>
    <n v="12.66184269"/>
    <n v="15.24488461"/>
    <m/>
    <m/>
    <m/>
    <m/>
    <n v="9.1657600000000006"/>
    <m/>
    <m/>
    <n v="15.7925"/>
    <m/>
    <n v="8.8958969139999997E-2"/>
    <n v="3.7725917940000002"/>
    <m/>
    <m/>
    <n v="16.413499999999999"/>
    <m/>
    <m/>
    <n v="3.5579399999999999"/>
    <m/>
    <n v="33.877919679999998"/>
    <n v="28.36159816"/>
    <m/>
    <m/>
    <n v="1"/>
    <n v="5"/>
    <x v="25"/>
    <x v="896"/>
    <n v="30378.824550000001"/>
    <n v="84.325137499999997"/>
    <n v="-89567.697150000007"/>
    <n v="35492.262710000003"/>
    <n v="84.892889289999999"/>
    <n v="-89426.012719999999"/>
    <n v="19280.14704"/>
    <n v="73.791643590000007"/>
    <m/>
    <m/>
    <m/>
    <n v="-101575.2108"/>
    <n v="22788.697820000001"/>
    <n v="84.420397519999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60741299999999998"/>
    <m/>
    <m/>
    <x v="0"/>
    <x v="438"/>
    <n v="3.5964483120000001E-2"/>
    <m/>
    <x v="0"/>
    <m/>
    <x v="0"/>
    <x v="0"/>
  </r>
  <r>
    <n v="1806"/>
    <n v="1200"/>
    <n v="30"/>
    <m/>
    <n v="31.490300000000001"/>
    <m/>
    <m/>
    <n v="22.168037680000001"/>
    <n v="51.846018649999998"/>
    <m/>
    <m/>
    <m/>
    <n v="20"/>
    <n v="10.1698"/>
    <m/>
    <m/>
    <n v="33.212611600000002"/>
    <n v="0"/>
    <m/>
    <m/>
    <m/>
    <m/>
    <m/>
    <m/>
    <m/>
    <m/>
    <m/>
    <m/>
    <m/>
    <m/>
    <m/>
    <m/>
    <n v="20"/>
    <m/>
    <m/>
    <n v="30.529"/>
    <m/>
    <m/>
    <n v="13.210590870000001"/>
    <n v="17.658173290000001"/>
    <m/>
    <m/>
    <m/>
    <m/>
    <n v="10"/>
    <m/>
    <m/>
    <n v="22.591000000000001"/>
    <m/>
    <n v="1.4823386590000001"/>
    <n v="8.4876156619999996"/>
    <m/>
    <m/>
    <n v="20"/>
    <m/>
    <m/>
    <n v="5.2199900000000001"/>
    <m/>
    <n v="29.926421189999999"/>
    <n v="22.008192399999999"/>
    <m/>
    <m/>
    <n v="26.215900000000001"/>
    <m/>
    <n v="30.982500000000002"/>
    <m/>
    <m/>
    <n v="17.967113940000001"/>
    <n v="45.070150400000003"/>
    <m/>
    <m/>
    <m/>
    <n v="18.466100000000001"/>
    <n v="10.571999999999999"/>
    <m/>
    <m/>
    <n v="28.441795379999999"/>
    <n v="0"/>
    <m/>
    <m/>
    <m/>
    <m/>
    <m/>
    <m/>
    <m/>
    <m/>
    <m/>
    <m/>
    <m/>
    <m/>
    <m/>
    <m/>
    <n v="16.093699999999998"/>
    <m/>
    <m/>
    <n v="27.658999999999999"/>
    <m/>
    <m/>
    <n v="9.8595596850000007"/>
    <n v="14.13525269"/>
    <m/>
    <m/>
    <m/>
    <m/>
    <n v="8.5614799999999995"/>
    <m/>
    <m/>
    <n v="21.7761"/>
    <m/>
    <n v="1.177076156"/>
    <n v="7.228785824"/>
    <m/>
    <m/>
    <n v="30.662800000000001"/>
    <m/>
    <m/>
    <n v="9.0104900000000008"/>
    <m/>
    <n v="42.554454839999998"/>
    <n v="33.565811089999997"/>
    <m/>
    <m/>
    <n v="1"/>
    <n v="5"/>
    <x v="25"/>
    <x v="897"/>
    <n v="25685.10238"/>
    <n v="84.186782129999997"/>
    <n v="-92752.355809999994"/>
    <n v="36284.19182"/>
    <n v="87.592266660000007"/>
    <n v="-92001.632410000006"/>
    <n v="19786.311559999998"/>
    <n v="75.883612639999996"/>
    <m/>
    <m/>
    <m/>
    <n v="-104281.0252"/>
    <n v="19947.98904"/>
    <n v="84.32882888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35270499999999999"/>
    <m/>
    <m/>
    <x v="0"/>
    <x v="439"/>
    <n v="0.15311380259999999"/>
    <m/>
    <x v="0"/>
    <m/>
    <x v="0"/>
    <x v="0"/>
  </r>
  <r>
    <n v="1807"/>
    <n v="1200"/>
    <n v="20"/>
    <m/>
    <n v="16.197610220000001"/>
    <m/>
    <m/>
    <n v="18.624500000000001"/>
    <n v="41.952261470000003"/>
    <m/>
    <m/>
    <m/>
    <n v="20"/>
    <n v="6.5102954400000002"/>
    <m/>
    <m/>
    <n v="26.117999999999999"/>
    <n v="0"/>
    <m/>
    <m/>
    <m/>
    <m/>
    <m/>
    <m/>
    <m/>
    <m/>
    <m/>
    <m/>
    <m/>
    <m/>
    <m/>
    <m/>
    <n v="20"/>
    <m/>
    <m/>
    <n v="38.868731789999998"/>
    <m/>
    <m/>
    <n v="14.9033"/>
    <n v="17.17322678"/>
    <m/>
    <m/>
    <m/>
    <m/>
    <n v="10"/>
    <m/>
    <m/>
    <n v="19.565401090000002"/>
    <m/>
    <n v="6.8053999999999997"/>
    <n v="14.003847410000001"/>
    <m/>
    <m/>
    <n v="30"/>
    <m/>
    <m/>
    <n v="18.857961459999999"/>
    <m/>
    <n v="33.548699999999997"/>
    <n v="26.870664340000001"/>
    <m/>
    <m/>
    <n v="16.3963"/>
    <m/>
    <n v="14.57639988"/>
    <m/>
    <m/>
    <n v="14.8437"/>
    <n v="35.364232250000001"/>
    <m/>
    <m/>
    <m/>
    <n v="17.324000000000002"/>
    <n v="6.19017515"/>
    <m/>
    <m/>
    <n v="21.9938"/>
    <n v="0"/>
    <m/>
    <m/>
    <m/>
    <m/>
    <m/>
    <m/>
    <m/>
    <m/>
    <m/>
    <m/>
    <m/>
    <m/>
    <m/>
    <m/>
    <n v="15.0983"/>
    <m/>
    <m/>
    <n v="32.209494380000002"/>
    <m/>
    <m/>
    <n v="10.9377"/>
    <n v="13.330454870000001"/>
    <m/>
    <m/>
    <m/>
    <m/>
    <n v="8.0319500000000001"/>
    <m/>
    <m/>
    <n v="17.250200280000001"/>
    <m/>
    <n v="5.3139500000000002"/>
    <n v="11.5654433"/>
    <m/>
    <m/>
    <n v="43.149500000000003"/>
    <m/>
    <m/>
    <n v="29.7737303"/>
    <m/>
    <n v="46.910800000000002"/>
    <n v="39.739869579999997"/>
    <m/>
    <m/>
    <n v="1"/>
    <n v="5"/>
    <x v="46"/>
    <x v="898"/>
    <n v="25411.016309999999"/>
    <n v="85.970087609999993"/>
    <n v="-95581.990189999997"/>
    <n v="37500.662850000001"/>
    <n v="90.338833820000005"/>
    <n v="-93986.178740000003"/>
    <n v="21184.002499999999"/>
    <n v="78.179534500000003"/>
    <m/>
    <m/>
    <m/>
    <n v="-103672.7331"/>
    <n v="22416.901669999999"/>
    <n v="85.59185064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20506248020000001"/>
    <m/>
    <m/>
    <x v="0"/>
    <x v="440"/>
    <n v="8.0297597639999996E-2"/>
    <m/>
    <x v="0"/>
    <m/>
    <x v="0"/>
    <x v="0"/>
  </r>
  <r>
    <n v="1808"/>
    <n v="1200"/>
    <n v="10"/>
    <m/>
    <m/>
    <m/>
    <m/>
    <n v="13.658409519999999"/>
    <m/>
    <m/>
    <n v="7.9646699999999999"/>
    <m/>
    <n v="20"/>
    <m/>
    <m/>
    <m/>
    <n v="28.320402510000001"/>
    <m/>
    <m/>
    <n v="15.369300000000001"/>
    <m/>
    <m/>
    <m/>
    <m/>
    <m/>
    <m/>
    <m/>
    <m/>
    <m/>
    <m/>
    <m/>
    <m/>
    <n v="20"/>
    <m/>
    <m/>
    <m/>
    <m/>
    <m/>
    <n v="15.95681254"/>
    <m/>
    <m/>
    <n v="22.2514"/>
    <m/>
    <m/>
    <n v="10"/>
    <m/>
    <m/>
    <m/>
    <m/>
    <n v="7.6562025279999997"/>
    <m/>
    <m/>
    <n v="11.305199999999999"/>
    <n v="40"/>
    <m/>
    <m/>
    <m/>
    <m/>
    <n v="34.408172909999998"/>
    <m/>
    <m/>
    <n v="43.109400000000001"/>
    <n v="7.7206099999999998"/>
    <m/>
    <m/>
    <m/>
    <m/>
    <n v="10.827713790000001"/>
    <m/>
    <m/>
    <n v="6.0612700000000004"/>
    <m/>
    <n v="16.314900000000002"/>
    <m/>
    <m/>
    <m/>
    <n v="23.721326390000002"/>
    <m/>
    <m/>
    <n v="12.3581"/>
    <m/>
    <m/>
    <m/>
    <m/>
    <m/>
    <m/>
    <m/>
    <m/>
    <m/>
    <m/>
    <m/>
    <m/>
    <n v="14.2189"/>
    <m/>
    <m/>
    <m/>
    <m/>
    <m/>
    <n v="11.64841908"/>
    <m/>
    <m/>
    <n v="15.593299999999999"/>
    <m/>
    <m/>
    <n v="7.5641100000000003"/>
    <m/>
    <m/>
    <m/>
    <m/>
    <n v="5.9464272129999998"/>
    <m/>
    <m/>
    <n v="8.4290500000000002"/>
    <n v="54.1815"/>
    <m/>
    <m/>
    <m/>
    <m/>
    <n v="47.856113520000001"/>
    <m/>
    <m/>
    <n v="57.558199999999999"/>
    <n v="1"/>
    <n v="5"/>
    <x v="42"/>
    <x v="899"/>
    <n v="39138.489560000002"/>
    <n v="96.186257839999996"/>
    <m/>
    <m/>
    <m/>
    <m/>
    <m/>
    <m/>
    <m/>
    <m/>
    <m/>
    <n v="-104522.09510000001"/>
    <n v="21592.219089999999"/>
    <n v="85.608603470000006"/>
    <n v="-101465.30250000001"/>
    <n v="48904.236230000002"/>
    <n v="102.073474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441"/>
    <m/>
    <m/>
    <x v="212"/>
    <m/>
    <x v="0"/>
    <x v="0"/>
  </r>
  <r>
    <n v="1809"/>
    <n v="1200"/>
    <m/>
    <m/>
    <m/>
    <m/>
    <m/>
    <m/>
    <m/>
    <m/>
    <m/>
    <m/>
    <n v="20"/>
    <m/>
    <m/>
    <m/>
    <m/>
    <m/>
    <m/>
    <n v="20"/>
    <m/>
    <m/>
    <m/>
    <m/>
    <m/>
    <m/>
    <m/>
    <m/>
    <m/>
    <m/>
    <m/>
    <m/>
    <n v="20"/>
    <m/>
    <m/>
    <m/>
    <m/>
    <m/>
    <m/>
    <m/>
    <m/>
    <n v="20"/>
    <m/>
    <m/>
    <n v="10"/>
    <m/>
    <m/>
    <m/>
    <m/>
    <m/>
    <m/>
    <m/>
    <n v="10"/>
    <n v="50"/>
    <m/>
    <m/>
    <m/>
    <m/>
    <m/>
    <m/>
    <m/>
    <n v="50"/>
    <m/>
    <m/>
    <m/>
    <m/>
    <m/>
    <m/>
    <m/>
    <m/>
    <m/>
    <m/>
    <n v="15.4169"/>
    <m/>
    <m/>
    <m/>
    <m/>
    <m/>
    <m/>
    <n v="15.4169"/>
    <m/>
    <m/>
    <m/>
    <m/>
    <m/>
    <m/>
    <m/>
    <m/>
    <m/>
    <m/>
    <m/>
    <m/>
    <n v="13.436299999999999"/>
    <m/>
    <m/>
    <m/>
    <m/>
    <m/>
    <m/>
    <m/>
    <m/>
    <n v="13.436299999999999"/>
    <m/>
    <m/>
    <n v="7.1477700000000004"/>
    <m/>
    <m/>
    <m/>
    <m/>
    <m/>
    <m/>
    <m/>
    <n v="7.1477700000000004"/>
    <n v="63.999099999999999"/>
    <m/>
    <m/>
    <m/>
    <m/>
    <m/>
    <m/>
    <m/>
    <n v="63.999099999999999"/>
    <n v="1"/>
    <n v="5"/>
    <x v="14"/>
    <x v="900"/>
    <n v="48112.692739999999"/>
    <n v="102.07819550000001"/>
    <m/>
    <m/>
    <m/>
    <m/>
    <m/>
    <m/>
    <m/>
    <m/>
    <m/>
    <m/>
    <m/>
    <m/>
    <n v="-102263.8009"/>
    <n v="48112.692739999999"/>
    <n v="102.0781955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m/>
    <m/>
    <x v="9"/>
    <m/>
    <x v="0"/>
    <x v="0"/>
  </r>
  <r>
    <n v="181"/>
    <n v="1200"/>
    <n v="50"/>
    <m/>
    <n v="50"/>
    <m/>
    <m/>
    <m/>
    <m/>
    <m/>
    <m/>
    <m/>
    <m/>
    <m/>
    <m/>
    <m/>
    <m/>
    <m/>
    <m/>
    <m/>
    <m/>
    <m/>
    <m/>
    <m/>
    <m/>
    <m/>
    <m/>
    <m/>
    <m/>
    <m/>
    <m/>
    <m/>
    <n v="30"/>
    <m/>
    <m/>
    <n v="30"/>
    <m/>
    <m/>
    <m/>
    <m/>
    <m/>
    <m/>
    <m/>
    <m/>
    <n v="20"/>
    <m/>
    <m/>
    <n v="20"/>
    <m/>
    <m/>
    <m/>
    <m/>
    <m/>
    <m/>
    <m/>
    <m/>
    <m/>
    <m/>
    <m/>
    <m/>
    <m/>
    <m/>
    <n v="51.429900000000004"/>
    <m/>
    <n v="51.429900000000004"/>
    <m/>
    <m/>
    <m/>
    <m/>
    <m/>
    <m/>
    <m/>
    <m/>
    <m/>
    <m/>
    <m/>
    <m/>
    <m/>
    <m/>
    <m/>
    <m/>
    <m/>
    <m/>
    <m/>
    <m/>
    <m/>
    <m/>
    <m/>
    <m/>
    <m/>
    <m/>
    <m/>
    <n v="28.415199999999999"/>
    <m/>
    <m/>
    <n v="28.415199999999999"/>
    <m/>
    <m/>
    <m/>
    <m/>
    <m/>
    <m/>
    <m/>
    <m/>
    <n v="20.154900000000001"/>
    <m/>
    <m/>
    <n v="20.154900000000001"/>
    <m/>
    <m/>
    <m/>
    <m/>
    <m/>
    <m/>
    <m/>
    <m/>
    <m/>
    <m/>
    <m/>
    <m/>
    <m/>
    <m/>
    <n v="1"/>
    <n v="5"/>
    <x v="1"/>
    <x v="901"/>
    <n v="36251.066509999997"/>
    <n v="82.146988890000003"/>
    <n v="-84763.770180000007"/>
    <n v="36251.066509999997"/>
    <n v="82.1469888900000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1810"/>
    <n v="1200"/>
    <n v="40"/>
    <m/>
    <n v="40"/>
    <m/>
    <m/>
    <m/>
    <m/>
    <m/>
    <m/>
    <m/>
    <n v="20"/>
    <n v="20"/>
    <m/>
    <m/>
    <m/>
    <m/>
    <m/>
    <m/>
    <m/>
    <m/>
    <m/>
    <m/>
    <m/>
    <m/>
    <m/>
    <m/>
    <m/>
    <m/>
    <m/>
    <m/>
    <n v="20"/>
    <m/>
    <m/>
    <n v="20"/>
    <m/>
    <m/>
    <m/>
    <m/>
    <m/>
    <m/>
    <m/>
    <m/>
    <n v="20"/>
    <m/>
    <m/>
    <n v="20"/>
    <m/>
    <m/>
    <m/>
    <m/>
    <m/>
    <m/>
    <m/>
    <m/>
    <m/>
    <m/>
    <m/>
    <m/>
    <m/>
    <m/>
    <n v="40.345799999999997"/>
    <m/>
    <n v="40.345799999999997"/>
    <m/>
    <m/>
    <m/>
    <m/>
    <m/>
    <m/>
    <m/>
    <n v="21.314299999999999"/>
    <n v="21.314299999999999"/>
    <m/>
    <m/>
    <m/>
    <m/>
    <m/>
    <m/>
    <m/>
    <m/>
    <m/>
    <m/>
    <m/>
    <m/>
    <m/>
    <m/>
    <m/>
    <m/>
    <m/>
    <m/>
    <n v="18.576000000000001"/>
    <m/>
    <m/>
    <n v="18.576000000000001"/>
    <m/>
    <m/>
    <m/>
    <m/>
    <m/>
    <m/>
    <m/>
    <m/>
    <n v="19.763999999999999"/>
    <m/>
    <m/>
    <n v="19.763999999999999"/>
    <m/>
    <m/>
    <m/>
    <m/>
    <m/>
    <m/>
    <m/>
    <m/>
    <m/>
    <m/>
    <m/>
    <m/>
    <m/>
    <m/>
    <n v="1"/>
    <n v="5"/>
    <x v="1"/>
    <x v="902"/>
    <n v="35307.226949999997"/>
    <n v="85.837355590000001"/>
    <n v="-91144.073430000004"/>
    <n v="35307.226949999997"/>
    <n v="85.83735559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1811"/>
    <n v="1200"/>
    <n v="30"/>
    <m/>
    <n v="33.790900000000001"/>
    <m/>
    <m/>
    <n v="19.594440809999998"/>
    <m/>
    <m/>
    <m/>
    <m/>
    <n v="20"/>
    <n v="13.2402"/>
    <m/>
    <m/>
    <n v="38.545928519999997"/>
    <m/>
    <m/>
    <m/>
    <m/>
    <m/>
    <m/>
    <m/>
    <m/>
    <m/>
    <m/>
    <m/>
    <m/>
    <m/>
    <m/>
    <m/>
    <n v="20"/>
    <m/>
    <m/>
    <n v="23.1113"/>
    <m/>
    <m/>
    <n v="11.46653886"/>
    <m/>
    <m/>
    <m/>
    <m/>
    <m/>
    <n v="20"/>
    <m/>
    <m/>
    <n v="26.848700000000001"/>
    <m/>
    <n v="1.2055991800000001"/>
    <m/>
    <m/>
    <m/>
    <n v="10"/>
    <m/>
    <m/>
    <n v="3.00888"/>
    <m/>
    <n v="29.187492630000001"/>
    <m/>
    <m/>
    <m/>
    <n v="28.119499999999999"/>
    <m/>
    <n v="33.574199999999998"/>
    <m/>
    <m/>
    <n v="15.895658149999999"/>
    <m/>
    <m/>
    <m/>
    <m/>
    <n v="19.806999999999999"/>
    <n v="13.8996"/>
    <m/>
    <m/>
    <n v="33.039012790000001"/>
    <m/>
    <m/>
    <m/>
    <m/>
    <m/>
    <m/>
    <m/>
    <m/>
    <m/>
    <m/>
    <m/>
    <m/>
    <m/>
    <m/>
    <m/>
    <n v="17.2624"/>
    <m/>
    <m/>
    <n v="21.145299999999999"/>
    <m/>
    <m/>
    <n v="8.5656868740000007"/>
    <m/>
    <m/>
    <m/>
    <m/>
    <m/>
    <n v="18.366299999999999"/>
    <m/>
    <m/>
    <n v="26.1358"/>
    <m/>
    <n v="0.95819663379999997"/>
    <m/>
    <m/>
    <m/>
    <n v="16.444700000000001"/>
    <m/>
    <m/>
    <n v="5.2450599999999996"/>
    <m/>
    <n v="41.541445549999999"/>
    <m/>
    <m/>
    <m/>
    <n v="1"/>
    <n v="5"/>
    <x v="33"/>
    <x v="903"/>
    <n v="30901.665130000001"/>
    <n v="86.248507250000003"/>
    <n v="-92775.994349999994"/>
    <n v="35700.092559999997"/>
    <n v="87.211816119999995"/>
    <m/>
    <m/>
    <m/>
    <m/>
    <m/>
    <m/>
    <n v="-105426.6289"/>
    <n v="17737.01398"/>
    <n v="83.605636149999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732873"/>
    <m/>
    <m/>
    <x v="0"/>
    <x v="442"/>
    <m/>
    <m/>
    <x v="0"/>
    <m/>
    <x v="0"/>
    <x v="0"/>
  </r>
  <r>
    <n v="1812"/>
    <n v="1200"/>
    <n v="20"/>
    <m/>
    <n v="22.20363528"/>
    <m/>
    <m/>
    <n v="17.6722"/>
    <m/>
    <m/>
    <m/>
    <m/>
    <n v="20"/>
    <n v="9.1558706470000004"/>
    <m/>
    <m/>
    <n v="31.454999999999998"/>
    <m/>
    <m/>
    <m/>
    <m/>
    <m/>
    <m/>
    <m/>
    <m/>
    <m/>
    <m/>
    <m/>
    <m/>
    <m/>
    <m/>
    <m/>
    <n v="20"/>
    <m/>
    <m/>
    <n v="28.073852410000001"/>
    <m/>
    <m/>
    <n v="11.471399999999999"/>
    <m/>
    <m/>
    <m/>
    <m/>
    <m/>
    <n v="20"/>
    <m/>
    <m/>
    <n v="32.928904969999998"/>
    <m/>
    <n v="6.3426600000000004"/>
    <m/>
    <m/>
    <m/>
    <n v="20"/>
    <m/>
    <m/>
    <n v="7.6377366980000003"/>
    <m/>
    <n v="33.058700000000002"/>
    <m/>
    <m/>
    <m/>
    <n v="17.508199999999999"/>
    <m/>
    <n v="21.475515260000002"/>
    <m/>
    <m/>
    <n v="14.0608"/>
    <m/>
    <m/>
    <m/>
    <m/>
    <n v="18.498899999999999"/>
    <n v="9.3566862309999994"/>
    <m/>
    <m/>
    <n v="26.443100000000001"/>
    <m/>
    <m/>
    <m/>
    <m/>
    <m/>
    <m/>
    <m/>
    <m/>
    <m/>
    <m/>
    <m/>
    <m/>
    <m/>
    <m/>
    <m/>
    <n v="16.122299999999999"/>
    <m/>
    <m/>
    <n v="25.00378332"/>
    <m/>
    <m/>
    <n v="8.4047000000000001"/>
    <m/>
    <m/>
    <m/>
    <m/>
    <m/>
    <n v="17.153300000000002"/>
    <m/>
    <m/>
    <n v="31.203467140000001"/>
    <m/>
    <n v="4.9442199999999996"/>
    <m/>
    <m/>
    <m/>
    <n v="30.717199999999998"/>
    <m/>
    <m/>
    <n v="12.96054805"/>
    <m/>
    <n v="46.147199999999998"/>
    <m/>
    <m/>
    <m/>
    <n v="1"/>
    <n v="5"/>
    <x v="5"/>
    <x v="904"/>
    <n v="28279.047299999998"/>
    <n v="86.724678639999993"/>
    <n v="-94147.392259999993"/>
    <n v="36576.942490000001"/>
    <n v="88.737966099999994"/>
    <m/>
    <m/>
    <m/>
    <m/>
    <m/>
    <m/>
    <n v="-105111.761"/>
    <n v="19513.771369999999"/>
    <n v="84.59799232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51369559990000002"/>
    <m/>
    <m/>
    <x v="0"/>
    <x v="443"/>
    <m/>
    <m/>
    <x v="0"/>
    <m/>
    <x v="0"/>
    <x v="0"/>
  </r>
  <r>
    <n v="1813"/>
    <n v="1200"/>
    <n v="10"/>
    <m/>
    <n v="11.843988899999999"/>
    <m/>
    <m/>
    <n v="11.407177689999999"/>
    <m/>
    <m/>
    <n v="8.4216800000000003"/>
    <m/>
    <n v="20"/>
    <n v="8.6673089119999993"/>
    <m/>
    <m/>
    <n v="29.921289980000001"/>
    <m/>
    <m/>
    <n v="15.250999999999999"/>
    <m/>
    <m/>
    <m/>
    <m/>
    <m/>
    <m/>
    <m/>
    <m/>
    <m/>
    <m/>
    <m/>
    <m/>
    <n v="20"/>
    <m/>
    <m/>
    <n v="30.231351480000001"/>
    <m/>
    <m/>
    <n v="12.810090450000001"/>
    <m/>
    <m/>
    <n v="22.911999999999999"/>
    <m/>
    <m/>
    <n v="20"/>
    <m/>
    <m/>
    <n v="35.151166089999997"/>
    <m/>
    <n v="11.86971145"/>
    <m/>
    <m/>
    <n v="22.355"/>
    <n v="30"/>
    <m/>
    <m/>
    <n v="14.106184620000001"/>
    <m/>
    <n v="33.991730439999998"/>
    <m/>
    <m/>
    <n v="31.060300000000002"/>
    <n v="8.2117799999999992"/>
    <m/>
    <n v="10.96390922"/>
    <m/>
    <m/>
    <n v="9.0473457029999995"/>
    <m/>
    <m/>
    <n v="6.9013600000000004"/>
    <m/>
    <n v="17.352799999999998"/>
    <n v="8.477242854"/>
    <m/>
    <m/>
    <n v="25.074148959999999"/>
    <m/>
    <m/>
    <n v="13.205"/>
    <m/>
    <m/>
    <m/>
    <m/>
    <m/>
    <m/>
    <m/>
    <m/>
    <m/>
    <m/>
    <m/>
    <m/>
    <n v="15.1235"/>
    <m/>
    <m/>
    <n v="25.769690860000001"/>
    <m/>
    <m/>
    <n v="9.355766655"/>
    <m/>
    <m/>
    <n v="17.2895"/>
    <m/>
    <m/>
    <n v="16.090599999999998"/>
    <m/>
    <m/>
    <n v="31.87962709"/>
    <m/>
    <n v="9.2233607699999993"/>
    <m/>
    <m/>
    <n v="17.948"/>
    <n v="43.221299999999999"/>
    <m/>
    <m/>
    <n v="22.909529979999999"/>
    <m/>
    <n v="47.299377909999997"/>
    <m/>
    <m/>
    <n v="44.656100000000002"/>
    <n v="1"/>
    <n v="5"/>
    <x v="57"/>
    <x v="905"/>
    <n v="36653.463689999997"/>
    <n v="93.565610969999994"/>
    <n v="-95267.073359999995"/>
    <n v="37460.001550000001"/>
    <n v="90.097461159999995"/>
    <m/>
    <m/>
    <m/>
    <m/>
    <m/>
    <m/>
    <n v="-104843.65119999999"/>
    <n v="20576.028330000001"/>
    <n v="85.137073330000007"/>
    <n v="-99884.897010000001"/>
    <n v="48952.654320000001"/>
    <n v="101.033534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1284968259"/>
    <m/>
    <m/>
    <x v="0"/>
    <x v="444"/>
    <m/>
    <m/>
    <x v="213"/>
    <m/>
    <x v="0"/>
    <x v="0"/>
  </r>
  <r>
    <n v="1814"/>
    <n v="1200"/>
    <m/>
    <m/>
    <m/>
    <m/>
    <m/>
    <m/>
    <m/>
    <m/>
    <m/>
    <m/>
    <n v="20"/>
    <m/>
    <m/>
    <m/>
    <m/>
    <m/>
    <m/>
    <n v="20"/>
    <m/>
    <m/>
    <m/>
    <m/>
    <m/>
    <m/>
    <m/>
    <m/>
    <m/>
    <m/>
    <m/>
    <m/>
    <n v="20"/>
    <m/>
    <m/>
    <m/>
    <m/>
    <m/>
    <m/>
    <m/>
    <m/>
    <n v="20"/>
    <m/>
    <m/>
    <n v="20"/>
    <m/>
    <m/>
    <m/>
    <m/>
    <m/>
    <m/>
    <m/>
    <n v="20"/>
    <n v="40"/>
    <m/>
    <m/>
    <m/>
    <m/>
    <m/>
    <m/>
    <m/>
    <n v="40"/>
    <m/>
    <m/>
    <m/>
    <m/>
    <m/>
    <m/>
    <m/>
    <m/>
    <m/>
    <m/>
    <n v="16.340499999999999"/>
    <m/>
    <m/>
    <m/>
    <m/>
    <m/>
    <m/>
    <n v="16.340499999999999"/>
    <m/>
    <m/>
    <m/>
    <m/>
    <m/>
    <m/>
    <m/>
    <m/>
    <m/>
    <m/>
    <m/>
    <m/>
    <n v="14.241199999999999"/>
    <m/>
    <m/>
    <m/>
    <m/>
    <m/>
    <m/>
    <m/>
    <m/>
    <n v="14.241199999999999"/>
    <m/>
    <m/>
    <n v="15.151899999999999"/>
    <m/>
    <m/>
    <m/>
    <m/>
    <m/>
    <m/>
    <m/>
    <n v="15.151899999999999"/>
    <n v="54.266399999999997"/>
    <m/>
    <m/>
    <m/>
    <m/>
    <m/>
    <m/>
    <m/>
    <n v="54.266399999999997"/>
    <n v="1"/>
    <n v="5"/>
    <x v="14"/>
    <x v="906"/>
    <n v="47987.603969999996"/>
    <n v="101.2399892"/>
    <m/>
    <m/>
    <m/>
    <m/>
    <m/>
    <m/>
    <m/>
    <m/>
    <m/>
    <m/>
    <m/>
    <m/>
    <n v="-101154.0861"/>
    <n v="47987.603969999996"/>
    <n v="101.239989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m/>
    <m/>
    <x v="9"/>
    <m/>
    <x v="0"/>
    <x v="0"/>
  </r>
  <r>
    <n v="1815"/>
    <n v="1200"/>
    <n v="30"/>
    <m/>
    <n v="30"/>
    <m/>
    <m/>
    <m/>
    <m/>
    <m/>
    <m/>
    <m/>
    <n v="20"/>
    <n v="20"/>
    <m/>
    <m/>
    <m/>
    <m/>
    <m/>
    <m/>
    <m/>
    <m/>
    <m/>
    <m/>
    <m/>
    <m/>
    <m/>
    <m/>
    <m/>
    <m/>
    <m/>
    <m/>
    <n v="20"/>
    <m/>
    <m/>
    <n v="20"/>
    <m/>
    <m/>
    <m/>
    <m/>
    <m/>
    <m/>
    <m/>
    <m/>
    <n v="30"/>
    <m/>
    <m/>
    <n v="30"/>
    <m/>
    <m/>
    <m/>
    <m/>
    <m/>
    <m/>
    <m/>
    <m/>
    <m/>
    <m/>
    <m/>
    <m/>
    <m/>
    <m/>
    <n v="30.321300000000001"/>
    <m/>
    <n v="30.321300000000001"/>
    <m/>
    <m/>
    <m/>
    <m/>
    <m/>
    <m/>
    <m/>
    <n v="21.358000000000001"/>
    <n v="21.358000000000001"/>
    <m/>
    <m/>
    <m/>
    <m/>
    <m/>
    <m/>
    <m/>
    <m/>
    <m/>
    <m/>
    <m/>
    <m/>
    <m/>
    <m/>
    <m/>
    <m/>
    <m/>
    <m/>
    <n v="18.614100000000001"/>
    <m/>
    <m/>
    <n v="18.614100000000001"/>
    <m/>
    <m/>
    <m/>
    <m/>
    <m/>
    <m/>
    <m/>
    <m/>
    <n v="29.706700000000001"/>
    <m/>
    <m/>
    <n v="29.706700000000001"/>
    <m/>
    <m/>
    <m/>
    <m/>
    <m/>
    <m/>
    <m/>
    <m/>
    <m/>
    <m/>
    <m/>
    <m/>
    <m/>
    <m/>
    <n v="1"/>
    <n v="5"/>
    <x v="1"/>
    <x v="907"/>
    <n v="35428.275020000001"/>
    <n v="87.248076269999999"/>
    <n v="-93101.228539999996"/>
    <n v="35428.275020000001"/>
    <n v="87.24807626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1816"/>
    <n v="1200"/>
    <n v="20"/>
    <m/>
    <n v="21.8033"/>
    <m/>
    <m/>
    <n v="13.480324570000001"/>
    <m/>
    <m/>
    <m/>
    <m/>
    <n v="20"/>
    <n v="14.2578"/>
    <m/>
    <m/>
    <n v="40.747448890000001"/>
    <m/>
    <m/>
    <m/>
    <m/>
    <m/>
    <m/>
    <m/>
    <m/>
    <m/>
    <m/>
    <m/>
    <m/>
    <m/>
    <m/>
    <m/>
    <n v="20"/>
    <m/>
    <m/>
    <n v="22.946400000000001"/>
    <m/>
    <m/>
    <n v="9.3572990300000001"/>
    <m/>
    <m/>
    <m/>
    <m/>
    <m/>
    <n v="30"/>
    <m/>
    <m/>
    <n v="37.109499999999997"/>
    <m/>
    <n v="4.3020830529999996"/>
    <m/>
    <m/>
    <m/>
    <n v="10"/>
    <m/>
    <m/>
    <n v="3.8830900000000002"/>
    <m/>
    <n v="32.112844459999998"/>
    <m/>
    <m/>
    <m/>
    <n v="18.782"/>
    <m/>
    <n v="21.551600000000001"/>
    <m/>
    <m/>
    <n v="10.72378503"/>
    <m/>
    <m/>
    <m/>
    <m/>
    <n v="19.8447"/>
    <n v="14.890599999999999"/>
    <m/>
    <m/>
    <n v="34.249251479999998"/>
    <m/>
    <m/>
    <m/>
    <m/>
    <m/>
    <m/>
    <m/>
    <m/>
    <m/>
    <m/>
    <m/>
    <m/>
    <m/>
    <m/>
    <m/>
    <n v="17.295300000000001"/>
    <m/>
    <m/>
    <n v="20.886099999999999"/>
    <m/>
    <m/>
    <n v="6.8546055099999998"/>
    <m/>
    <m/>
    <m/>
    <m/>
    <m/>
    <n v="27.602"/>
    <m/>
    <m/>
    <n v="35.937600000000003"/>
    <m/>
    <n v="3.3529926190000001"/>
    <m/>
    <m/>
    <m/>
    <n v="16.475999999999999"/>
    <m/>
    <m/>
    <n v="6.7340400000000002"/>
    <m/>
    <n v="44.819365359999999"/>
    <m/>
    <m/>
    <m/>
    <n v="1"/>
    <n v="5"/>
    <x v="33"/>
    <x v="908"/>
    <n v="31390.01225"/>
    <n v="87.282550360000002"/>
    <n v="-94419.805800000002"/>
    <n v="35904.203049999996"/>
    <n v="88.466217869999994"/>
    <m/>
    <m/>
    <m/>
    <m/>
    <m/>
    <m/>
    <n v="-107200.932"/>
    <n v="15078.70369"/>
    <n v="83.00555658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78323699999999996"/>
    <m/>
    <m/>
    <x v="0"/>
    <x v="445"/>
    <m/>
    <m/>
    <x v="0"/>
    <m/>
    <x v="0"/>
    <x v="0"/>
  </r>
  <r>
    <n v="1817"/>
    <n v="1200"/>
    <n v="10"/>
    <m/>
    <n v="10.682600000000001"/>
    <m/>
    <m/>
    <n v="9.0811249230000008"/>
    <m/>
    <m/>
    <m/>
    <m/>
    <n v="20"/>
    <n v="10.226599999999999"/>
    <m/>
    <m/>
    <n v="33.16554163"/>
    <m/>
    <m/>
    <m/>
    <m/>
    <m/>
    <m/>
    <m/>
    <m/>
    <m/>
    <m/>
    <m/>
    <m/>
    <m/>
    <m/>
    <m/>
    <n v="20"/>
    <m/>
    <m/>
    <n v="26.288900000000002"/>
    <m/>
    <m/>
    <n v="11.52818497"/>
    <m/>
    <m/>
    <m/>
    <m/>
    <m/>
    <n v="30"/>
    <m/>
    <m/>
    <n v="43.070799999999998"/>
    <m/>
    <n v="12.39455158"/>
    <m/>
    <m/>
    <m/>
    <n v="20"/>
    <m/>
    <m/>
    <n v="9.7311300000000003"/>
    <m/>
    <n v="33.830596900000003"/>
    <m/>
    <m/>
    <m/>
    <n v="8.7696900000000007"/>
    <m/>
    <n v="10.177199999999999"/>
    <m/>
    <m/>
    <n v="7.1937693239999998"/>
    <m/>
    <m/>
    <m/>
    <m/>
    <n v="18.5318"/>
    <n v="10.294"/>
    <m/>
    <m/>
    <n v="27.759194619999999"/>
    <m/>
    <m/>
    <m/>
    <m/>
    <m/>
    <m/>
    <m/>
    <m/>
    <m/>
    <m/>
    <m/>
    <m/>
    <m/>
    <m/>
    <m/>
    <n v="16.151"/>
    <m/>
    <m/>
    <n v="23.0626"/>
    <m/>
    <m/>
    <n v="8.4093417119999998"/>
    <m/>
    <m/>
    <m/>
    <m/>
    <m/>
    <n v="25.7758"/>
    <m/>
    <m/>
    <n v="40.201300000000003"/>
    <m/>
    <n v="9.6195273389999993"/>
    <m/>
    <m/>
    <m/>
    <n v="30.771799999999999"/>
    <m/>
    <m/>
    <n v="16.265000000000001"/>
    <m/>
    <n v="47.018166999999998"/>
    <m/>
    <m/>
    <m/>
    <n v="1"/>
    <n v="5"/>
    <x v="33"/>
    <x v="909"/>
    <n v="29295.285220000002"/>
    <n v="87.27957017"/>
    <n v="-94596.416989999998"/>
    <n v="37041.684209999999"/>
    <n v="89.35824676"/>
    <m/>
    <m/>
    <m/>
    <m/>
    <m/>
    <m/>
    <n v="-105590.219"/>
    <n v="18860.897970000002"/>
    <n v="84.47959607999999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57392399999999999"/>
    <m/>
    <m/>
    <x v="0"/>
    <x v="446"/>
    <m/>
    <m/>
    <x v="0"/>
    <m/>
    <x v="0"/>
    <x v="0"/>
  </r>
  <r>
    <n v="1818"/>
    <n v="1200"/>
    <m/>
    <m/>
    <m/>
    <m/>
    <m/>
    <m/>
    <m/>
    <m/>
    <m/>
    <m/>
    <n v="20"/>
    <n v="13.09122945"/>
    <m/>
    <m/>
    <m/>
    <m/>
    <m/>
    <n v="20.207000000000001"/>
    <m/>
    <m/>
    <m/>
    <m/>
    <m/>
    <m/>
    <m/>
    <m/>
    <m/>
    <m/>
    <m/>
    <m/>
    <n v="20"/>
    <m/>
    <m/>
    <n v="23.80909707"/>
    <m/>
    <m/>
    <m/>
    <m/>
    <m/>
    <n v="19.885899999999999"/>
    <m/>
    <m/>
    <n v="30"/>
    <m/>
    <m/>
    <n v="55.246548490000002"/>
    <m/>
    <m/>
    <m/>
    <m/>
    <n v="29.243600000000001"/>
    <n v="30"/>
    <m/>
    <m/>
    <n v="7.8531249829999998"/>
    <m/>
    <m/>
    <m/>
    <m/>
    <n v="30.663499999999999"/>
    <m/>
    <m/>
    <m/>
    <m/>
    <m/>
    <m/>
    <m/>
    <m/>
    <m/>
    <m/>
    <n v="17.381799999999998"/>
    <n v="13.3434659"/>
    <m/>
    <m/>
    <m/>
    <m/>
    <m/>
    <n v="17.484500000000001"/>
    <m/>
    <m/>
    <m/>
    <m/>
    <m/>
    <m/>
    <m/>
    <m/>
    <m/>
    <m/>
    <m/>
    <m/>
    <n v="15.1487"/>
    <m/>
    <m/>
    <n v="21.150100599999998"/>
    <m/>
    <m/>
    <m/>
    <m/>
    <m/>
    <n v="14.996"/>
    <m/>
    <m/>
    <n v="24.176200000000001"/>
    <m/>
    <m/>
    <n v="52.215147880000004"/>
    <m/>
    <m/>
    <m/>
    <m/>
    <n v="23.463000000000001"/>
    <n v="43.293399999999998"/>
    <m/>
    <m/>
    <n v="13.29128562"/>
    <m/>
    <m/>
    <m/>
    <m/>
    <n v="44.056399999999996"/>
    <n v="1"/>
    <n v="5"/>
    <x v="8"/>
    <x v="910"/>
    <n v="47949.881759999997"/>
    <n v="99.896604409999995"/>
    <n v="-92317.968120000005"/>
    <n v="37594.088510000001"/>
    <n v="88.186577490000005"/>
    <m/>
    <m/>
    <m/>
    <m/>
    <m/>
    <m/>
    <m/>
    <m/>
    <m/>
    <n v="-99419.378700000001"/>
    <n v="48260.154060000001"/>
    <n v="100.24745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908966763E-2"/>
    <m/>
    <m/>
    <x v="0"/>
    <x v="0"/>
    <m/>
    <m/>
    <x v="214"/>
    <m/>
    <x v="0"/>
    <x v="0"/>
  </r>
  <r>
    <n v="1819"/>
    <n v="1200"/>
    <n v="20"/>
    <m/>
    <n v="20"/>
    <m/>
    <m/>
    <m/>
    <m/>
    <m/>
    <m/>
    <m/>
    <n v="20"/>
    <n v="20"/>
    <m/>
    <m/>
    <m/>
    <m/>
    <m/>
    <m/>
    <m/>
    <m/>
    <m/>
    <m/>
    <m/>
    <m/>
    <m/>
    <m/>
    <m/>
    <m/>
    <m/>
    <m/>
    <n v="20"/>
    <m/>
    <m/>
    <n v="20"/>
    <m/>
    <m/>
    <m/>
    <m/>
    <m/>
    <m/>
    <m/>
    <m/>
    <n v="40"/>
    <m/>
    <m/>
    <n v="40"/>
    <m/>
    <m/>
    <m/>
    <m/>
    <m/>
    <m/>
    <m/>
    <m/>
    <m/>
    <m/>
    <m/>
    <m/>
    <m/>
    <m/>
    <n v="20.255700000000001"/>
    <m/>
    <n v="20.255700000000001"/>
    <m/>
    <m/>
    <m/>
    <m/>
    <m/>
    <m/>
    <m/>
    <n v="21.401800000000001"/>
    <n v="21.401800000000001"/>
    <m/>
    <m/>
    <m/>
    <m/>
    <m/>
    <m/>
    <m/>
    <m/>
    <m/>
    <m/>
    <m/>
    <m/>
    <m/>
    <m/>
    <m/>
    <m/>
    <m/>
    <m/>
    <n v="18.6523"/>
    <m/>
    <m/>
    <n v="18.6523"/>
    <m/>
    <m/>
    <m/>
    <m/>
    <m/>
    <m/>
    <m/>
    <m/>
    <n v="39.690199999999997"/>
    <m/>
    <m/>
    <n v="39.690199999999997"/>
    <m/>
    <m/>
    <m/>
    <m/>
    <m/>
    <m/>
    <m/>
    <m/>
    <m/>
    <m/>
    <m/>
    <m/>
    <m/>
    <m/>
    <n v="1"/>
    <n v="5"/>
    <x v="1"/>
    <x v="911"/>
    <n v="35554.597329999997"/>
    <n v="87.938905509999998"/>
    <n v="-93992.601309999998"/>
    <n v="35554.597329999997"/>
    <n v="87.93890550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182"/>
    <n v="1200"/>
    <n v="40"/>
    <m/>
    <n v="33.1873"/>
    <m/>
    <m/>
    <m/>
    <n v="48.612531789999998"/>
    <m/>
    <m/>
    <m/>
    <m/>
    <m/>
    <m/>
    <m/>
    <m/>
    <m/>
    <m/>
    <m/>
    <m/>
    <m/>
    <m/>
    <m/>
    <m/>
    <m/>
    <m/>
    <m/>
    <m/>
    <m/>
    <m/>
    <m/>
    <n v="30"/>
    <m/>
    <m/>
    <n v="36.481099999999998"/>
    <m/>
    <m/>
    <m/>
    <n v="21.80668652"/>
    <m/>
    <m/>
    <m/>
    <m/>
    <n v="20"/>
    <m/>
    <m/>
    <n v="26.9101"/>
    <m/>
    <m/>
    <n v="11.264446680000001"/>
    <m/>
    <m/>
    <n v="10"/>
    <m/>
    <m/>
    <n v="3.4215599999999999"/>
    <m/>
    <m/>
    <n v="18.316334999999999"/>
    <m/>
    <m/>
    <n v="38.180999999999997"/>
    <m/>
    <n v="33.4724"/>
    <m/>
    <m/>
    <m/>
    <n v="43.456788359999997"/>
    <m/>
    <m/>
    <m/>
    <m/>
    <m/>
    <m/>
    <m/>
    <m/>
    <m/>
    <m/>
    <m/>
    <m/>
    <m/>
    <m/>
    <m/>
    <m/>
    <m/>
    <m/>
    <m/>
    <m/>
    <m/>
    <m/>
    <m/>
    <n v="26.3689"/>
    <m/>
    <m/>
    <n v="33.881900000000002"/>
    <m/>
    <m/>
    <m/>
    <n v="17.95077792"/>
    <m/>
    <m/>
    <m/>
    <m/>
    <n v="18.703499999999998"/>
    <m/>
    <m/>
    <n v="26.591100000000001"/>
    <m/>
    <m/>
    <n v="9.8656409800000002"/>
    <m/>
    <m/>
    <n v="16.746600000000001"/>
    <m/>
    <m/>
    <n v="6.0545200000000001"/>
    <m/>
    <m/>
    <n v="28.72679274"/>
    <m/>
    <m/>
    <n v="1"/>
    <n v="5"/>
    <x v="2"/>
    <x v="912"/>
    <n v="30740.012500000001"/>
    <n v="81.863320369999997"/>
    <n v="-88670.966360000006"/>
    <n v="37010.700980000001"/>
    <n v="85.314915209999995"/>
    <n v="-91356.220419999998"/>
    <n v="22812.728139999999"/>
    <n v="77.49988023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55833900000000003"/>
    <m/>
    <m/>
    <x v="0"/>
    <x v="0"/>
    <n v="0.44166083049999999"/>
    <m/>
    <x v="0"/>
    <m/>
    <x v="0"/>
    <x v="0"/>
  </r>
  <r>
    <n v="1820"/>
    <n v="1200"/>
    <n v="10"/>
    <m/>
    <n v="10.6424"/>
    <m/>
    <m/>
    <n v="7.1412566030000004"/>
    <m/>
    <m/>
    <m/>
    <m/>
    <n v="20"/>
    <n v="15.0802"/>
    <m/>
    <m/>
    <n v="41.890251540000001"/>
    <m/>
    <m/>
    <m/>
    <m/>
    <m/>
    <m/>
    <m/>
    <m/>
    <m/>
    <m/>
    <m/>
    <m/>
    <m/>
    <m/>
    <m/>
    <n v="20"/>
    <m/>
    <m/>
    <n v="22.4754"/>
    <m/>
    <m/>
    <n v="8.9866038909999997"/>
    <m/>
    <m/>
    <m/>
    <m/>
    <m/>
    <n v="40"/>
    <m/>
    <m/>
    <n v="47.012700000000002"/>
    <m/>
    <n v="8.7929665379999999"/>
    <m/>
    <m/>
    <m/>
    <n v="10"/>
    <m/>
    <m/>
    <n v="4.7892799999999998"/>
    <m/>
    <n v="33.188921430000001"/>
    <m/>
    <m/>
    <m/>
    <n v="9.4089299999999998"/>
    <m/>
    <n v="10.460900000000001"/>
    <m/>
    <m/>
    <n v="5.6443821349999999"/>
    <m/>
    <m/>
    <m/>
    <m/>
    <n v="19.8826"/>
    <n v="15.661899999999999"/>
    <m/>
    <m/>
    <n v="34.983048170000004"/>
    <m/>
    <m/>
    <m/>
    <m/>
    <m/>
    <m/>
    <m/>
    <m/>
    <m/>
    <m/>
    <m/>
    <m/>
    <m/>
    <m/>
    <m/>
    <n v="17.328199999999999"/>
    <m/>
    <m/>
    <n v="20.343399999999999"/>
    <m/>
    <m/>
    <n v="6.5406600299999997"/>
    <m/>
    <m/>
    <m/>
    <m/>
    <m/>
    <n v="36.872799999999998"/>
    <m/>
    <m/>
    <n v="45.274500000000003"/>
    <m/>
    <n v="6.8089986299999996"/>
    <m/>
    <m/>
    <m/>
    <n v="16.507400000000001"/>
    <m/>
    <m/>
    <n v="8.2592800000000004"/>
    <m/>
    <n v="46.022911030000003"/>
    <m/>
    <m/>
    <m/>
    <n v="1"/>
    <n v="5"/>
    <x v="33"/>
    <x v="913"/>
    <n v="32252.145189999999"/>
    <n v="87.730127359999997"/>
    <n v="-94603.435759999993"/>
    <n v="36312.873489999998"/>
    <n v="88.86828174"/>
    <m/>
    <m/>
    <m/>
    <m/>
    <m/>
    <m/>
    <n v="-107595.3698"/>
    <n v="14183.90065"/>
    <n v="82.6658999400000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81649700000000003"/>
    <m/>
    <m/>
    <x v="0"/>
    <x v="447"/>
    <m/>
    <m/>
    <x v="0"/>
    <m/>
    <x v="0"/>
    <x v="0"/>
  </r>
  <r>
    <n v="1821"/>
    <n v="1200"/>
    <m/>
    <m/>
    <m/>
    <m/>
    <m/>
    <m/>
    <m/>
    <m/>
    <m/>
    <m/>
    <n v="20"/>
    <n v="14.102534220000001"/>
    <m/>
    <m/>
    <n v="39.686298870000002"/>
    <m/>
    <m/>
    <n v="21.353000000000002"/>
    <m/>
    <m/>
    <m/>
    <m/>
    <m/>
    <m/>
    <m/>
    <m/>
    <m/>
    <m/>
    <m/>
    <m/>
    <n v="20"/>
    <m/>
    <m/>
    <n v="22.919775690000002"/>
    <m/>
    <m/>
    <n v="10.33254968"/>
    <m/>
    <m/>
    <n v="19.3094"/>
    <m/>
    <m/>
    <n v="40"/>
    <m/>
    <m/>
    <n v="55.519511119999997"/>
    <m/>
    <n v="16.1362323"/>
    <m/>
    <m/>
    <n v="29.1081"/>
    <n v="20"/>
    <m/>
    <m/>
    <n v="7.4581789680000004"/>
    <m/>
    <n v="33.844919150000003"/>
    <m/>
    <m/>
    <n v="30.229500000000002"/>
    <m/>
    <m/>
    <m/>
    <m/>
    <m/>
    <m/>
    <m/>
    <m/>
    <m/>
    <m/>
    <n v="18.564800000000002"/>
    <n v="14.398685820000001"/>
    <m/>
    <m/>
    <n v="33.112452849999997"/>
    <m/>
    <m/>
    <n v="18.508500000000002"/>
    <m/>
    <m/>
    <m/>
    <m/>
    <m/>
    <m/>
    <m/>
    <m/>
    <m/>
    <m/>
    <m/>
    <m/>
    <n v="16.1797"/>
    <m/>
    <m/>
    <n v="20.394701479999998"/>
    <m/>
    <m/>
    <n v="7.5134526399999997"/>
    <m/>
    <m/>
    <n v="14.5869"/>
    <m/>
    <m/>
    <n v="34.428899999999999"/>
    <m/>
    <m/>
    <n v="52.562313609999997"/>
    <m/>
    <n v="12.484065490000001"/>
    <m/>
    <m/>
    <n v="23.395399999999999"/>
    <n v="30.826599999999999"/>
    <m/>
    <m/>
    <n v="12.644299090000001"/>
    <m/>
    <n v="46.89002902"/>
    <m/>
    <m/>
    <n v="43.509099999999997"/>
    <n v="1"/>
    <n v="5"/>
    <x v="58"/>
    <x v="914"/>
    <n v="39601.069159999999"/>
    <n v="92.681499239999994"/>
    <n v="-92464.877890000003"/>
    <n v="37492.946909999999"/>
    <n v="88.217645730000001"/>
    <m/>
    <m/>
    <m/>
    <m/>
    <m/>
    <m/>
    <n v="-105445.1925"/>
    <n v="15701.493909999999"/>
    <n v="82.236490779999997"/>
    <n v="-99637.296789999993"/>
    <n v="48201.960619999998"/>
    <n v="100.3558751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46682211089999998"/>
    <m/>
    <m/>
    <x v="0"/>
    <x v="448"/>
    <m/>
    <m/>
    <x v="215"/>
    <m/>
    <x v="0"/>
    <x v="0"/>
  </r>
  <r>
    <n v="1822"/>
    <n v="1200"/>
    <n v="10"/>
    <m/>
    <n v="10"/>
    <m/>
    <m/>
    <m/>
    <m/>
    <m/>
    <m/>
    <m/>
    <n v="20"/>
    <n v="20"/>
    <m/>
    <m/>
    <m/>
    <m/>
    <m/>
    <m/>
    <m/>
    <m/>
    <m/>
    <m/>
    <m/>
    <m/>
    <m/>
    <m/>
    <m/>
    <m/>
    <m/>
    <m/>
    <n v="20"/>
    <m/>
    <m/>
    <n v="20"/>
    <m/>
    <m/>
    <m/>
    <m/>
    <m/>
    <m/>
    <m/>
    <m/>
    <n v="50"/>
    <m/>
    <m/>
    <n v="50"/>
    <m/>
    <m/>
    <m/>
    <m/>
    <m/>
    <m/>
    <m/>
    <m/>
    <m/>
    <m/>
    <m/>
    <m/>
    <m/>
    <m/>
    <n v="10.1487"/>
    <m/>
    <n v="10.1487"/>
    <m/>
    <m/>
    <m/>
    <m/>
    <m/>
    <m/>
    <m/>
    <n v="21.445799999999998"/>
    <n v="21.445799999999998"/>
    <m/>
    <m/>
    <m/>
    <m/>
    <m/>
    <m/>
    <m/>
    <m/>
    <m/>
    <m/>
    <m/>
    <m/>
    <m/>
    <m/>
    <m/>
    <m/>
    <m/>
    <m/>
    <n v="18.6906"/>
    <m/>
    <m/>
    <n v="18.6906"/>
    <m/>
    <m/>
    <m/>
    <m/>
    <m/>
    <m/>
    <m/>
    <m/>
    <n v="49.714799999999997"/>
    <m/>
    <m/>
    <n v="49.714799999999997"/>
    <m/>
    <m/>
    <m/>
    <m/>
    <m/>
    <m/>
    <m/>
    <m/>
    <m/>
    <m/>
    <m/>
    <m/>
    <m/>
    <m/>
    <n v="1"/>
    <n v="5"/>
    <x v="1"/>
    <x v="915"/>
    <n v="35856.690320000002"/>
    <n v="87.982719439999997"/>
    <n v="-93755.052830000001"/>
    <n v="35856.690320000002"/>
    <n v="87.98271943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1823"/>
    <n v="1200"/>
    <m/>
    <m/>
    <m/>
    <m/>
    <m/>
    <m/>
    <m/>
    <m/>
    <m/>
    <m/>
    <n v="20"/>
    <n v="15.9674"/>
    <m/>
    <m/>
    <n v="42.81667049"/>
    <m/>
    <m/>
    <m/>
    <m/>
    <m/>
    <m/>
    <m/>
    <m/>
    <m/>
    <m/>
    <m/>
    <m/>
    <m/>
    <m/>
    <m/>
    <n v="20"/>
    <m/>
    <m/>
    <n v="21.879100000000001"/>
    <m/>
    <m/>
    <n v="9.3680631630000004"/>
    <m/>
    <m/>
    <m/>
    <m/>
    <m/>
    <n v="50"/>
    <m/>
    <m/>
    <n v="56.325699999999998"/>
    <m/>
    <n v="14.20865197"/>
    <m/>
    <m/>
    <m/>
    <n v="10"/>
    <m/>
    <m/>
    <n v="5.8277999999999999"/>
    <m/>
    <n v="33.606614380000003"/>
    <m/>
    <m/>
    <m/>
    <m/>
    <m/>
    <m/>
    <m/>
    <m/>
    <m/>
    <m/>
    <m/>
    <m/>
    <m/>
    <n v="19.9206"/>
    <n v="16.4712"/>
    <m/>
    <m/>
    <n v="35.692512729999997"/>
    <m/>
    <m/>
    <m/>
    <m/>
    <m/>
    <m/>
    <m/>
    <m/>
    <m/>
    <m/>
    <m/>
    <m/>
    <m/>
    <m/>
    <m/>
    <n v="17.3614"/>
    <m/>
    <m/>
    <n v="19.669799999999999"/>
    <m/>
    <m/>
    <n v="6.806053168"/>
    <m/>
    <m/>
    <m/>
    <m/>
    <m/>
    <n v="46.179099999999998"/>
    <m/>
    <m/>
    <n v="53.876600000000003"/>
    <m/>
    <n v="10.982981540000001"/>
    <m/>
    <m/>
    <m/>
    <n v="16.539000000000001"/>
    <m/>
    <m/>
    <n v="9.9823199999999996"/>
    <m/>
    <n v="46.51845256"/>
    <m/>
    <m/>
    <m/>
    <n v="1"/>
    <n v="5"/>
    <x v="33"/>
    <x v="916"/>
    <n v="33766.932769999999"/>
    <n v="87.143864609999994"/>
    <n v="-92548.20607"/>
    <n v="37271.252050000003"/>
    <n v="88.123720000000006"/>
    <m/>
    <m/>
    <m/>
    <m/>
    <m/>
    <m/>
    <n v="-106269.44439999999"/>
    <n v="13939.272790000001"/>
    <n v="81.59978085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84980599999999995"/>
    <m/>
    <m/>
    <x v="0"/>
    <x v="449"/>
    <m/>
    <m/>
    <x v="0"/>
    <m/>
    <x v="0"/>
    <x v="0"/>
  </r>
  <r>
    <n v="1824"/>
    <n v="1200"/>
    <m/>
    <m/>
    <m/>
    <m/>
    <m/>
    <m/>
    <m/>
    <m/>
    <m/>
    <m/>
    <n v="20"/>
    <n v="20"/>
    <m/>
    <m/>
    <m/>
    <m/>
    <m/>
    <m/>
    <m/>
    <m/>
    <m/>
    <m/>
    <m/>
    <m/>
    <m/>
    <m/>
    <m/>
    <m/>
    <m/>
    <m/>
    <n v="20"/>
    <m/>
    <m/>
    <n v="20"/>
    <m/>
    <m/>
    <m/>
    <m/>
    <m/>
    <m/>
    <m/>
    <m/>
    <n v="60"/>
    <m/>
    <m/>
    <n v="60"/>
    <m/>
    <m/>
    <m/>
    <m/>
    <m/>
    <m/>
    <m/>
    <m/>
    <m/>
    <m/>
    <m/>
    <m/>
    <m/>
    <m/>
    <m/>
    <m/>
    <m/>
    <m/>
    <m/>
    <m/>
    <m/>
    <m/>
    <m/>
    <m/>
    <n v="21.49"/>
    <n v="21.49"/>
    <m/>
    <m/>
    <m/>
    <m/>
    <m/>
    <m/>
    <m/>
    <m/>
    <m/>
    <m/>
    <m/>
    <m/>
    <m/>
    <m/>
    <m/>
    <m/>
    <m/>
    <m/>
    <n v="18.729199999999999"/>
    <m/>
    <m/>
    <n v="18.729199999999999"/>
    <m/>
    <m/>
    <m/>
    <m/>
    <m/>
    <m/>
    <m/>
    <m/>
    <n v="59.780799999999999"/>
    <m/>
    <m/>
    <n v="59.780799999999999"/>
    <m/>
    <m/>
    <m/>
    <m/>
    <m/>
    <m/>
    <m/>
    <m/>
    <m/>
    <m/>
    <m/>
    <m/>
    <m/>
    <m/>
    <n v="1"/>
    <n v="5"/>
    <x v="1"/>
    <x v="917"/>
    <n v="36684.008620000001"/>
    <n v="86.95482998"/>
    <n v="-91413.499169999996"/>
    <n v="36684.008620000001"/>
    <n v="86.95482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1825"/>
    <n v="1200"/>
    <n v="50"/>
    <m/>
    <n v="69.144199999999998"/>
    <m/>
    <m/>
    <n v="45.887262470000003"/>
    <m/>
    <m/>
    <m/>
    <m/>
    <n v="20"/>
    <n v="19.0412"/>
    <m/>
    <m/>
    <n v="20.205980749999998"/>
    <m/>
    <m/>
    <m/>
    <m/>
    <m/>
    <m/>
    <m/>
    <m/>
    <m/>
    <m/>
    <m/>
    <m/>
    <m/>
    <m/>
    <m/>
    <n v="30"/>
    <m/>
    <m/>
    <n v="11.8146"/>
    <m/>
    <m/>
    <n v="33.906756780000002"/>
    <m/>
    <m/>
    <m/>
    <m/>
    <m/>
    <m/>
    <m/>
    <m/>
    <m/>
    <m/>
    <m/>
    <m/>
    <m/>
    <m/>
    <m/>
    <m/>
    <m/>
    <m/>
    <m/>
    <m/>
    <m/>
    <m/>
    <m/>
    <n v="50.629399999999997"/>
    <m/>
    <n v="69.046099999999996"/>
    <m/>
    <m/>
    <n v="46.605346709999999"/>
    <m/>
    <m/>
    <m/>
    <m/>
    <n v="21.397600000000001"/>
    <n v="20.09"/>
    <m/>
    <m/>
    <n v="21.683352920000001"/>
    <m/>
    <m/>
    <m/>
    <m/>
    <m/>
    <m/>
    <m/>
    <m/>
    <m/>
    <m/>
    <m/>
    <m/>
    <m/>
    <m/>
    <m/>
    <n v="27.972999999999999"/>
    <m/>
    <m/>
    <n v="10.863899999999999"/>
    <m/>
    <m/>
    <n v="31.71130037"/>
    <m/>
    <m/>
    <m/>
    <m/>
    <m/>
    <m/>
    <m/>
    <m/>
    <m/>
    <m/>
    <m/>
    <m/>
    <m/>
    <m/>
    <m/>
    <m/>
    <m/>
    <m/>
    <m/>
    <m/>
    <m/>
    <m/>
    <m/>
    <n v="1"/>
    <n v="5"/>
    <x v="33"/>
    <x v="918"/>
    <n v="30284.393029999999"/>
    <n v="78.553000030000007"/>
    <n v="-80018.945930000002"/>
    <n v="34934.150220000003"/>
    <n v="78.032173330000006"/>
    <m/>
    <m/>
    <m/>
    <m/>
    <m/>
    <m/>
    <n v="-86599.691810000004"/>
    <n v="29285.48919"/>
    <n v="78.6648888400000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176839"/>
    <m/>
    <m/>
    <x v="0"/>
    <x v="450"/>
    <m/>
    <m/>
    <x v="0"/>
    <m/>
    <x v="0"/>
    <x v="0"/>
  </r>
  <r>
    <n v="1826"/>
    <n v="1200"/>
    <n v="40"/>
    <m/>
    <m/>
    <m/>
    <m/>
    <n v="39.594499999999996"/>
    <n v="60.560492379999999"/>
    <m/>
    <m/>
    <m/>
    <n v="20"/>
    <m/>
    <m/>
    <m/>
    <n v="21.3704"/>
    <n v="0"/>
    <m/>
    <m/>
    <m/>
    <m/>
    <m/>
    <m/>
    <m/>
    <m/>
    <m/>
    <m/>
    <m/>
    <m/>
    <m/>
    <m/>
    <n v="30"/>
    <m/>
    <m/>
    <m/>
    <m/>
    <m/>
    <n v="31.287299999999998"/>
    <n v="21.251691279999999"/>
    <m/>
    <m/>
    <m/>
    <m/>
    <m/>
    <m/>
    <m/>
    <m/>
    <m/>
    <m/>
    <m/>
    <m/>
    <m/>
    <n v="10"/>
    <m/>
    <m/>
    <m/>
    <m/>
    <n v="7.7477999999999998"/>
    <n v="18.187816340000001"/>
    <m/>
    <m/>
    <n v="37.628900000000002"/>
    <m/>
    <m/>
    <m/>
    <m/>
    <n v="37.8613"/>
    <n v="54.052861929999999"/>
    <m/>
    <m/>
    <m/>
    <n v="19.879000000000001"/>
    <m/>
    <m/>
    <m/>
    <n v="21.591200000000001"/>
    <n v="0"/>
    <m/>
    <m/>
    <m/>
    <m/>
    <m/>
    <m/>
    <m/>
    <m/>
    <m/>
    <m/>
    <m/>
    <m/>
    <m/>
    <m/>
    <n v="25.9877"/>
    <m/>
    <m/>
    <m/>
    <m/>
    <m/>
    <n v="27.549399999999999"/>
    <n v="17.466544750000001"/>
    <m/>
    <m/>
    <m/>
    <m/>
    <m/>
    <m/>
    <m/>
    <m/>
    <m/>
    <m/>
    <m/>
    <m/>
    <m/>
    <n v="16.5044"/>
    <m/>
    <m/>
    <m/>
    <m/>
    <n v="12.998100000000001"/>
    <n v="28.48059331"/>
    <m/>
    <m/>
    <n v="1"/>
    <n v="5"/>
    <x v="27"/>
    <x v="919"/>
    <n v="29972.530910000001"/>
    <n v="82.311029579999996"/>
    <m/>
    <m/>
    <m/>
    <n v="-87996.723620000004"/>
    <n v="18775.952369999999"/>
    <n v="72.479160969999995"/>
    <m/>
    <m/>
    <m/>
    <n v="-91482.658249999993"/>
    <n v="30649.303980000001"/>
    <n v="82.9053132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451"/>
    <n v="5.699932814E-2"/>
    <m/>
    <x v="0"/>
    <m/>
    <x v="0"/>
    <x v="0"/>
  </r>
  <r>
    <n v="1827"/>
    <n v="1200"/>
    <n v="30"/>
    <m/>
    <n v="21.95679973"/>
    <m/>
    <m/>
    <n v="25.2165"/>
    <n v="55.686122439999998"/>
    <m/>
    <m/>
    <m/>
    <n v="20"/>
    <n v="7.1861151090000002"/>
    <m/>
    <m/>
    <n v="27.428100000000001"/>
    <n v="0"/>
    <m/>
    <m/>
    <m/>
    <m/>
    <m/>
    <m/>
    <m/>
    <m/>
    <m/>
    <m/>
    <m/>
    <m/>
    <m/>
    <m/>
    <n v="30"/>
    <m/>
    <m/>
    <n v="60.647197839999997"/>
    <m/>
    <m/>
    <n v="25.4633"/>
    <n v="24.279269970000001"/>
    <m/>
    <m/>
    <m/>
    <m/>
    <m/>
    <m/>
    <m/>
    <m/>
    <m/>
    <m/>
    <m/>
    <m/>
    <m/>
    <n v="20"/>
    <m/>
    <m/>
    <n v="10.20988732"/>
    <m/>
    <n v="21.892099999999999"/>
    <n v="20.03460759"/>
    <m/>
    <m/>
    <n v="26.351500000000001"/>
    <m/>
    <n v="21.25361418"/>
    <m/>
    <m/>
    <n v="21.7286"/>
    <n v="49.195722420000003"/>
    <m/>
    <m/>
    <m/>
    <n v="18.561599999999999"/>
    <n v="7.349551398"/>
    <m/>
    <m/>
    <n v="24.971499999999999"/>
    <n v="0"/>
    <m/>
    <m/>
    <m/>
    <m/>
    <m/>
    <m/>
    <m/>
    <m/>
    <m/>
    <m/>
    <m/>
    <m/>
    <m/>
    <m/>
    <n v="24.265499999999999"/>
    <m/>
    <m/>
    <n v="54.057841170000003"/>
    <m/>
    <m/>
    <n v="20.2043"/>
    <n v="19.75150511"/>
    <m/>
    <m/>
    <m/>
    <m/>
    <m/>
    <m/>
    <m/>
    <m/>
    <m/>
    <m/>
    <m/>
    <m/>
    <m/>
    <n v="30.821400000000001"/>
    <m/>
    <m/>
    <n v="17.338993250000001"/>
    <m/>
    <n v="33.095700000000001"/>
    <n v="31.052772470000001"/>
    <m/>
    <m/>
    <n v="1"/>
    <n v="5"/>
    <x v="34"/>
    <x v="920"/>
    <n v="26996.30069"/>
    <n v="83.83892342"/>
    <n v="-89683.240539999999"/>
    <n v="36935.102740000002"/>
    <n v="85.950747230000005"/>
    <n v="-89108.912129999997"/>
    <n v="19726.527340000001"/>
    <n v="73.879400919999995"/>
    <m/>
    <m/>
    <m/>
    <n v="-99665.029290000006"/>
    <n v="26862.54967"/>
    <n v="85.889134819999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13471170029999999"/>
    <m/>
    <m/>
    <x v="0"/>
    <x v="452"/>
    <n v="0.17140357389999999"/>
    <m/>
    <x v="0"/>
    <m/>
    <x v="0"/>
    <x v="0"/>
  </r>
  <r>
    <n v="1828"/>
    <n v="1200"/>
    <n v="20"/>
    <m/>
    <n v="13.661704459999999"/>
    <m/>
    <m/>
    <n v="21.605899999999998"/>
    <m/>
    <m/>
    <m/>
    <m/>
    <n v="20"/>
    <n v="4.4162038680000002"/>
    <m/>
    <m/>
    <n v="23.948399999999999"/>
    <m/>
    <m/>
    <m/>
    <m/>
    <m/>
    <m/>
    <m/>
    <m/>
    <m/>
    <m/>
    <m/>
    <m/>
    <m/>
    <m/>
    <m/>
    <n v="30"/>
    <m/>
    <m/>
    <n v="55.23566271"/>
    <m/>
    <m/>
    <n v="23.606100000000001"/>
    <m/>
    <m/>
    <m/>
    <m/>
    <m/>
    <m/>
    <m/>
    <m/>
    <m/>
    <m/>
    <m/>
    <m/>
    <m/>
    <m/>
    <n v="30"/>
    <m/>
    <m/>
    <n v="26.686428960000001"/>
    <m/>
    <n v="30.839500000000001"/>
    <m/>
    <m/>
    <m/>
    <n v="16.4758"/>
    <m/>
    <n v="11.776234710000001"/>
    <m/>
    <m/>
    <n v="17.601099999999999"/>
    <m/>
    <m/>
    <m/>
    <m/>
    <n v="17.408000000000001"/>
    <n v="4.0221067259999996"/>
    <m/>
    <m/>
    <n v="20.613299999999999"/>
    <m/>
    <m/>
    <m/>
    <m/>
    <m/>
    <m/>
    <m/>
    <m/>
    <m/>
    <m/>
    <m/>
    <m/>
    <m/>
    <m/>
    <m/>
    <n v="22.757400000000001"/>
    <m/>
    <m/>
    <n v="43.84351272"/>
    <m/>
    <m/>
    <n v="17.708300000000001"/>
    <m/>
    <m/>
    <m/>
    <m/>
    <m/>
    <m/>
    <m/>
    <m/>
    <m/>
    <m/>
    <m/>
    <m/>
    <m/>
    <m/>
    <n v="43.358800000000002"/>
    <m/>
    <m/>
    <n v="40.35814585"/>
    <m/>
    <n v="44.077300000000001"/>
    <m/>
    <m/>
    <m/>
    <n v="1"/>
    <n v="5"/>
    <x v="5"/>
    <x v="921"/>
    <n v="27465.74221"/>
    <n v="86.424379389999999"/>
    <n v="-93725.857050000006"/>
    <n v="36935.155639999997"/>
    <n v="88.694981970000001"/>
    <m/>
    <m/>
    <m/>
    <m/>
    <m/>
    <m/>
    <n v="-101402.0684"/>
    <n v="25066.511289999999"/>
    <n v="85.84908504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20214869099999999"/>
    <m/>
    <m/>
    <x v="0"/>
    <x v="453"/>
    <m/>
    <m/>
    <x v="0"/>
    <m/>
    <x v="0"/>
    <x v="0"/>
  </r>
  <r>
    <n v="1829"/>
    <n v="1200"/>
    <n v="10"/>
    <m/>
    <n v="6.4135829739999997"/>
    <m/>
    <m/>
    <n v="13.0839"/>
    <m/>
    <m/>
    <m/>
    <m/>
    <n v="20"/>
    <n v="5.7737098140000001"/>
    <m/>
    <m/>
    <n v="32.232900000000001"/>
    <m/>
    <m/>
    <m/>
    <m/>
    <m/>
    <m/>
    <m/>
    <m/>
    <m/>
    <m/>
    <m/>
    <m/>
    <m/>
    <m/>
    <m/>
    <n v="30"/>
    <m/>
    <m/>
    <n v="39.923172219999998"/>
    <m/>
    <m/>
    <n v="21.467199999999998"/>
    <m/>
    <m/>
    <m/>
    <m/>
    <m/>
    <m/>
    <m/>
    <m/>
    <m/>
    <m/>
    <m/>
    <m/>
    <m/>
    <m/>
    <n v="40"/>
    <m/>
    <m/>
    <n v="47.889534990000001"/>
    <m/>
    <n v="33.215899999999998"/>
    <m/>
    <m/>
    <m/>
    <n v="7.7558699999999998"/>
    <m/>
    <n v="4.8115245050000004"/>
    <m/>
    <m/>
    <n v="10.451700000000001"/>
    <m/>
    <m/>
    <m/>
    <m/>
    <n v="16.389399999999998"/>
    <n v="4.5765672320000004"/>
    <m/>
    <m/>
    <n v="27.205300000000001"/>
    <m/>
    <m/>
    <m/>
    <m/>
    <m/>
    <m/>
    <m/>
    <m/>
    <m/>
    <m/>
    <m/>
    <m/>
    <m/>
    <m/>
    <m/>
    <n v="21.425799999999999"/>
    <m/>
    <m/>
    <n v="27.579807670000001"/>
    <m/>
    <m/>
    <n v="15.7911"/>
    <m/>
    <m/>
    <m/>
    <m/>
    <m/>
    <m/>
    <m/>
    <m/>
    <m/>
    <m/>
    <m/>
    <m/>
    <m/>
    <m/>
    <n v="54.428899999999999"/>
    <m/>
    <m/>
    <n v="63.0321006"/>
    <m/>
    <n v="46.5518"/>
    <m/>
    <m/>
    <m/>
    <n v="1"/>
    <n v="5"/>
    <x v="5"/>
    <x v="922"/>
    <n v="27854.08324"/>
    <n v="87.62272462"/>
    <n v="-97492.813970000003"/>
    <n v="36561.316120000003"/>
    <n v="90.998289439999994"/>
    <m/>
    <m/>
    <m/>
    <m/>
    <m/>
    <m/>
    <n v="-104438.5811"/>
    <n v="20366.88711"/>
    <n v="84.72013592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46233159080000003"/>
    <m/>
    <m/>
    <x v="0"/>
    <x v="454"/>
    <m/>
    <m/>
    <x v="0"/>
    <m/>
    <x v="0"/>
    <x v="0"/>
  </r>
  <r>
    <n v="183"/>
    <n v="1200"/>
    <n v="30"/>
    <m/>
    <n v="17.529800000000002"/>
    <m/>
    <m/>
    <m/>
    <n v="38.782582660000003"/>
    <m/>
    <m/>
    <m/>
    <m/>
    <m/>
    <m/>
    <m/>
    <m/>
    <m/>
    <m/>
    <m/>
    <m/>
    <m/>
    <m/>
    <m/>
    <m/>
    <m/>
    <m/>
    <m/>
    <m/>
    <m/>
    <m/>
    <m/>
    <n v="30"/>
    <m/>
    <m/>
    <n v="44.2209"/>
    <m/>
    <m/>
    <m/>
    <n v="19.984899380000002"/>
    <m/>
    <m/>
    <m/>
    <m/>
    <n v="20"/>
    <m/>
    <m/>
    <n v="24.890499999999999"/>
    <m/>
    <m/>
    <n v="16.556733690000002"/>
    <m/>
    <m/>
    <n v="20"/>
    <m/>
    <m/>
    <n v="13.3588"/>
    <m/>
    <m/>
    <n v="24.67578426"/>
    <m/>
    <m/>
    <n v="26.7121"/>
    <m/>
    <n v="16.5261"/>
    <m/>
    <m/>
    <m/>
    <n v="33.233048240000002"/>
    <m/>
    <m/>
    <m/>
    <m/>
    <m/>
    <m/>
    <m/>
    <m/>
    <m/>
    <m/>
    <m/>
    <m/>
    <m/>
    <m/>
    <m/>
    <m/>
    <m/>
    <m/>
    <m/>
    <m/>
    <m/>
    <m/>
    <m/>
    <n v="24.5976"/>
    <m/>
    <m/>
    <n v="38.388800000000003"/>
    <m/>
    <m/>
    <m/>
    <n v="15.76956174"/>
    <m/>
    <m/>
    <m/>
    <m/>
    <n v="17.447099999999999"/>
    <m/>
    <m/>
    <n v="22.989699999999999"/>
    <m/>
    <m/>
    <n v="13.89997986"/>
    <m/>
    <m/>
    <n v="31.243200000000002"/>
    <m/>
    <m/>
    <n v="22.095400000000001"/>
    <m/>
    <m/>
    <n v="37.097410170000003"/>
    <m/>
    <m/>
    <n v="1"/>
    <n v="5"/>
    <x v="2"/>
    <x v="923"/>
    <n v="29534.267390000001"/>
    <n v="83.126241960000002"/>
    <n v="-91818.723050000001"/>
    <n v="38319.467519999998"/>
    <n v="88.340081159999997"/>
    <n v="-93700.922250000003"/>
    <n v="23347.533520000001"/>
    <n v="79.45454012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41322199999999998"/>
    <m/>
    <m/>
    <x v="0"/>
    <x v="0"/>
    <n v="0.58677790919999995"/>
    <m/>
    <x v="0"/>
    <m/>
    <x v="0"/>
    <x v="0"/>
  </r>
  <r>
    <n v="1830"/>
    <n v="1200"/>
    <m/>
    <m/>
    <m/>
    <m/>
    <m/>
    <m/>
    <m/>
    <m/>
    <m/>
    <m/>
    <n v="20"/>
    <n v="8.3362595979999998"/>
    <m/>
    <m/>
    <n v="43.64472713"/>
    <m/>
    <m/>
    <n v="22.779199999999999"/>
    <m/>
    <m/>
    <m/>
    <m/>
    <m/>
    <m/>
    <m/>
    <m/>
    <m/>
    <m/>
    <m/>
    <m/>
    <n v="30"/>
    <m/>
    <m/>
    <n v="40.436561050000002"/>
    <m/>
    <m/>
    <n v="23.49716256"/>
    <m/>
    <m/>
    <n v="26.343699999999998"/>
    <m/>
    <m/>
    <m/>
    <m/>
    <m/>
    <m/>
    <m/>
    <m/>
    <m/>
    <m/>
    <m/>
    <n v="50"/>
    <m/>
    <m/>
    <n v="51.227179360000001"/>
    <m/>
    <n v="32.858110310000001"/>
    <m/>
    <m/>
    <n v="50.877099999999999"/>
    <m/>
    <m/>
    <m/>
    <m/>
    <m/>
    <m/>
    <m/>
    <m/>
    <m/>
    <m/>
    <n v="15.4834"/>
    <n v="6.4802977630000003"/>
    <m/>
    <m/>
    <n v="36.773978550000002"/>
    <m/>
    <m/>
    <n v="17.492899999999999"/>
    <m/>
    <m/>
    <m/>
    <m/>
    <m/>
    <m/>
    <m/>
    <m/>
    <m/>
    <m/>
    <m/>
    <m/>
    <n v="20.241399999999999"/>
    <m/>
    <m/>
    <n v="27.395500649999999"/>
    <m/>
    <m/>
    <n v="17.25462615"/>
    <m/>
    <m/>
    <n v="17.6312"/>
    <m/>
    <m/>
    <m/>
    <m/>
    <m/>
    <m/>
    <m/>
    <m/>
    <m/>
    <m/>
    <m/>
    <n v="64.275199999999998"/>
    <m/>
    <m/>
    <n v="66.124201580000005"/>
    <m/>
    <n v="45.971395299999998"/>
    <m/>
    <m/>
    <n v="64.875799999999998"/>
    <n v="1"/>
    <n v="5"/>
    <x v="58"/>
    <x v="924"/>
    <n v="42938.71069"/>
    <n v="97.500485659999995"/>
    <n v="-97488.736749999996"/>
    <n v="36191.243309999998"/>
    <n v="90.744309849999993"/>
    <m/>
    <m/>
    <m/>
    <m/>
    <m/>
    <m/>
    <n v="-105541.35159999999"/>
    <n v="15028.6824"/>
    <n v="81.845049070000002"/>
    <n v="-101589.6387"/>
    <n v="47865.515599999999"/>
    <n v="101.4527741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27033527330000001"/>
    <m/>
    <m/>
    <x v="0"/>
    <x v="455"/>
    <m/>
    <m/>
    <x v="216"/>
    <m/>
    <x v="0"/>
    <x v="0"/>
  </r>
  <r>
    <n v="1831"/>
    <n v="1200"/>
    <n v="40"/>
    <m/>
    <n v="40.244799999999998"/>
    <m/>
    <m/>
    <n v="39.041055180000001"/>
    <m/>
    <m/>
    <m/>
    <m/>
    <n v="20"/>
    <n v="18.5608"/>
    <m/>
    <m/>
    <n v="25.637799619999999"/>
    <m/>
    <m/>
    <m/>
    <m/>
    <m/>
    <m/>
    <m/>
    <m/>
    <m/>
    <m/>
    <m/>
    <m/>
    <m/>
    <m/>
    <m/>
    <n v="30"/>
    <m/>
    <m/>
    <n v="28.6416"/>
    <m/>
    <m/>
    <n v="35.320914709999997"/>
    <m/>
    <m/>
    <m/>
    <m/>
    <m/>
    <n v="10"/>
    <m/>
    <m/>
    <n v="12.5528"/>
    <m/>
    <n v="2.304911315E-4"/>
    <m/>
    <m/>
    <m/>
    <m/>
    <m/>
    <m/>
    <m/>
    <m/>
    <m/>
    <m/>
    <m/>
    <m/>
    <n v="40.586799999999997"/>
    <m/>
    <n v="40.8459"/>
    <m/>
    <m/>
    <n v="39.573471359999999"/>
    <m/>
    <m/>
    <m/>
    <m/>
    <n v="21.441600000000001"/>
    <n v="19.9039"/>
    <m/>
    <m/>
    <n v="27.457833019999999"/>
    <m/>
    <m/>
    <m/>
    <m/>
    <m/>
    <m/>
    <m/>
    <m/>
    <m/>
    <m/>
    <m/>
    <m/>
    <m/>
    <m/>
    <m/>
    <n v="28.0305"/>
    <m/>
    <m/>
    <n v="26.7683"/>
    <m/>
    <m/>
    <n v="32.968466720000002"/>
    <m/>
    <m/>
    <m/>
    <m/>
    <m/>
    <n v="9.9410299999999996"/>
    <m/>
    <m/>
    <n v="12.481999999999999"/>
    <m/>
    <n v="2.2889846339999999E-4"/>
    <m/>
    <m/>
    <m/>
    <m/>
    <m/>
    <m/>
    <m/>
    <m/>
    <m/>
    <m/>
    <m/>
    <m/>
    <n v="1"/>
    <n v="5"/>
    <x v="33"/>
    <x v="925"/>
    <n v="34556.84074"/>
    <n v="84.230451380000005"/>
    <n v="-89796.120680000007"/>
    <n v="35667.439590000002"/>
    <n v="85.166860310000004"/>
    <m/>
    <m/>
    <m/>
    <m/>
    <m/>
    <m/>
    <n v="-88474.015639999998"/>
    <n v="30206.370709999999"/>
    <n v="80.56232314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79663300000000004"/>
    <m/>
    <m/>
    <x v="0"/>
    <x v="456"/>
    <m/>
    <m/>
    <x v="0"/>
    <m/>
    <x v="0"/>
    <x v="0"/>
  </r>
  <r>
    <n v="1832"/>
    <n v="1200"/>
    <n v="30"/>
    <m/>
    <n v="33.423999999999999"/>
    <m/>
    <m/>
    <n v="22.836847519999999"/>
    <m/>
    <m/>
    <m/>
    <m/>
    <n v="20"/>
    <n v="12.650700000000001"/>
    <m/>
    <m/>
    <n v="35.368772329999999"/>
    <m/>
    <m/>
    <m/>
    <m/>
    <m/>
    <m/>
    <m/>
    <m/>
    <m/>
    <m/>
    <m/>
    <m/>
    <m/>
    <m/>
    <m/>
    <n v="30"/>
    <m/>
    <m/>
    <n v="35.329599999999999"/>
    <m/>
    <m/>
    <n v="18.856663609999998"/>
    <m/>
    <m/>
    <m/>
    <m/>
    <m/>
    <n v="10"/>
    <m/>
    <m/>
    <n v="14.715199999999999"/>
    <m/>
    <n v="0.13738342589999999"/>
    <m/>
    <m/>
    <m/>
    <n v="10"/>
    <m/>
    <m/>
    <n v="3.8805499999999999"/>
    <m/>
    <n v="22.800333120000001"/>
    <m/>
    <m/>
    <m/>
    <n v="28.275600000000001"/>
    <m/>
    <n v="33.241700000000002"/>
    <m/>
    <m/>
    <n v="19.401389729999998"/>
    <m/>
    <m/>
    <m/>
    <m/>
    <n v="19.917000000000002"/>
    <n v="13.2936"/>
    <m/>
    <m/>
    <n v="31.748234759999999"/>
    <m/>
    <m/>
    <m/>
    <m/>
    <m/>
    <m/>
    <m/>
    <m/>
    <m/>
    <m/>
    <m/>
    <m/>
    <m/>
    <m/>
    <m/>
    <n v="26.037299999999998"/>
    <m/>
    <m/>
    <n v="32.355499999999999"/>
    <m/>
    <m/>
    <n v="14.75182487"/>
    <m/>
    <m/>
    <m/>
    <m/>
    <m/>
    <n v="9.23414"/>
    <m/>
    <m/>
    <n v="14.338200000000001"/>
    <m/>
    <n v="0.1143502415"/>
    <m/>
    <m/>
    <m/>
    <n v="16.536000000000001"/>
    <m/>
    <m/>
    <n v="6.7710600000000003"/>
    <m/>
    <n v="33.984200399999999"/>
    <m/>
    <m/>
    <m/>
    <n v="1"/>
    <n v="5"/>
    <x v="33"/>
    <x v="926"/>
    <n v="31879.818950000001"/>
    <n v="86.240755890000003"/>
    <n v="-91784.556289999993"/>
    <n v="36220.000220000002"/>
    <n v="86.891733029999997"/>
    <m/>
    <m/>
    <m/>
    <m/>
    <m/>
    <m/>
    <n v="-102237.09149999999"/>
    <n v="22802.877949999998"/>
    <n v="84.87931942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67651899999999998"/>
    <m/>
    <m/>
    <x v="0"/>
    <x v="457"/>
    <m/>
    <m/>
    <x v="0"/>
    <m/>
    <x v="0"/>
    <x v="0"/>
  </r>
  <r>
    <n v="1833"/>
    <n v="1200"/>
    <n v="20"/>
    <m/>
    <n v="20.835708329999999"/>
    <m/>
    <m/>
    <n v="19.0747"/>
    <m/>
    <m/>
    <m/>
    <m/>
    <n v="20"/>
    <n v="8.9406980300000001"/>
    <m/>
    <m/>
    <n v="32.244399999999999"/>
    <m/>
    <m/>
    <m/>
    <m/>
    <m/>
    <m/>
    <m/>
    <m/>
    <m/>
    <m/>
    <m/>
    <m/>
    <m/>
    <m/>
    <m/>
    <n v="30"/>
    <m/>
    <m/>
    <n v="42.818411990000001"/>
    <m/>
    <m/>
    <n v="15.8081"/>
    <m/>
    <m/>
    <m/>
    <m/>
    <m/>
    <n v="10"/>
    <m/>
    <m/>
    <n v="17.168648640000001"/>
    <m/>
    <n v="2.0630600000000001"/>
    <m/>
    <m/>
    <m/>
    <n v="20"/>
    <m/>
    <m/>
    <n v="10.23653301"/>
    <m/>
    <n v="30.809799999999999"/>
    <m/>
    <m/>
    <m/>
    <n v="17.599"/>
    <m/>
    <n v="19.940150620000001"/>
    <m/>
    <m/>
    <n v="15.4107"/>
    <m/>
    <m/>
    <m/>
    <m/>
    <n v="18.5947"/>
    <n v="9.0405427090000003"/>
    <m/>
    <m/>
    <n v="27.524699999999999"/>
    <m/>
    <m/>
    <m/>
    <m/>
    <m/>
    <m/>
    <m/>
    <m/>
    <m/>
    <m/>
    <m/>
    <m/>
    <m/>
    <m/>
    <m/>
    <n v="24.308800000000002"/>
    <m/>
    <m/>
    <n v="37.734181020000001"/>
    <m/>
    <m/>
    <n v="11.7606"/>
    <m/>
    <m/>
    <m/>
    <m/>
    <m/>
    <n v="8.6211199999999995"/>
    <m/>
    <m/>
    <n v="16.097644590000002"/>
    <m/>
    <n v="1.6329899999999999"/>
    <m/>
    <m/>
    <m/>
    <n v="30.8764"/>
    <m/>
    <m/>
    <n v="17.18748106"/>
    <m/>
    <n v="43.670999999999999"/>
    <m/>
    <m/>
    <m/>
    <n v="1"/>
    <n v="5"/>
    <x v="5"/>
    <x v="927"/>
    <n v="29042.844779999999"/>
    <n v="86.96691079"/>
    <n v="-94127.119510000004"/>
    <n v="37011.515310000003"/>
    <n v="89.019200229999996"/>
    <m/>
    <m/>
    <m/>
    <m/>
    <m/>
    <m/>
    <n v="-104547.7233"/>
    <n v="20220.283080000001"/>
    <n v="84.69470613999999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52542669740000003"/>
    <m/>
    <m/>
    <x v="0"/>
    <x v="458"/>
    <m/>
    <m/>
    <x v="0"/>
    <m/>
    <x v="0"/>
    <x v="0"/>
  </r>
  <r>
    <n v="1834"/>
    <n v="1200"/>
    <n v="10"/>
    <m/>
    <n v="8.5623203639999996"/>
    <m/>
    <m/>
    <n v="11.2248"/>
    <m/>
    <m/>
    <m/>
    <m/>
    <n v="20"/>
    <n v="7.2507892050000002"/>
    <m/>
    <m/>
    <n v="30.8612"/>
    <m/>
    <m/>
    <m/>
    <m/>
    <m/>
    <m/>
    <m/>
    <m/>
    <m/>
    <m/>
    <m/>
    <m/>
    <m/>
    <m/>
    <m/>
    <n v="30"/>
    <m/>
    <m/>
    <n v="44.62676278"/>
    <m/>
    <m/>
    <n v="17.539300000000001"/>
    <m/>
    <m/>
    <m/>
    <m/>
    <m/>
    <n v="10"/>
    <m/>
    <m/>
    <n v="13.79773348"/>
    <m/>
    <n v="6.7646600000000001"/>
    <m/>
    <m/>
    <m/>
    <n v="30"/>
    <m/>
    <m/>
    <n v="25.76239417"/>
    <m/>
    <n v="33.610100000000003"/>
    <m/>
    <m/>
    <m/>
    <n v="8.2516800000000003"/>
    <m/>
    <n v="7.3791372989999999"/>
    <m/>
    <m/>
    <n v="8.9385300000000001"/>
    <m/>
    <m/>
    <m/>
    <m/>
    <n v="17.437100000000001"/>
    <n v="6.6024072250000003"/>
    <m/>
    <m/>
    <n v="25.966000000000001"/>
    <m/>
    <m/>
    <m/>
    <m/>
    <m/>
    <m/>
    <m/>
    <m/>
    <m/>
    <m/>
    <m/>
    <m/>
    <m/>
    <m/>
    <m/>
    <n v="22.795400000000001"/>
    <m/>
    <m/>
    <n v="35.415527019999999"/>
    <m/>
    <m/>
    <n v="12.8613"/>
    <m/>
    <m/>
    <m/>
    <m/>
    <m/>
    <n v="8.0844100000000001"/>
    <m/>
    <m/>
    <n v="11.65005367"/>
    <m/>
    <n v="5.2776500000000004"/>
    <m/>
    <m/>
    <m/>
    <n v="43.4313"/>
    <m/>
    <m/>
    <n v="38.952874790000003"/>
    <m/>
    <n v="46.956600000000002"/>
    <m/>
    <m/>
    <m/>
    <n v="1"/>
    <n v="5"/>
    <x v="5"/>
    <x v="928"/>
    <n v="28196.458620000001"/>
    <n v="87.870536650000005"/>
    <n v="-96753.205199999997"/>
    <n v="37505.974370000004"/>
    <n v="91.137480620000005"/>
    <m/>
    <m/>
    <m/>
    <m/>
    <m/>
    <m/>
    <n v="-105080.92879999999"/>
    <n v="20265.542000000001"/>
    <n v="85.08737791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46001842939999998"/>
    <m/>
    <m/>
    <x v="0"/>
    <x v="459"/>
    <m/>
    <m/>
    <x v="0"/>
    <m/>
    <x v="0"/>
    <x v="0"/>
  </r>
  <r>
    <n v="1835"/>
    <n v="1200"/>
    <m/>
    <m/>
    <m/>
    <m/>
    <m/>
    <m/>
    <m/>
    <m/>
    <m/>
    <m/>
    <n v="20"/>
    <m/>
    <m/>
    <m/>
    <m/>
    <m/>
    <m/>
    <n v="20"/>
    <m/>
    <m/>
    <m/>
    <m/>
    <m/>
    <m/>
    <m/>
    <m/>
    <m/>
    <m/>
    <m/>
    <m/>
    <n v="30"/>
    <m/>
    <m/>
    <m/>
    <m/>
    <m/>
    <m/>
    <m/>
    <m/>
    <n v="30"/>
    <m/>
    <m/>
    <n v="10"/>
    <m/>
    <m/>
    <m/>
    <m/>
    <m/>
    <m/>
    <m/>
    <n v="10"/>
    <n v="40"/>
    <m/>
    <m/>
    <m/>
    <m/>
    <m/>
    <m/>
    <m/>
    <n v="40"/>
    <m/>
    <m/>
    <m/>
    <m/>
    <m/>
    <m/>
    <m/>
    <m/>
    <m/>
    <m/>
    <n v="16.415199999999999"/>
    <m/>
    <m/>
    <m/>
    <m/>
    <m/>
    <m/>
    <n v="16.415199999999999"/>
    <m/>
    <m/>
    <m/>
    <m/>
    <m/>
    <m/>
    <m/>
    <m/>
    <m/>
    <m/>
    <m/>
    <m/>
    <n v="21.459499999999998"/>
    <m/>
    <m/>
    <m/>
    <m/>
    <m/>
    <m/>
    <m/>
    <m/>
    <n v="21.459499999999998"/>
    <m/>
    <m/>
    <n v="7.6106199999999999"/>
    <m/>
    <m/>
    <m/>
    <m/>
    <m/>
    <m/>
    <m/>
    <n v="7.6106199999999999"/>
    <n v="54.514699999999998"/>
    <m/>
    <m/>
    <m/>
    <m/>
    <m/>
    <m/>
    <m/>
    <n v="54.514699999999998"/>
    <n v="1"/>
    <n v="5"/>
    <x v="14"/>
    <x v="929"/>
    <n v="47888.29421"/>
    <n v="101.2040243"/>
    <m/>
    <m/>
    <m/>
    <m/>
    <m/>
    <m/>
    <m/>
    <m/>
    <m/>
    <m/>
    <m/>
    <m/>
    <n v="-101200.4143"/>
    <n v="47888.29421"/>
    <n v="101.204024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m/>
    <m/>
    <x v="9"/>
    <m/>
    <x v="0"/>
    <x v="0"/>
  </r>
  <r>
    <n v="1836"/>
    <n v="1200"/>
    <n v="30"/>
    <m/>
    <n v="30"/>
    <m/>
    <m/>
    <m/>
    <m/>
    <m/>
    <m/>
    <m/>
    <n v="20"/>
    <n v="20"/>
    <m/>
    <m/>
    <m/>
    <m/>
    <m/>
    <m/>
    <m/>
    <m/>
    <m/>
    <m/>
    <m/>
    <m/>
    <m/>
    <m/>
    <m/>
    <m/>
    <m/>
    <m/>
    <n v="30"/>
    <m/>
    <m/>
    <n v="30"/>
    <m/>
    <m/>
    <m/>
    <m/>
    <m/>
    <m/>
    <m/>
    <m/>
    <n v="20"/>
    <m/>
    <m/>
    <n v="20"/>
    <m/>
    <m/>
    <m/>
    <m/>
    <m/>
    <m/>
    <m/>
    <m/>
    <m/>
    <m/>
    <m/>
    <m/>
    <m/>
    <m/>
    <n v="30.5029"/>
    <m/>
    <n v="30.5029"/>
    <m/>
    <m/>
    <m/>
    <m/>
    <m/>
    <m/>
    <m/>
    <n v="21.485800000000001"/>
    <n v="21.485800000000001"/>
    <m/>
    <m/>
    <m/>
    <m/>
    <m/>
    <m/>
    <m/>
    <m/>
    <m/>
    <m/>
    <m/>
    <m/>
    <m/>
    <m/>
    <m/>
    <m/>
    <m/>
    <m/>
    <n v="28.0883"/>
    <m/>
    <m/>
    <n v="28.0883"/>
    <m/>
    <m/>
    <m/>
    <m/>
    <m/>
    <m/>
    <m/>
    <m/>
    <n v="19.922999999999998"/>
    <m/>
    <m/>
    <n v="19.922999999999998"/>
    <m/>
    <m/>
    <m/>
    <m/>
    <m/>
    <m/>
    <m/>
    <m/>
    <m/>
    <m/>
    <m/>
    <m/>
    <m/>
    <m/>
    <n v="1"/>
    <n v="5"/>
    <x v="1"/>
    <x v="930"/>
    <n v="35935.84173"/>
    <n v="87.049600620000007"/>
    <n v="-92301.277419999999"/>
    <n v="35935.84173"/>
    <n v="87.04960062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1837"/>
    <n v="1200"/>
    <n v="20"/>
    <m/>
    <n v="21.4892"/>
    <m/>
    <m/>
    <n v="14.48744024"/>
    <m/>
    <m/>
    <m/>
    <m/>
    <n v="20"/>
    <n v="14.3367"/>
    <m/>
    <m/>
    <n v="40.981732639999997"/>
    <m/>
    <m/>
    <m/>
    <m/>
    <m/>
    <m/>
    <m/>
    <m/>
    <m/>
    <m/>
    <m/>
    <m/>
    <m/>
    <m/>
    <m/>
    <n v="30"/>
    <m/>
    <m/>
    <n v="34.2652"/>
    <m/>
    <m/>
    <n v="14.20002322"/>
    <m/>
    <m/>
    <m/>
    <m/>
    <m/>
    <n v="20"/>
    <m/>
    <m/>
    <n v="25.034300000000002"/>
    <m/>
    <n v="1.3513017190000001"/>
    <m/>
    <m/>
    <m/>
    <n v="10"/>
    <m/>
    <m/>
    <n v="4.8746600000000004"/>
    <m/>
    <n v="28.979502190000002"/>
    <m/>
    <m/>
    <m/>
    <n v="18.886500000000002"/>
    <m/>
    <n v="21.219899999999999"/>
    <m/>
    <m/>
    <n v="11.775467020000001"/>
    <m/>
    <m/>
    <m/>
    <m/>
    <n v="19.955100000000002"/>
    <n v="14.9581"/>
    <m/>
    <m/>
    <n v="35.194897810000001"/>
    <m/>
    <m/>
    <m/>
    <m/>
    <m/>
    <m/>
    <m/>
    <m/>
    <m/>
    <m/>
    <m/>
    <m/>
    <m/>
    <m/>
    <m/>
    <n v="26.0871"/>
    <m/>
    <m/>
    <n v="31.157399999999999"/>
    <m/>
    <m/>
    <n v="10.62820063"/>
    <m/>
    <m/>
    <m/>
    <m/>
    <m/>
    <n v="18.503599999999999"/>
    <m/>
    <m/>
    <n v="24.2195"/>
    <m/>
    <n v="1.0760807649999999"/>
    <m/>
    <m/>
    <m/>
    <n v="16.567599999999999"/>
    <m/>
    <m/>
    <n v="8.4451499999999999"/>
    <m/>
    <n v="41.32535377"/>
    <m/>
    <m/>
    <m/>
    <n v="1"/>
    <n v="5"/>
    <x v="33"/>
    <x v="931"/>
    <n v="32319.69484"/>
    <n v="87.759701710000002"/>
    <n v="-94455.540699999998"/>
    <n v="36460.435839999998"/>
    <n v="88.868055889999994"/>
    <m/>
    <m/>
    <m/>
    <m/>
    <m/>
    <m/>
    <n v="-106255.80009999999"/>
    <n v="16977.81177"/>
    <n v="83.65313229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78746499999999997"/>
    <m/>
    <m/>
    <x v="0"/>
    <x v="460"/>
    <m/>
    <m/>
    <x v="0"/>
    <m/>
    <x v="0"/>
    <x v="0"/>
  </r>
  <r>
    <n v="1838"/>
    <n v="1200"/>
    <n v="10"/>
    <m/>
    <n v="10.27715465"/>
    <m/>
    <m/>
    <n v="9.5321599999999993"/>
    <m/>
    <m/>
    <m/>
    <m/>
    <n v="20"/>
    <n v="10.58207788"/>
    <m/>
    <m/>
    <n v="35.897300000000001"/>
    <m/>
    <m/>
    <m/>
    <m/>
    <m/>
    <m/>
    <m/>
    <m/>
    <m/>
    <m/>
    <m/>
    <m/>
    <m/>
    <m/>
    <m/>
    <n v="30"/>
    <m/>
    <m/>
    <n v="39.29203296"/>
    <m/>
    <m/>
    <n v="14.315200000000001"/>
    <m/>
    <m/>
    <m/>
    <m/>
    <m/>
    <n v="20"/>
    <m/>
    <m/>
    <n v="27.620890549999999"/>
    <m/>
    <n v="7.1360200000000003"/>
    <m/>
    <m/>
    <m/>
    <n v="20"/>
    <m/>
    <m/>
    <n v="12.22784396"/>
    <m/>
    <n v="33.119300000000003"/>
    <m/>
    <m/>
    <m/>
    <n v="8.8152100000000004"/>
    <m/>
    <n v="9.6813906830000001"/>
    <m/>
    <m/>
    <n v="7.5808499999999999"/>
    <m/>
    <m/>
    <m/>
    <m/>
    <n v="18.628"/>
    <n v="10.53267582"/>
    <m/>
    <m/>
    <n v="30.164200000000001"/>
    <m/>
    <m/>
    <m/>
    <m/>
    <m/>
    <m/>
    <m/>
    <m/>
    <m/>
    <m/>
    <m/>
    <m/>
    <m/>
    <m/>
    <m/>
    <n v="24.3522"/>
    <m/>
    <m/>
    <n v="34.084235739999997"/>
    <m/>
    <m/>
    <n v="10.483499999999999"/>
    <m/>
    <m/>
    <m/>
    <m/>
    <m/>
    <n v="17.273"/>
    <m/>
    <m/>
    <n v="25.492274569999999"/>
    <m/>
    <n v="5.5601799999999999"/>
    <m/>
    <m/>
    <m/>
    <n v="30.9316"/>
    <m/>
    <m/>
    <n v="20.209423189999999"/>
    <m/>
    <n v="46.211199999999998"/>
    <m/>
    <m/>
    <m/>
    <n v="1"/>
    <n v="5"/>
    <x v="5"/>
    <x v="932"/>
    <n v="30012.981169999999"/>
    <n v="87.975766840000006"/>
    <n v="-95582.869340000005"/>
    <n v="37415.748310000003"/>
    <n v="90.281789119999999"/>
    <m/>
    <m/>
    <m/>
    <m/>
    <m/>
    <m/>
    <n v="-106350.00870000001"/>
    <n v="17517.20061"/>
    <n v="84.08322936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62797450089999995"/>
    <m/>
    <m/>
    <x v="0"/>
    <x v="461"/>
    <m/>
    <m/>
    <x v="0"/>
    <m/>
    <x v="0"/>
    <x v="0"/>
  </r>
  <r>
    <n v="1839"/>
    <n v="1200"/>
    <m/>
    <m/>
    <m/>
    <m/>
    <m/>
    <m/>
    <m/>
    <m/>
    <m/>
    <m/>
    <n v="20"/>
    <m/>
    <m/>
    <m/>
    <m/>
    <m/>
    <m/>
    <n v="20"/>
    <m/>
    <m/>
    <m/>
    <m/>
    <m/>
    <m/>
    <m/>
    <m/>
    <m/>
    <m/>
    <m/>
    <m/>
    <n v="30"/>
    <m/>
    <m/>
    <m/>
    <m/>
    <m/>
    <m/>
    <m/>
    <m/>
    <n v="30"/>
    <m/>
    <m/>
    <n v="20"/>
    <m/>
    <m/>
    <m/>
    <m/>
    <m/>
    <m/>
    <m/>
    <n v="20"/>
    <n v="30"/>
    <m/>
    <m/>
    <m/>
    <m/>
    <m/>
    <m/>
    <m/>
    <n v="30"/>
    <m/>
    <m/>
    <m/>
    <m/>
    <m/>
    <m/>
    <m/>
    <m/>
    <m/>
    <m/>
    <n v="17.4664"/>
    <m/>
    <m/>
    <m/>
    <m/>
    <m/>
    <m/>
    <n v="17.4664"/>
    <m/>
    <m/>
    <m/>
    <m/>
    <m/>
    <m/>
    <m/>
    <m/>
    <m/>
    <m/>
    <m/>
    <m/>
    <n v="22.833600000000001"/>
    <m/>
    <m/>
    <m/>
    <m/>
    <m/>
    <m/>
    <m/>
    <m/>
    <n v="22.833600000000001"/>
    <m/>
    <m/>
    <n v="16.195900000000002"/>
    <m/>
    <m/>
    <m/>
    <m/>
    <m/>
    <m/>
    <m/>
    <n v="16.195900000000002"/>
    <n v="43.504100000000001"/>
    <m/>
    <m/>
    <m/>
    <m/>
    <m/>
    <m/>
    <m/>
    <n v="43.504100000000001"/>
    <n v="1"/>
    <n v="5"/>
    <x v="14"/>
    <x v="933"/>
    <n v="48025.252280000001"/>
    <n v="100.37961079999999"/>
    <m/>
    <m/>
    <m/>
    <m/>
    <m/>
    <m/>
    <m/>
    <m/>
    <m/>
    <m/>
    <m/>
    <m/>
    <n v="-99848.971319999997"/>
    <n v="48025.252280000001"/>
    <n v="100.3796107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m/>
    <m/>
    <x v="9"/>
    <m/>
    <x v="0"/>
    <x v="0"/>
  </r>
  <r>
    <n v="184"/>
    <n v="1200"/>
    <n v="20"/>
    <m/>
    <n v="11.1957"/>
    <m/>
    <m/>
    <m/>
    <n v="32.981070639999999"/>
    <m/>
    <m/>
    <m/>
    <m/>
    <m/>
    <m/>
    <m/>
    <m/>
    <m/>
    <m/>
    <m/>
    <m/>
    <m/>
    <m/>
    <m/>
    <m/>
    <m/>
    <m/>
    <m/>
    <m/>
    <m/>
    <m/>
    <m/>
    <n v="30"/>
    <m/>
    <m/>
    <n v="39.098999999999997"/>
    <m/>
    <m/>
    <m/>
    <n v="16.58445489"/>
    <m/>
    <m/>
    <m/>
    <m/>
    <n v="20"/>
    <m/>
    <m/>
    <n v="18.823699999999999"/>
    <m/>
    <m/>
    <n v="21.734374240000001"/>
    <m/>
    <m/>
    <n v="30"/>
    <m/>
    <m/>
    <n v="30.881599999999999"/>
    <m/>
    <m/>
    <n v="28.70010023"/>
    <m/>
    <m/>
    <n v="16.687100000000001"/>
    <m/>
    <n v="9.3436299999999992"/>
    <m/>
    <m/>
    <m/>
    <n v="27.507335739999998"/>
    <m/>
    <m/>
    <m/>
    <m/>
    <m/>
    <m/>
    <m/>
    <m/>
    <m/>
    <m/>
    <m/>
    <m/>
    <m/>
    <m/>
    <m/>
    <m/>
    <m/>
    <m/>
    <m/>
    <m/>
    <m/>
    <m/>
    <m/>
    <n v="23.049199999999999"/>
    <m/>
    <m/>
    <n v="30.047899999999998"/>
    <m/>
    <m/>
    <m/>
    <n v="12.737059759999999"/>
    <m/>
    <m/>
    <m/>
    <m/>
    <n v="16.348800000000001"/>
    <m/>
    <m/>
    <n v="15.391299999999999"/>
    <m/>
    <m/>
    <n v="17.75975523"/>
    <m/>
    <m/>
    <n v="43.9148"/>
    <m/>
    <m/>
    <n v="45.217199999999998"/>
    <m/>
    <m/>
    <n v="41.99584926"/>
    <m/>
    <m/>
    <n v="1"/>
    <n v="5"/>
    <x v="2"/>
    <x v="934"/>
    <n v="32880.682130000001"/>
    <n v="86.408848840000005"/>
    <n v="-94489.797739999995"/>
    <n v="38923.785340000002"/>
    <n v="90.563474920000004"/>
    <n v="-94298.565879999995"/>
    <n v="23970.744910000001"/>
    <n v="80.28327787000000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59586099999999997"/>
    <m/>
    <m/>
    <x v="0"/>
    <x v="0"/>
    <n v="0.4041387595"/>
    <m/>
    <x v="0"/>
    <m/>
    <x v="0"/>
    <x v="0"/>
  </r>
  <r>
    <n v="1840"/>
    <n v="1200"/>
    <n v="20"/>
    <m/>
    <n v="20"/>
    <m/>
    <m/>
    <m/>
    <m/>
    <m/>
    <m/>
    <m/>
    <n v="20"/>
    <n v="20"/>
    <m/>
    <m/>
    <m/>
    <m/>
    <m/>
    <m/>
    <m/>
    <m/>
    <m/>
    <m/>
    <m/>
    <m/>
    <m/>
    <m/>
    <m/>
    <m/>
    <m/>
    <m/>
    <n v="30"/>
    <m/>
    <m/>
    <n v="30"/>
    <m/>
    <m/>
    <m/>
    <m/>
    <m/>
    <m/>
    <m/>
    <m/>
    <n v="30"/>
    <m/>
    <m/>
    <n v="30"/>
    <m/>
    <m/>
    <m/>
    <m/>
    <m/>
    <m/>
    <m/>
    <m/>
    <m/>
    <m/>
    <m/>
    <m/>
    <m/>
    <m/>
    <n v="20.377199999999998"/>
    <m/>
    <n v="20.377199999999998"/>
    <m/>
    <m/>
    <m/>
    <m/>
    <m/>
    <m/>
    <m/>
    <n v="21.530200000000001"/>
    <n v="21.530200000000001"/>
    <m/>
    <m/>
    <m/>
    <m/>
    <m/>
    <m/>
    <m/>
    <m/>
    <m/>
    <m/>
    <m/>
    <m/>
    <m/>
    <m/>
    <m/>
    <m/>
    <m/>
    <m/>
    <n v="28.1463"/>
    <m/>
    <m/>
    <n v="28.1463"/>
    <m/>
    <m/>
    <m/>
    <m/>
    <m/>
    <m/>
    <m/>
    <m/>
    <n v="29.946300000000001"/>
    <m/>
    <m/>
    <n v="29.946300000000001"/>
    <m/>
    <m/>
    <m/>
    <m/>
    <m/>
    <m/>
    <m/>
    <m/>
    <m/>
    <m/>
    <m/>
    <m/>
    <m/>
    <m/>
    <n v="1"/>
    <n v="5"/>
    <x v="1"/>
    <x v="935"/>
    <n v="36167.395980000001"/>
    <n v="88.217726499999998"/>
    <n v="-93790.547820000007"/>
    <n v="36167.395980000001"/>
    <n v="88.21772649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1841"/>
    <n v="1200"/>
    <n v="10"/>
    <m/>
    <n v="10.476699999999999"/>
    <m/>
    <m/>
    <n v="7.4275155939999999"/>
    <m/>
    <m/>
    <m/>
    <m/>
    <n v="20"/>
    <n v="15.632400000000001"/>
    <m/>
    <m/>
    <n v="43.566390060000003"/>
    <m/>
    <m/>
    <m/>
    <m/>
    <m/>
    <m/>
    <m/>
    <m/>
    <m/>
    <m/>
    <m/>
    <m/>
    <m/>
    <m/>
    <m/>
    <n v="30"/>
    <m/>
    <m/>
    <n v="33.338000000000001"/>
    <m/>
    <m/>
    <n v="11.99037519"/>
    <m/>
    <m/>
    <m/>
    <m/>
    <m/>
    <n v="30"/>
    <m/>
    <m/>
    <n v="34.6526"/>
    <m/>
    <n v="4.8906456770000002"/>
    <m/>
    <m/>
    <m/>
    <n v="10"/>
    <m/>
    <m/>
    <n v="5.9002800000000004"/>
    <m/>
    <n v="32.125073479999998"/>
    <m/>
    <m/>
    <m/>
    <n v="9.4613499999999995"/>
    <m/>
    <n v="10.271800000000001"/>
    <m/>
    <m/>
    <n v="5.9111198800000002"/>
    <m/>
    <m/>
    <m/>
    <m/>
    <n v="19.993400000000001"/>
    <n v="16.193899999999999"/>
    <m/>
    <m/>
    <n v="36.633691200000001"/>
    <m/>
    <m/>
    <m/>
    <m/>
    <m/>
    <m/>
    <m/>
    <m/>
    <m/>
    <m/>
    <m/>
    <m/>
    <m/>
    <m/>
    <m/>
    <n v="26.1372"/>
    <m/>
    <m/>
    <n v="30.098700000000001"/>
    <m/>
    <m/>
    <n v="8.7870515489999992"/>
    <m/>
    <m/>
    <m/>
    <m/>
    <m/>
    <n v="27.808700000000002"/>
    <m/>
    <m/>
    <n v="33.286299999999997"/>
    <m/>
    <n v="3.8132778520000001"/>
    <m/>
    <m/>
    <m/>
    <n v="16.599399999999999"/>
    <m/>
    <m/>
    <n v="10.1493"/>
    <m/>
    <n v="44.854859519999998"/>
    <m/>
    <m/>
    <m/>
    <n v="1"/>
    <n v="5"/>
    <x v="33"/>
    <x v="936"/>
    <n v="33276.711179999998"/>
    <n v="88.645809369999995"/>
    <n v="-95363.98285"/>
    <n v="36868.037210000002"/>
    <n v="89.761409259999994"/>
    <m/>
    <m/>
    <m/>
    <m/>
    <m/>
    <m/>
    <n v="-107823.5543"/>
    <n v="13896.200070000001"/>
    <n v="82.62549932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84366399999999997"/>
    <m/>
    <m/>
    <x v="0"/>
    <x v="462"/>
    <m/>
    <m/>
    <x v="0"/>
    <m/>
    <x v="0"/>
    <x v="0"/>
  </r>
  <r>
    <n v="1842"/>
    <n v="1200"/>
    <m/>
    <m/>
    <m/>
    <m/>
    <m/>
    <m/>
    <m/>
    <m/>
    <m/>
    <m/>
    <n v="20"/>
    <n v="13.96727598"/>
    <m/>
    <m/>
    <n v="41.219395120000001"/>
    <m/>
    <m/>
    <n v="21.267499999999998"/>
    <m/>
    <m/>
    <m/>
    <m/>
    <m/>
    <m/>
    <m/>
    <m/>
    <m/>
    <m/>
    <m/>
    <m/>
    <n v="30"/>
    <m/>
    <m/>
    <n v="35.720629080000002"/>
    <m/>
    <m/>
    <n v="13.610149229999999"/>
    <m/>
    <m/>
    <n v="27.9391"/>
    <m/>
    <m/>
    <n v="30"/>
    <m/>
    <m/>
    <n v="39.580411660000003"/>
    <m/>
    <n v="11.620383909999999"/>
    <m/>
    <m/>
    <n v="24.461099999999998"/>
    <n v="20"/>
    <m/>
    <m/>
    <n v="10.73168327"/>
    <m/>
    <n v="33.55007174"/>
    <m/>
    <m/>
    <n v="26.3323"/>
    <m/>
    <m/>
    <m/>
    <m/>
    <m/>
    <m/>
    <m/>
    <m/>
    <m/>
    <m/>
    <n v="18.661300000000001"/>
    <n v="14.02053673"/>
    <m/>
    <m/>
    <n v="34.474253599999997"/>
    <m/>
    <m/>
    <n v="18.9848"/>
    <m/>
    <m/>
    <m/>
    <m/>
    <m/>
    <m/>
    <m/>
    <m/>
    <m/>
    <m/>
    <m/>
    <m/>
    <n v="24.395800000000001"/>
    <m/>
    <m/>
    <n v="31.250237370000001"/>
    <m/>
    <m/>
    <n v="9.9205886339999996"/>
    <m/>
    <m/>
    <n v="21.7362"/>
    <m/>
    <m/>
    <n v="25.9559"/>
    <m/>
    <m/>
    <n v="36.84142147"/>
    <m/>
    <n v="9.0119107179999993"/>
    <m/>
    <m/>
    <n v="20.247499999999999"/>
    <n v="30.986899999999999"/>
    <m/>
    <m/>
    <n v="17.887804429999999"/>
    <m/>
    <n v="46.593247040000001"/>
    <m/>
    <m/>
    <n v="39.031500000000001"/>
    <n v="1"/>
    <n v="5"/>
    <x v="58"/>
    <x v="937"/>
    <n v="40115.222479999997"/>
    <n v="93.557001139999997"/>
    <n v="-94155.587599999999"/>
    <n v="37941.469669999999"/>
    <n v="89.669794159999995"/>
    <m/>
    <m/>
    <m/>
    <m/>
    <m/>
    <m/>
    <n v="-106106.91250000001"/>
    <n v="14896.24022"/>
    <n v="82.139057629999996"/>
    <n v="-99397.87199"/>
    <n v="48136.741069999996"/>
    <n v="100.1490771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45323211159999999"/>
    <m/>
    <m/>
    <x v="0"/>
    <x v="463"/>
    <m/>
    <m/>
    <x v="217"/>
    <m/>
    <x v="0"/>
    <x v="0"/>
  </r>
  <r>
    <n v="1843"/>
    <n v="1200"/>
    <n v="10"/>
    <m/>
    <n v="10"/>
    <m/>
    <m/>
    <m/>
    <m/>
    <m/>
    <m/>
    <m/>
    <n v="20"/>
    <n v="20"/>
    <m/>
    <m/>
    <m/>
    <m/>
    <m/>
    <m/>
    <m/>
    <m/>
    <m/>
    <m/>
    <m/>
    <m/>
    <m/>
    <m/>
    <m/>
    <m/>
    <m/>
    <m/>
    <n v="30"/>
    <m/>
    <m/>
    <n v="30"/>
    <m/>
    <m/>
    <m/>
    <m/>
    <m/>
    <m/>
    <m/>
    <m/>
    <n v="40"/>
    <m/>
    <m/>
    <n v="40"/>
    <m/>
    <m/>
    <m/>
    <m/>
    <m/>
    <m/>
    <m/>
    <m/>
    <m/>
    <m/>
    <m/>
    <m/>
    <m/>
    <m/>
    <n v="10.2097"/>
    <m/>
    <n v="10.2097"/>
    <m/>
    <m/>
    <m/>
    <m/>
    <m/>
    <m/>
    <m/>
    <n v="21.5748"/>
    <n v="21.5748"/>
    <m/>
    <m/>
    <m/>
    <m/>
    <m/>
    <m/>
    <m/>
    <m/>
    <m/>
    <m/>
    <m/>
    <m/>
    <m/>
    <m/>
    <m/>
    <m/>
    <m/>
    <m/>
    <n v="28.204499999999999"/>
    <m/>
    <m/>
    <n v="28.204499999999999"/>
    <m/>
    <m/>
    <m/>
    <m/>
    <m/>
    <m/>
    <m/>
    <m/>
    <n v="40.011000000000003"/>
    <m/>
    <m/>
    <n v="40.011000000000003"/>
    <m/>
    <m/>
    <m/>
    <m/>
    <m/>
    <m/>
    <m/>
    <m/>
    <m/>
    <m/>
    <m/>
    <m/>
    <m/>
    <m/>
    <n v="1"/>
    <n v="5"/>
    <x v="1"/>
    <x v="938"/>
    <n v="36504.763480000001"/>
    <n v="88.600046160000005"/>
    <n v="-94016.394530000005"/>
    <n v="36504.763480000001"/>
    <n v="88.6000461600000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1844"/>
    <n v="1200"/>
    <m/>
    <m/>
    <m/>
    <m/>
    <m/>
    <m/>
    <m/>
    <m/>
    <m/>
    <m/>
    <n v="20"/>
    <n v="16.754000000000001"/>
    <m/>
    <m/>
    <n v="45.052386669999997"/>
    <m/>
    <m/>
    <m/>
    <m/>
    <m/>
    <m/>
    <m/>
    <m/>
    <m/>
    <m/>
    <m/>
    <m/>
    <m/>
    <m/>
    <m/>
    <n v="30"/>
    <m/>
    <m/>
    <n v="32.351700000000001"/>
    <m/>
    <m/>
    <n v="11.84983454"/>
    <m/>
    <m/>
    <m/>
    <m/>
    <m/>
    <n v="40"/>
    <m/>
    <m/>
    <n v="43.904800000000002"/>
    <m/>
    <n v="9.8634443259999998"/>
    <m/>
    <m/>
    <m/>
    <n v="10"/>
    <m/>
    <m/>
    <n v="6.9895300000000002"/>
    <m/>
    <n v="33.234334459999999"/>
    <m/>
    <m/>
    <m/>
    <m/>
    <m/>
    <m/>
    <m/>
    <m/>
    <m/>
    <m/>
    <m/>
    <m/>
    <m/>
    <n v="20.0318"/>
    <n v="17.224799999999998"/>
    <m/>
    <m/>
    <n v="37.634247500000001"/>
    <m/>
    <m/>
    <m/>
    <m/>
    <m/>
    <m/>
    <m/>
    <m/>
    <m/>
    <m/>
    <m/>
    <m/>
    <m/>
    <m/>
    <m/>
    <n v="26.1874"/>
    <m/>
    <m/>
    <n v="28.9877"/>
    <m/>
    <m/>
    <n v="8.6269844819999992"/>
    <m/>
    <m/>
    <m/>
    <m/>
    <m/>
    <n v="37.149500000000003"/>
    <m/>
    <m/>
    <n v="41.8553"/>
    <m/>
    <n v="7.6400671869999996"/>
    <m/>
    <m/>
    <m/>
    <n v="16.6313"/>
    <m/>
    <m/>
    <n v="11.9322"/>
    <m/>
    <n v="46.098700829999999"/>
    <m/>
    <m/>
    <m/>
    <n v="1"/>
    <n v="5"/>
    <x v="33"/>
    <x v="939"/>
    <n v="34789.465270000001"/>
    <n v="88.362559009999998"/>
    <n v="-93876.095170000001"/>
    <n v="37634.798719999999"/>
    <n v="89.271896209999994"/>
    <m/>
    <m/>
    <m/>
    <m/>
    <m/>
    <m/>
    <n v="-107002.9633"/>
    <n v="12829.564399999999"/>
    <n v="81.344416859999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885293"/>
    <m/>
    <m/>
    <x v="0"/>
    <x v="464"/>
    <m/>
    <m/>
    <x v="0"/>
    <m/>
    <x v="0"/>
    <x v="0"/>
  </r>
  <r>
    <n v="1845"/>
    <n v="1200"/>
    <m/>
    <m/>
    <m/>
    <m/>
    <m/>
    <m/>
    <m/>
    <m/>
    <m/>
    <m/>
    <n v="20"/>
    <n v="20"/>
    <m/>
    <m/>
    <m/>
    <m/>
    <m/>
    <m/>
    <m/>
    <m/>
    <m/>
    <m/>
    <m/>
    <m/>
    <m/>
    <m/>
    <m/>
    <m/>
    <m/>
    <m/>
    <n v="30"/>
    <m/>
    <m/>
    <n v="30"/>
    <m/>
    <m/>
    <m/>
    <m/>
    <m/>
    <m/>
    <m/>
    <m/>
    <n v="50"/>
    <m/>
    <m/>
    <n v="50"/>
    <m/>
    <m/>
    <m/>
    <m/>
    <m/>
    <m/>
    <m/>
    <m/>
    <m/>
    <m/>
    <m/>
    <m/>
    <m/>
    <m/>
    <m/>
    <m/>
    <m/>
    <m/>
    <m/>
    <m/>
    <m/>
    <m/>
    <m/>
    <m/>
    <n v="21.619499999999999"/>
    <n v="21.619499999999999"/>
    <m/>
    <m/>
    <m/>
    <m/>
    <m/>
    <m/>
    <m/>
    <m/>
    <m/>
    <m/>
    <m/>
    <m/>
    <m/>
    <m/>
    <m/>
    <m/>
    <m/>
    <m/>
    <n v="28.263000000000002"/>
    <m/>
    <m/>
    <n v="28.263000000000002"/>
    <m/>
    <m/>
    <m/>
    <m/>
    <m/>
    <m/>
    <m/>
    <m/>
    <n v="50.1175"/>
    <m/>
    <m/>
    <n v="50.1175"/>
    <m/>
    <m/>
    <m/>
    <m/>
    <m/>
    <m/>
    <m/>
    <m/>
    <m/>
    <m/>
    <m/>
    <m/>
    <m/>
    <m/>
    <n v="1"/>
    <n v="5"/>
    <x v="1"/>
    <x v="940"/>
    <n v="37207.083700000003"/>
    <n v="87.753014879999995"/>
    <n v="-92066.270170000003"/>
    <n v="37207.083700000003"/>
    <n v="87.753014879999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1846"/>
    <n v="1200"/>
    <n v="40"/>
    <m/>
    <n v="22.448699999999999"/>
    <m/>
    <m/>
    <n v="41.429139159999998"/>
    <m/>
    <m/>
    <m/>
    <m/>
    <n v="20"/>
    <n v="10.0809"/>
    <m/>
    <m/>
    <n v="20.807676350000001"/>
    <m/>
    <m/>
    <m/>
    <m/>
    <m/>
    <m/>
    <m/>
    <m/>
    <m/>
    <m/>
    <m/>
    <m/>
    <m/>
    <m/>
    <m/>
    <n v="40"/>
    <m/>
    <m/>
    <n v="67.470399999999998"/>
    <m/>
    <m/>
    <n v="37.76318449"/>
    <m/>
    <m/>
    <m/>
    <m/>
    <m/>
    <m/>
    <m/>
    <m/>
    <m/>
    <m/>
    <m/>
    <m/>
    <m/>
    <m/>
    <m/>
    <m/>
    <m/>
    <m/>
    <m/>
    <m/>
    <m/>
    <m/>
    <m/>
    <n v="40.830800000000004"/>
    <m/>
    <n v="23.5733"/>
    <m/>
    <m/>
    <n v="42.193691540000003"/>
    <m/>
    <m/>
    <m/>
    <m/>
    <n v="21.570499999999999"/>
    <n v="11.184900000000001"/>
    <m/>
    <m/>
    <n v="22.390722539999999"/>
    <m/>
    <m/>
    <m/>
    <m/>
    <m/>
    <m/>
    <m/>
    <m/>
    <m/>
    <m/>
    <m/>
    <m/>
    <m/>
    <m/>
    <m/>
    <n v="37.598599999999998"/>
    <m/>
    <m/>
    <n v="65.241900000000001"/>
    <m/>
    <m/>
    <n v="35.415585919999998"/>
    <m/>
    <m/>
    <m/>
    <m/>
    <m/>
    <m/>
    <m/>
    <m/>
    <m/>
    <m/>
    <m/>
    <m/>
    <m/>
    <m/>
    <m/>
    <m/>
    <m/>
    <m/>
    <m/>
    <m/>
    <m/>
    <m/>
    <m/>
    <n v="1"/>
    <n v="5"/>
    <x v="33"/>
    <x v="941"/>
    <n v="31402.32301"/>
    <n v="80.460674260000005"/>
    <n v="-85382.30889"/>
    <n v="37371.742960000003"/>
    <n v="83.32759858"/>
    <m/>
    <m/>
    <m/>
    <m/>
    <m/>
    <m/>
    <n v="-87270.48977"/>
    <n v="30916.257519999999"/>
    <n v="80.22723231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7.5295000000000001E-2"/>
    <m/>
    <m/>
    <x v="0"/>
    <x v="465"/>
    <m/>
    <m/>
    <x v="0"/>
    <m/>
    <x v="0"/>
    <x v="0"/>
  </r>
  <r>
    <n v="1847"/>
    <n v="1200"/>
    <n v="30"/>
    <m/>
    <n v="22.56460422"/>
    <m/>
    <m/>
    <n v="33.063200000000002"/>
    <m/>
    <m/>
    <m/>
    <m/>
    <n v="20"/>
    <n v="8.6202897440000008"/>
    <m/>
    <m/>
    <n v="23.692399999999999"/>
    <m/>
    <m/>
    <m/>
    <m/>
    <m/>
    <m/>
    <m/>
    <m/>
    <m/>
    <m/>
    <m/>
    <m/>
    <m/>
    <m/>
    <m/>
    <n v="40"/>
    <m/>
    <m/>
    <n v="61.231591799999997"/>
    <m/>
    <m/>
    <n v="33.419499999999999"/>
    <m/>
    <m/>
    <m/>
    <m/>
    <m/>
    <m/>
    <m/>
    <m/>
    <m/>
    <m/>
    <m/>
    <m/>
    <m/>
    <m/>
    <n v="10"/>
    <m/>
    <m/>
    <n v="7.5835142380000002"/>
    <m/>
    <n v="9.8249300000000002"/>
    <m/>
    <m/>
    <m/>
    <n v="28.433399999999999"/>
    <m/>
    <n v="22.261407259999999"/>
    <m/>
    <m/>
    <n v="31.1601"/>
    <m/>
    <m/>
    <m/>
    <m/>
    <n v="20.028099999999998"/>
    <n v="8.9856535050000002"/>
    <m/>
    <m/>
    <n v="23.592099999999999"/>
    <m/>
    <m/>
    <m/>
    <m/>
    <m/>
    <m/>
    <m/>
    <m/>
    <m/>
    <m/>
    <m/>
    <m/>
    <m/>
    <m/>
    <m/>
    <n v="34.910200000000003"/>
    <m/>
    <m/>
    <n v="55.626873430000003"/>
    <m/>
    <m/>
    <n v="29.002700000000001"/>
    <m/>
    <m/>
    <m/>
    <m/>
    <m/>
    <m/>
    <m/>
    <m/>
    <m/>
    <m/>
    <m/>
    <m/>
    <m/>
    <m/>
    <n v="16.628299999999999"/>
    <m/>
    <m/>
    <n v="13.126065799999999"/>
    <m/>
    <n v="16.245100000000001"/>
    <m/>
    <m/>
    <m/>
    <n v="1"/>
    <n v="5"/>
    <x v="5"/>
    <x v="942"/>
    <n v="32772.06308"/>
    <n v="84.918786929999996"/>
    <n v="-89053.820269999997"/>
    <n v="36912.489820000003"/>
    <n v="85.508135690000003"/>
    <m/>
    <m/>
    <m/>
    <m/>
    <m/>
    <m/>
    <n v="-93453.788740000004"/>
    <n v="31345.106"/>
    <n v="84.71567371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25630657429999998"/>
    <m/>
    <m/>
    <x v="0"/>
    <x v="466"/>
    <m/>
    <m/>
    <x v="0"/>
    <m/>
    <x v="0"/>
    <x v="0"/>
  </r>
  <r>
    <n v="1848"/>
    <n v="1200"/>
    <n v="20"/>
    <m/>
    <n v="14.61199804"/>
    <m/>
    <m/>
    <m/>
    <m/>
    <n v="33.160899999999998"/>
    <m/>
    <m/>
    <n v="20"/>
    <n v="14.51371112"/>
    <m/>
    <m/>
    <m/>
    <m/>
    <n v="33.428699999999999"/>
    <m/>
    <m/>
    <m/>
    <m/>
    <m/>
    <m/>
    <m/>
    <m/>
    <m/>
    <m/>
    <m/>
    <m/>
    <m/>
    <n v="40"/>
    <m/>
    <m/>
    <n v="56.358026750000001"/>
    <m/>
    <m/>
    <m/>
    <m/>
    <n v="6.7137900000000005E-4"/>
    <m/>
    <m/>
    <m/>
    <m/>
    <m/>
    <m/>
    <m/>
    <m/>
    <m/>
    <m/>
    <m/>
    <m/>
    <n v="20"/>
    <m/>
    <m/>
    <n v="14.51626409"/>
    <m/>
    <m/>
    <m/>
    <n v="33.409700000000001"/>
    <m/>
    <n v="17.6906"/>
    <m/>
    <n v="13.61642048"/>
    <m/>
    <m/>
    <m/>
    <m/>
    <n v="26.091000000000001"/>
    <m/>
    <m/>
    <n v="18.691600000000001"/>
    <n v="14.290082419999999"/>
    <m/>
    <m/>
    <m/>
    <m/>
    <n v="27.789899999999999"/>
    <m/>
    <m/>
    <m/>
    <m/>
    <m/>
    <m/>
    <m/>
    <m/>
    <m/>
    <m/>
    <m/>
    <m/>
    <m/>
    <n v="32.580500000000001"/>
    <m/>
    <m/>
    <n v="48.360784180000003"/>
    <m/>
    <m/>
    <m/>
    <m/>
    <n v="4.8642500000000002E-4"/>
    <m/>
    <m/>
    <m/>
    <m/>
    <m/>
    <m/>
    <m/>
    <m/>
    <m/>
    <m/>
    <m/>
    <m/>
    <n v="31.037199999999999"/>
    <m/>
    <m/>
    <n v="23.732712920000001"/>
    <m/>
    <m/>
    <m/>
    <n v="46.118600000000001"/>
    <m/>
    <n v="1"/>
    <n v="5"/>
    <x v="4"/>
    <x v="943"/>
    <n v="28209.99005"/>
    <n v="84.328120870000006"/>
    <n v="-93245.118889999998"/>
    <n v="36106.828950000003"/>
    <n v="87.806365850000006"/>
    <m/>
    <m/>
    <m/>
    <n v="-102798.9662"/>
    <n v="8898.4123459999992"/>
    <n v="75.82213525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70976484890000002"/>
    <m/>
    <m/>
    <x v="0"/>
    <x v="0"/>
    <m/>
    <n v="0.29023500000000002"/>
    <x v="0"/>
    <m/>
    <x v="0"/>
    <x v="0"/>
  </r>
  <r>
    <n v="1849"/>
    <n v="1200"/>
    <n v="10"/>
    <m/>
    <n v="7.6465886110000003"/>
    <m/>
    <m/>
    <n v="11.8759"/>
    <m/>
    <m/>
    <m/>
    <m/>
    <n v="20"/>
    <n v="5.8099337530000001"/>
    <m/>
    <m/>
    <n v="31.3111"/>
    <m/>
    <m/>
    <m/>
    <m/>
    <m/>
    <m/>
    <m/>
    <m/>
    <m/>
    <m/>
    <m/>
    <m/>
    <m/>
    <m/>
    <m/>
    <n v="40"/>
    <m/>
    <m/>
    <n v="57.663889230000002"/>
    <m/>
    <m/>
    <n v="25.919799999999999"/>
    <m/>
    <m/>
    <m/>
    <m/>
    <m/>
    <m/>
    <m/>
    <m/>
    <m/>
    <m/>
    <m/>
    <m/>
    <m/>
    <m/>
    <n v="30"/>
    <m/>
    <m/>
    <n v="28.879588399999999"/>
    <m/>
    <n v="30.8931"/>
    <m/>
    <m/>
    <m/>
    <n v="8.2919800000000006"/>
    <m/>
    <n v="6.5048530939999996"/>
    <m/>
    <m/>
    <n v="9.6531300000000009"/>
    <m/>
    <m/>
    <m/>
    <m/>
    <n v="17.522300000000001"/>
    <n v="5.2220840510000004"/>
    <m/>
    <m/>
    <n v="26.890699999999999"/>
    <m/>
    <m/>
    <m/>
    <m/>
    <m/>
    <m/>
    <m/>
    <m/>
    <m/>
    <m/>
    <m/>
    <m/>
    <m/>
    <m/>
    <m/>
    <n v="30.542300000000001"/>
    <m/>
    <m/>
    <n v="45.170812730000002"/>
    <m/>
    <m/>
    <n v="19.400600000000001"/>
    <m/>
    <m/>
    <m/>
    <m/>
    <m/>
    <m/>
    <m/>
    <m/>
    <m/>
    <m/>
    <m/>
    <m/>
    <m/>
    <m/>
    <n v="43.6434"/>
    <m/>
    <m/>
    <n v="43.102250120000001"/>
    <m/>
    <n v="44.055500000000002"/>
    <m/>
    <m/>
    <m/>
    <n v="1"/>
    <n v="5"/>
    <x v="5"/>
    <x v="944"/>
    <n v="28503.110199999999"/>
    <n v="86.973650120000002"/>
    <n v="-94526.563580000002"/>
    <n v="36892.861729999997"/>
    <n v="89.209805729999999"/>
    <m/>
    <m/>
    <m/>
    <m/>
    <m/>
    <m/>
    <n v="-103683.87820000001"/>
    <n v="21815.498080000001"/>
    <n v="85.19117285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44355314880000002"/>
    <m/>
    <m/>
    <x v="0"/>
    <x v="467"/>
    <m/>
    <m/>
    <x v="0"/>
    <m/>
    <x v="0"/>
    <x v="0"/>
  </r>
  <r>
    <n v="185"/>
    <n v="1200"/>
    <n v="10"/>
    <m/>
    <n v="8.6863200000000003"/>
    <m/>
    <m/>
    <m/>
    <n v="27.63025841"/>
    <m/>
    <m/>
    <m/>
    <m/>
    <m/>
    <m/>
    <m/>
    <m/>
    <m/>
    <m/>
    <m/>
    <m/>
    <m/>
    <m/>
    <m/>
    <m/>
    <m/>
    <m/>
    <m/>
    <m/>
    <m/>
    <m/>
    <m/>
    <n v="30"/>
    <m/>
    <m/>
    <n v="31.259699999999999"/>
    <m/>
    <m/>
    <m/>
    <n v="13.0946783"/>
    <m/>
    <m/>
    <m/>
    <m/>
    <n v="20"/>
    <m/>
    <m/>
    <n v="19.344200000000001"/>
    <m/>
    <m/>
    <n v="28.801139450000001"/>
    <m/>
    <m/>
    <n v="40"/>
    <m/>
    <m/>
    <n v="40.709800000000001"/>
    <m/>
    <m/>
    <n v="30.473923840000001"/>
    <m/>
    <m/>
    <n v="7.84945"/>
    <m/>
    <n v="6.7943300000000004"/>
    <m/>
    <m/>
    <m/>
    <n v="22.765230320000001"/>
    <m/>
    <m/>
    <m/>
    <m/>
    <m/>
    <m/>
    <m/>
    <m/>
    <m/>
    <m/>
    <m/>
    <m/>
    <m/>
    <m/>
    <m/>
    <m/>
    <m/>
    <m/>
    <m/>
    <m/>
    <m/>
    <m/>
    <m/>
    <n v="21.6843"/>
    <m/>
    <m/>
    <n v="22.5154"/>
    <m/>
    <m/>
    <m/>
    <n v="9.9349604409999994"/>
    <m/>
    <m/>
    <m/>
    <m/>
    <n v="15.380699999999999"/>
    <m/>
    <m/>
    <n v="14.8241"/>
    <m/>
    <m/>
    <n v="23.24892242"/>
    <m/>
    <m/>
    <n v="55.085599999999999"/>
    <m/>
    <m/>
    <n v="55.866199999999999"/>
    <m/>
    <m/>
    <n v="44.050886820000002"/>
    <m/>
    <m/>
    <n v="1"/>
    <n v="5"/>
    <x v="2"/>
    <x v="945"/>
    <n v="38350.935980000002"/>
    <n v="90.604147249999997"/>
    <n v="-95208.528770000004"/>
    <n v="39312.81841"/>
    <n v="91.315444580000005"/>
    <n v="-93968.865099999995"/>
    <n v="25441.96905"/>
    <n v="81.05816389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93065399999999998"/>
    <m/>
    <m/>
    <x v="0"/>
    <x v="0"/>
    <n v="6.9345604699999994E-2"/>
    <m/>
    <x v="0"/>
    <m/>
    <x v="0"/>
    <x v="0"/>
  </r>
  <r>
    <n v="1850"/>
    <n v="1200"/>
    <m/>
    <m/>
    <m/>
    <m/>
    <m/>
    <m/>
    <m/>
    <m/>
    <m/>
    <m/>
    <n v="20"/>
    <n v="7.9685899999999998"/>
    <m/>
    <m/>
    <n v="41.67152978"/>
    <m/>
    <m/>
    <m/>
    <m/>
    <m/>
    <m/>
    <m/>
    <m/>
    <m/>
    <m/>
    <m/>
    <m/>
    <m/>
    <m/>
    <m/>
    <n v="40"/>
    <m/>
    <m/>
    <n v="47.760399999999997"/>
    <m/>
    <m/>
    <n v="26.02166351"/>
    <m/>
    <m/>
    <m/>
    <m/>
    <m/>
    <m/>
    <m/>
    <m/>
    <m/>
    <m/>
    <m/>
    <m/>
    <m/>
    <m/>
    <n v="40"/>
    <m/>
    <m/>
    <n v="44.271000000000001"/>
    <m/>
    <n v="32.306806719999997"/>
    <m/>
    <m/>
    <m/>
    <m/>
    <m/>
    <m/>
    <m/>
    <m/>
    <m/>
    <m/>
    <m/>
    <m/>
    <m/>
    <n v="16.4907"/>
    <n v="6.47302"/>
    <m/>
    <m/>
    <n v="35.316272779999998"/>
    <m/>
    <m/>
    <m/>
    <m/>
    <m/>
    <m/>
    <m/>
    <m/>
    <m/>
    <m/>
    <m/>
    <m/>
    <m/>
    <m/>
    <m/>
    <n v="28.744199999999999"/>
    <m/>
    <m/>
    <n v="33.8123"/>
    <m/>
    <m/>
    <n v="19.21992869"/>
    <m/>
    <m/>
    <m/>
    <m/>
    <m/>
    <m/>
    <m/>
    <m/>
    <m/>
    <m/>
    <m/>
    <m/>
    <m/>
    <m/>
    <n v="54.7652"/>
    <m/>
    <m/>
    <n v="59.714700000000001"/>
    <m/>
    <n v="45.463798529999998"/>
    <m/>
    <m/>
    <m/>
    <n v="1"/>
    <n v="5"/>
    <x v="33"/>
    <x v="946"/>
    <n v="29311.525809999999"/>
    <n v="87.427643959999997"/>
    <n v="-96480.777220000004"/>
    <n v="36454.5982"/>
    <n v="90.238859199999993"/>
    <m/>
    <m/>
    <m/>
    <m/>
    <m/>
    <m/>
    <n v="-104889.36500000001"/>
    <n v="16445.090990000001"/>
    <n v="82.36395208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64301600000000003"/>
    <m/>
    <m/>
    <x v="0"/>
    <x v="468"/>
    <m/>
    <m/>
    <x v="0"/>
    <m/>
    <x v="0"/>
    <x v="0"/>
  </r>
  <r>
    <n v="1851"/>
    <n v="1200"/>
    <n v="30"/>
    <m/>
    <n v="29.6204"/>
    <m/>
    <m/>
    <n v="34.968408779999997"/>
    <m/>
    <m/>
    <m/>
    <m/>
    <n v="20"/>
    <n v="19.328800000000001"/>
    <m/>
    <m/>
    <n v="28.784933469999999"/>
    <m/>
    <m/>
    <m/>
    <m/>
    <m/>
    <m/>
    <m/>
    <m/>
    <m/>
    <m/>
    <m/>
    <m/>
    <m/>
    <m/>
    <m/>
    <n v="40"/>
    <m/>
    <m/>
    <n v="40.286799999999999"/>
    <m/>
    <m/>
    <n v="36.246399340000004"/>
    <m/>
    <m/>
    <m/>
    <m/>
    <m/>
    <n v="10"/>
    <m/>
    <m/>
    <n v="10.764099999999999"/>
    <m/>
    <n v="2.5841527039999998E-4"/>
    <m/>
    <m/>
    <m/>
    <m/>
    <m/>
    <m/>
    <m/>
    <m/>
    <m/>
    <m/>
    <m/>
    <m/>
    <n v="30.686599999999999"/>
    <m/>
    <n v="30.321899999999999"/>
    <m/>
    <m/>
    <n v="35.407669110000001"/>
    <m/>
    <m/>
    <m/>
    <m/>
    <n v="21.615300000000001"/>
    <n v="20.906099999999999"/>
    <m/>
    <m/>
    <n v="30.795666480000001"/>
    <m/>
    <m/>
    <m/>
    <m/>
    <m/>
    <m/>
    <m/>
    <m/>
    <m/>
    <m/>
    <m/>
    <m/>
    <m/>
    <m/>
    <m/>
    <n v="37.676600000000001"/>
    <m/>
    <m/>
    <n v="37.976300000000002"/>
    <m/>
    <m/>
    <n v="33.796408059999997"/>
    <m/>
    <m/>
    <m/>
    <m/>
    <m/>
    <n v="10.0215"/>
    <m/>
    <m/>
    <n v="10.7956"/>
    <m/>
    <n v="2.5635730520000001E-4"/>
    <m/>
    <m/>
    <m/>
    <m/>
    <m/>
    <m/>
    <m/>
    <m/>
    <m/>
    <m/>
    <m/>
    <m/>
    <n v="1"/>
    <n v="5"/>
    <x v="33"/>
    <x v="947"/>
    <n v="35888.431239999998"/>
    <n v="85.837576769999998"/>
    <n v="-90653.063349999997"/>
    <n v="36280.021500000003"/>
    <n v="86.164399320000001"/>
    <m/>
    <m/>
    <m/>
    <m/>
    <m/>
    <m/>
    <n v="-89387.038069999995"/>
    <n v="30763.47422"/>
    <n v="81.56027036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92901500000000004"/>
    <m/>
    <m/>
    <x v="0"/>
    <x v="469"/>
    <m/>
    <m/>
    <x v="0"/>
    <m/>
    <x v="0"/>
    <x v="0"/>
  </r>
  <r>
    <n v="1852"/>
    <n v="1200"/>
    <n v="20"/>
    <m/>
    <n v="21.151199999999999"/>
    <m/>
    <m/>
    <n v="16.544519449999999"/>
    <m/>
    <m/>
    <m/>
    <m/>
    <n v="20"/>
    <n v="13.604200000000001"/>
    <m/>
    <m/>
    <n v="39.195575550000001"/>
    <m/>
    <m/>
    <m/>
    <m/>
    <m/>
    <m/>
    <m/>
    <m/>
    <m/>
    <m/>
    <m/>
    <m/>
    <m/>
    <m/>
    <m/>
    <n v="40"/>
    <m/>
    <m/>
    <n v="46.515900000000002"/>
    <m/>
    <m/>
    <n v="20.444034009999999"/>
    <m/>
    <m/>
    <m/>
    <m/>
    <m/>
    <n v="10"/>
    <m/>
    <m/>
    <n v="13.264900000000001"/>
    <m/>
    <n v="0.2004471283"/>
    <m/>
    <m/>
    <m/>
    <n v="10"/>
    <m/>
    <m/>
    <n v="5.4637900000000004"/>
    <m/>
    <n v="23.61542386"/>
    <m/>
    <m/>
    <m/>
    <n v="18.992100000000001"/>
    <m/>
    <n v="20.9541"/>
    <m/>
    <m/>
    <n v="13.972018390000001"/>
    <m/>
    <m/>
    <m/>
    <m/>
    <n v="20.066700000000001"/>
    <n v="14.24"/>
    <m/>
    <m/>
    <n v="34.973971149999997"/>
    <m/>
    <m/>
    <m/>
    <m/>
    <m/>
    <m/>
    <m/>
    <m/>
    <m/>
    <m/>
    <m/>
    <m/>
    <m/>
    <m/>
    <m/>
    <n v="34.977400000000003"/>
    <m/>
    <m/>
    <n v="42.4345"/>
    <m/>
    <m/>
    <n v="15.898486889999999"/>
    <m/>
    <m/>
    <m/>
    <m/>
    <m/>
    <n v="9.3035599999999992"/>
    <m/>
    <m/>
    <n v="12.8749"/>
    <m/>
    <n v="0.16584824740000001"/>
    <m/>
    <m/>
    <m/>
    <n v="16.660299999999999"/>
    <m/>
    <m/>
    <n v="9.4965600000000006"/>
    <m/>
    <n v="34.989675320000003"/>
    <m/>
    <m/>
    <m/>
    <n v="1"/>
    <n v="5"/>
    <x v="33"/>
    <x v="948"/>
    <n v="32844.670590000002"/>
    <n v="87.397299720000007"/>
    <n v="-93263.375209999998"/>
    <n v="36720.785479999999"/>
    <n v="88.235522990000007"/>
    <m/>
    <m/>
    <m/>
    <m/>
    <m/>
    <m/>
    <n v="-103832.15730000001"/>
    <n v="21210.988740000001"/>
    <n v="84.88147576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75008600000000003"/>
    <m/>
    <m/>
    <x v="0"/>
    <x v="470"/>
    <m/>
    <m/>
    <x v="0"/>
    <m/>
    <x v="0"/>
    <x v="0"/>
  </r>
  <r>
    <n v="1853"/>
    <n v="1200"/>
    <n v="10"/>
    <m/>
    <n v="9.8387314509999992"/>
    <m/>
    <m/>
    <n v="10.280900000000001"/>
    <m/>
    <m/>
    <m/>
    <m/>
    <n v="20"/>
    <n v="9.9230668079999997"/>
    <m/>
    <m/>
    <n v="37.555999999999997"/>
    <m/>
    <m/>
    <m/>
    <m/>
    <m/>
    <m/>
    <m/>
    <m/>
    <m/>
    <m/>
    <m/>
    <m/>
    <m/>
    <m/>
    <m/>
    <n v="40"/>
    <m/>
    <m/>
    <n v="52.319946559999998"/>
    <m/>
    <m/>
    <n v="18.536200000000001"/>
    <m/>
    <m/>
    <m/>
    <m/>
    <m/>
    <n v="10"/>
    <m/>
    <m/>
    <n v="14.293897400000001"/>
    <m/>
    <n v="2.51912"/>
    <m/>
    <m/>
    <m/>
    <n v="20"/>
    <m/>
    <m/>
    <n v="13.62435778"/>
    <m/>
    <n v="31.107700000000001"/>
    <m/>
    <m/>
    <m/>
    <n v="8.8612099999999998"/>
    <m/>
    <n v="9.2461577590000008"/>
    <m/>
    <m/>
    <n v="8.2860399999999998"/>
    <m/>
    <m/>
    <m/>
    <m/>
    <n v="18.725200000000001"/>
    <n v="9.8530575119999995"/>
    <m/>
    <m/>
    <n v="31.981300000000001"/>
    <m/>
    <m/>
    <m/>
    <m/>
    <m/>
    <m/>
    <m/>
    <m/>
    <m/>
    <m/>
    <m/>
    <m/>
    <m/>
    <m/>
    <m/>
    <n v="32.639000000000003"/>
    <m/>
    <m/>
    <n v="45.276587939999999"/>
    <m/>
    <m/>
    <n v="13.7568"/>
    <m/>
    <m/>
    <m/>
    <m/>
    <m/>
    <n v="8.6815899999999999"/>
    <m/>
    <m/>
    <n v="13.160697580000001"/>
    <m/>
    <n v="1.98916"/>
    <m/>
    <m/>
    <m/>
    <n v="31.093"/>
    <m/>
    <m/>
    <n v="22.463499209999998"/>
    <m/>
    <n v="43.986699999999999"/>
    <m/>
    <m/>
    <m/>
    <n v="1"/>
    <n v="5"/>
    <x v="5"/>
    <x v="949"/>
    <n v="30230.389609999998"/>
    <n v="87.78494044"/>
    <n v="-95055.015520000001"/>
    <n v="37371.868990000003"/>
    <n v="89.89368666"/>
    <m/>
    <m/>
    <m/>
    <m/>
    <m/>
    <m/>
    <n v="-106119.746"/>
    <n v="17788.488969999999"/>
    <n v="84.11107825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6353295819"/>
    <m/>
    <m/>
    <x v="0"/>
    <x v="471"/>
    <m/>
    <m/>
    <x v="0"/>
    <m/>
    <x v="0"/>
    <x v="0"/>
  </r>
  <r>
    <n v="1854"/>
    <n v="1200"/>
    <m/>
    <m/>
    <m/>
    <m/>
    <m/>
    <m/>
    <m/>
    <m/>
    <m/>
    <m/>
    <n v="20"/>
    <n v="9.4745780980000003"/>
    <m/>
    <m/>
    <n v="40.173502110000001"/>
    <m/>
    <m/>
    <n v="19.779499999999999"/>
    <m/>
    <m/>
    <m/>
    <m/>
    <m/>
    <m/>
    <m/>
    <m/>
    <m/>
    <m/>
    <m/>
    <m/>
    <n v="40"/>
    <m/>
    <m/>
    <n v="52.825167020000002"/>
    <m/>
    <m/>
    <n v="21.037655139999998"/>
    <m/>
    <m/>
    <n v="36.802900000000001"/>
    <m/>
    <m/>
    <n v="10"/>
    <m/>
    <m/>
    <n v="11.01364755"/>
    <m/>
    <n v="5.6551036129999996"/>
    <m/>
    <m/>
    <n v="11.502800000000001"/>
    <n v="30"/>
    <m/>
    <m/>
    <n v="26.686607330000001"/>
    <m/>
    <n v="33.133739130000002"/>
    <m/>
    <m/>
    <n v="31.9147"/>
    <m/>
    <m/>
    <m/>
    <m/>
    <m/>
    <m/>
    <m/>
    <m/>
    <m/>
    <m/>
    <n v="17.5518"/>
    <n v="8.6102327439999993"/>
    <m/>
    <m/>
    <n v="33.824501390000002"/>
    <m/>
    <m/>
    <n v="17.123000000000001"/>
    <m/>
    <m/>
    <m/>
    <m/>
    <m/>
    <m/>
    <m/>
    <m/>
    <m/>
    <m/>
    <m/>
    <m/>
    <n v="30.593800000000002"/>
    <m/>
    <m/>
    <n v="41.83860413"/>
    <m/>
    <m/>
    <n v="15.43726427"/>
    <m/>
    <m/>
    <n v="27.7668"/>
    <m/>
    <m/>
    <n v="8.1375700000000002"/>
    <m/>
    <m/>
    <n v="9.2808837339999997"/>
    <m/>
    <n v="4.4150479369999998"/>
    <m/>
    <m/>
    <n v="9.2336200000000002"/>
    <n v="43.716900000000003"/>
    <m/>
    <m/>
    <n v="40.270279389999999"/>
    <m/>
    <n v="46.323186409999998"/>
    <m/>
    <m/>
    <n v="45.876600000000003"/>
    <n v="1"/>
    <n v="5"/>
    <x v="57"/>
    <x v="950"/>
    <n v="36439.848310000001"/>
    <n v="92.268720560000006"/>
    <n v="-95849.096399999995"/>
    <n v="37531.900500000003"/>
    <n v="90.541354850000005"/>
    <m/>
    <m/>
    <m/>
    <m/>
    <m/>
    <m/>
    <n v="-105662.3936"/>
    <n v="15971.30968"/>
    <n v="82.567086369999998"/>
    <n v="-99899.211020000002"/>
    <n v="47796.640679999997"/>
    <n v="100.2585287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4180061933"/>
    <m/>
    <m/>
    <x v="0"/>
    <x v="472"/>
    <m/>
    <m/>
    <x v="218"/>
    <m/>
    <x v="0"/>
    <x v="0"/>
  </r>
  <r>
    <n v="1855"/>
    <n v="1200"/>
    <n v="20"/>
    <m/>
    <n v="20"/>
    <m/>
    <m/>
    <m/>
    <m/>
    <m/>
    <m/>
    <m/>
    <n v="20"/>
    <n v="20"/>
    <m/>
    <m/>
    <m/>
    <m/>
    <m/>
    <m/>
    <m/>
    <m/>
    <m/>
    <m/>
    <m/>
    <m/>
    <m/>
    <m/>
    <m/>
    <m/>
    <m/>
    <m/>
    <n v="40"/>
    <m/>
    <m/>
    <n v="40"/>
    <m/>
    <m/>
    <m/>
    <m/>
    <m/>
    <m/>
    <m/>
    <m/>
    <n v="20"/>
    <m/>
    <m/>
    <n v="20"/>
    <m/>
    <m/>
    <m/>
    <m/>
    <m/>
    <m/>
    <m/>
    <m/>
    <m/>
    <m/>
    <m/>
    <m/>
    <m/>
    <m/>
    <n v="20.5002"/>
    <m/>
    <n v="20.5002"/>
    <m/>
    <m/>
    <m/>
    <m/>
    <m/>
    <m/>
    <m/>
    <n v="21.6602"/>
    <n v="21.6602"/>
    <m/>
    <m/>
    <m/>
    <m/>
    <m/>
    <m/>
    <m/>
    <m/>
    <m/>
    <m/>
    <m/>
    <m/>
    <m/>
    <m/>
    <m/>
    <m/>
    <m/>
    <m/>
    <n v="37.754899999999999"/>
    <m/>
    <m/>
    <n v="37.754899999999999"/>
    <m/>
    <m/>
    <m/>
    <m/>
    <m/>
    <m/>
    <m/>
    <m/>
    <n v="20.084700000000002"/>
    <m/>
    <m/>
    <n v="20.084700000000002"/>
    <m/>
    <m/>
    <m/>
    <m/>
    <m/>
    <m/>
    <m/>
    <m/>
    <m/>
    <m/>
    <m/>
    <m/>
    <m/>
    <m/>
    <n v="1"/>
    <n v="5"/>
    <x v="1"/>
    <x v="951"/>
    <n v="36576.976739999998"/>
    <n v="87.876456750000003"/>
    <n v="-92878.225529999996"/>
    <n v="36576.976739999998"/>
    <n v="87.8764567500000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1856"/>
    <n v="1200"/>
    <n v="10"/>
    <m/>
    <n v="10.3643"/>
    <m/>
    <m/>
    <n v="7.9589202840000004"/>
    <m/>
    <m/>
    <m/>
    <m/>
    <n v="20"/>
    <n v="15.5669"/>
    <m/>
    <m/>
    <n v="44.837010749999997"/>
    <m/>
    <m/>
    <m/>
    <m/>
    <m/>
    <m/>
    <m/>
    <m/>
    <m/>
    <m/>
    <m/>
    <m/>
    <m/>
    <m/>
    <m/>
    <n v="40"/>
    <m/>
    <m/>
    <n v="44.231900000000003"/>
    <m/>
    <m/>
    <n v="16.29021187"/>
    <m/>
    <m/>
    <m/>
    <m/>
    <m/>
    <n v="20"/>
    <m/>
    <m/>
    <n v="23.2697"/>
    <m/>
    <n v="1.680534966"/>
    <m/>
    <m/>
    <m/>
    <n v="10"/>
    <m/>
    <m/>
    <n v="6.56724"/>
    <m/>
    <n v="29.233322130000001"/>
    <m/>
    <m/>
    <m/>
    <n v="9.5143599999999999"/>
    <m/>
    <n v="10.174799999999999"/>
    <m/>
    <m/>
    <n v="6.4565882620000004"/>
    <m/>
    <m/>
    <m/>
    <m/>
    <n v="20.105399999999999"/>
    <n v="16.146999999999998"/>
    <m/>
    <m/>
    <n v="38.43160288"/>
    <m/>
    <m/>
    <m/>
    <m/>
    <m/>
    <m/>
    <m/>
    <m/>
    <m/>
    <m/>
    <m/>
    <m/>
    <m/>
    <m/>
    <m/>
    <n v="35.044800000000002"/>
    <m/>
    <m/>
    <n v="39.985799999999998"/>
    <m/>
    <m/>
    <n v="12.169139700000001"/>
    <m/>
    <m/>
    <m/>
    <m/>
    <m/>
    <n v="18.643000000000001"/>
    <m/>
    <m/>
    <n v="22.3812"/>
    <m/>
    <n v="1.3356803799999999"/>
    <m/>
    <m/>
    <m/>
    <n v="16.692399999999999"/>
    <m/>
    <m/>
    <n v="11.311199999999999"/>
    <m/>
    <n v="41.606988780000002"/>
    <m/>
    <m/>
    <m/>
    <n v="1"/>
    <n v="5"/>
    <x v="33"/>
    <x v="952"/>
    <n v="33795.323790000002"/>
    <n v="88.775718889999993"/>
    <n v="-95164.78585"/>
    <n v="37102.022369999999"/>
    <n v="89.785024079999999"/>
    <m/>
    <m/>
    <m/>
    <m/>
    <m/>
    <m/>
    <n v="-107180.63589999999"/>
    <n v="15268.904979999999"/>
    <n v="83.12089122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84854700000000005"/>
    <m/>
    <m/>
    <x v="0"/>
    <x v="473"/>
    <m/>
    <m/>
    <x v="0"/>
    <m/>
    <x v="0"/>
    <x v="0"/>
  </r>
  <r>
    <n v="1857"/>
    <n v="1200"/>
    <m/>
    <m/>
    <m/>
    <m/>
    <m/>
    <m/>
    <m/>
    <m/>
    <m/>
    <m/>
    <n v="20"/>
    <n v="12.380800000000001"/>
    <m/>
    <m/>
    <n v="41.93450026"/>
    <m/>
    <m/>
    <m/>
    <m/>
    <m/>
    <m/>
    <m/>
    <m/>
    <m/>
    <m/>
    <m/>
    <m/>
    <m/>
    <m/>
    <m/>
    <n v="40"/>
    <m/>
    <m/>
    <n v="48.012700000000002"/>
    <m/>
    <m/>
    <n v="16.932801789999999"/>
    <m/>
    <m/>
    <m/>
    <m/>
    <m/>
    <n v="20"/>
    <m/>
    <m/>
    <n v="24.177399999999999"/>
    <m/>
    <n v="7.9740448590000002"/>
    <m/>
    <m/>
    <m/>
    <n v="20"/>
    <m/>
    <m/>
    <n v="15.4292"/>
    <m/>
    <n v="33.158653090000001"/>
    <m/>
    <m/>
    <m/>
    <m/>
    <m/>
    <m/>
    <m/>
    <m/>
    <m/>
    <m/>
    <m/>
    <m/>
    <m/>
    <n v="18.758900000000001"/>
    <n v="12.1067"/>
    <m/>
    <m/>
    <n v="35.196023699999998"/>
    <m/>
    <m/>
    <m/>
    <m/>
    <m/>
    <m/>
    <m/>
    <m/>
    <m/>
    <m/>
    <m/>
    <m/>
    <m/>
    <m/>
    <m/>
    <n v="32.697800000000001"/>
    <m/>
    <m/>
    <n v="40.917999999999999"/>
    <m/>
    <m/>
    <n v="12.38603352"/>
    <m/>
    <m/>
    <m/>
    <m/>
    <m/>
    <n v="17.394400000000001"/>
    <m/>
    <m/>
    <n v="21.922499999999999"/>
    <m/>
    <n v="6.2058882459999998"/>
    <m/>
    <m/>
    <m/>
    <n v="31.148900000000001"/>
    <m/>
    <m/>
    <n v="25.052800000000001"/>
    <m/>
    <n v="46.212054530000003"/>
    <m/>
    <m/>
    <m/>
    <n v="1"/>
    <n v="5"/>
    <x v="33"/>
    <x v="953"/>
    <n v="31973.531370000001"/>
    <n v="88.122591029999995"/>
    <n v="-94919.752649999995"/>
    <n v="37964.477639999997"/>
    <n v="90.204140980000005"/>
    <m/>
    <m/>
    <m/>
    <m/>
    <m/>
    <m/>
    <n v="-106263.4424"/>
    <n v="14726.59726"/>
    <n v="82.13015622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74219100000000005"/>
    <m/>
    <m/>
    <x v="0"/>
    <x v="474"/>
    <m/>
    <m/>
    <x v="0"/>
    <m/>
    <x v="0"/>
    <x v="0"/>
  </r>
  <r>
    <n v="1858"/>
    <n v="1200"/>
    <n v="10"/>
    <m/>
    <n v="10"/>
    <m/>
    <m/>
    <m/>
    <m/>
    <m/>
    <m/>
    <m/>
    <n v="20"/>
    <n v="20"/>
    <m/>
    <m/>
    <m/>
    <m/>
    <m/>
    <m/>
    <m/>
    <m/>
    <m/>
    <m/>
    <m/>
    <m/>
    <m/>
    <m/>
    <m/>
    <m/>
    <m/>
    <m/>
    <n v="40"/>
    <m/>
    <m/>
    <n v="40"/>
    <m/>
    <m/>
    <m/>
    <m/>
    <m/>
    <m/>
    <m/>
    <m/>
    <n v="30"/>
    <m/>
    <m/>
    <n v="30"/>
    <m/>
    <m/>
    <m/>
    <m/>
    <m/>
    <m/>
    <m/>
    <m/>
    <m/>
    <m/>
    <m/>
    <m/>
    <m/>
    <m/>
    <n v="10.2715"/>
    <m/>
    <n v="10.2715"/>
    <m/>
    <m/>
    <m/>
    <m/>
    <m/>
    <m/>
    <m/>
    <n v="21.705300000000001"/>
    <n v="21.705300000000001"/>
    <m/>
    <m/>
    <m/>
    <m/>
    <m/>
    <m/>
    <m/>
    <m/>
    <m/>
    <m/>
    <m/>
    <m/>
    <m/>
    <m/>
    <m/>
    <m/>
    <m/>
    <m/>
    <n v="37.833500000000001"/>
    <m/>
    <m/>
    <n v="37.833500000000001"/>
    <m/>
    <m/>
    <m/>
    <m/>
    <m/>
    <m/>
    <m/>
    <m/>
    <n v="30.189800000000002"/>
    <m/>
    <m/>
    <n v="30.189800000000002"/>
    <m/>
    <m/>
    <m/>
    <m/>
    <m/>
    <m/>
    <m/>
    <m/>
    <m/>
    <m/>
    <m/>
    <m/>
    <m/>
    <m/>
    <n v="1"/>
    <n v="5"/>
    <x v="1"/>
    <x v="954"/>
    <n v="36974.125599999999"/>
    <n v="88.687112130000003"/>
    <n v="-93675.293640000004"/>
    <n v="36974.125599999999"/>
    <n v="88.6871121300000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1859"/>
    <n v="1200"/>
    <m/>
    <m/>
    <m/>
    <m/>
    <m/>
    <m/>
    <m/>
    <m/>
    <m/>
    <m/>
    <n v="20"/>
    <n v="17.166899999999998"/>
    <m/>
    <m/>
    <n v="47.644468869999997"/>
    <m/>
    <m/>
    <m/>
    <m/>
    <m/>
    <m/>
    <m/>
    <m/>
    <m/>
    <m/>
    <m/>
    <m/>
    <m/>
    <m/>
    <m/>
    <n v="40"/>
    <m/>
    <m/>
    <n v="42.639200000000002"/>
    <m/>
    <m/>
    <n v="14.24730533"/>
    <m/>
    <m/>
    <m/>
    <m/>
    <m/>
    <n v="30"/>
    <m/>
    <m/>
    <n v="32.477600000000002"/>
    <m/>
    <n v="5.8242721829999997"/>
    <m/>
    <m/>
    <m/>
    <n v="10"/>
    <m/>
    <m/>
    <n v="7.7162899999999999"/>
    <m/>
    <n v="32.283953619999998"/>
    <m/>
    <m/>
    <m/>
    <m/>
    <m/>
    <m/>
    <m/>
    <m/>
    <m/>
    <m/>
    <m/>
    <m/>
    <m/>
    <n v="20.144200000000001"/>
    <n v="17.651199999999999"/>
    <m/>
    <m/>
    <n v="40.014096680000002"/>
    <m/>
    <m/>
    <m/>
    <m/>
    <m/>
    <m/>
    <m/>
    <m/>
    <m/>
    <m/>
    <m/>
    <m/>
    <m/>
    <m/>
    <m/>
    <n v="35.1126"/>
    <m/>
    <m/>
    <n v="38.209600000000002"/>
    <m/>
    <m/>
    <n v="10.42832495"/>
    <m/>
    <m/>
    <m/>
    <m/>
    <m/>
    <n v="28.0185"/>
    <m/>
    <m/>
    <n v="30.9649"/>
    <m/>
    <n v="4.5357105940000002"/>
    <m/>
    <m/>
    <m/>
    <n v="16.724699999999999"/>
    <m/>
    <m/>
    <n v="13.174300000000001"/>
    <m/>
    <n v="45.021867780000001"/>
    <m/>
    <m/>
    <m/>
    <n v="1"/>
    <n v="5"/>
    <x v="33"/>
    <x v="955"/>
    <n v="35364.187660000003"/>
    <n v="88.884478849999994"/>
    <n v="-94362.308250000002"/>
    <n v="37756.288630000003"/>
    <n v="89.684415630000004"/>
    <m/>
    <m/>
    <m/>
    <m/>
    <m/>
    <m/>
    <n v="-107418.7978"/>
    <n v="12022.493130000001"/>
    <n v="81.078838489999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90704399999999996"/>
    <m/>
    <m/>
    <x v="0"/>
    <x v="475"/>
    <m/>
    <m/>
    <x v="0"/>
    <m/>
    <x v="0"/>
    <x v="0"/>
  </r>
  <r>
    <n v="186"/>
    <n v="12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0"/>
    <m/>
    <m/>
    <n v="30"/>
    <m/>
    <m/>
    <m/>
    <m/>
    <m/>
    <m/>
    <m/>
    <m/>
    <n v="20"/>
    <m/>
    <m/>
    <n v="20"/>
    <m/>
    <m/>
    <m/>
    <m/>
    <m/>
    <n v="50"/>
    <m/>
    <m/>
    <n v="5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.471900000000002"/>
    <m/>
    <m/>
    <n v="20.471900000000002"/>
    <m/>
    <m/>
    <m/>
    <m/>
    <m/>
    <m/>
    <m/>
    <m/>
    <n v="14.520799999999999"/>
    <m/>
    <m/>
    <n v="14.520799999999999"/>
    <m/>
    <m/>
    <m/>
    <m/>
    <m/>
    <n v="65.007300000000001"/>
    <m/>
    <m/>
    <n v="65.007300000000001"/>
    <m/>
    <m/>
    <m/>
    <m/>
    <m/>
    <n v="1"/>
    <n v="5"/>
    <x v="1"/>
    <x v="956"/>
    <n v="40005.492290000002"/>
    <n v="91.20868342"/>
    <n v="-94358.579700000002"/>
    <n v="40005.492290000002"/>
    <n v="91.2086834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1860"/>
    <n v="1200"/>
    <m/>
    <m/>
    <m/>
    <m/>
    <m/>
    <m/>
    <m/>
    <m/>
    <m/>
    <m/>
    <n v="20"/>
    <n v="20"/>
    <m/>
    <m/>
    <m/>
    <m/>
    <m/>
    <m/>
    <m/>
    <m/>
    <m/>
    <m/>
    <m/>
    <m/>
    <m/>
    <m/>
    <m/>
    <m/>
    <m/>
    <m/>
    <n v="40"/>
    <m/>
    <m/>
    <n v="40"/>
    <m/>
    <m/>
    <m/>
    <m/>
    <m/>
    <m/>
    <m/>
    <m/>
    <n v="40"/>
    <m/>
    <m/>
    <n v="40"/>
    <m/>
    <m/>
    <m/>
    <m/>
    <m/>
    <m/>
    <m/>
    <m/>
    <m/>
    <m/>
    <m/>
    <m/>
    <m/>
    <m/>
    <m/>
    <m/>
    <m/>
    <m/>
    <m/>
    <m/>
    <m/>
    <m/>
    <m/>
    <m/>
    <n v="21.750599999999999"/>
    <n v="21.750599999999999"/>
    <m/>
    <m/>
    <m/>
    <m/>
    <m/>
    <m/>
    <m/>
    <m/>
    <m/>
    <m/>
    <m/>
    <m/>
    <m/>
    <m/>
    <m/>
    <m/>
    <m/>
    <m/>
    <n v="37.912399999999998"/>
    <m/>
    <m/>
    <n v="37.912399999999998"/>
    <m/>
    <m/>
    <m/>
    <m/>
    <m/>
    <m/>
    <m/>
    <m/>
    <n v="40.337000000000003"/>
    <m/>
    <m/>
    <n v="40.337000000000003"/>
    <m/>
    <m/>
    <m/>
    <m/>
    <m/>
    <m/>
    <m/>
    <m/>
    <m/>
    <m/>
    <m/>
    <m/>
    <m/>
    <m/>
    <n v="1"/>
    <n v="5"/>
    <x v="1"/>
    <x v="957"/>
    <n v="37616.480170000003"/>
    <n v="88.101257599999997"/>
    <n v="-92169.887459999998"/>
    <n v="37616.480170000003"/>
    <n v="88.10125759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1861"/>
    <n v="1200"/>
    <n v="30"/>
    <m/>
    <n v="19.534600000000001"/>
    <m/>
    <m/>
    <n v="36.796157370000003"/>
    <m/>
    <m/>
    <m/>
    <m/>
    <n v="20"/>
    <n v="12.207599999999999"/>
    <m/>
    <m/>
    <n v="25.060324659999999"/>
    <m/>
    <m/>
    <m/>
    <m/>
    <m/>
    <m/>
    <m/>
    <m/>
    <m/>
    <m/>
    <m/>
    <m/>
    <m/>
    <m/>
    <m/>
    <n v="50"/>
    <m/>
    <m/>
    <n v="68.2577"/>
    <m/>
    <m/>
    <n v="38.143517969999998"/>
    <m/>
    <m/>
    <m/>
    <m/>
    <m/>
    <m/>
    <m/>
    <m/>
    <m/>
    <m/>
    <m/>
    <m/>
    <m/>
    <m/>
    <m/>
    <m/>
    <m/>
    <m/>
    <m/>
    <m/>
    <m/>
    <m/>
    <m/>
    <n v="30.872599999999998"/>
    <m/>
    <n v="20.500800000000002"/>
    <m/>
    <m/>
    <n v="37.395036359999999"/>
    <m/>
    <m/>
    <m/>
    <m/>
    <n v="21.746300000000002"/>
    <n v="13.536300000000001"/>
    <m/>
    <m/>
    <n v="26.90921913"/>
    <m/>
    <m/>
    <m/>
    <m/>
    <m/>
    <m/>
    <m/>
    <m/>
    <m/>
    <m/>
    <m/>
    <m/>
    <m/>
    <m/>
    <m/>
    <n v="47.3812"/>
    <m/>
    <m/>
    <n v="65.962999999999994"/>
    <m/>
    <m/>
    <n v="35.695744500000004"/>
    <m/>
    <m/>
    <m/>
    <m/>
    <m/>
    <m/>
    <m/>
    <m/>
    <m/>
    <m/>
    <m/>
    <m/>
    <m/>
    <m/>
    <m/>
    <m/>
    <m/>
    <m/>
    <m/>
    <m/>
    <m/>
    <m/>
    <m/>
    <n v="1"/>
    <n v="5"/>
    <x v="33"/>
    <x v="958"/>
    <n v="33671.259559999999"/>
    <n v="82.282909840000002"/>
    <n v="-86034.000570000004"/>
    <n v="37323.861089999999"/>
    <n v="83.737475250000003"/>
    <m/>
    <m/>
    <m/>
    <m/>
    <m/>
    <m/>
    <n v="-88524.272330000007"/>
    <n v="31299.275590000001"/>
    <n v="81.3383212300000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39371699999999998"/>
    <m/>
    <m/>
    <x v="0"/>
    <x v="476"/>
    <m/>
    <m/>
    <x v="0"/>
    <m/>
    <x v="0"/>
    <x v="0"/>
  </r>
  <r>
    <n v="1862"/>
    <n v="1200"/>
    <n v="20"/>
    <m/>
    <n v="18.261800000000001"/>
    <m/>
    <m/>
    <n v="22.24408043"/>
    <m/>
    <m/>
    <m/>
    <m/>
    <n v="20"/>
    <n v="10.4123"/>
    <m/>
    <m/>
    <n v="32.378088290000001"/>
    <m/>
    <m/>
    <m/>
    <m/>
    <m/>
    <m/>
    <m/>
    <m/>
    <m/>
    <m/>
    <m/>
    <m/>
    <m/>
    <m/>
    <m/>
    <n v="50"/>
    <m/>
    <m/>
    <n v="64.938100000000006"/>
    <m/>
    <m/>
    <n v="30.714351300000001"/>
    <m/>
    <m/>
    <m/>
    <m/>
    <m/>
    <m/>
    <m/>
    <m/>
    <m/>
    <m/>
    <m/>
    <m/>
    <m/>
    <m/>
    <n v="10"/>
    <m/>
    <m/>
    <n v="6.3878000000000004"/>
    <m/>
    <n v="14.66347998"/>
    <m/>
    <m/>
    <m/>
    <n v="19.0989"/>
    <m/>
    <n v="18.213000000000001"/>
    <m/>
    <m/>
    <n v="20.137058969999998"/>
    <m/>
    <m/>
    <m/>
    <m/>
    <n v="20.179500000000001"/>
    <n v="10.972"/>
    <m/>
    <m/>
    <n v="30.969607270000001"/>
    <m/>
    <m/>
    <m/>
    <m/>
    <m/>
    <m/>
    <m/>
    <m/>
    <m/>
    <m/>
    <m/>
    <m/>
    <m/>
    <m/>
    <m/>
    <n v="43.967599999999997"/>
    <m/>
    <m/>
    <n v="59.637900000000002"/>
    <m/>
    <m/>
    <n v="25.603959939999999"/>
    <m/>
    <m/>
    <m/>
    <m/>
    <m/>
    <m/>
    <m/>
    <m/>
    <m/>
    <m/>
    <m/>
    <m/>
    <m/>
    <m/>
    <n v="16.754000000000001"/>
    <m/>
    <m/>
    <n v="11.177099999999999"/>
    <m/>
    <n v="23.289373820000002"/>
    <m/>
    <m/>
    <m/>
    <n v="1"/>
    <n v="5"/>
    <x v="33"/>
    <x v="959"/>
    <n v="33254.580650000004"/>
    <n v="85.830791559999994"/>
    <n v="-89226.078609999997"/>
    <n v="36982.51339"/>
    <n v="85.672600889999998"/>
    <m/>
    <m/>
    <m/>
    <m/>
    <m/>
    <m/>
    <n v="-98300.802460000006"/>
    <n v="28441.6891"/>
    <n v="86.0350212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56351600000000002"/>
    <m/>
    <m/>
    <x v="0"/>
    <x v="477"/>
    <m/>
    <m/>
    <x v="0"/>
    <m/>
    <x v="0"/>
    <x v="0"/>
  </r>
  <r>
    <n v="1863"/>
    <n v="1200"/>
    <n v="10"/>
    <m/>
    <n v="8.9339600000000008"/>
    <m/>
    <m/>
    <n v="11.317740799999999"/>
    <m/>
    <m/>
    <m/>
    <m/>
    <n v="20"/>
    <n v="7.7488299999999999"/>
    <m/>
    <m/>
    <n v="35.143754940000001"/>
    <m/>
    <m/>
    <m/>
    <m/>
    <m/>
    <m/>
    <m/>
    <m/>
    <m/>
    <m/>
    <m/>
    <m/>
    <m/>
    <m/>
    <m/>
    <n v="50"/>
    <m/>
    <m/>
    <n v="68.710400000000007"/>
    <m/>
    <m/>
    <n v="26.871981860000002"/>
    <m/>
    <m/>
    <m/>
    <m/>
    <m/>
    <m/>
    <m/>
    <m/>
    <m/>
    <m/>
    <m/>
    <m/>
    <m/>
    <m/>
    <n v="20"/>
    <m/>
    <m/>
    <n v="14.6068"/>
    <m/>
    <n v="26.666522400000002"/>
    <m/>
    <m/>
    <m/>
    <n v="8.9077000000000002"/>
    <m/>
    <n v="8.4267199999999995"/>
    <m/>
    <m/>
    <n v="9.4330498899999995"/>
    <m/>
    <m/>
    <m/>
    <m/>
    <n v="18.823399999999999"/>
    <n v="7.7224199999999996"/>
    <m/>
    <m/>
    <n v="30.948774709999999"/>
    <m/>
    <m/>
    <m/>
    <m/>
    <m/>
    <m/>
    <m/>
    <m/>
    <m/>
    <m/>
    <m/>
    <m/>
    <m/>
    <m/>
    <m/>
    <n v="41.012799999999999"/>
    <m/>
    <m/>
    <n v="59.679000000000002"/>
    <m/>
    <m/>
    <n v="20.624161090000001"/>
    <m/>
    <m/>
    <m/>
    <m/>
    <m/>
    <m/>
    <m/>
    <m/>
    <m/>
    <m/>
    <m/>
    <m/>
    <m/>
    <m/>
    <n v="31.2561"/>
    <m/>
    <m/>
    <n v="24.171900000000001"/>
    <m/>
    <n v="38.994014309999997"/>
    <m/>
    <m/>
    <m/>
    <n v="1"/>
    <n v="5"/>
    <x v="33"/>
    <x v="960"/>
    <n v="30393.26929"/>
    <n v="86.433856570000003"/>
    <n v="-91461.960049999994"/>
    <n v="37178.436950000003"/>
    <n v="87.323352679999999"/>
    <m/>
    <m/>
    <m/>
    <m/>
    <m/>
    <m/>
    <n v="-103704.21060000001"/>
    <n v="22006.079140000002"/>
    <n v="85.33434461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55279400000000001"/>
    <m/>
    <m/>
    <x v="0"/>
    <x v="478"/>
    <m/>
    <m/>
    <x v="0"/>
    <m/>
    <x v="0"/>
    <x v="0"/>
  </r>
  <r>
    <n v="1864"/>
    <n v="1200"/>
    <m/>
    <m/>
    <m/>
    <m/>
    <m/>
    <m/>
    <m/>
    <m/>
    <m/>
    <m/>
    <n v="20"/>
    <n v="7.7588097119999997"/>
    <m/>
    <m/>
    <n v="39.9711"/>
    <m/>
    <m/>
    <m/>
    <m/>
    <m/>
    <m/>
    <m/>
    <m/>
    <m/>
    <m/>
    <m/>
    <m/>
    <m/>
    <m/>
    <m/>
    <n v="50"/>
    <m/>
    <m/>
    <n v="62.54562189"/>
    <m/>
    <m/>
    <n v="29.5322"/>
    <m/>
    <m/>
    <m/>
    <m/>
    <m/>
    <m/>
    <m/>
    <m/>
    <m/>
    <m/>
    <m/>
    <m/>
    <m/>
    <m/>
    <n v="30"/>
    <m/>
    <m/>
    <n v="29.695568399999999"/>
    <m/>
    <n v="30.496700000000001"/>
    <m/>
    <m/>
    <m/>
    <m/>
    <m/>
    <m/>
    <m/>
    <m/>
    <m/>
    <m/>
    <m/>
    <m/>
    <m/>
    <n v="17.638100000000001"/>
    <n v="6.9536931099999997"/>
    <m/>
    <m/>
    <n v="34.354599999999998"/>
    <m/>
    <m/>
    <m/>
    <m/>
    <m/>
    <m/>
    <m/>
    <m/>
    <m/>
    <m/>
    <m/>
    <m/>
    <m/>
    <m/>
    <m/>
    <n v="38.430199999999999"/>
    <m/>
    <m/>
    <n v="48.853831579999998"/>
    <m/>
    <m/>
    <n v="22.121500000000001"/>
    <m/>
    <m/>
    <m/>
    <m/>
    <m/>
    <m/>
    <m/>
    <m/>
    <m/>
    <m/>
    <m/>
    <m/>
    <m/>
    <m/>
    <n v="43.931800000000003"/>
    <m/>
    <m/>
    <n v="44.192475309999999"/>
    <m/>
    <n v="43.523800000000001"/>
    <m/>
    <m/>
    <m/>
    <n v="1"/>
    <n v="5"/>
    <x v="5"/>
    <x v="961"/>
    <n v="29918.162540000001"/>
    <n v="86.611564119999997"/>
    <n v="-93775.910770000002"/>
    <n v="37017.568760000002"/>
    <n v="88.784902779999996"/>
    <m/>
    <m/>
    <m/>
    <m/>
    <m/>
    <m/>
    <n v="-104032.72870000001"/>
    <n v="18335.695100000001"/>
    <n v="83.06582753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61998425049999994"/>
    <m/>
    <m/>
    <x v="0"/>
    <x v="479"/>
    <m/>
    <m/>
    <x v="0"/>
    <m/>
    <x v="0"/>
    <x v="0"/>
  </r>
  <r>
    <n v="1865"/>
    <n v="1200"/>
    <n v="20"/>
    <m/>
    <n v="20"/>
    <m/>
    <m/>
    <m/>
    <m/>
    <m/>
    <m/>
    <m/>
    <n v="20"/>
    <n v="20"/>
    <m/>
    <m/>
    <m/>
    <m/>
    <m/>
    <m/>
    <m/>
    <m/>
    <m/>
    <m/>
    <m/>
    <m/>
    <m/>
    <m/>
    <m/>
    <m/>
    <m/>
    <m/>
    <n v="50"/>
    <m/>
    <m/>
    <n v="50"/>
    <m/>
    <m/>
    <m/>
    <m/>
    <m/>
    <m/>
    <m/>
    <m/>
    <n v="10"/>
    <m/>
    <m/>
    <n v="10"/>
    <m/>
    <m/>
    <m/>
    <m/>
    <m/>
    <m/>
    <m/>
    <m/>
    <m/>
    <m/>
    <m/>
    <m/>
    <m/>
    <m/>
    <n v="20.624700000000001"/>
    <m/>
    <n v="20.624700000000001"/>
    <m/>
    <m/>
    <m/>
    <m/>
    <m/>
    <m/>
    <m/>
    <n v="21.791699999999999"/>
    <n v="21.791699999999999"/>
    <m/>
    <m/>
    <m/>
    <m/>
    <m/>
    <m/>
    <m/>
    <m/>
    <m/>
    <m/>
    <m/>
    <m/>
    <m/>
    <m/>
    <m/>
    <m/>
    <m/>
    <m/>
    <n v="47.480200000000004"/>
    <m/>
    <m/>
    <n v="47.480200000000004"/>
    <m/>
    <m/>
    <m/>
    <m/>
    <m/>
    <m/>
    <m/>
    <m/>
    <n v="10.103300000000001"/>
    <m/>
    <m/>
    <n v="10.103300000000001"/>
    <m/>
    <m/>
    <m/>
    <m/>
    <m/>
    <m/>
    <m/>
    <m/>
    <m/>
    <m/>
    <m/>
    <m/>
    <m/>
    <m/>
    <n v="1"/>
    <n v="5"/>
    <x v="1"/>
    <x v="962"/>
    <n v="36788.33425"/>
    <n v="86.847165709999999"/>
    <n v="-91150.567909999998"/>
    <n v="36788.33425"/>
    <n v="86.84716570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1866"/>
    <n v="1200"/>
    <n v="10"/>
    <m/>
    <n v="10.242100000000001"/>
    <m/>
    <m/>
    <n v="8.9306886619999997"/>
    <m/>
    <m/>
    <m/>
    <m/>
    <n v="20"/>
    <n v="14.551"/>
    <m/>
    <m/>
    <n v="44.047792459999997"/>
    <m/>
    <m/>
    <m/>
    <m/>
    <m/>
    <m/>
    <m/>
    <m/>
    <m/>
    <m/>
    <m/>
    <m/>
    <m/>
    <m/>
    <m/>
    <n v="50"/>
    <m/>
    <m/>
    <n v="56.363900000000001"/>
    <m/>
    <m/>
    <n v="21.91083016"/>
    <m/>
    <m/>
    <m/>
    <m/>
    <m/>
    <n v="10"/>
    <m/>
    <m/>
    <n v="12.193"/>
    <m/>
    <n v="0.31749334140000002"/>
    <m/>
    <m/>
    <m/>
    <n v="10"/>
    <m/>
    <m/>
    <n v="6.6499899999999998"/>
    <m/>
    <n v="24.793195369999999"/>
    <m/>
    <m/>
    <m/>
    <n v="9.5679700000000008"/>
    <m/>
    <n v="10.1275"/>
    <m/>
    <m/>
    <n v="7.476105531"/>
    <m/>
    <m/>
    <m/>
    <m/>
    <n v="20.218699999999998"/>
    <n v="15.202299999999999"/>
    <m/>
    <m/>
    <n v="38.959872910000001"/>
    <m/>
    <m/>
    <m/>
    <m/>
    <m/>
    <m/>
    <m/>
    <m/>
    <m/>
    <m/>
    <m/>
    <m/>
    <m/>
    <m/>
    <m/>
    <n v="44.052900000000001"/>
    <m/>
    <m/>
    <n v="51.3215"/>
    <m/>
    <m/>
    <n v="16.890150250000001"/>
    <m/>
    <m/>
    <m/>
    <m/>
    <m/>
    <n v="9.3740199999999998"/>
    <m/>
    <m/>
    <n v="11.812200000000001"/>
    <m/>
    <n v="0.26039410709999999"/>
    <m/>
    <m/>
    <m/>
    <n v="16.7865"/>
    <m/>
    <m/>
    <n v="11.5365"/>
    <m/>
    <n v="36.413477210000003"/>
    <m/>
    <m/>
    <m/>
    <n v="1"/>
    <n v="5"/>
    <x v="33"/>
    <x v="963"/>
    <n v="33794.401180000001"/>
    <n v="88.048955640000003"/>
    <n v="-93770.444130000003"/>
    <n v="37177.225749999998"/>
    <n v="88.889569890000004"/>
    <m/>
    <m/>
    <m/>
    <m/>
    <m/>
    <m/>
    <n v="-105380.60890000001"/>
    <n v="18862.638419999999"/>
    <n v="84.338490539999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81529300000000005"/>
    <m/>
    <m/>
    <x v="0"/>
    <x v="480"/>
    <m/>
    <m/>
    <x v="0"/>
    <m/>
    <x v="0"/>
    <x v="0"/>
  </r>
  <r>
    <n v="1867"/>
    <n v="1200"/>
    <m/>
    <m/>
    <m/>
    <m/>
    <m/>
    <m/>
    <m/>
    <m/>
    <m/>
    <m/>
    <n v="20"/>
    <n v="11.2925"/>
    <m/>
    <m/>
    <n v="44.165103629999997"/>
    <m/>
    <m/>
    <m/>
    <m/>
    <m/>
    <m/>
    <m/>
    <m/>
    <m/>
    <m/>
    <m/>
    <m/>
    <m/>
    <m/>
    <m/>
    <n v="50"/>
    <m/>
    <m/>
    <n v="60.2179"/>
    <m/>
    <m/>
    <n v="21.60550439"/>
    <m/>
    <m/>
    <m/>
    <m/>
    <m/>
    <n v="10"/>
    <m/>
    <m/>
    <n v="12.543799999999999"/>
    <m/>
    <n v="2.9537582320000002"/>
    <m/>
    <m/>
    <m/>
    <n v="20"/>
    <m/>
    <m/>
    <n v="15.9458"/>
    <m/>
    <n v="31.275633750000001"/>
    <m/>
    <m/>
    <m/>
    <m/>
    <m/>
    <m/>
    <m/>
    <m/>
    <m/>
    <m/>
    <m/>
    <m/>
    <m/>
    <n v="18.857500000000002"/>
    <n v="11.0837"/>
    <m/>
    <m/>
    <n v="37.534074009999998"/>
    <m/>
    <m/>
    <m/>
    <m/>
    <m/>
    <m/>
    <m/>
    <m/>
    <m/>
    <m/>
    <m/>
    <m/>
    <m/>
    <m/>
    <m/>
    <n v="41.087000000000003"/>
    <m/>
    <m/>
    <n v="51.511499999999998"/>
    <m/>
    <m/>
    <n v="16.00265928"/>
    <m/>
    <m/>
    <m/>
    <m/>
    <m/>
    <n v="8.7429199999999998"/>
    <m/>
    <m/>
    <n v="11.416399999999999"/>
    <m/>
    <n v="2.3276867999999999"/>
    <m/>
    <m/>
    <m/>
    <n v="31.3126"/>
    <m/>
    <m/>
    <n v="25.988399999999999"/>
    <m/>
    <n v="44.135579909999997"/>
    <m/>
    <m/>
    <m/>
    <n v="1"/>
    <n v="5"/>
    <x v="33"/>
    <x v="964"/>
    <n v="31677.882229999999"/>
    <n v="87.542833680000001"/>
    <n v="-94099.691210000005"/>
    <n v="37744.692159999999"/>
    <n v="89.498274690000002"/>
    <m/>
    <m/>
    <m/>
    <m/>
    <m/>
    <m/>
    <n v="-106127.3965"/>
    <n v="14842.519969999999"/>
    <n v="82.11649622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73509899999999995"/>
    <m/>
    <m/>
    <x v="0"/>
    <x v="481"/>
    <m/>
    <m/>
    <x v="0"/>
    <m/>
    <x v="0"/>
    <x v="0"/>
  </r>
  <r>
    <n v="1868"/>
    <n v="1200"/>
    <n v="10"/>
    <m/>
    <n v="10"/>
    <m/>
    <m/>
    <m/>
    <m/>
    <m/>
    <m/>
    <m/>
    <n v="20"/>
    <n v="20"/>
    <m/>
    <m/>
    <m/>
    <m/>
    <m/>
    <m/>
    <m/>
    <m/>
    <m/>
    <m/>
    <m/>
    <m/>
    <m/>
    <m/>
    <m/>
    <m/>
    <m/>
    <m/>
    <n v="50"/>
    <m/>
    <m/>
    <n v="50"/>
    <m/>
    <m/>
    <m/>
    <m/>
    <m/>
    <m/>
    <m/>
    <m/>
    <n v="20"/>
    <m/>
    <m/>
    <n v="20"/>
    <m/>
    <m/>
    <m/>
    <m/>
    <m/>
    <m/>
    <m/>
    <m/>
    <m/>
    <m/>
    <m/>
    <m/>
    <m/>
    <m/>
    <n v="10.334"/>
    <m/>
    <n v="10.334"/>
    <m/>
    <m/>
    <m/>
    <m/>
    <m/>
    <m/>
    <m/>
    <n v="21.837399999999999"/>
    <n v="21.837399999999999"/>
    <m/>
    <m/>
    <m/>
    <m/>
    <m/>
    <m/>
    <m/>
    <m/>
    <m/>
    <m/>
    <m/>
    <m/>
    <m/>
    <m/>
    <m/>
    <m/>
    <m/>
    <m/>
    <n v="47.579700000000003"/>
    <m/>
    <m/>
    <n v="47.579700000000003"/>
    <m/>
    <m/>
    <m/>
    <m/>
    <m/>
    <m/>
    <m/>
    <m/>
    <n v="20.248999999999999"/>
    <m/>
    <m/>
    <n v="20.248999999999999"/>
    <m/>
    <m/>
    <m/>
    <m/>
    <m/>
    <m/>
    <m/>
    <m/>
    <m/>
    <m/>
    <m/>
    <m/>
    <m/>
    <m/>
    <n v="1"/>
    <n v="5"/>
    <x v="1"/>
    <x v="965"/>
    <n v="37251.719899999996"/>
    <n v="88.249996060000001"/>
    <n v="-92753.761799999993"/>
    <n v="37251.719899999996"/>
    <n v="88.24999606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1869"/>
    <n v="1200"/>
    <m/>
    <m/>
    <m/>
    <m/>
    <m/>
    <m/>
    <m/>
    <m/>
    <m/>
    <m/>
    <n v="20"/>
    <n v="16.799600000000002"/>
    <m/>
    <m/>
    <n v="49.707999450000003"/>
    <m/>
    <m/>
    <m/>
    <m/>
    <m/>
    <m/>
    <m/>
    <m/>
    <m/>
    <m/>
    <m/>
    <m/>
    <m/>
    <m/>
    <m/>
    <n v="50"/>
    <m/>
    <m/>
    <n v="53.403100000000002"/>
    <m/>
    <m/>
    <n v="18.409496130000001"/>
    <m/>
    <m/>
    <m/>
    <m/>
    <m/>
    <n v="20"/>
    <m/>
    <m/>
    <n v="21.916699999999999"/>
    <m/>
    <n v="2.2077656860000001"/>
    <m/>
    <m/>
    <m/>
    <n v="10"/>
    <m/>
    <m/>
    <n v="7.8804999999999996"/>
    <m/>
    <n v="29.674738739999999"/>
    <m/>
    <m/>
    <m/>
    <m/>
    <m/>
    <m/>
    <m/>
    <m/>
    <m/>
    <m/>
    <m/>
    <m/>
    <m/>
    <n v="20.257999999999999"/>
    <n v="17.364000000000001"/>
    <m/>
    <m/>
    <n v="42.458551399999997"/>
    <m/>
    <m/>
    <m/>
    <m/>
    <m/>
    <m/>
    <m/>
    <m/>
    <m/>
    <m/>
    <m/>
    <m/>
    <m/>
    <m/>
    <m/>
    <n v="44.138500000000001"/>
    <m/>
    <m/>
    <n v="48.105800000000002"/>
    <m/>
    <m/>
    <n v="13.704465020000001"/>
    <m/>
    <m/>
    <m/>
    <m/>
    <m/>
    <n v="18.784500000000001"/>
    <m/>
    <m/>
    <n v="21.005199999999999"/>
    <m/>
    <n v="1.7486182770000001"/>
    <m/>
    <m/>
    <m/>
    <n v="16.819099999999999"/>
    <m/>
    <m/>
    <n v="13.5251"/>
    <m/>
    <n v="42.08836531"/>
    <m/>
    <m/>
    <m/>
    <n v="1"/>
    <n v="5"/>
    <x v="33"/>
    <x v="966"/>
    <n v="35342.75376"/>
    <n v="88.625604659999993"/>
    <n v="-93947.575620000003"/>
    <n v="37749.419909999997"/>
    <n v="89.398225249999996"/>
    <m/>
    <m/>
    <m/>
    <m/>
    <m/>
    <m/>
    <n v="-106991.01820000001"/>
    <n v="13002.314189999999"/>
    <n v="81.45357387999999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90275000000000005"/>
    <m/>
    <m/>
    <x v="0"/>
    <x v="482"/>
    <m/>
    <m/>
    <x v="0"/>
    <m/>
    <x v="0"/>
    <x v="0"/>
  </r>
  <r>
    <n v="187"/>
    <n v="1200"/>
    <n v="40"/>
    <m/>
    <n v="40"/>
    <m/>
    <m/>
    <m/>
    <m/>
    <m/>
    <m/>
    <m/>
    <m/>
    <m/>
    <m/>
    <m/>
    <m/>
    <m/>
    <m/>
    <m/>
    <m/>
    <m/>
    <m/>
    <m/>
    <m/>
    <m/>
    <m/>
    <m/>
    <m/>
    <m/>
    <m/>
    <m/>
    <n v="30"/>
    <m/>
    <m/>
    <n v="30"/>
    <m/>
    <m/>
    <m/>
    <m/>
    <m/>
    <m/>
    <m/>
    <m/>
    <n v="30"/>
    <m/>
    <m/>
    <n v="30"/>
    <m/>
    <m/>
    <m/>
    <m/>
    <m/>
    <m/>
    <m/>
    <m/>
    <m/>
    <m/>
    <m/>
    <m/>
    <m/>
    <m/>
    <n v="41.229900000000001"/>
    <m/>
    <n v="41.229900000000001"/>
    <m/>
    <m/>
    <m/>
    <m/>
    <m/>
    <m/>
    <m/>
    <m/>
    <m/>
    <m/>
    <m/>
    <m/>
    <m/>
    <m/>
    <m/>
    <m/>
    <m/>
    <m/>
    <m/>
    <m/>
    <m/>
    <m/>
    <m/>
    <m/>
    <m/>
    <m/>
    <m/>
    <n v="28.474599999999999"/>
    <m/>
    <m/>
    <n v="28.474599999999999"/>
    <m/>
    <m/>
    <m/>
    <m/>
    <m/>
    <m/>
    <m/>
    <m/>
    <n v="30.2956"/>
    <m/>
    <m/>
    <n v="30.2956"/>
    <m/>
    <m/>
    <m/>
    <m/>
    <m/>
    <m/>
    <m/>
    <m/>
    <m/>
    <m/>
    <m/>
    <m/>
    <m/>
    <m/>
    <n v="1"/>
    <n v="5"/>
    <x v="1"/>
    <x v="967"/>
    <n v="36143.34751"/>
    <n v="83.505704600000001"/>
    <n v="-86873.081229999996"/>
    <n v="36143.34751"/>
    <n v="83.5057046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1870"/>
    <n v="1200"/>
    <m/>
    <m/>
    <m/>
    <m/>
    <m/>
    <m/>
    <m/>
    <m/>
    <m/>
    <m/>
    <n v="20"/>
    <n v="20"/>
    <m/>
    <m/>
    <m/>
    <m/>
    <m/>
    <m/>
    <m/>
    <m/>
    <m/>
    <m/>
    <m/>
    <m/>
    <m/>
    <m/>
    <m/>
    <m/>
    <m/>
    <m/>
    <n v="50"/>
    <m/>
    <m/>
    <n v="50"/>
    <m/>
    <m/>
    <m/>
    <m/>
    <m/>
    <m/>
    <m/>
    <m/>
    <n v="30"/>
    <m/>
    <m/>
    <n v="30"/>
    <m/>
    <m/>
    <m/>
    <m/>
    <m/>
    <m/>
    <m/>
    <m/>
    <m/>
    <m/>
    <m/>
    <m/>
    <m/>
    <m/>
    <m/>
    <m/>
    <m/>
    <m/>
    <m/>
    <m/>
    <m/>
    <m/>
    <m/>
    <m/>
    <n v="21.883199999999999"/>
    <n v="21.883199999999999"/>
    <m/>
    <m/>
    <m/>
    <m/>
    <m/>
    <m/>
    <m/>
    <m/>
    <m/>
    <m/>
    <m/>
    <m/>
    <m/>
    <m/>
    <m/>
    <m/>
    <m/>
    <m/>
    <n v="47.679600000000001"/>
    <m/>
    <m/>
    <n v="47.679600000000001"/>
    <m/>
    <m/>
    <m/>
    <m/>
    <m/>
    <m/>
    <m/>
    <m/>
    <n v="30.437200000000001"/>
    <m/>
    <m/>
    <n v="30.437200000000001"/>
    <m/>
    <m/>
    <m/>
    <m/>
    <m/>
    <m/>
    <m/>
    <m/>
    <m/>
    <m/>
    <m/>
    <m/>
    <m/>
    <m/>
    <n v="1"/>
    <n v="5"/>
    <x v="1"/>
    <x v="968"/>
    <n v="37880.213150000003"/>
    <n v="88.029332210000007"/>
    <n v="-91800.197589999996"/>
    <n v="37880.213150000003"/>
    <n v="88.02933221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1871"/>
    <n v="1200"/>
    <n v="20"/>
    <m/>
    <n v="15.654299999999999"/>
    <m/>
    <m/>
    <n v="30.23024397"/>
    <m/>
    <m/>
    <m/>
    <m/>
    <n v="20"/>
    <n v="15.3071"/>
    <m/>
    <m/>
    <n v="31.047584100000002"/>
    <m/>
    <m/>
    <m/>
    <m/>
    <m/>
    <m/>
    <m/>
    <m/>
    <m/>
    <m/>
    <m/>
    <m/>
    <m/>
    <m/>
    <m/>
    <n v="60"/>
    <m/>
    <m/>
    <n v="69.038700000000006"/>
    <m/>
    <m/>
    <n v="38.722171930000002"/>
    <m/>
    <m/>
    <m/>
    <m/>
    <m/>
    <m/>
    <m/>
    <m/>
    <m/>
    <m/>
    <m/>
    <m/>
    <m/>
    <m/>
    <m/>
    <m/>
    <m/>
    <m/>
    <m/>
    <m/>
    <m/>
    <m/>
    <m/>
    <n v="20.750800000000002"/>
    <m/>
    <n v="16.408899999999999"/>
    <m/>
    <m/>
    <n v="30.631061429999999"/>
    <m/>
    <m/>
    <m/>
    <m/>
    <n v="21.924900000000001"/>
    <n v="16.9528"/>
    <m/>
    <m/>
    <n v="33.239242369999999"/>
    <m/>
    <m/>
    <m/>
    <m/>
    <m/>
    <m/>
    <m/>
    <m/>
    <m/>
    <m/>
    <m/>
    <m/>
    <m/>
    <m/>
    <m/>
    <n v="57.324399999999997"/>
    <m/>
    <m/>
    <n v="66.638300000000001"/>
    <m/>
    <m/>
    <n v="36.129696199999998"/>
    <m/>
    <m/>
    <m/>
    <m/>
    <m/>
    <m/>
    <m/>
    <m/>
    <m/>
    <m/>
    <m/>
    <m/>
    <m/>
    <m/>
    <m/>
    <m/>
    <m/>
    <m/>
    <m/>
    <m/>
    <m/>
    <m/>
    <m/>
    <n v="1"/>
    <n v="5"/>
    <x v="33"/>
    <x v="969"/>
    <n v="35653.935360000003"/>
    <n v="83.786529580000007"/>
    <n v="-86821.370259999996"/>
    <n v="37272.577039999996"/>
    <n v="84.237143059999994"/>
    <m/>
    <m/>
    <m/>
    <m/>
    <m/>
    <m/>
    <n v="-90023.927020000003"/>
    <n v="31843.501939999998"/>
    <n v="82.72574344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70185699999999995"/>
    <m/>
    <m/>
    <x v="0"/>
    <x v="483"/>
    <m/>
    <m/>
    <x v="0"/>
    <m/>
    <x v="0"/>
    <x v="0"/>
  </r>
  <r>
    <n v="1872"/>
    <n v="1200"/>
    <n v="10"/>
    <m/>
    <n v="9.6197700000000008"/>
    <m/>
    <m/>
    <n v="10.97017061"/>
    <m/>
    <m/>
    <m/>
    <m/>
    <n v="20"/>
    <n v="11.9754"/>
    <m/>
    <m/>
    <n v="40.475053029999998"/>
    <m/>
    <m/>
    <m/>
    <m/>
    <m/>
    <m/>
    <m/>
    <m/>
    <m/>
    <m/>
    <m/>
    <m/>
    <m/>
    <m/>
    <m/>
    <n v="60"/>
    <m/>
    <m/>
    <n v="71.959400000000002"/>
    <m/>
    <m/>
    <n v="29.485314800000001"/>
    <m/>
    <m/>
    <m/>
    <m/>
    <m/>
    <m/>
    <m/>
    <m/>
    <m/>
    <m/>
    <m/>
    <m/>
    <m/>
    <m/>
    <n v="10"/>
    <m/>
    <m/>
    <n v="6.4454799999999999"/>
    <m/>
    <n v="19.069461570000001"/>
    <m/>
    <m/>
    <m/>
    <n v="9.6221899999999998"/>
    <m/>
    <n v="9.6348000000000003"/>
    <m/>
    <m/>
    <n v="9.5940995059999992"/>
    <m/>
    <m/>
    <m/>
    <m/>
    <n v="20.333200000000001"/>
    <n v="12.672700000000001"/>
    <m/>
    <m/>
    <n v="37.400824219999997"/>
    <m/>
    <m/>
    <m/>
    <m/>
    <m/>
    <m/>
    <m/>
    <m/>
    <m/>
    <m/>
    <m/>
    <m/>
    <m/>
    <m/>
    <m/>
    <n v="53.162999999999997"/>
    <m/>
    <m/>
    <n v="66.366600000000005"/>
    <m/>
    <m/>
    <n v="23.745472299999999"/>
    <m/>
    <m/>
    <m/>
    <m/>
    <m/>
    <m/>
    <m/>
    <m/>
    <m/>
    <m/>
    <m/>
    <m/>
    <m/>
    <m/>
    <n v="16.881599999999999"/>
    <m/>
    <m/>
    <n v="11.325900000000001"/>
    <m/>
    <n v="29.259603980000001"/>
    <m/>
    <m/>
    <m/>
    <n v="1"/>
    <n v="5"/>
    <x v="33"/>
    <x v="970"/>
    <n v="33563.167809999999"/>
    <n v="86.020443839999999"/>
    <n v="-89603.552819999997"/>
    <n v="37226.41401"/>
    <n v="86.094401000000005"/>
    <m/>
    <m/>
    <m/>
    <m/>
    <m/>
    <m/>
    <n v="-102226.726"/>
    <n v="24216.302169999999"/>
    <n v="85.83174026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71843100000000004"/>
    <m/>
    <m/>
    <x v="0"/>
    <x v="484"/>
    <m/>
    <m/>
    <x v="0"/>
    <m/>
    <x v="0"/>
    <x v="0"/>
  </r>
  <r>
    <n v="1873"/>
    <n v="1200"/>
    <m/>
    <m/>
    <m/>
    <m/>
    <m/>
    <m/>
    <m/>
    <m/>
    <m/>
    <m/>
    <n v="20"/>
    <n v="8.9232399999999998"/>
    <m/>
    <m/>
    <n v="42.080892929999997"/>
    <m/>
    <m/>
    <m/>
    <m/>
    <m/>
    <m/>
    <m/>
    <m/>
    <m/>
    <m/>
    <m/>
    <m/>
    <m/>
    <m/>
    <m/>
    <n v="60"/>
    <m/>
    <m/>
    <n v="74.790499999999994"/>
    <m/>
    <m/>
    <n v="30.516068839999999"/>
    <m/>
    <m/>
    <m/>
    <m/>
    <m/>
    <m/>
    <m/>
    <m/>
    <m/>
    <m/>
    <m/>
    <m/>
    <m/>
    <m/>
    <n v="20"/>
    <m/>
    <m/>
    <n v="16.286300000000001"/>
    <m/>
    <n v="27.40303823"/>
    <m/>
    <m/>
    <m/>
    <m/>
    <m/>
    <m/>
    <m/>
    <m/>
    <m/>
    <m/>
    <m/>
    <m/>
    <m/>
    <n v="18.957100000000001"/>
    <n v="8.8219200000000004"/>
    <m/>
    <m/>
    <n v="36.855204669999999"/>
    <m/>
    <m/>
    <m/>
    <m/>
    <m/>
    <m/>
    <m/>
    <m/>
    <m/>
    <m/>
    <m/>
    <m/>
    <m/>
    <m/>
    <m/>
    <n v="49.564900000000002"/>
    <m/>
    <m/>
    <n v="64.441900000000004"/>
    <m/>
    <m/>
    <n v="23.29291078"/>
    <m/>
    <m/>
    <m/>
    <m/>
    <m/>
    <m/>
    <m/>
    <m/>
    <m/>
    <m/>
    <m/>
    <m/>
    <m/>
    <m/>
    <n v="31.478000000000002"/>
    <m/>
    <m/>
    <n v="26.7362"/>
    <m/>
    <n v="39.851884550000001"/>
    <m/>
    <m/>
    <m/>
    <n v="1"/>
    <n v="5"/>
    <x v="33"/>
    <x v="971"/>
    <n v="31352.281749999998"/>
    <n v="85.813313070000007"/>
    <n v="-90653.339170000007"/>
    <n v="37500.471539999999"/>
    <n v="86.993049389999996"/>
    <m/>
    <m/>
    <m/>
    <m/>
    <m/>
    <m/>
    <n v="-103855.2062"/>
    <n v="19096.213800000001"/>
    <n v="83.4615755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665937"/>
    <m/>
    <m/>
    <x v="0"/>
    <x v="485"/>
    <m/>
    <m/>
    <x v="0"/>
    <m/>
    <x v="0"/>
    <x v="0"/>
  </r>
  <r>
    <n v="1874"/>
    <n v="1200"/>
    <n v="10"/>
    <m/>
    <n v="10"/>
    <m/>
    <m/>
    <m/>
    <m/>
    <m/>
    <m/>
    <m/>
    <n v="20"/>
    <n v="20"/>
    <m/>
    <m/>
    <m/>
    <m/>
    <m/>
    <m/>
    <m/>
    <m/>
    <m/>
    <m/>
    <m/>
    <m/>
    <m/>
    <m/>
    <m/>
    <m/>
    <m/>
    <m/>
    <n v="60"/>
    <m/>
    <m/>
    <n v="60"/>
    <m/>
    <m/>
    <m/>
    <m/>
    <m/>
    <m/>
    <m/>
    <m/>
    <n v="10"/>
    <m/>
    <m/>
    <n v="10"/>
    <m/>
    <m/>
    <m/>
    <m/>
    <m/>
    <m/>
    <m/>
    <m/>
    <m/>
    <m/>
    <m/>
    <m/>
    <m/>
    <m/>
    <n v="10.3972"/>
    <m/>
    <n v="10.3972"/>
    <m/>
    <m/>
    <m/>
    <m/>
    <m/>
    <m/>
    <m/>
    <n v="21.9711"/>
    <n v="21.9711"/>
    <m/>
    <m/>
    <m/>
    <m/>
    <m/>
    <m/>
    <m/>
    <m/>
    <m/>
    <m/>
    <m/>
    <m/>
    <m/>
    <m/>
    <m/>
    <m/>
    <m/>
    <m/>
    <n v="57.4452"/>
    <m/>
    <m/>
    <n v="57.4452"/>
    <m/>
    <m/>
    <m/>
    <m/>
    <m/>
    <m/>
    <m/>
    <m/>
    <n v="10.186500000000001"/>
    <m/>
    <m/>
    <n v="10.186500000000001"/>
    <m/>
    <m/>
    <m/>
    <m/>
    <m/>
    <m/>
    <m/>
    <m/>
    <m/>
    <m/>
    <m/>
    <m/>
    <m/>
    <m/>
    <n v="1"/>
    <n v="5"/>
    <x v="1"/>
    <x v="972"/>
    <n v="37339.59895"/>
    <n v="87.184914160000005"/>
    <n v="-91096.857350000006"/>
    <n v="37339.59895"/>
    <n v="87.1849141600000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1875"/>
    <n v="1200"/>
    <m/>
    <m/>
    <m/>
    <m/>
    <m/>
    <m/>
    <m/>
    <m/>
    <m/>
    <m/>
    <n v="20"/>
    <n v="15.3771"/>
    <m/>
    <m/>
    <n v="49.603151509999996"/>
    <m/>
    <m/>
    <m/>
    <m/>
    <m/>
    <m/>
    <m/>
    <m/>
    <m/>
    <m/>
    <m/>
    <m/>
    <m/>
    <m/>
    <m/>
    <n v="60"/>
    <m/>
    <m/>
    <n v="65.624099999999999"/>
    <m/>
    <m/>
    <n v="23.98525939"/>
    <m/>
    <m/>
    <m/>
    <m/>
    <m/>
    <n v="10"/>
    <m/>
    <m/>
    <n v="11.482799999999999"/>
    <m/>
    <n v="0.5045819453"/>
    <m/>
    <m/>
    <m/>
    <n v="10"/>
    <m/>
    <m/>
    <n v="7.5159599999999998"/>
    <m/>
    <n v="25.907007159999999"/>
    <m/>
    <m/>
    <m/>
    <m/>
    <m/>
    <m/>
    <m/>
    <m/>
    <m/>
    <m/>
    <m/>
    <m/>
    <m/>
    <n v="20.373000000000001"/>
    <n v="16.0684"/>
    <m/>
    <m/>
    <n v="43.514139149999998"/>
    <m/>
    <m/>
    <m/>
    <m/>
    <m/>
    <m/>
    <m/>
    <m/>
    <m/>
    <m/>
    <m/>
    <m/>
    <m/>
    <m/>
    <m/>
    <n v="53.2669"/>
    <m/>
    <m/>
    <n v="59.764200000000002"/>
    <m/>
    <m/>
    <n v="18.337783559999998"/>
    <m/>
    <m/>
    <m/>
    <m/>
    <m/>
    <n v="9.4455600000000004"/>
    <m/>
    <m/>
    <n v="11.126200000000001"/>
    <m/>
    <n v="0.41044595439999998"/>
    <m/>
    <m/>
    <m/>
    <n v="16.9146"/>
    <m/>
    <m/>
    <n v="13.0412"/>
    <m/>
    <n v="37.73763134"/>
    <m/>
    <m/>
    <m/>
    <n v="1"/>
    <n v="5"/>
    <x v="33"/>
    <x v="973"/>
    <n v="34808.767480000002"/>
    <n v="87.549791819999996"/>
    <n v="-92393.55171"/>
    <n v="37708.249369999998"/>
    <n v="88.315379350000001"/>
    <m/>
    <m/>
    <m/>
    <m/>
    <m/>
    <m/>
    <n v="-105510.2582"/>
    <n v="16241.531590000001"/>
    <n v="82.64724553000000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86493100000000001"/>
    <m/>
    <m/>
    <x v="0"/>
    <x v="486"/>
    <m/>
    <m/>
    <x v="0"/>
    <m/>
    <x v="0"/>
    <x v="0"/>
  </r>
  <r>
    <n v="1876"/>
    <n v="1200"/>
    <m/>
    <m/>
    <m/>
    <m/>
    <m/>
    <m/>
    <m/>
    <m/>
    <m/>
    <m/>
    <n v="20"/>
    <n v="20"/>
    <m/>
    <m/>
    <m/>
    <m/>
    <m/>
    <m/>
    <m/>
    <m/>
    <m/>
    <m/>
    <m/>
    <m/>
    <m/>
    <m/>
    <m/>
    <m/>
    <m/>
    <m/>
    <n v="60"/>
    <m/>
    <m/>
    <n v="60"/>
    <m/>
    <m/>
    <m/>
    <m/>
    <m/>
    <m/>
    <m/>
    <m/>
    <n v="20"/>
    <m/>
    <m/>
    <n v="20"/>
    <m/>
    <m/>
    <m/>
    <m/>
    <m/>
    <m/>
    <m/>
    <m/>
    <m/>
    <m/>
    <m/>
    <m/>
    <m/>
    <m/>
    <m/>
    <m/>
    <m/>
    <m/>
    <m/>
    <m/>
    <m/>
    <m/>
    <m/>
    <m/>
    <n v="22.017499999999998"/>
    <n v="22.017499999999998"/>
    <m/>
    <m/>
    <m/>
    <m/>
    <m/>
    <m/>
    <m/>
    <m/>
    <m/>
    <m/>
    <m/>
    <m/>
    <m/>
    <m/>
    <m/>
    <m/>
    <m/>
    <m/>
    <n v="57.566499999999998"/>
    <m/>
    <m/>
    <n v="57.566499999999998"/>
    <m/>
    <m/>
    <m/>
    <m/>
    <m/>
    <m/>
    <m/>
    <m/>
    <n v="20.416"/>
    <m/>
    <m/>
    <n v="20.416"/>
    <m/>
    <m/>
    <m/>
    <m/>
    <m/>
    <m/>
    <m/>
    <m/>
    <m/>
    <m/>
    <m/>
    <m/>
    <m/>
    <m/>
    <n v="1"/>
    <n v="5"/>
    <x v="1"/>
    <x v="974"/>
    <n v="37981.658069999998"/>
    <n v="87.507464440000007"/>
    <n v="-90929.963170000003"/>
    <n v="37981.658069999998"/>
    <n v="87.50746444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1877"/>
    <n v="1200"/>
    <n v="10"/>
    <m/>
    <n v="10"/>
    <m/>
    <m/>
    <m/>
    <m/>
    <m/>
    <m/>
    <m/>
    <n v="20"/>
    <n v="20"/>
    <m/>
    <m/>
    <m/>
    <m/>
    <m/>
    <m/>
    <m/>
    <m/>
    <m/>
    <m/>
    <m/>
    <m/>
    <m/>
    <m/>
    <m/>
    <m/>
    <m/>
    <m/>
    <n v="70"/>
    <m/>
    <m/>
    <n v="70"/>
    <m/>
    <m/>
    <m/>
    <m/>
    <m/>
    <m/>
    <m/>
    <m/>
    <m/>
    <m/>
    <m/>
    <m/>
    <m/>
    <m/>
    <m/>
    <m/>
    <m/>
    <m/>
    <m/>
    <m/>
    <m/>
    <m/>
    <m/>
    <m/>
    <m/>
    <m/>
    <n v="10.4613"/>
    <m/>
    <n v="10.4613"/>
    <m/>
    <m/>
    <m/>
    <m/>
    <m/>
    <m/>
    <m/>
    <n v="22.106400000000001"/>
    <n v="22.106400000000001"/>
    <m/>
    <m/>
    <m/>
    <m/>
    <m/>
    <m/>
    <m/>
    <m/>
    <m/>
    <m/>
    <m/>
    <m/>
    <m/>
    <m/>
    <m/>
    <m/>
    <m/>
    <m/>
    <n v="67.432299999999998"/>
    <m/>
    <m/>
    <n v="67.432299999999998"/>
    <m/>
    <m/>
    <m/>
    <m/>
    <m/>
    <m/>
    <m/>
    <m/>
    <m/>
    <m/>
    <m/>
    <m/>
    <m/>
    <m/>
    <m/>
    <m/>
    <m/>
    <m/>
    <m/>
    <m/>
    <m/>
    <m/>
    <m/>
    <m/>
    <m/>
    <m/>
    <n v="1"/>
    <n v="5"/>
    <x v="1"/>
    <x v="975"/>
    <n v="37254.925080000001"/>
    <n v="84.808557859999993"/>
    <n v="-87680.801940000005"/>
    <n v="37254.925080000001"/>
    <n v="84.80855785999999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1878"/>
    <n v="1200"/>
    <m/>
    <m/>
    <m/>
    <m/>
    <m/>
    <m/>
    <m/>
    <m/>
    <m/>
    <m/>
    <n v="20"/>
    <n v="12.7761"/>
    <m/>
    <m/>
    <n v="47.304166989999999"/>
    <m/>
    <m/>
    <m/>
    <m/>
    <m/>
    <m/>
    <m/>
    <m/>
    <m/>
    <m/>
    <m/>
    <m/>
    <m/>
    <m/>
    <m/>
    <n v="70"/>
    <m/>
    <m/>
    <n v="80.345200000000006"/>
    <m/>
    <m/>
    <n v="30.898443050000001"/>
    <m/>
    <m/>
    <m/>
    <m/>
    <m/>
    <m/>
    <m/>
    <m/>
    <m/>
    <m/>
    <m/>
    <m/>
    <m/>
    <m/>
    <n v="10"/>
    <m/>
    <m/>
    <n v="6.8787099999999999"/>
    <m/>
    <n v="21.79738996"/>
    <m/>
    <m/>
    <m/>
    <m/>
    <m/>
    <m/>
    <m/>
    <m/>
    <m/>
    <m/>
    <m/>
    <m/>
    <m/>
    <n v="20.4893"/>
    <n v="13.5596"/>
    <m/>
    <m/>
    <n v="42.837357060000002"/>
    <m/>
    <m/>
    <m/>
    <m/>
    <m/>
    <m/>
    <m/>
    <m/>
    <m/>
    <m/>
    <m/>
    <m/>
    <m/>
    <m/>
    <m/>
    <n v="62.499499999999998"/>
    <m/>
    <m/>
    <n v="74.317800000000005"/>
    <m/>
    <m/>
    <n v="24.386033269999999"/>
    <m/>
    <m/>
    <m/>
    <m/>
    <m/>
    <m/>
    <m/>
    <m/>
    <m/>
    <m/>
    <m/>
    <m/>
    <m/>
    <m/>
    <n v="17.011199999999999"/>
    <m/>
    <m/>
    <n v="12.1226"/>
    <m/>
    <n v="32.776609669999999"/>
    <m/>
    <m/>
    <m/>
    <n v="1"/>
    <n v="5"/>
    <x v="33"/>
    <x v="976"/>
    <n v="34108.378830000001"/>
    <n v="85.225297859999998"/>
    <n v="-88328.180850000004"/>
    <n v="37655.482580000004"/>
    <n v="85.519915440000005"/>
    <m/>
    <m/>
    <m/>
    <m/>
    <m/>
    <m/>
    <n v="-103207.7064"/>
    <n v="20701.505209999999"/>
    <n v="84.11174126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79078000000000004"/>
    <m/>
    <m/>
    <x v="0"/>
    <x v="487"/>
    <m/>
    <m/>
    <x v="0"/>
    <m/>
    <x v="0"/>
    <x v="0"/>
  </r>
  <r>
    <n v="1879"/>
    <n v="1200"/>
    <m/>
    <m/>
    <m/>
    <m/>
    <m/>
    <m/>
    <m/>
    <m/>
    <m/>
    <m/>
    <n v="20"/>
    <n v="20"/>
    <m/>
    <m/>
    <m/>
    <m/>
    <m/>
    <m/>
    <m/>
    <m/>
    <m/>
    <m/>
    <m/>
    <m/>
    <m/>
    <m/>
    <m/>
    <m/>
    <m/>
    <m/>
    <n v="70"/>
    <m/>
    <m/>
    <n v="70"/>
    <m/>
    <m/>
    <m/>
    <m/>
    <m/>
    <m/>
    <m/>
    <m/>
    <n v="10"/>
    <m/>
    <m/>
    <n v="10"/>
    <m/>
    <m/>
    <m/>
    <m/>
    <m/>
    <m/>
    <m/>
    <m/>
    <m/>
    <m/>
    <m/>
    <m/>
    <m/>
    <m/>
    <m/>
    <m/>
    <m/>
    <m/>
    <m/>
    <m/>
    <m/>
    <m/>
    <m/>
    <m/>
    <n v="22.153400000000001"/>
    <n v="22.153400000000001"/>
    <m/>
    <m/>
    <m/>
    <m/>
    <m/>
    <m/>
    <m/>
    <m/>
    <m/>
    <m/>
    <m/>
    <m/>
    <m/>
    <m/>
    <m/>
    <m/>
    <m/>
    <m/>
    <n v="67.575599999999994"/>
    <m/>
    <m/>
    <n v="67.575599999999994"/>
    <m/>
    <m/>
    <m/>
    <m/>
    <m/>
    <m/>
    <m/>
    <m/>
    <n v="10.271000000000001"/>
    <m/>
    <m/>
    <n v="10.271000000000001"/>
    <m/>
    <m/>
    <m/>
    <m/>
    <m/>
    <m/>
    <m/>
    <m/>
    <m/>
    <m/>
    <m/>
    <m/>
    <m/>
    <m/>
    <n v="1"/>
    <n v="5"/>
    <x v="1"/>
    <x v="977"/>
    <n v="37919.550049999998"/>
    <n v="86.411317990000001"/>
    <n v="-89377.283060000002"/>
    <n v="37919.550049999998"/>
    <n v="86.41131799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188"/>
    <n v="1200"/>
    <n v="30"/>
    <m/>
    <n v="25.7105"/>
    <m/>
    <m/>
    <m/>
    <n v="42.248940920000003"/>
    <m/>
    <m/>
    <m/>
    <m/>
    <m/>
    <m/>
    <m/>
    <m/>
    <m/>
    <m/>
    <m/>
    <m/>
    <m/>
    <m/>
    <m/>
    <m/>
    <m/>
    <m/>
    <m/>
    <m/>
    <m/>
    <m/>
    <m/>
    <n v="30"/>
    <m/>
    <m/>
    <n v="33.913699999999999"/>
    <m/>
    <m/>
    <m/>
    <n v="18.824108020000001"/>
    <m/>
    <m/>
    <m/>
    <m/>
    <n v="30"/>
    <m/>
    <m/>
    <n v="34.792400000000001"/>
    <m/>
    <m/>
    <n v="16.314901519999999"/>
    <m/>
    <m/>
    <n v="10"/>
    <m/>
    <m/>
    <n v="5.5833599999999999"/>
    <m/>
    <m/>
    <n v="22.61204953"/>
    <m/>
    <m/>
    <n v="28.691199999999998"/>
    <m/>
    <n v="25.500800000000002"/>
    <m/>
    <m/>
    <m/>
    <n v="36.662123340000001"/>
    <m/>
    <m/>
    <m/>
    <m/>
    <m/>
    <m/>
    <m/>
    <m/>
    <m/>
    <m/>
    <m/>
    <m/>
    <m/>
    <m/>
    <m/>
    <m/>
    <m/>
    <m/>
    <m/>
    <m/>
    <m/>
    <m/>
    <m/>
    <n v="26.420100000000001"/>
    <m/>
    <m/>
    <n v="30.974399999999999"/>
    <m/>
    <m/>
    <m/>
    <n v="15.041820449999999"/>
    <m/>
    <m/>
    <m/>
    <m/>
    <n v="28.1097"/>
    <m/>
    <m/>
    <n v="33.809100000000001"/>
    <m/>
    <m/>
    <n v="13.870505870000001"/>
    <m/>
    <m/>
    <n v="16.779"/>
    <m/>
    <m/>
    <n v="9.7157800000000005"/>
    <m/>
    <m/>
    <n v="34.42555033"/>
    <m/>
    <m/>
    <n v="1"/>
    <n v="5"/>
    <x v="2"/>
    <x v="978"/>
    <n v="33450.490919999997"/>
    <n v="84.366806839999995"/>
    <n v="-90025.848050000001"/>
    <n v="37147.369859999999"/>
    <n v="86.327405839999997"/>
    <n v="-93143.553350000002"/>
    <n v="22893.773369999999"/>
    <n v="78.7681680200000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74063500000000004"/>
    <m/>
    <m/>
    <x v="0"/>
    <x v="0"/>
    <n v="0.25936464110000002"/>
    <m/>
    <x v="0"/>
    <m/>
    <x v="0"/>
    <x v="0"/>
  </r>
  <r>
    <n v="1880"/>
    <n v="1200"/>
    <m/>
    <m/>
    <m/>
    <m/>
    <m/>
    <m/>
    <m/>
    <m/>
    <m/>
    <m/>
    <n v="20"/>
    <n v="20"/>
    <m/>
    <m/>
    <m/>
    <m/>
    <m/>
    <m/>
    <m/>
    <m/>
    <m/>
    <m/>
    <m/>
    <m/>
    <m/>
    <m/>
    <m/>
    <m/>
    <m/>
    <m/>
    <n v="80"/>
    <m/>
    <m/>
    <n v="8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2.291"/>
    <n v="22.291"/>
    <m/>
    <m/>
    <m/>
    <m/>
    <m/>
    <m/>
    <m/>
    <m/>
    <m/>
    <m/>
    <m/>
    <m/>
    <m/>
    <m/>
    <m/>
    <m/>
    <m/>
    <m/>
    <n v="77.709000000000003"/>
    <m/>
    <m/>
    <n v="77.709000000000003"/>
    <m/>
    <m/>
    <m/>
    <m/>
    <m/>
    <m/>
    <m/>
    <m/>
    <m/>
    <m/>
    <m/>
    <m/>
    <m/>
    <m/>
    <m/>
    <m/>
    <m/>
    <m/>
    <m/>
    <m/>
    <m/>
    <m/>
    <m/>
    <m/>
    <m/>
    <m/>
    <n v="1"/>
    <n v="5"/>
    <x v="1"/>
    <x v="979"/>
    <n v="37707.984940000002"/>
    <n v="84.043348699999996"/>
    <n v="-86100.474199999997"/>
    <n v="37707.984940000002"/>
    <n v="84.04334869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1881"/>
    <n v="1200"/>
    <n v="70"/>
    <m/>
    <n v="78.878900000000002"/>
    <m/>
    <m/>
    <n v="44.467731200000003"/>
    <m/>
    <m/>
    <m/>
    <m/>
    <n v="20"/>
    <n v="19.2561"/>
    <m/>
    <m/>
    <n v="22.139220699999999"/>
    <m/>
    <m/>
    <m/>
    <m/>
    <m/>
    <m/>
    <n v="10"/>
    <m/>
    <m/>
    <m/>
    <n v="1.8650500000000001"/>
    <n v="33.3930481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4.220500000000001"/>
    <m/>
    <n v="76.912300000000002"/>
    <m/>
    <m/>
    <n v="34.869534489999999"/>
    <m/>
    <m/>
    <m/>
    <m/>
    <n v="19.386900000000001"/>
    <n v="19.8384"/>
    <m/>
    <m/>
    <n v="18.342833219999999"/>
    <m/>
    <m/>
    <m/>
    <m/>
    <m/>
    <m/>
    <n v="16.392700000000001"/>
    <m/>
    <m/>
    <m/>
    <n v="3.2493699999999999"/>
    <n v="46.78763228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5"/>
    <x v="33"/>
    <x v="980"/>
    <n v="34403.083899999998"/>
    <n v="77.601531440000002"/>
    <n v="-76352.489619999993"/>
    <n v="35402.555520000002"/>
    <n v="75.861280350000001"/>
    <m/>
    <m/>
    <m/>
    <m/>
    <m/>
    <m/>
    <n v="-90161.811889999997"/>
    <n v="31528.97955"/>
    <n v="82.605838809999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741977"/>
    <m/>
    <m/>
    <x v="0"/>
    <x v="488"/>
    <m/>
    <m/>
    <x v="0"/>
    <m/>
    <x v="0"/>
    <x v="0"/>
  </r>
  <r>
    <n v="1882"/>
    <n v="1200"/>
    <n v="60"/>
    <m/>
    <n v="80.234999999999999"/>
    <m/>
    <m/>
    <n v="36.097525330000003"/>
    <n v="66.643562560000007"/>
    <m/>
    <m/>
    <m/>
    <n v="20"/>
    <n v="18.538399999999999"/>
    <m/>
    <m/>
    <n v="30.452675110000001"/>
    <n v="0"/>
    <m/>
    <m/>
    <m/>
    <m/>
    <m/>
    <n v="10"/>
    <m/>
    <m/>
    <m/>
    <n v="0.96973799999999999"/>
    <n v="16.814182120000002"/>
    <n v="15.65364688"/>
    <m/>
    <m/>
    <m/>
    <m/>
    <m/>
    <m/>
    <m/>
    <m/>
    <m/>
    <m/>
    <m/>
    <m/>
    <m/>
    <m/>
    <m/>
    <m/>
    <m/>
    <m/>
    <m/>
    <m/>
    <m/>
    <m/>
    <m/>
    <n v="10"/>
    <m/>
    <m/>
    <n v="0.25683400000000001"/>
    <m/>
    <n v="16.635617450000002"/>
    <n v="17.70279055"/>
    <m/>
    <m/>
    <n v="51.482700000000001"/>
    <m/>
    <n v="78.657399999999996"/>
    <m/>
    <m/>
    <n v="28.311135620000002"/>
    <n v="53.029807089999998"/>
    <m/>
    <m/>
    <m/>
    <n v="18.131900000000002"/>
    <n v="19.202200000000001"/>
    <m/>
    <m/>
    <n v="25.235285319999999"/>
    <n v="0"/>
    <m/>
    <m/>
    <m/>
    <m/>
    <m/>
    <n v="15.3315"/>
    <m/>
    <m/>
    <m/>
    <n v="1.69865"/>
    <n v="23.562937680000001"/>
    <n v="22.256209569999999"/>
    <m/>
    <m/>
    <m/>
    <m/>
    <m/>
    <m/>
    <m/>
    <m/>
    <m/>
    <m/>
    <m/>
    <m/>
    <m/>
    <m/>
    <m/>
    <m/>
    <m/>
    <m/>
    <m/>
    <m/>
    <m/>
    <m/>
    <m/>
    <n v="15.053900000000001"/>
    <m/>
    <m/>
    <n v="0.44174099999999999"/>
    <m/>
    <n v="22.890641370000001"/>
    <n v="24.713983339999999"/>
    <m/>
    <m/>
    <n v="1"/>
    <n v="5"/>
    <x v="19"/>
    <x v="981"/>
    <n v="27737.434359999999"/>
    <n v="78.499276690000002"/>
    <n v="-75940.701190000007"/>
    <n v="35036.739329999997"/>
    <n v="75.333428720000001"/>
    <n v="-89643.243409999995"/>
    <n v="17255.38089"/>
    <n v="72.564656889999995"/>
    <m/>
    <m/>
    <m/>
    <n v="-99501.653200000001"/>
    <n v="24872.357029999999"/>
    <n v="84.42725468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41687299999999999"/>
    <m/>
    <m/>
    <x v="0"/>
    <x v="489"/>
    <n v="0.1801469728"/>
    <m/>
    <x v="0"/>
    <m/>
    <x v="0"/>
    <x v="0"/>
  </r>
  <r>
    <n v="1883"/>
    <n v="1200"/>
    <n v="50"/>
    <m/>
    <n v="89.632859120000006"/>
    <m/>
    <m/>
    <n v="45.229100000000003"/>
    <m/>
    <m/>
    <m/>
    <m/>
    <n v="20"/>
    <n v="9.3011261249999997"/>
    <m/>
    <m/>
    <n v="21.2879"/>
    <m/>
    <m/>
    <m/>
    <m/>
    <m/>
    <m/>
    <n v="10"/>
    <m/>
    <m/>
    <m/>
    <n v="0.68714461920000003"/>
    <n v="11.1211"/>
    <m/>
    <m/>
    <m/>
    <m/>
    <m/>
    <m/>
    <m/>
    <m/>
    <m/>
    <m/>
    <m/>
    <m/>
    <m/>
    <m/>
    <m/>
    <m/>
    <m/>
    <m/>
    <m/>
    <m/>
    <m/>
    <m/>
    <m/>
    <m/>
    <n v="20"/>
    <m/>
    <m/>
    <n v="0.3788701357"/>
    <m/>
    <n v="22.361999999999998"/>
    <m/>
    <m/>
    <m/>
    <n v="40.293900000000001"/>
    <m/>
    <n v="88.436538470000002"/>
    <m/>
    <m/>
    <n v="35.662500000000001"/>
    <m/>
    <m/>
    <m/>
    <m/>
    <n v="17.029499999999999"/>
    <n v="9.6962304540000002"/>
    <m/>
    <m/>
    <n v="17.734999999999999"/>
    <m/>
    <m/>
    <m/>
    <m/>
    <m/>
    <m/>
    <n v="14.3993"/>
    <m/>
    <m/>
    <m/>
    <n v="1.211396913"/>
    <n v="15.667999999999999"/>
    <m/>
    <m/>
    <m/>
    <m/>
    <m/>
    <m/>
    <m/>
    <m/>
    <m/>
    <m/>
    <m/>
    <m/>
    <m/>
    <m/>
    <m/>
    <m/>
    <m/>
    <m/>
    <m/>
    <m/>
    <m/>
    <m/>
    <m/>
    <m/>
    <n v="28.2773"/>
    <m/>
    <m/>
    <n v="0.65583416230000002"/>
    <m/>
    <n v="30.9345"/>
    <m/>
    <m/>
    <m/>
    <n v="1"/>
    <n v="5"/>
    <x v="5"/>
    <x v="982"/>
    <n v="27117.93996"/>
    <n v="82.520882929999999"/>
    <n v="-72430.802509999994"/>
    <n v="35479.881630000003"/>
    <n v="73.251660819999998"/>
    <m/>
    <m/>
    <m/>
    <m/>
    <m/>
    <m/>
    <n v="-97098.053350000002"/>
    <n v="26111.344369999999"/>
    <n v="83.63669532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10744426410000001"/>
    <m/>
    <m/>
    <x v="0"/>
    <x v="490"/>
    <m/>
    <m/>
    <x v="0"/>
    <m/>
    <x v="0"/>
    <x v="0"/>
  </r>
  <r>
    <n v="1884"/>
    <n v="1200"/>
    <n v="40"/>
    <m/>
    <m/>
    <m/>
    <m/>
    <n v="26.755800000000001"/>
    <n v="54.710066259999998"/>
    <n v="42.529343480000001"/>
    <m/>
    <m/>
    <n v="20"/>
    <m/>
    <m/>
    <m/>
    <n v="34.572800000000001"/>
    <n v="0"/>
    <n v="23.394757330000001"/>
    <m/>
    <m/>
    <m/>
    <m/>
    <n v="10"/>
    <m/>
    <m/>
    <m/>
    <m/>
    <n v="9.4314099999999996"/>
    <n v="16.872071210000001"/>
    <n v="1.021882931E-3"/>
    <m/>
    <m/>
    <m/>
    <m/>
    <m/>
    <m/>
    <m/>
    <m/>
    <m/>
    <m/>
    <m/>
    <m/>
    <m/>
    <m/>
    <m/>
    <m/>
    <m/>
    <m/>
    <m/>
    <m/>
    <m/>
    <m/>
    <n v="30"/>
    <m/>
    <m/>
    <m/>
    <m/>
    <n v="29.24"/>
    <n v="28.417862530000001"/>
    <n v="34.074877309999998"/>
    <m/>
    <n v="30.387599999999999"/>
    <m/>
    <m/>
    <m/>
    <m/>
    <n v="20.3565"/>
    <n v="40.611877790000001"/>
    <n v="33.479223159999997"/>
    <m/>
    <m/>
    <n v="16.0535"/>
    <m/>
    <m/>
    <m/>
    <n v="27.792100000000001"/>
    <n v="0"/>
    <n v="19.45844576"/>
    <m/>
    <m/>
    <m/>
    <m/>
    <n v="13.5741"/>
    <m/>
    <m/>
    <m/>
    <m/>
    <n v="12.821400000000001"/>
    <n v="22.378349740000001"/>
    <n v="1.437347129E-3"/>
    <m/>
    <m/>
    <m/>
    <m/>
    <m/>
    <m/>
    <m/>
    <m/>
    <m/>
    <m/>
    <m/>
    <m/>
    <m/>
    <m/>
    <m/>
    <m/>
    <m/>
    <m/>
    <m/>
    <m/>
    <m/>
    <m/>
    <n v="39.984900000000003"/>
    <m/>
    <m/>
    <m/>
    <m/>
    <n v="39.030099999999997"/>
    <n v="37.009772470000001"/>
    <n v="47.060893729999997"/>
    <m/>
    <n v="1"/>
    <n v="5"/>
    <x v="39"/>
    <x v="983"/>
    <n v="16705.12889"/>
    <n v="78.641266349999995"/>
    <m/>
    <m/>
    <m/>
    <n v="-92873.949120000005"/>
    <n v="15977.831899999999"/>
    <n v="73.890493849999999"/>
    <n v="-100134.351"/>
    <n v="10495.47185"/>
    <n v="75.097459779999994"/>
    <n v="-103752.64690000001"/>
    <n v="20417.67871"/>
    <n v="84.2889899900000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491"/>
    <n v="0.35136936419999998"/>
    <n v="0.21694001099999999"/>
    <x v="0"/>
    <m/>
    <x v="0"/>
    <x v="0"/>
  </r>
  <r>
    <n v="1885"/>
    <n v="1200"/>
    <n v="30"/>
    <m/>
    <m/>
    <m/>
    <m/>
    <n v="25.548100000000002"/>
    <n v="50.962259240000002"/>
    <n v="42.062936000000001"/>
    <n v="10.707976909999999"/>
    <m/>
    <n v="20"/>
    <m/>
    <m/>
    <m/>
    <n v="34.683599999999998"/>
    <n v="0"/>
    <n v="23.509418539999999"/>
    <n v="19.567096589999998"/>
    <m/>
    <m/>
    <m/>
    <n v="10"/>
    <m/>
    <m/>
    <m/>
    <m/>
    <n v="9.1720500000000005"/>
    <n v="18.38995658"/>
    <n v="9.1609284049999997E-4"/>
    <n v="8.6985447839999992"/>
    <m/>
    <m/>
    <m/>
    <m/>
    <m/>
    <m/>
    <m/>
    <m/>
    <m/>
    <m/>
    <m/>
    <m/>
    <m/>
    <m/>
    <m/>
    <m/>
    <m/>
    <m/>
    <m/>
    <m/>
    <m/>
    <n v="40"/>
    <m/>
    <m/>
    <m/>
    <m/>
    <n v="30.5962"/>
    <n v="30.647784170000001"/>
    <n v="34.426729369999997"/>
    <n v="61.026381710000003"/>
    <n v="21.555199999999999"/>
    <m/>
    <m/>
    <m/>
    <m/>
    <n v="19.316299999999998"/>
    <n v="37.038933900000004"/>
    <n v="33.041355240000001"/>
    <n v="6.9535940869999999"/>
    <m/>
    <n v="15.183199999999999"/>
    <m/>
    <m/>
    <m/>
    <n v="27.7072"/>
    <n v="0"/>
    <n v="19.512057479999999"/>
    <n v="13.425522839999999"/>
    <m/>
    <m/>
    <m/>
    <n v="12.838200000000001"/>
    <m/>
    <m/>
    <m/>
    <m/>
    <n v="12.391"/>
    <n v="23.88165038"/>
    <n v="1.285794563E-3"/>
    <n v="10.09304803"/>
    <m/>
    <m/>
    <m/>
    <m/>
    <m/>
    <m/>
    <m/>
    <m/>
    <m/>
    <m/>
    <m/>
    <m/>
    <m/>
    <m/>
    <m/>
    <m/>
    <m/>
    <m/>
    <m/>
    <m/>
    <m/>
    <n v="50.423299999999998"/>
    <m/>
    <m/>
    <m/>
    <m/>
    <n v="40.585599999999999"/>
    <n v="39.07941572"/>
    <n v="47.445301489999999"/>
    <n v="69.527835039999999"/>
    <n v="1"/>
    <n v="5"/>
    <x v="64"/>
    <x v="984"/>
    <n v="26842.31092"/>
    <n v="86.104638870000002"/>
    <m/>
    <m/>
    <m/>
    <n v="-93190.42697"/>
    <n v="16782.25318"/>
    <n v="74.651379800000001"/>
    <n v="-100207.98579999999"/>
    <n v="10757.66193"/>
    <n v="75.325423569999998"/>
    <n v="-103916.9719"/>
    <n v="20302.77002"/>
    <n v="84.322534649999994"/>
    <n v="-101529.212"/>
    <n v="50662.07591"/>
    <n v="103.31010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492"/>
    <n v="0.2498624119"/>
    <n v="0.14587377709999999"/>
    <x v="219"/>
    <m/>
    <x v="0"/>
    <x v="0"/>
  </r>
  <r>
    <n v="1886"/>
    <n v="1200"/>
    <n v="20"/>
    <m/>
    <m/>
    <m/>
    <m/>
    <n v="25.548140180000001"/>
    <n v="50.962259899999999"/>
    <n v="42.062936039999997"/>
    <n v="10.708"/>
    <m/>
    <n v="20"/>
    <m/>
    <m/>
    <m/>
    <n v="34.683608679999999"/>
    <n v="0"/>
    <n v="23.509418499999999"/>
    <n v="19.5671"/>
    <m/>
    <m/>
    <m/>
    <n v="10"/>
    <m/>
    <m/>
    <m/>
    <m/>
    <n v="9.1720528269999999"/>
    <n v="18.389955919999998"/>
    <n v="9.1609280219999997E-4"/>
    <n v="8.6985399999999995"/>
    <m/>
    <m/>
    <m/>
    <m/>
    <m/>
    <m/>
    <m/>
    <m/>
    <m/>
    <m/>
    <m/>
    <m/>
    <m/>
    <m/>
    <m/>
    <m/>
    <m/>
    <m/>
    <m/>
    <m/>
    <m/>
    <n v="50"/>
    <m/>
    <m/>
    <m/>
    <m/>
    <n v="30.596198309999998"/>
    <n v="30.647784170000001"/>
    <n v="34.426729369999997"/>
    <n v="61.026400000000002"/>
    <n v="13.6313"/>
    <m/>
    <m/>
    <m/>
    <m/>
    <n v="19.316310090000002"/>
    <n v="37.038934519999998"/>
    <n v="33.041355269999997"/>
    <n v="6.9535900000000002"/>
    <m/>
    <n v="14.4025"/>
    <m/>
    <m/>
    <m/>
    <n v="27.707163390000002"/>
    <n v="0"/>
    <n v="19.51205745"/>
    <n v="13.4255"/>
    <m/>
    <m/>
    <m/>
    <n v="12.178100000000001"/>
    <m/>
    <m/>
    <m/>
    <m/>
    <n v="12.3909685"/>
    <n v="23.881649620000001"/>
    <n v="1.28579451E-3"/>
    <n v="10.093"/>
    <m/>
    <m/>
    <m/>
    <m/>
    <m/>
    <m/>
    <m/>
    <m/>
    <m/>
    <m/>
    <m/>
    <m/>
    <m/>
    <m/>
    <m/>
    <m/>
    <m/>
    <m/>
    <m/>
    <m/>
    <m/>
    <n v="59.7881"/>
    <m/>
    <m/>
    <m/>
    <m/>
    <n v="40.585558020000001"/>
    <n v="39.079415859999997"/>
    <n v="47.445301489999999"/>
    <n v="69.527799999999999"/>
    <n v="1"/>
    <n v="5"/>
    <x v="65"/>
    <x v="985"/>
    <n v="38914.277220000004"/>
    <n v="94.85668063"/>
    <m/>
    <m/>
    <m/>
    <n v="-93190.426940000005"/>
    <n v="16782.25288"/>
    <n v="74.651379570000003"/>
    <n v="-100207.98579999999"/>
    <n v="10757.66193"/>
    <n v="75.325423560000004"/>
    <n v="-103916.9719"/>
    <n v="20302.769779999999"/>
    <n v="84.322534520000005"/>
    <n v="-101529.212"/>
    <n v="50662.075830000002"/>
    <n v="103.31010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493"/>
    <n v="0.1406560499"/>
    <n v="1.8305048500000001E-2"/>
    <x v="220"/>
    <m/>
    <x v="0"/>
    <x v="0"/>
  </r>
  <r>
    <n v="1887"/>
    <n v="1200"/>
    <n v="10"/>
    <m/>
    <m/>
    <m/>
    <m/>
    <m/>
    <m/>
    <m/>
    <n v="10"/>
    <m/>
    <n v="20"/>
    <m/>
    <m/>
    <m/>
    <m/>
    <m/>
    <m/>
    <n v="20"/>
    <m/>
    <m/>
    <m/>
    <n v="10"/>
    <m/>
    <m/>
    <m/>
    <m/>
    <m/>
    <m/>
    <m/>
    <n v="10"/>
    <m/>
    <m/>
    <m/>
    <m/>
    <m/>
    <m/>
    <m/>
    <m/>
    <m/>
    <m/>
    <m/>
    <m/>
    <m/>
    <m/>
    <m/>
    <m/>
    <m/>
    <m/>
    <m/>
    <m/>
    <m/>
    <n v="60"/>
    <m/>
    <m/>
    <m/>
    <m/>
    <m/>
    <m/>
    <m/>
    <n v="60"/>
    <n v="6.48231"/>
    <m/>
    <m/>
    <m/>
    <m/>
    <m/>
    <m/>
    <m/>
    <n v="6.48231"/>
    <m/>
    <n v="13.6982"/>
    <m/>
    <m/>
    <m/>
    <m/>
    <m/>
    <m/>
    <n v="13.6982"/>
    <m/>
    <m/>
    <m/>
    <n v="11.5825"/>
    <m/>
    <m/>
    <m/>
    <m/>
    <m/>
    <m/>
    <m/>
    <n v="11.5825"/>
    <m/>
    <m/>
    <m/>
    <m/>
    <m/>
    <m/>
    <m/>
    <m/>
    <m/>
    <m/>
    <m/>
    <m/>
    <m/>
    <m/>
    <m/>
    <m/>
    <m/>
    <m/>
    <m/>
    <m/>
    <m/>
    <n v="68.236999999999995"/>
    <m/>
    <m/>
    <m/>
    <m/>
    <m/>
    <m/>
    <m/>
    <n v="68.236999999999995"/>
    <n v="1"/>
    <n v="5"/>
    <x v="14"/>
    <x v="986"/>
    <n v="50827.467559999997"/>
    <n v="103.4885726"/>
    <m/>
    <m/>
    <m/>
    <m/>
    <m/>
    <m/>
    <m/>
    <m/>
    <m/>
    <m/>
    <m/>
    <m/>
    <n v="-101626.72319999999"/>
    <n v="50827.467559999997"/>
    <n v="103.488572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m/>
    <m/>
    <x v="9"/>
    <m/>
    <x v="0"/>
    <x v="0"/>
  </r>
  <r>
    <n v="1888"/>
    <n v="1200"/>
    <m/>
    <m/>
    <m/>
    <m/>
    <m/>
    <m/>
    <m/>
    <m/>
    <m/>
    <m/>
    <n v="20"/>
    <n v="6.3889510209999996"/>
    <m/>
    <m/>
    <m/>
    <m/>
    <m/>
    <n v="23.023299999999999"/>
    <m/>
    <m/>
    <m/>
    <n v="10"/>
    <m/>
    <m/>
    <m/>
    <n v="17.6290342"/>
    <m/>
    <m/>
    <m/>
    <n v="8.3054400000000008"/>
    <m/>
    <m/>
    <m/>
    <m/>
    <m/>
    <m/>
    <m/>
    <m/>
    <m/>
    <m/>
    <m/>
    <m/>
    <m/>
    <m/>
    <m/>
    <m/>
    <m/>
    <m/>
    <m/>
    <m/>
    <m/>
    <n v="70"/>
    <m/>
    <m/>
    <n v="75.98201478"/>
    <m/>
    <m/>
    <m/>
    <m/>
    <n v="68.671300000000002"/>
    <m/>
    <m/>
    <m/>
    <m/>
    <m/>
    <m/>
    <m/>
    <m/>
    <m/>
    <m/>
    <n v="13.0595"/>
    <n v="3.9348367030000002"/>
    <m/>
    <m/>
    <m/>
    <m/>
    <m/>
    <n v="15.237500000000001"/>
    <m/>
    <m/>
    <m/>
    <n v="11.0425"/>
    <m/>
    <m/>
    <m/>
    <n v="18.36101107"/>
    <m/>
    <m/>
    <m/>
    <n v="9.2956299999999992"/>
    <m/>
    <m/>
    <m/>
    <m/>
    <m/>
    <m/>
    <m/>
    <m/>
    <m/>
    <m/>
    <m/>
    <m/>
    <m/>
    <m/>
    <m/>
    <m/>
    <m/>
    <m/>
    <m/>
    <m/>
    <m/>
    <n v="75.897999999999996"/>
    <m/>
    <m/>
    <n v="77.704152219999997"/>
    <m/>
    <m/>
    <m/>
    <m/>
    <n v="75.466899999999995"/>
    <n v="1"/>
    <n v="5"/>
    <x v="8"/>
    <x v="987"/>
    <n v="48220.602030000002"/>
    <n v="101.1379866"/>
    <n v="-96742.600529999996"/>
    <n v="38075.051399999997"/>
    <n v="91.516581430000002"/>
    <m/>
    <m/>
    <m/>
    <m/>
    <m/>
    <m/>
    <m/>
    <m/>
    <m/>
    <n v="-101665.5729"/>
    <n v="50474.134850000002"/>
    <n v="103.2750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18174995150000001"/>
    <m/>
    <m/>
    <x v="0"/>
    <x v="0"/>
    <m/>
    <m/>
    <x v="221"/>
    <m/>
    <x v="0"/>
    <x v="0"/>
  </r>
  <r>
    <n v="1889"/>
    <n v="1200"/>
    <n v="60"/>
    <m/>
    <n v="66.161299999999997"/>
    <m/>
    <m/>
    <n v="41.506947650000001"/>
    <m/>
    <m/>
    <m/>
    <m/>
    <n v="20"/>
    <n v="18.319700000000001"/>
    <m/>
    <m/>
    <n v="25.043669999999999"/>
    <m/>
    <m/>
    <m/>
    <m/>
    <m/>
    <m/>
    <n v="10"/>
    <m/>
    <m/>
    <m/>
    <n v="2.1876000000000002"/>
    <n v="33.449294799999997"/>
    <m/>
    <m/>
    <m/>
    <m/>
    <m/>
    <m/>
    <m/>
    <m/>
    <m/>
    <m/>
    <m/>
    <m/>
    <m/>
    <m/>
    <m/>
    <n v="10"/>
    <m/>
    <m/>
    <n v="13.3314"/>
    <m/>
    <n v="8.754257031E-5"/>
    <m/>
    <m/>
    <m/>
    <m/>
    <m/>
    <m/>
    <m/>
    <m/>
    <m/>
    <m/>
    <m/>
    <m/>
    <n v="55.148699999999998"/>
    <m/>
    <n v="64.555499999999995"/>
    <m/>
    <m/>
    <n v="32.494674750000001"/>
    <m/>
    <m/>
    <m/>
    <m/>
    <n v="19.422999999999998"/>
    <n v="18.886500000000002"/>
    <m/>
    <m/>
    <n v="20.7153502"/>
    <m/>
    <m/>
    <m/>
    <m/>
    <m/>
    <m/>
    <n v="16.423200000000001"/>
    <m/>
    <m/>
    <m/>
    <n v="3.8139099999999999"/>
    <n v="46.789907909999997"/>
    <m/>
    <m/>
    <m/>
    <m/>
    <m/>
    <m/>
    <m/>
    <m/>
    <m/>
    <m/>
    <m/>
    <m/>
    <m/>
    <m/>
    <m/>
    <n v="9.0051299999999994"/>
    <m/>
    <m/>
    <n v="12.7441"/>
    <m/>
    <n v="6.7145474490000007E-5"/>
    <m/>
    <m/>
    <m/>
    <m/>
    <m/>
    <m/>
    <m/>
    <m/>
    <m/>
    <m/>
    <m/>
    <m/>
    <n v="1"/>
    <n v="5"/>
    <x v="33"/>
    <x v="988"/>
    <n v="34054.134859999998"/>
    <n v="81.258631039999997"/>
    <n v="-83839.865569999994"/>
    <n v="34964.255400000002"/>
    <n v="80.646316369999994"/>
    <m/>
    <m/>
    <m/>
    <m/>
    <m/>
    <m/>
    <n v="-91091.29449"/>
    <n v="31322.35628"/>
    <n v="83.09652837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75009700000000001"/>
    <m/>
    <m/>
    <x v="0"/>
    <x v="494"/>
    <m/>
    <m/>
    <x v="0"/>
    <m/>
    <x v="0"/>
    <x v="0"/>
  </r>
  <r>
    <n v="189"/>
    <n v="1200"/>
    <n v="20"/>
    <m/>
    <n v="14.440099999999999"/>
    <m/>
    <m/>
    <m/>
    <n v="32.383779189999998"/>
    <m/>
    <m/>
    <m/>
    <m/>
    <m/>
    <m/>
    <m/>
    <m/>
    <m/>
    <m/>
    <m/>
    <m/>
    <m/>
    <m/>
    <m/>
    <m/>
    <m/>
    <m/>
    <m/>
    <m/>
    <m/>
    <m/>
    <m/>
    <n v="30"/>
    <m/>
    <m/>
    <n v="36.074800000000003"/>
    <m/>
    <m/>
    <m/>
    <n v="16.469465450000001"/>
    <m/>
    <m/>
    <m/>
    <m/>
    <n v="30"/>
    <m/>
    <m/>
    <n v="32.688299999999998"/>
    <m/>
    <m/>
    <n v="24.012299890000001"/>
    <m/>
    <m/>
    <n v="20"/>
    <m/>
    <m/>
    <n v="16.796800000000001"/>
    <m/>
    <m/>
    <n v="27.134455469999999"/>
    <m/>
    <m/>
    <n v="17.840299999999999"/>
    <m/>
    <n v="13.229100000000001"/>
    <m/>
    <m/>
    <m/>
    <n v="27.28642404"/>
    <m/>
    <m/>
    <m/>
    <m/>
    <m/>
    <m/>
    <m/>
    <m/>
    <m/>
    <m/>
    <m/>
    <m/>
    <m/>
    <m/>
    <m/>
    <m/>
    <m/>
    <m/>
    <m/>
    <m/>
    <m/>
    <m/>
    <m/>
    <n v="24.642099999999999"/>
    <m/>
    <m/>
    <n v="30.433299999999999"/>
    <m/>
    <m/>
    <m/>
    <n v="12.778586130000001"/>
    <m/>
    <m/>
    <m/>
    <m/>
    <n v="26.2179"/>
    <m/>
    <m/>
    <n v="29.34"/>
    <m/>
    <m/>
    <n v="19.82252205"/>
    <m/>
    <m/>
    <n v="31.299700000000001"/>
    <m/>
    <m/>
    <n v="26.997699999999998"/>
    <m/>
    <m/>
    <n v="40.112467789999997"/>
    <m/>
    <m/>
    <n v="1"/>
    <n v="5"/>
    <x v="2"/>
    <x v="989"/>
    <n v="34226.918080000003"/>
    <n v="86.246493279999996"/>
    <n v="-92289.887170000002"/>
    <n v="38565.283990000004"/>
    <n v="88.826780139999997"/>
    <n v="-94023.658460000006"/>
    <n v="24563.97033"/>
    <n v="80.49935770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69014600000000004"/>
    <m/>
    <m/>
    <x v="0"/>
    <x v="0"/>
    <n v="0.30985420470000002"/>
    <m/>
    <x v="0"/>
    <m/>
    <x v="0"/>
    <x v="0"/>
  </r>
  <r>
    <n v="1890"/>
    <n v="1200"/>
    <n v="50"/>
    <m/>
    <n v="61.391599999999997"/>
    <m/>
    <m/>
    <n v="32.980163820000001"/>
    <n v="62.391005610000001"/>
    <m/>
    <m/>
    <m/>
    <n v="20"/>
    <n v="15.18"/>
    <m/>
    <m/>
    <n v="33.368262799999997"/>
    <n v="0"/>
    <m/>
    <m/>
    <m/>
    <m/>
    <m/>
    <n v="10"/>
    <m/>
    <m/>
    <m/>
    <n v="1.43543"/>
    <n v="16.26236497"/>
    <n v="16.319365250000001"/>
    <m/>
    <m/>
    <m/>
    <m/>
    <m/>
    <m/>
    <m/>
    <m/>
    <m/>
    <m/>
    <m/>
    <m/>
    <m/>
    <m/>
    <n v="10"/>
    <m/>
    <m/>
    <n v="21.638999999999999"/>
    <m/>
    <n v="2.0107570139999999E-2"/>
    <n v="4.9292020289999998"/>
    <m/>
    <m/>
    <n v="10"/>
    <m/>
    <m/>
    <n v="0.35395500000000002"/>
    <m/>
    <n v="17.369100840000002"/>
    <n v="16.360427099999999"/>
    <m/>
    <m/>
    <n v="42.976999999999997"/>
    <m/>
    <n v="60.296199999999999"/>
    <m/>
    <m/>
    <n v="25.808763110000001"/>
    <n v="49.87967656"/>
    <m/>
    <m/>
    <m/>
    <n v="18.163499999999999"/>
    <n v="15.752700000000001"/>
    <m/>
    <m/>
    <n v="27.58994852"/>
    <n v="0"/>
    <m/>
    <m/>
    <m/>
    <m/>
    <m/>
    <n v="15.3582"/>
    <m/>
    <m/>
    <m/>
    <n v="2.51905"/>
    <n v="22.73902889"/>
    <n v="23.311956980000001"/>
    <m/>
    <m/>
    <m/>
    <m/>
    <m/>
    <m/>
    <m/>
    <m/>
    <m/>
    <m/>
    <m/>
    <m/>
    <m/>
    <m/>
    <n v="8.42117"/>
    <m/>
    <m/>
    <n v="20.822099999999999"/>
    <m/>
    <n v="1.541629569E-2"/>
    <n v="3.860862349"/>
    <m/>
    <m/>
    <n v="15.0801"/>
    <m/>
    <m/>
    <n v="0.60991300000000004"/>
    <m/>
    <n v="23.84684318"/>
    <n v="22.947504110000001"/>
    <m/>
    <m/>
    <n v="1"/>
    <n v="5"/>
    <x v="25"/>
    <x v="990"/>
    <n v="27449.15739"/>
    <n v="81.617550370000004"/>
    <n v="-85809.574800000002"/>
    <n v="34549.089509999998"/>
    <n v="81.701567600000004"/>
    <n v="-91194.685289999994"/>
    <n v="18502.051899999999"/>
    <n v="74.464064890000003"/>
    <m/>
    <m/>
    <m/>
    <n v="-100702.5107"/>
    <n v="23807.612590000001"/>
    <n v="84.51965061999999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42301299999999997"/>
    <m/>
    <m/>
    <x v="0"/>
    <x v="495"/>
    <n v="0.1700560931"/>
    <m/>
    <x v="0"/>
    <m/>
    <x v="0"/>
    <x v="0"/>
  </r>
  <r>
    <n v="1891"/>
    <n v="1200"/>
    <n v="40"/>
    <m/>
    <n v="44.243309910000001"/>
    <m/>
    <m/>
    <n v="24.675253399999999"/>
    <n v="54.746600000000001"/>
    <m/>
    <m/>
    <m/>
    <n v="20"/>
    <n v="14.52035783"/>
    <m/>
    <m/>
    <n v="40.717899410000001"/>
    <n v="0"/>
    <m/>
    <m/>
    <m/>
    <m/>
    <m/>
    <n v="10"/>
    <m/>
    <m/>
    <m/>
    <n v="2.0334575099999999"/>
    <n v="7.8162537739999998"/>
    <n v="14.221500000000001"/>
    <m/>
    <m/>
    <m/>
    <m/>
    <m/>
    <m/>
    <m/>
    <m/>
    <m/>
    <m/>
    <m/>
    <m/>
    <m/>
    <m/>
    <n v="10"/>
    <m/>
    <m/>
    <n v="38.329363600000001"/>
    <m/>
    <n v="0.66504841380000002"/>
    <n v="12.6153"/>
    <m/>
    <m/>
    <n v="20"/>
    <m/>
    <m/>
    <n v="0.87351114490000004"/>
    <m/>
    <n v="26.125544999999999"/>
    <n v="18.416599999999999"/>
    <m/>
    <m/>
    <n v="32.287799999999997"/>
    <m/>
    <n v="43.247098039999997"/>
    <m/>
    <m/>
    <n v="19.254920890000001"/>
    <n v="43.857599999999998"/>
    <m/>
    <m/>
    <m/>
    <n v="17.057400000000001"/>
    <n v="14.996488879999999"/>
    <m/>
    <m/>
    <n v="33.57131803"/>
    <n v="0"/>
    <m/>
    <m/>
    <m/>
    <m/>
    <m/>
    <n v="14.4229"/>
    <m/>
    <m/>
    <m/>
    <n v="3.5515529199999998"/>
    <n v="10.89814535"/>
    <n v="20.3568"/>
    <m/>
    <m/>
    <m/>
    <m/>
    <m/>
    <m/>
    <m/>
    <m/>
    <m/>
    <m/>
    <m/>
    <m/>
    <m/>
    <m/>
    <n v="7.9083300000000003"/>
    <m/>
    <m/>
    <n v="36.706842309999999"/>
    <m/>
    <n v="0.50843967869999995"/>
    <n v="9.9012700000000002"/>
    <m/>
    <m/>
    <n v="28.323599999999999"/>
    <m/>
    <m/>
    <n v="1.4980178479999999"/>
    <m/>
    <n v="35.767176059999997"/>
    <n v="25.8843"/>
    <m/>
    <m/>
    <n v="1"/>
    <n v="5"/>
    <x v="17"/>
    <x v="991"/>
    <n v="19597.194240000001"/>
    <n v="79.904544959999996"/>
    <n v="-89686.708490000005"/>
    <n v="34601.598330000001"/>
    <n v="84.369077709999999"/>
    <n v="-93210.547359999997"/>
    <n v="18191.583310000002"/>
    <n v="75.621715820000006"/>
    <m/>
    <m/>
    <m/>
    <n v="-104893.4751"/>
    <n v="17360.77015"/>
    <n v="82.98832108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1085636271"/>
    <m/>
    <m/>
    <x v="0"/>
    <x v="496"/>
    <n v="0.43896400000000002"/>
    <m/>
    <x v="0"/>
    <m/>
    <x v="0"/>
    <x v="0"/>
  </r>
  <r>
    <n v="1892"/>
    <n v="1200"/>
    <n v="30"/>
    <m/>
    <m/>
    <m/>
    <m/>
    <n v="18.226299999999998"/>
    <n v="45.469729540000003"/>
    <m/>
    <m/>
    <m/>
    <n v="20"/>
    <m/>
    <m/>
    <m/>
    <n v="35.221600000000002"/>
    <n v="0"/>
    <m/>
    <m/>
    <m/>
    <m/>
    <m/>
    <n v="10"/>
    <m/>
    <m/>
    <m/>
    <m/>
    <n v="5.6933299999999996"/>
    <n v="15.6586517"/>
    <m/>
    <m/>
    <m/>
    <m/>
    <m/>
    <m/>
    <m/>
    <m/>
    <m/>
    <m/>
    <m/>
    <m/>
    <m/>
    <m/>
    <n v="10"/>
    <m/>
    <m/>
    <m/>
    <m/>
    <n v="7.28918"/>
    <n v="13.561824489999999"/>
    <m/>
    <m/>
    <n v="30"/>
    <m/>
    <m/>
    <m/>
    <m/>
    <n v="33.569600000000001"/>
    <n v="25.309794270000001"/>
    <m/>
    <m/>
    <n v="22.825800000000001"/>
    <m/>
    <m/>
    <m/>
    <m/>
    <n v="13.8444"/>
    <n v="34.672670349999997"/>
    <m/>
    <m/>
    <m/>
    <n v="16.078199999999999"/>
    <m/>
    <m/>
    <m/>
    <n v="28.267499999999998"/>
    <n v="0"/>
    <m/>
    <m/>
    <m/>
    <m/>
    <m/>
    <n v="13.595000000000001"/>
    <m/>
    <m/>
    <m/>
    <m/>
    <n v="7.7270899999999996"/>
    <n v="21.335022779999999"/>
    <m/>
    <m/>
    <m/>
    <m/>
    <m/>
    <m/>
    <m/>
    <m/>
    <m/>
    <m/>
    <m/>
    <m/>
    <m/>
    <m/>
    <n v="7.4543699999999999"/>
    <m/>
    <m/>
    <m/>
    <m/>
    <n v="5.4245099999999997"/>
    <n v="10.13185803"/>
    <m/>
    <m/>
    <n v="40.046599999999998"/>
    <m/>
    <m/>
    <m/>
    <m/>
    <n v="44.736499999999999"/>
    <n v="33.860448849999997"/>
    <m/>
    <m/>
    <n v="1"/>
    <n v="5"/>
    <x v="27"/>
    <x v="992"/>
    <n v="18477.54032"/>
    <n v="81.053308799999996"/>
    <m/>
    <m/>
    <m/>
    <n v="-95089.391390000004"/>
    <n v="18889.099910000001"/>
    <n v="77.370594499999996"/>
    <m/>
    <m/>
    <m/>
    <n v="-105368.3642"/>
    <n v="18164.31134"/>
    <n v="83.85614196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497"/>
    <n v="0.4321660094"/>
    <m/>
    <x v="0"/>
    <m/>
    <x v="0"/>
    <x v="0"/>
  </r>
  <r>
    <n v="1893"/>
    <n v="1200"/>
    <n v="20"/>
    <m/>
    <m/>
    <m/>
    <m/>
    <n v="16.8752"/>
    <n v="42.880685769999999"/>
    <m/>
    <n v="9.9077036100000004"/>
    <m/>
    <n v="20"/>
    <m/>
    <m/>
    <m/>
    <n v="33.716099999999997"/>
    <n v="0"/>
    <m/>
    <n v="19.2133012"/>
    <m/>
    <m/>
    <m/>
    <n v="10"/>
    <m/>
    <m/>
    <m/>
    <m/>
    <n v="6.5775499999999996"/>
    <n v="16.936148060000001"/>
    <m/>
    <n v="9.1058164819999998"/>
    <m/>
    <m/>
    <m/>
    <m/>
    <m/>
    <m/>
    <m/>
    <m/>
    <m/>
    <m/>
    <m/>
    <m/>
    <n v="10"/>
    <m/>
    <m/>
    <m/>
    <m/>
    <n v="8.8095499999999998"/>
    <n v="14.50816313"/>
    <m/>
    <n v="8.5142771019999994"/>
    <n v="40"/>
    <m/>
    <m/>
    <m/>
    <m/>
    <n v="34.021599999999999"/>
    <n v="25.67500304"/>
    <m/>
    <n v="53.258901610000002"/>
    <n v="14.3911"/>
    <m/>
    <m/>
    <m/>
    <m/>
    <n v="12.729100000000001"/>
    <n v="32.386872850000003"/>
    <m/>
    <n v="6.6826686899999999"/>
    <m/>
    <n v="15.205399999999999"/>
    <m/>
    <m/>
    <m/>
    <n v="26.871400000000001"/>
    <n v="0"/>
    <m/>
    <n v="13.69247086"/>
    <m/>
    <m/>
    <m/>
    <n v="12.856999999999999"/>
    <m/>
    <m/>
    <m/>
    <m/>
    <n v="8.8651700000000009"/>
    <n v="22.855765049999999"/>
    <m/>
    <n v="10.97411848"/>
    <m/>
    <m/>
    <m/>
    <m/>
    <m/>
    <m/>
    <m/>
    <m/>
    <m/>
    <m/>
    <m/>
    <m/>
    <n v="7.0496999999999996"/>
    <m/>
    <m/>
    <m/>
    <m/>
    <n v="6.5104199999999999"/>
    <n v="10.735586619999999"/>
    <m/>
    <n v="5.6264020300000004"/>
    <n v="50.4968"/>
    <m/>
    <m/>
    <m/>
    <m/>
    <n v="45.023899999999998"/>
    <n v="34.021775470000001"/>
    <m/>
    <n v="63.024339939999997"/>
    <n v="1"/>
    <n v="5"/>
    <x v="18"/>
    <x v="993"/>
    <n v="32074.91387"/>
    <n v="90.798447710000005"/>
    <m/>
    <m/>
    <m/>
    <n v="-95223.187590000001"/>
    <n v="19831.061529999999"/>
    <n v="78.100837740000003"/>
    <m/>
    <m/>
    <m/>
    <n v="-105083.6905"/>
    <n v="19114.157510000001"/>
    <n v="84.307672690000004"/>
    <n v="-102333.83620000001"/>
    <n v="50274.877390000001"/>
    <n v="103.593465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498"/>
    <n v="0.2301788877"/>
    <m/>
    <x v="222"/>
    <m/>
    <x v="0"/>
    <x v="0"/>
  </r>
  <r>
    <n v="1894"/>
    <n v="1200"/>
    <n v="10"/>
    <m/>
    <m/>
    <m/>
    <m/>
    <n v="15.086252699999999"/>
    <n v="39.855371380000001"/>
    <m/>
    <n v="9.5616099999999999"/>
    <m/>
    <n v="20"/>
    <m/>
    <m/>
    <m/>
    <n v="32.7742985"/>
    <n v="0"/>
    <m/>
    <n v="19.066700000000001"/>
    <m/>
    <m/>
    <m/>
    <n v="10"/>
    <m/>
    <m/>
    <m/>
    <m/>
    <n v="7.3926980540000002"/>
    <n v="18.486192339999999"/>
    <m/>
    <n v="10.182700000000001"/>
    <m/>
    <m/>
    <m/>
    <m/>
    <m/>
    <m/>
    <m/>
    <m/>
    <m/>
    <m/>
    <m/>
    <m/>
    <n v="10"/>
    <m/>
    <m/>
    <m/>
    <m/>
    <n v="10.55461676"/>
    <n v="17.025639309999999"/>
    <m/>
    <n v="9.9455600000000004"/>
    <n v="50"/>
    <m/>
    <m/>
    <m/>
    <m/>
    <n v="34.192133980000001"/>
    <n v="24.632796970000001"/>
    <m/>
    <n v="51.243400000000001"/>
    <n v="6.8250599999999997"/>
    <m/>
    <m/>
    <m/>
    <m/>
    <n v="11.32151279"/>
    <n v="30.015262419999999"/>
    <m/>
    <n v="6.4802900000000001"/>
    <m/>
    <n v="14.422499999999999"/>
    <m/>
    <m/>
    <m/>
    <n v="25.987194590000001"/>
    <n v="0"/>
    <m/>
    <n v="13.653499999999999"/>
    <m/>
    <m/>
    <m/>
    <n v="12.194900000000001"/>
    <m/>
    <m/>
    <m/>
    <m/>
    <n v="9.9128806879999996"/>
    <n v="24.875772640000001"/>
    <m/>
    <n v="12.331099999999999"/>
    <m/>
    <m/>
    <m/>
    <m/>
    <m/>
    <m/>
    <m/>
    <m/>
    <m/>
    <m/>
    <m/>
    <m/>
    <n v="6.6867099999999997"/>
    <m/>
    <m/>
    <m/>
    <m/>
    <n v="7.7601766689999998"/>
    <n v="12.56217298"/>
    <m/>
    <n v="6.6038699999999997"/>
    <n v="59.870800000000003"/>
    <m/>
    <m/>
    <m/>
    <m/>
    <n v="45.018235259999997"/>
    <n v="32.54679196"/>
    <m/>
    <n v="60.9313"/>
    <n v="1"/>
    <n v="5"/>
    <x v="66"/>
    <x v="994"/>
    <n v="48207.009639999997"/>
    <n v="102.2298941"/>
    <m/>
    <m/>
    <m/>
    <n v="-95259.260639999993"/>
    <n v="21076.263579999999"/>
    <n v="78.970589700000005"/>
    <m/>
    <m/>
    <m/>
    <n v="-104897.7306"/>
    <n v="19690.607980000001"/>
    <n v="84.572744490000005"/>
    <n v="-102215.6617"/>
    <n v="50417.128170000004"/>
    <n v="103.609808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499"/>
    <n v="1.6412480989999999E-3"/>
    <m/>
    <x v="223"/>
    <m/>
    <x v="0"/>
    <x v="0"/>
  </r>
  <r>
    <n v="1895"/>
    <n v="1200"/>
    <m/>
    <m/>
    <m/>
    <m/>
    <m/>
    <m/>
    <m/>
    <m/>
    <m/>
    <m/>
    <n v="20"/>
    <m/>
    <m/>
    <m/>
    <m/>
    <m/>
    <m/>
    <n v="20"/>
    <m/>
    <m/>
    <m/>
    <n v="10"/>
    <m/>
    <m/>
    <m/>
    <m/>
    <m/>
    <m/>
    <m/>
    <n v="10"/>
    <m/>
    <m/>
    <m/>
    <m/>
    <m/>
    <m/>
    <m/>
    <m/>
    <m/>
    <m/>
    <m/>
    <m/>
    <n v="10"/>
    <m/>
    <m/>
    <m/>
    <m/>
    <m/>
    <m/>
    <m/>
    <n v="10"/>
    <n v="60"/>
    <m/>
    <m/>
    <m/>
    <m/>
    <m/>
    <m/>
    <m/>
    <n v="60"/>
    <m/>
    <m/>
    <m/>
    <m/>
    <m/>
    <m/>
    <m/>
    <m/>
    <m/>
    <m/>
    <n v="13.716200000000001"/>
    <m/>
    <m/>
    <m/>
    <m/>
    <m/>
    <m/>
    <n v="13.716200000000001"/>
    <m/>
    <m/>
    <m/>
    <n v="11.597799999999999"/>
    <m/>
    <m/>
    <m/>
    <m/>
    <m/>
    <m/>
    <m/>
    <n v="11.597799999999999"/>
    <m/>
    <m/>
    <m/>
    <m/>
    <m/>
    <m/>
    <m/>
    <m/>
    <m/>
    <m/>
    <m/>
    <m/>
    <n v="6.3592599999999999"/>
    <m/>
    <m/>
    <m/>
    <m/>
    <m/>
    <m/>
    <m/>
    <n v="6.3592599999999999"/>
    <n v="68.326800000000006"/>
    <m/>
    <m/>
    <m/>
    <m/>
    <m/>
    <m/>
    <m/>
    <n v="68.326800000000006"/>
    <n v="1"/>
    <n v="5"/>
    <x v="14"/>
    <x v="995"/>
    <n v="50461.287190000003"/>
    <n v="103.2337094"/>
    <m/>
    <m/>
    <m/>
    <m/>
    <m/>
    <m/>
    <m/>
    <m/>
    <m/>
    <m/>
    <m/>
    <m/>
    <n v="-101617.4518"/>
    <n v="50461.287190000003"/>
    <n v="103.233709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m/>
    <m/>
    <x v="9"/>
    <m/>
    <x v="0"/>
    <x v="0"/>
  </r>
  <r>
    <n v="1896"/>
    <n v="1200"/>
    <n v="50"/>
    <m/>
    <n v="52.990600000000001"/>
    <m/>
    <m/>
    <n v="38.780750279999999"/>
    <m/>
    <m/>
    <m/>
    <m/>
    <n v="20"/>
    <n v="17.964400000000001"/>
    <m/>
    <m/>
    <n v="27.636545730000002"/>
    <m/>
    <m/>
    <m/>
    <m/>
    <m/>
    <m/>
    <n v="10"/>
    <m/>
    <m/>
    <m/>
    <n v="3.71393"/>
    <n v="33.582413270000004"/>
    <m/>
    <m/>
    <m/>
    <m/>
    <m/>
    <m/>
    <m/>
    <m/>
    <m/>
    <m/>
    <m/>
    <m/>
    <m/>
    <m/>
    <m/>
    <n v="20"/>
    <m/>
    <m/>
    <n v="25.331099999999999"/>
    <m/>
    <n v="2.9071560189999999E-4"/>
    <m/>
    <m/>
    <m/>
    <m/>
    <m/>
    <m/>
    <m/>
    <m/>
    <m/>
    <m/>
    <m/>
    <m/>
    <n v="46.042999999999999"/>
    <m/>
    <n v="51.235700000000001"/>
    <m/>
    <m/>
    <n v="30.30076218"/>
    <m/>
    <m/>
    <m/>
    <m/>
    <n v="19.459299999999999"/>
    <n v="18.3523"/>
    <m/>
    <m/>
    <n v="22.815186109999999"/>
    <m/>
    <m/>
    <m/>
    <m/>
    <m/>
    <m/>
    <n v="16.453800000000001"/>
    <m/>
    <m/>
    <m/>
    <n v="6.4162499999999998"/>
    <n v="46.883829169999998"/>
    <m/>
    <m/>
    <m/>
    <m/>
    <m/>
    <m/>
    <m/>
    <m/>
    <m/>
    <m/>
    <m/>
    <m/>
    <m/>
    <m/>
    <m/>
    <n v="18.043900000000001"/>
    <m/>
    <m/>
    <n v="23.995699999999999"/>
    <m/>
    <n v="2.2254187459999999E-4"/>
    <m/>
    <m/>
    <m/>
    <m/>
    <m/>
    <m/>
    <m/>
    <m/>
    <m/>
    <m/>
    <m/>
    <m/>
    <n v="1"/>
    <n v="5"/>
    <x v="33"/>
    <x v="996"/>
    <n v="34509.516530000001"/>
    <n v="83.757776669999998"/>
    <n v="-88076.717210000003"/>
    <n v="35398.63293"/>
    <n v="83.817228490000005"/>
    <m/>
    <m/>
    <m/>
    <m/>
    <m/>
    <m/>
    <n v="-91885.236950000006"/>
    <n v="31173.967059999999"/>
    <n v="83.5347411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78954199999999997"/>
    <m/>
    <m/>
    <x v="0"/>
    <x v="500"/>
    <m/>
    <m/>
    <x v="0"/>
    <m/>
    <x v="0"/>
    <x v="0"/>
  </r>
  <r>
    <n v="1897"/>
    <n v="1200"/>
    <n v="40"/>
    <m/>
    <n v="42.914400000000001"/>
    <m/>
    <m/>
    <n v="26.906995009999999"/>
    <n v="53.754188149999997"/>
    <m/>
    <m/>
    <m/>
    <n v="20"/>
    <n v="15.8651"/>
    <m/>
    <m/>
    <n v="38.894612469999998"/>
    <n v="0"/>
    <m/>
    <m/>
    <m/>
    <m/>
    <m/>
    <n v="10"/>
    <m/>
    <m/>
    <m/>
    <n v="3.2288899999999998"/>
    <n v="14.292614329999999"/>
    <n v="17.906880170000001"/>
    <m/>
    <m/>
    <m/>
    <m/>
    <m/>
    <m/>
    <m/>
    <m/>
    <m/>
    <m/>
    <m/>
    <m/>
    <m/>
    <m/>
    <n v="20"/>
    <m/>
    <m/>
    <n v="37.292099999999998"/>
    <m/>
    <n v="0.11919864469999999"/>
    <n v="13.415297150000001"/>
    <m/>
    <m/>
    <n v="10"/>
    <m/>
    <m/>
    <n v="0.69946699999999995"/>
    <m/>
    <n v="19.786579549999999"/>
    <n v="14.923634529999999"/>
    <m/>
    <m/>
    <n v="34.441600000000001"/>
    <m/>
    <n v="41.579700000000003"/>
    <m/>
    <m/>
    <n v="20.960266669999999"/>
    <n v="42.977198000000001"/>
    <m/>
    <m/>
    <m/>
    <n v="18.1952"/>
    <n v="16.241499999999998"/>
    <m/>
    <m/>
    <n v="32.012822329999999"/>
    <n v="0"/>
    <m/>
    <m/>
    <m/>
    <m/>
    <m/>
    <n v="15.385"/>
    <m/>
    <m/>
    <m/>
    <n v="5.5899200000000002"/>
    <n v="19.89377069"/>
    <n v="25.581119399999999"/>
    <m/>
    <m/>
    <m/>
    <m/>
    <m/>
    <m/>
    <m/>
    <m/>
    <m/>
    <m/>
    <m/>
    <m/>
    <m/>
    <m/>
    <n v="16.871700000000001"/>
    <m/>
    <m/>
    <n v="35.399900000000002"/>
    <m/>
    <n v="9.0972259109999995E-2"/>
    <n v="10.50829227"/>
    <m/>
    <m/>
    <n v="15.1065"/>
    <m/>
    <m/>
    <n v="1.1890099999999999"/>
    <m/>
    <n v="27.042168050000001"/>
    <n v="20.933390330000002"/>
    <m/>
    <m/>
    <n v="1"/>
    <n v="5"/>
    <x v="25"/>
    <x v="997"/>
    <n v="27254.371480000002"/>
    <n v="82.938410329999996"/>
    <n v="-90154.604200000002"/>
    <n v="35025.245710000003"/>
    <n v="84.974272749999997"/>
    <n v="-92681.243719999999"/>
    <n v="19943.480810000001"/>
    <n v="76.45163393"/>
    <m/>
    <m/>
    <m/>
    <n v="-103075.0019"/>
    <n v="21172.605100000001"/>
    <n v="84.341449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45807100000000001"/>
    <m/>
    <m/>
    <x v="0"/>
    <x v="501"/>
    <n v="0.2145699841"/>
    <m/>
    <x v="0"/>
    <m/>
    <x v="0"/>
    <x v="0"/>
  </r>
  <r>
    <n v="1898"/>
    <n v="1200"/>
    <n v="30"/>
    <m/>
    <n v="26.493416530000001"/>
    <m/>
    <m/>
    <n v="16.596656029999998"/>
    <n v="43.345999999999997"/>
    <m/>
    <m/>
    <m/>
    <n v="20"/>
    <n v="15.405995770000001"/>
    <m/>
    <m/>
    <n v="44.019854770000002"/>
    <n v="0"/>
    <m/>
    <m/>
    <m/>
    <m/>
    <m/>
    <n v="10"/>
    <m/>
    <m/>
    <m/>
    <n v="5.6598197849999998"/>
    <n v="4.1730561860000002"/>
    <n v="16.816199999999998"/>
    <m/>
    <m/>
    <m/>
    <m/>
    <m/>
    <m/>
    <m/>
    <m/>
    <m/>
    <m/>
    <m/>
    <m/>
    <m/>
    <m/>
    <n v="20"/>
    <m/>
    <m/>
    <n v="50.719999059999999"/>
    <m/>
    <n v="4.4013165320000001"/>
    <n v="23"/>
    <m/>
    <m/>
    <n v="20"/>
    <m/>
    <m/>
    <n v="1.7207688489999999"/>
    <m/>
    <n v="30.809116490000001"/>
    <n v="16.837800000000001"/>
    <m/>
    <m/>
    <n v="24.255600000000001"/>
    <m/>
    <n v="25.089680340000001"/>
    <m/>
    <m/>
    <n v="12.872758019999999"/>
    <n v="34.547499999999999"/>
    <m/>
    <m/>
    <m/>
    <n v="17.0853"/>
    <n v="15.415224179999999"/>
    <m/>
    <m/>
    <n v="36.074683350000001"/>
    <n v="0"/>
    <m/>
    <m/>
    <m/>
    <m/>
    <m/>
    <n v="14.4465"/>
    <m/>
    <m/>
    <m/>
    <n v="9.5770904849999994"/>
    <n v="5.7833446159999999"/>
    <n v="23.948"/>
    <m/>
    <m/>
    <m/>
    <m/>
    <m/>
    <m/>
    <m/>
    <m/>
    <m/>
    <m/>
    <m/>
    <m/>
    <m/>
    <m/>
    <n v="15.842599999999999"/>
    <m/>
    <m/>
    <n v="47.058973950000002"/>
    <m/>
    <n v="3.3445652410000002"/>
    <n v="17.959800000000001"/>
    <m/>
    <m/>
    <n v="28.37"/>
    <m/>
    <m/>
    <n v="2.8590310510000001"/>
    <m/>
    <n v="41.924648769999997"/>
    <n v="23.544699999999999"/>
    <m/>
    <m/>
    <n v="1"/>
    <n v="5"/>
    <x v="17"/>
    <x v="998"/>
    <n v="20280.316019999998"/>
    <n v="80.867619379999994"/>
    <n v="-92030.673240000004"/>
    <n v="35326.874519999998"/>
    <n v="86.452532169999998"/>
    <n v="-93986.162349999999"/>
    <n v="20718.15091"/>
    <n v="77.863295160000007"/>
    <m/>
    <m/>
    <m/>
    <n v="-106968.67110000001"/>
    <n v="13784.400460000001"/>
    <n v="81.9692981200000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1592239268"/>
    <m/>
    <m/>
    <x v="0"/>
    <x v="502"/>
    <n v="0.442162"/>
    <m/>
    <x v="0"/>
    <m/>
    <x v="0"/>
    <x v="0"/>
  </r>
  <r>
    <n v="1899"/>
    <n v="1200"/>
    <n v="20"/>
    <m/>
    <m/>
    <m/>
    <m/>
    <n v="12.23928665"/>
    <n v="34.245699999999999"/>
    <m/>
    <m/>
    <m/>
    <n v="20"/>
    <m/>
    <m/>
    <m/>
    <n v="30.895454059999999"/>
    <n v="0"/>
    <m/>
    <m/>
    <m/>
    <m/>
    <m/>
    <n v="10"/>
    <m/>
    <m/>
    <m/>
    <m/>
    <n v="6.4603625329999996"/>
    <n v="16.497499999999999"/>
    <m/>
    <m/>
    <m/>
    <m/>
    <m/>
    <m/>
    <m/>
    <m/>
    <m/>
    <m/>
    <m/>
    <m/>
    <m/>
    <m/>
    <n v="20"/>
    <m/>
    <m/>
    <m/>
    <m/>
    <n v="16.083606769999999"/>
    <n v="27.189"/>
    <m/>
    <m/>
    <n v="30"/>
    <m/>
    <m/>
    <m/>
    <m/>
    <n v="34.321289980000003"/>
    <n v="22.067799999999998"/>
    <m/>
    <m/>
    <n v="15.2407"/>
    <m/>
    <m/>
    <m/>
    <m/>
    <n v="9.2442804279999997"/>
    <n v="26.531099999999999"/>
    <m/>
    <m/>
    <m/>
    <n v="16.103100000000001"/>
    <m/>
    <m/>
    <m/>
    <n v="24.655538780000001"/>
    <n v="0"/>
    <m/>
    <m/>
    <m/>
    <m/>
    <m/>
    <n v="13.616"/>
    <m/>
    <m/>
    <m/>
    <m/>
    <n v="8.7186194480000001"/>
    <n v="22.837"/>
    <m/>
    <m/>
    <m/>
    <m/>
    <m/>
    <m/>
    <m/>
    <m/>
    <m/>
    <m/>
    <m/>
    <m/>
    <m/>
    <m/>
    <n v="14.931800000000001"/>
    <m/>
    <m/>
    <m/>
    <m/>
    <n v="11.90163173"/>
    <n v="20.6371"/>
    <m/>
    <m/>
    <n v="40.108499999999999"/>
    <m/>
    <m/>
    <m/>
    <m/>
    <n v="45.479929609999999"/>
    <n v="29.994800000000001"/>
    <m/>
    <m/>
    <n v="1"/>
    <n v="5"/>
    <x v="29"/>
    <x v="999"/>
    <n v="21070.591609999999"/>
    <n v="82.834959380000001"/>
    <m/>
    <m/>
    <m/>
    <n v="-94859.171770000001"/>
    <n v="22224.991910000001"/>
    <n v="79.478779270000004"/>
    <m/>
    <m/>
    <m/>
    <n v="-104280.0632"/>
    <n v="20441.70451"/>
    <n v="84.66331854000000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503"/>
    <n v="0.35265600000000003"/>
    <m/>
    <x v="0"/>
    <m/>
    <x v="0"/>
    <x v="0"/>
  </r>
  <r>
    <n v="19"/>
    <n v="1200"/>
    <n v="10"/>
    <m/>
    <n v="4.3258400000000004"/>
    <m/>
    <m/>
    <m/>
    <n v="36.59495437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m/>
    <m/>
    <n v="6.24505"/>
    <m/>
    <m/>
    <n v="27.599512929999999"/>
    <m/>
    <m/>
    <n v="80"/>
    <m/>
    <m/>
    <n v="89.429100000000005"/>
    <m/>
    <m/>
    <n v="35.805532700000001"/>
    <m/>
    <m/>
    <n v="6.24404"/>
    <m/>
    <n v="2.5850200000000001"/>
    <m/>
    <m/>
    <m/>
    <n v="28.93939668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.11747"/>
    <m/>
    <m/>
    <n v="3.65625"/>
    <m/>
    <m/>
    <n v="21.383349639999999"/>
    <m/>
    <m/>
    <n v="87.638499999999993"/>
    <m/>
    <m/>
    <n v="93.758700000000005"/>
    <m/>
    <m/>
    <n v="49.677253669999999"/>
    <m/>
    <m/>
    <n v="1"/>
    <n v="5"/>
    <x v="2"/>
    <x v="1000"/>
    <n v="36283.776180000001"/>
    <n v="88.076257600000005"/>
    <n v="-93664.348549999995"/>
    <n v="39740.404499999997"/>
    <n v="90.557480940000005"/>
    <n v="-92534.986629999999"/>
    <n v="20082.486349999999"/>
    <n v="76.4467114600000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82416100000000003"/>
    <m/>
    <m/>
    <x v="0"/>
    <x v="0"/>
    <n v="0.1758389819"/>
    <m/>
    <x v="0"/>
    <m/>
    <x v="0"/>
    <x v="0"/>
  </r>
  <r>
    <n v="190"/>
    <n v="1200"/>
    <n v="10"/>
    <m/>
    <n v="9.6177399999999995"/>
    <m/>
    <m/>
    <m/>
    <n v="24.725608350000002"/>
    <m/>
    <m/>
    <m/>
    <m/>
    <m/>
    <m/>
    <m/>
    <m/>
    <m/>
    <m/>
    <m/>
    <m/>
    <m/>
    <m/>
    <m/>
    <m/>
    <m/>
    <m/>
    <m/>
    <m/>
    <m/>
    <m/>
    <m/>
    <n v="30"/>
    <m/>
    <m/>
    <n v="30.450299999999999"/>
    <m/>
    <m/>
    <m/>
    <n v="12.654173350000001"/>
    <m/>
    <m/>
    <m/>
    <m/>
    <n v="30"/>
    <m/>
    <m/>
    <n v="29.9285"/>
    <m/>
    <m/>
    <n v="32.754167119999998"/>
    <m/>
    <m/>
    <n v="30"/>
    <m/>
    <m/>
    <n v="30.003499999999999"/>
    <m/>
    <m/>
    <n v="29.866051179999999"/>
    <m/>
    <m/>
    <n v="8.3576899999999998"/>
    <m/>
    <n v="8.0403300000000009"/>
    <m/>
    <m/>
    <m/>
    <n v="20.456946110000001"/>
    <m/>
    <m/>
    <m/>
    <m/>
    <m/>
    <m/>
    <m/>
    <m/>
    <m/>
    <m/>
    <m/>
    <m/>
    <m/>
    <m/>
    <m/>
    <m/>
    <m/>
    <m/>
    <m/>
    <m/>
    <m/>
    <m/>
    <m/>
    <n v="23.0883"/>
    <m/>
    <m/>
    <n v="23.440999999999999"/>
    <m/>
    <m/>
    <m/>
    <n v="9.6407717660000003"/>
    <m/>
    <m/>
    <m/>
    <m/>
    <n v="24.564800000000002"/>
    <m/>
    <m/>
    <n v="24.512699999999999"/>
    <m/>
    <m/>
    <n v="26.55011657"/>
    <m/>
    <m/>
    <n v="43.989199999999997"/>
    <m/>
    <m/>
    <n v="44.005899999999997"/>
    <m/>
    <m/>
    <n v="43.352165560000003"/>
    <m/>
    <m/>
    <n v="1"/>
    <n v="5"/>
    <x v="2"/>
    <x v="1001"/>
    <n v="39095.044670000003"/>
    <n v="90.078991970000004"/>
    <n v="-93607.122959999993"/>
    <n v="39418.969899999996"/>
    <n v="90.300439780000005"/>
    <n v="-93516.197799999994"/>
    <n v="26616.73401"/>
    <n v="81.54833641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97469799999999995"/>
    <m/>
    <m/>
    <x v="0"/>
    <x v="0"/>
    <n v="2.5302238479999999E-2"/>
    <m/>
    <x v="0"/>
    <m/>
    <x v="0"/>
    <x v="0"/>
  </r>
  <r>
    <n v="1900"/>
    <n v="1200"/>
    <n v="10"/>
    <m/>
    <m/>
    <m/>
    <m/>
    <n v="9.6699439330000008"/>
    <n v="28.878869569999999"/>
    <m/>
    <n v="7.97112"/>
    <m/>
    <n v="20"/>
    <m/>
    <m/>
    <m/>
    <n v="26.525117380000001"/>
    <n v="0"/>
    <m/>
    <n v="17.8062"/>
    <m/>
    <m/>
    <m/>
    <n v="10"/>
    <m/>
    <m/>
    <m/>
    <m/>
    <n v="8.8449194309999992"/>
    <n v="18.669444120000001"/>
    <m/>
    <n v="9.7743500000000001"/>
    <m/>
    <m/>
    <m/>
    <m/>
    <m/>
    <m/>
    <m/>
    <m/>
    <m/>
    <m/>
    <m/>
    <m/>
    <n v="20"/>
    <m/>
    <m/>
    <m/>
    <m/>
    <n v="20.002325379999998"/>
    <n v="30.9936054"/>
    <m/>
    <n v="18.681699999999999"/>
    <n v="40"/>
    <m/>
    <m/>
    <m/>
    <m/>
    <n v="34.95769387"/>
    <n v="21.45808091"/>
    <m/>
    <n v="45.766599999999997"/>
    <n v="7.2060700000000004"/>
    <m/>
    <m/>
    <m/>
    <m/>
    <n v="7.1933978439999997"/>
    <n v="22.171947880000001"/>
    <m/>
    <n v="5.5801600000000002"/>
    <m/>
    <n v="15.227600000000001"/>
    <m/>
    <m/>
    <m/>
    <n v="20.848285650000001"/>
    <n v="0"/>
    <m/>
    <n v="13.170500000000001"/>
    <m/>
    <m/>
    <m/>
    <n v="12.8757"/>
    <m/>
    <m/>
    <m/>
    <m/>
    <n v="11.75649417"/>
    <n v="25.61113787"/>
    <m/>
    <n v="12.226100000000001"/>
    <m/>
    <m/>
    <m/>
    <m/>
    <m/>
    <m/>
    <m/>
    <m/>
    <m/>
    <m/>
    <m/>
    <m/>
    <n v="14.12"/>
    <m/>
    <m/>
    <m/>
    <m/>
    <n v="14.57795713"/>
    <n v="23.313196040000001"/>
    <m/>
    <n v="12.813000000000001"/>
    <n v="50.570599999999999"/>
    <m/>
    <m/>
    <m/>
    <m/>
    <n v="45.623865209999998"/>
    <n v="28.903718210000001"/>
    <m/>
    <n v="56.2102"/>
    <n v="1"/>
    <n v="5"/>
    <x v="66"/>
    <x v="1002"/>
    <n v="38004.225810000004"/>
    <n v="94.661877880000006"/>
    <m/>
    <m/>
    <m/>
    <n v="-94558.22597"/>
    <n v="24223.208040000001"/>
    <n v="80.630916069999998"/>
    <m/>
    <m/>
    <m/>
    <n v="-102915.1217"/>
    <n v="23028.791229999999"/>
    <n v="85.492932080000003"/>
    <n v="-101239.2061"/>
    <n v="50190.418570000002"/>
    <n v="102.7930791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504"/>
    <n v="6.5698529350000007E-2"/>
    <m/>
    <x v="224"/>
    <m/>
    <x v="0"/>
    <x v="0"/>
  </r>
  <r>
    <n v="1901"/>
    <n v="1200"/>
    <m/>
    <m/>
    <m/>
    <m/>
    <m/>
    <m/>
    <m/>
    <m/>
    <m/>
    <m/>
    <n v="20"/>
    <m/>
    <m/>
    <m/>
    <m/>
    <m/>
    <m/>
    <n v="20"/>
    <m/>
    <m/>
    <m/>
    <n v="10"/>
    <m/>
    <m/>
    <m/>
    <m/>
    <m/>
    <m/>
    <m/>
    <n v="10"/>
    <m/>
    <m/>
    <m/>
    <m/>
    <m/>
    <m/>
    <m/>
    <m/>
    <m/>
    <m/>
    <m/>
    <m/>
    <n v="20"/>
    <m/>
    <m/>
    <m/>
    <m/>
    <m/>
    <m/>
    <m/>
    <n v="20"/>
    <n v="50"/>
    <m/>
    <m/>
    <m/>
    <m/>
    <m/>
    <m/>
    <m/>
    <n v="50"/>
    <m/>
    <m/>
    <m/>
    <m/>
    <m/>
    <m/>
    <m/>
    <m/>
    <m/>
    <m/>
    <n v="14.442399999999999"/>
    <m/>
    <m/>
    <m/>
    <m/>
    <m/>
    <m/>
    <n v="14.442399999999999"/>
    <m/>
    <m/>
    <m/>
    <n v="12.2118"/>
    <m/>
    <m/>
    <m/>
    <m/>
    <m/>
    <m/>
    <m/>
    <n v="12.2118"/>
    <m/>
    <m/>
    <m/>
    <m/>
    <m/>
    <m/>
    <m/>
    <m/>
    <m/>
    <m/>
    <m/>
    <m/>
    <n v="13.3919"/>
    <m/>
    <m/>
    <m/>
    <m/>
    <m/>
    <m/>
    <m/>
    <n v="13.3919"/>
    <n v="59.953800000000001"/>
    <m/>
    <m/>
    <m/>
    <m/>
    <m/>
    <m/>
    <m/>
    <n v="59.953800000000001"/>
    <n v="1"/>
    <n v="5"/>
    <x v="14"/>
    <x v="1003"/>
    <n v="50035.311650000003"/>
    <n v="102.3456212"/>
    <m/>
    <m/>
    <m/>
    <m/>
    <m/>
    <m/>
    <m/>
    <m/>
    <m/>
    <m/>
    <m/>
    <m/>
    <n v="-100735.14019999999"/>
    <n v="50035.311650000003"/>
    <n v="102.34562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m/>
    <m/>
    <x v="9"/>
    <m/>
    <x v="0"/>
    <x v="0"/>
  </r>
  <r>
    <n v="1902"/>
    <n v="1200"/>
    <n v="40"/>
    <m/>
    <n v="40.490099999999998"/>
    <m/>
    <m/>
    <n v="35.700787490000003"/>
    <m/>
    <m/>
    <m/>
    <m/>
    <n v="20"/>
    <n v="18.8065"/>
    <m/>
    <m/>
    <n v="30.470407510000001"/>
    <m/>
    <m/>
    <m/>
    <m/>
    <m/>
    <m/>
    <n v="10"/>
    <m/>
    <m/>
    <m/>
    <n v="7.2838799999999999"/>
    <n v="33.828252710000001"/>
    <m/>
    <m/>
    <m/>
    <m/>
    <m/>
    <m/>
    <m/>
    <m/>
    <m/>
    <m/>
    <m/>
    <m/>
    <m/>
    <m/>
    <m/>
    <n v="30"/>
    <m/>
    <m/>
    <n v="33.419600000000003"/>
    <m/>
    <n v="5.5229368379999995E-4"/>
    <m/>
    <m/>
    <m/>
    <m/>
    <m/>
    <m/>
    <m/>
    <m/>
    <m/>
    <m/>
    <m/>
    <m/>
    <n v="36.903300000000002"/>
    <m/>
    <n v="38.155900000000003"/>
    <m/>
    <m/>
    <n v="27.817389840000001"/>
    <m/>
    <m/>
    <m/>
    <m/>
    <n v="19.495699999999999"/>
    <n v="18.725100000000001"/>
    <m/>
    <m/>
    <n v="25.085326240000001"/>
    <m/>
    <m/>
    <m/>
    <m/>
    <m/>
    <m/>
    <n v="16.4846"/>
    <m/>
    <m/>
    <m/>
    <n v="12.2645"/>
    <n v="47.096862309999999"/>
    <m/>
    <m/>
    <m/>
    <m/>
    <m/>
    <m/>
    <m/>
    <m/>
    <m/>
    <m/>
    <m/>
    <m/>
    <m/>
    <m/>
    <m/>
    <n v="27.116399999999999"/>
    <m/>
    <m/>
    <n v="30.854600000000001"/>
    <m/>
    <n v="4.2161369950000001E-4"/>
    <m/>
    <m/>
    <m/>
    <m/>
    <m/>
    <m/>
    <m/>
    <m/>
    <m/>
    <m/>
    <m/>
    <m/>
    <n v="1"/>
    <n v="5"/>
    <x v="33"/>
    <x v="1004"/>
    <n v="35808.443950000001"/>
    <n v="86.02653033"/>
    <n v="-90718.502139999997"/>
    <n v="36350.718390000002"/>
    <n v="86.256810599999994"/>
    <m/>
    <m/>
    <m/>
    <m/>
    <m/>
    <m/>
    <n v="-92702.765700000004"/>
    <n v="31051.117490000001"/>
    <n v="84.00630159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89767600000000003"/>
    <m/>
    <m/>
    <x v="0"/>
    <x v="505"/>
    <m/>
    <m/>
    <x v="0"/>
    <m/>
    <x v="0"/>
    <x v="0"/>
  </r>
  <r>
    <n v="1903"/>
    <n v="1200"/>
    <n v="30"/>
    <m/>
    <n v="28.5182"/>
    <m/>
    <m/>
    <n v="20.360245320000001"/>
    <n v="45.162889370000002"/>
    <m/>
    <m/>
    <m/>
    <n v="20"/>
    <n v="16.613900000000001"/>
    <m/>
    <m/>
    <n v="44.156615789999996"/>
    <n v="0"/>
    <m/>
    <m/>
    <m/>
    <m/>
    <m/>
    <n v="10"/>
    <m/>
    <m/>
    <m/>
    <n v="6.3656899999999998"/>
    <n v="10.351954770000001"/>
    <n v="18.79695422"/>
    <m/>
    <m/>
    <m/>
    <m/>
    <m/>
    <m/>
    <m/>
    <m/>
    <m/>
    <m/>
    <m/>
    <m/>
    <m/>
    <m/>
    <n v="30"/>
    <m/>
    <m/>
    <n v="47.142600000000002"/>
    <m/>
    <n v="0.71857393889999999"/>
    <n v="21.190533349999999"/>
    <m/>
    <m/>
    <n v="10"/>
    <m/>
    <m/>
    <n v="1.3595999999999999"/>
    <m/>
    <n v="24.412610180000001"/>
    <n v="14.84962305"/>
    <m/>
    <m/>
    <n v="25.8764"/>
    <m/>
    <n v="26.8992"/>
    <m/>
    <m/>
    <n v="15.77743478"/>
    <n v="35.968333149999999"/>
    <m/>
    <m/>
    <m/>
    <n v="18.227"/>
    <n v="16.557400000000001"/>
    <m/>
    <m/>
    <n v="36.153644079999999"/>
    <n v="0"/>
    <m/>
    <m/>
    <m/>
    <m/>
    <m/>
    <n v="15.411899999999999"/>
    <m/>
    <m/>
    <m/>
    <n v="10.728400000000001"/>
    <n v="14.33341186"/>
    <n v="26.74852903"/>
    <m/>
    <m/>
    <m/>
    <m/>
    <m/>
    <m/>
    <m/>
    <m/>
    <m/>
    <m/>
    <m/>
    <m/>
    <m/>
    <m/>
    <n v="25.351800000000001"/>
    <m/>
    <m/>
    <n v="43.564999999999998"/>
    <m/>
    <n v="0.54554540949999997"/>
    <n v="16.534327569999999"/>
    <m/>
    <m/>
    <n v="15.132899999999999"/>
    <m/>
    <m/>
    <n v="2.2499199999999999"/>
    <m/>
    <n v="33.18996387"/>
    <n v="20.748810249999998"/>
    <m/>
    <m/>
    <n v="1"/>
    <n v="5"/>
    <x v="25"/>
    <x v="1005"/>
    <n v="27898.50635"/>
    <n v="84.011369599999995"/>
    <n v="-92188.260420000006"/>
    <n v="35632.388149999999"/>
    <n v="86.766893100000004"/>
    <n v="-93555.601970000003"/>
    <n v="21068.457890000001"/>
    <n v="77.808817739999995"/>
    <m/>
    <m/>
    <m/>
    <n v="-105685.1686"/>
    <n v="17101.619439999999"/>
    <n v="83.34982051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537277"/>
    <m/>
    <m/>
    <x v="0"/>
    <x v="506"/>
    <n v="0.21194082489999999"/>
    <m/>
    <x v="0"/>
    <m/>
    <x v="0"/>
    <x v="0"/>
  </r>
  <r>
    <n v="1904"/>
    <n v="1200"/>
    <n v="20"/>
    <m/>
    <n v="16.05419019"/>
    <m/>
    <m/>
    <n v="11.67208332"/>
    <n v="34.1721"/>
    <m/>
    <m/>
    <m/>
    <n v="20"/>
    <n v="13.77713337"/>
    <m/>
    <m/>
    <n v="39.344573799999999"/>
    <n v="0"/>
    <m/>
    <m/>
    <m/>
    <m/>
    <m/>
    <n v="10"/>
    <m/>
    <m/>
    <m/>
    <n v="10.428312740000001"/>
    <n v="3.6052350870000001"/>
    <n v="17.979199999999999"/>
    <m/>
    <m/>
    <m/>
    <m/>
    <m/>
    <m/>
    <m/>
    <m/>
    <m/>
    <m/>
    <m/>
    <m/>
    <m/>
    <m/>
    <n v="30"/>
    <m/>
    <m/>
    <n v="56.848302529999998"/>
    <m/>
    <n v="12.116855149999999"/>
    <n v="30.7773"/>
    <m/>
    <m/>
    <n v="20"/>
    <m/>
    <m/>
    <n v="2.892061172"/>
    <m/>
    <n v="33.261252640000002"/>
    <n v="17.071400000000001"/>
    <m/>
    <m/>
    <n v="16.196899999999999"/>
    <m/>
    <n v="14.592865359999999"/>
    <m/>
    <m/>
    <n v="8.9846889179999998"/>
    <n v="27.034600000000001"/>
    <m/>
    <m/>
    <m/>
    <n v="17.113399999999999"/>
    <n v="13.23164817"/>
    <m/>
    <m/>
    <n v="31.99944314"/>
    <n v="0"/>
    <m/>
    <m/>
    <m/>
    <m/>
    <m/>
    <n v="14.4703"/>
    <m/>
    <m/>
    <m/>
    <n v="16.937138789999999"/>
    <n v="4.9586343199999998"/>
    <n v="25.415099999999999"/>
    <m/>
    <m/>
    <m/>
    <m/>
    <m/>
    <m/>
    <m/>
    <m/>
    <m/>
    <m/>
    <m/>
    <m/>
    <m/>
    <m/>
    <n v="23.802900000000001"/>
    <m/>
    <m/>
    <n v="50.626246539999997"/>
    <m/>
    <n v="9.1379891529999995"/>
    <n v="23.8553"/>
    <m/>
    <m/>
    <n v="28.416599999999999"/>
    <m/>
    <m/>
    <n v="4.6121011449999996"/>
    <m/>
    <n v="44.919244470000002"/>
    <n v="23.695"/>
    <m/>
    <m/>
    <n v="1"/>
    <n v="5"/>
    <x v="17"/>
    <x v="1006"/>
    <n v="23359.874889999999"/>
    <n v="82.855874380000003"/>
    <n v="-92402.081999999995"/>
    <n v="36112.755100000002"/>
    <n v="87.238120420000001"/>
    <n v="-94055.564660000004"/>
    <n v="22847.431"/>
    <n v="79.355799250000004"/>
    <m/>
    <m/>
    <m/>
    <n v="-106315.0766"/>
    <n v="15541.675509999999"/>
    <n v="82.7184958400000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26708026820000003"/>
    <m/>
    <m/>
    <x v="0"/>
    <x v="507"/>
    <n v="0.31811499999999998"/>
    <m/>
    <x v="0"/>
    <m/>
    <x v="0"/>
    <x v="0"/>
  </r>
  <r>
    <n v="1905"/>
    <n v="1200"/>
    <n v="10"/>
    <m/>
    <n v="7.6093905489999996"/>
    <m/>
    <m/>
    <n v="7.1163538119999998"/>
    <n v="22.017800000000001"/>
    <m/>
    <m/>
    <m/>
    <n v="20"/>
    <n v="9.1585855889999994"/>
    <m/>
    <m/>
    <n v="26.0237683"/>
    <n v="0"/>
    <m/>
    <m/>
    <m/>
    <m/>
    <m/>
    <n v="10"/>
    <m/>
    <m/>
    <m/>
    <n v="15.44061799"/>
    <n v="7.657706245"/>
    <n v="17.3825"/>
    <m/>
    <m/>
    <m/>
    <m/>
    <m/>
    <m/>
    <m/>
    <m/>
    <m/>
    <m/>
    <m/>
    <m/>
    <m/>
    <m/>
    <n v="30"/>
    <m/>
    <m/>
    <n v="62.046347779999998"/>
    <m/>
    <n v="24.517903189999998"/>
    <n v="41.0488"/>
    <m/>
    <m/>
    <n v="30"/>
    <m/>
    <m/>
    <n v="5.7450580909999998"/>
    <m/>
    <n v="34.684268449999998"/>
    <n v="19.550899999999999"/>
    <m/>
    <m/>
    <n v="7.6321500000000002"/>
    <m/>
    <n v="6.5743659839999999"/>
    <m/>
    <m/>
    <n v="5.343901067"/>
    <n v="17.2561"/>
    <m/>
    <m/>
    <m/>
    <n v="16.128"/>
    <n v="8.3605590860000003"/>
    <m/>
    <m/>
    <n v="20.647808829999999"/>
    <n v="0"/>
    <m/>
    <m/>
    <m/>
    <m/>
    <m/>
    <n v="13.6371"/>
    <m/>
    <m/>
    <m/>
    <n v="23.836501160000001"/>
    <n v="10.2748007"/>
    <n v="24.341899999999999"/>
    <m/>
    <m/>
    <m/>
    <m/>
    <m/>
    <m/>
    <m/>
    <m/>
    <m/>
    <m/>
    <m/>
    <m/>
    <m/>
    <m/>
    <n v="22.432300000000001"/>
    <m/>
    <m/>
    <n v="52.520189139999999"/>
    <m/>
    <n v="18.038077950000002"/>
    <n v="31.519200000000001"/>
    <m/>
    <m/>
    <n v="40.170499999999997"/>
    <m/>
    <m/>
    <n v="8.7083846339999997"/>
    <m/>
    <n v="45.695411450000002"/>
    <n v="26.8828"/>
    <m/>
    <m/>
    <n v="1"/>
    <n v="5"/>
    <x v="17"/>
    <x v="1007"/>
    <n v="24524.79983"/>
    <n v="84.418497299999999"/>
    <n v="-91342.182369999995"/>
    <n v="36915.619989999999"/>
    <n v="87.063640739999997"/>
    <n v="-93230.806209999995"/>
    <n v="26229.604179999998"/>
    <n v="81.091817120000002"/>
    <m/>
    <m/>
    <m/>
    <n v="-102232.0543"/>
    <n v="23063.363600000001"/>
    <n v="85.05272236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.1738066649999999E-2"/>
    <m/>
    <m/>
    <x v="0"/>
    <x v="508"/>
    <n v="0.191465"/>
    <m/>
    <x v="0"/>
    <m/>
    <x v="0"/>
    <x v="0"/>
  </r>
  <r>
    <n v="1906"/>
    <n v="1200"/>
    <m/>
    <m/>
    <m/>
    <m/>
    <m/>
    <m/>
    <m/>
    <m/>
    <m/>
    <m/>
    <n v="20"/>
    <m/>
    <m/>
    <m/>
    <n v="20.60704423"/>
    <m/>
    <m/>
    <n v="19.238900000000001"/>
    <m/>
    <m/>
    <m/>
    <n v="10"/>
    <m/>
    <m/>
    <m/>
    <m/>
    <n v="11.558231640000001"/>
    <m/>
    <m/>
    <n v="8.0463799999999992"/>
    <m/>
    <m/>
    <m/>
    <m/>
    <m/>
    <m/>
    <m/>
    <m/>
    <m/>
    <m/>
    <m/>
    <m/>
    <n v="30"/>
    <m/>
    <m/>
    <m/>
    <m/>
    <n v="31.543656259999999"/>
    <m/>
    <m/>
    <n v="28.064599999999999"/>
    <n v="40"/>
    <m/>
    <m/>
    <m/>
    <m/>
    <n v="36.291067869999999"/>
    <m/>
    <m/>
    <n v="44.650100000000002"/>
    <m/>
    <m/>
    <m/>
    <m/>
    <m/>
    <m/>
    <m/>
    <m/>
    <m/>
    <m/>
    <n v="15.2499"/>
    <m/>
    <m/>
    <m/>
    <n v="15.8927128"/>
    <m/>
    <m/>
    <n v="14.4642"/>
    <m/>
    <m/>
    <m/>
    <n v="12.894600000000001"/>
    <m/>
    <m/>
    <m/>
    <m/>
    <n v="15.074559949999999"/>
    <m/>
    <m/>
    <n v="10.2302"/>
    <m/>
    <m/>
    <m/>
    <m/>
    <m/>
    <m/>
    <m/>
    <m/>
    <m/>
    <m/>
    <m/>
    <m/>
    <n v="21.210999999999999"/>
    <m/>
    <m/>
    <m/>
    <m/>
    <n v="22.557839900000001"/>
    <m/>
    <m/>
    <n v="19.564900000000002"/>
    <n v="50.644500000000001"/>
    <m/>
    <m/>
    <m/>
    <m/>
    <n v="46.474887359999997"/>
    <m/>
    <m/>
    <n v="55.740699999999997"/>
    <n v="1"/>
    <n v="5"/>
    <x v="42"/>
    <x v="1008"/>
    <n v="36598.693579999999"/>
    <n v="92.142573760000005"/>
    <m/>
    <m/>
    <m/>
    <m/>
    <m/>
    <m/>
    <m/>
    <m/>
    <m/>
    <n v="-98950.613939999996"/>
    <n v="26213.668590000001"/>
    <n v="84.963705349999998"/>
    <n v="-99380.008270000006"/>
    <n v="49618.841500000002"/>
    <n v="101.1430266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509"/>
    <m/>
    <m/>
    <x v="225"/>
    <m/>
    <x v="0"/>
    <x v="0"/>
  </r>
  <r>
    <n v="1907"/>
    <n v="1200"/>
    <n v="30"/>
    <m/>
    <n v="30"/>
    <m/>
    <m/>
    <m/>
    <m/>
    <m/>
    <m/>
    <m/>
    <n v="20"/>
    <n v="20"/>
    <m/>
    <m/>
    <m/>
    <m/>
    <m/>
    <m/>
    <m/>
    <m/>
    <m/>
    <n v="10"/>
    <m/>
    <m/>
    <m/>
    <n v="10"/>
    <m/>
    <m/>
    <m/>
    <m/>
    <m/>
    <m/>
    <m/>
    <m/>
    <m/>
    <m/>
    <m/>
    <m/>
    <m/>
    <m/>
    <m/>
    <m/>
    <n v="40"/>
    <m/>
    <m/>
    <n v="40"/>
    <m/>
    <m/>
    <m/>
    <m/>
    <m/>
    <m/>
    <m/>
    <m/>
    <m/>
    <m/>
    <m/>
    <m/>
    <m/>
    <m/>
    <n v="27.729299999999999"/>
    <m/>
    <n v="27.729299999999999"/>
    <m/>
    <m/>
    <m/>
    <m/>
    <m/>
    <m/>
    <m/>
    <n v="19.5322"/>
    <n v="19.5322"/>
    <m/>
    <m/>
    <m/>
    <m/>
    <m/>
    <m/>
    <m/>
    <m/>
    <m/>
    <n v="16.515499999999999"/>
    <m/>
    <m/>
    <m/>
    <n v="16.515499999999999"/>
    <m/>
    <m/>
    <m/>
    <m/>
    <m/>
    <m/>
    <m/>
    <m/>
    <m/>
    <m/>
    <m/>
    <m/>
    <m/>
    <m/>
    <m/>
    <m/>
    <n v="36.222999999999999"/>
    <m/>
    <m/>
    <n v="36.222999999999999"/>
    <m/>
    <m/>
    <m/>
    <m/>
    <m/>
    <m/>
    <m/>
    <m/>
    <m/>
    <m/>
    <m/>
    <m/>
    <m/>
    <m/>
    <n v="1"/>
    <n v="5"/>
    <x v="1"/>
    <x v="1009"/>
    <n v="36749.047149999999"/>
    <n v="87.589751250000006"/>
    <n v="-92283.794899999994"/>
    <n v="36749.047149999999"/>
    <n v="87.58975125000000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1908"/>
    <n v="1200"/>
    <n v="20"/>
    <m/>
    <n v="19.093699999999998"/>
    <m/>
    <m/>
    <n v="13.449750760000001"/>
    <n v="38.050317059999998"/>
    <m/>
    <m/>
    <m/>
    <n v="20"/>
    <n v="15.7874"/>
    <m/>
    <m/>
    <n v="43.920140600000003"/>
    <n v="0"/>
    <m/>
    <m/>
    <m/>
    <m/>
    <m/>
    <n v="10"/>
    <m/>
    <m/>
    <m/>
    <n v="10.3203"/>
    <n v="4.1202451499999997"/>
    <n v="19.28063822"/>
    <m/>
    <m/>
    <m/>
    <m/>
    <m/>
    <m/>
    <m/>
    <m/>
    <m/>
    <m/>
    <m/>
    <m/>
    <m/>
    <m/>
    <n v="40"/>
    <m/>
    <m/>
    <n v="52.529000000000003"/>
    <m/>
    <n v="6.6866938920000001"/>
    <n v="27.190210669999999"/>
    <m/>
    <m/>
    <n v="10"/>
    <m/>
    <m/>
    <n v="2.2696000000000001"/>
    <m/>
    <n v="31.8231696"/>
    <n v="15.478834040000001"/>
    <m/>
    <m/>
    <n v="17.281099999999999"/>
    <m/>
    <n v="17.4117"/>
    <m/>
    <m/>
    <n v="10.377890710000001"/>
    <n v="30.12775323"/>
    <m/>
    <m/>
    <m/>
    <n v="18.258900000000001"/>
    <n v="15.2111"/>
    <m/>
    <m/>
    <n v="35.806468359999997"/>
    <n v="0"/>
    <m/>
    <m/>
    <m/>
    <m/>
    <m/>
    <n v="15.4389"/>
    <m/>
    <m/>
    <m/>
    <n v="16.8157"/>
    <n v="5.6805677040000004"/>
    <n v="27.277445589999999"/>
    <m/>
    <m/>
    <m/>
    <m/>
    <m/>
    <m/>
    <m/>
    <m/>
    <m/>
    <m/>
    <m/>
    <m/>
    <m/>
    <m/>
    <n v="33.861699999999999"/>
    <m/>
    <m/>
    <n v="46.930399999999999"/>
    <m/>
    <n v="5.0548975159999996"/>
    <n v="21.092453209999999"/>
    <m/>
    <m/>
    <n v="15.1594"/>
    <m/>
    <m/>
    <n v="3.6311"/>
    <m/>
    <n v="43.080175709999999"/>
    <n v="21.502347969999999"/>
    <m/>
    <m/>
    <n v="1"/>
    <n v="5"/>
    <x v="25"/>
    <x v="1010"/>
    <n v="29900.662250000001"/>
    <n v="85.478802549999997"/>
    <n v="-92855.930500000002"/>
    <n v="36260.771809999998"/>
    <n v="87.646677060000002"/>
    <n v="-93914.191229999997"/>
    <n v="22305.322390000001"/>
    <n v="78.891839680000004"/>
    <m/>
    <m/>
    <m/>
    <n v="-107239.1361"/>
    <n v="13561.412039999999"/>
    <n v="82.0015260600000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67708100000000004"/>
    <m/>
    <m/>
    <x v="0"/>
    <x v="510"/>
    <n v="0.1109273996"/>
    <m/>
    <x v="0"/>
    <m/>
    <x v="0"/>
    <x v="0"/>
  </r>
  <r>
    <n v="1909"/>
    <n v="1200"/>
    <n v="10"/>
    <m/>
    <n v="9.7661999999999995"/>
    <m/>
    <m/>
    <n v="8.5813585440000004"/>
    <n v="25.592680649999998"/>
    <m/>
    <m/>
    <m/>
    <n v="20"/>
    <n v="10.510400000000001"/>
    <m/>
    <m/>
    <n v="30.75558667"/>
    <n v="0"/>
    <m/>
    <m/>
    <m/>
    <m/>
    <m/>
    <n v="10"/>
    <m/>
    <m/>
    <m/>
    <n v="13.566800000000001"/>
    <n v="5.9775675279999998"/>
    <n v="17.325064959999999"/>
    <m/>
    <m/>
    <m/>
    <m/>
    <m/>
    <m/>
    <m/>
    <m/>
    <m/>
    <m/>
    <m/>
    <m/>
    <m/>
    <m/>
    <n v="40"/>
    <m/>
    <m/>
    <n v="61.4724"/>
    <m/>
    <n v="20.594352820000001"/>
    <n v="38.139914490000002"/>
    <m/>
    <m/>
    <n v="20"/>
    <m/>
    <m/>
    <n v="4.6842199999999998"/>
    <m/>
    <n v="34.091134439999998"/>
    <n v="18.94233989"/>
    <m/>
    <m/>
    <n v="8.1117799999999995"/>
    <m/>
    <n v="8.6002799999999997"/>
    <m/>
    <m/>
    <n v="6.5135811480000001"/>
    <n v="20.128103280000001"/>
    <m/>
    <m/>
    <m/>
    <n v="17.141500000000001"/>
    <n v="9.7793100000000006"/>
    <m/>
    <m/>
    <n v="24.665544430000001"/>
    <n v="0"/>
    <m/>
    <m/>
    <m/>
    <m/>
    <m/>
    <n v="14.4941"/>
    <m/>
    <m/>
    <m/>
    <n v="21.347000000000001"/>
    <n v="8.1070359389999993"/>
    <n v="24.346457210000001"/>
    <m/>
    <m/>
    <m/>
    <m/>
    <m/>
    <m/>
    <m/>
    <m/>
    <m/>
    <m/>
    <m/>
    <m/>
    <m/>
    <m/>
    <n v="31.789400000000001"/>
    <m/>
    <m/>
    <n v="53.036299999999997"/>
    <m/>
    <n v="15.3150347"/>
    <n v="29.388190479999999"/>
    <m/>
    <m/>
    <n v="28.4633"/>
    <m/>
    <m/>
    <n v="7.2370799999999997"/>
    <m/>
    <n v="45.398803780000001"/>
    <n v="26.13724904"/>
    <m/>
    <m/>
    <n v="1"/>
    <n v="5"/>
    <x v="25"/>
    <x v="1011"/>
    <n v="27959.359100000001"/>
    <n v="85.35249014"/>
    <n v="-91651.859899999996"/>
    <n v="36583.437360000004"/>
    <n v="87.048363890000005"/>
    <n v="-93617.264980000007"/>
    <n v="25079.387149999999"/>
    <n v="80.573364650000002"/>
    <m/>
    <m/>
    <m/>
    <n v="-103804.7902"/>
    <n v="20388.644110000001"/>
    <n v="84.30467659999999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45245200000000002"/>
    <m/>
    <m/>
    <x v="0"/>
    <x v="511"/>
    <n v="5.1878133290000003E-2"/>
    <m/>
    <x v="0"/>
    <m/>
    <x v="0"/>
    <x v="0"/>
  </r>
  <r>
    <n v="191"/>
    <n v="12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0"/>
    <m/>
    <m/>
    <n v="30"/>
    <m/>
    <m/>
    <m/>
    <m/>
    <m/>
    <m/>
    <m/>
    <m/>
    <n v="30"/>
    <m/>
    <m/>
    <n v="30"/>
    <m/>
    <m/>
    <m/>
    <m/>
    <m/>
    <n v="40"/>
    <m/>
    <m/>
    <n v="4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1.718800000000002"/>
    <m/>
    <m/>
    <n v="21.718800000000002"/>
    <m/>
    <m/>
    <m/>
    <m/>
    <m/>
    <m/>
    <m/>
    <m/>
    <n v="23.107800000000001"/>
    <m/>
    <m/>
    <n v="23.107800000000001"/>
    <m/>
    <m/>
    <m/>
    <m/>
    <m/>
    <n v="55.173400000000001"/>
    <m/>
    <m/>
    <n v="55.173400000000001"/>
    <m/>
    <m/>
    <m/>
    <m/>
    <m/>
    <n v="1"/>
    <n v="5"/>
    <x v="1"/>
    <x v="1012"/>
    <n v="40448.885690000003"/>
    <n v="90.354294449999998"/>
    <n v="-92656.543179999993"/>
    <n v="40448.885690000003"/>
    <n v="90.3542944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1910"/>
    <n v="1200"/>
    <m/>
    <m/>
    <m/>
    <m/>
    <m/>
    <m/>
    <m/>
    <m/>
    <m/>
    <m/>
    <n v="20"/>
    <n v="9.6943013090000001"/>
    <m/>
    <m/>
    <n v="24.003303989999999"/>
    <m/>
    <m/>
    <n v="19.958600000000001"/>
    <m/>
    <m/>
    <m/>
    <n v="10"/>
    <m/>
    <m/>
    <m/>
    <n v="15.395863220000001"/>
    <n v="8.9395899799999992"/>
    <m/>
    <m/>
    <n v="6.2574899999999998"/>
    <m/>
    <m/>
    <m/>
    <m/>
    <m/>
    <m/>
    <m/>
    <m/>
    <m/>
    <m/>
    <m/>
    <m/>
    <n v="40"/>
    <m/>
    <m/>
    <n v="68.634422490000006"/>
    <m/>
    <n v="31.39191843"/>
    <m/>
    <m/>
    <n v="30.973500000000001"/>
    <n v="30"/>
    <m/>
    <m/>
    <n v="6.2754129809999997"/>
    <m/>
    <n v="35.665187600000003"/>
    <m/>
    <m/>
    <n v="42.810400000000001"/>
    <m/>
    <m/>
    <m/>
    <m/>
    <m/>
    <m/>
    <m/>
    <m/>
    <m/>
    <m/>
    <n v="16.152999999999999"/>
    <n v="8.8296333419999993"/>
    <m/>
    <m/>
    <n v="18.833304340000002"/>
    <m/>
    <m/>
    <n v="15.3118"/>
    <m/>
    <m/>
    <m/>
    <n v="13.658200000000001"/>
    <m/>
    <m/>
    <m/>
    <n v="23.713798050000001"/>
    <n v="11.86162027"/>
    <m/>
    <m/>
    <n v="8.1183599999999991"/>
    <m/>
    <m/>
    <m/>
    <m/>
    <m/>
    <m/>
    <m/>
    <m/>
    <m/>
    <m/>
    <m/>
    <m/>
    <n v="29.956099999999999"/>
    <m/>
    <m/>
    <n v="57.965726830000001"/>
    <m/>
    <n v="22.838969429999999"/>
    <m/>
    <m/>
    <n v="22.033899999999999"/>
    <n v="40.232700000000001"/>
    <m/>
    <m/>
    <n v="9.4908417850000006"/>
    <m/>
    <n v="46.46610596"/>
    <m/>
    <m/>
    <n v="54.535899999999998"/>
    <n v="1"/>
    <n v="5"/>
    <x v="58"/>
    <x v="1013"/>
    <n v="31478.216540000001"/>
    <n v="87.365086930000004"/>
    <n v="-89403.277310000005"/>
    <n v="37251.25187"/>
    <n v="85.97531085"/>
    <m/>
    <m/>
    <m/>
    <m/>
    <m/>
    <m/>
    <n v="-99759.072780000002"/>
    <n v="24354.272939999999"/>
    <n v="84.250311049999993"/>
    <n v="-99018.49368"/>
    <n v="49243.530729999999"/>
    <n v="100.642856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23299518750000001"/>
    <m/>
    <m/>
    <x v="0"/>
    <x v="512"/>
    <m/>
    <m/>
    <x v="226"/>
    <m/>
    <x v="0"/>
    <x v="0"/>
  </r>
  <r>
    <n v="1911"/>
    <n v="1200"/>
    <n v="20"/>
    <m/>
    <n v="20"/>
    <m/>
    <m/>
    <m/>
    <m/>
    <m/>
    <m/>
    <m/>
    <n v="20"/>
    <n v="20"/>
    <m/>
    <m/>
    <m/>
    <m/>
    <m/>
    <m/>
    <m/>
    <m/>
    <m/>
    <n v="10"/>
    <m/>
    <m/>
    <m/>
    <n v="10"/>
    <m/>
    <m/>
    <m/>
    <m/>
    <m/>
    <m/>
    <m/>
    <m/>
    <m/>
    <m/>
    <m/>
    <m/>
    <m/>
    <m/>
    <m/>
    <m/>
    <n v="50"/>
    <m/>
    <m/>
    <n v="50"/>
    <m/>
    <m/>
    <m/>
    <m/>
    <m/>
    <m/>
    <m/>
    <m/>
    <m/>
    <m/>
    <m/>
    <m/>
    <m/>
    <m/>
    <n v="18.520900000000001"/>
    <m/>
    <n v="18.520900000000001"/>
    <m/>
    <m/>
    <m/>
    <m/>
    <m/>
    <m/>
    <m/>
    <n v="19.568899999999999"/>
    <n v="19.568899999999999"/>
    <m/>
    <m/>
    <m/>
    <m/>
    <m/>
    <m/>
    <m/>
    <m/>
    <m/>
    <n v="16.546500000000002"/>
    <m/>
    <m/>
    <m/>
    <n v="16.546500000000002"/>
    <m/>
    <m/>
    <m/>
    <m/>
    <m/>
    <m/>
    <m/>
    <m/>
    <m/>
    <m/>
    <m/>
    <m/>
    <m/>
    <m/>
    <m/>
    <m/>
    <n v="45.363700000000001"/>
    <m/>
    <m/>
    <n v="45.363700000000001"/>
    <m/>
    <m/>
    <m/>
    <m/>
    <m/>
    <m/>
    <m/>
    <m/>
    <m/>
    <m/>
    <m/>
    <m/>
    <m/>
    <m/>
    <n v="1"/>
    <n v="5"/>
    <x v="1"/>
    <x v="1014"/>
    <n v="36249.904390000003"/>
    <n v="87.624315010000004"/>
    <n v="-92833.85527"/>
    <n v="36249.904390000003"/>
    <n v="87.62431501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1912"/>
    <n v="1200"/>
    <n v="10"/>
    <m/>
    <n v="10.5327"/>
    <m/>
    <m/>
    <n v="8.1486547649999999"/>
    <m/>
    <m/>
    <m/>
    <m/>
    <n v="20"/>
    <n v="14.306900000000001"/>
    <m/>
    <m/>
    <n v="39.787130670000003"/>
    <m/>
    <m/>
    <m/>
    <m/>
    <m/>
    <m/>
    <n v="10"/>
    <m/>
    <m/>
    <m/>
    <n v="11.762499999999999"/>
    <n v="3.8743393519999998"/>
    <m/>
    <m/>
    <m/>
    <m/>
    <m/>
    <m/>
    <m/>
    <m/>
    <m/>
    <m/>
    <m/>
    <m/>
    <m/>
    <m/>
    <m/>
    <n v="50"/>
    <m/>
    <m/>
    <n v="60.154499999999999"/>
    <m/>
    <n v="14.70704523"/>
    <m/>
    <m/>
    <m/>
    <n v="10"/>
    <m/>
    <m/>
    <n v="3.24342"/>
    <m/>
    <n v="33.482829989999999"/>
    <m/>
    <m/>
    <m/>
    <n v="8.6557300000000001"/>
    <m/>
    <n v="9.4640400000000007"/>
    <m/>
    <m/>
    <n v="6.2555763290000002"/>
    <m/>
    <m/>
    <m/>
    <m/>
    <n v="18.291"/>
    <n v="13.582700000000001"/>
    <m/>
    <m/>
    <n v="32.272078659999998"/>
    <m/>
    <m/>
    <m/>
    <m/>
    <m/>
    <m/>
    <n v="15.465999999999999"/>
    <m/>
    <m/>
    <m/>
    <n v="18.884699999999999"/>
    <n v="5.3143835380000004"/>
    <m/>
    <m/>
    <m/>
    <m/>
    <m/>
    <m/>
    <m/>
    <m/>
    <m/>
    <m/>
    <m/>
    <m/>
    <m/>
    <m/>
    <m/>
    <n v="42.401400000000002"/>
    <m/>
    <m/>
    <n v="52.955500000000001"/>
    <m/>
    <n v="11.06147122"/>
    <m/>
    <m/>
    <m/>
    <n v="15.186"/>
    <m/>
    <m/>
    <n v="5.1130399999999998"/>
    <m/>
    <n v="45.096490260000003"/>
    <m/>
    <m/>
    <m/>
    <n v="1"/>
    <n v="5"/>
    <x v="33"/>
    <x v="1015"/>
    <n v="31654.81825"/>
    <n v="86.299287379999996"/>
    <n v="-92377.858519999994"/>
    <n v="36328.146959999998"/>
    <n v="87.367888870000002"/>
    <m/>
    <m/>
    <m/>
    <m/>
    <m/>
    <m/>
    <n v="-106248.546"/>
    <n v="15411.78527"/>
    <n v="82.5851619000000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77657100000000001"/>
    <m/>
    <m/>
    <x v="0"/>
    <x v="513"/>
    <m/>
    <m/>
    <x v="0"/>
    <m/>
    <x v="0"/>
    <x v="0"/>
  </r>
  <r>
    <n v="1913"/>
    <n v="1200"/>
    <m/>
    <m/>
    <m/>
    <m/>
    <m/>
    <m/>
    <m/>
    <m/>
    <m/>
    <m/>
    <n v="20"/>
    <n v="11.2051"/>
    <m/>
    <m/>
    <n v="28.974074519999999"/>
    <m/>
    <m/>
    <m/>
    <m/>
    <m/>
    <m/>
    <n v="10"/>
    <m/>
    <m/>
    <m/>
    <n v="12.846299999999999"/>
    <n v="7.0956809859999996"/>
    <m/>
    <m/>
    <m/>
    <m/>
    <m/>
    <m/>
    <m/>
    <m/>
    <m/>
    <m/>
    <m/>
    <m/>
    <m/>
    <m/>
    <m/>
    <n v="50"/>
    <m/>
    <m/>
    <n v="70.554000000000002"/>
    <m/>
    <n v="29.027254750000001"/>
    <m/>
    <m/>
    <m/>
    <n v="20"/>
    <m/>
    <m/>
    <n v="5.39459"/>
    <m/>
    <n v="34.902989740000002"/>
    <m/>
    <m/>
    <m/>
    <m/>
    <m/>
    <m/>
    <m/>
    <m/>
    <m/>
    <m/>
    <m/>
    <m/>
    <m/>
    <n v="17.169699999999999"/>
    <n v="10.4419"/>
    <m/>
    <m/>
    <n v="23.023509440000002"/>
    <m/>
    <m/>
    <m/>
    <m/>
    <m/>
    <m/>
    <n v="14.517899999999999"/>
    <m/>
    <m/>
    <m/>
    <n v="20.244700000000002"/>
    <n v="9.5351372699999999"/>
    <m/>
    <m/>
    <m/>
    <m/>
    <m/>
    <m/>
    <m/>
    <m/>
    <m/>
    <m/>
    <m/>
    <m/>
    <m/>
    <m/>
    <m/>
    <n v="39.802199999999999"/>
    <m/>
    <m/>
    <n v="60.965899999999998"/>
    <m/>
    <n v="21.388043639999999"/>
    <m/>
    <m/>
    <m/>
    <n v="28.510200000000001"/>
    <m/>
    <m/>
    <n v="8.3475099999999998"/>
    <m/>
    <n v="46.053309650000003"/>
    <m/>
    <m/>
    <m/>
    <n v="1"/>
    <n v="5"/>
    <x v="33"/>
    <x v="1016"/>
    <n v="29415.071899999999"/>
    <n v="84.588433890000005"/>
    <n v="-89309.789350000006"/>
    <n v="37022.406940000001"/>
    <n v="85.75650564"/>
    <m/>
    <m/>
    <m/>
    <m/>
    <m/>
    <m/>
    <n v="-101202.9112"/>
    <n v="21652.734420000001"/>
    <n v="83.39656222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50504199999999999"/>
    <m/>
    <m/>
    <x v="0"/>
    <x v="514"/>
    <m/>
    <m/>
    <x v="0"/>
    <m/>
    <x v="0"/>
    <x v="0"/>
  </r>
  <r>
    <n v="1914"/>
    <n v="1200"/>
    <n v="10"/>
    <m/>
    <n v="10"/>
    <m/>
    <m/>
    <m/>
    <m/>
    <m/>
    <m/>
    <m/>
    <n v="20"/>
    <n v="20"/>
    <m/>
    <m/>
    <m/>
    <m/>
    <m/>
    <m/>
    <m/>
    <m/>
    <m/>
    <n v="10"/>
    <m/>
    <m/>
    <m/>
    <n v="10"/>
    <m/>
    <m/>
    <m/>
    <m/>
    <m/>
    <m/>
    <m/>
    <m/>
    <m/>
    <m/>
    <m/>
    <m/>
    <m/>
    <m/>
    <m/>
    <m/>
    <n v="60"/>
    <m/>
    <m/>
    <n v="60"/>
    <m/>
    <m/>
    <m/>
    <m/>
    <m/>
    <m/>
    <m/>
    <m/>
    <m/>
    <m/>
    <m/>
    <m/>
    <m/>
    <m/>
    <n v="9.2778799999999997"/>
    <m/>
    <n v="9.2778700000000001"/>
    <m/>
    <m/>
    <m/>
    <m/>
    <m/>
    <m/>
    <m/>
    <n v="19.605699999999999"/>
    <n v="19.605699999999999"/>
    <m/>
    <m/>
    <m/>
    <m/>
    <m/>
    <m/>
    <m/>
    <m/>
    <m/>
    <n v="16.5776"/>
    <m/>
    <m/>
    <m/>
    <n v="16.5776"/>
    <m/>
    <m/>
    <m/>
    <m/>
    <m/>
    <m/>
    <m/>
    <m/>
    <m/>
    <m/>
    <m/>
    <m/>
    <m/>
    <m/>
    <m/>
    <m/>
    <n v="54.538800000000002"/>
    <m/>
    <m/>
    <n v="54.538800000000002"/>
    <m/>
    <m/>
    <m/>
    <m/>
    <m/>
    <m/>
    <m/>
    <m/>
    <m/>
    <m/>
    <m/>
    <m/>
    <m/>
    <m/>
    <n v="1"/>
    <n v="5"/>
    <x v="1"/>
    <x v="1017"/>
    <n v="36010.962610000002"/>
    <n v="87.154743240000002"/>
    <n v="-92381.047399999996"/>
    <n v="36010.962610000002"/>
    <n v="87.15474324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1915"/>
    <n v="1200"/>
    <m/>
    <m/>
    <m/>
    <m/>
    <m/>
    <m/>
    <m/>
    <m/>
    <m/>
    <m/>
    <n v="20"/>
    <n v="15.0131"/>
    <m/>
    <m/>
    <n v="39.611986620000003"/>
    <m/>
    <m/>
    <m/>
    <m/>
    <m/>
    <m/>
    <n v="10"/>
    <m/>
    <m/>
    <m/>
    <n v="11.408200000000001"/>
    <n v="4.4618269770000003"/>
    <m/>
    <m/>
    <m/>
    <m/>
    <m/>
    <m/>
    <m/>
    <m/>
    <m/>
    <m/>
    <m/>
    <m/>
    <m/>
    <m/>
    <m/>
    <n v="60"/>
    <m/>
    <m/>
    <n v="69.644599999999997"/>
    <m/>
    <n v="22.070618339999999"/>
    <m/>
    <m/>
    <m/>
    <n v="10"/>
    <m/>
    <m/>
    <n v="3.9340299999999999"/>
    <m/>
    <n v="33.855568060000003"/>
    <m/>
    <m/>
    <m/>
    <m/>
    <m/>
    <m/>
    <m/>
    <m/>
    <m/>
    <m/>
    <m/>
    <m/>
    <m/>
    <n v="18.3231"/>
    <n v="14.2416"/>
    <m/>
    <m/>
    <n v="31.986547049999999"/>
    <m/>
    <m/>
    <m/>
    <m/>
    <m/>
    <m/>
    <n v="15.4932"/>
    <m/>
    <m/>
    <m/>
    <n v="18.301200000000001"/>
    <n v="6.092904613"/>
    <m/>
    <m/>
    <m/>
    <m/>
    <m/>
    <m/>
    <m/>
    <m/>
    <m/>
    <m/>
    <m/>
    <m/>
    <m/>
    <m/>
    <m/>
    <n v="50.9711"/>
    <m/>
    <m/>
    <n v="61.2605"/>
    <m/>
    <n v="16.525643670000001"/>
    <m/>
    <m/>
    <m/>
    <n v="15.2127"/>
    <m/>
    <m/>
    <n v="6.1967400000000001"/>
    <m/>
    <n v="45.394904660000002"/>
    <m/>
    <m/>
    <m/>
    <n v="1"/>
    <n v="5"/>
    <x v="33"/>
    <x v="1018"/>
    <n v="32590.4931"/>
    <n v="85.217248499999997"/>
    <n v="-90061.15165"/>
    <n v="36858.177759999999"/>
    <n v="86.155061880000005"/>
    <m/>
    <m/>
    <m/>
    <m/>
    <m/>
    <m/>
    <n v="-104297.6082"/>
    <n v="15807.01456"/>
    <n v="81.52911971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79727099999999995"/>
    <m/>
    <m/>
    <x v="0"/>
    <x v="515"/>
    <m/>
    <m/>
    <x v="0"/>
    <m/>
    <x v="0"/>
    <x v="0"/>
  </r>
  <r>
    <n v="1916"/>
    <n v="1200"/>
    <m/>
    <m/>
    <m/>
    <m/>
    <m/>
    <m/>
    <m/>
    <m/>
    <m/>
    <m/>
    <n v="20"/>
    <n v="20"/>
    <m/>
    <m/>
    <m/>
    <m/>
    <m/>
    <m/>
    <m/>
    <m/>
    <m/>
    <n v="10"/>
    <m/>
    <m/>
    <m/>
    <n v="10"/>
    <m/>
    <m/>
    <m/>
    <m/>
    <m/>
    <m/>
    <m/>
    <m/>
    <m/>
    <m/>
    <m/>
    <m/>
    <m/>
    <m/>
    <m/>
    <m/>
    <n v="70"/>
    <m/>
    <m/>
    <n v="70"/>
    <m/>
    <m/>
    <m/>
    <m/>
    <m/>
    <m/>
    <m/>
    <m/>
    <m/>
    <m/>
    <m/>
    <m/>
    <m/>
    <m/>
    <m/>
    <m/>
    <m/>
    <m/>
    <m/>
    <m/>
    <m/>
    <m/>
    <m/>
    <m/>
    <n v="19.642600000000002"/>
    <n v="19.642600000000002"/>
    <m/>
    <m/>
    <m/>
    <m/>
    <m/>
    <m/>
    <m/>
    <m/>
    <m/>
    <n v="16.608899999999998"/>
    <m/>
    <m/>
    <m/>
    <n v="16.608899999999998"/>
    <m/>
    <m/>
    <m/>
    <m/>
    <m/>
    <m/>
    <m/>
    <m/>
    <m/>
    <m/>
    <m/>
    <m/>
    <m/>
    <m/>
    <m/>
    <m/>
    <n v="63.7485"/>
    <m/>
    <m/>
    <n v="63.7485"/>
    <m/>
    <m/>
    <m/>
    <m/>
    <m/>
    <m/>
    <m/>
    <m/>
    <m/>
    <m/>
    <m/>
    <m/>
    <m/>
    <m/>
    <n v="1"/>
    <n v="5"/>
    <x v="1"/>
    <x v="1019"/>
    <n v="36475.203000000001"/>
    <n v="85.790504080000005"/>
    <n v="-89907.078089999995"/>
    <n v="36475.203000000001"/>
    <n v="85.7905040800000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1917"/>
    <n v="1200"/>
    <n v="60"/>
    <m/>
    <n v="75.231399999999994"/>
    <m/>
    <m/>
    <n v="44.960392370000001"/>
    <m/>
    <m/>
    <m/>
    <m/>
    <n v="20"/>
    <n v="18.923200000000001"/>
    <m/>
    <m/>
    <n v="21.063282269999998"/>
    <m/>
    <m/>
    <m/>
    <m/>
    <m/>
    <m/>
    <n v="10"/>
    <m/>
    <m/>
    <m/>
    <n v="1.3065599999999999"/>
    <n v="18.583952910000001"/>
    <m/>
    <m/>
    <m/>
    <n v="10"/>
    <m/>
    <m/>
    <n v="4.5388500000000001"/>
    <m/>
    <m/>
    <n v="15.39237245"/>
    <m/>
    <m/>
    <m/>
    <m/>
    <m/>
    <m/>
    <m/>
    <m/>
    <m/>
    <m/>
    <m/>
    <m/>
    <m/>
    <m/>
    <m/>
    <m/>
    <m/>
    <m/>
    <m/>
    <m/>
    <m/>
    <m/>
    <m/>
    <n v="55.448799999999999"/>
    <m/>
    <n v="73.9452"/>
    <m/>
    <m/>
    <n v="39.23415885"/>
    <m/>
    <m/>
    <m/>
    <m/>
    <n v="19.528700000000001"/>
    <n v="19.652000000000001"/>
    <m/>
    <m/>
    <n v="19.420625390000001"/>
    <m/>
    <m/>
    <m/>
    <m/>
    <m/>
    <m/>
    <n v="16.512599999999999"/>
    <m/>
    <m/>
    <m/>
    <n v="2.2946399999999998"/>
    <n v="28.976516669999999"/>
    <m/>
    <m/>
    <m/>
    <n v="8.5099099999999996"/>
    <m/>
    <m/>
    <n v="4.1081000000000003"/>
    <m/>
    <m/>
    <n v="12.368699080000001"/>
    <m/>
    <m/>
    <m/>
    <m/>
    <m/>
    <m/>
    <m/>
    <m/>
    <m/>
    <m/>
    <m/>
    <m/>
    <m/>
    <m/>
    <m/>
    <m/>
    <m/>
    <m/>
    <m/>
    <m/>
    <m/>
    <m/>
    <m/>
    <n v="1"/>
    <n v="5"/>
    <x v="33"/>
    <x v="1020"/>
    <n v="32354.923269999999"/>
    <n v="79.631832270000004"/>
    <n v="-78362.045100000003"/>
    <n v="35260.743479999997"/>
    <n v="77.129137270000001"/>
    <m/>
    <m/>
    <m/>
    <m/>
    <m/>
    <m/>
    <n v="-91464.346229999996"/>
    <n v="29485.699639999999"/>
    <n v="82.1030077500000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49683100000000002"/>
    <m/>
    <m/>
    <x v="0"/>
    <x v="516"/>
    <m/>
    <m/>
    <x v="0"/>
    <m/>
    <x v="0"/>
    <x v="0"/>
  </r>
  <r>
    <n v="1918"/>
    <n v="1200"/>
    <n v="50"/>
    <m/>
    <n v="80.610697959999996"/>
    <m/>
    <m/>
    <n v="43.2879"/>
    <m/>
    <m/>
    <m/>
    <m/>
    <n v="20"/>
    <n v="11.6095445"/>
    <m/>
    <m/>
    <n v="21.840499999999999"/>
    <m/>
    <m/>
    <m/>
    <m/>
    <m/>
    <m/>
    <n v="10"/>
    <m/>
    <m/>
    <m/>
    <n v="0.94704607210000002"/>
    <n v="11.9842"/>
    <m/>
    <m/>
    <m/>
    <n v="10"/>
    <m/>
    <m/>
    <n v="6.3563862059999998"/>
    <m/>
    <m/>
    <n v="10.797000000000001"/>
    <m/>
    <m/>
    <m/>
    <m/>
    <m/>
    <m/>
    <m/>
    <m/>
    <m/>
    <m/>
    <m/>
    <m/>
    <m/>
    <m/>
    <n v="10"/>
    <m/>
    <m/>
    <n v="0.47632526520000001"/>
    <m/>
    <n v="12.090400000000001"/>
    <m/>
    <m/>
    <m/>
    <n v="43.195700000000002"/>
    <m/>
    <n v="79.609057269999994"/>
    <m/>
    <m/>
    <n v="36.397300000000001"/>
    <m/>
    <m/>
    <m/>
    <m/>
    <n v="18.2559"/>
    <n v="12.11400894"/>
    <m/>
    <m/>
    <n v="19.402999999999999"/>
    <m/>
    <m/>
    <m/>
    <m/>
    <m/>
    <m/>
    <n v="15.436299999999999"/>
    <m/>
    <m/>
    <m/>
    <n v="1.671147309"/>
    <n v="18.0047"/>
    <m/>
    <m/>
    <m/>
    <n v="7.95526"/>
    <m/>
    <m/>
    <n v="5.7804850549999998"/>
    <m/>
    <m/>
    <n v="8.3597000000000001"/>
    <m/>
    <m/>
    <m/>
    <m/>
    <m/>
    <m/>
    <m/>
    <m/>
    <m/>
    <m/>
    <m/>
    <m/>
    <m/>
    <m/>
    <n v="15.1569"/>
    <m/>
    <m/>
    <n v="0.82530142269999995"/>
    <m/>
    <n v="17.8354"/>
    <m/>
    <m/>
    <m/>
    <n v="1"/>
    <n v="5"/>
    <x v="5"/>
    <x v="1021"/>
    <n v="29954.861840000001"/>
    <n v="83.000967029999998"/>
    <n v="-76651.886410000006"/>
    <n v="35549.786209999998"/>
    <n v="76.1644589"/>
    <m/>
    <m/>
    <m/>
    <m/>
    <m/>
    <m/>
    <n v="-95752.202309999993"/>
    <n v="28728.392029999999"/>
    <n v="84.49960584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17979752760000001"/>
    <m/>
    <m/>
    <x v="0"/>
    <x v="517"/>
    <m/>
    <m/>
    <x v="0"/>
    <m/>
    <x v="0"/>
    <x v="0"/>
  </r>
  <r>
    <n v="1919"/>
    <n v="1200"/>
    <n v="40"/>
    <m/>
    <m/>
    <m/>
    <m/>
    <n v="29.138145959999999"/>
    <n v="61.382800000000003"/>
    <m/>
    <m/>
    <m/>
    <n v="20"/>
    <m/>
    <m/>
    <m/>
    <n v="30.159065429999998"/>
    <n v="0"/>
    <m/>
    <m/>
    <m/>
    <m/>
    <m/>
    <n v="10"/>
    <m/>
    <m/>
    <m/>
    <m/>
    <n v="9.7762656519999993"/>
    <n v="10.440300000000001"/>
    <m/>
    <m/>
    <n v="10"/>
    <m/>
    <m/>
    <m/>
    <m/>
    <m/>
    <n v="10.479234140000001"/>
    <n v="9.0561799999999995"/>
    <m/>
    <m/>
    <m/>
    <m/>
    <m/>
    <m/>
    <m/>
    <m/>
    <m/>
    <m/>
    <m/>
    <m/>
    <m/>
    <n v="20"/>
    <m/>
    <m/>
    <m/>
    <m/>
    <n v="20.447288820000001"/>
    <n v="19.120699999999999"/>
    <m/>
    <m/>
    <n v="32.442"/>
    <m/>
    <m/>
    <m/>
    <m/>
    <n v="23.499435250000001"/>
    <n v="50.345599999999997"/>
    <m/>
    <m/>
    <m/>
    <n v="17.1388"/>
    <m/>
    <m/>
    <m/>
    <n v="25.699004479999999"/>
    <n v="0"/>
    <m/>
    <m/>
    <m/>
    <m/>
    <m/>
    <n v="14.4918"/>
    <m/>
    <m/>
    <m/>
    <m/>
    <n v="14.087772579999999"/>
    <n v="15.3004"/>
    <m/>
    <m/>
    <n v="7.4684799999999996"/>
    <m/>
    <m/>
    <m/>
    <m/>
    <m/>
    <n v="7.7823231660000003"/>
    <n v="6.8398099999999999"/>
    <m/>
    <m/>
    <m/>
    <m/>
    <m/>
    <m/>
    <m/>
    <m/>
    <m/>
    <m/>
    <m/>
    <m/>
    <m/>
    <n v="28.4589"/>
    <m/>
    <m/>
    <m/>
    <m/>
    <n v="28.93146453"/>
    <n v="27.514199999999999"/>
    <m/>
    <m/>
    <n v="1"/>
    <n v="5"/>
    <x v="29"/>
    <x v="1022"/>
    <n v="22633.213250000001"/>
    <n v="82.422964500000006"/>
    <m/>
    <m/>
    <m/>
    <n v="-91651.194589999999"/>
    <n v="18161.99668"/>
    <n v="74.543115950000001"/>
    <m/>
    <m/>
    <m/>
    <n v="-102413.35460000001"/>
    <n v="24904.33482"/>
    <n v="86.4254756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518"/>
    <n v="0.33684500000000001"/>
    <m/>
    <x v="0"/>
    <m/>
    <x v="0"/>
    <x v="0"/>
  </r>
  <r>
    <n v="192"/>
    <n v="1200"/>
    <n v="30"/>
    <m/>
    <n v="30"/>
    <m/>
    <m/>
    <m/>
    <m/>
    <m/>
    <m/>
    <m/>
    <m/>
    <m/>
    <m/>
    <m/>
    <m/>
    <m/>
    <m/>
    <m/>
    <m/>
    <m/>
    <m/>
    <m/>
    <m/>
    <m/>
    <m/>
    <m/>
    <m/>
    <m/>
    <m/>
    <m/>
    <n v="30"/>
    <m/>
    <m/>
    <n v="30"/>
    <m/>
    <m/>
    <m/>
    <m/>
    <m/>
    <m/>
    <m/>
    <m/>
    <n v="40"/>
    <m/>
    <m/>
    <n v="40"/>
    <m/>
    <m/>
    <m/>
    <m/>
    <m/>
    <m/>
    <m/>
    <m/>
    <m/>
    <m/>
    <m/>
    <m/>
    <m/>
    <m/>
    <n v="30.987100000000002"/>
    <m/>
    <n v="30.987100000000002"/>
    <m/>
    <m/>
    <m/>
    <m/>
    <m/>
    <m/>
    <m/>
    <m/>
    <m/>
    <m/>
    <m/>
    <m/>
    <m/>
    <m/>
    <m/>
    <m/>
    <m/>
    <m/>
    <m/>
    <m/>
    <m/>
    <m/>
    <m/>
    <m/>
    <m/>
    <m/>
    <m/>
    <n v="28.534199999999998"/>
    <m/>
    <m/>
    <n v="28.534199999999998"/>
    <m/>
    <m/>
    <m/>
    <m/>
    <m/>
    <m/>
    <m/>
    <m/>
    <n v="40.478700000000003"/>
    <m/>
    <m/>
    <n v="40.478700000000003"/>
    <m/>
    <m/>
    <m/>
    <m/>
    <m/>
    <m/>
    <m/>
    <m/>
    <m/>
    <m/>
    <m/>
    <m/>
    <m/>
    <m/>
    <n v="1"/>
    <n v="5"/>
    <x v="1"/>
    <x v="1023"/>
    <n v="36007.063340000001"/>
    <n v="84.168301670000005"/>
    <n v="-87985.470260000002"/>
    <n v="36007.063340000001"/>
    <n v="84.1683016700000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1920"/>
    <n v="1200"/>
    <n v="30"/>
    <m/>
    <m/>
    <m/>
    <m/>
    <n v="23.5959"/>
    <n v="48.19387261"/>
    <m/>
    <m/>
    <m/>
    <n v="20"/>
    <m/>
    <m/>
    <m/>
    <n v="27.039899999999999"/>
    <n v="0"/>
    <m/>
    <m/>
    <m/>
    <m/>
    <m/>
    <n v="10"/>
    <m/>
    <m/>
    <m/>
    <m/>
    <n v="8.5575899999999994"/>
    <n v="14.098045900000001"/>
    <m/>
    <m/>
    <n v="10"/>
    <m/>
    <m/>
    <m/>
    <m/>
    <m/>
    <n v="10.656700000000001"/>
    <n v="8.1342205409999995"/>
    <m/>
    <m/>
    <m/>
    <m/>
    <m/>
    <m/>
    <m/>
    <m/>
    <m/>
    <m/>
    <m/>
    <m/>
    <m/>
    <n v="30"/>
    <m/>
    <m/>
    <m/>
    <m/>
    <n v="30.149899999999999"/>
    <n v="29.57386095"/>
    <m/>
    <m/>
    <n v="22.928599999999999"/>
    <m/>
    <m/>
    <m/>
    <m/>
    <n v="18.127600000000001"/>
    <n v="36.301474290000002"/>
    <m/>
    <m/>
    <m/>
    <n v="16.150600000000001"/>
    <m/>
    <m/>
    <m/>
    <n v="21.948899999999998"/>
    <n v="0"/>
    <m/>
    <m/>
    <m/>
    <m/>
    <m/>
    <n v="13.6562"/>
    <m/>
    <m/>
    <m/>
    <m/>
    <n v="11.747"/>
    <n v="18.97427476"/>
    <m/>
    <m/>
    <n v="7.0378400000000001"/>
    <m/>
    <m/>
    <m/>
    <m/>
    <m/>
    <n v="7.5389600000000003"/>
    <n v="5.6419935780000001"/>
    <m/>
    <m/>
    <m/>
    <m/>
    <m/>
    <m/>
    <m/>
    <m/>
    <m/>
    <m/>
    <m/>
    <m/>
    <m/>
    <n v="40.226799999999997"/>
    <m/>
    <m/>
    <m/>
    <m/>
    <n v="40.637599999999999"/>
    <n v="39.082257380000001"/>
    <m/>
    <m/>
    <n v="1"/>
    <n v="5"/>
    <x v="27"/>
    <x v="1024"/>
    <n v="23012.44845"/>
    <n v="84.469068140000005"/>
    <m/>
    <m/>
    <m/>
    <n v="-94718.559609999997"/>
    <n v="18387.37974"/>
    <n v="76.778290979999994"/>
    <m/>
    <m/>
    <m/>
    <n v="-103783.1557"/>
    <n v="24640.456979999999"/>
    <n v="87.17619566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519"/>
    <n v="0.26035317800000002"/>
    <m/>
    <x v="0"/>
    <m/>
    <x v="0"/>
    <x v="0"/>
  </r>
  <r>
    <n v="1921"/>
    <n v="1200"/>
    <n v="20"/>
    <m/>
    <m/>
    <m/>
    <m/>
    <n v="22.138500000000001"/>
    <n v="43.918684470000002"/>
    <m/>
    <n v="10.0131835"/>
    <m/>
    <n v="20"/>
    <m/>
    <m/>
    <m/>
    <n v="26.0366"/>
    <n v="0"/>
    <m/>
    <n v="16.455556640000001"/>
    <m/>
    <m/>
    <m/>
    <n v="10"/>
    <m/>
    <m/>
    <m/>
    <m/>
    <n v="10.039899999999999"/>
    <n v="16.814664860000001"/>
    <m/>
    <n v="8.0203030250000005"/>
    <n v="10"/>
    <m/>
    <m/>
    <m/>
    <m/>
    <m/>
    <n v="11.039099999999999"/>
    <n v="8.2300676510000006"/>
    <m/>
    <n v="8.91880293"/>
    <m/>
    <m/>
    <m/>
    <m/>
    <m/>
    <m/>
    <m/>
    <m/>
    <m/>
    <m/>
    <m/>
    <n v="40"/>
    <m/>
    <m/>
    <m/>
    <m/>
    <n v="30.745899999999999"/>
    <n v="31.036583019999998"/>
    <m/>
    <n v="56.59215391"/>
    <n v="14.452400000000001"/>
    <m/>
    <m/>
    <m/>
    <m/>
    <n v="16.810500000000001"/>
    <n v="32.294702819999998"/>
    <m/>
    <n v="6.7098591870000002"/>
    <m/>
    <n v="15.270099999999999"/>
    <m/>
    <m/>
    <m/>
    <n v="20.889099999999999"/>
    <n v="0"/>
    <m/>
    <n v="11.650826070000001"/>
    <m/>
    <m/>
    <m/>
    <n v="12.9117"/>
    <m/>
    <m/>
    <m/>
    <m/>
    <n v="13.6218"/>
    <n v="22.0924567"/>
    <m/>
    <n v="9.6029758269999999"/>
    <n v="6.6541600000000001"/>
    <m/>
    <m/>
    <m/>
    <m/>
    <m/>
    <n v="7.7188100000000004"/>
    <n v="5.572750267"/>
    <m/>
    <n v="5.5034117379999996"/>
    <m/>
    <m/>
    <m/>
    <m/>
    <m/>
    <m/>
    <m/>
    <m/>
    <m/>
    <m/>
    <m/>
    <n v="50.7117"/>
    <m/>
    <m/>
    <m/>
    <m/>
    <n v="40.959800000000001"/>
    <n v="40.040090210000002"/>
    <m/>
    <n v="66.532927180000001"/>
    <n v="1"/>
    <n v="5"/>
    <x v="18"/>
    <x v="1025"/>
    <n v="34141.654199999997"/>
    <n v="92.559027569999998"/>
    <m/>
    <m/>
    <m/>
    <n v="-95026.107829999994"/>
    <n v="19867.74653"/>
    <n v="77.991958969999999"/>
    <m/>
    <m/>
    <m/>
    <n v="-103628.8861"/>
    <n v="25766.739140000001"/>
    <n v="87.836014849999998"/>
    <n v="-102080.82610000001"/>
    <n v="50892.694029999999"/>
    <n v="103.8411025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520"/>
    <n v="0.10051203390000001"/>
    <m/>
    <x v="227"/>
    <m/>
    <x v="0"/>
    <x v="0"/>
  </r>
  <r>
    <n v="1922"/>
    <n v="1200"/>
    <n v="10"/>
    <m/>
    <n v="5.2686030659999998"/>
    <m/>
    <m/>
    <n v="17.5165237"/>
    <m/>
    <m/>
    <n v="8.0969999999999995"/>
    <m/>
    <n v="20"/>
    <n v="5.7300553120000002"/>
    <m/>
    <m/>
    <n v="29.860180549999999"/>
    <m/>
    <m/>
    <n v="18.195799999999998"/>
    <m/>
    <m/>
    <m/>
    <n v="10"/>
    <m/>
    <m/>
    <m/>
    <n v="17.24623364"/>
    <n v="11.09830146"/>
    <m/>
    <m/>
    <n v="9.0405499999999996"/>
    <n v="10"/>
    <m/>
    <m/>
    <n v="17.318953279999999"/>
    <m/>
    <m/>
    <n v="11.23967524"/>
    <m/>
    <m/>
    <n v="8.9908599999999996"/>
    <m/>
    <m/>
    <m/>
    <m/>
    <m/>
    <m/>
    <m/>
    <m/>
    <m/>
    <m/>
    <m/>
    <n v="50"/>
    <m/>
    <m/>
    <n v="54.436154690000002"/>
    <m/>
    <n v="30.285319049999998"/>
    <m/>
    <m/>
    <n v="55.675800000000002"/>
    <n v="6.8525999999999998"/>
    <m/>
    <n v="3.430272408"/>
    <m/>
    <m/>
    <n v="13.231963759999999"/>
    <m/>
    <m/>
    <n v="5.4184099999999997"/>
    <m/>
    <n v="14.480700000000001"/>
    <n v="3.9418024389999999"/>
    <m/>
    <m/>
    <n v="23.832616309999999"/>
    <m/>
    <m/>
    <n v="12.8653"/>
    <m/>
    <m/>
    <m/>
    <n v="12.244199999999999"/>
    <m/>
    <m/>
    <m/>
    <n v="20.063247109999999"/>
    <n v="14.97982453"/>
    <m/>
    <m/>
    <n v="10.809799999999999"/>
    <n v="6.3101500000000001"/>
    <m/>
    <m/>
    <n v="10.38338547"/>
    <m/>
    <m/>
    <n v="7.8183363689999998"/>
    <m/>
    <m/>
    <n v="5.5402899999999997"/>
    <m/>
    <m/>
    <m/>
    <m/>
    <m/>
    <m/>
    <m/>
    <m/>
    <m/>
    <m/>
    <m/>
    <n v="60.112400000000001"/>
    <m/>
    <m/>
    <n v="62.181292569999997"/>
    <m/>
    <n v="40.137259030000003"/>
    <m/>
    <m/>
    <n v="65.366200000000006"/>
    <n v="1"/>
    <n v="5"/>
    <x v="57"/>
    <x v="1026"/>
    <n v="44220.612059999999"/>
    <n v="99.863716199999999"/>
    <n v="-99491.232399999994"/>
    <n v="38634.821340000002"/>
    <n v="93.762382470000006"/>
    <m/>
    <m/>
    <m/>
    <m/>
    <m/>
    <m/>
    <n v="-104826.8676"/>
    <n v="24350.94354"/>
    <n v="87.688158779999995"/>
    <n v="-102591.78599999999"/>
    <n v="50804.325360000003"/>
    <n v="104.127964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.1623972380000003E-2"/>
    <m/>
    <m/>
    <x v="0"/>
    <x v="521"/>
    <m/>
    <m/>
    <x v="228"/>
    <m/>
    <x v="0"/>
    <x v="0"/>
  </r>
  <r>
    <n v="1923"/>
    <n v="1200"/>
    <m/>
    <m/>
    <m/>
    <m/>
    <m/>
    <m/>
    <m/>
    <m/>
    <m/>
    <m/>
    <n v="20"/>
    <n v="7.6817458170000004"/>
    <m/>
    <m/>
    <m/>
    <m/>
    <m/>
    <n v="23.909300000000002"/>
    <m/>
    <m/>
    <m/>
    <n v="10"/>
    <m/>
    <m/>
    <m/>
    <n v="16.946944770000002"/>
    <m/>
    <m/>
    <m/>
    <n v="7.79535"/>
    <n v="10"/>
    <m/>
    <m/>
    <n v="14.75962831"/>
    <m/>
    <m/>
    <m/>
    <m/>
    <m/>
    <n v="8.4894999999999996"/>
    <m/>
    <m/>
    <m/>
    <m/>
    <m/>
    <m/>
    <m/>
    <m/>
    <m/>
    <m/>
    <m/>
    <n v="60"/>
    <m/>
    <m/>
    <n v="60.611681099999998"/>
    <m/>
    <m/>
    <m/>
    <m/>
    <n v="59.805900000000001"/>
    <m/>
    <m/>
    <m/>
    <m/>
    <m/>
    <m/>
    <m/>
    <m/>
    <m/>
    <m/>
    <n v="13.768800000000001"/>
    <n v="5.1263123970000004"/>
    <m/>
    <m/>
    <m/>
    <m/>
    <m/>
    <n v="16.626999999999999"/>
    <m/>
    <m/>
    <m/>
    <n v="11.642300000000001"/>
    <m/>
    <m/>
    <m/>
    <n v="19.125265250000002"/>
    <m/>
    <m/>
    <m/>
    <n v="9.1675599999999999"/>
    <n v="5.9999500000000001"/>
    <m/>
    <m/>
    <n v="8.5842400449999996"/>
    <m/>
    <m/>
    <m/>
    <m/>
    <m/>
    <n v="5.1452999999999998"/>
    <m/>
    <m/>
    <m/>
    <m/>
    <m/>
    <m/>
    <m/>
    <m/>
    <m/>
    <m/>
    <m/>
    <n v="68.588999999999999"/>
    <m/>
    <m/>
    <n v="67.164182310000001"/>
    <m/>
    <m/>
    <m/>
    <m/>
    <n v="69.060100000000006"/>
    <n v="1"/>
    <n v="5"/>
    <x v="8"/>
    <x v="1027"/>
    <n v="47024.49353"/>
    <n v="101.40350460000001"/>
    <n v="-99487.748019999999"/>
    <n v="37916.612500000003"/>
    <n v="93.272484489999997"/>
    <m/>
    <m/>
    <m/>
    <m/>
    <m/>
    <m/>
    <m/>
    <m/>
    <m/>
    <n v="-103268.9979"/>
    <n v="49914.93982"/>
    <n v="103.983937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24090410449999999"/>
    <m/>
    <m/>
    <x v="0"/>
    <x v="0"/>
    <m/>
    <m/>
    <x v="229"/>
    <m/>
    <x v="0"/>
    <x v="0"/>
  </r>
  <r>
    <n v="1924"/>
    <n v="1200"/>
    <n v="50"/>
    <m/>
    <n v="56.628900000000002"/>
    <m/>
    <m/>
    <n v="41.089551350000001"/>
    <m/>
    <m/>
    <m/>
    <m/>
    <n v="20"/>
    <n v="16.9604"/>
    <m/>
    <m/>
    <n v="24.088645679999999"/>
    <m/>
    <m/>
    <m/>
    <m/>
    <m/>
    <m/>
    <n v="10"/>
    <m/>
    <m/>
    <m/>
    <n v="2.2635900000000002"/>
    <n v="20.40223314"/>
    <m/>
    <m/>
    <m/>
    <n v="10"/>
    <m/>
    <m/>
    <n v="6.7124300000000003"/>
    <m/>
    <m/>
    <n v="14.41937892"/>
    <m/>
    <m/>
    <m/>
    <m/>
    <m/>
    <n v="10"/>
    <m/>
    <m/>
    <n v="17.4346"/>
    <m/>
    <n v="1.909132149E-4"/>
    <m/>
    <m/>
    <m/>
    <m/>
    <m/>
    <m/>
    <m/>
    <m/>
    <m/>
    <m/>
    <m/>
    <m/>
    <n v="46.2941"/>
    <m/>
    <n v="55.597099999999998"/>
    <m/>
    <m/>
    <n v="35.338608200000003"/>
    <m/>
    <m/>
    <m/>
    <m/>
    <n v="19.5654"/>
    <n v="17.593599999999999"/>
    <m/>
    <m/>
    <n v="21.889373679999999"/>
    <m/>
    <m/>
    <m/>
    <m/>
    <m/>
    <m/>
    <n v="16.543600000000001"/>
    <m/>
    <m/>
    <m/>
    <n v="3.9708800000000002"/>
    <n v="31.352312179999998"/>
    <m/>
    <m/>
    <m/>
    <n v="8.5258800000000008"/>
    <m/>
    <m/>
    <n v="6.0684500000000003"/>
    <m/>
    <m/>
    <n v="11.41954507"/>
    <m/>
    <m/>
    <m/>
    <m/>
    <m/>
    <n v="9.0711300000000001"/>
    <m/>
    <m/>
    <n v="16.77"/>
    <m/>
    <n v="1.6086445400000001E-4"/>
    <m/>
    <m/>
    <m/>
    <m/>
    <m/>
    <m/>
    <m/>
    <m/>
    <m/>
    <m/>
    <m/>
    <m/>
    <n v="1"/>
    <n v="5"/>
    <x v="33"/>
    <x v="1028"/>
    <n v="32954.573799999998"/>
    <n v="83.428680080000007"/>
    <n v="-87825.252989999994"/>
    <n v="35232.688179999997"/>
    <n v="83.533883970000005"/>
    <m/>
    <m/>
    <m/>
    <m/>
    <m/>
    <m/>
    <n v="-92803.103640000001"/>
    <n v="29891.472300000001"/>
    <n v="83.2872253000000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57348399999999999"/>
    <m/>
    <m/>
    <x v="0"/>
    <x v="522"/>
    <m/>
    <m/>
    <x v="0"/>
    <m/>
    <x v="0"/>
    <x v="0"/>
  </r>
  <r>
    <n v="1925"/>
    <n v="1200"/>
    <n v="40"/>
    <m/>
    <n v="44.394300000000001"/>
    <m/>
    <m/>
    <n v="28.780081450000001"/>
    <n v="56.669681189999999"/>
    <m/>
    <m/>
    <m/>
    <n v="20"/>
    <n v="14.606999999999999"/>
    <m/>
    <m/>
    <n v="33.547015770000002"/>
    <n v="0"/>
    <m/>
    <m/>
    <m/>
    <m/>
    <m/>
    <n v="10"/>
    <m/>
    <m/>
    <m/>
    <n v="3.0204399999999998"/>
    <n v="13.37182561"/>
    <n v="13.22517764"/>
    <m/>
    <m/>
    <n v="10"/>
    <m/>
    <m/>
    <n v="11.798999999999999"/>
    <m/>
    <m/>
    <n v="9.5114150829999993"/>
    <n v="8.3865043759999995"/>
    <m/>
    <m/>
    <m/>
    <m/>
    <n v="10"/>
    <m/>
    <m/>
    <n v="25.2608"/>
    <m/>
    <n v="2.0654722019999999E-2"/>
    <n v="8.3068436630000004"/>
    <m/>
    <m/>
    <n v="10"/>
    <m/>
    <m/>
    <n v="0.91854100000000005"/>
    <m/>
    <n v="14.769007350000001"/>
    <n v="13.41179313"/>
    <m/>
    <m/>
    <n v="34.617199999999997"/>
    <m/>
    <n v="43.332700000000003"/>
    <m/>
    <m/>
    <n v="23.435022419999999"/>
    <n v="47.346405939999997"/>
    <m/>
    <m/>
    <m/>
    <n v="18.2879"/>
    <n v="15.064399999999999"/>
    <m/>
    <m/>
    <n v="28.862248229999999"/>
    <n v="0"/>
    <m/>
    <m/>
    <m/>
    <m/>
    <m/>
    <n v="15.4634"/>
    <m/>
    <m/>
    <m/>
    <n v="5.26783"/>
    <n v="19.455297940000001"/>
    <n v="19.74292926"/>
    <m/>
    <m/>
    <n v="7.9692100000000003"/>
    <m/>
    <m/>
    <n v="10.6052"/>
    <m/>
    <m/>
    <n v="7.1318581429999997"/>
    <n v="6.452105092"/>
    <m/>
    <m/>
    <m/>
    <m/>
    <n v="8.4788599999999992"/>
    <m/>
    <m/>
    <n v="24.1569"/>
    <m/>
    <n v="1.6477782480000001E-2"/>
    <n v="6.7995213440000004"/>
    <m/>
    <m/>
    <n v="15.1835"/>
    <m/>
    <m/>
    <n v="1.5729900000000001"/>
    <m/>
    <n v="21.09909549"/>
    <n v="19.65903836"/>
    <m/>
    <m/>
    <n v="1"/>
    <n v="5"/>
    <x v="25"/>
    <x v="1029"/>
    <n v="28026.009030000001"/>
    <n v="84.381438520000003"/>
    <n v="-91406.867589999994"/>
    <n v="35737.019359999998"/>
    <n v="86.307495470000006"/>
    <n v="-92387.192469999995"/>
    <n v="21572.221300000001"/>
    <n v="77.357644350000001"/>
    <m/>
    <m/>
    <m/>
    <n v="-101624.4697"/>
    <n v="25707.026129999998"/>
    <n v="86.4348476600000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32259500000000002"/>
    <m/>
    <m/>
    <x v="0"/>
    <x v="523"/>
    <n v="0.22169008030000001"/>
    <m/>
    <x v="0"/>
    <m/>
    <x v="0"/>
    <x v="0"/>
  </r>
  <r>
    <n v="1926"/>
    <n v="1200"/>
    <n v="30"/>
    <m/>
    <n v="22.416551680000001"/>
    <m/>
    <m/>
    <n v="19.261080249999999"/>
    <n v="44.729500000000002"/>
    <m/>
    <m/>
    <m/>
    <n v="20"/>
    <n v="12.23483313"/>
    <m/>
    <m/>
    <n v="37.48421656"/>
    <n v="0"/>
    <m/>
    <m/>
    <m/>
    <m/>
    <m/>
    <n v="10"/>
    <m/>
    <m/>
    <m/>
    <n v="7.9725000340000003"/>
    <n v="7.6209547290000001"/>
    <n v="13.331899999999999"/>
    <m/>
    <m/>
    <n v="10"/>
    <m/>
    <m/>
    <n v="19.851442580000001"/>
    <m/>
    <m/>
    <n v="9.5638689669999994"/>
    <n v="8.5870999999999995"/>
    <m/>
    <m/>
    <m/>
    <m/>
    <n v="10"/>
    <m/>
    <m/>
    <n v="33.603408729999998"/>
    <m/>
    <n v="0.79927418169999997"/>
    <n v="16.661000000000001"/>
    <m/>
    <m/>
    <n v="20"/>
    <m/>
    <m/>
    <n v="3.9212638430000002"/>
    <m/>
    <n v="25.270605310000001"/>
    <n v="16.6905"/>
    <m/>
    <m/>
    <n v="24.371600000000001"/>
    <m/>
    <n v="20.819543190000001"/>
    <m/>
    <m/>
    <n v="15.23711741"/>
    <n v="36.644300000000001"/>
    <m/>
    <m/>
    <m/>
    <n v="17.167100000000001"/>
    <n v="12.00613854"/>
    <m/>
    <m/>
    <n v="31.330946959999999"/>
    <n v="0"/>
    <m/>
    <m/>
    <m/>
    <m/>
    <m/>
    <n v="14.515700000000001"/>
    <m/>
    <m/>
    <m/>
    <n v="13.23033214"/>
    <n v="10.77222416"/>
    <n v="19.5154"/>
    <m/>
    <m/>
    <n v="7.4807800000000002"/>
    <m/>
    <m/>
    <n v="16.977692709999999"/>
    <m/>
    <m/>
    <n v="6.9669067409999998"/>
    <n v="6.47804"/>
    <m/>
    <m/>
    <m/>
    <m/>
    <n v="7.9591900000000004"/>
    <m/>
    <m/>
    <n v="30.576782290000001"/>
    <m/>
    <n v="0.61947532770000002"/>
    <n v="13.3727"/>
    <m/>
    <m/>
    <n v="28.505700000000001"/>
    <m/>
    <m/>
    <n v="6.3895111330000001"/>
    <m/>
    <n v="35.073329399999999"/>
    <n v="23.9895"/>
    <m/>
    <m/>
    <n v="1"/>
    <n v="5"/>
    <x v="17"/>
    <x v="1030"/>
    <n v="22572.49238"/>
    <n v="83.629408119999994"/>
    <n v="-95663.580130000002"/>
    <n v="37260.883620000001"/>
    <n v="90.231452160000003"/>
    <n v="-94988.462820000001"/>
    <n v="22597.538100000002"/>
    <n v="79.819435170000006"/>
    <m/>
    <m/>
    <m/>
    <n v="-106000.458"/>
    <n v="20191.6391"/>
    <n v="85.66140385999999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.1472712050000007E-2"/>
    <m/>
    <m/>
    <x v="0"/>
    <x v="524"/>
    <n v="0.41156199999999998"/>
    <m/>
    <x v="0"/>
    <m/>
    <x v="0"/>
    <x v="0"/>
  </r>
  <r>
    <n v="1927"/>
    <n v="1200"/>
    <n v="20"/>
    <m/>
    <n v="7.5808537200000004"/>
    <m/>
    <m/>
    <n v="13.4076"/>
    <n v="34.380632200000001"/>
    <m/>
    <m/>
    <m/>
    <n v="20"/>
    <n v="6.3417863099999998"/>
    <m/>
    <m/>
    <n v="29.558800000000002"/>
    <n v="0"/>
    <m/>
    <m/>
    <m/>
    <m/>
    <m/>
    <n v="10"/>
    <m/>
    <m/>
    <m/>
    <n v="22.074534539999998"/>
    <n v="6.3063599999999997"/>
    <n v="17.5469686"/>
    <m/>
    <m/>
    <n v="10"/>
    <m/>
    <m/>
    <n v="23.541854350000001"/>
    <m/>
    <m/>
    <n v="10.263299999999999"/>
    <n v="9.0760865099999997"/>
    <m/>
    <m/>
    <m/>
    <m/>
    <n v="10"/>
    <m/>
    <m/>
    <n v="12.951577889999999"/>
    <m/>
    <n v="7.2222"/>
    <n v="15.837966610000001"/>
    <m/>
    <m/>
    <n v="30"/>
    <m/>
    <m/>
    <n v="27.509393190000001"/>
    <m/>
    <n v="33.241700000000002"/>
    <n v="23.158346080000001"/>
    <m/>
    <m/>
    <n v="15.3094"/>
    <m/>
    <n v="5.5596437380000001"/>
    <m/>
    <m/>
    <n v="10.254099999999999"/>
    <n v="26.398323999999999"/>
    <m/>
    <m/>
    <m/>
    <n v="16.175599999999999"/>
    <n v="4.9140928759999998"/>
    <m/>
    <m/>
    <n v="23.8855"/>
    <n v="0"/>
    <m/>
    <m/>
    <m/>
    <m/>
    <m/>
    <n v="13.6774"/>
    <m/>
    <m/>
    <m/>
    <n v="28.926389400000001"/>
    <n v="8.6178000000000008"/>
    <n v="24.073454909999999"/>
    <m/>
    <m/>
    <n v="7.0487599999999997"/>
    <m/>
    <m/>
    <n v="15.89841105"/>
    <m/>
    <m/>
    <n v="7.2279600000000004"/>
    <n v="6.4171963830000003"/>
    <m/>
    <m/>
    <m/>
    <m/>
    <n v="7.4995399999999997"/>
    <m/>
    <m/>
    <n v="9.3058829250000006"/>
    <m/>
    <n v="5.4115200000000003"/>
    <n v="11.91428477"/>
    <m/>
    <m/>
    <n v="40.289299999999997"/>
    <m/>
    <m/>
    <n v="35.395580010000003"/>
    <m/>
    <n v="44.603200000000001"/>
    <n v="31.196739940000001"/>
    <m/>
    <m/>
    <n v="1"/>
    <n v="5"/>
    <x v="34"/>
    <x v="1031"/>
    <n v="22813.191129999999"/>
    <n v="85.181229389999999"/>
    <n v="-99340.486950000006"/>
    <n v="39554.556929999999"/>
    <n v="94.284386440000006"/>
    <n v="-96589.281830000007"/>
    <n v="24714.451990000001"/>
    <n v="82.343097319999998"/>
    <m/>
    <m/>
    <m/>
    <n v="-105568.1332"/>
    <n v="21710.204379999999"/>
    <n v="86.39876291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.4901515659999999E-3"/>
    <m/>
    <m/>
    <x v="0"/>
    <x v="525"/>
    <n v="0.3167134049"/>
    <m/>
    <x v="0"/>
    <m/>
    <x v="0"/>
    <x v="0"/>
  </r>
  <r>
    <n v="1928"/>
    <n v="1200"/>
    <n v="10"/>
    <m/>
    <m/>
    <m/>
    <m/>
    <n v="13.2931803"/>
    <m/>
    <m/>
    <n v="8.8650699999999993"/>
    <m/>
    <n v="20"/>
    <m/>
    <m/>
    <m/>
    <n v="29.728056389999999"/>
    <m/>
    <m/>
    <n v="16.647600000000001"/>
    <m/>
    <m/>
    <m/>
    <n v="10"/>
    <m/>
    <m/>
    <m/>
    <m/>
    <n v="7.1758161549999997"/>
    <m/>
    <m/>
    <n v="10.9732"/>
    <n v="10"/>
    <m/>
    <m/>
    <m/>
    <m/>
    <m/>
    <n v="8.5450538219999999"/>
    <m/>
    <m/>
    <n v="10.501300000000001"/>
    <m/>
    <m/>
    <n v="10"/>
    <m/>
    <m/>
    <m/>
    <m/>
    <n v="7.6849995880000002"/>
    <m/>
    <m/>
    <n v="10.797700000000001"/>
    <n v="40"/>
    <m/>
    <m/>
    <m/>
    <m/>
    <n v="33.572893739999998"/>
    <m/>
    <m/>
    <n v="42.215000000000003"/>
    <n v="7.2367800000000004"/>
    <m/>
    <m/>
    <m/>
    <m/>
    <n v="10.083995440000001"/>
    <m/>
    <m/>
    <n v="6.3153199999999998"/>
    <m/>
    <n v="15.2925"/>
    <m/>
    <m/>
    <m/>
    <n v="23.827208850000002"/>
    <m/>
    <m/>
    <n v="12.5305"/>
    <m/>
    <m/>
    <m/>
    <n v="12.9306"/>
    <m/>
    <m/>
    <m/>
    <m/>
    <n v="9.7263272139999994"/>
    <m/>
    <m/>
    <n v="13.967499999999999"/>
    <n v="6.6639200000000001"/>
    <m/>
    <m/>
    <m/>
    <m/>
    <m/>
    <n v="5.9690161579999996"/>
    <m/>
    <m/>
    <n v="6.8887600000000004"/>
    <m/>
    <m/>
    <n v="7.09009"/>
    <m/>
    <m/>
    <m/>
    <m/>
    <n v="5.7115456250000003"/>
    <m/>
    <m/>
    <n v="7.5361799999999999"/>
    <n v="50.786099999999998"/>
    <m/>
    <m/>
    <m/>
    <m/>
    <n v="44.68190671"/>
    <m/>
    <m/>
    <n v="52.761699999999998"/>
    <n v="1"/>
    <n v="5"/>
    <x v="42"/>
    <x v="1032"/>
    <n v="43349.200949999999"/>
    <n v="99.68499104"/>
    <m/>
    <m/>
    <m/>
    <m/>
    <m/>
    <m/>
    <m/>
    <m/>
    <m/>
    <n v="-105568.838"/>
    <n v="21701.978719999999"/>
    <n v="86.393657640000001"/>
    <n v="-102789.41379999999"/>
    <n v="50808.928540000001"/>
    <n v="104.26524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526"/>
    <m/>
    <m/>
    <x v="230"/>
    <m/>
    <x v="0"/>
    <x v="0"/>
  </r>
  <r>
    <n v="1929"/>
    <n v="1200"/>
    <m/>
    <m/>
    <m/>
    <m/>
    <m/>
    <m/>
    <m/>
    <m/>
    <m/>
    <m/>
    <n v="20"/>
    <n v="7.2475131199999998"/>
    <m/>
    <m/>
    <m/>
    <m/>
    <m/>
    <n v="20.7728"/>
    <m/>
    <m/>
    <m/>
    <n v="10"/>
    <m/>
    <m/>
    <m/>
    <n v="23.013092149999999"/>
    <m/>
    <m/>
    <m/>
    <n v="9.21143"/>
    <n v="10"/>
    <m/>
    <m/>
    <n v="15.936834559999999"/>
    <m/>
    <m/>
    <m/>
    <m/>
    <m/>
    <n v="9.64025"/>
    <m/>
    <m/>
    <n v="10"/>
    <m/>
    <m/>
    <n v="8.9987167049999996"/>
    <m/>
    <m/>
    <m/>
    <m/>
    <n v="10.060700000000001"/>
    <n v="50"/>
    <m/>
    <m/>
    <n v="44.803843469999997"/>
    <m/>
    <m/>
    <m/>
    <m/>
    <n v="50.314900000000002"/>
    <m/>
    <m/>
    <m/>
    <m/>
    <m/>
    <m/>
    <m/>
    <m/>
    <m/>
    <m/>
    <n v="14.5008"/>
    <n v="5.0754666329999996"/>
    <m/>
    <m/>
    <m/>
    <m/>
    <m/>
    <n v="15.093400000000001"/>
    <m/>
    <m/>
    <m/>
    <n v="12.261200000000001"/>
    <m/>
    <m/>
    <m/>
    <n v="27.254163720000001"/>
    <m/>
    <m/>
    <m/>
    <n v="11.3185"/>
    <n v="6.3189200000000003"/>
    <m/>
    <m/>
    <n v="9.7268076479999994"/>
    <m/>
    <m/>
    <m/>
    <m/>
    <m/>
    <n v="6.1046699999999996"/>
    <m/>
    <m/>
    <n v="6.7230299999999996"/>
    <m/>
    <m/>
    <n v="5.8434683070000002"/>
    <m/>
    <m/>
    <m/>
    <m/>
    <n v="6.7783199999999999"/>
    <n v="60.196100000000001"/>
    <m/>
    <m/>
    <n v="52.100093690000001"/>
    <m/>
    <m/>
    <m/>
    <m/>
    <n v="60.705100000000002"/>
    <n v="1"/>
    <n v="5"/>
    <x v="8"/>
    <x v="1033"/>
    <n v="49398.343679999998"/>
    <n v="103.4901308"/>
    <n v="-99615.330010000005"/>
    <n v="39083.495150000002"/>
    <n v="94.151189740000007"/>
    <m/>
    <m/>
    <m/>
    <m/>
    <m/>
    <m/>
    <m/>
    <m/>
    <m/>
    <n v="-103266.7638"/>
    <n v="50023.38394"/>
    <n v="104.0560348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.7134059379999998E-2"/>
    <m/>
    <m/>
    <x v="0"/>
    <x v="0"/>
    <m/>
    <m/>
    <x v="231"/>
    <m/>
    <x v="0"/>
    <x v="0"/>
  </r>
  <r>
    <n v="193"/>
    <n v="1200"/>
    <n v="20"/>
    <m/>
    <n v="18.918199999999999"/>
    <m/>
    <m/>
    <m/>
    <n v="35.081305989999997"/>
    <m/>
    <m/>
    <m/>
    <m/>
    <m/>
    <m/>
    <m/>
    <m/>
    <m/>
    <m/>
    <m/>
    <m/>
    <m/>
    <m/>
    <m/>
    <m/>
    <m/>
    <m/>
    <m/>
    <m/>
    <m/>
    <m/>
    <m/>
    <n v="30"/>
    <m/>
    <m/>
    <n v="30.986499999999999"/>
    <m/>
    <m/>
    <m/>
    <n v="16.247745989999999"/>
    <m/>
    <m/>
    <m/>
    <m/>
    <n v="40"/>
    <m/>
    <m/>
    <n v="41.231699999999996"/>
    <m/>
    <m/>
    <n v="22.829072740000001"/>
    <m/>
    <m/>
    <n v="10"/>
    <m/>
    <m/>
    <n v="8.8636099999999995"/>
    <m/>
    <m/>
    <n v="25.84187528"/>
    <m/>
    <m/>
    <n v="19.1647"/>
    <m/>
    <n v="18.296399999999998"/>
    <m/>
    <m/>
    <m/>
    <n v="29.793729670000001"/>
    <m/>
    <m/>
    <m/>
    <m/>
    <m/>
    <m/>
    <m/>
    <m/>
    <m/>
    <m/>
    <m/>
    <m/>
    <m/>
    <m/>
    <m/>
    <m/>
    <m/>
    <m/>
    <m/>
    <m/>
    <m/>
    <m/>
    <m/>
    <n v="26.471399999999999"/>
    <m/>
    <m/>
    <n v="27.595800000000001"/>
    <m/>
    <m/>
    <m/>
    <n v="12.70651483"/>
    <m/>
    <m/>
    <m/>
    <m/>
    <n v="37.552300000000002"/>
    <m/>
    <m/>
    <n v="39.068199999999997"/>
    <m/>
    <m/>
    <n v="18.995181540000001"/>
    <m/>
    <m/>
    <n v="16.811599999999999"/>
    <m/>
    <m/>
    <n v="15.0396"/>
    <m/>
    <m/>
    <n v="38.504573960000002"/>
    <m/>
    <m/>
    <n v="1"/>
    <n v="5"/>
    <x v="2"/>
    <x v="1034"/>
    <n v="36586.945059999998"/>
    <n v="86.58759542"/>
    <n v="-90761.191229999997"/>
    <n v="37492.91764"/>
    <n v="87.06113354"/>
    <n v="-93874.470149999994"/>
    <n v="23957.325509999999"/>
    <n v="79.98628494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93306699999999998"/>
    <m/>
    <m/>
    <x v="0"/>
    <x v="0"/>
    <n v="6.6932614860000003E-2"/>
    <m/>
    <x v="0"/>
    <m/>
    <x v="0"/>
    <x v="0"/>
  </r>
  <r>
    <n v="1930"/>
    <n v="1200"/>
    <n v="40"/>
    <m/>
    <n v="41.1753"/>
    <m/>
    <m/>
    <n v="36.409717209999997"/>
    <m/>
    <m/>
    <m/>
    <m/>
    <n v="20"/>
    <n v="17.5304"/>
    <m/>
    <m/>
    <n v="27.539470980000001"/>
    <m/>
    <m/>
    <m/>
    <m/>
    <m/>
    <m/>
    <n v="10"/>
    <m/>
    <m/>
    <m/>
    <n v="5.3978799999999998"/>
    <n v="24.052995230000001"/>
    <m/>
    <m/>
    <m/>
    <n v="10"/>
    <m/>
    <m/>
    <n v="9.3460300000000007"/>
    <m/>
    <m/>
    <n v="11.99735877"/>
    <m/>
    <m/>
    <m/>
    <m/>
    <m/>
    <n v="20"/>
    <m/>
    <m/>
    <n v="26.5504"/>
    <m/>
    <n v="4.5781000860000001E-4"/>
    <m/>
    <m/>
    <m/>
    <m/>
    <m/>
    <m/>
    <m/>
    <m/>
    <m/>
    <m/>
    <m/>
    <m/>
    <n v="37.104900000000001"/>
    <m/>
    <n v="39.6066"/>
    <m/>
    <m/>
    <n v="30.459923629999999"/>
    <m/>
    <m/>
    <m/>
    <m/>
    <n v="19.6022"/>
    <n v="17.816600000000001"/>
    <m/>
    <m/>
    <n v="24.342770659999999"/>
    <m/>
    <m/>
    <m/>
    <m/>
    <m/>
    <m/>
    <n v="16.5747"/>
    <m/>
    <m/>
    <m/>
    <n v="9.2774199999999993"/>
    <n v="35.954602889999997"/>
    <m/>
    <m/>
    <m/>
    <n v="8.5419199999999993"/>
    <m/>
    <m/>
    <n v="8.2783099999999994"/>
    <m/>
    <m/>
    <n v="9.2423275749999991"/>
    <m/>
    <m/>
    <m/>
    <m/>
    <m/>
    <n v="18.176400000000001"/>
    <m/>
    <m/>
    <n v="25.021100000000001"/>
    <m/>
    <n v="3.7523457079999999E-4"/>
    <m/>
    <m/>
    <m/>
    <m/>
    <m/>
    <m/>
    <m/>
    <m/>
    <m/>
    <m/>
    <m/>
    <m/>
    <n v="1"/>
    <n v="5"/>
    <x v="33"/>
    <x v="1035"/>
    <n v="34824.302109999997"/>
    <n v="86.45919241"/>
    <n v="-92001.189350000001"/>
    <n v="36245.474979999999"/>
    <n v="87.056080059999999"/>
    <m/>
    <m/>
    <m/>
    <m/>
    <m/>
    <m/>
    <n v="-94197.434139999998"/>
    <n v="30485.31855"/>
    <n v="84.6368344600000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75327500000000003"/>
    <m/>
    <m/>
    <x v="0"/>
    <x v="527"/>
    <m/>
    <m/>
    <x v="0"/>
    <m/>
    <x v="0"/>
    <x v="0"/>
  </r>
  <r>
    <n v="1931"/>
    <n v="1200"/>
    <n v="30"/>
    <m/>
    <n v="29.173200000000001"/>
    <m/>
    <m/>
    <n v="22.694899830000001"/>
    <n v="48.397682189999998"/>
    <m/>
    <m/>
    <m/>
    <n v="20"/>
    <n v="14.3428"/>
    <m/>
    <m/>
    <n v="37.675285819999999"/>
    <n v="0"/>
    <m/>
    <m/>
    <m/>
    <m/>
    <m/>
    <n v="10"/>
    <m/>
    <m/>
    <m/>
    <n v="6.8365600000000004"/>
    <n v="12.068536399999999"/>
    <n v="15.66978465"/>
    <m/>
    <m/>
    <n v="10"/>
    <m/>
    <m/>
    <n v="12.9619"/>
    <m/>
    <m/>
    <n v="7.2717637609999999"/>
    <n v="6.4003036279999996"/>
    <m/>
    <m/>
    <m/>
    <m/>
    <n v="20"/>
    <m/>
    <m/>
    <n v="34.804600000000001"/>
    <m/>
    <n v="0.1691119056"/>
    <n v="15.35864237"/>
    <m/>
    <m/>
    <n v="10"/>
    <m/>
    <m/>
    <n v="1.8809199999999999"/>
    <m/>
    <n v="20.12040228"/>
    <n v="14.17358716"/>
    <m/>
    <m/>
    <n v="26.008500000000002"/>
    <m/>
    <n v="27.553699999999999"/>
    <m/>
    <m/>
    <n v="17.97932488"/>
    <n v="39.603998709999999"/>
    <m/>
    <m/>
    <m/>
    <n v="18.3201"/>
    <n v="14.3131"/>
    <m/>
    <m/>
    <n v="31.53585249"/>
    <n v="0"/>
    <m/>
    <m/>
    <m/>
    <m/>
    <m/>
    <n v="15.490600000000001"/>
    <m/>
    <m/>
    <m/>
    <n v="11.5373"/>
    <n v="17.083369780000002"/>
    <n v="22.911384269999999"/>
    <m/>
    <m/>
    <n v="7.9832200000000002"/>
    <m/>
    <m/>
    <n v="11.273199999999999"/>
    <m/>
    <m/>
    <n v="5.3048007699999999"/>
    <n v="4.8228000660000001"/>
    <m/>
    <m/>
    <m/>
    <m/>
    <n v="16.987500000000001"/>
    <m/>
    <m/>
    <n v="32.206000000000003"/>
    <m/>
    <n v="0.13125786910000001"/>
    <n v="12.313268750000001"/>
    <m/>
    <m/>
    <n v="15.210100000000001"/>
    <m/>
    <m/>
    <n v="3.1167699999999998"/>
    <m/>
    <n v="27.965394209999999"/>
    <n v="20.348548210000001"/>
    <m/>
    <m/>
    <n v="1"/>
    <n v="5"/>
    <x v="25"/>
    <x v="1036"/>
    <n v="29517.848689999999"/>
    <n v="86.467304540000001"/>
    <n v="-94480.219960000002"/>
    <n v="36635.164729999997"/>
    <n v="89.003417639999995"/>
    <n v="-94094.693589999995"/>
    <n v="22310.33179"/>
    <n v="79.017768309999994"/>
    <m/>
    <m/>
    <m/>
    <n v="-104629.0178"/>
    <n v="22292.159640000002"/>
    <n v="86.15631636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503579"/>
    <m/>
    <m/>
    <x v="0"/>
    <x v="528"/>
    <n v="0.15728005019999999"/>
    <m/>
    <x v="0"/>
    <m/>
    <x v="0"/>
    <x v="0"/>
  </r>
  <r>
    <n v="1932"/>
    <n v="1200"/>
    <n v="20"/>
    <m/>
    <n v="14.821522290000001"/>
    <m/>
    <m/>
    <n v="13.93508847"/>
    <n v="37.426200000000001"/>
    <m/>
    <m/>
    <m/>
    <n v="20"/>
    <n v="11.27462671"/>
    <m/>
    <m/>
    <n v="37.611720120000001"/>
    <n v="0"/>
    <m/>
    <m/>
    <m/>
    <m/>
    <m/>
    <n v="10"/>
    <m/>
    <m/>
    <m/>
    <n v="13.3688643"/>
    <n v="4.3491552410000001"/>
    <n v="15.683999999999999"/>
    <m/>
    <m/>
    <n v="10"/>
    <m/>
    <m/>
    <n v="16.75156234"/>
    <m/>
    <m/>
    <n v="7.0127846109999998"/>
    <n v="6.6032500000000001"/>
    <m/>
    <m/>
    <m/>
    <m/>
    <n v="20"/>
    <m/>
    <m/>
    <n v="37.743157439999997"/>
    <m/>
    <n v="5.6313204849999998"/>
    <n v="22.6343"/>
    <m/>
    <m/>
    <n v="20"/>
    <m/>
    <m/>
    <n v="6.040266914"/>
    <m/>
    <n v="31.45993107"/>
    <n v="17.6523"/>
    <m/>
    <m/>
    <n v="16.2745"/>
    <m/>
    <n v="13.044549699999999"/>
    <m/>
    <m/>
    <n v="10.834694369999999"/>
    <n v="30.018699999999999"/>
    <m/>
    <m/>
    <m/>
    <n v="17.195399999999999"/>
    <n v="10.484346410000001"/>
    <m/>
    <m/>
    <n v="30.898190060000001"/>
    <n v="0"/>
    <m/>
    <m/>
    <m/>
    <m/>
    <m/>
    <n v="14.5396"/>
    <m/>
    <m/>
    <m/>
    <n v="21.023480790000001"/>
    <n v="6.0420688770000002"/>
    <n v="22.477499999999999"/>
    <m/>
    <m/>
    <n v="7.4931200000000002"/>
    <m/>
    <m/>
    <n v="13.57612428"/>
    <m/>
    <m/>
    <n v="5.0209008070000003"/>
    <n v="4.8770699999999998"/>
    <m/>
    <m/>
    <m/>
    <m/>
    <n v="15.944599999999999"/>
    <m/>
    <m/>
    <n v="32.544721950000003"/>
    <m/>
    <n v="4.2896635969999997"/>
    <n v="17.7865"/>
    <m/>
    <m/>
    <n v="28.552700000000002"/>
    <m/>
    <m/>
    <n v="9.3267768629999992"/>
    <m/>
    <n v="42.914482290000002"/>
    <n v="24.840299999999999"/>
    <m/>
    <m/>
    <n v="1"/>
    <n v="5"/>
    <x v="17"/>
    <x v="1037"/>
    <n v="25435.430779999999"/>
    <n v="85.769397029999993"/>
    <n v="-96515.579199999993"/>
    <n v="37977.15094"/>
    <n v="91.296018829999994"/>
    <n v="-95555.972240000003"/>
    <n v="23782.676210000001"/>
    <n v="81.009162979999999"/>
    <m/>
    <m/>
    <m/>
    <n v="-107132.6379"/>
    <n v="17260.670389999999"/>
    <n v="84.44035452999999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31708817140000001"/>
    <m/>
    <m/>
    <x v="0"/>
    <x v="529"/>
    <n v="0.24621399999999999"/>
    <m/>
    <x v="0"/>
    <m/>
    <x v="0"/>
    <x v="0"/>
  </r>
  <r>
    <n v="1933"/>
    <n v="1200"/>
    <n v="10"/>
    <m/>
    <n v="7.9224415449999999"/>
    <m/>
    <m/>
    <n v="10.09448802"/>
    <n v="28.972722940000001"/>
    <m/>
    <n v="8.3429000000000002"/>
    <m/>
    <n v="20"/>
    <n v="7.7999914959999996"/>
    <m/>
    <m/>
    <n v="28.17467104"/>
    <n v="0"/>
    <m/>
    <n v="16.206800000000001"/>
    <m/>
    <m/>
    <m/>
    <n v="10"/>
    <m/>
    <m/>
    <m/>
    <n v="19.930481360000002"/>
    <n v="5.839055471"/>
    <n v="16.832830120000001"/>
    <m/>
    <n v="9.2327999999999992"/>
    <n v="10"/>
    <m/>
    <m/>
    <n v="17.038405449999999"/>
    <m/>
    <m/>
    <n v="7.0026201099999996"/>
    <n v="6.4054107299999998"/>
    <m/>
    <n v="11.0206"/>
    <m/>
    <m/>
    <n v="20"/>
    <m/>
    <m/>
    <n v="31.363673049999999"/>
    <m/>
    <n v="14.67133226"/>
    <n v="27.235493909999999"/>
    <m/>
    <n v="20.472000000000001"/>
    <n v="30"/>
    <m/>
    <m/>
    <n v="15.9450071"/>
    <m/>
    <n v="34.2178331"/>
    <n v="20.5535423"/>
    <m/>
    <n v="34.724899999999998"/>
    <n v="7.6666100000000004"/>
    <m/>
    <n v="6.2793030119999997"/>
    <m/>
    <m/>
    <n v="7.6967887639999999"/>
    <n v="22.689668659999999"/>
    <m/>
    <n v="6.2685300000000002"/>
    <m/>
    <n v="16.200800000000001"/>
    <n v="6.5320490370000002"/>
    <m/>
    <m/>
    <n v="22.697970900000001"/>
    <n v="0"/>
    <m/>
    <n v="12.866099999999999"/>
    <m/>
    <m/>
    <m/>
    <n v="13.698600000000001"/>
    <m/>
    <m/>
    <m/>
    <n v="28.22565393"/>
    <n v="7.9550277539999996"/>
    <n v="23.55427864"/>
    <m/>
    <n v="12.395300000000001"/>
    <n v="7.0597200000000004"/>
    <m/>
    <m/>
    <n v="12.43556588"/>
    <m/>
    <m/>
    <n v="4.9166584999999996"/>
    <n v="4.619234713"/>
    <m/>
    <n v="7.6249799999999999"/>
    <m/>
    <m/>
    <n v="15.022399999999999"/>
    <m/>
    <m/>
    <n v="24.354845090000001"/>
    <m/>
    <n v="10.95975586"/>
    <n v="20.896817630000001"/>
    <m/>
    <n v="15.07"/>
    <n v="40.351900000000001"/>
    <m/>
    <m/>
    <n v="22.17258305"/>
    <m/>
    <n v="45.773798220000003"/>
    <n v="28.24000036"/>
    <m/>
    <n v="45.775100000000002"/>
    <n v="1"/>
    <n v="5"/>
    <x v="67"/>
    <x v="1038"/>
    <n v="32419.923920000001"/>
    <n v="91.459775480000005"/>
    <n v="-97673.27403"/>
    <n v="39241.654670000004"/>
    <n v="92.940249600000001"/>
    <n v="-95859.126579999996"/>
    <n v="25808.368320000001"/>
    <n v="82.590024709999994"/>
    <m/>
    <m/>
    <m/>
    <n v="-104926.6866"/>
    <n v="22028.732100000001"/>
    <n v="86.179559889999993"/>
    <n v="-101765.61079999999"/>
    <n v="50426.249680000001"/>
    <n v="103.310498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20697697749999999"/>
    <m/>
    <m/>
    <x v="0"/>
    <x v="530"/>
    <n v="4.0620140950000001E-2"/>
    <m/>
    <x v="232"/>
    <m/>
    <x v="0"/>
    <x v="0"/>
  </r>
  <r>
    <n v="1934"/>
    <n v="1200"/>
    <m/>
    <m/>
    <m/>
    <m/>
    <m/>
    <m/>
    <m/>
    <m/>
    <m/>
    <m/>
    <n v="20"/>
    <n v="8.4700957720000005"/>
    <m/>
    <m/>
    <m/>
    <m/>
    <m/>
    <n v="20.3538"/>
    <m/>
    <m/>
    <m/>
    <n v="10"/>
    <m/>
    <m/>
    <m/>
    <n v="27.289793339999999"/>
    <m/>
    <m/>
    <m/>
    <n v="9.4694699999999994"/>
    <n v="10"/>
    <m/>
    <m/>
    <n v="14.565324029999999"/>
    <m/>
    <m/>
    <m/>
    <m/>
    <m/>
    <n v="9.8598999999999997"/>
    <m/>
    <m/>
    <n v="20"/>
    <m/>
    <m/>
    <n v="28.554084020000001"/>
    <m/>
    <m/>
    <m/>
    <m/>
    <n v="19.737500000000001"/>
    <n v="40"/>
    <m/>
    <m/>
    <n v="21.12070284"/>
    <m/>
    <m/>
    <m/>
    <m/>
    <n v="40.579300000000003"/>
    <m/>
    <m/>
    <m/>
    <m/>
    <m/>
    <m/>
    <m/>
    <m/>
    <m/>
    <m/>
    <n v="15.315"/>
    <n v="6.5729973260000003"/>
    <m/>
    <m/>
    <m/>
    <m/>
    <m/>
    <n v="15.579599999999999"/>
    <m/>
    <m/>
    <m/>
    <n v="12.9496"/>
    <m/>
    <m/>
    <m/>
    <n v="35.81346147"/>
    <m/>
    <m/>
    <m/>
    <n v="12.2576"/>
    <n v="6.6737099999999998"/>
    <m/>
    <m/>
    <n v="9.8509152380000007"/>
    <m/>
    <m/>
    <m/>
    <m/>
    <m/>
    <n v="6.5775399999999999"/>
    <m/>
    <m/>
    <n v="14.201000000000001"/>
    <m/>
    <m/>
    <n v="20.546909790000001"/>
    <m/>
    <m/>
    <m/>
    <m/>
    <n v="14.008900000000001"/>
    <n v="50.860700000000001"/>
    <m/>
    <m/>
    <n v="27.21571617"/>
    <m/>
    <m/>
    <m/>
    <m/>
    <n v="51.576300000000003"/>
    <n v="1"/>
    <n v="5"/>
    <x v="8"/>
    <x v="1039"/>
    <n v="49607.332920000001"/>
    <n v="102.9313063"/>
    <n v="-97416.918409999998"/>
    <n v="39404.065979999999"/>
    <n v="92.876478559999995"/>
    <m/>
    <m/>
    <m/>
    <m/>
    <m/>
    <m/>
    <m/>
    <m/>
    <m/>
    <n v="-102167.3499"/>
    <n v="49920.423840000003"/>
    <n v="103.2398423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9771800899999999E-2"/>
    <m/>
    <m/>
    <x v="0"/>
    <x v="0"/>
    <m/>
    <m/>
    <x v="233"/>
    <m/>
    <x v="0"/>
    <x v="0"/>
  </r>
  <r>
    <n v="1935"/>
    <n v="1200"/>
    <n v="30"/>
    <m/>
    <n v="29.984200000000001"/>
    <m/>
    <m/>
    <n v="31.117383790000002"/>
    <m/>
    <m/>
    <m/>
    <m/>
    <n v="20"/>
    <n v="19.8293"/>
    <m/>
    <m/>
    <n v="32.109152510000001"/>
    <m/>
    <m/>
    <m/>
    <m/>
    <m/>
    <m/>
    <n v="10"/>
    <m/>
    <m/>
    <m/>
    <n v="9.7619900000000008"/>
    <n v="26.90019942"/>
    <m/>
    <m/>
    <m/>
    <n v="10"/>
    <m/>
    <m/>
    <n v="10.001799999999999"/>
    <m/>
    <m/>
    <n v="9.8726276609999992"/>
    <m/>
    <m/>
    <m/>
    <m/>
    <m/>
    <n v="30"/>
    <m/>
    <m/>
    <n v="30.422699999999999"/>
    <m/>
    <n v="6.3663028939999996E-4"/>
    <m/>
    <m/>
    <m/>
    <m/>
    <m/>
    <m/>
    <m/>
    <m/>
    <m/>
    <m/>
    <m/>
    <m/>
    <n v="27.8811"/>
    <m/>
    <n v="27.919699999999999"/>
    <m/>
    <m/>
    <n v="25.46428877"/>
    <m/>
    <m/>
    <m/>
    <m/>
    <n v="19.639099999999999"/>
    <n v="19.508800000000001"/>
    <m/>
    <m/>
    <n v="27.762605839999999"/>
    <m/>
    <m/>
    <m/>
    <m/>
    <m/>
    <m/>
    <n v="16.605899999999998"/>
    <m/>
    <m/>
    <m/>
    <n v="16.241700000000002"/>
    <n v="39.333066010000003"/>
    <m/>
    <m/>
    <m/>
    <n v="8.5580099999999995"/>
    <m/>
    <m/>
    <n v="8.5759500000000006"/>
    <m/>
    <m/>
    <n v="7.4395289680000003"/>
    <m/>
    <m/>
    <m/>
    <m/>
    <m/>
    <n v="27.315899999999999"/>
    <m/>
    <m/>
    <n v="27.753799999999998"/>
    <m/>
    <n v="5.1041311880000004E-4"/>
    <m/>
    <m/>
    <m/>
    <m/>
    <m/>
    <m/>
    <m/>
    <m/>
    <m/>
    <m/>
    <m/>
    <m/>
    <n v="1"/>
    <n v="5"/>
    <x v="33"/>
    <x v="1040"/>
    <n v="37166.368190000001"/>
    <n v="89.225286679999996"/>
    <n v="-94259.396729999993"/>
    <n v="37256.480600000003"/>
    <n v="89.275279049999995"/>
    <m/>
    <m/>
    <m/>
    <m/>
    <m/>
    <m/>
    <n v="-95444.493470000001"/>
    <n v="30770.938470000001"/>
    <n v="85.67724395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98610600000000004"/>
    <m/>
    <m/>
    <x v="0"/>
    <x v="531"/>
    <m/>
    <m/>
    <x v="0"/>
    <m/>
    <x v="0"/>
    <x v="0"/>
  </r>
  <r>
    <n v="1936"/>
    <n v="1200"/>
    <n v="20"/>
    <m/>
    <n v="19.676100000000002"/>
    <m/>
    <m/>
    <n v="17.227450879999999"/>
    <n v="41.138137200000003"/>
    <m/>
    <m/>
    <m/>
    <n v="20"/>
    <n v="13.512600000000001"/>
    <m/>
    <m/>
    <n v="40.924872819999997"/>
    <n v="0"/>
    <m/>
    <m/>
    <m/>
    <m/>
    <m/>
    <n v="10"/>
    <m/>
    <m/>
    <m/>
    <n v="10.465999999999999"/>
    <n v="7.6401915799999998"/>
    <n v="16.407659330000001"/>
    <m/>
    <m/>
    <n v="10"/>
    <m/>
    <m/>
    <n v="11.848699999999999"/>
    <m/>
    <m/>
    <n v="5.8763661220000003"/>
    <n v="5.0338280979999999"/>
    <m/>
    <m/>
    <m/>
    <m/>
    <n v="30"/>
    <m/>
    <m/>
    <n v="41.120800000000003"/>
    <m/>
    <n v="1.5227994419999999"/>
    <n v="21.410737430000001"/>
    <m/>
    <m/>
    <n v="10"/>
    <m/>
    <m/>
    <n v="3.3758699999999999"/>
    <m/>
    <n v="26.80831916"/>
    <n v="16.009637949999998"/>
    <m/>
    <m/>
    <n v="17.369499999999999"/>
    <m/>
    <n v="17.924099999999999"/>
    <m/>
    <m/>
    <n v="13.4530481"/>
    <n v="33.134427700000003"/>
    <m/>
    <m/>
    <m/>
    <n v="18.3523"/>
    <n v="13.0059"/>
    <m/>
    <m/>
    <n v="33.766801379999997"/>
    <n v="0"/>
    <m/>
    <m/>
    <m/>
    <m/>
    <m/>
    <n v="15.517899999999999"/>
    <m/>
    <m/>
    <m/>
    <n v="17.035399999999999"/>
    <n v="10.66050433"/>
    <n v="23.613225190000001"/>
    <m/>
    <m/>
    <n v="7.9972700000000003"/>
    <m/>
    <m/>
    <n v="9.9392200000000006"/>
    <m/>
    <m/>
    <n v="4.2256422660000004"/>
    <n v="3.7335110309999999"/>
    <m/>
    <m/>
    <m/>
    <m/>
    <n v="25.5261"/>
    <m/>
    <m/>
    <n v="36.700000000000003"/>
    <m/>
    <n v="1.1650603980000001"/>
    <n v="16.895557759999999"/>
    <m/>
    <m/>
    <n v="15.2369"/>
    <m/>
    <m/>
    <n v="5.3954000000000004"/>
    <m/>
    <n v="36.728943520000001"/>
    <n v="22.623278320000001"/>
    <m/>
    <m/>
    <n v="1"/>
    <n v="5"/>
    <x v="25"/>
    <x v="1041"/>
    <n v="31516.924859999999"/>
    <n v="88.256700679999994"/>
    <n v="-95580.728940000001"/>
    <n v="37172.221749999997"/>
    <n v="90.115026090000001"/>
    <n v="-95021.654060000001"/>
    <n v="22866.69067"/>
    <n v="80.024671440000006"/>
    <m/>
    <m/>
    <m/>
    <n v="-106957.897"/>
    <n v="17773.86736"/>
    <n v="84.6701044600000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69675600000000004"/>
    <m/>
    <m/>
    <x v="0"/>
    <x v="532"/>
    <n v="4.4599779499999999E-2"/>
    <m/>
    <x v="0"/>
    <m/>
    <x v="0"/>
    <x v="0"/>
  </r>
  <r>
    <n v="1937"/>
    <n v="1200"/>
    <n v="10"/>
    <m/>
    <n v="10.013299999999999"/>
    <m/>
    <m/>
    <n v="9.9842972700000008"/>
    <m/>
    <m/>
    <m/>
    <m/>
    <n v="20"/>
    <n v="9.7723300000000002"/>
    <m/>
    <m/>
    <n v="32.102730090000001"/>
    <m/>
    <m/>
    <m/>
    <m/>
    <m/>
    <m/>
    <n v="10"/>
    <m/>
    <m/>
    <m/>
    <n v="14.715400000000001"/>
    <n v="4.4201565690000004"/>
    <m/>
    <m/>
    <m/>
    <n v="10"/>
    <m/>
    <m/>
    <n v="13.5778"/>
    <m/>
    <m/>
    <n v="5.7663034949999998"/>
    <m/>
    <m/>
    <m/>
    <m/>
    <m/>
    <n v="30"/>
    <m/>
    <m/>
    <n v="43.555999999999997"/>
    <m/>
    <n v="13.959134000000001"/>
    <m/>
    <m/>
    <m/>
    <n v="20"/>
    <m/>
    <m/>
    <n v="8.3652499999999996"/>
    <m/>
    <n v="33.767378569999998"/>
    <m/>
    <m/>
    <m/>
    <n v="8.1507100000000001"/>
    <m/>
    <n v="8.5962399999999999"/>
    <m/>
    <m/>
    <n v="7.6784400789999996"/>
    <m/>
    <m/>
    <m/>
    <m/>
    <n v="17.223800000000001"/>
    <n v="8.8640799999999995"/>
    <m/>
    <m/>
    <n v="26.085572559999999"/>
    <m/>
    <m/>
    <m/>
    <m/>
    <m/>
    <m/>
    <n v="14.563599999999999"/>
    <m/>
    <m/>
    <m/>
    <n v="22.572500000000002"/>
    <n v="6.0738907559999999"/>
    <m/>
    <m/>
    <m/>
    <n v="7.5054999999999996"/>
    <m/>
    <m/>
    <n v="10.733599999999999"/>
    <m/>
    <m/>
    <n v="4.0835436249999999"/>
    <m/>
    <m/>
    <m/>
    <m/>
    <m/>
    <n v="23.956499999999998"/>
    <m/>
    <m/>
    <n v="36.6342"/>
    <m/>
    <n v="10.51768184"/>
    <m/>
    <m/>
    <m/>
    <n v="28.599900000000002"/>
    <m/>
    <m/>
    <n v="12.599399999999999"/>
    <m/>
    <n v="45.560871140000003"/>
    <m/>
    <m/>
    <m/>
    <n v="1"/>
    <n v="5"/>
    <x v="33"/>
    <x v="1042"/>
    <n v="29680.61796"/>
    <n v="88.409315480000004"/>
    <n v="-96142.204549999995"/>
    <n v="38115.626199999999"/>
    <n v="91.136565009999998"/>
    <m/>
    <m/>
    <m/>
    <m/>
    <m/>
    <m/>
    <n v="-105786.6992"/>
    <n v="19699.336670000001"/>
    <n v="85.182117129999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54198100000000005"/>
    <m/>
    <m/>
    <x v="0"/>
    <x v="533"/>
    <m/>
    <m/>
    <x v="0"/>
    <m/>
    <x v="0"/>
    <x v="0"/>
  </r>
  <r>
    <n v="1938"/>
    <n v="1200"/>
    <m/>
    <m/>
    <m/>
    <m/>
    <m/>
    <m/>
    <m/>
    <m/>
    <m/>
    <m/>
    <n v="20"/>
    <n v="10.66514244"/>
    <m/>
    <m/>
    <n v="32.823425819999997"/>
    <m/>
    <m/>
    <n v="21.014900000000001"/>
    <m/>
    <m/>
    <m/>
    <n v="10"/>
    <m/>
    <m/>
    <m/>
    <n v="18.5906199"/>
    <n v="6.3488351029999999"/>
    <m/>
    <m/>
    <n v="7.3640800000000004"/>
    <n v="10"/>
    <m/>
    <m/>
    <n v="12.8589173"/>
    <m/>
    <m/>
    <n v="5.8393710460000001"/>
    <m/>
    <m/>
    <n v="9.7379200000000008"/>
    <m/>
    <m/>
    <n v="30"/>
    <m/>
    <m/>
    <n v="46.67329883"/>
    <m/>
    <n v="20.58678871"/>
    <m/>
    <m/>
    <n v="25.369900000000001"/>
    <n v="30"/>
    <m/>
    <m/>
    <n v="11.21202154"/>
    <m/>
    <n v="34.401579320000003"/>
    <m/>
    <m/>
    <n v="36.513100000000001"/>
    <m/>
    <m/>
    <m/>
    <m/>
    <m/>
    <m/>
    <m/>
    <m/>
    <m/>
    <m/>
    <n v="16.225999999999999"/>
    <n v="9.2574011790000004"/>
    <m/>
    <m/>
    <n v="26.287759909999998"/>
    <m/>
    <m/>
    <n v="16.664000000000001"/>
    <m/>
    <m/>
    <m/>
    <n v="13.719900000000001"/>
    <m/>
    <m/>
    <m/>
    <n v="27.288974369999998"/>
    <n v="8.5987364369999995"/>
    <m/>
    <m/>
    <n v="9.8750900000000001"/>
    <n v="7.0707100000000001"/>
    <m/>
    <m/>
    <n v="9.727654223"/>
    <m/>
    <m/>
    <n v="4.0758391969999996"/>
    <m/>
    <m/>
    <n v="6.7297599999999997"/>
    <m/>
    <m/>
    <n v="22.5687"/>
    <m/>
    <m/>
    <n v="37.565923419999997"/>
    <m/>
    <n v="15.288378509999999"/>
    <m/>
    <m/>
    <n v="18.6541"/>
    <n v="40.414700000000003"/>
    <m/>
    <m/>
    <n v="16.160046810000001"/>
    <m/>
    <n v="45.74928594"/>
    <m/>
    <m/>
    <n v="48.076999999999998"/>
    <n v="1"/>
    <n v="5"/>
    <x v="58"/>
    <x v="1043"/>
    <n v="42955.935720000001"/>
    <n v="97.241754439999994"/>
    <n v="-95274.733269999997"/>
    <n v="38610.401850000002"/>
    <n v="90.883572700000002"/>
    <m/>
    <m/>
    <m/>
    <m/>
    <m/>
    <m/>
    <n v="-104237.9817"/>
    <n v="19784.193640000001"/>
    <n v="84.188422990000007"/>
    <n v="-101458.7494"/>
    <n v="49513.984320000003"/>
    <n v="102.482933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2465615853"/>
    <m/>
    <m/>
    <x v="0"/>
    <x v="534"/>
    <m/>
    <m/>
    <x v="234"/>
    <m/>
    <x v="0"/>
    <x v="0"/>
  </r>
  <r>
    <n v="1939"/>
    <n v="1200"/>
    <n v="20"/>
    <m/>
    <n v="20"/>
    <m/>
    <m/>
    <m/>
    <m/>
    <m/>
    <m/>
    <m/>
    <n v="20"/>
    <n v="20"/>
    <m/>
    <m/>
    <m/>
    <m/>
    <m/>
    <m/>
    <m/>
    <m/>
    <m/>
    <n v="10"/>
    <m/>
    <m/>
    <m/>
    <n v="10"/>
    <m/>
    <m/>
    <m/>
    <m/>
    <n v="10"/>
    <m/>
    <m/>
    <n v="10"/>
    <m/>
    <m/>
    <m/>
    <m/>
    <m/>
    <m/>
    <m/>
    <m/>
    <n v="40"/>
    <m/>
    <m/>
    <n v="40"/>
    <m/>
    <m/>
    <m/>
    <m/>
    <m/>
    <m/>
    <m/>
    <m/>
    <m/>
    <m/>
    <m/>
    <m/>
    <m/>
    <m/>
    <n v="18.622499999999999"/>
    <m/>
    <n v="18.622499999999999"/>
    <m/>
    <m/>
    <m/>
    <m/>
    <m/>
    <m/>
    <m/>
    <n v="19.676200000000001"/>
    <n v="19.676200000000001"/>
    <m/>
    <m/>
    <m/>
    <m/>
    <m/>
    <m/>
    <m/>
    <m/>
    <m/>
    <n v="16.6372"/>
    <m/>
    <m/>
    <m/>
    <n v="16.6372"/>
    <m/>
    <m/>
    <m/>
    <m/>
    <n v="8.5741599999999991"/>
    <m/>
    <m/>
    <n v="8.5741599999999991"/>
    <m/>
    <m/>
    <m/>
    <m/>
    <m/>
    <m/>
    <m/>
    <m/>
    <n v="36.49"/>
    <m/>
    <m/>
    <n v="36.49"/>
    <m/>
    <m/>
    <m/>
    <m/>
    <m/>
    <m/>
    <m/>
    <m/>
    <m/>
    <m/>
    <m/>
    <m/>
    <m/>
    <m/>
    <n v="1"/>
    <n v="5"/>
    <x v="1"/>
    <x v="1044"/>
    <n v="36981.436410000002"/>
    <n v="89.768108569999995"/>
    <n v="-95260.452730000005"/>
    <n v="36981.436410000002"/>
    <n v="89.768108569999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194"/>
    <n v="1200"/>
    <n v="10"/>
    <m/>
    <n v="10"/>
    <m/>
    <m/>
    <m/>
    <m/>
    <m/>
    <m/>
    <m/>
    <m/>
    <m/>
    <m/>
    <m/>
    <m/>
    <m/>
    <m/>
    <m/>
    <m/>
    <m/>
    <m/>
    <m/>
    <m/>
    <m/>
    <m/>
    <m/>
    <m/>
    <m/>
    <m/>
    <m/>
    <n v="30"/>
    <m/>
    <m/>
    <n v="30"/>
    <m/>
    <m/>
    <m/>
    <m/>
    <m/>
    <m/>
    <m/>
    <m/>
    <n v="40"/>
    <m/>
    <m/>
    <n v="40"/>
    <m/>
    <m/>
    <m/>
    <m/>
    <m/>
    <n v="20"/>
    <m/>
    <m/>
    <n v="20"/>
    <m/>
    <m/>
    <m/>
    <m/>
    <m/>
    <n v="8.9362899999999996"/>
    <m/>
    <n v="8.9362899999999996"/>
    <m/>
    <m/>
    <m/>
    <m/>
    <m/>
    <m/>
    <m/>
    <m/>
    <m/>
    <m/>
    <m/>
    <m/>
    <m/>
    <m/>
    <m/>
    <m/>
    <m/>
    <m/>
    <m/>
    <m/>
    <m/>
    <m/>
    <m/>
    <m/>
    <m/>
    <m/>
    <m/>
    <n v="24.686699999999998"/>
    <m/>
    <m/>
    <n v="24.686699999999998"/>
    <m/>
    <m/>
    <m/>
    <m/>
    <m/>
    <m/>
    <m/>
    <m/>
    <n v="35.020600000000002"/>
    <m/>
    <m/>
    <n v="35.020600000000002"/>
    <m/>
    <m/>
    <m/>
    <m/>
    <m/>
    <n v="31.356400000000001"/>
    <m/>
    <m/>
    <n v="31.356400000000001"/>
    <m/>
    <m/>
    <m/>
    <m/>
    <m/>
    <n v="1"/>
    <n v="5"/>
    <x v="1"/>
    <x v="1045"/>
    <n v="38993.947289999996"/>
    <n v="88.895848099999995"/>
    <n v="-91962.97133"/>
    <n v="38993.947289999996"/>
    <n v="88.895848099999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1940"/>
    <n v="1200"/>
    <n v="10"/>
    <m/>
    <n v="10.402100000000001"/>
    <m/>
    <m/>
    <n v="8.3853979580000004"/>
    <m/>
    <m/>
    <m/>
    <m/>
    <n v="20"/>
    <n v="14.5143"/>
    <m/>
    <m/>
    <n v="42.021034399999998"/>
    <m/>
    <m/>
    <m/>
    <m/>
    <m/>
    <m/>
    <n v="10"/>
    <m/>
    <m/>
    <m/>
    <n v="11.706200000000001"/>
    <n v="3.1513483330000001"/>
    <m/>
    <m/>
    <m/>
    <n v="10"/>
    <m/>
    <m/>
    <n v="11.3416"/>
    <m/>
    <m/>
    <n v="4.614960677"/>
    <m/>
    <m/>
    <m/>
    <m/>
    <m/>
    <n v="40"/>
    <m/>
    <m/>
    <n v="47.708300000000001"/>
    <m/>
    <n v="9.0521605740000002"/>
    <m/>
    <m/>
    <m/>
    <n v="10"/>
    <m/>
    <m/>
    <n v="4.3274699999999999"/>
    <m/>
    <n v="32.775098059999998"/>
    <m/>
    <m/>
    <m/>
    <n v="8.7000799999999998"/>
    <m/>
    <n v="9.3349499999999992"/>
    <m/>
    <m/>
    <n v="6.4985365340000003"/>
    <m/>
    <m/>
    <m/>
    <m/>
    <n v="18.384699999999999"/>
    <n v="13.7623"/>
    <m/>
    <m/>
    <n v="34.408166829999999"/>
    <m/>
    <m/>
    <m/>
    <m/>
    <m/>
    <m/>
    <n v="15.545199999999999"/>
    <m/>
    <m/>
    <m/>
    <n v="18.770700000000001"/>
    <n v="4.36377273"/>
    <m/>
    <m/>
    <m/>
    <n v="8.0113800000000008"/>
    <m/>
    <m/>
    <n v="9.37242"/>
    <m/>
    <m/>
    <n v="3.2933970939999999"/>
    <m/>
    <m/>
    <m/>
    <m/>
    <m/>
    <n v="34.094900000000003"/>
    <m/>
    <m/>
    <n v="41.946199999999997"/>
    <m/>
    <n v="6.8730608999999996"/>
    <m/>
    <m/>
    <m/>
    <n v="15.2638"/>
    <m/>
    <m/>
    <n v="6.8134300000000003"/>
    <m/>
    <n v="44.563065909999999"/>
    <m/>
    <m/>
    <m/>
    <n v="1"/>
    <n v="5"/>
    <x v="33"/>
    <x v="1046"/>
    <n v="32731.10744"/>
    <n v="88.965850130000007"/>
    <n v="-95931.207680000007"/>
    <n v="37287.053379999998"/>
    <n v="90.430886909999998"/>
    <m/>
    <m/>
    <m/>
    <m/>
    <m/>
    <m/>
    <n v="-107953.9635"/>
    <n v="14442.490449999999"/>
    <n v="83.08485485999999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80056799999999995"/>
    <m/>
    <m/>
    <x v="0"/>
    <x v="535"/>
    <m/>
    <m/>
    <x v="0"/>
    <m/>
    <x v="0"/>
    <x v="0"/>
  </r>
  <r>
    <n v="1941"/>
    <n v="1200"/>
    <m/>
    <m/>
    <m/>
    <m/>
    <m/>
    <m/>
    <m/>
    <m/>
    <m/>
    <m/>
    <n v="20"/>
    <n v="11.4514"/>
    <m/>
    <m/>
    <n v="33.584645700000003"/>
    <m/>
    <m/>
    <n v="21.036017009999998"/>
    <m/>
    <m/>
    <m/>
    <n v="10"/>
    <m/>
    <m/>
    <m/>
    <n v="13.567600000000001"/>
    <n v="5.1250575100000004"/>
    <m/>
    <m/>
    <n v="5.8466154379999997"/>
    <n v="10"/>
    <m/>
    <m/>
    <n v="12.574999999999999"/>
    <m/>
    <m/>
    <n v="5.8611794880000003"/>
    <m/>
    <m/>
    <n v="9.9076092070000001"/>
    <m/>
    <m/>
    <n v="40"/>
    <m/>
    <m/>
    <n v="53.367100000000001"/>
    <m/>
    <n v="21.091639520000001"/>
    <m/>
    <m/>
    <n v="27.4490163"/>
    <n v="20"/>
    <m/>
    <m/>
    <n v="9.0389400000000002"/>
    <m/>
    <n v="34.33747778"/>
    <m/>
    <m/>
    <n v="35.760742049999998"/>
    <m/>
    <m/>
    <m/>
    <m/>
    <m/>
    <m/>
    <m/>
    <m/>
    <m/>
    <m/>
    <n v="17.252300000000002"/>
    <n v="10.4246"/>
    <m/>
    <m/>
    <n v="27.098730029999999"/>
    <m/>
    <m/>
    <n v="16.911225659999999"/>
    <m/>
    <m/>
    <m/>
    <n v="14.5877"/>
    <m/>
    <m/>
    <m/>
    <n v="20.887"/>
    <n v="6.993230251"/>
    <m/>
    <m/>
    <n v="7.948533662"/>
    <n v="7.5179200000000002"/>
    <m/>
    <m/>
    <n v="9.9768000000000008"/>
    <m/>
    <m/>
    <n v="4.1216820319999998"/>
    <m/>
    <m/>
    <n v="6.9416343950000003"/>
    <m/>
    <m/>
    <n v="31.994800000000001"/>
    <m/>
    <m/>
    <n v="45.048299999999998"/>
    <m/>
    <n v="15.780532490000001"/>
    <m/>
    <m/>
    <n v="20.46169012"/>
    <n v="28.647200000000002"/>
    <m/>
    <m/>
    <n v="13.6633"/>
    <m/>
    <n v="46.005825190000003"/>
    <m/>
    <m/>
    <n v="47.73691616"/>
    <n v="1"/>
    <n v="5"/>
    <x v="36"/>
    <x v="1047"/>
    <n v="32339.931390000002"/>
    <n v="88.70593307"/>
    <n v="-94279.742530000003"/>
    <n v="38183.449099999998"/>
    <n v="89.918332570000004"/>
    <m/>
    <m/>
    <m/>
    <m/>
    <m/>
    <m/>
    <n v="-104297.82550000001"/>
    <n v="19293.579000000002"/>
    <n v="83.89600824"/>
    <n v="-101110.8998"/>
    <n v="49246.34347"/>
    <n v="102.0651278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57097500000000001"/>
    <m/>
    <m/>
    <x v="0"/>
    <x v="536"/>
    <m/>
    <m/>
    <x v="235"/>
    <m/>
    <x v="0"/>
    <x v="0"/>
  </r>
  <r>
    <n v="1942"/>
    <n v="1200"/>
    <n v="10"/>
    <m/>
    <n v="10"/>
    <m/>
    <m/>
    <m/>
    <m/>
    <m/>
    <m/>
    <m/>
    <n v="20"/>
    <n v="20"/>
    <m/>
    <m/>
    <m/>
    <m/>
    <m/>
    <m/>
    <m/>
    <m/>
    <m/>
    <n v="10"/>
    <m/>
    <m/>
    <m/>
    <n v="10"/>
    <m/>
    <m/>
    <m/>
    <m/>
    <n v="10"/>
    <m/>
    <m/>
    <n v="10"/>
    <m/>
    <m/>
    <m/>
    <m/>
    <m/>
    <m/>
    <m/>
    <m/>
    <n v="50"/>
    <m/>
    <m/>
    <n v="50"/>
    <m/>
    <m/>
    <m/>
    <m/>
    <m/>
    <m/>
    <m/>
    <m/>
    <m/>
    <m/>
    <m/>
    <m/>
    <m/>
    <m/>
    <n v="9.3288499999999992"/>
    <m/>
    <n v="9.3288399999999996"/>
    <m/>
    <m/>
    <m/>
    <m/>
    <m/>
    <m/>
    <m/>
    <n v="19.7134"/>
    <n v="19.7134"/>
    <m/>
    <m/>
    <m/>
    <m/>
    <m/>
    <m/>
    <m/>
    <m/>
    <m/>
    <n v="16.668700000000001"/>
    <m/>
    <m/>
    <m/>
    <n v="16.668700000000001"/>
    <m/>
    <m/>
    <m/>
    <m/>
    <n v="8.5903700000000001"/>
    <m/>
    <m/>
    <n v="8.5903700000000001"/>
    <m/>
    <m/>
    <m/>
    <m/>
    <m/>
    <m/>
    <m/>
    <m/>
    <n v="45.698700000000002"/>
    <m/>
    <m/>
    <n v="45.698700000000002"/>
    <m/>
    <m/>
    <m/>
    <m/>
    <m/>
    <m/>
    <m/>
    <m/>
    <m/>
    <m/>
    <m/>
    <m/>
    <m/>
    <m/>
    <n v="1"/>
    <n v="5"/>
    <x v="1"/>
    <x v="1048"/>
    <n v="36787.500899999999"/>
    <n v="89.570908040000006"/>
    <n v="-95163.882280000005"/>
    <n v="36787.500899999999"/>
    <n v="89.57090804000000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1943"/>
    <n v="1200"/>
    <m/>
    <m/>
    <m/>
    <m/>
    <m/>
    <m/>
    <m/>
    <m/>
    <m/>
    <m/>
    <n v="20"/>
    <n v="15.4224"/>
    <m/>
    <m/>
    <n v="42.524953250000003"/>
    <m/>
    <m/>
    <m/>
    <m/>
    <m/>
    <m/>
    <n v="10"/>
    <m/>
    <m/>
    <m/>
    <n v="11.380699999999999"/>
    <n v="3.2060826140000001"/>
    <m/>
    <m/>
    <m/>
    <n v="10"/>
    <m/>
    <m/>
    <n v="11.052"/>
    <m/>
    <m/>
    <n v="4.8236577990000002"/>
    <m/>
    <m/>
    <m/>
    <m/>
    <m/>
    <n v="50"/>
    <m/>
    <m/>
    <n v="56.940300000000001"/>
    <m/>
    <n v="15.84663907"/>
    <m/>
    <m/>
    <m/>
    <n v="10"/>
    <m/>
    <m/>
    <n v="5.2045500000000002"/>
    <m/>
    <n v="33.59866727"/>
    <m/>
    <m/>
    <m/>
    <m/>
    <m/>
    <m/>
    <m/>
    <m/>
    <m/>
    <m/>
    <m/>
    <m/>
    <m/>
    <n v="18.417200000000001"/>
    <n v="14.585000000000001"/>
    <m/>
    <m/>
    <n v="34.676035159999998"/>
    <m/>
    <m/>
    <m/>
    <m/>
    <m/>
    <m/>
    <n v="15.572699999999999"/>
    <m/>
    <m/>
    <m/>
    <n v="18.201000000000001"/>
    <n v="4.4211089360000004"/>
    <m/>
    <m/>
    <m/>
    <n v="8.0255299999999998"/>
    <m/>
    <m/>
    <n v="9.1091599999999993"/>
    <m/>
    <m/>
    <n v="3.4280202360000001"/>
    <m/>
    <m/>
    <m/>
    <m/>
    <m/>
    <n v="42.693899999999999"/>
    <m/>
    <m/>
    <n v="49.931899999999999"/>
    <m/>
    <n v="11.98190585"/>
    <m/>
    <m/>
    <m/>
    <n v="15.290699999999999"/>
    <m/>
    <m/>
    <n v="8.1728699999999996"/>
    <m/>
    <n v="45.492929820000001"/>
    <m/>
    <m/>
    <m/>
    <n v="1"/>
    <n v="5"/>
    <x v="33"/>
    <x v="1049"/>
    <n v="33677.323519999998"/>
    <n v="88.124073539999998"/>
    <n v="-94037.905920000005"/>
    <n v="37620.150320000001"/>
    <n v="89.371792580000005"/>
    <m/>
    <m/>
    <m/>
    <m/>
    <m/>
    <m/>
    <n v="-106499.3095"/>
    <n v="14276.2055"/>
    <n v="81.9845331300000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83109900000000003"/>
    <m/>
    <m/>
    <x v="0"/>
    <x v="537"/>
    <m/>
    <m/>
    <x v="0"/>
    <m/>
    <x v="0"/>
    <x v="0"/>
  </r>
  <r>
    <n v="1944"/>
    <n v="1200"/>
    <m/>
    <m/>
    <m/>
    <m/>
    <m/>
    <m/>
    <m/>
    <m/>
    <m/>
    <m/>
    <n v="20"/>
    <n v="20"/>
    <m/>
    <m/>
    <m/>
    <m/>
    <m/>
    <m/>
    <m/>
    <m/>
    <m/>
    <n v="10"/>
    <m/>
    <m/>
    <m/>
    <n v="10"/>
    <m/>
    <m/>
    <m/>
    <m/>
    <n v="10"/>
    <m/>
    <m/>
    <n v="10"/>
    <m/>
    <m/>
    <m/>
    <m/>
    <m/>
    <m/>
    <m/>
    <m/>
    <n v="60"/>
    <m/>
    <m/>
    <n v="60"/>
    <m/>
    <m/>
    <m/>
    <m/>
    <m/>
    <m/>
    <m/>
    <m/>
    <m/>
    <m/>
    <m/>
    <m/>
    <m/>
    <m/>
    <m/>
    <m/>
    <m/>
    <m/>
    <m/>
    <m/>
    <m/>
    <m/>
    <m/>
    <m/>
    <n v="19.750699999999998"/>
    <n v="19.750699999999998"/>
    <m/>
    <m/>
    <m/>
    <m/>
    <m/>
    <m/>
    <m/>
    <m/>
    <m/>
    <n v="16.700299999999999"/>
    <m/>
    <m/>
    <m/>
    <n v="16.700299999999999"/>
    <m/>
    <m/>
    <m/>
    <m/>
    <n v="8.6066500000000001"/>
    <m/>
    <m/>
    <n v="8.6066500000000001"/>
    <m/>
    <m/>
    <m/>
    <m/>
    <m/>
    <m/>
    <m/>
    <m/>
    <n v="54.942399999999999"/>
    <m/>
    <m/>
    <n v="54.942399999999999"/>
    <m/>
    <m/>
    <m/>
    <m/>
    <m/>
    <m/>
    <m/>
    <m/>
    <m/>
    <m/>
    <m/>
    <m/>
    <m/>
    <m/>
    <n v="1"/>
    <n v="5"/>
    <x v="1"/>
    <x v="1050"/>
    <n v="37092.834479999998"/>
    <n v="88.315603999999993"/>
    <n v="-93009.297550000003"/>
    <n v="37092.834479999998"/>
    <n v="88.31560399999999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1945"/>
    <n v="1200"/>
    <n v="50"/>
    <m/>
    <n v="73.640299999999996"/>
    <m/>
    <m/>
    <n v="45.619263940000003"/>
    <m/>
    <m/>
    <m/>
    <m/>
    <n v="20"/>
    <n v="18.465699999999998"/>
    <m/>
    <m/>
    <n v="20.284327130000001"/>
    <m/>
    <m/>
    <m/>
    <m/>
    <m/>
    <m/>
    <n v="10"/>
    <m/>
    <m/>
    <m/>
    <n v="0.93102399999999996"/>
    <n v="11.680556490000001"/>
    <m/>
    <m/>
    <m/>
    <n v="20"/>
    <m/>
    <m/>
    <n v="6.9630700000000001"/>
    <m/>
    <m/>
    <n v="22.415852439999998"/>
    <m/>
    <m/>
    <m/>
    <m/>
    <m/>
    <m/>
    <m/>
    <m/>
    <m/>
    <m/>
    <m/>
    <m/>
    <m/>
    <m/>
    <m/>
    <m/>
    <m/>
    <m/>
    <m/>
    <m/>
    <m/>
    <m/>
    <m/>
    <n v="46.547899999999998"/>
    <m/>
    <n v="72.7483"/>
    <m/>
    <m/>
    <n v="42.020836580000001"/>
    <m/>
    <m/>
    <m/>
    <m/>
    <n v="19.672599999999999"/>
    <n v="19.274100000000001"/>
    <m/>
    <m/>
    <n v="19.741490379999998"/>
    <m/>
    <m/>
    <m/>
    <m/>
    <m/>
    <m/>
    <n v="16.6343"/>
    <m/>
    <m/>
    <m/>
    <n v="1.6434"/>
    <n v="19.22444372"/>
    <m/>
    <m/>
    <m/>
    <n v="17.145299999999999"/>
    <m/>
    <m/>
    <n v="6.3342000000000001"/>
    <m/>
    <m/>
    <n v="19.013229330000001"/>
    <m/>
    <m/>
    <m/>
    <m/>
    <m/>
    <m/>
    <m/>
    <m/>
    <m/>
    <m/>
    <m/>
    <m/>
    <m/>
    <m/>
    <m/>
    <m/>
    <m/>
    <m/>
    <m/>
    <m/>
    <m/>
    <m/>
    <m/>
    <n v="1"/>
    <n v="5"/>
    <x v="33"/>
    <x v="1051"/>
    <n v="30048.44052"/>
    <n v="80.562872200000001"/>
    <n v="-78926.800650000005"/>
    <n v="35171.589099999997"/>
    <n v="77.451983679999998"/>
    <m/>
    <m/>
    <m/>
    <m/>
    <m/>
    <m/>
    <n v="-90431.348410000006"/>
    <n v="29099.07861"/>
    <n v="81.13934562999999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156338"/>
    <m/>
    <m/>
    <x v="0"/>
    <x v="538"/>
    <m/>
    <m/>
    <x v="0"/>
    <m/>
    <x v="0"/>
    <x v="0"/>
  </r>
  <r>
    <n v="1946"/>
    <n v="1200"/>
    <n v="40"/>
    <m/>
    <m/>
    <m/>
    <m/>
    <n v="35.573300000000003"/>
    <n v="61.447088000000001"/>
    <m/>
    <m/>
    <m/>
    <n v="20"/>
    <m/>
    <m/>
    <m/>
    <n v="24.1279"/>
    <n v="0"/>
    <m/>
    <m/>
    <m/>
    <m/>
    <m/>
    <n v="10"/>
    <m/>
    <m/>
    <m/>
    <m/>
    <n v="10.1975"/>
    <n v="9.0419122400000003"/>
    <m/>
    <m/>
    <n v="20"/>
    <m/>
    <m/>
    <m/>
    <m/>
    <m/>
    <n v="21.369800000000001"/>
    <n v="13.35306325"/>
    <m/>
    <m/>
    <m/>
    <m/>
    <m/>
    <m/>
    <m/>
    <m/>
    <m/>
    <m/>
    <m/>
    <m/>
    <m/>
    <n v="10"/>
    <m/>
    <m/>
    <m/>
    <m/>
    <n v="8.7315400000000007"/>
    <n v="16.157936509999999"/>
    <m/>
    <m/>
    <n v="34.794499999999999"/>
    <m/>
    <m/>
    <m/>
    <m/>
    <n v="31.126999999999999"/>
    <n v="51.964894379999997"/>
    <m/>
    <m/>
    <m/>
    <n v="18.381599999999999"/>
    <m/>
    <m/>
    <m/>
    <n v="22.306699999999999"/>
    <n v="0"/>
    <m/>
    <m/>
    <m/>
    <m/>
    <m/>
    <n v="15.5426"/>
    <m/>
    <m/>
    <m/>
    <m/>
    <n v="15.9434"/>
    <n v="13.66289898"/>
    <m/>
    <m/>
    <n v="16.020099999999999"/>
    <m/>
    <m/>
    <m/>
    <m/>
    <m/>
    <n v="17.218599999999999"/>
    <n v="10.398575640000001"/>
    <m/>
    <m/>
    <m/>
    <m/>
    <m/>
    <m/>
    <m/>
    <m/>
    <m/>
    <m/>
    <m/>
    <m/>
    <m/>
    <n v="15.261200000000001"/>
    <m/>
    <m/>
    <m/>
    <m/>
    <n v="13.404299999999999"/>
    <n v="23.97363099"/>
    <m/>
    <m/>
    <n v="1"/>
    <n v="5"/>
    <x v="27"/>
    <x v="1052"/>
    <n v="28432.92914"/>
    <n v="84.067009709999994"/>
    <m/>
    <m/>
    <m/>
    <n v="-90459.317150000003"/>
    <n v="19839.614160000001"/>
    <n v="74.872844790000002"/>
    <m/>
    <m/>
    <m/>
    <n v="-96431.870949999997"/>
    <n v="30205.867460000001"/>
    <n v="85.9639129800000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539"/>
    <n v="0.1710298089"/>
    <m/>
    <x v="0"/>
    <m/>
    <x v="0"/>
    <x v="0"/>
  </r>
  <r>
    <n v="1947"/>
    <n v="1200"/>
    <n v="30"/>
    <m/>
    <m/>
    <m/>
    <m/>
    <n v="25.294996099999999"/>
    <n v="53.998399999999997"/>
    <m/>
    <m/>
    <m/>
    <n v="20"/>
    <m/>
    <m/>
    <m/>
    <n v="23.921174359999998"/>
    <n v="0"/>
    <m/>
    <m/>
    <m/>
    <m/>
    <m/>
    <n v="10"/>
    <m/>
    <m/>
    <m/>
    <m/>
    <n v="10.033736859999999"/>
    <n v="9.82789"/>
    <m/>
    <m/>
    <n v="20"/>
    <m/>
    <m/>
    <m/>
    <m/>
    <m/>
    <n v="20.75029447"/>
    <n v="16.173400000000001"/>
    <m/>
    <m/>
    <m/>
    <m/>
    <m/>
    <m/>
    <m/>
    <m/>
    <m/>
    <m/>
    <m/>
    <m/>
    <m/>
    <n v="20"/>
    <m/>
    <m/>
    <m/>
    <m/>
    <n v="19.999798210000002"/>
    <n v="20.000299999999999"/>
    <m/>
    <m/>
    <n v="24.488800000000001"/>
    <m/>
    <m/>
    <m/>
    <m/>
    <n v="20.61631745"/>
    <n v="44.427999999999997"/>
    <m/>
    <m/>
    <m/>
    <n v="17.249600000000001"/>
    <m/>
    <m/>
    <m/>
    <n v="20.599746809999999"/>
    <n v="0"/>
    <m/>
    <m/>
    <m/>
    <m/>
    <m/>
    <n v="14.5854"/>
    <m/>
    <m/>
    <m/>
    <m/>
    <n v="14.612112610000001"/>
    <n v="14.4481"/>
    <m/>
    <m/>
    <n v="15.0335"/>
    <m/>
    <m/>
    <m/>
    <m/>
    <m/>
    <n v="15.57345409"/>
    <n v="12.253500000000001"/>
    <m/>
    <m/>
    <m/>
    <m/>
    <m/>
    <m/>
    <m/>
    <m/>
    <m/>
    <m/>
    <m/>
    <m/>
    <m/>
    <n v="28.642700000000001"/>
    <m/>
    <m/>
    <m/>
    <m/>
    <n v="28.598369040000001"/>
    <n v="28.8704"/>
    <m/>
    <m/>
    <n v="1"/>
    <n v="5"/>
    <x v="29"/>
    <x v="1053"/>
    <n v="27330.138309999998"/>
    <n v="86.266540230000004"/>
    <m/>
    <m/>
    <m/>
    <n v="-92538.987410000002"/>
    <n v="20641.636989999999"/>
    <n v="76.82898849"/>
    <m/>
    <m/>
    <m/>
    <n v="-101167.8738"/>
    <n v="28641.483649999998"/>
    <n v="88.11686346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540"/>
    <n v="0.16392100000000001"/>
    <m/>
    <x v="0"/>
    <m/>
    <x v="0"/>
    <x v="0"/>
  </r>
  <r>
    <n v="1948"/>
    <n v="1200"/>
    <n v="20"/>
    <m/>
    <n v="8.9712856510000005"/>
    <m/>
    <m/>
    <n v="20.950700000000001"/>
    <m/>
    <m/>
    <m/>
    <m/>
    <n v="20"/>
    <n v="4.0420630559999999"/>
    <m/>
    <m/>
    <n v="21.375299999999999"/>
    <m/>
    <m/>
    <m/>
    <m/>
    <m/>
    <m/>
    <n v="10"/>
    <m/>
    <m/>
    <m/>
    <n v="12.84809759"/>
    <n v="9.7548899999999996"/>
    <m/>
    <m/>
    <m/>
    <n v="20"/>
    <m/>
    <m/>
    <n v="33.824056499999998"/>
    <m/>
    <m/>
    <n v="18.808599999999998"/>
    <m/>
    <m/>
    <m/>
    <m/>
    <m/>
    <m/>
    <m/>
    <m/>
    <m/>
    <m/>
    <m/>
    <m/>
    <m/>
    <m/>
    <n v="30"/>
    <m/>
    <m/>
    <n v="40.314497199999998"/>
    <m/>
    <n v="29.110600000000002"/>
    <m/>
    <m/>
    <m/>
    <n v="15.3787"/>
    <m/>
    <n v="6.4974031490000002"/>
    <m/>
    <m/>
    <n v="16.195900000000002"/>
    <m/>
    <m/>
    <m/>
    <m/>
    <n v="16.248899999999999"/>
    <n v="3.0930797920000002"/>
    <m/>
    <m/>
    <n v="17.459099999999999"/>
    <m/>
    <m/>
    <m/>
    <m/>
    <m/>
    <m/>
    <n v="13.7393"/>
    <m/>
    <m/>
    <m/>
    <n v="16.626383109999999"/>
    <n v="13.4742"/>
    <m/>
    <m/>
    <m/>
    <n v="14.1614"/>
    <m/>
    <m/>
    <n v="22.55771094"/>
    <m/>
    <m/>
    <n v="13.388999999999999"/>
    <m/>
    <m/>
    <m/>
    <m/>
    <m/>
    <m/>
    <m/>
    <m/>
    <m/>
    <m/>
    <m/>
    <m/>
    <m/>
    <m/>
    <n v="40.471699999999998"/>
    <m/>
    <m/>
    <n v="51.22542301"/>
    <m/>
    <n v="39.4818"/>
    <m/>
    <m/>
    <m/>
    <n v="1"/>
    <n v="5"/>
    <x v="5"/>
    <x v="1054"/>
    <n v="29236.802660000001"/>
    <n v="89.093811540000004"/>
    <n v="-98323.966889999996"/>
    <n v="38560.30313"/>
    <n v="92.919437950000003"/>
    <m/>
    <m/>
    <m/>
    <m/>
    <m/>
    <m/>
    <n v="-102329.76360000001"/>
    <n v="28432.785059999998"/>
    <n v="88.763906379999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7.938940135E-2"/>
    <m/>
    <m/>
    <x v="0"/>
    <x v="541"/>
    <m/>
    <m/>
    <x v="0"/>
    <m/>
    <x v="0"/>
    <x v="0"/>
  </r>
  <r>
    <n v="1949"/>
    <n v="1200"/>
    <n v="10"/>
    <m/>
    <n v="5.1407054639999998"/>
    <m/>
    <m/>
    <n v="13.9694"/>
    <m/>
    <m/>
    <m/>
    <m/>
    <n v="20"/>
    <n v="5.9359343950000003"/>
    <m/>
    <m/>
    <n v="31.4878"/>
    <m/>
    <m/>
    <m/>
    <m/>
    <m/>
    <m/>
    <n v="10"/>
    <m/>
    <m/>
    <m/>
    <n v="12.158465550000001"/>
    <n v="8.23752"/>
    <m/>
    <m/>
    <m/>
    <n v="20"/>
    <m/>
    <m/>
    <n v="25.41103283"/>
    <m/>
    <m/>
    <n v="15.5808"/>
    <m/>
    <m/>
    <m/>
    <m/>
    <m/>
    <m/>
    <m/>
    <m/>
    <m/>
    <m/>
    <m/>
    <m/>
    <m/>
    <m/>
    <n v="40"/>
    <m/>
    <m/>
    <n v="51.353861760000001"/>
    <m/>
    <n v="30.724599999999999"/>
    <m/>
    <m/>
    <m/>
    <n v="7.26776"/>
    <m/>
    <n v="3.505806207"/>
    <m/>
    <m/>
    <n v="10.728400000000001"/>
    <m/>
    <m/>
    <m/>
    <m/>
    <n v="15.358000000000001"/>
    <n v="4.2771766400000004"/>
    <m/>
    <m/>
    <n v="25.550699999999999"/>
    <m/>
    <m/>
    <m/>
    <m/>
    <m/>
    <m/>
    <n v="12.986000000000001"/>
    <m/>
    <m/>
    <m/>
    <n v="14.81555004"/>
    <n v="11.303900000000001"/>
    <m/>
    <m/>
    <m/>
    <n v="13.3849"/>
    <m/>
    <m/>
    <n v="15.957751869999999"/>
    <m/>
    <m/>
    <n v="11.018700000000001"/>
    <m/>
    <m/>
    <m/>
    <m/>
    <m/>
    <m/>
    <m/>
    <m/>
    <m/>
    <m/>
    <m/>
    <m/>
    <m/>
    <m/>
    <n v="51.003399999999999"/>
    <m/>
    <m/>
    <n v="61.443715240000003"/>
    <m/>
    <n v="41.398299999999999"/>
    <m/>
    <m/>
    <m/>
    <n v="1"/>
    <n v="5"/>
    <x v="5"/>
    <x v="1055"/>
    <n v="29796.464889999999"/>
    <n v="90.02424087"/>
    <n v="-99643.681190000003"/>
    <n v="38085.09994"/>
    <n v="93.492706870000006"/>
    <m/>
    <m/>
    <m/>
    <m/>
    <m/>
    <m/>
    <n v="-105418.93799999999"/>
    <n v="23027.526170000001"/>
    <n v="87.19170767999999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44953714490000002"/>
    <m/>
    <m/>
    <x v="0"/>
    <x v="542"/>
    <m/>
    <m/>
    <x v="0"/>
    <m/>
    <x v="0"/>
    <x v="0"/>
  </r>
  <r>
    <n v="195"/>
    <n v="12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0"/>
    <m/>
    <m/>
    <n v="30"/>
    <m/>
    <m/>
    <m/>
    <m/>
    <m/>
    <m/>
    <m/>
    <m/>
    <n v="40"/>
    <m/>
    <m/>
    <n v="40"/>
    <m/>
    <m/>
    <m/>
    <m/>
    <m/>
    <n v="30"/>
    <m/>
    <m/>
    <n v="3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3.127500000000001"/>
    <m/>
    <m/>
    <n v="23.127500000000001"/>
    <m/>
    <m/>
    <m/>
    <m/>
    <m/>
    <m/>
    <m/>
    <m/>
    <n v="32.808700000000002"/>
    <m/>
    <m/>
    <n v="32.808700000000002"/>
    <m/>
    <m/>
    <m/>
    <m/>
    <m/>
    <n v="44.063899999999997"/>
    <m/>
    <m/>
    <n v="44.063899999999997"/>
    <m/>
    <m/>
    <m/>
    <m/>
    <m/>
    <n v="1"/>
    <n v="5"/>
    <x v="1"/>
    <x v="1056"/>
    <n v="40493.700709999997"/>
    <n v="89.167891460000007"/>
    <n v="-90863.978589999999"/>
    <n v="40493.700709999997"/>
    <n v="89.16789146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1950"/>
    <n v="1200"/>
    <m/>
    <m/>
    <m/>
    <m/>
    <m/>
    <m/>
    <m/>
    <m/>
    <m/>
    <m/>
    <n v="20"/>
    <n v="9.0132859459999999"/>
    <m/>
    <m/>
    <m/>
    <m/>
    <m/>
    <n v="25.078299999999999"/>
    <m/>
    <m/>
    <m/>
    <n v="10"/>
    <m/>
    <m/>
    <m/>
    <n v="15.85282101"/>
    <m/>
    <m/>
    <m/>
    <n v="7.2947199999999999"/>
    <n v="20"/>
    <m/>
    <m/>
    <n v="27.47206267"/>
    <m/>
    <m/>
    <m/>
    <m/>
    <m/>
    <n v="16.546299999999999"/>
    <m/>
    <m/>
    <m/>
    <m/>
    <m/>
    <m/>
    <m/>
    <m/>
    <m/>
    <m/>
    <m/>
    <n v="50"/>
    <m/>
    <m/>
    <n v="47.661830379999998"/>
    <m/>
    <m/>
    <m/>
    <m/>
    <n v="51.0807"/>
    <m/>
    <m/>
    <m/>
    <m/>
    <m/>
    <m/>
    <m/>
    <m/>
    <m/>
    <m/>
    <n v="14.5596"/>
    <n v="6.48873123"/>
    <m/>
    <m/>
    <m/>
    <m/>
    <m/>
    <n v="18.351600000000001"/>
    <m/>
    <m/>
    <m/>
    <n v="12.3109"/>
    <m/>
    <m/>
    <m/>
    <n v="19.29985782"/>
    <m/>
    <m/>
    <m/>
    <n v="9.0272900000000007"/>
    <n v="12.6891"/>
    <m/>
    <m/>
    <n v="17.236504679999999"/>
    <m/>
    <m/>
    <m/>
    <m/>
    <m/>
    <n v="10.5526"/>
    <m/>
    <m/>
    <m/>
    <m/>
    <m/>
    <m/>
    <m/>
    <m/>
    <m/>
    <m/>
    <m/>
    <n v="60.440300000000001"/>
    <m/>
    <m/>
    <n v="56.974906269999998"/>
    <m/>
    <m/>
    <m/>
    <m/>
    <n v="62.0685"/>
    <n v="1"/>
    <n v="5"/>
    <x v="8"/>
    <x v="1057"/>
    <n v="45686.347650000003"/>
    <n v="100.3456867"/>
    <n v="-99534.045459999994"/>
    <n v="37804.01096"/>
    <n v="93.227476100000004"/>
    <m/>
    <m/>
    <m/>
    <m/>
    <m/>
    <m/>
    <m/>
    <m/>
    <m/>
    <n v="-103341.44869999999"/>
    <n v="49329.703220000003"/>
    <n v="103.63584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316107309"/>
    <m/>
    <m/>
    <x v="0"/>
    <x v="0"/>
    <m/>
    <m/>
    <x v="236"/>
    <m/>
    <x v="0"/>
    <x v="0"/>
  </r>
  <r>
    <n v="1951"/>
    <n v="1200"/>
    <n v="40"/>
    <m/>
    <n v="41.330500000000001"/>
    <m/>
    <m/>
    <n v="38.778028370000001"/>
    <m/>
    <m/>
    <m/>
    <m/>
    <n v="20"/>
    <n v="15.376200000000001"/>
    <m/>
    <m/>
    <n v="24.248126469999999"/>
    <m/>
    <m/>
    <m/>
    <m/>
    <m/>
    <m/>
    <n v="10"/>
    <m/>
    <m/>
    <m/>
    <n v="4.0634499999999996"/>
    <n v="15.453711070000001"/>
    <m/>
    <m/>
    <m/>
    <n v="20"/>
    <m/>
    <m/>
    <n v="18.345500000000001"/>
    <m/>
    <m/>
    <n v="21.519736699999999"/>
    <m/>
    <m/>
    <m/>
    <m/>
    <m/>
    <n v="10"/>
    <m/>
    <m/>
    <n v="20.884399999999999"/>
    <m/>
    <n v="3.9739779680000002E-4"/>
    <m/>
    <m/>
    <m/>
    <m/>
    <m/>
    <m/>
    <m/>
    <m/>
    <m/>
    <m/>
    <m/>
    <m/>
    <n v="37.308700000000002"/>
    <m/>
    <n v="40.444099999999999"/>
    <m/>
    <m/>
    <n v="34.676701739999999"/>
    <m/>
    <m/>
    <m/>
    <m/>
    <n v="19.709800000000001"/>
    <n v="15.8978"/>
    <m/>
    <m/>
    <n v="22.910425620000002"/>
    <m/>
    <m/>
    <m/>
    <m/>
    <m/>
    <m/>
    <n v="16.665700000000001"/>
    <m/>
    <m/>
    <m/>
    <n v="7.1048299999999998"/>
    <n v="24.6921368"/>
    <m/>
    <m/>
    <m/>
    <n v="17.177700000000002"/>
    <m/>
    <m/>
    <n v="16.530999999999999"/>
    <m/>
    <m/>
    <n v="17.720387680000002"/>
    <m/>
    <m/>
    <m/>
    <m/>
    <m/>
    <n v="9.1380999999999997"/>
    <m/>
    <m/>
    <n v="20.022200000000002"/>
    <m/>
    <n v="3.4816376529999999E-4"/>
    <m/>
    <m/>
    <m/>
    <m/>
    <m/>
    <m/>
    <m/>
    <m/>
    <m/>
    <m/>
    <m/>
    <m/>
    <n v="1"/>
    <n v="5"/>
    <x v="33"/>
    <x v="1058"/>
    <n v="33122.647259999998"/>
    <n v="85.097677250000004"/>
    <n v="-91530.649609999993"/>
    <n v="36259.899440000001"/>
    <n v="86.746461019999998"/>
    <m/>
    <m/>
    <m/>
    <m/>
    <m/>
    <m/>
    <n v="-92889.77102"/>
    <n v="30240.377359999999"/>
    <n v="83.5828994900000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47882000000000002"/>
    <m/>
    <m/>
    <x v="0"/>
    <x v="543"/>
    <m/>
    <m/>
    <x v="0"/>
    <m/>
    <x v="0"/>
    <x v="0"/>
  </r>
  <r>
    <n v="1952"/>
    <n v="1200"/>
    <n v="30"/>
    <m/>
    <n v="29.083100000000002"/>
    <m/>
    <m/>
    <n v="25.3877311"/>
    <n v="51.705901400000002"/>
    <m/>
    <m/>
    <m/>
    <n v="20"/>
    <n v="12.0776"/>
    <m/>
    <m/>
    <n v="31.880763210000001"/>
    <n v="0"/>
    <m/>
    <m/>
    <m/>
    <m/>
    <m/>
    <n v="10"/>
    <m/>
    <m/>
    <m/>
    <n v="6.8300799999999997"/>
    <n v="12.15414062"/>
    <n v="12.42623863"/>
    <m/>
    <m/>
    <n v="20"/>
    <m/>
    <m/>
    <n v="27.8171"/>
    <m/>
    <m/>
    <n v="15.05674262"/>
    <n v="12.535306"/>
    <m/>
    <m/>
    <m/>
    <m/>
    <n v="10"/>
    <m/>
    <m/>
    <n v="21.502600000000001"/>
    <m/>
    <n v="3.2814719489999998E-2"/>
    <n v="9.8224508589999999"/>
    <m/>
    <m/>
    <n v="10"/>
    <m/>
    <m/>
    <n v="2.6894499999999999"/>
    <m/>
    <n v="15.48780773"/>
    <n v="13.5101031"/>
    <m/>
    <m/>
    <n v="26.141999999999999"/>
    <m/>
    <n v="27.580400000000001"/>
    <m/>
    <m/>
    <n v="20.83373959"/>
    <n v="43.531528569999999"/>
    <m/>
    <m/>
    <m/>
    <n v="18.414100000000001"/>
    <n v="12.101699999999999"/>
    <m/>
    <m/>
    <n v="27.642349979999999"/>
    <n v="0"/>
    <m/>
    <m/>
    <m/>
    <m/>
    <m/>
    <n v="15.5701"/>
    <m/>
    <m/>
    <m/>
    <n v="11.573399999999999"/>
    <n v="17.821383900000001"/>
    <n v="18.692927439999998"/>
    <m/>
    <m/>
    <n v="16.048400000000001"/>
    <m/>
    <m/>
    <n v="24.291599999999999"/>
    <m/>
    <m/>
    <n v="11.377807320000001"/>
    <n v="9.7181355020000009"/>
    <m/>
    <m/>
    <m/>
    <m/>
    <n v="8.53735"/>
    <m/>
    <m/>
    <n v="19.978200000000001"/>
    <m/>
    <n v="2.6382630460000001E-2"/>
    <n v="8.1019530970000009"/>
    <m/>
    <m/>
    <n v="15.2882"/>
    <m/>
    <m/>
    <n v="4.4746899999999998"/>
    <m/>
    <n v="22.298336580000001"/>
    <n v="19.955455400000002"/>
    <m/>
    <m/>
    <n v="1"/>
    <n v="5"/>
    <x v="25"/>
    <x v="1059"/>
    <n v="30685.883989999998"/>
    <n v="87.212452740000003"/>
    <n v="-94274.260670000003"/>
    <n v="37359.61896"/>
    <n v="89.355381070000007"/>
    <n v="-93161.337069999994"/>
    <n v="23074.101330000001"/>
    <n v="78.902649690000004"/>
    <m/>
    <m/>
    <m/>
    <n v="-102006.22749999999"/>
    <n v="26774.68953"/>
    <n v="87.4187401500000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41062100000000001"/>
    <m/>
    <m/>
    <x v="0"/>
    <x v="544"/>
    <n v="0.1176023791"/>
    <m/>
    <x v="0"/>
    <m/>
    <x v="0"/>
    <x v="0"/>
  </r>
  <r>
    <n v="1953"/>
    <n v="1200"/>
    <n v="20"/>
    <m/>
    <n v="14.807083970000001"/>
    <m/>
    <m/>
    <n v="17.700399999999998"/>
    <n v="41.29233962"/>
    <m/>
    <m/>
    <m/>
    <n v="20"/>
    <n v="8.5734477180000006"/>
    <m/>
    <m/>
    <n v="33.032699999999998"/>
    <n v="0"/>
    <m/>
    <m/>
    <m/>
    <m/>
    <m/>
    <n v="10"/>
    <m/>
    <m/>
    <m/>
    <n v="12.78363935"/>
    <n v="7.3254400000000004"/>
    <n v="13.02477405"/>
    <m/>
    <m/>
    <n v="20"/>
    <m/>
    <m/>
    <n v="32.347930599999998"/>
    <m/>
    <m/>
    <n v="13.989699999999999"/>
    <n v="11.78382886"/>
    <m/>
    <m/>
    <m/>
    <m/>
    <n v="10"/>
    <m/>
    <m/>
    <n v="21.24950084"/>
    <m/>
    <n v="1.15157"/>
    <n v="14.97438101"/>
    <m/>
    <m/>
    <n v="20"/>
    <m/>
    <m/>
    <n v="10.238397519999999"/>
    <m/>
    <n v="26.8002"/>
    <n v="18.924676470000001"/>
    <m/>
    <m/>
    <n v="16.352900000000002"/>
    <m/>
    <n v="12.84489385"/>
    <m/>
    <m/>
    <n v="13.968"/>
    <n v="33.492311180000002"/>
    <m/>
    <m/>
    <m/>
    <n v="17.278199999999998"/>
    <n v="7.8581333449999997"/>
    <m/>
    <m/>
    <n v="27.542100000000001"/>
    <n v="0"/>
    <m/>
    <m/>
    <m/>
    <m/>
    <m/>
    <n v="14.6096"/>
    <m/>
    <m/>
    <m/>
    <n v="19.814782860000001"/>
    <n v="10.329000000000001"/>
    <n v="18.876420880000001"/>
    <m/>
    <m/>
    <n v="15.058400000000001"/>
    <m/>
    <m/>
    <n v="25.83995123"/>
    <m/>
    <m/>
    <n v="10.165900000000001"/>
    <n v="8.8012885619999999"/>
    <m/>
    <m/>
    <m/>
    <m/>
    <n v="8.0107099999999996"/>
    <m/>
    <m/>
    <n v="18.059917810000002"/>
    <m/>
    <n v="0.89032"/>
    <n v="11.89955067"/>
    <m/>
    <m/>
    <n v="28.690200000000001"/>
    <m/>
    <m/>
    <n v="15.58232091"/>
    <m/>
    <n v="37.104700000000001"/>
    <n v="26.9304287"/>
    <m/>
    <m/>
    <n v="1"/>
    <n v="5"/>
    <x v="46"/>
    <x v="1060"/>
    <n v="27940.880430000001"/>
    <n v="87.702257279999998"/>
    <n v="-97193.567649999997"/>
    <n v="38640.73328"/>
    <n v="92.206700560000002"/>
    <n v="-95677.341239999994"/>
    <n v="23589.660370000001"/>
    <n v="80.960527859999999"/>
    <m/>
    <m/>
    <m/>
    <n v="-105478.10189999999"/>
    <n v="21983.435649999999"/>
    <n v="86.5231222900000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34417795070000001"/>
    <m/>
    <m/>
    <x v="0"/>
    <x v="545"/>
    <n v="0.13968793539999999"/>
    <m/>
    <x v="0"/>
    <m/>
    <x v="0"/>
    <x v="0"/>
  </r>
  <r>
    <n v="1954"/>
    <n v="1200"/>
    <n v="10"/>
    <m/>
    <n v="7.6326359149999998"/>
    <m/>
    <m/>
    <n v="11.9261"/>
    <m/>
    <m/>
    <m/>
    <m/>
    <n v="20"/>
    <n v="6.8434890179999996"/>
    <m/>
    <m/>
    <n v="30.704499999999999"/>
    <m/>
    <m/>
    <m/>
    <m/>
    <m/>
    <m/>
    <n v="10"/>
    <m/>
    <m/>
    <m/>
    <n v="16.236055969999999"/>
    <n v="4.9258899999999999"/>
    <m/>
    <m/>
    <m/>
    <n v="20"/>
    <m/>
    <m/>
    <n v="29.315353460000001"/>
    <m/>
    <m/>
    <n v="12.420500000000001"/>
    <m/>
    <m/>
    <m/>
    <m/>
    <m/>
    <n v="10"/>
    <m/>
    <m/>
    <n v="13.794559469999999"/>
    <m/>
    <n v="6.9129300000000002"/>
    <m/>
    <m/>
    <m/>
    <n v="30"/>
    <m/>
    <m/>
    <n v="26.177906180000001"/>
    <m/>
    <n v="33.110100000000003"/>
    <m/>
    <m/>
    <m/>
    <n v="7.7013800000000003"/>
    <m/>
    <n v="5.8572414960000003"/>
    <m/>
    <m/>
    <n v="9.2114999999999991"/>
    <m/>
    <m/>
    <m/>
    <m/>
    <n v="16.2743"/>
    <n v="5.5487999629999996"/>
    <m/>
    <m/>
    <n v="25.057500000000001"/>
    <m/>
    <m/>
    <m/>
    <m/>
    <m/>
    <m/>
    <n v="13.7608"/>
    <m/>
    <m/>
    <m/>
    <n v="22.26244968"/>
    <n v="6.7981699999999998"/>
    <m/>
    <m/>
    <m/>
    <n v="14.1835"/>
    <m/>
    <m/>
    <n v="20.715619499999999"/>
    <m/>
    <m/>
    <n v="8.8339999999999996"/>
    <m/>
    <m/>
    <m/>
    <m/>
    <m/>
    <n v="7.5452599999999999"/>
    <m/>
    <m/>
    <n v="10.37128279"/>
    <m/>
    <n v="5.2312000000000003"/>
    <m/>
    <m/>
    <m/>
    <n v="40.5349"/>
    <m/>
    <m/>
    <n v="35.244606570000002"/>
    <m/>
    <n v="44.867600000000003"/>
    <m/>
    <m/>
    <m/>
    <n v="1"/>
    <n v="5"/>
    <x v="5"/>
    <x v="1061"/>
    <n v="29143.399570000001"/>
    <n v="89.660609429999994"/>
    <n v="-99335.623349999994"/>
    <n v="39140.191189999998"/>
    <n v="93.999806219999996"/>
    <m/>
    <m/>
    <m/>
    <m/>
    <m/>
    <m/>
    <n v="-105872.87480000001"/>
    <n v="21009.668099999999"/>
    <n v="86.13009055000000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44862089370000002"/>
    <m/>
    <m/>
    <x v="0"/>
    <x v="546"/>
    <m/>
    <m/>
    <x v="0"/>
    <m/>
    <x v="0"/>
    <x v="0"/>
  </r>
  <r>
    <n v="1955"/>
    <n v="1200"/>
    <m/>
    <m/>
    <m/>
    <m/>
    <m/>
    <m/>
    <m/>
    <m/>
    <m/>
    <m/>
    <n v="20"/>
    <n v="8.9749501180000006"/>
    <m/>
    <m/>
    <n v="40.322389399999999"/>
    <m/>
    <m/>
    <n v="22.210799999999999"/>
    <m/>
    <m/>
    <m/>
    <n v="10"/>
    <m/>
    <m/>
    <m/>
    <n v="18.696882509999998"/>
    <n v="5.6052796599999999"/>
    <m/>
    <m/>
    <n v="7.9400500000000003"/>
    <n v="20"/>
    <m/>
    <m/>
    <n v="28.377320959999999"/>
    <m/>
    <m/>
    <n v="13.364524469999999"/>
    <m/>
    <m/>
    <n v="18.081"/>
    <m/>
    <m/>
    <n v="10"/>
    <m/>
    <m/>
    <n v="9.9866932659999996"/>
    <m/>
    <n v="7.3342777410000002"/>
    <m/>
    <m/>
    <n v="10.075699999999999"/>
    <n v="40"/>
    <m/>
    <m/>
    <n v="33.964153150000001"/>
    <m/>
    <n v="33.373528729999997"/>
    <m/>
    <m/>
    <n v="41.692399999999999"/>
    <m/>
    <m/>
    <m/>
    <m/>
    <m/>
    <m/>
    <m/>
    <m/>
    <m/>
    <m/>
    <n v="15.380599999999999"/>
    <n v="6.8520261600000003"/>
    <m/>
    <m/>
    <n v="32.605805529999998"/>
    <m/>
    <m/>
    <n v="17.089300000000001"/>
    <m/>
    <m/>
    <m/>
    <n v="13.005100000000001"/>
    <m/>
    <m/>
    <m/>
    <n v="24.139434120000001"/>
    <n v="7.6650832720000004"/>
    <m/>
    <m/>
    <n v="10.331300000000001"/>
    <n v="13.4046"/>
    <m/>
    <m/>
    <n v="18.881637600000001"/>
    <m/>
    <m/>
    <n v="9.4185377330000009"/>
    <m/>
    <m/>
    <n v="12.124499999999999"/>
    <m/>
    <m/>
    <n v="7.1309399999999998"/>
    <m/>
    <m/>
    <n v="7.0698764829999998"/>
    <m/>
    <n v="5.4993223020000004"/>
    <m/>
    <m/>
    <n v="7.1885300000000001"/>
    <n v="51.078699999999998"/>
    <m/>
    <m/>
    <n v="43.057025639999999"/>
    <m/>
    <n v="44.811251159999998"/>
    <m/>
    <m/>
    <n v="53.266399999999997"/>
    <n v="1"/>
    <n v="5"/>
    <x v="58"/>
    <x v="1062"/>
    <n v="46667.540150000001"/>
    <n v="101.36360259999999"/>
    <n v="-99689.033580000003"/>
    <n v="38821.643329999999"/>
    <n v="94.023471409999999"/>
    <m/>
    <m/>
    <m/>
    <m/>
    <m/>
    <m/>
    <n v="-106771.7025"/>
    <n v="16447.12801"/>
    <n v="83.643098460000004"/>
    <n v="-103288.0246"/>
    <n v="49454.256240000002"/>
    <n v="103.6841332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1961141736"/>
    <m/>
    <m/>
    <x v="0"/>
    <x v="547"/>
    <m/>
    <m/>
    <x v="237"/>
    <m/>
    <x v="0"/>
    <x v="0"/>
  </r>
  <r>
    <n v="1956"/>
    <n v="1200"/>
    <n v="30"/>
    <m/>
    <n v="29.596800000000002"/>
    <m/>
    <m/>
    <n v="31.91458699"/>
    <m/>
    <m/>
    <m/>
    <m/>
    <n v="20"/>
    <n v="17.960100000000001"/>
    <m/>
    <m/>
    <n v="29.705273460000001"/>
    <m/>
    <m/>
    <m/>
    <m/>
    <m/>
    <m/>
    <n v="10"/>
    <m/>
    <m/>
    <m/>
    <n v="7.9030100000000001"/>
    <n v="19.98567632"/>
    <m/>
    <m/>
    <m/>
    <n v="20"/>
    <m/>
    <m/>
    <n v="20.338100000000001"/>
    <m/>
    <m/>
    <n v="18.393900030000001"/>
    <m/>
    <m/>
    <m/>
    <m/>
    <m/>
    <n v="20"/>
    <m/>
    <m/>
    <n v="24.201899999999998"/>
    <m/>
    <n v="5.6320912749999999E-4"/>
    <m/>
    <m/>
    <m/>
    <m/>
    <m/>
    <m/>
    <m/>
    <m/>
    <m/>
    <m/>
    <m/>
    <m/>
    <n v="28.034500000000001"/>
    <m/>
    <n v="28.151599999999998"/>
    <m/>
    <m/>
    <n v="27.524617729999999"/>
    <m/>
    <m/>
    <m/>
    <m/>
    <n v="19.747199999999999"/>
    <n v="18.049700000000001"/>
    <m/>
    <m/>
    <n v="27.068770629999999"/>
    <m/>
    <m/>
    <m/>
    <m/>
    <m/>
    <m/>
    <n v="16.697299999999998"/>
    <m/>
    <m/>
    <m/>
    <n v="13.4315"/>
    <n v="30.798158099999998"/>
    <m/>
    <m/>
    <m/>
    <n v="17.2102"/>
    <m/>
    <m/>
    <n v="17.813700000000001"/>
    <m/>
    <m/>
    <n v="14.60797765"/>
    <m/>
    <m/>
    <m/>
    <m/>
    <m/>
    <n v="18.3108"/>
    <m/>
    <m/>
    <n v="22.5535"/>
    <m/>
    <n v="4.7589134720000002E-4"/>
    <m/>
    <m/>
    <m/>
    <m/>
    <m/>
    <m/>
    <m/>
    <m/>
    <m/>
    <m/>
    <m/>
    <m/>
    <n v="1"/>
    <n v="5"/>
    <x v="33"/>
    <x v="1063"/>
    <n v="36109.167600000001"/>
    <n v="88.540103959999996"/>
    <n v="-94177.172519999993"/>
    <n v="37212.562180000001"/>
    <n v="89.189651220000002"/>
    <m/>
    <m/>
    <m/>
    <m/>
    <m/>
    <m/>
    <n v="-95020.960389999993"/>
    <n v="30858.01021"/>
    <n v="85.4488481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82636200000000004"/>
    <m/>
    <m/>
    <x v="0"/>
    <x v="548"/>
    <m/>
    <m/>
    <x v="0"/>
    <m/>
    <x v="0"/>
    <x v="0"/>
  </r>
  <r>
    <n v="1957"/>
    <n v="1200"/>
    <n v="20"/>
    <m/>
    <n v="20.400200000000002"/>
    <m/>
    <m/>
    <n v="19.142222090000001"/>
    <m/>
    <m/>
    <m/>
    <m/>
    <n v="20"/>
    <n v="12.155799999999999"/>
    <m/>
    <m/>
    <n v="36.801556910000002"/>
    <m/>
    <m/>
    <m/>
    <m/>
    <m/>
    <m/>
    <n v="10"/>
    <m/>
    <m/>
    <m/>
    <n v="10.089600000000001"/>
    <n v="9.8084004070000006"/>
    <m/>
    <m/>
    <m/>
    <n v="20"/>
    <m/>
    <m/>
    <n v="24.022200000000002"/>
    <m/>
    <m/>
    <n v="11.384998489999999"/>
    <m/>
    <m/>
    <m/>
    <m/>
    <m/>
    <n v="20"/>
    <m/>
    <m/>
    <n v="29.173300000000001"/>
    <m/>
    <n v="0.35063730809999999"/>
    <m/>
    <m/>
    <m/>
    <n v="10"/>
    <m/>
    <m/>
    <n v="4.1588900000000004"/>
    <m/>
    <n v="22.5121848"/>
    <m/>
    <m/>
    <m/>
    <n v="17.4588"/>
    <m/>
    <n v="18.6694"/>
    <m/>
    <m/>
    <n v="15.207295950000001"/>
    <m/>
    <m/>
    <m/>
    <m/>
    <n v="18.4467"/>
    <n v="11.7539"/>
    <m/>
    <m/>
    <n v="30.890771090000001"/>
    <m/>
    <m/>
    <m/>
    <m/>
    <m/>
    <m/>
    <n v="15.5976"/>
    <m/>
    <m/>
    <m/>
    <n v="16.4984"/>
    <n v="13.922962739999999"/>
    <m/>
    <m/>
    <m/>
    <n v="16.076799999999999"/>
    <m/>
    <m/>
    <n v="20.2438"/>
    <m/>
    <m/>
    <n v="8.3286925600000004"/>
    <m/>
    <m/>
    <m/>
    <m/>
    <m/>
    <n v="17.104900000000001"/>
    <m/>
    <m/>
    <n v="26.157"/>
    <m/>
    <n v="0.2729127509"/>
    <m/>
    <m/>
    <m/>
    <n v="15.315200000000001"/>
    <m/>
    <m/>
    <n v="6.6774800000000001"/>
    <m/>
    <n v="31.377364920000002"/>
    <m/>
    <m/>
    <m/>
    <n v="1"/>
    <n v="5"/>
    <x v="33"/>
    <x v="1064"/>
    <n v="32765.308980000002"/>
    <n v="89.499638180000005"/>
    <n v="-96126.384179999994"/>
    <n v="37777.48861"/>
    <n v="90.896292160000002"/>
    <m/>
    <m/>
    <m/>
    <m/>
    <m/>
    <m/>
    <n v="-105409.8569"/>
    <n v="22029.544180000001"/>
    <n v="86.50809562000000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68172500000000003"/>
    <m/>
    <m/>
    <x v="0"/>
    <x v="549"/>
    <m/>
    <m/>
    <x v="0"/>
    <m/>
    <x v="0"/>
    <x v="0"/>
  </r>
  <r>
    <n v="1958"/>
    <n v="1200"/>
    <n v="10"/>
    <m/>
    <n v="9.6456900000000001"/>
    <m/>
    <m/>
    <n v="10.532753380000001"/>
    <m/>
    <m/>
    <m/>
    <m/>
    <n v="20"/>
    <n v="9.6932700000000001"/>
    <m/>
    <m/>
    <n v="35.496396279999999"/>
    <m/>
    <m/>
    <m/>
    <m/>
    <m/>
    <m/>
    <n v="10"/>
    <m/>
    <m/>
    <m/>
    <n v="14.148199999999999"/>
    <n v="3.7643298409999999"/>
    <m/>
    <m/>
    <m/>
    <n v="20"/>
    <m/>
    <m/>
    <n v="26.4069"/>
    <m/>
    <m/>
    <n v="10.36759178"/>
    <m/>
    <m/>
    <m/>
    <m/>
    <m/>
    <n v="20"/>
    <m/>
    <m/>
    <n v="28.451899999999998"/>
    <m/>
    <n v="7.2919858050000004"/>
    <m/>
    <m/>
    <m/>
    <n v="20"/>
    <m/>
    <m/>
    <n v="11.654"/>
    <m/>
    <n v="32.546942919999999"/>
    <m/>
    <m/>
    <m/>
    <n v="8.1900200000000005"/>
    <m/>
    <n v="8.1878200000000003"/>
    <m/>
    <m/>
    <n v="8.1930951850000007"/>
    <m/>
    <m/>
    <m/>
    <m/>
    <n v="17.306899999999999"/>
    <n v="8.6937700000000007"/>
    <m/>
    <m/>
    <n v="29.173817320000001"/>
    <m/>
    <m/>
    <m/>
    <m/>
    <m/>
    <m/>
    <n v="14.633900000000001"/>
    <m/>
    <m/>
    <m/>
    <n v="21.459099999999999"/>
    <n v="5.2319981630000001"/>
    <m/>
    <m/>
    <m/>
    <n v="15.083399999999999"/>
    <m/>
    <m/>
    <n v="20.641200000000001"/>
    <m/>
    <m/>
    <n v="7.4262263199999996"/>
    <m/>
    <m/>
    <m/>
    <m/>
    <m/>
    <n v="16.047999999999998"/>
    <m/>
    <m/>
    <n v="23.661999999999999"/>
    <m/>
    <n v="5.5572246840000004"/>
    <m/>
    <m/>
    <m/>
    <n v="28.7379"/>
    <m/>
    <m/>
    <n v="17.356000000000002"/>
    <m/>
    <n v="44.417638330000003"/>
    <m/>
    <m/>
    <m/>
    <n v="1"/>
    <n v="5"/>
    <x v="33"/>
    <x v="1065"/>
    <n v="30517.468980000001"/>
    <n v="89.590210319999997"/>
    <n v="-97838.655499999993"/>
    <n v="38697.54146"/>
    <n v="92.683159860000004"/>
    <m/>
    <m/>
    <m/>
    <m/>
    <m/>
    <m/>
    <n v="-106910.7559"/>
    <n v="18218.317299999999"/>
    <n v="84.93980464000000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60056699999999996"/>
    <m/>
    <m/>
    <x v="0"/>
    <x v="550"/>
    <m/>
    <m/>
    <x v="0"/>
    <m/>
    <x v="0"/>
    <x v="0"/>
  </r>
  <r>
    <n v="1959"/>
    <n v="1200"/>
    <m/>
    <m/>
    <m/>
    <m/>
    <m/>
    <m/>
    <m/>
    <m/>
    <m/>
    <m/>
    <n v="20"/>
    <n v="10.36364813"/>
    <m/>
    <m/>
    <n v="37.385137399999998"/>
    <m/>
    <m/>
    <n v="21.239699999999999"/>
    <m/>
    <m/>
    <m/>
    <n v="10"/>
    <m/>
    <m/>
    <m/>
    <n v="17.333169999999999"/>
    <n v="4.7251285630000002"/>
    <m/>
    <m/>
    <n v="7.1980899999999997"/>
    <n v="20"/>
    <m/>
    <m/>
    <n v="26.741723140000001"/>
    <m/>
    <m/>
    <n v="11.0305257"/>
    <m/>
    <m/>
    <n v="18.3871"/>
    <m/>
    <m/>
    <n v="20"/>
    <m/>
    <m/>
    <n v="25.362901659999999"/>
    <m/>
    <n v="12.979347860000001"/>
    <m/>
    <m/>
    <n v="18.689399999999999"/>
    <n v="30"/>
    <m/>
    <m/>
    <n v="20.19855707"/>
    <m/>
    <n v="33.879860479999998"/>
    <m/>
    <m/>
    <n v="34.485700000000001"/>
    <m/>
    <m/>
    <m/>
    <m/>
    <m/>
    <m/>
    <m/>
    <m/>
    <m/>
    <m/>
    <n v="16.299700000000001"/>
    <n v="8.6335219470000002"/>
    <m/>
    <m/>
    <n v="30.324972030000001"/>
    <m/>
    <m/>
    <n v="17.124600000000001"/>
    <m/>
    <m/>
    <m/>
    <n v="13.782299999999999"/>
    <m/>
    <m/>
    <m/>
    <n v="24.418796279999999"/>
    <n v="6.4816559480000002"/>
    <m/>
    <m/>
    <n v="9.8142999999999994"/>
    <n v="14.2056"/>
    <m/>
    <m/>
    <n v="19.41538572"/>
    <m/>
    <m/>
    <n v="7.797922872"/>
    <m/>
    <m/>
    <n v="12.9201"/>
    <m/>
    <m/>
    <n v="15.114100000000001"/>
    <m/>
    <m/>
    <n v="19.591939100000001"/>
    <m/>
    <n v="9.7624190689999999"/>
    <m/>
    <m/>
    <n v="13.9724"/>
    <n v="40.598300000000002"/>
    <m/>
    <m/>
    <n v="27.940356950000002"/>
    <m/>
    <n v="45.633030079999997"/>
    <m/>
    <m/>
    <n v="46.168700000000001"/>
    <n v="1"/>
    <n v="5"/>
    <x v="58"/>
    <x v="1066"/>
    <n v="42044.877780000003"/>
    <n v="97.399583449999994"/>
    <n v="-98223.362290000005"/>
    <n v="39117.466379999998"/>
    <n v="93.229357949999994"/>
    <m/>
    <m/>
    <m/>
    <m/>
    <m/>
    <m/>
    <n v="-105983.5025"/>
    <n v="17443.911690000001"/>
    <n v="83.784688700000004"/>
    <n v="-102146.86840000001"/>
    <n v="49401.922870000002"/>
    <n v="102.87397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30839958470000001"/>
    <m/>
    <m/>
    <x v="0"/>
    <x v="551"/>
    <m/>
    <m/>
    <x v="238"/>
    <m/>
    <x v="0"/>
    <x v="0"/>
  </r>
  <r>
    <n v="196"/>
    <n v="1200"/>
    <n v="20"/>
    <m/>
    <n v="20"/>
    <m/>
    <m/>
    <m/>
    <m/>
    <m/>
    <m/>
    <m/>
    <m/>
    <m/>
    <m/>
    <m/>
    <m/>
    <m/>
    <m/>
    <m/>
    <m/>
    <m/>
    <m/>
    <m/>
    <m/>
    <m/>
    <m/>
    <m/>
    <m/>
    <m/>
    <m/>
    <m/>
    <n v="30"/>
    <m/>
    <m/>
    <n v="30"/>
    <m/>
    <m/>
    <m/>
    <m/>
    <m/>
    <m/>
    <m/>
    <m/>
    <n v="50"/>
    <m/>
    <m/>
    <n v="50"/>
    <m/>
    <m/>
    <m/>
    <m/>
    <m/>
    <m/>
    <m/>
    <m/>
    <m/>
    <m/>
    <m/>
    <m/>
    <m/>
    <m/>
    <n v="20.7014"/>
    <m/>
    <n v="20.7014"/>
    <m/>
    <m/>
    <m/>
    <m/>
    <m/>
    <m/>
    <m/>
    <m/>
    <m/>
    <m/>
    <m/>
    <m/>
    <m/>
    <m/>
    <m/>
    <m/>
    <m/>
    <m/>
    <m/>
    <m/>
    <m/>
    <m/>
    <m/>
    <m/>
    <m/>
    <m/>
    <m/>
    <n v="28.594100000000001"/>
    <m/>
    <m/>
    <n v="28.594100000000001"/>
    <m/>
    <m/>
    <m/>
    <m/>
    <m/>
    <m/>
    <m/>
    <m/>
    <n v="50.704500000000003"/>
    <m/>
    <m/>
    <n v="50.704500000000003"/>
    <m/>
    <m/>
    <m/>
    <m/>
    <m/>
    <m/>
    <m/>
    <m/>
    <m/>
    <m/>
    <m/>
    <m/>
    <m/>
    <m/>
    <n v="1"/>
    <n v="5"/>
    <x v="1"/>
    <x v="1067"/>
    <n v="35924.39273"/>
    <n v="84.239111100000002"/>
    <n v="-88172.453779999996"/>
    <n v="35924.39273"/>
    <n v="84.23911110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1960"/>
    <n v="1200"/>
    <n v="20"/>
    <m/>
    <n v="20"/>
    <m/>
    <m/>
    <m/>
    <m/>
    <m/>
    <m/>
    <m/>
    <n v="20"/>
    <n v="20"/>
    <m/>
    <m/>
    <m/>
    <m/>
    <m/>
    <m/>
    <m/>
    <m/>
    <m/>
    <n v="10"/>
    <m/>
    <m/>
    <m/>
    <n v="10"/>
    <m/>
    <m/>
    <m/>
    <m/>
    <n v="20"/>
    <m/>
    <m/>
    <n v="20"/>
    <m/>
    <m/>
    <m/>
    <m/>
    <m/>
    <m/>
    <m/>
    <m/>
    <n v="30"/>
    <m/>
    <m/>
    <n v="30"/>
    <m/>
    <m/>
    <m/>
    <m/>
    <m/>
    <m/>
    <m/>
    <m/>
    <m/>
    <m/>
    <m/>
    <m/>
    <m/>
    <m/>
    <n v="18.725200000000001"/>
    <m/>
    <n v="18.725200000000001"/>
    <m/>
    <m/>
    <m/>
    <m/>
    <m/>
    <m/>
    <m/>
    <n v="19.784600000000001"/>
    <n v="19.784600000000001"/>
    <m/>
    <m/>
    <m/>
    <m/>
    <m/>
    <m/>
    <m/>
    <m/>
    <m/>
    <n v="16.728999999999999"/>
    <m/>
    <m/>
    <m/>
    <n v="16.728999999999999"/>
    <m/>
    <m/>
    <m/>
    <m/>
    <n v="17.242899999999999"/>
    <m/>
    <m/>
    <n v="17.242899999999999"/>
    <m/>
    <m/>
    <m/>
    <m/>
    <m/>
    <m/>
    <m/>
    <m/>
    <n v="27.5184"/>
    <m/>
    <m/>
    <n v="27.5184"/>
    <m/>
    <m/>
    <m/>
    <m/>
    <m/>
    <m/>
    <m/>
    <m/>
    <m/>
    <m/>
    <m/>
    <m/>
    <m/>
    <m/>
    <n v="1"/>
    <n v="5"/>
    <x v="1"/>
    <x v="1068"/>
    <n v="37545.387799999997"/>
    <n v="90.481984789999998"/>
    <n v="-95748.148079999999"/>
    <n v="37545.387799999997"/>
    <n v="90.48198478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1961"/>
    <n v="1200"/>
    <n v="10"/>
    <m/>
    <n v="10.1936"/>
    <m/>
    <m/>
    <n v="9.1726603309999994"/>
    <m/>
    <m/>
    <m/>
    <m/>
    <n v="20"/>
    <n v="14.360799999999999"/>
    <m/>
    <m/>
    <n v="44.07961074"/>
    <m/>
    <m/>
    <m/>
    <m/>
    <m/>
    <m/>
    <n v="10"/>
    <m/>
    <m/>
    <m/>
    <n v="11.2447"/>
    <n v="4.6855710840000002"/>
    <m/>
    <m/>
    <m/>
    <n v="20"/>
    <m/>
    <m/>
    <n v="22.450299999999999"/>
    <m/>
    <m/>
    <n v="9.538042184"/>
    <m/>
    <m/>
    <m/>
    <m/>
    <m/>
    <n v="30"/>
    <m/>
    <m/>
    <n v="36.308500000000002"/>
    <m/>
    <n v="3.0545817190000002"/>
    <m/>
    <m/>
    <m/>
    <n v="10"/>
    <m/>
    <m/>
    <n v="5.4421400000000002"/>
    <m/>
    <n v="29.469533940000002"/>
    <m/>
    <m/>
    <m/>
    <n v="8.7448800000000002"/>
    <m/>
    <n v="9.1625800000000002"/>
    <m/>
    <m/>
    <n v="7.1887872030000004"/>
    <m/>
    <m/>
    <m/>
    <m/>
    <n v="18.479399999999998"/>
    <n v="13.6387"/>
    <m/>
    <m/>
    <n v="36.500681839999999"/>
    <m/>
    <m/>
    <m/>
    <m/>
    <m/>
    <m/>
    <n v="15.625299999999999"/>
    <m/>
    <m/>
    <m/>
    <n v="18.059799999999999"/>
    <n v="6.5614024210000004"/>
    <m/>
    <m/>
    <m/>
    <n v="16.1053"/>
    <m/>
    <m/>
    <n v="18.5822"/>
    <m/>
    <m/>
    <n v="6.8834119600000001"/>
    <m/>
    <m/>
    <m/>
    <m/>
    <m/>
    <n v="25.7028"/>
    <m/>
    <m/>
    <n v="31.974599999999999"/>
    <m/>
    <n v="2.3454064830000001"/>
    <m/>
    <m/>
    <m/>
    <n v="15.3424"/>
    <m/>
    <m/>
    <n v="8.5822199999999995"/>
    <m/>
    <n v="40.520310100000003"/>
    <m/>
    <m/>
    <m/>
    <n v="1"/>
    <n v="5"/>
    <x v="33"/>
    <x v="1069"/>
    <n v="33590.698479999999"/>
    <n v="90.20889425"/>
    <n v="-97191.159960000005"/>
    <n v="37891.84261"/>
    <n v="91.696706079999998"/>
    <m/>
    <m/>
    <m/>
    <m/>
    <m/>
    <m/>
    <n v="-108308.535"/>
    <n v="15222.828219999999"/>
    <n v="83.855251159999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81026299999999996"/>
    <m/>
    <m/>
    <x v="0"/>
    <x v="552"/>
    <m/>
    <m/>
    <x v="0"/>
    <m/>
    <x v="0"/>
    <x v="0"/>
  </r>
  <r>
    <n v="1962"/>
    <n v="1200"/>
    <m/>
    <m/>
    <m/>
    <m/>
    <m/>
    <m/>
    <m/>
    <m/>
    <m/>
    <m/>
    <n v="20"/>
    <n v="11.756500000000001"/>
    <m/>
    <m/>
    <n v="37.627785369999998"/>
    <m/>
    <m/>
    <m/>
    <m/>
    <m/>
    <m/>
    <n v="10"/>
    <m/>
    <m/>
    <m/>
    <n v="12.949299999999999"/>
    <n v="3.6927223850000002"/>
    <m/>
    <m/>
    <m/>
    <n v="20"/>
    <m/>
    <m/>
    <n v="24.600300000000001"/>
    <m/>
    <m/>
    <n v="10.16267904"/>
    <m/>
    <m/>
    <m/>
    <m/>
    <m/>
    <n v="30"/>
    <m/>
    <m/>
    <n v="37.176299999999998"/>
    <m/>
    <n v="14.650490810000001"/>
    <m/>
    <m/>
    <m/>
    <n v="20"/>
    <m/>
    <m/>
    <n v="13.5176"/>
    <m/>
    <n v="33.866322390000001"/>
    <m/>
    <m/>
    <m/>
    <m/>
    <m/>
    <m/>
    <m/>
    <m/>
    <m/>
    <m/>
    <m/>
    <m/>
    <m/>
    <n v="17.335599999999999"/>
    <n v="10.4956"/>
    <m/>
    <m/>
    <n v="30.70423151"/>
    <m/>
    <m/>
    <m/>
    <m/>
    <m/>
    <m/>
    <n v="14.658200000000001"/>
    <m/>
    <m/>
    <m/>
    <n v="19.5501"/>
    <n v="5.0957387000000001"/>
    <m/>
    <m/>
    <m/>
    <n v="15.108499999999999"/>
    <m/>
    <m/>
    <n v="19.140499999999999"/>
    <m/>
    <m/>
    <n v="7.227349888"/>
    <m/>
    <m/>
    <m/>
    <m/>
    <m/>
    <n v="24.111999999999998"/>
    <m/>
    <m/>
    <n v="30.775200000000002"/>
    <m/>
    <n v="11.085234760000001"/>
    <m/>
    <m/>
    <m/>
    <n v="28.785599999999999"/>
    <m/>
    <m/>
    <n v="20.038599999999999"/>
    <m/>
    <n v="45.887445149999998"/>
    <m/>
    <m/>
    <m/>
    <n v="1"/>
    <n v="5"/>
    <x v="33"/>
    <x v="1070"/>
    <n v="31880.53008"/>
    <n v="89.288624679999998"/>
    <n v="-96751.993239999996"/>
    <n v="38778.847909999997"/>
    <n v="92.000706750000006"/>
    <m/>
    <m/>
    <m/>
    <m/>
    <m/>
    <m/>
    <n v="-105862.8613"/>
    <n v="17129.05186"/>
    <n v="83.4890630200000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68136799999999997"/>
    <m/>
    <m/>
    <x v="0"/>
    <x v="553"/>
    <m/>
    <m/>
    <x v="0"/>
    <m/>
    <x v="0"/>
    <x v="0"/>
  </r>
  <r>
    <n v="1963"/>
    <n v="1200"/>
    <n v="10"/>
    <m/>
    <n v="10"/>
    <m/>
    <m/>
    <m/>
    <m/>
    <m/>
    <m/>
    <m/>
    <n v="20"/>
    <n v="20"/>
    <m/>
    <m/>
    <m/>
    <m/>
    <m/>
    <m/>
    <m/>
    <m/>
    <m/>
    <n v="10"/>
    <m/>
    <m/>
    <m/>
    <n v="10"/>
    <m/>
    <m/>
    <m/>
    <m/>
    <n v="20"/>
    <m/>
    <m/>
    <n v="20"/>
    <m/>
    <m/>
    <m/>
    <m/>
    <m/>
    <m/>
    <m/>
    <m/>
    <n v="40"/>
    <m/>
    <m/>
    <n v="40"/>
    <m/>
    <m/>
    <m/>
    <m/>
    <m/>
    <m/>
    <m/>
    <m/>
    <m/>
    <m/>
    <m/>
    <m/>
    <m/>
    <m/>
    <n v="9.3803800000000006"/>
    <m/>
    <n v="9.3803800000000006"/>
    <m/>
    <m/>
    <m/>
    <m/>
    <m/>
    <m/>
    <m/>
    <n v="19.822299999999998"/>
    <n v="19.822299999999998"/>
    <m/>
    <m/>
    <m/>
    <m/>
    <m/>
    <m/>
    <m/>
    <m/>
    <m/>
    <n v="16.7608"/>
    <m/>
    <m/>
    <m/>
    <n v="16.7608"/>
    <m/>
    <m/>
    <m/>
    <m/>
    <n v="17.275700000000001"/>
    <m/>
    <m/>
    <n v="17.275700000000001"/>
    <m/>
    <m/>
    <m/>
    <m/>
    <m/>
    <m/>
    <m/>
    <m/>
    <n v="36.760899999999999"/>
    <m/>
    <m/>
    <n v="36.760899999999999"/>
    <m/>
    <m/>
    <m/>
    <m/>
    <m/>
    <m/>
    <m/>
    <m/>
    <m/>
    <m/>
    <m/>
    <m/>
    <m/>
    <m/>
    <n v="1"/>
    <n v="5"/>
    <x v="1"/>
    <x v="1071"/>
    <n v="37443.7477"/>
    <n v="90.623290019999999"/>
    <n v="-96057.951990000001"/>
    <n v="37443.7477"/>
    <n v="90.62329001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1964"/>
    <n v="1200"/>
    <m/>
    <m/>
    <m/>
    <m/>
    <m/>
    <m/>
    <m/>
    <m/>
    <m/>
    <m/>
    <n v="20"/>
    <n v="16.0883"/>
    <m/>
    <m/>
    <n v="45.516794109999999"/>
    <m/>
    <m/>
    <m/>
    <m/>
    <m/>
    <m/>
    <n v="10"/>
    <m/>
    <m/>
    <m/>
    <n v="11.1449"/>
    <n v="2.531337009"/>
    <m/>
    <m/>
    <m/>
    <n v="20"/>
    <m/>
    <m/>
    <n v="21.768000000000001"/>
    <m/>
    <m/>
    <n v="8.4673745549999992"/>
    <m/>
    <m/>
    <m/>
    <m/>
    <m/>
    <n v="40"/>
    <m/>
    <m/>
    <n v="44.537500000000001"/>
    <m/>
    <n v="10.39456594"/>
    <m/>
    <m/>
    <m/>
    <n v="10"/>
    <m/>
    <m/>
    <n v="6.4613199999999997"/>
    <m/>
    <n v="33.089928380000003"/>
    <m/>
    <m/>
    <m/>
    <m/>
    <m/>
    <m/>
    <m/>
    <m/>
    <m/>
    <m/>
    <m/>
    <m/>
    <m/>
    <n v="18.5122"/>
    <n v="15.187099999999999"/>
    <m/>
    <m/>
    <n v="37.382047819999997"/>
    <m/>
    <m/>
    <m/>
    <m/>
    <m/>
    <m/>
    <n v="15.653"/>
    <m/>
    <m/>
    <m/>
    <n v="17.791499999999999"/>
    <n v="3.5157040460000002"/>
    <m/>
    <m/>
    <m/>
    <n v="16.133900000000001"/>
    <m/>
    <m/>
    <n v="17.9087"/>
    <m/>
    <m/>
    <n v="6.0606819090000004"/>
    <m/>
    <m/>
    <m/>
    <m/>
    <m/>
    <n v="34.331299999999999"/>
    <m/>
    <m/>
    <n v="38.984699999999997"/>
    <m/>
    <n v="7.9159114649999998"/>
    <m/>
    <m/>
    <m/>
    <n v="15.3696"/>
    <m/>
    <m/>
    <n v="10.128"/>
    <m/>
    <n v="45.125654760000003"/>
    <m/>
    <m/>
    <m/>
    <n v="1"/>
    <n v="5"/>
    <x v="33"/>
    <x v="1072"/>
    <n v="34801.496509999997"/>
    <n v="89.787882389999993"/>
    <n v="-95919.131840000002"/>
    <n v="38170.545080000004"/>
    <n v="91.022419260000007"/>
    <m/>
    <m/>
    <m/>
    <m/>
    <m/>
    <m/>
    <n v="-107583.7043"/>
    <n v="12823.0542"/>
    <n v="81.73421476999999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86708600000000002"/>
    <m/>
    <m/>
    <x v="0"/>
    <x v="554"/>
    <m/>
    <m/>
    <x v="0"/>
    <m/>
    <x v="0"/>
    <x v="0"/>
  </r>
  <r>
    <n v="1965"/>
    <n v="1200"/>
    <m/>
    <m/>
    <m/>
    <m/>
    <m/>
    <m/>
    <m/>
    <m/>
    <m/>
    <m/>
    <n v="20"/>
    <n v="20"/>
    <m/>
    <m/>
    <m/>
    <m/>
    <m/>
    <m/>
    <m/>
    <m/>
    <m/>
    <n v="10"/>
    <m/>
    <m/>
    <m/>
    <n v="10"/>
    <m/>
    <m/>
    <m/>
    <m/>
    <n v="20"/>
    <m/>
    <m/>
    <n v="20"/>
    <m/>
    <m/>
    <m/>
    <m/>
    <m/>
    <m/>
    <m/>
    <m/>
    <n v="50"/>
    <m/>
    <m/>
    <n v="50"/>
    <m/>
    <m/>
    <m/>
    <m/>
    <m/>
    <m/>
    <m/>
    <m/>
    <m/>
    <m/>
    <m/>
    <m/>
    <m/>
    <m/>
    <m/>
    <m/>
    <m/>
    <m/>
    <m/>
    <m/>
    <m/>
    <m/>
    <m/>
    <m/>
    <n v="19.86"/>
    <n v="19.86"/>
    <m/>
    <m/>
    <m/>
    <m/>
    <m/>
    <m/>
    <m/>
    <m/>
    <m/>
    <n v="16.7927"/>
    <m/>
    <m/>
    <m/>
    <n v="16.7927"/>
    <m/>
    <m/>
    <m/>
    <m/>
    <n v="17.308599999999998"/>
    <m/>
    <m/>
    <n v="17.308599999999998"/>
    <m/>
    <m/>
    <m/>
    <m/>
    <m/>
    <m/>
    <m/>
    <m/>
    <n v="46.038699999999999"/>
    <m/>
    <m/>
    <n v="46.038699999999999"/>
    <m/>
    <m/>
    <m/>
    <m/>
    <m/>
    <m/>
    <m/>
    <m/>
    <m/>
    <m/>
    <m/>
    <m/>
    <m/>
    <m/>
    <n v="1"/>
    <n v="5"/>
    <x v="1"/>
    <x v="1073"/>
    <n v="37678.864309999997"/>
    <n v="89.548844259999996"/>
    <n v="-94240.015610000002"/>
    <n v="37678.864309999997"/>
    <n v="89.54884425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1966"/>
    <n v="1200"/>
    <n v="40"/>
    <m/>
    <m/>
    <m/>
    <m/>
    <n v="40"/>
    <m/>
    <m/>
    <m/>
    <m/>
    <n v="20"/>
    <m/>
    <m/>
    <m/>
    <n v="20"/>
    <m/>
    <m/>
    <m/>
    <m/>
    <m/>
    <m/>
    <n v="10"/>
    <m/>
    <m/>
    <m/>
    <m/>
    <n v="10"/>
    <m/>
    <m/>
    <m/>
    <n v="30"/>
    <m/>
    <m/>
    <m/>
    <m/>
    <m/>
    <n v="30"/>
    <m/>
    <m/>
    <m/>
    <m/>
    <m/>
    <m/>
    <m/>
    <m/>
    <m/>
    <m/>
    <m/>
    <m/>
    <m/>
    <m/>
    <m/>
    <m/>
    <m/>
    <m/>
    <m/>
    <m/>
    <m/>
    <m/>
    <m/>
    <n v="37.514699999999998"/>
    <m/>
    <m/>
    <m/>
    <m/>
    <n v="37.514699999999998"/>
    <m/>
    <m/>
    <m/>
    <m/>
    <n v="19.8187"/>
    <m/>
    <m/>
    <m/>
    <n v="19.8187"/>
    <m/>
    <m/>
    <m/>
    <m/>
    <m/>
    <m/>
    <n v="16.7578"/>
    <m/>
    <m/>
    <m/>
    <m/>
    <n v="16.7578"/>
    <m/>
    <m/>
    <m/>
    <n v="25.908799999999999"/>
    <m/>
    <m/>
    <m/>
    <m/>
    <m/>
    <n v="25.908799999999999"/>
    <m/>
    <m/>
    <m/>
    <m/>
    <m/>
    <m/>
    <m/>
    <m/>
    <m/>
    <m/>
    <m/>
    <m/>
    <m/>
    <m/>
    <m/>
    <m/>
    <m/>
    <m/>
    <m/>
    <m/>
    <m/>
    <m/>
    <m/>
    <n v="1"/>
    <n v="5"/>
    <x v="47"/>
    <x v="1074"/>
    <n v="31011.26813"/>
    <n v="82.815170960000003"/>
    <m/>
    <m/>
    <m/>
    <m/>
    <m/>
    <m/>
    <m/>
    <m/>
    <m/>
    <n v="-90987.900959999999"/>
    <n v="31011.26813"/>
    <n v="82.8151709600000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137"/>
    <m/>
    <m/>
    <x v="0"/>
    <m/>
    <x v="0"/>
    <x v="0"/>
  </r>
  <r>
    <n v="1967"/>
    <n v="1200"/>
    <n v="30"/>
    <m/>
    <n v="19.59"/>
    <m/>
    <m/>
    <n v="30.02073146"/>
    <m/>
    <m/>
    <m/>
    <m/>
    <n v="20"/>
    <n v="6.1133899999999999"/>
    <m/>
    <m/>
    <n v="20.027707249999999"/>
    <m/>
    <m/>
    <m/>
    <m/>
    <m/>
    <m/>
    <n v="10"/>
    <m/>
    <m/>
    <m/>
    <n v="6.8415600000000003"/>
    <n v="10.006294759999999"/>
    <m/>
    <m/>
    <m/>
    <n v="30"/>
    <m/>
    <m/>
    <n v="59.316699999999997"/>
    <m/>
    <m/>
    <n v="29.941532840000001"/>
    <m/>
    <m/>
    <m/>
    <m/>
    <m/>
    <m/>
    <m/>
    <m/>
    <m/>
    <m/>
    <m/>
    <m/>
    <m/>
    <m/>
    <n v="10"/>
    <m/>
    <m/>
    <n v="8.1384100000000004"/>
    <m/>
    <n v="10.0037337"/>
    <m/>
    <m/>
    <m/>
    <n v="26.276800000000001"/>
    <m/>
    <n v="18.2788"/>
    <m/>
    <m/>
    <n v="26.291739280000002"/>
    <m/>
    <m/>
    <m/>
    <m/>
    <n v="18.509"/>
    <n v="6.0269700000000004"/>
    <m/>
    <m/>
    <n v="18.532422459999999"/>
    <m/>
    <m/>
    <m/>
    <m/>
    <m/>
    <m/>
    <n v="15.650399999999999"/>
    <m/>
    <m/>
    <m/>
    <n v="11.4062"/>
    <n v="15.658320079999999"/>
    <m/>
    <m/>
    <m/>
    <n v="24.1967"/>
    <m/>
    <m/>
    <n v="50.965299999999999"/>
    <m/>
    <m/>
    <n v="24.146616460000001"/>
    <m/>
    <m/>
    <m/>
    <m/>
    <m/>
    <m/>
    <m/>
    <m/>
    <m/>
    <m/>
    <m/>
    <m/>
    <m/>
    <m/>
    <n v="15.367000000000001"/>
    <m/>
    <m/>
    <n v="13.322699999999999"/>
    <m/>
    <n v="15.370901720000001"/>
    <m/>
    <m/>
    <m/>
    <n v="1"/>
    <n v="5"/>
    <x v="33"/>
    <x v="1075"/>
    <n v="32749.51239"/>
    <n v="87.581749889999998"/>
    <n v="-91066.263359999997"/>
    <n v="38057.736270000001"/>
    <n v="87.651630609999998"/>
    <m/>
    <m/>
    <m/>
    <m/>
    <m/>
    <m/>
    <n v="-96281.918850000002"/>
    <n v="32738.930779999999"/>
    <n v="87.58161058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.9894700000000001E-3"/>
    <m/>
    <m/>
    <x v="0"/>
    <x v="555"/>
    <m/>
    <m/>
    <x v="0"/>
    <m/>
    <x v="0"/>
    <x v="0"/>
  </r>
  <r>
    <n v="1968"/>
    <n v="1200"/>
    <n v="20"/>
    <m/>
    <n v="14.10988167"/>
    <m/>
    <m/>
    <n v="21.201499999999999"/>
    <m/>
    <m/>
    <m/>
    <m/>
    <n v="20"/>
    <n v="4.888748359"/>
    <m/>
    <m/>
    <n v="23.082599999999999"/>
    <m/>
    <m/>
    <m/>
    <m/>
    <m/>
    <m/>
    <n v="10"/>
    <m/>
    <m/>
    <m/>
    <n v="10.429059799999999"/>
    <n v="9.9125200000000007"/>
    <m/>
    <m/>
    <m/>
    <n v="30"/>
    <m/>
    <m/>
    <n v="56.069596249999996"/>
    <m/>
    <m/>
    <n v="24.682099999999998"/>
    <m/>
    <m/>
    <m/>
    <m/>
    <m/>
    <m/>
    <m/>
    <m/>
    <m/>
    <m/>
    <m/>
    <m/>
    <m/>
    <m/>
    <n v="20"/>
    <m/>
    <m/>
    <n v="14.50271392"/>
    <m/>
    <n v="21.121300000000002"/>
    <m/>
    <m/>
    <m/>
    <n v="16.431999999999999"/>
    <m/>
    <n v="12.27105165"/>
    <m/>
    <m/>
    <n v="17.224900000000002"/>
    <m/>
    <m/>
    <m/>
    <m/>
    <n v="17.361799999999999"/>
    <n v="4.4921991950000004"/>
    <m/>
    <m/>
    <n v="19.8142"/>
    <m/>
    <m/>
    <m/>
    <m/>
    <m/>
    <m/>
    <n v="14.680300000000001"/>
    <m/>
    <m/>
    <m/>
    <n v="16.20605832"/>
    <n v="14.3896"/>
    <m/>
    <m/>
    <m/>
    <n v="22.696899999999999"/>
    <m/>
    <m/>
    <n v="44.902451050000003"/>
    <m/>
    <m/>
    <n v="18.465299999999999"/>
    <m/>
    <m/>
    <m/>
    <m/>
    <m/>
    <m/>
    <m/>
    <m/>
    <m/>
    <m/>
    <m/>
    <m/>
    <m/>
    <m/>
    <n v="28.829000000000001"/>
    <m/>
    <m/>
    <n v="22.128239789999999"/>
    <m/>
    <n v="30.105899999999998"/>
    <m/>
    <m/>
    <m/>
    <n v="1"/>
    <n v="5"/>
    <x v="5"/>
    <x v="1076"/>
    <n v="30817.37211"/>
    <n v="88.815859919999994"/>
    <n v="-93604.311199999996"/>
    <n v="38435.10772"/>
    <n v="89.630668240000006"/>
    <m/>
    <m/>
    <m/>
    <m/>
    <m/>
    <m/>
    <n v="-101330.88619999999"/>
    <n v="29263.32488"/>
    <n v="88.6496359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16943785689999999"/>
    <m/>
    <m/>
    <x v="0"/>
    <x v="556"/>
    <m/>
    <m/>
    <x v="0"/>
    <m/>
    <x v="0"/>
    <x v="0"/>
  </r>
  <r>
    <n v="1969"/>
    <n v="1200"/>
    <n v="10"/>
    <m/>
    <n v="6.3083970410000001"/>
    <m/>
    <m/>
    <n v="12.0694"/>
    <m/>
    <m/>
    <m/>
    <m/>
    <n v="20"/>
    <n v="5.2627456410000004"/>
    <m/>
    <m/>
    <n v="28.26"/>
    <m/>
    <m/>
    <m/>
    <m/>
    <m/>
    <m/>
    <n v="10"/>
    <m/>
    <m/>
    <m/>
    <n v="12.536436"/>
    <n v="8.5786099999999994"/>
    <m/>
    <m/>
    <m/>
    <n v="30"/>
    <m/>
    <m/>
    <n v="42.614938520000003"/>
    <m/>
    <m/>
    <n v="22.929600000000001"/>
    <m/>
    <m/>
    <m/>
    <m/>
    <m/>
    <m/>
    <m/>
    <m/>
    <m/>
    <m/>
    <m/>
    <m/>
    <m/>
    <m/>
    <n v="30"/>
    <m/>
    <m/>
    <n v="33.277482800000001"/>
    <m/>
    <n v="28.162400000000002"/>
    <m/>
    <m/>
    <m/>
    <n v="7.7364600000000001"/>
    <m/>
    <n v="4.7829335650000004"/>
    <m/>
    <m/>
    <n v="9.4454700000000003"/>
    <m/>
    <m/>
    <m/>
    <m/>
    <n v="16.348400000000002"/>
    <n v="4.2159030900000003"/>
    <m/>
    <m/>
    <n v="23.3674"/>
    <m/>
    <m/>
    <m/>
    <m/>
    <m/>
    <m/>
    <n v="13.823399999999999"/>
    <m/>
    <m/>
    <m/>
    <n v="16.983345490000001"/>
    <n v="11.995699999999999"/>
    <m/>
    <m/>
    <m/>
    <n v="21.3721"/>
    <m/>
    <m/>
    <n v="29.752358749999999"/>
    <m/>
    <m/>
    <n v="16.524000000000001"/>
    <m/>
    <m/>
    <m/>
    <m/>
    <m/>
    <m/>
    <m/>
    <m/>
    <m/>
    <m/>
    <m/>
    <m/>
    <m/>
    <m/>
    <n v="40.719499999999996"/>
    <m/>
    <m/>
    <n v="44.265459110000002"/>
    <m/>
    <n v="38.667299999999997"/>
    <m/>
    <m/>
    <m/>
    <n v="1"/>
    <n v="5"/>
    <x v="5"/>
    <x v="1077"/>
    <n v="30181.108939999998"/>
    <n v="89.656188369999995"/>
    <n v="-97793.409939999998"/>
    <n v="38363.481780000002"/>
    <n v="92.425680830000005"/>
    <m/>
    <m/>
    <m/>
    <m/>
    <m/>
    <m/>
    <n v="-104195.4421"/>
    <n v="25594.71198"/>
    <n v="88.10382794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35918863220000002"/>
    <m/>
    <m/>
    <x v="0"/>
    <x v="557"/>
    <m/>
    <m/>
    <x v="0"/>
    <m/>
    <x v="0"/>
    <x v="0"/>
  </r>
  <r>
    <n v="197"/>
    <n v="1200"/>
    <n v="10"/>
    <m/>
    <n v="10"/>
    <m/>
    <m/>
    <m/>
    <m/>
    <m/>
    <m/>
    <m/>
    <m/>
    <m/>
    <m/>
    <m/>
    <m/>
    <m/>
    <m/>
    <m/>
    <m/>
    <m/>
    <m/>
    <m/>
    <m/>
    <m/>
    <m/>
    <m/>
    <m/>
    <m/>
    <m/>
    <m/>
    <n v="30"/>
    <m/>
    <m/>
    <n v="30"/>
    <m/>
    <m/>
    <m/>
    <m/>
    <m/>
    <m/>
    <m/>
    <m/>
    <n v="50"/>
    <m/>
    <m/>
    <n v="50"/>
    <m/>
    <m/>
    <m/>
    <m/>
    <m/>
    <n v="10"/>
    <m/>
    <m/>
    <n v="10"/>
    <m/>
    <m/>
    <m/>
    <m/>
    <m/>
    <n v="9.6009700000000002"/>
    <m/>
    <n v="9.6009700000000002"/>
    <m/>
    <m/>
    <m/>
    <m/>
    <m/>
    <m/>
    <m/>
    <m/>
    <m/>
    <m/>
    <m/>
    <m/>
    <m/>
    <m/>
    <m/>
    <m/>
    <m/>
    <m/>
    <m/>
    <m/>
    <m/>
    <m/>
    <m/>
    <m/>
    <m/>
    <m/>
    <m/>
    <n v="26.5229"/>
    <m/>
    <m/>
    <n v="26.5229"/>
    <m/>
    <m/>
    <m/>
    <m/>
    <m/>
    <m/>
    <m/>
    <m/>
    <n v="47.031799999999997"/>
    <m/>
    <m/>
    <n v="47.031799999999997"/>
    <m/>
    <m/>
    <m/>
    <m/>
    <m/>
    <n v="16.8444"/>
    <m/>
    <m/>
    <n v="16.8444"/>
    <m/>
    <m/>
    <m/>
    <m/>
    <m/>
    <n v="1"/>
    <n v="5"/>
    <x v="1"/>
    <x v="1078"/>
    <n v="37951.688900000001"/>
    <n v="86.967900520000001"/>
    <n v="-90165.073759999999"/>
    <n v="37951.688900000001"/>
    <n v="86.96790052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1970"/>
    <n v="1200"/>
    <m/>
    <m/>
    <m/>
    <m/>
    <m/>
    <m/>
    <m/>
    <m/>
    <m/>
    <m/>
    <n v="20"/>
    <n v="7.9985400000000002"/>
    <m/>
    <m/>
    <n v="41.571742950000001"/>
    <m/>
    <m/>
    <m/>
    <m/>
    <m/>
    <m/>
    <n v="10"/>
    <m/>
    <m/>
    <m/>
    <n v="11.7638"/>
    <n v="6.8234387620000003"/>
    <m/>
    <m/>
    <m/>
    <n v="30"/>
    <m/>
    <m/>
    <n v="34.851599999999998"/>
    <m/>
    <m/>
    <n v="21.266307220000002"/>
    <m/>
    <m/>
    <m/>
    <m/>
    <m/>
    <m/>
    <m/>
    <m/>
    <m/>
    <m/>
    <m/>
    <m/>
    <m/>
    <m/>
    <n v="40"/>
    <m/>
    <m/>
    <n v="45.386099999999999"/>
    <m/>
    <n v="30.338511059999998"/>
    <m/>
    <m/>
    <m/>
    <m/>
    <m/>
    <m/>
    <m/>
    <m/>
    <m/>
    <m/>
    <m/>
    <m/>
    <m/>
    <n v="15.4468"/>
    <n v="5.9855999999999998"/>
    <m/>
    <m/>
    <n v="34.069089580000004"/>
    <m/>
    <m/>
    <m/>
    <m/>
    <m/>
    <m/>
    <n v="13.0611"/>
    <m/>
    <m/>
    <m/>
    <n v="14.8873"/>
    <n v="9.4566324640000001"/>
    <m/>
    <m/>
    <m/>
    <n v="20.1935"/>
    <m/>
    <m/>
    <n v="22.7301"/>
    <m/>
    <m/>
    <n v="15.189227089999999"/>
    <m/>
    <m/>
    <m/>
    <m/>
    <m/>
    <m/>
    <m/>
    <m/>
    <m/>
    <m/>
    <m/>
    <m/>
    <m/>
    <m/>
    <n v="51.2986"/>
    <m/>
    <m/>
    <n v="56.396999999999998"/>
    <m/>
    <n v="41.285050869999999"/>
    <m/>
    <m/>
    <m/>
    <n v="1"/>
    <n v="5"/>
    <x v="33"/>
    <x v="1079"/>
    <n v="30855.19369"/>
    <n v="89.822479689999994"/>
    <n v="-98929.777530000007"/>
    <n v="37719.914579999997"/>
    <n v="92.760202359999994"/>
    <m/>
    <m/>
    <m/>
    <m/>
    <m/>
    <m/>
    <n v="-106025.7349"/>
    <n v="18519.48732"/>
    <n v="84.54347638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64246999999999999"/>
    <m/>
    <m/>
    <x v="0"/>
    <x v="558"/>
    <m/>
    <m/>
    <x v="0"/>
    <m/>
    <x v="0"/>
    <x v="0"/>
  </r>
  <r>
    <n v="1971"/>
    <n v="1200"/>
    <n v="30"/>
    <m/>
    <n v="27.5473"/>
    <m/>
    <m/>
    <n v="33.434756649999997"/>
    <m/>
    <m/>
    <m/>
    <m/>
    <n v="20"/>
    <n v="15.112"/>
    <m/>
    <m/>
    <n v="26.843768220000001"/>
    <m/>
    <m/>
    <m/>
    <m/>
    <m/>
    <m/>
    <n v="10"/>
    <m/>
    <m/>
    <m/>
    <n v="6.9181100000000004"/>
    <n v="14.313070359999999"/>
    <m/>
    <m/>
    <m/>
    <n v="30"/>
    <m/>
    <m/>
    <n v="33.279400000000003"/>
    <m/>
    <m/>
    <n v="25.407931000000001"/>
    <m/>
    <m/>
    <m/>
    <m/>
    <m/>
    <n v="10"/>
    <m/>
    <m/>
    <n v="17.1432"/>
    <m/>
    <n v="4.737697849E-4"/>
    <m/>
    <m/>
    <m/>
    <m/>
    <m/>
    <m/>
    <m/>
    <m/>
    <m/>
    <m/>
    <m/>
    <m/>
    <n v="28.189699999999998"/>
    <m/>
    <n v="26.663"/>
    <m/>
    <m/>
    <n v="30.18423074"/>
    <m/>
    <m/>
    <m/>
    <m/>
    <n v="19.856400000000001"/>
    <n v="15.454599999999999"/>
    <m/>
    <m/>
    <n v="25.60520962"/>
    <m/>
    <m/>
    <m/>
    <m/>
    <m/>
    <m/>
    <n v="16.7897"/>
    <m/>
    <m/>
    <m/>
    <n v="11.964399999999999"/>
    <n v="23.088120409999998"/>
    <m/>
    <m/>
    <m/>
    <n v="25.958200000000001"/>
    <m/>
    <m/>
    <n v="29.6614"/>
    <m/>
    <m/>
    <n v="21.122020190000001"/>
    <m/>
    <m/>
    <m/>
    <m/>
    <m/>
    <n v="9.2060700000000004"/>
    <m/>
    <m/>
    <n v="16.256599999999999"/>
    <m/>
    <n v="4.1903988470000001E-4"/>
    <m/>
    <m/>
    <m/>
    <m/>
    <m/>
    <m/>
    <m/>
    <m/>
    <m/>
    <m/>
    <m/>
    <m/>
    <n v="1"/>
    <n v="5"/>
    <x v="33"/>
    <x v="1080"/>
    <n v="34802.14503"/>
    <n v="87.069805049999999"/>
    <n v="-93241.131880000001"/>
    <n v="37433.53095"/>
    <n v="88.704247929999994"/>
    <m/>
    <m/>
    <m/>
    <m/>
    <m/>
    <m/>
    <n v="-93777.7647"/>
    <n v="31118.470069999999"/>
    <n v="84.781749829999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58331599999999995"/>
    <m/>
    <m/>
    <x v="0"/>
    <x v="559"/>
    <m/>
    <m/>
    <x v="0"/>
    <m/>
    <x v="0"/>
    <x v="0"/>
  </r>
  <r>
    <n v="1972"/>
    <n v="1200"/>
    <n v="20"/>
    <m/>
    <n v="19.8538"/>
    <m/>
    <m/>
    <n v="20.214443379999999"/>
    <m/>
    <m/>
    <m/>
    <m/>
    <n v="20"/>
    <n v="10.946099999999999"/>
    <m/>
    <m/>
    <n v="33.400387940000002"/>
    <m/>
    <m/>
    <m/>
    <m/>
    <m/>
    <m/>
    <n v="10"/>
    <m/>
    <m/>
    <m/>
    <n v="9.4003200000000007"/>
    <n v="10.889392239999999"/>
    <m/>
    <m/>
    <m/>
    <n v="30"/>
    <m/>
    <m/>
    <n v="38.338099999999997"/>
    <m/>
    <m/>
    <n v="17.65817221"/>
    <m/>
    <m/>
    <m/>
    <m/>
    <m/>
    <n v="10"/>
    <m/>
    <m/>
    <n v="16.712700000000002"/>
    <m/>
    <n v="6.1795844900000001E-2"/>
    <m/>
    <m/>
    <m/>
    <n v="10"/>
    <m/>
    <m/>
    <n v="4.7489999999999997"/>
    <m/>
    <n v="17.775808380000001"/>
    <m/>
    <m/>
    <m/>
    <n v="17.548999999999999"/>
    <m/>
    <n v="18.344999999999999"/>
    <m/>
    <m/>
    <n v="16.50572687"/>
    <m/>
    <m/>
    <m/>
    <m/>
    <n v="18.542000000000002"/>
    <n v="10.686500000000001"/>
    <m/>
    <m/>
    <n v="28.815574860000002"/>
    <m/>
    <m/>
    <m/>
    <m/>
    <m/>
    <m/>
    <n v="15.6782"/>
    <m/>
    <m/>
    <m/>
    <n v="15.5199"/>
    <n v="15.887308750000001"/>
    <m/>
    <m/>
    <m/>
    <n v="24.239799999999999"/>
    <m/>
    <m/>
    <n v="32.6203"/>
    <m/>
    <m/>
    <n v="13.27708763"/>
    <m/>
    <m/>
    <m/>
    <m/>
    <m/>
    <n v="8.5966500000000003"/>
    <m/>
    <m/>
    <n v="15.1295"/>
    <m/>
    <n v="4.943541655E-2"/>
    <m/>
    <m/>
    <m/>
    <n v="15.394399999999999"/>
    <m/>
    <m/>
    <n v="7.6986600000000003"/>
    <m/>
    <n v="25.464866480000001"/>
    <m/>
    <m/>
    <m/>
    <n v="1"/>
    <n v="5"/>
    <x v="33"/>
    <x v="1081"/>
    <n v="33192.367830000003"/>
    <n v="89.474647340000004"/>
    <n v="-95426.058770000003"/>
    <n v="38098.407059999998"/>
    <n v="90.638744079999995"/>
    <m/>
    <m/>
    <m/>
    <m/>
    <m/>
    <m/>
    <n v="-103341.1985"/>
    <n v="25929.758000000002"/>
    <n v="87.7513875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59682999999999997"/>
    <m/>
    <m/>
    <x v="0"/>
    <x v="560"/>
    <m/>
    <m/>
    <x v="0"/>
    <m/>
    <x v="0"/>
    <x v="0"/>
  </r>
  <r>
    <n v="1973"/>
    <n v="1200"/>
    <n v="10"/>
    <m/>
    <n v="8.9920375129999996"/>
    <m/>
    <m/>
    <n v="11.4328"/>
    <m/>
    <m/>
    <m/>
    <m/>
    <n v="20"/>
    <n v="8.7056848250000005"/>
    <m/>
    <m/>
    <n v="36.054200000000002"/>
    <m/>
    <m/>
    <m/>
    <m/>
    <m/>
    <m/>
    <n v="10"/>
    <m/>
    <m/>
    <m/>
    <n v="12.765871239999999"/>
    <n v="6.0686200000000001"/>
    <m/>
    <m/>
    <m/>
    <n v="30"/>
    <m/>
    <m/>
    <n v="39.35072684"/>
    <m/>
    <m/>
    <n v="16.708600000000001"/>
    <m/>
    <m/>
    <m/>
    <m/>
    <m/>
    <n v="10"/>
    <m/>
    <m/>
    <n v="15.9415456"/>
    <m/>
    <n v="1.5544"/>
    <m/>
    <m/>
    <m/>
    <n v="20"/>
    <m/>
    <m/>
    <n v="14.244133980000001"/>
    <m/>
    <n v="28.1814"/>
    <m/>
    <m/>
    <m/>
    <n v="8.2297200000000004"/>
    <m/>
    <n v="7.6304009659999998"/>
    <m/>
    <m/>
    <n v="9.0219500000000004"/>
    <m/>
    <m/>
    <m/>
    <m/>
    <n v="17.390699999999999"/>
    <n v="7.8053988509999996"/>
    <m/>
    <m/>
    <n v="30.061299999999999"/>
    <m/>
    <m/>
    <m/>
    <m/>
    <m/>
    <m/>
    <n v="14.704800000000001"/>
    <m/>
    <m/>
    <m/>
    <n v="19.355907460000001"/>
    <n v="8.5568200000000001"/>
    <m/>
    <m/>
    <m/>
    <n v="22.7348"/>
    <m/>
    <m/>
    <n v="30.748661479999999"/>
    <m/>
    <m/>
    <n v="12.141500000000001"/>
    <m/>
    <m/>
    <m/>
    <m/>
    <m/>
    <n v="8.0628899999999994"/>
    <m/>
    <m/>
    <n v="13.253351990000001"/>
    <m/>
    <n v="1.2017599999999999"/>
    <m/>
    <m/>
    <m/>
    <n v="28.877099999999999"/>
    <m/>
    <m/>
    <n v="21.206279259999999"/>
    <m/>
    <n v="39.0167"/>
    <m/>
    <m/>
    <m/>
    <n v="1"/>
    <n v="5"/>
    <x v="5"/>
    <x v="1082"/>
    <n v="31137.562190000001"/>
    <n v="89.984319929999998"/>
    <n v="-97884.873569999996"/>
    <n v="38736.058190000003"/>
    <n v="92.740679330000006"/>
    <m/>
    <m/>
    <m/>
    <m/>
    <m/>
    <m/>
    <n v="-106451.89200000001"/>
    <n v="20336.65264"/>
    <n v="86.06628290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58702491879999996"/>
    <m/>
    <m/>
    <x v="0"/>
    <x v="561"/>
    <m/>
    <m/>
    <x v="0"/>
    <m/>
    <x v="0"/>
    <x v="0"/>
  </r>
  <r>
    <n v="1974"/>
    <n v="1200"/>
    <m/>
    <m/>
    <m/>
    <m/>
    <m/>
    <m/>
    <m/>
    <m/>
    <m/>
    <m/>
    <n v="20"/>
    <n v="9.36754"/>
    <m/>
    <m/>
    <n v="40.295874339999997"/>
    <m/>
    <m/>
    <m/>
    <m/>
    <m/>
    <m/>
    <n v="10"/>
    <m/>
    <m/>
    <m/>
    <n v="13.139699999999999"/>
    <n v="4.0067132509999999"/>
    <m/>
    <m/>
    <m/>
    <n v="30"/>
    <m/>
    <m/>
    <n v="37.216099999999997"/>
    <m/>
    <m/>
    <n v="16.22557703"/>
    <m/>
    <m/>
    <m/>
    <m/>
    <m/>
    <n v="10"/>
    <m/>
    <m/>
    <n v="11.8314"/>
    <m/>
    <n v="6.503996119"/>
    <m/>
    <m/>
    <m/>
    <n v="30"/>
    <m/>
    <m/>
    <n v="28.4452"/>
    <m/>
    <n v="32.967839259999998"/>
    <m/>
    <m/>
    <m/>
    <m/>
    <m/>
    <m/>
    <m/>
    <m/>
    <m/>
    <m/>
    <m/>
    <m/>
    <m/>
    <n v="16.374099999999999"/>
    <n v="7.6640499999999996"/>
    <m/>
    <m/>
    <n v="33.03309265"/>
    <m/>
    <m/>
    <m/>
    <m/>
    <m/>
    <m/>
    <n v="13.8452"/>
    <m/>
    <m/>
    <m/>
    <n v="18.1799"/>
    <n v="5.5545365840000001"/>
    <m/>
    <m/>
    <m/>
    <n v="21.4057"/>
    <m/>
    <m/>
    <n v="26.5366"/>
    <m/>
    <m/>
    <n v="11.59231301"/>
    <m/>
    <m/>
    <m/>
    <m/>
    <m/>
    <n v="7.5915499999999998"/>
    <m/>
    <m/>
    <n v="8.9758099999999992"/>
    <m/>
    <n v="4.9439272550000002"/>
    <m/>
    <m/>
    <m/>
    <n v="40.783499999999997"/>
    <m/>
    <m/>
    <n v="38.643700000000003"/>
    <m/>
    <n v="44.876130500000002"/>
    <m/>
    <m/>
    <m/>
    <n v="1"/>
    <n v="5"/>
    <x v="33"/>
    <x v="1083"/>
    <n v="30989.667720000001"/>
    <n v="89.991202450000003"/>
    <n v="-98940.486300000004"/>
    <n v="38641.129150000001"/>
    <n v="93.39280823"/>
    <m/>
    <m/>
    <m/>
    <m/>
    <m/>
    <m/>
    <n v="-106620.99430000001"/>
    <n v="16384.11319"/>
    <n v="83.4980195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65622199999999997"/>
    <m/>
    <m/>
    <x v="0"/>
    <x v="562"/>
    <m/>
    <m/>
    <x v="0"/>
    <m/>
    <x v="0"/>
    <x v="0"/>
  </r>
  <r>
    <n v="1975"/>
    <n v="1200"/>
    <n v="20"/>
    <m/>
    <n v="19.857299999999999"/>
    <m/>
    <m/>
    <n v="25.004429510000001"/>
    <m/>
    <m/>
    <m/>
    <m/>
    <n v="20"/>
    <n v="19.5916"/>
    <m/>
    <m/>
    <n v="34.325254309999998"/>
    <m/>
    <m/>
    <m/>
    <m/>
    <m/>
    <m/>
    <n v="10"/>
    <m/>
    <m/>
    <m/>
    <n v="9.7618500000000008"/>
    <n v="18.351344279999999"/>
    <m/>
    <m/>
    <m/>
    <n v="30"/>
    <m/>
    <m/>
    <n v="30.218900000000001"/>
    <m/>
    <m/>
    <n v="22.318379220000001"/>
    <m/>
    <m/>
    <m/>
    <m/>
    <m/>
    <n v="20"/>
    <m/>
    <m/>
    <n v="20.570399999999999"/>
    <m/>
    <n v="5.9267387650000002E-4"/>
    <m/>
    <m/>
    <m/>
    <m/>
    <m/>
    <m/>
    <m/>
    <m/>
    <m/>
    <m/>
    <m/>
    <m/>
    <n v="18.829000000000001"/>
    <m/>
    <n v="18.736799999999999"/>
    <m/>
    <m/>
    <n v="21.816187620000001"/>
    <m/>
    <m/>
    <m/>
    <m/>
    <n v="19.894300000000001"/>
    <n v="19.5321"/>
    <m/>
    <m/>
    <n v="31.643067890000001"/>
    <m/>
    <m/>
    <m/>
    <m/>
    <m/>
    <m/>
    <n v="16.8217"/>
    <m/>
    <m/>
    <m/>
    <n v="16.458200000000001"/>
    <n v="28.609062049999999"/>
    <m/>
    <m/>
    <m/>
    <n v="26.0077"/>
    <m/>
    <m/>
    <n v="26.256599999999999"/>
    <m/>
    <m/>
    <n v="17.93117582"/>
    <m/>
    <m/>
    <m/>
    <m/>
    <m/>
    <n v="18.447299999999998"/>
    <m/>
    <m/>
    <n v="19.016200000000001"/>
    <m/>
    <n v="5.0662165710000002E-4"/>
    <m/>
    <m/>
    <m/>
    <m/>
    <m/>
    <m/>
    <m/>
    <m/>
    <m/>
    <m/>
    <m/>
    <m/>
    <n v="1"/>
    <n v="5"/>
    <x v="33"/>
    <x v="1084"/>
    <n v="37706.465900000003"/>
    <n v="90.276032490000006"/>
    <n v="-95259.942120000007"/>
    <n v="37882.983990000001"/>
    <n v="90.379748230000004"/>
    <m/>
    <m/>
    <m/>
    <m/>
    <m/>
    <m/>
    <n v="-96115.984209999995"/>
    <n v="31515.022110000002"/>
    <n v="86.63816061999999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97228000000000003"/>
    <m/>
    <m/>
    <x v="0"/>
    <x v="563"/>
    <m/>
    <m/>
    <x v="0"/>
    <m/>
    <x v="0"/>
    <x v="0"/>
  </r>
  <r>
    <n v="1976"/>
    <n v="1200"/>
    <n v="10"/>
    <m/>
    <n v="10.0519"/>
    <m/>
    <m/>
    <n v="9.811400055"/>
    <m/>
    <m/>
    <m/>
    <m/>
    <n v="20"/>
    <n v="13.6976"/>
    <m/>
    <m/>
    <n v="42.874951770000003"/>
    <m/>
    <m/>
    <m/>
    <m/>
    <m/>
    <m/>
    <n v="10"/>
    <m/>
    <m/>
    <m/>
    <n v="10.7446"/>
    <n v="7.2976865289999999"/>
    <m/>
    <m/>
    <m/>
    <n v="30"/>
    <m/>
    <m/>
    <n v="34.141500000000001"/>
    <m/>
    <m/>
    <n v="14.96784188"/>
    <m/>
    <m/>
    <m/>
    <m/>
    <m/>
    <n v="20"/>
    <m/>
    <m/>
    <n v="25.340800000000002"/>
    <m/>
    <n v="0.61368328940000005"/>
    <m/>
    <m/>
    <m/>
    <n v="10"/>
    <m/>
    <m/>
    <n v="6.0235700000000003"/>
    <m/>
    <n v="24.434436470000001"/>
    <m/>
    <m/>
    <m/>
    <n v="8.7901500000000006"/>
    <m/>
    <n v="9.09206"/>
    <m/>
    <m/>
    <n v="7.8237857860000002"/>
    <m/>
    <m/>
    <m/>
    <m/>
    <n v="18.574999999999999"/>
    <n v="13.0907"/>
    <m/>
    <m/>
    <n v="36.12372448"/>
    <m/>
    <m/>
    <m/>
    <m/>
    <m/>
    <m/>
    <n v="15.706200000000001"/>
    <m/>
    <m/>
    <m/>
    <n v="17.365100000000002"/>
    <n v="10.39788472"/>
    <m/>
    <m/>
    <m/>
    <n v="24.283000000000001"/>
    <m/>
    <m/>
    <n v="28.436900000000001"/>
    <m/>
    <m/>
    <n v="10.99080139"/>
    <m/>
    <m/>
    <m/>
    <m/>
    <m/>
    <n v="17.2239"/>
    <m/>
    <m/>
    <n v="22.456399999999999"/>
    <m/>
    <n v="0.4794422699"/>
    <m/>
    <m/>
    <m/>
    <n v="15.421799999999999"/>
    <m/>
    <m/>
    <n v="9.5588800000000003"/>
    <m/>
    <n v="34.184361340000002"/>
    <m/>
    <m/>
    <m/>
    <n v="1"/>
    <n v="5"/>
    <x v="33"/>
    <x v="1085"/>
    <n v="34097.324330000003"/>
    <n v="90.6287114"/>
    <n v="-97275.283769999995"/>
    <n v="38229.252999999997"/>
    <n v="91.982850869999993"/>
    <m/>
    <m/>
    <m/>
    <m/>
    <m/>
    <m/>
    <n v="-107169.3"/>
    <n v="19099.69037"/>
    <n v="85.713600369999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78400300000000001"/>
    <m/>
    <m/>
    <x v="0"/>
    <x v="564"/>
    <m/>
    <m/>
    <x v="0"/>
    <m/>
    <x v="0"/>
    <x v="0"/>
  </r>
  <r>
    <n v="1977"/>
    <n v="1200"/>
    <m/>
    <m/>
    <m/>
    <m/>
    <m/>
    <m/>
    <m/>
    <m/>
    <m/>
    <m/>
    <n v="20"/>
    <n v="11.8749"/>
    <m/>
    <m/>
    <n v="42.22903067"/>
    <m/>
    <m/>
    <m/>
    <m/>
    <m/>
    <m/>
    <n v="10"/>
    <m/>
    <m/>
    <m/>
    <n v="12.518700000000001"/>
    <n v="3.1088700070000002"/>
    <m/>
    <m/>
    <m/>
    <n v="30"/>
    <m/>
    <m/>
    <n v="35.929900000000004"/>
    <m/>
    <m/>
    <n v="13.775017630000001"/>
    <m/>
    <m/>
    <m/>
    <m/>
    <m/>
    <n v="20"/>
    <m/>
    <m/>
    <n v="24.372499999999999"/>
    <m/>
    <n v="8.0358407209999996"/>
    <m/>
    <m/>
    <m/>
    <n v="20"/>
    <m/>
    <m/>
    <n v="15.304"/>
    <m/>
    <n v="32.85124098"/>
    <m/>
    <m/>
    <m/>
    <m/>
    <m/>
    <m/>
    <m/>
    <m/>
    <m/>
    <m/>
    <m/>
    <m/>
    <m/>
    <n v="17.419799999999999"/>
    <n v="10.567600000000001"/>
    <m/>
    <m/>
    <n v="34.758614799999997"/>
    <m/>
    <m/>
    <m/>
    <m/>
    <m/>
    <m/>
    <n v="14.7294"/>
    <m/>
    <m/>
    <m/>
    <n v="18.839700000000001"/>
    <n v="4.3273779540000001"/>
    <m/>
    <m/>
    <m/>
    <n v="22.7727"/>
    <m/>
    <m/>
    <n v="27.866499999999998"/>
    <m/>
    <m/>
    <n v="9.8815439789999999"/>
    <m/>
    <m/>
    <m/>
    <m/>
    <m/>
    <n v="16.152699999999999"/>
    <m/>
    <m/>
    <n v="20.111599999999999"/>
    <m/>
    <n v="6.1331814629999997"/>
    <m/>
    <m/>
    <m/>
    <n v="28.9254"/>
    <m/>
    <m/>
    <n v="22.6145"/>
    <m/>
    <n v="44.899281799999997"/>
    <m/>
    <m/>
    <m/>
    <n v="1"/>
    <n v="5"/>
    <x v="33"/>
    <x v="1086"/>
    <n v="32445.172879999998"/>
    <n v="89.989026989999999"/>
    <n v="-97600.268230000001"/>
    <n v="38829.36853"/>
    <n v="92.610824940000001"/>
    <m/>
    <m/>
    <m/>
    <m/>
    <m/>
    <m/>
    <n v="-107021.4697"/>
    <n v="14979.518609999999"/>
    <n v="82.8164058800000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732317"/>
    <m/>
    <m/>
    <x v="0"/>
    <x v="565"/>
    <m/>
    <m/>
    <x v="0"/>
    <m/>
    <x v="0"/>
    <x v="0"/>
  </r>
  <r>
    <n v="1978"/>
    <n v="1200"/>
    <n v="10"/>
    <m/>
    <n v="10"/>
    <m/>
    <m/>
    <m/>
    <m/>
    <m/>
    <m/>
    <m/>
    <n v="20"/>
    <n v="20"/>
    <m/>
    <m/>
    <m/>
    <m/>
    <m/>
    <m/>
    <m/>
    <m/>
    <m/>
    <n v="10"/>
    <m/>
    <m/>
    <m/>
    <n v="10"/>
    <m/>
    <m/>
    <m/>
    <m/>
    <n v="30"/>
    <m/>
    <m/>
    <n v="30"/>
    <m/>
    <m/>
    <m/>
    <m/>
    <m/>
    <m/>
    <m/>
    <m/>
    <n v="30"/>
    <m/>
    <m/>
    <n v="30"/>
    <m/>
    <m/>
    <m/>
    <m/>
    <m/>
    <m/>
    <m/>
    <m/>
    <m/>
    <m/>
    <m/>
    <m/>
    <m/>
    <m/>
    <n v="9.43248"/>
    <m/>
    <n v="9.43248"/>
    <m/>
    <m/>
    <m/>
    <m/>
    <m/>
    <m/>
    <m/>
    <n v="19.932400000000001"/>
    <n v="19.932400000000001"/>
    <m/>
    <m/>
    <m/>
    <m/>
    <m/>
    <m/>
    <m/>
    <m/>
    <m/>
    <n v="16.853899999999999"/>
    <m/>
    <m/>
    <m/>
    <n v="16.853899999999999"/>
    <m/>
    <m/>
    <m/>
    <m/>
    <n v="26.057400000000001"/>
    <m/>
    <m/>
    <n v="26.057400000000001"/>
    <m/>
    <m/>
    <m/>
    <m/>
    <m/>
    <m/>
    <m/>
    <m/>
    <n v="27.723800000000001"/>
    <m/>
    <m/>
    <n v="27.723800000000001"/>
    <m/>
    <m/>
    <m/>
    <m/>
    <m/>
    <m/>
    <m/>
    <m/>
    <m/>
    <m/>
    <m/>
    <m/>
    <m/>
    <m/>
    <n v="1"/>
    <n v="5"/>
    <x v="1"/>
    <x v="1087"/>
    <n v="37945.356039999999"/>
    <n v="90.99288138"/>
    <n v="-96100.80717"/>
    <n v="37945.356039999999"/>
    <n v="90.9928813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1979"/>
    <n v="1200"/>
    <m/>
    <m/>
    <m/>
    <m/>
    <m/>
    <m/>
    <m/>
    <m/>
    <m/>
    <m/>
    <n v="20"/>
    <n v="16.366399999999999"/>
    <m/>
    <m/>
    <n v="48.890773510000002"/>
    <m/>
    <m/>
    <m/>
    <m/>
    <m/>
    <m/>
    <n v="10"/>
    <m/>
    <m/>
    <m/>
    <n v="10.8703"/>
    <n v="3.0804617269999999"/>
    <m/>
    <m/>
    <m/>
    <n v="30"/>
    <m/>
    <m/>
    <n v="32.218899999999998"/>
    <m/>
    <m/>
    <n v="12.35946298"/>
    <m/>
    <m/>
    <m/>
    <m/>
    <m/>
    <n v="30"/>
    <m/>
    <m/>
    <n v="33.1828"/>
    <m/>
    <n v="4.674355093"/>
    <m/>
    <m/>
    <m/>
    <n v="10"/>
    <m/>
    <m/>
    <n v="7.3616299999999999"/>
    <m/>
    <n v="30.994946689999999"/>
    <m/>
    <m/>
    <m/>
    <m/>
    <m/>
    <m/>
    <m/>
    <m/>
    <m/>
    <m/>
    <m/>
    <m/>
    <m/>
    <n v="18.6082"/>
    <n v="15.465999999999999"/>
    <m/>
    <m/>
    <n v="40.515110399999998"/>
    <m/>
    <m/>
    <m/>
    <m/>
    <m/>
    <m/>
    <n v="15.7342"/>
    <m/>
    <m/>
    <m/>
    <n v="17.371400000000001"/>
    <n v="4.3169483519999998"/>
    <m/>
    <m/>
    <m/>
    <n v="24.3263"/>
    <m/>
    <m/>
    <n v="26.534800000000001"/>
    <m/>
    <m/>
    <n v="8.9262904879999994"/>
    <m/>
    <m/>
    <m/>
    <m/>
    <m/>
    <n v="25.882000000000001"/>
    <m/>
    <m/>
    <n v="29.0764"/>
    <m/>
    <n v="3.59182332"/>
    <m/>
    <m/>
    <m/>
    <n v="15.449299999999999"/>
    <m/>
    <m/>
    <n v="11.551399999999999"/>
    <m/>
    <n v="42.649827440000003"/>
    <m/>
    <m/>
    <m/>
    <n v="1"/>
    <n v="5"/>
    <x v="33"/>
    <x v="1088"/>
    <n v="35550.535609999999"/>
    <n v="90.642434840000007"/>
    <n v="-96703.965270000001"/>
    <n v="38470.180090000002"/>
    <n v="91.758575410000006"/>
    <m/>
    <m/>
    <m/>
    <m/>
    <m/>
    <m/>
    <n v="-108122.0052"/>
    <n v="12332.05492"/>
    <n v="81.76632392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88829899999999995"/>
    <m/>
    <m/>
    <x v="0"/>
    <x v="566"/>
    <m/>
    <m/>
    <x v="0"/>
    <m/>
    <x v="0"/>
    <x v="0"/>
  </r>
  <r>
    <n v="198"/>
    <n v="12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0"/>
    <m/>
    <m/>
    <n v="30"/>
    <m/>
    <m/>
    <m/>
    <m/>
    <m/>
    <m/>
    <m/>
    <m/>
    <n v="50"/>
    <m/>
    <m/>
    <n v="50"/>
    <m/>
    <m/>
    <m/>
    <m/>
    <m/>
    <n v="20"/>
    <m/>
    <m/>
    <n v="2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4.7315"/>
    <m/>
    <m/>
    <n v="24.7315"/>
    <m/>
    <m/>
    <m/>
    <m/>
    <m/>
    <m/>
    <m/>
    <m/>
    <n v="43.855200000000004"/>
    <m/>
    <m/>
    <n v="43.855200000000004"/>
    <m/>
    <m/>
    <m/>
    <m/>
    <m/>
    <n v="31.4133"/>
    <m/>
    <m/>
    <n v="31.4133"/>
    <m/>
    <m/>
    <m/>
    <m/>
    <m/>
    <n v="1"/>
    <n v="5"/>
    <x v="1"/>
    <x v="1089"/>
    <n v="40685.287700000001"/>
    <n v="88.081141869999996"/>
    <n v="-90833.069279999996"/>
    <n v="40685.287700000001"/>
    <n v="88.08114186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1980"/>
    <n v="1200"/>
    <m/>
    <m/>
    <m/>
    <m/>
    <m/>
    <m/>
    <m/>
    <m/>
    <m/>
    <m/>
    <n v="20"/>
    <n v="20"/>
    <m/>
    <m/>
    <m/>
    <m/>
    <m/>
    <m/>
    <m/>
    <m/>
    <m/>
    <n v="10"/>
    <m/>
    <m/>
    <m/>
    <n v="10"/>
    <m/>
    <m/>
    <m/>
    <m/>
    <n v="30"/>
    <m/>
    <m/>
    <n v="30"/>
    <m/>
    <m/>
    <m/>
    <m/>
    <m/>
    <m/>
    <m/>
    <m/>
    <n v="40"/>
    <m/>
    <m/>
    <n v="40"/>
    <m/>
    <m/>
    <m/>
    <m/>
    <m/>
    <m/>
    <m/>
    <m/>
    <m/>
    <m/>
    <m/>
    <m/>
    <m/>
    <m/>
    <m/>
    <m/>
    <m/>
    <m/>
    <m/>
    <m/>
    <m/>
    <m/>
    <m/>
    <m/>
    <n v="19.970600000000001"/>
    <n v="19.970600000000001"/>
    <m/>
    <m/>
    <m/>
    <m/>
    <m/>
    <m/>
    <m/>
    <m/>
    <m/>
    <n v="16.886199999999999"/>
    <m/>
    <m/>
    <m/>
    <n v="16.886199999999999"/>
    <m/>
    <m/>
    <m/>
    <m/>
    <n v="26.107299999999999"/>
    <m/>
    <m/>
    <n v="26.107299999999999"/>
    <m/>
    <m/>
    <m/>
    <m/>
    <m/>
    <m/>
    <m/>
    <m/>
    <n v="37.035899999999998"/>
    <m/>
    <m/>
    <n v="37.035899999999998"/>
    <m/>
    <m/>
    <m/>
    <m/>
    <m/>
    <m/>
    <m/>
    <m/>
    <m/>
    <m/>
    <m/>
    <m/>
    <m/>
    <m/>
    <n v="1"/>
    <n v="5"/>
    <x v="1"/>
    <x v="1090"/>
    <n v="38179.767789999998"/>
    <n v="90.179612379999995"/>
    <n v="-94668.328179999997"/>
    <n v="38179.767789999998"/>
    <n v="90.179612379999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1981"/>
    <n v="1200"/>
    <n v="30"/>
    <m/>
    <n v="17.410599999999999"/>
    <m/>
    <m/>
    <n v="33.084368470000001"/>
    <m/>
    <m/>
    <m/>
    <m/>
    <n v="20"/>
    <n v="8.8726400000000005"/>
    <m/>
    <m/>
    <n v="22.726166450000001"/>
    <m/>
    <m/>
    <m/>
    <m/>
    <m/>
    <m/>
    <n v="10"/>
    <m/>
    <m/>
    <m/>
    <n v="7.27616"/>
    <n v="10.66733565"/>
    <m/>
    <m/>
    <m/>
    <n v="40"/>
    <m/>
    <m/>
    <n v="66.440600000000003"/>
    <m/>
    <m/>
    <n v="33.52212943"/>
    <m/>
    <m/>
    <m/>
    <m/>
    <m/>
    <m/>
    <m/>
    <m/>
    <m/>
    <m/>
    <m/>
    <m/>
    <m/>
    <m/>
    <m/>
    <m/>
    <m/>
    <m/>
    <m/>
    <m/>
    <m/>
    <m/>
    <m/>
    <n v="28.346499999999999"/>
    <m/>
    <n v="17.2438"/>
    <m/>
    <m/>
    <n v="30.912680720000001"/>
    <m/>
    <m/>
    <m/>
    <m/>
    <n v="19.966899999999999"/>
    <n v="9.2848500000000005"/>
    <m/>
    <m/>
    <n v="22.435869879999998"/>
    <m/>
    <m/>
    <m/>
    <m/>
    <m/>
    <m/>
    <n v="16.883099999999999"/>
    <m/>
    <m/>
    <m/>
    <n v="12.8764"/>
    <n v="17.80916702"/>
    <m/>
    <m/>
    <m/>
    <n v="34.8035"/>
    <m/>
    <m/>
    <n v="60.594999999999999"/>
    <m/>
    <m/>
    <n v="28.84228238"/>
    <m/>
    <m/>
    <m/>
    <m/>
    <m/>
    <m/>
    <m/>
    <m/>
    <m/>
    <m/>
    <m/>
    <m/>
    <m/>
    <m/>
    <m/>
    <m/>
    <m/>
    <m/>
    <m/>
    <m/>
    <m/>
    <m/>
    <m/>
    <n v="1"/>
    <n v="5"/>
    <x v="33"/>
    <x v="1091"/>
    <n v="33606.497909999998"/>
    <n v="84.788695489999995"/>
    <n v="-87853.593909999996"/>
    <n v="38421.655590000002"/>
    <n v="85.717849169999994"/>
    <m/>
    <m/>
    <m/>
    <m/>
    <m/>
    <m/>
    <n v="-92144.320640000005"/>
    <n v="32426.798340000001"/>
    <n v="84.56105555000000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19678499999999999"/>
    <m/>
    <m/>
    <x v="0"/>
    <x v="567"/>
    <m/>
    <m/>
    <x v="0"/>
    <m/>
    <x v="0"/>
    <x v="0"/>
  </r>
  <r>
    <n v="1982"/>
    <n v="1200"/>
    <n v="20"/>
    <m/>
    <n v="15.5128"/>
    <m/>
    <m/>
    <n v="22.126770069999999"/>
    <m/>
    <m/>
    <m/>
    <m/>
    <n v="20"/>
    <n v="7.4119299999999999"/>
    <m/>
    <m/>
    <n v="25.96705455"/>
    <m/>
    <m/>
    <m/>
    <m/>
    <m/>
    <m/>
    <n v="10"/>
    <m/>
    <m/>
    <m/>
    <n v="8.2059899999999999"/>
    <n v="10.85029465"/>
    <m/>
    <m/>
    <m/>
    <n v="40"/>
    <m/>
    <m/>
    <n v="61.995399999999997"/>
    <m/>
    <m/>
    <n v="29.573824479999999"/>
    <m/>
    <m/>
    <m/>
    <m/>
    <m/>
    <m/>
    <m/>
    <m/>
    <m/>
    <m/>
    <m/>
    <m/>
    <m/>
    <m/>
    <n v="10"/>
    <m/>
    <m/>
    <n v="6.8738299999999999"/>
    <m/>
    <n v="11.482056249999999"/>
    <m/>
    <m/>
    <m/>
    <n v="17.6402"/>
    <m/>
    <n v="14.4771"/>
    <m/>
    <m/>
    <n v="19.021074250000002"/>
    <m/>
    <m/>
    <m/>
    <m/>
    <n v="18.638300000000001"/>
    <n v="7.3084499999999997"/>
    <m/>
    <m/>
    <n v="23.585365899999999"/>
    <m/>
    <m/>
    <m/>
    <m/>
    <m/>
    <m/>
    <n v="15.7597"/>
    <m/>
    <m/>
    <m/>
    <n v="13.6835"/>
    <n v="16.666038360000002"/>
    <m/>
    <m/>
    <m/>
    <n v="32.4876"/>
    <m/>
    <m/>
    <n v="53.276400000000002"/>
    <m/>
    <m/>
    <n v="23.410393599999999"/>
    <m/>
    <m/>
    <m/>
    <m/>
    <m/>
    <m/>
    <m/>
    <m/>
    <m/>
    <m/>
    <m/>
    <m/>
    <m/>
    <m/>
    <n v="15.474299999999999"/>
    <m/>
    <m/>
    <n v="11.2546"/>
    <m/>
    <n v="17.317127889999998"/>
    <m/>
    <m/>
    <m/>
    <n v="1"/>
    <n v="5"/>
    <x v="33"/>
    <x v="1092"/>
    <n v="33729.03746"/>
    <n v="88.433867719999995"/>
    <n v="-91359.137549999999"/>
    <n v="38250.727229999997"/>
    <n v="87.981444379999999"/>
    <m/>
    <m/>
    <m/>
    <m/>
    <m/>
    <m/>
    <n v="-99006.538010000004"/>
    <n v="31585.732779999998"/>
    <n v="88.648318759999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32157599999999997"/>
    <m/>
    <m/>
    <x v="0"/>
    <x v="568"/>
    <m/>
    <m/>
    <x v="0"/>
    <m/>
    <x v="0"/>
    <x v="0"/>
  </r>
  <r>
    <n v="1983"/>
    <n v="1200"/>
    <n v="10"/>
    <m/>
    <n v="7.9080262069999998"/>
    <m/>
    <m/>
    <n v="11.477600000000001"/>
    <m/>
    <m/>
    <m/>
    <m/>
    <n v="20"/>
    <n v="6.1412841719999998"/>
    <m/>
    <m/>
    <n v="29.788399999999999"/>
    <m/>
    <m/>
    <m/>
    <m/>
    <m/>
    <m/>
    <n v="10"/>
    <m/>
    <m/>
    <m/>
    <n v="11.300133219999999"/>
    <n v="9.0815199999999994"/>
    <m/>
    <m/>
    <m/>
    <n v="40"/>
    <m/>
    <m/>
    <n v="58.442415580000002"/>
    <m/>
    <m/>
    <n v="26.974399999999999"/>
    <m/>
    <m/>
    <m/>
    <m/>
    <m/>
    <m/>
    <m/>
    <m/>
    <m/>
    <m/>
    <m/>
    <m/>
    <m/>
    <m/>
    <n v="20"/>
    <m/>
    <m/>
    <n v="16.208140820000001"/>
    <m/>
    <n v="22.678100000000001"/>
    <m/>
    <m/>
    <m/>
    <n v="8.2697900000000004"/>
    <m/>
    <n v="6.7682442060000003"/>
    <m/>
    <m/>
    <n v="9.2707499999999996"/>
    <m/>
    <m/>
    <m/>
    <m/>
    <n v="17.4754"/>
    <n v="5.5535415300000004"/>
    <m/>
    <m/>
    <n v="25.4221"/>
    <m/>
    <m/>
    <m/>
    <m/>
    <m/>
    <m/>
    <n v="14.776400000000001"/>
    <m/>
    <m/>
    <m/>
    <n v="17.280858380000002"/>
    <n v="13.1067"/>
    <m/>
    <m/>
    <m/>
    <n v="30.460599999999999"/>
    <m/>
    <m/>
    <n v="46.059613050000003"/>
    <m/>
    <m/>
    <n v="20.063099999999999"/>
    <m/>
    <m/>
    <m/>
    <m/>
    <m/>
    <m/>
    <m/>
    <m/>
    <m/>
    <m/>
    <m/>
    <m/>
    <m/>
    <m/>
    <n v="29.017800000000001"/>
    <m/>
    <m/>
    <n v="24.337742840000001"/>
    <m/>
    <n v="32.137300000000003"/>
    <m/>
    <m/>
    <m/>
    <n v="1"/>
    <n v="5"/>
    <x v="5"/>
    <x v="1093"/>
    <n v="31599.78054"/>
    <n v="89.164553949999998"/>
    <n v="-94446.223880000005"/>
    <n v="38502.642480000002"/>
    <n v="90.248017079999997"/>
    <m/>
    <m/>
    <m/>
    <m/>
    <m/>
    <m/>
    <n v="-103500.9572"/>
    <n v="26724.534070000002"/>
    <n v="88.39934239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41392440079999998"/>
    <m/>
    <m/>
    <x v="0"/>
    <x v="569"/>
    <m/>
    <m/>
    <x v="0"/>
    <m/>
    <x v="0"/>
    <x v="0"/>
  </r>
  <r>
    <n v="1984"/>
    <n v="1200"/>
    <m/>
    <m/>
    <m/>
    <m/>
    <m/>
    <m/>
    <m/>
    <m/>
    <m/>
    <m/>
    <n v="20"/>
    <n v="7.3739288299999997"/>
    <m/>
    <m/>
    <n v="37.6492"/>
    <m/>
    <m/>
    <m/>
    <m/>
    <m/>
    <m/>
    <n v="10"/>
    <m/>
    <m/>
    <m/>
    <n v="11.91341716"/>
    <n v="7.3253599999999999"/>
    <m/>
    <m/>
    <m/>
    <n v="40"/>
    <m/>
    <m/>
    <n v="49.269863579999999"/>
    <m/>
    <m/>
    <n v="27.042200000000001"/>
    <m/>
    <m/>
    <m/>
    <m/>
    <m/>
    <m/>
    <m/>
    <m/>
    <m/>
    <m/>
    <m/>
    <m/>
    <m/>
    <m/>
    <n v="30"/>
    <m/>
    <m/>
    <n v="31.442790429999999"/>
    <m/>
    <n v="27.9832"/>
    <m/>
    <m/>
    <m/>
    <m/>
    <m/>
    <m/>
    <m/>
    <m/>
    <m/>
    <m/>
    <m/>
    <m/>
    <m/>
    <n v="16.449100000000001"/>
    <n v="6.0111287410000003"/>
    <m/>
    <m/>
    <n v="31.355699999999999"/>
    <m/>
    <m/>
    <m/>
    <m/>
    <m/>
    <m/>
    <n v="13.9086"/>
    <m/>
    <m/>
    <m/>
    <n v="16.42344855"/>
    <n v="10.3172"/>
    <m/>
    <m/>
    <m/>
    <n v="28.671800000000001"/>
    <m/>
    <m/>
    <n v="35.004166759999997"/>
    <m/>
    <m/>
    <n v="19.628399999999999"/>
    <m/>
    <m/>
    <m/>
    <m/>
    <m/>
    <m/>
    <m/>
    <m/>
    <m/>
    <m/>
    <m/>
    <m/>
    <m/>
    <m/>
    <n v="40.970500000000001"/>
    <m/>
    <m/>
    <n v="42.561255940000002"/>
    <m/>
    <n v="38.698599999999999"/>
    <m/>
    <m/>
    <m/>
    <n v="1"/>
    <n v="5"/>
    <x v="5"/>
    <x v="1094"/>
    <n v="31369.07188"/>
    <n v="89.223620609999998"/>
    <n v="-96810.443249999997"/>
    <n v="38231.003980000001"/>
    <n v="91.668497599999995"/>
    <m/>
    <m/>
    <m/>
    <m/>
    <m/>
    <m/>
    <n v="-104628.015"/>
    <n v="21777.217860000001"/>
    <n v="85.80608415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58295725659999997"/>
    <m/>
    <m/>
    <x v="0"/>
    <x v="570"/>
    <m/>
    <m/>
    <x v="0"/>
    <m/>
    <x v="0"/>
    <x v="0"/>
  </r>
  <r>
    <n v="1985"/>
    <n v="1200"/>
    <n v="20"/>
    <m/>
    <n v="18.206"/>
    <m/>
    <m/>
    <n v="25.864727739999999"/>
    <m/>
    <m/>
    <m/>
    <m/>
    <n v="20"/>
    <n v="16.375299999999999"/>
    <m/>
    <m/>
    <n v="31.850154159999999"/>
    <m/>
    <m/>
    <m/>
    <m/>
    <m/>
    <m/>
    <n v="10"/>
    <m/>
    <m/>
    <m/>
    <n v="8.6135400000000004"/>
    <n v="14.527890879999999"/>
    <m/>
    <m/>
    <m/>
    <n v="40"/>
    <m/>
    <m/>
    <n v="43.7453"/>
    <m/>
    <m/>
    <n v="27.756775730000001"/>
    <m/>
    <m/>
    <m/>
    <m/>
    <m/>
    <n v="10"/>
    <m/>
    <m/>
    <n v="13.059900000000001"/>
    <m/>
    <n v="4.5149055839999999E-4"/>
    <m/>
    <m/>
    <m/>
    <m/>
    <m/>
    <m/>
    <m/>
    <m/>
    <m/>
    <m/>
    <m/>
    <m/>
    <n v="18.933900000000001"/>
    <m/>
    <n v="17.509799999999998"/>
    <m/>
    <m/>
    <n v="23.294147169999999"/>
    <m/>
    <m/>
    <m/>
    <m/>
    <n v="20.005199999999999"/>
    <n v="16.6402"/>
    <m/>
    <m/>
    <n v="30.307725999999999"/>
    <m/>
    <m/>
    <m/>
    <m/>
    <m/>
    <m/>
    <n v="16.915500000000002"/>
    <m/>
    <m/>
    <m/>
    <n v="14.802099999999999"/>
    <n v="23.378427720000001"/>
    <m/>
    <m/>
    <m/>
    <n v="34.8703"/>
    <m/>
    <m/>
    <n v="38.742100000000001"/>
    <m/>
    <m/>
    <n v="23.019300730000001"/>
    <m/>
    <m/>
    <m/>
    <m/>
    <m/>
    <n v="9.2750699999999995"/>
    <m/>
    <m/>
    <n v="12.305899999999999"/>
    <m/>
    <n v="3.9837642770000002E-4"/>
    <m/>
    <m/>
    <m/>
    <m/>
    <m/>
    <m/>
    <m/>
    <m/>
    <m/>
    <m/>
    <m/>
    <m/>
    <n v="1"/>
    <n v="5"/>
    <x v="33"/>
    <x v="1095"/>
    <n v="36617.054510000002"/>
    <n v="88.688707410000006"/>
    <n v="-93695.662899999996"/>
    <n v="38027.822910000003"/>
    <n v="89.416207319999998"/>
    <m/>
    <m/>
    <m/>
    <m/>
    <m/>
    <m/>
    <n v="-95142.765050000002"/>
    <n v="32006.54437"/>
    <n v="86.3111763400000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76570300000000002"/>
    <m/>
    <m/>
    <x v="0"/>
    <x v="571"/>
    <m/>
    <m/>
    <x v="0"/>
    <m/>
    <x v="0"/>
    <x v="0"/>
  </r>
  <r>
    <n v="1986"/>
    <n v="1200"/>
    <n v="10"/>
    <m/>
    <n v="9.8264700000000005"/>
    <m/>
    <m/>
    <n v="10.442113129999999"/>
    <m/>
    <m/>
    <m/>
    <m/>
    <n v="20"/>
    <n v="12.206099999999999"/>
    <m/>
    <m/>
    <n v="39.852220260000003"/>
    <m/>
    <m/>
    <m/>
    <m/>
    <m/>
    <m/>
    <n v="10"/>
    <m/>
    <m/>
    <m/>
    <n v="10.3375"/>
    <n v="9.140229282"/>
    <m/>
    <m/>
    <m/>
    <n v="40"/>
    <m/>
    <m/>
    <n v="47.552700000000002"/>
    <m/>
    <m/>
    <n v="20.76241619"/>
    <m/>
    <m/>
    <m/>
    <m/>
    <m/>
    <n v="10"/>
    <m/>
    <m/>
    <n v="13.883900000000001"/>
    <m/>
    <n v="0.1074630202"/>
    <m/>
    <m/>
    <m/>
    <n v="10"/>
    <m/>
    <m/>
    <n v="6.1933699999999998"/>
    <m/>
    <n v="19.695558120000001"/>
    <m/>
    <m/>
    <m/>
    <n v="8.8358799999999995"/>
    <m/>
    <n v="8.9779699999999991"/>
    <m/>
    <m/>
    <n v="8.5130700610000005"/>
    <m/>
    <m/>
    <m/>
    <m/>
    <n v="18.671700000000001"/>
    <n v="11.783099999999999"/>
    <m/>
    <m/>
    <n v="34.32837498"/>
    <m/>
    <m/>
    <m/>
    <m/>
    <m/>
    <m/>
    <n v="15.7879"/>
    <m/>
    <m/>
    <m/>
    <n v="16.876000000000001"/>
    <n v="13.31461861"/>
    <m/>
    <m/>
    <m/>
    <n v="32.545699999999997"/>
    <m/>
    <m/>
    <n v="40.007399999999997"/>
    <m/>
    <m/>
    <n v="15.58690586"/>
    <m/>
    <m/>
    <m/>
    <m/>
    <m/>
    <n v="8.6567699999999999"/>
    <m/>
    <m/>
    <n v="12.427899999999999"/>
    <m/>
    <n v="8.5834703679999999E-2"/>
    <m/>
    <m/>
    <m/>
    <n v="15.5021"/>
    <m/>
    <m/>
    <n v="9.9276599999999995"/>
    <m/>
    <n v="28.171195780000001"/>
    <m/>
    <m/>
    <m/>
    <n v="1"/>
    <n v="5"/>
    <x v="33"/>
    <x v="1096"/>
    <n v="34196.270879999996"/>
    <n v="90.206899579999998"/>
    <n v="-96107.872520000004"/>
    <n v="38415.250569999997"/>
    <n v="91.316650089999996"/>
    <m/>
    <m/>
    <m/>
    <m/>
    <m/>
    <m/>
    <n v="-105274.18640000001"/>
    <n v="23449.98875"/>
    <n v="87.38022275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718082"/>
    <m/>
    <m/>
    <x v="0"/>
    <x v="572"/>
    <m/>
    <m/>
    <x v="0"/>
    <m/>
    <x v="0"/>
    <x v="0"/>
  </r>
  <r>
    <n v="1987"/>
    <n v="1200"/>
    <m/>
    <m/>
    <m/>
    <m/>
    <m/>
    <m/>
    <m/>
    <m/>
    <m/>
    <m/>
    <n v="20"/>
    <n v="10.7347"/>
    <m/>
    <m/>
    <n v="43.993671259999999"/>
    <m/>
    <m/>
    <m/>
    <m/>
    <m/>
    <m/>
    <n v="10"/>
    <m/>
    <m/>
    <m/>
    <n v="11.9689"/>
    <n v="4.901342445"/>
    <m/>
    <m/>
    <m/>
    <n v="40"/>
    <m/>
    <m/>
    <n v="47.608400000000003"/>
    <m/>
    <m/>
    <n v="20.296592879999999"/>
    <m/>
    <m/>
    <m/>
    <m/>
    <m/>
    <n v="10"/>
    <m/>
    <m/>
    <n v="13.1402"/>
    <m/>
    <n v="1.867664786"/>
    <m/>
    <m/>
    <m/>
    <n v="20"/>
    <m/>
    <m/>
    <n v="16.547799999999999"/>
    <m/>
    <n v="28.94072864"/>
    <m/>
    <m/>
    <m/>
    <m/>
    <m/>
    <m/>
    <m/>
    <m/>
    <m/>
    <m/>
    <m/>
    <m/>
    <m/>
    <n v="17.504799999999999"/>
    <n v="9.5734899999999996"/>
    <m/>
    <m/>
    <n v="36.735163780000001"/>
    <m/>
    <m/>
    <m/>
    <m/>
    <m/>
    <m/>
    <n v="14.8012"/>
    <m/>
    <m/>
    <m/>
    <n v="18.051200000000001"/>
    <n v="6.9211416730000002"/>
    <m/>
    <m/>
    <m/>
    <n v="30.511800000000001"/>
    <m/>
    <m/>
    <n v="37.003799999999998"/>
    <m/>
    <m/>
    <n v="14.77053454"/>
    <m/>
    <m/>
    <m/>
    <m/>
    <m/>
    <n v="8.1157599999999999"/>
    <m/>
    <m/>
    <n v="10.866400000000001"/>
    <m/>
    <n v="1.4460851029999999"/>
    <m/>
    <m/>
    <m/>
    <n v="29.066500000000001"/>
    <m/>
    <m/>
    <n v="24.505199999999999"/>
    <m/>
    <n v="40.127074899999997"/>
    <m/>
    <m/>
    <m/>
    <n v="1"/>
    <n v="5"/>
    <x v="33"/>
    <x v="1097"/>
    <n v="32622.704720000002"/>
    <n v="89.877371089999997"/>
    <n v="-97121.202099999995"/>
    <n v="38755.091130000001"/>
    <n v="92.235205669999999"/>
    <m/>
    <m/>
    <m/>
    <m/>
    <m/>
    <m/>
    <n v="-106665.98050000001"/>
    <n v="16741.726259999999"/>
    <n v="83.77131094000000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72142399999999995"/>
    <m/>
    <m/>
    <x v="0"/>
    <x v="573"/>
    <m/>
    <m/>
    <x v="0"/>
    <m/>
    <x v="0"/>
    <x v="0"/>
  </r>
  <r>
    <n v="1988"/>
    <n v="1200"/>
    <n v="10"/>
    <m/>
    <n v="10"/>
    <m/>
    <m/>
    <m/>
    <m/>
    <m/>
    <m/>
    <m/>
    <n v="20"/>
    <n v="20"/>
    <m/>
    <m/>
    <m/>
    <m/>
    <m/>
    <m/>
    <m/>
    <m/>
    <m/>
    <n v="10"/>
    <m/>
    <m/>
    <m/>
    <n v="10"/>
    <m/>
    <m/>
    <m/>
    <m/>
    <n v="40"/>
    <m/>
    <m/>
    <n v="40"/>
    <m/>
    <m/>
    <m/>
    <m/>
    <m/>
    <m/>
    <m/>
    <m/>
    <n v="20"/>
    <m/>
    <m/>
    <n v="20"/>
    <m/>
    <m/>
    <m/>
    <m/>
    <m/>
    <m/>
    <m/>
    <m/>
    <m/>
    <m/>
    <m/>
    <m/>
    <m/>
    <m/>
    <n v="9.4851700000000001"/>
    <m/>
    <n v="9.4851700000000001"/>
    <m/>
    <m/>
    <m/>
    <m/>
    <m/>
    <m/>
    <m/>
    <n v="20.043700000000001"/>
    <n v="20.043700000000001"/>
    <m/>
    <m/>
    <m/>
    <m/>
    <m/>
    <m/>
    <m/>
    <m/>
    <m/>
    <n v="16.948"/>
    <m/>
    <m/>
    <m/>
    <n v="16.948"/>
    <m/>
    <m/>
    <m/>
    <m/>
    <n v="34.9373"/>
    <m/>
    <m/>
    <n v="34.9373"/>
    <m/>
    <m/>
    <m/>
    <m/>
    <m/>
    <m/>
    <m/>
    <m/>
    <n v="18.585799999999999"/>
    <m/>
    <m/>
    <n v="18.585799999999999"/>
    <m/>
    <m/>
    <m/>
    <m/>
    <m/>
    <m/>
    <m/>
    <m/>
    <m/>
    <m/>
    <m/>
    <m/>
    <m/>
    <m/>
    <n v="1"/>
    <n v="5"/>
    <x v="1"/>
    <x v="1098"/>
    <n v="38273.088710000004"/>
    <n v="90.765849220000007"/>
    <n v="-95438.622069999998"/>
    <n v="38273.088710000004"/>
    <n v="90.76584922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1989"/>
    <n v="1200"/>
    <m/>
    <m/>
    <m/>
    <m/>
    <m/>
    <m/>
    <m/>
    <m/>
    <m/>
    <m/>
    <n v="20"/>
    <n v="15.618600000000001"/>
    <m/>
    <m/>
    <n v="49.386112529999998"/>
    <m/>
    <m/>
    <m/>
    <m/>
    <m/>
    <m/>
    <n v="10"/>
    <m/>
    <m/>
    <m/>
    <n v="10.6646"/>
    <n v="5.5423823199999998"/>
    <m/>
    <m/>
    <m/>
    <n v="40"/>
    <m/>
    <m/>
    <n v="43.252000000000002"/>
    <m/>
    <m/>
    <n v="18.186117200000002"/>
    <m/>
    <m/>
    <m/>
    <m/>
    <m/>
    <n v="20"/>
    <m/>
    <m/>
    <n v="22.836300000000001"/>
    <m/>
    <n v="0.97216500019999996"/>
    <m/>
    <m/>
    <m/>
    <n v="10"/>
    <m/>
    <m/>
    <n v="7.6286300000000002"/>
    <m/>
    <n v="25.913222950000002"/>
    <m/>
    <m/>
    <m/>
    <m/>
    <m/>
    <m/>
    <m/>
    <m/>
    <m/>
    <m/>
    <m/>
    <m/>
    <m/>
    <n v="18.705200000000001"/>
    <n v="14.847799999999999"/>
    <m/>
    <m/>
    <n v="41.662445200000001"/>
    <m/>
    <m/>
    <m/>
    <m/>
    <m/>
    <m/>
    <n v="15.8162"/>
    <m/>
    <m/>
    <m/>
    <n v="17.1449"/>
    <n v="7.9069193970000002"/>
    <m/>
    <m/>
    <m/>
    <n v="32.604100000000003"/>
    <m/>
    <m/>
    <n v="35.835000000000001"/>
    <m/>
    <m/>
    <n v="13.3709171"/>
    <m/>
    <m/>
    <m/>
    <m/>
    <m/>
    <n v="17.3446"/>
    <m/>
    <m/>
    <n v="20.130199999999999"/>
    <m/>
    <n v="0.7604716735"/>
    <m/>
    <m/>
    <m/>
    <n v="15.5299"/>
    <m/>
    <m/>
    <n v="12.0421"/>
    <m/>
    <n v="36.299246629999999"/>
    <m/>
    <m/>
    <m/>
    <n v="1"/>
    <n v="5"/>
    <x v="33"/>
    <x v="1099"/>
    <n v="35689.816229999997"/>
    <n v="90.639630729999993"/>
    <n v="-96441.817760000005"/>
    <n v="38631.613949999999"/>
    <n v="91.69020922"/>
    <m/>
    <m/>
    <m/>
    <m/>
    <m/>
    <m/>
    <n v="-107187.1761"/>
    <n v="15957.624690000001"/>
    <n v="83.59284576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87025699999999995"/>
    <m/>
    <m/>
    <x v="0"/>
    <x v="574"/>
    <m/>
    <m/>
    <x v="0"/>
    <m/>
    <x v="0"/>
    <x v="0"/>
  </r>
  <r>
    <n v="199"/>
    <n v="1200"/>
    <n v="10"/>
    <m/>
    <n v="10"/>
    <m/>
    <m/>
    <m/>
    <m/>
    <m/>
    <m/>
    <m/>
    <m/>
    <m/>
    <m/>
    <m/>
    <m/>
    <m/>
    <m/>
    <m/>
    <m/>
    <m/>
    <m/>
    <m/>
    <m/>
    <m/>
    <m/>
    <m/>
    <m/>
    <m/>
    <m/>
    <m/>
    <n v="30"/>
    <m/>
    <m/>
    <n v="30"/>
    <m/>
    <m/>
    <m/>
    <m/>
    <m/>
    <m/>
    <m/>
    <m/>
    <n v="60"/>
    <m/>
    <m/>
    <n v="60"/>
    <m/>
    <m/>
    <m/>
    <m/>
    <m/>
    <m/>
    <m/>
    <m/>
    <m/>
    <m/>
    <m/>
    <m/>
    <m/>
    <m/>
    <n v="10.3725"/>
    <m/>
    <n v="10.3725"/>
    <m/>
    <m/>
    <m/>
    <m/>
    <m/>
    <m/>
    <m/>
    <m/>
    <m/>
    <m/>
    <m/>
    <m/>
    <m/>
    <m/>
    <m/>
    <m/>
    <m/>
    <m/>
    <m/>
    <m/>
    <m/>
    <m/>
    <m/>
    <m/>
    <m/>
    <m/>
    <m/>
    <n v="28.654199999999999"/>
    <m/>
    <m/>
    <n v="28.654199999999999"/>
    <m/>
    <m/>
    <m/>
    <m/>
    <m/>
    <m/>
    <m/>
    <m/>
    <n v="60.973300000000002"/>
    <m/>
    <m/>
    <n v="60.973300000000002"/>
    <m/>
    <m/>
    <m/>
    <m/>
    <m/>
    <m/>
    <m/>
    <m/>
    <m/>
    <m/>
    <m/>
    <m/>
    <m/>
    <m/>
    <n v="1"/>
    <n v="5"/>
    <x v="1"/>
    <x v="1100"/>
    <n v="36151.469749999997"/>
    <n v="83.809862929999994"/>
    <n v="-87313.029819999996"/>
    <n v="36151.469749999997"/>
    <n v="83.80986292999999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1990"/>
    <n v="1200"/>
    <m/>
    <m/>
    <m/>
    <m/>
    <m/>
    <m/>
    <m/>
    <m/>
    <m/>
    <m/>
    <n v="20"/>
    <n v="20"/>
    <m/>
    <m/>
    <m/>
    <m/>
    <m/>
    <m/>
    <m/>
    <m/>
    <m/>
    <n v="10"/>
    <m/>
    <m/>
    <m/>
    <n v="10"/>
    <m/>
    <m/>
    <m/>
    <m/>
    <n v="40"/>
    <m/>
    <m/>
    <n v="40"/>
    <m/>
    <m/>
    <m/>
    <m/>
    <m/>
    <m/>
    <m/>
    <m/>
    <n v="30"/>
    <m/>
    <m/>
    <n v="30"/>
    <m/>
    <m/>
    <m/>
    <m/>
    <m/>
    <m/>
    <m/>
    <m/>
    <m/>
    <m/>
    <m/>
    <m/>
    <m/>
    <m/>
    <m/>
    <m/>
    <m/>
    <m/>
    <m/>
    <m/>
    <m/>
    <m/>
    <m/>
    <m/>
    <n v="20.0823"/>
    <n v="20.0823"/>
    <m/>
    <m/>
    <m/>
    <m/>
    <m/>
    <m/>
    <m/>
    <m/>
    <m/>
    <n v="16.980699999999999"/>
    <m/>
    <m/>
    <m/>
    <n v="16.980699999999999"/>
    <m/>
    <m/>
    <m/>
    <m/>
    <n v="35.004600000000003"/>
    <m/>
    <m/>
    <n v="35.004600000000003"/>
    <m/>
    <m/>
    <m/>
    <m/>
    <m/>
    <m/>
    <m/>
    <m/>
    <n v="27.932400000000001"/>
    <m/>
    <m/>
    <n v="27.932400000000001"/>
    <m/>
    <m/>
    <m/>
    <m/>
    <m/>
    <m/>
    <m/>
    <m/>
    <m/>
    <m/>
    <m/>
    <m/>
    <m/>
    <m/>
    <n v="1"/>
    <n v="5"/>
    <x v="1"/>
    <x v="1101"/>
    <n v="38557.3802"/>
    <n v="90.317771230000005"/>
    <n v="-94494.244489999997"/>
    <n v="38557.3802"/>
    <n v="90.3177712300000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1991"/>
    <n v="1200"/>
    <n v="20"/>
    <m/>
    <n v="13.5367"/>
    <m/>
    <m/>
    <n v="25.845766810000001"/>
    <m/>
    <m/>
    <m/>
    <m/>
    <n v="20"/>
    <n v="10.9863"/>
    <m/>
    <m/>
    <n v="28.152534790000001"/>
    <m/>
    <m/>
    <m/>
    <m/>
    <m/>
    <m/>
    <n v="10"/>
    <m/>
    <m/>
    <m/>
    <n v="7.8292999999999999"/>
    <n v="11.963303229999999"/>
    <m/>
    <m/>
    <m/>
    <n v="50"/>
    <m/>
    <m/>
    <n v="67.6477"/>
    <m/>
    <m/>
    <n v="34.038395170000001"/>
    <m/>
    <m/>
    <m/>
    <m/>
    <m/>
    <m/>
    <m/>
    <m/>
    <m/>
    <m/>
    <m/>
    <m/>
    <m/>
    <m/>
    <m/>
    <m/>
    <m/>
    <m/>
    <m/>
    <m/>
    <m/>
    <m/>
    <m/>
    <n v="19.040099999999999"/>
    <m/>
    <n v="13.346299999999999"/>
    <m/>
    <m/>
    <n v="23.86253881"/>
    <m/>
    <m/>
    <m/>
    <m/>
    <n v="20.1174"/>
    <n v="11.444599999999999"/>
    <m/>
    <m/>
    <n v="27.46297869"/>
    <m/>
    <m/>
    <m/>
    <m/>
    <m/>
    <m/>
    <n v="17.010300000000001"/>
    <m/>
    <m/>
    <m/>
    <n v="13.7926"/>
    <n v="19.735683139999999"/>
    <m/>
    <m/>
    <m/>
    <n v="43.8322"/>
    <m/>
    <m/>
    <n v="61.416499999999999"/>
    <m/>
    <m/>
    <n v="28.938799360000001"/>
    <m/>
    <m/>
    <m/>
    <m/>
    <m/>
    <m/>
    <m/>
    <m/>
    <m/>
    <m/>
    <m/>
    <m/>
    <m/>
    <m/>
    <m/>
    <m/>
    <m/>
    <m/>
    <m/>
    <m/>
    <m/>
    <m/>
    <m/>
    <n v="1"/>
    <n v="5"/>
    <x v="33"/>
    <x v="1102"/>
    <n v="35646.035069999998"/>
    <n v="86.183357209999997"/>
    <n v="-88525.512700000007"/>
    <n v="38469.897219999999"/>
    <n v="86.206706659999995"/>
    <m/>
    <m/>
    <m/>
    <m/>
    <m/>
    <m/>
    <n v="-93837.933900000004"/>
    <n v="33091.967879999997"/>
    <n v="86.16223859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474916"/>
    <m/>
    <m/>
    <x v="0"/>
    <x v="575"/>
    <m/>
    <m/>
    <x v="0"/>
    <m/>
    <x v="0"/>
    <x v="0"/>
  </r>
  <r>
    <n v="1992"/>
    <n v="1200"/>
    <n v="10"/>
    <m/>
    <n v="8.7528299999999994"/>
    <m/>
    <m/>
    <n v="11.540311969999999"/>
    <m/>
    <m/>
    <m/>
    <m/>
    <n v="20"/>
    <n v="9.0506399999999996"/>
    <m/>
    <m/>
    <n v="33.521750099999998"/>
    <m/>
    <m/>
    <m/>
    <m/>
    <m/>
    <m/>
    <n v="10"/>
    <m/>
    <m/>
    <m/>
    <n v="9.40747"/>
    <n v="10.731068110000001"/>
    <m/>
    <m/>
    <m/>
    <n v="50"/>
    <m/>
    <m/>
    <n v="66.121600000000001"/>
    <m/>
    <m/>
    <n v="30.092748830000001"/>
    <m/>
    <m/>
    <m/>
    <m/>
    <m/>
    <m/>
    <m/>
    <m/>
    <m/>
    <m/>
    <m/>
    <m/>
    <m/>
    <m/>
    <n v="10"/>
    <m/>
    <m/>
    <n v="6.6674699999999998"/>
    <m/>
    <n v="14.114120979999999"/>
    <m/>
    <m/>
    <m/>
    <n v="8.8820999999999994"/>
    <m/>
    <n v="8.1263000000000005"/>
    <m/>
    <m/>
    <n v="9.7299588400000001"/>
    <m/>
    <m/>
    <m/>
    <m/>
    <n v="18.769300000000001"/>
    <n v="8.8782399999999999"/>
    <m/>
    <m/>
    <n v="29.862285809999999"/>
    <m/>
    <m/>
    <m/>
    <m/>
    <m/>
    <m/>
    <n v="15.8705"/>
    <m/>
    <m/>
    <m/>
    <n v="15.606"/>
    <n v="16.166285040000002"/>
    <m/>
    <m/>
    <m/>
    <n v="40.895000000000003"/>
    <m/>
    <m/>
    <n v="56.5291"/>
    <m/>
    <m/>
    <n v="23.363586999999999"/>
    <m/>
    <m/>
    <m/>
    <m/>
    <m/>
    <m/>
    <m/>
    <m/>
    <m/>
    <m/>
    <m/>
    <m/>
    <m/>
    <m/>
    <n v="15.5831"/>
    <m/>
    <m/>
    <n v="10.8604"/>
    <m/>
    <n v="20.877883300000001"/>
    <m/>
    <m/>
    <m/>
    <n v="1"/>
    <n v="5"/>
    <x v="33"/>
    <x v="1103"/>
    <n v="34329.556420000001"/>
    <n v="88.677798109999998"/>
    <n v="-91790.172120000003"/>
    <n v="38477.998460000003"/>
    <n v="88.428313869999997"/>
    <m/>
    <m/>
    <m/>
    <m/>
    <m/>
    <m/>
    <n v="-101882.5425"/>
    <n v="29206.98561"/>
    <n v="88.98586575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55253600000000003"/>
    <m/>
    <m/>
    <x v="0"/>
    <x v="576"/>
    <m/>
    <m/>
    <x v="0"/>
    <m/>
    <x v="0"/>
    <x v="0"/>
  </r>
  <r>
    <n v="1993"/>
    <n v="1200"/>
    <m/>
    <m/>
    <m/>
    <m/>
    <m/>
    <m/>
    <m/>
    <m/>
    <m/>
    <m/>
    <n v="20"/>
    <n v="7.9590512870000003"/>
    <m/>
    <m/>
    <n v="37.512099999999997"/>
    <m/>
    <m/>
    <m/>
    <m/>
    <m/>
    <m/>
    <n v="10"/>
    <m/>
    <m/>
    <m/>
    <n v="11.286406980000001"/>
    <n v="8.1290700000000005"/>
    <m/>
    <m/>
    <m/>
    <n v="50"/>
    <m/>
    <m/>
    <n v="63.265624870000003"/>
    <m/>
    <m/>
    <n v="30.706700000000001"/>
    <m/>
    <m/>
    <m/>
    <m/>
    <m/>
    <m/>
    <m/>
    <m/>
    <m/>
    <m/>
    <m/>
    <m/>
    <m/>
    <m/>
    <n v="20"/>
    <m/>
    <m/>
    <n v="17.488916870000001"/>
    <m/>
    <n v="23.652100000000001"/>
    <m/>
    <m/>
    <m/>
    <m/>
    <m/>
    <m/>
    <m/>
    <m/>
    <m/>
    <m/>
    <m/>
    <m/>
    <m/>
    <n v="17.590599999999998"/>
    <n v="7.1559082920000003"/>
    <m/>
    <m/>
    <n v="31.981000000000002"/>
    <m/>
    <m/>
    <m/>
    <m/>
    <m/>
    <m/>
    <n v="14.873799999999999"/>
    <m/>
    <m/>
    <m/>
    <n v="17.160505879999999"/>
    <n v="11.7201"/>
    <m/>
    <m/>
    <m/>
    <n v="38.326700000000002"/>
    <m/>
    <m/>
    <n v="49.573840089999997"/>
    <m/>
    <m/>
    <n v="22.815799999999999"/>
    <m/>
    <m/>
    <m/>
    <m/>
    <m/>
    <m/>
    <m/>
    <m/>
    <m/>
    <m/>
    <m/>
    <m/>
    <m/>
    <m/>
    <n v="29.209"/>
    <m/>
    <m/>
    <n v="26.109745740000001"/>
    <m/>
    <n v="33.4831"/>
    <m/>
    <m/>
    <m/>
    <n v="1"/>
    <n v="5"/>
    <x v="5"/>
    <x v="1104"/>
    <n v="32650.4483"/>
    <n v="88.548185680000003"/>
    <n v="-93738.584010000006"/>
    <n v="38637.768709999997"/>
    <n v="89.859384800000001"/>
    <m/>
    <m/>
    <m/>
    <m/>
    <m/>
    <m/>
    <n v="-103692.8891"/>
    <n v="23942.59621"/>
    <n v="86.64120105000000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59256549010000004"/>
    <m/>
    <m/>
    <x v="0"/>
    <x v="577"/>
    <m/>
    <m/>
    <x v="0"/>
    <m/>
    <x v="0"/>
    <x v="0"/>
  </r>
  <r>
    <n v="1994"/>
    <n v="1200"/>
    <n v="10"/>
    <m/>
    <n v="9.7998499999999993"/>
    <m/>
    <m/>
    <n v="15.27164133"/>
    <m/>
    <m/>
    <m/>
    <m/>
    <n v="20"/>
    <n v="19.2669"/>
    <m/>
    <m/>
    <n v="39.322348560000002"/>
    <m/>
    <m/>
    <m/>
    <m/>
    <m/>
    <m/>
    <n v="10"/>
    <m/>
    <m/>
    <m/>
    <n v="9.7813300000000005"/>
    <n v="15.75630364"/>
    <m/>
    <m/>
    <m/>
    <n v="50"/>
    <m/>
    <m/>
    <n v="50.772199999999998"/>
    <m/>
    <m/>
    <n v="29.649287449999999"/>
    <m/>
    <m/>
    <m/>
    <m/>
    <m/>
    <n v="10"/>
    <m/>
    <m/>
    <n v="10.379799999999999"/>
    <m/>
    <n v="4.190178417E-4"/>
    <m/>
    <m/>
    <m/>
    <m/>
    <m/>
    <m/>
    <m/>
    <m/>
    <m/>
    <m/>
    <m/>
    <m/>
    <n v="9.5384499999999992"/>
    <m/>
    <n v="9.3727800000000006"/>
    <m/>
    <m/>
    <n v="13.60202209"/>
    <m/>
    <m/>
    <m/>
    <m/>
    <n v="20.156300000000002"/>
    <n v="19.469899999999999"/>
    <m/>
    <m/>
    <n v="37.004975309999999"/>
    <m/>
    <m/>
    <m/>
    <m/>
    <m/>
    <m/>
    <n v="17.043199999999999"/>
    <m/>
    <m/>
    <m/>
    <n v="16.715599999999998"/>
    <n v="25.075287960000001"/>
    <m/>
    <m/>
    <m/>
    <n v="43.916899999999998"/>
    <m/>
    <m/>
    <n v="44.715600000000002"/>
    <m/>
    <m/>
    <n v="24.317348989999999"/>
    <m/>
    <m/>
    <m/>
    <m/>
    <m/>
    <n v="9.3451000000000004"/>
    <m/>
    <m/>
    <n v="9.7261799999999994"/>
    <m/>
    <n v="3.6564221600000001E-4"/>
    <m/>
    <m/>
    <m/>
    <m/>
    <m/>
    <m/>
    <m/>
    <m/>
    <m/>
    <m/>
    <m/>
    <m/>
    <n v="1"/>
    <n v="5"/>
    <x v="33"/>
    <x v="1105"/>
    <n v="38222.36333"/>
    <n v="89.734877949999998"/>
    <n v="-93870.802960000001"/>
    <n v="38420.230060000002"/>
    <n v="89.801468290000003"/>
    <m/>
    <m/>
    <m/>
    <m/>
    <m/>
    <m/>
    <n v="-96599.300810000001"/>
    <n v="33008.949419999997"/>
    <n v="87.9803483900000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96343400000000001"/>
    <m/>
    <m/>
    <x v="0"/>
    <x v="578"/>
    <m/>
    <m/>
    <x v="0"/>
    <m/>
    <x v="0"/>
    <x v="0"/>
  </r>
  <r>
    <n v="1995"/>
    <n v="1200"/>
    <m/>
    <m/>
    <m/>
    <m/>
    <m/>
    <m/>
    <m/>
    <m/>
    <m/>
    <m/>
    <n v="20"/>
    <n v="13.845499999999999"/>
    <m/>
    <m/>
    <n v="46.681590790000001"/>
    <m/>
    <m/>
    <m/>
    <m/>
    <m/>
    <m/>
    <n v="10"/>
    <m/>
    <m/>
    <m/>
    <n v="10.531000000000001"/>
    <n v="7.6975916680000003"/>
    <m/>
    <m/>
    <m/>
    <n v="50"/>
    <m/>
    <m/>
    <n v="55.981099999999998"/>
    <m/>
    <m/>
    <n v="24.07282901"/>
    <m/>
    <m/>
    <m/>
    <m/>
    <m/>
    <n v="10"/>
    <m/>
    <m/>
    <n v="12.265700000000001"/>
    <m/>
    <n v="0.18005687449999999"/>
    <m/>
    <m/>
    <m/>
    <n v="10"/>
    <m/>
    <m/>
    <n v="7.37676"/>
    <m/>
    <n v="21.36793166"/>
    <m/>
    <m/>
    <m/>
    <m/>
    <m/>
    <m/>
    <m/>
    <m/>
    <m/>
    <m/>
    <m/>
    <m/>
    <m/>
    <n v="18.8032"/>
    <n v="13.304500000000001"/>
    <m/>
    <m/>
    <n v="40.129496869999997"/>
    <m/>
    <m/>
    <m/>
    <m/>
    <m/>
    <m/>
    <n v="15.899100000000001"/>
    <m/>
    <m/>
    <m/>
    <n v="17.113099999999999"/>
    <n v="11.19035474"/>
    <m/>
    <m/>
    <m/>
    <n v="40.968699999999998"/>
    <m/>
    <m/>
    <n v="46.8827"/>
    <m/>
    <m/>
    <n v="18.035429749999999"/>
    <m/>
    <m/>
    <m/>
    <m/>
    <m/>
    <n v="8.7177500000000006"/>
    <m/>
    <m/>
    <n v="10.9292"/>
    <m/>
    <n v="0.1435261122"/>
    <m/>
    <m/>
    <m/>
    <n v="15.6112"/>
    <m/>
    <m/>
    <n v="11.7704"/>
    <m/>
    <n v="30.501192530000001"/>
    <m/>
    <m/>
    <m/>
    <n v="1"/>
    <n v="5"/>
    <x v="33"/>
    <x v="1106"/>
    <n v="35361.460630000001"/>
    <n v="89.817016670000001"/>
    <n v="-95004.280530000004"/>
    <n v="38746.378920000003"/>
    <n v="90.792288260000007"/>
    <m/>
    <m/>
    <m/>
    <m/>
    <m/>
    <m/>
    <n v="-105397.1547"/>
    <n v="20689.154439999998"/>
    <n v="85.58959310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81254499999999996"/>
    <m/>
    <m/>
    <x v="0"/>
    <x v="579"/>
    <m/>
    <m/>
    <x v="0"/>
    <m/>
    <x v="0"/>
    <x v="0"/>
  </r>
  <r>
    <n v="1996"/>
    <n v="1200"/>
    <m/>
    <m/>
    <m/>
    <m/>
    <m/>
    <m/>
    <m/>
    <m/>
    <m/>
    <m/>
    <n v="20"/>
    <n v="20"/>
    <m/>
    <m/>
    <m/>
    <m/>
    <m/>
    <m/>
    <m/>
    <m/>
    <m/>
    <n v="10"/>
    <m/>
    <m/>
    <m/>
    <n v="10"/>
    <m/>
    <m/>
    <m/>
    <m/>
    <n v="50"/>
    <m/>
    <m/>
    <n v="50"/>
    <m/>
    <m/>
    <m/>
    <m/>
    <m/>
    <m/>
    <m/>
    <m/>
    <n v="20"/>
    <m/>
    <m/>
    <n v="20"/>
    <m/>
    <m/>
    <m/>
    <m/>
    <m/>
    <m/>
    <m/>
    <m/>
    <m/>
    <m/>
    <m/>
    <m/>
    <m/>
    <m/>
    <m/>
    <m/>
    <m/>
    <m/>
    <m/>
    <m/>
    <m/>
    <m/>
    <m/>
    <m/>
    <n v="20.1953"/>
    <n v="20.1953"/>
    <m/>
    <m/>
    <m/>
    <m/>
    <m/>
    <m/>
    <m/>
    <m/>
    <m/>
    <n v="17.0762"/>
    <m/>
    <m/>
    <m/>
    <n v="17.0762"/>
    <m/>
    <m/>
    <m/>
    <m/>
    <n v="44.002000000000002"/>
    <m/>
    <m/>
    <n v="44.002000000000002"/>
    <m/>
    <m/>
    <m/>
    <m/>
    <m/>
    <m/>
    <m/>
    <m/>
    <n v="18.726400000000002"/>
    <m/>
    <m/>
    <n v="18.726400000000002"/>
    <m/>
    <m/>
    <m/>
    <m/>
    <m/>
    <m/>
    <m/>
    <m/>
    <m/>
    <m/>
    <m/>
    <m/>
    <m/>
    <m/>
    <n v="1"/>
    <n v="5"/>
    <x v="1"/>
    <x v="1107"/>
    <n v="38788.896809999998"/>
    <n v="89.963320379999999"/>
    <n v="-93740.568599999999"/>
    <n v="38788.896809999998"/>
    <n v="89.96332037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1997"/>
    <n v="1200"/>
    <n v="10"/>
    <m/>
    <n v="8.0363000000000007"/>
    <m/>
    <m/>
    <n v="15.231925499999999"/>
    <m/>
    <m/>
    <m/>
    <m/>
    <n v="20"/>
    <n v="14.11"/>
    <m/>
    <m/>
    <n v="35.692878030000003"/>
    <m/>
    <m/>
    <m/>
    <m/>
    <m/>
    <m/>
    <n v="10"/>
    <m/>
    <m/>
    <m/>
    <n v="8.5408500000000007"/>
    <n v="13.887631409999999"/>
    <m/>
    <m/>
    <m/>
    <n v="60"/>
    <m/>
    <m/>
    <n v="69.312899999999999"/>
    <m/>
    <m/>
    <n v="35.187565050000003"/>
    <m/>
    <m/>
    <m/>
    <m/>
    <m/>
    <m/>
    <m/>
    <m/>
    <m/>
    <m/>
    <m/>
    <m/>
    <m/>
    <m/>
    <m/>
    <m/>
    <m/>
    <m/>
    <m/>
    <m/>
    <m/>
    <m/>
    <m/>
    <n v="9.5923300000000005"/>
    <m/>
    <n v="7.8762999999999996"/>
    <m/>
    <m/>
    <n v="13.82699614"/>
    <m/>
    <m/>
    <m/>
    <m/>
    <n v="20.270199999999999"/>
    <n v="14.611499999999999"/>
    <m/>
    <m/>
    <n v="34.233989450000003"/>
    <m/>
    <m/>
    <m/>
    <m/>
    <m/>
    <m/>
    <n v="17.139500000000002"/>
    <m/>
    <m/>
    <m/>
    <n v="14.956899999999999"/>
    <n v="22.52553129"/>
    <m/>
    <m/>
    <m/>
    <n v="52.997999999999998"/>
    <m/>
    <m/>
    <n v="62.555300000000003"/>
    <m/>
    <m/>
    <n v="29.413483119999999"/>
    <m/>
    <m/>
    <m/>
    <m/>
    <m/>
    <m/>
    <m/>
    <m/>
    <m/>
    <m/>
    <m/>
    <m/>
    <m/>
    <m/>
    <m/>
    <m/>
    <m/>
    <m/>
    <m/>
    <m/>
    <m/>
    <m/>
    <m/>
    <n v="1"/>
    <n v="5"/>
    <x v="33"/>
    <x v="1108"/>
    <n v="37335.657720000003"/>
    <n v="87.047338449999998"/>
    <n v="-89159.688370000003"/>
    <n v="38570.918940000003"/>
    <n v="86.705771519999999"/>
    <m/>
    <m/>
    <m/>
    <m/>
    <m/>
    <m/>
    <n v="-95529.892330000002"/>
    <n v="34044.525479999997"/>
    <n v="87.95738235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72709800000000002"/>
    <m/>
    <m/>
    <x v="0"/>
    <x v="580"/>
    <m/>
    <m/>
    <x v="0"/>
    <m/>
    <x v="0"/>
    <x v="0"/>
  </r>
  <r>
    <n v="1998"/>
    <n v="1200"/>
    <m/>
    <m/>
    <m/>
    <m/>
    <m/>
    <m/>
    <m/>
    <m/>
    <m/>
    <m/>
    <n v="20"/>
    <n v="10.727399999999999"/>
    <m/>
    <m/>
    <n v="40.7874379"/>
    <m/>
    <m/>
    <m/>
    <m/>
    <m/>
    <m/>
    <n v="10"/>
    <m/>
    <m/>
    <m/>
    <n v="9.9803099999999993"/>
    <n v="10.044143699999999"/>
    <m/>
    <m/>
    <m/>
    <n v="60"/>
    <m/>
    <m/>
    <n v="72.176100000000005"/>
    <m/>
    <m/>
    <n v="32.703371349999998"/>
    <m/>
    <m/>
    <m/>
    <m/>
    <m/>
    <m/>
    <m/>
    <m/>
    <m/>
    <m/>
    <m/>
    <m/>
    <m/>
    <m/>
    <n v="10"/>
    <m/>
    <m/>
    <n v="7.1161599999999998"/>
    <m/>
    <n v="16.465047049999999"/>
    <m/>
    <m/>
    <m/>
    <m/>
    <m/>
    <m/>
    <m/>
    <m/>
    <m/>
    <m/>
    <m/>
    <m/>
    <m/>
    <n v="18.902200000000001"/>
    <n v="10.483700000000001"/>
    <m/>
    <m/>
    <n v="35.899662980000002"/>
    <m/>
    <m/>
    <m/>
    <m/>
    <m/>
    <m/>
    <n v="15.982799999999999"/>
    <m/>
    <m/>
    <m/>
    <n v="16.494299999999999"/>
    <n v="14.950226779999999"/>
    <m/>
    <m/>
    <m/>
    <n v="49.421500000000002"/>
    <m/>
    <m/>
    <n v="61.474200000000003"/>
    <m/>
    <m/>
    <n v="25.086366829999999"/>
    <m/>
    <m/>
    <m/>
    <m/>
    <m/>
    <m/>
    <m/>
    <m/>
    <m/>
    <m/>
    <m/>
    <m/>
    <m/>
    <m/>
    <n v="15.6935"/>
    <m/>
    <m/>
    <n v="11.547800000000001"/>
    <m/>
    <n v="24.063743420000002"/>
    <m/>
    <m/>
    <m/>
    <n v="1"/>
    <n v="5"/>
    <x v="33"/>
    <x v="1109"/>
    <n v="35065.35671"/>
    <n v="87.884374719999997"/>
    <n v="-90812.242929999993"/>
    <n v="38806.953260000002"/>
    <n v="87.987778700000007"/>
    <m/>
    <m/>
    <m/>
    <m/>
    <m/>
    <m/>
    <n v="-102448.00840000001"/>
    <n v="26677.362420000001"/>
    <n v="87.652561379999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69153200000000004"/>
    <m/>
    <m/>
    <x v="0"/>
    <x v="581"/>
    <m/>
    <m/>
    <x v="0"/>
    <m/>
    <x v="0"/>
    <x v="0"/>
  </r>
  <r>
    <n v="1999"/>
    <n v="1200"/>
    <m/>
    <m/>
    <m/>
    <m/>
    <m/>
    <m/>
    <m/>
    <m/>
    <m/>
    <m/>
    <n v="20"/>
    <n v="20"/>
    <m/>
    <m/>
    <m/>
    <m/>
    <m/>
    <m/>
    <m/>
    <m/>
    <m/>
    <n v="10"/>
    <m/>
    <m/>
    <m/>
    <n v="10"/>
    <m/>
    <m/>
    <m/>
    <m/>
    <n v="60"/>
    <m/>
    <m/>
    <n v="60"/>
    <m/>
    <m/>
    <m/>
    <m/>
    <m/>
    <m/>
    <m/>
    <m/>
    <n v="10"/>
    <m/>
    <m/>
    <n v="10"/>
    <m/>
    <m/>
    <m/>
    <m/>
    <m/>
    <m/>
    <m/>
    <m/>
    <m/>
    <m/>
    <m/>
    <m/>
    <m/>
    <m/>
    <m/>
    <m/>
    <m/>
    <m/>
    <m/>
    <m/>
    <m/>
    <m/>
    <m/>
    <m/>
    <n v="20.3096"/>
    <n v="20.3096"/>
    <m/>
    <m/>
    <m/>
    <m/>
    <m/>
    <m/>
    <m/>
    <m/>
    <m/>
    <n v="17.172899999999998"/>
    <m/>
    <m/>
    <m/>
    <n v="17.172899999999998"/>
    <m/>
    <m/>
    <m/>
    <m/>
    <n v="53.101300000000002"/>
    <m/>
    <m/>
    <n v="53.101300000000002"/>
    <m/>
    <m/>
    <m/>
    <m/>
    <m/>
    <m/>
    <m/>
    <m/>
    <n v="9.4161999999999999"/>
    <m/>
    <m/>
    <n v="9.4161999999999999"/>
    <m/>
    <m/>
    <m/>
    <m/>
    <m/>
    <m/>
    <m/>
    <m/>
    <m/>
    <m/>
    <m/>
    <m/>
    <m/>
    <m/>
    <n v="1"/>
    <n v="5"/>
    <x v="1"/>
    <x v="1110"/>
    <n v="38866.87298"/>
    <n v="89.006397149999998"/>
    <n v="-92252.900989999995"/>
    <n v="38866.87298"/>
    <n v="89.0063971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2"/>
    <n v="1200"/>
    <n v="80"/>
    <m/>
    <n v="99.817499999999995"/>
    <m/>
    <m/>
    <m/>
    <n v="66.71465705999999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"/>
    <m/>
    <m/>
    <n v="0.18252699999999999"/>
    <m/>
    <m/>
    <n v="33.28534294"/>
    <m/>
    <m/>
    <n v="69.511499999999998"/>
    <m/>
    <n v="99.680199999999999"/>
    <m/>
    <m/>
    <m/>
    <n v="53.32399755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0.488499999999998"/>
    <m/>
    <m/>
    <n v="0.31979200000000002"/>
    <m/>
    <m/>
    <n v="46.676002449999999"/>
    <m/>
    <m/>
    <n v="1"/>
    <n v="5"/>
    <x v="2"/>
    <x v="1111"/>
    <n v="19176.538670000002"/>
    <n v="67.509717339999995"/>
    <n v="-66706.050470000002"/>
    <n v="36361.704619999997"/>
    <n v="69.964195829999994"/>
    <n v="-89372.094949999999"/>
    <n v="7655.8559100000002"/>
    <n v="65.86427102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40133600000000003"/>
    <m/>
    <m/>
    <x v="0"/>
    <x v="0"/>
    <n v="0.59866426969999997"/>
    <m/>
    <x v="0"/>
    <m/>
    <x v="0"/>
    <x v="0"/>
  </r>
  <r>
    <n v="20"/>
    <n v="12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m/>
    <m/>
    <n v="10"/>
    <m/>
    <m/>
    <m/>
    <m/>
    <m/>
    <n v="90"/>
    <m/>
    <m/>
    <n v="9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.8422499999999999"/>
    <m/>
    <m/>
    <n v="5.8422499999999999"/>
    <m/>
    <m/>
    <m/>
    <m/>
    <m/>
    <n v="94.157700000000006"/>
    <m/>
    <m/>
    <n v="94.157700000000006"/>
    <m/>
    <m/>
    <m/>
    <m/>
    <m/>
    <n v="1"/>
    <n v="5"/>
    <x v="1"/>
    <x v="1112"/>
    <n v="39958.550049999998"/>
    <n v="90.089722949999995"/>
    <n v="-92757.125310000003"/>
    <n v="39958.550049999998"/>
    <n v="90.089722949999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200"/>
    <n v="12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0"/>
    <m/>
    <m/>
    <n v="30"/>
    <m/>
    <m/>
    <m/>
    <m/>
    <m/>
    <m/>
    <m/>
    <m/>
    <n v="60"/>
    <m/>
    <m/>
    <n v="60"/>
    <m/>
    <m/>
    <m/>
    <m/>
    <m/>
    <n v="10"/>
    <m/>
    <m/>
    <n v="1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6.5746"/>
    <m/>
    <m/>
    <n v="26.5746"/>
    <m/>
    <m/>
    <m/>
    <m/>
    <m/>
    <m/>
    <m/>
    <m/>
    <n v="56.548200000000001"/>
    <m/>
    <m/>
    <n v="56.548200000000001"/>
    <m/>
    <m/>
    <m/>
    <m/>
    <m/>
    <n v="16.877199999999998"/>
    <m/>
    <m/>
    <n v="16.877199999999998"/>
    <m/>
    <m/>
    <m/>
    <m/>
    <m/>
    <n v="1"/>
    <n v="5"/>
    <x v="1"/>
    <x v="1113"/>
    <n v="38944.283020000003"/>
    <n v="85.64614478"/>
    <n v="-87225.335160000002"/>
    <n v="38944.283020000003"/>
    <n v="85.6461447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2000"/>
    <n v="1200"/>
    <m/>
    <m/>
    <m/>
    <m/>
    <m/>
    <m/>
    <m/>
    <m/>
    <m/>
    <m/>
    <n v="20"/>
    <n v="18.542100000000001"/>
    <m/>
    <m/>
    <n v="44.792370570000003"/>
    <m/>
    <m/>
    <m/>
    <m/>
    <m/>
    <m/>
    <n v="10"/>
    <m/>
    <m/>
    <m/>
    <n v="9.5976900000000001"/>
    <n v="16.841583440000001"/>
    <m/>
    <m/>
    <m/>
    <n v="70"/>
    <m/>
    <m/>
    <n v="71.860200000000006"/>
    <m/>
    <m/>
    <n v="38.3660459900000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.4253"/>
    <n v="19.036899999999999"/>
    <m/>
    <m/>
    <n v="41.975653629999996"/>
    <m/>
    <m/>
    <m/>
    <m/>
    <m/>
    <m/>
    <n v="17.270600000000002"/>
    <m/>
    <m/>
    <m/>
    <n v="16.663799999999998"/>
    <n v="26.68991918"/>
    <m/>
    <m/>
    <m/>
    <n v="62.304099999999998"/>
    <m/>
    <m/>
    <n v="64.299300000000002"/>
    <m/>
    <m/>
    <n v="31.33442719"/>
    <m/>
    <m/>
    <m/>
    <m/>
    <m/>
    <m/>
    <m/>
    <m/>
    <m/>
    <m/>
    <m/>
    <m/>
    <m/>
    <m/>
    <m/>
    <m/>
    <m/>
    <m/>
    <m/>
    <m/>
    <m/>
    <m/>
    <m/>
    <n v="1"/>
    <n v="5"/>
    <x v="33"/>
    <x v="1114"/>
    <n v="38649.454299999998"/>
    <n v="86.661824789999997"/>
    <n v="-88664.194810000001"/>
    <n v="38818.404640000001"/>
    <n v="86.537419450000002"/>
    <m/>
    <m/>
    <m/>
    <m/>
    <m/>
    <m/>
    <n v="-95006.095860000001"/>
    <n v="35776.35082"/>
    <n v="88.77741349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94446200000000002"/>
    <m/>
    <m/>
    <x v="0"/>
    <x v="582"/>
    <m/>
    <m/>
    <x v="0"/>
    <m/>
    <x v="0"/>
    <x v="0"/>
  </r>
  <r>
    <n v="2001"/>
    <n v="1200"/>
    <n v="60"/>
    <m/>
    <n v="79.831800000000001"/>
    <m/>
    <m/>
    <n v="45.349218739999998"/>
    <m/>
    <m/>
    <m/>
    <m/>
    <n v="20"/>
    <n v="18.295200000000001"/>
    <m/>
    <m/>
    <n v="21.25942899"/>
    <m/>
    <m/>
    <m/>
    <m/>
    <m/>
    <m/>
    <n v="20"/>
    <m/>
    <m/>
    <m/>
    <n v="1.87303"/>
    <n v="33.39135226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1.340200000000003"/>
    <m/>
    <n v="77.877899999999997"/>
    <m/>
    <m/>
    <n v="35.575015090000001"/>
    <m/>
    <m/>
    <m/>
    <m/>
    <n v="18.081700000000001"/>
    <n v="18.857299999999999"/>
    <m/>
    <m/>
    <n v="17.620969070000001"/>
    <m/>
    <m/>
    <m/>
    <m/>
    <m/>
    <m/>
    <n v="30.578099999999999"/>
    <m/>
    <m/>
    <m/>
    <n v="3.2648100000000002"/>
    <n v="46.80401584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5"/>
    <x v="33"/>
    <x v="1115"/>
    <n v="33225.387150000002"/>
    <n v="79.571647150000004"/>
    <n v="-76040.477970000007"/>
    <n v="35427.634709999998"/>
    <n v="75.666505569999998"/>
    <m/>
    <m/>
    <m/>
    <m/>
    <m/>
    <m/>
    <n v="-89872.444480000006"/>
    <n v="31598.47"/>
    <n v="82.45658247999999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424875"/>
    <m/>
    <m/>
    <x v="0"/>
    <x v="583"/>
    <m/>
    <m/>
    <x v="0"/>
    <m/>
    <x v="0"/>
    <x v="0"/>
  </r>
  <r>
    <n v="2003"/>
    <n v="1200"/>
    <n v="40"/>
    <m/>
    <m/>
    <m/>
    <m/>
    <n v="31.0565"/>
    <n v="57.346362720000002"/>
    <m/>
    <m/>
    <m/>
    <n v="20"/>
    <m/>
    <m/>
    <m/>
    <n v="30.311599999999999"/>
    <n v="0"/>
    <m/>
    <m/>
    <m/>
    <m/>
    <m/>
    <n v="20"/>
    <m/>
    <m/>
    <m/>
    <m/>
    <n v="19.418900000000001"/>
    <n v="21.127126650000001"/>
    <m/>
    <m/>
    <m/>
    <m/>
    <m/>
    <m/>
    <m/>
    <m/>
    <m/>
    <m/>
    <m/>
    <m/>
    <m/>
    <m/>
    <m/>
    <m/>
    <m/>
    <m/>
    <m/>
    <m/>
    <m/>
    <m/>
    <m/>
    <n v="20"/>
    <m/>
    <m/>
    <m/>
    <m/>
    <n v="19.213000000000001"/>
    <n v="21.526510630000001"/>
    <m/>
    <m/>
    <n v="30.313099999999999"/>
    <m/>
    <m/>
    <m/>
    <m/>
    <n v="23.619199999999999"/>
    <n v="43.161975089999999"/>
    <m/>
    <m/>
    <m/>
    <n v="16.014099999999999"/>
    <m/>
    <m/>
    <m/>
    <n v="24.356999999999999"/>
    <n v="0"/>
    <m/>
    <m/>
    <m/>
    <m/>
    <m/>
    <n v="27.081600000000002"/>
    <m/>
    <m/>
    <m/>
    <m/>
    <n v="26.388200000000001"/>
    <n v="28.412516140000001"/>
    <m/>
    <m/>
    <m/>
    <m/>
    <m/>
    <m/>
    <m/>
    <m/>
    <m/>
    <m/>
    <m/>
    <m/>
    <m/>
    <m/>
    <m/>
    <m/>
    <m/>
    <m/>
    <m/>
    <m/>
    <m/>
    <m/>
    <m/>
    <n v="26.5913"/>
    <m/>
    <m/>
    <m/>
    <m/>
    <n v="25.6357"/>
    <n v="28.42550877"/>
    <m/>
    <m/>
    <n v="1"/>
    <n v="5"/>
    <x v="27"/>
    <x v="1116"/>
    <n v="23541.231970000001"/>
    <n v="82.301521399999999"/>
    <m/>
    <m/>
    <m/>
    <n v="-91710.123949999994"/>
    <n v="18860.944950000001"/>
    <n v="75.057576560000001"/>
    <m/>
    <m/>
    <m/>
    <n v="-100790.16959999999"/>
    <n v="25954.300899999998"/>
    <n v="86.0363645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584"/>
    <n v="0.34018720320000001"/>
    <m/>
    <x v="0"/>
    <m/>
    <x v="0"/>
    <x v="0"/>
  </r>
  <r>
    <n v="2004"/>
    <n v="1200"/>
    <n v="30"/>
    <m/>
    <m/>
    <m/>
    <m/>
    <n v="22.167200000000001"/>
    <n v="40.754550260000002"/>
    <m/>
    <n v="9.9007364350000007"/>
    <m/>
    <n v="20"/>
    <m/>
    <m/>
    <m/>
    <n v="34.579599999999999"/>
    <n v="0"/>
    <m/>
    <n v="19.521373090000001"/>
    <m/>
    <m/>
    <m/>
    <n v="20"/>
    <m/>
    <m/>
    <m/>
    <m/>
    <n v="14.1553"/>
    <n v="28.020848520000001"/>
    <m/>
    <n v="13.52425682"/>
    <m/>
    <m/>
    <m/>
    <m/>
    <m/>
    <m/>
    <m/>
    <m/>
    <m/>
    <m/>
    <m/>
    <m/>
    <m/>
    <m/>
    <m/>
    <m/>
    <m/>
    <m/>
    <m/>
    <m/>
    <m/>
    <n v="30"/>
    <m/>
    <m/>
    <m/>
    <m/>
    <n v="29.097999999999999"/>
    <n v="31.22460122"/>
    <m/>
    <n v="57.053633650000002"/>
    <n v="21.505299999999998"/>
    <m/>
    <m/>
    <m/>
    <m/>
    <n v="16.414400000000001"/>
    <n v="27.9900454"/>
    <m/>
    <n v="6.39627883"/>
    <m/>
    <n v="15.148"/>
    <m/>
    <m/>
    <m/>
    <n v="27.054400000000001"/>
    <n v="0"/>
    <m/>
    <n v="13.325182310000001"/>
    <m/>
    <m/>
    <m/>
    <n v="25.616900000000001"/>
    <m/>
    <m/>
    <m/>
    <m/>
    <n v="18.7287"/>
    <n v="34.38607511"/>
    <m/>
    <n v="15.61158955"/>
    <m/>
    <m/>
    <m/>
    <m/>
    <m/>
    <m/>
    <m/>
    <m/>
    <m/>
    <m/>
    <m/>
    <m/>
    <m/>
    <m/>
    <m/>
    <m/>
    <m/>
    <m/>
    <m/>
    <m/>
    <m/>
    <n v="37.729799999999997"/>
    <m/>
    <m/>
    <m/>
    <m/>
    <n v="37.802399999999999"/>
    <n v="37.623879500000001"/>
    <m/>
    <n v="64.666949310000007"/>
    <n v="1"/>
    <n v="5"/>
    <x v="18"/>
    <x v="1117"/>
    <n v="21704.021560000001"/>
    <n v="82.196459230000002"/>
    <m/>
    <m/>
    <m/>
    <n v="-93309.924020000006"/>
    <n v="21156.388510000001"/>
    <n v="77.701736089999997"/>
    <m/>
    <m/>
    <m/>
    <n v="-103810.6428"/>
    <n v="22093.022919999999"/>
    <n v="85.465611580000001"/>
    <n v="-101254.9568"/>
    <n v="51472.244319999998"/>
    <n v="103.6738967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585"/>
    <n v="0.4215372134"/>
    <m/>
    <x v="239"/>
    <m/>
    <x v="0"/>
    <x v="0"/>
  </r>
  <r>
    <n v="2005"/>
    <n v="1200"/>
    <n v="20"/>
    <m/>
    <m/>
    <m/>
    <m/>
    <n v="20.536900899999999"/>
    <n v="36.373326839999997"/>
    <m/>
    <n v="9.4502500000000005"/>
    <m/>
    <n v="20"/>
    <m/>
    <m/>
    <m/>
    <n v="34.47333914"/>
    <n v="0"/>
    <m/>
    <n v="19.5855"/>
    <m/>
    <m/>
    <m/>
    <n v="20"/>
    <m/>
    <m/>
    <m/>
    <m/>
    <n v="16.461674899999998"/>
    <n v="32.245593"/>
    <m/>
    <n v="15.573600000000001"/>
    <m/>
    <m/>
    <m/>
    <m/>
    <m/>
    <m/>
    <m/>
    <m/>
    <m/>
    <m/>
    <m/>
    <m/>
    <m/>
    <m/>
    <m/>
    <m/>
    <m/>
    <m/>
    <m/>
    <m/>
    <m/>
    <n v="40"/>
    <m/>
    <m/>
    <m/>
    <m/>
    <n v="28.528085069999999"/>
    <n v="31.38108016"/>
    <m/>
    <n v="55.390599999999999"/>
    <n v="13.6013"/>
    <m/>
    <m/>
    <m/>
    <m/>
    <n v="15.053592050000001"/>
    <n v="24.404131110000002"/>
    <m/>
    <n v="6.0910200000000003"/>
    <m/>
    <n v="14.370799999999999"/>
    <m/>
    <m/>
    <m/>
    <n v="26.698784929999999"/>
    <n v="0"/>
    <m/>
    <n v="13.3378"/>
    <m/>
    <m/>
    <m/>
    <n v="24.302600000000002"/>
    <m/>
    <m/>
    <m/>
    <m/>
    <n v="21.56021479"/>
    <n v="38.656677100000003"/>
    <m/>
    <n v="17.935400000000001"/>
    <m/>
    <m/>
    <m/>
    <m/>
    <m/>
    <m/>
    <m/>
    <m/>
    <m/>
    <m/>
    <m/>
    <m/>
    <m/>
    <m/>
    <m/>
    <m/>
    <m/>
    <m/>
    <m/>
    <m/>
    <m/>
    <n v="47.725299999999997"/>
    <m/>
    <m/>
    <m/>
    <m/>
    <n v="36.687408230000003"/>
    <n v="36.939191790000002"/>
    <m/>
    <n v="62.635800000000003"/>
    <n v="1"/>
    <n v="5"/>
    <x v="21"/>
    <x v="1118"/>
    <n v="34535.803659999998"/>
    <n v="91.346282160000001"/>
    <m/>
    <m/>
    <m/>
    <n v="-93150.476060000001"/>
    <n v="23032.69269"/>
    <n v="78.867168140000004"/>
    <m/>
    <m/>
    <m/>
    <n v="-103650.07859999999"/>
    <n v="22943.526620000001"/>
    <n v="85.933954580000005"/>
    <n v="-101084.1153"/>
    <n v="51807.431859999997"/>
    <n v="103.785457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586"/>
    <n v="0.24672592979999999"/>
    <m/>
    <x v="240"/>
    <m/>
    <x v="0"/>
    <x v="0"/>
  </r>
  <r>
    <n v="2006"/>
    <n v="1200"/>
    <n v="10"/>
    <m/>
    <n v="3.324290558"/>
    <m/>
    <m/>
    <n v="19.84984992"/>
    <n v="34.643385250000001"/>
    <m/>
    <n v="9.2499300000000009"/>
    <m/>
    <n v="20"/>
    <n v="4.2581639840000003"/>
    <m/>
    <m/>
    <n v="34.394015570000001"/>
    <n v="0"/>
    <m/>
    <n v="19.6252"/>
    <m/>
    <m/>
    <m/>
    <n v="20"/>
    <m/>
    <m/>
    <m/>
    <n v="61.188983649999997"/>
    <n v="17.447764129999999"/>
    <n v="33.951905140000001"/>
    <m/>
    <n v="16.3903"/>
    <m/>
    <m/>
    <m/>
    <m/>
    <m/>
    <m/>
    <m/>
    <m/>
    <m/>
    <m/>
    <m/>
    <m/>
    <m/>
    <m/>
    <m/>
    <m/>
    <m/>
    <m/>
    <m/>
    <m/>
    <m/>
    <n v="50"/>
    <m/>
    <m/>
    <n v="31.228561809999999"/>
    <m/>
    <n v="28.308370379999999"/>
    <n v="31.4047096"/>
    <m/>
    <n v="54.7346"/>
    <n v="6.4687400000000004"/>
    <m/>
    <n v="1.9333559629999999"/>
    <m/>
    <m/>
    <n v="14.48567983"/>
    <n v="23.03322914"/>
    <m/>
    <n v="5.9561599999999997"/>
    <m/>
    <n v="13.669499999999999"/>
    <n v="2.6166048279999998"/>
    <m/>
    <m/>
    <n v="26.51962923"/>
    <n v="0"/>
    <m/>
    <n v="13.351900000000001"/>
    <m/>
    <m/>
    <m/>
    <n v="23.116599999999998"/>
    <m/>
    <m/>
    <m/>
    <n v="63.585766800000002"/>
    <n v="22.750726159999999"/>
    <n v="40.334110219999999"/>
    <m/>
    <n v="18.857700000000001"/>
    <m/>
    <m/>
    <m/>
    <m/>
    <m/>
    <m/>
    <m/>
    <m/>
    <m/>
    <m/>
    <m/>
    <m/>
    <m/>
    <m/>
    <m/>
    <m/>
    <m/>
    <m/>
    <m/>
    <m/>
    <m/>
    <n v="56.745199999999997"/>
    <m/>
    <m/>
    <n v="31.864272410000002"/>
    <m/>
    <n v="36.24396479"/>
    <n v="36.632660639999997"/>
    <m/>
    <n v="61.834200000000003"/>
    <n v="1"/>
    <n v="5"/>
    <x v="68"/>
    <x v="1119"/>
    <n v="47781.097820000003"/>
    <n v="100.7316222"/>
    <n v="-92503.109729999996"/>
    <n v="39124.112150000001"/>
    <n v="89.350861679999994"/>
    <n v="-93052.130829999995"/>
    <n v="23776.979149999999"/>
    <n v="79.305644349999994"/>
    <m/>
    <m/>
    <m/>
    <n v="-103556.98269999999"/>
    <n v="23321.428830000001"/>
    <n v="86.127286139999995"/>
    <n v="-101008.75870000001"/>
    <n v="51939.679940000002"/>
    <n v="103.824076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7.7145513030000001E-2"/>
    <m/>
    <m/>
    <x v="0"/>
    <x v="587"/>
    <n v="2.2123208729999998E-3"/>
    <m/>
    <x v="241"/>
    <m/>
    <x v="0"/>
    <x v="0"/>
  </r>
  <r>
    <n v="2007"/>
    <n v="1200"/>
    <m/>
    <m/>
    <m/>
    <m/>
    <m/>
    <m/>
    <m/>
    <m/>
    <m/>
    <m/>
    <n v="20"/>
    <n v="7.2559503479999998"/>
    <m/>
    <m/>
    <m/>
    <m/>
    <m/>
    <n v="25.470600000000001"/>
    <m/>
    <m/>
    <m/>
    <n v="20"/>
    <m/>
    <m/>
    <m/>
    <n v="37.511624750000003"/>
    <m/>
    <m/>
    <m/>
    <n v="12.482900000000001"/>
    <m/>
    <m/>
    <m/>
    <m/>
    <m/>
    <m/>
    <m/>
    <m/>
    <m/>
    <m/>
    <m/>
    <m/>
    <m/>
    <m/>
    <m/>
    <m/>
    <m/>
    <m/>
    <m/>
    <m/>
    <m/>
    <n v="60"/>
    <m/>
    <m/>
    <n v="55.232424899999998"/>
    <m/>
    <m/>
    <m/>
    <m/>
    <n v="62.046500000000002"/>
    <m/>
    <m/>
    <m/>
    <m/>
    <m/>
    <m/>
    <m/>
    <m/>
    <m/>
    <m/>
    <n v="13.0334"/>
    <n v="4.4678125419999999"/>
    <m/>
    <m/>
    <m/>
    <m/>
    <m/>
    <n v="17.024799999999999"/>
    <m/>
    <m/>
    <m/>
    <n v="22.040900000000001"/>
    <m/>
    <m/>
    <m/>
    <n v="39.060467170000003"/>
    <m/>
    <m/>
    <m/>
    <n v="14.110099999999999"/>
    <m/>
    <m/>
    <m/>
    <m/>
    <m/>
    <m/>
    <m/>
    <m/>
    <m/>
    <m/>
    <m/>
    <m/>
    <m/>
    <m/>
    <m/>
    <m/>
    <m/>
    <m/>
    <m/>
    <m/>
    <m/>
    <n v="64.925600000000003"/>
    <m/>
    <m/>
    <n v="56.47172028"/>
    <m/>
    <m/>
    <m/>
    <m/>
    <n v="68.864999999999995"/>
    <n v="1"/>
    <n v="5"/>
    <x v="8"/>
    <x v="1120"/>
    <n v="47242.58642"/>
    <n v="99.980447179999999"/>
    <n v="-95518.29221"/>
    <n v="38782.955009999998"/>
    <n v="91.166036869999999"/>
    <m/>
    <m/>
    <m/>
    <m/>
    <m/>
    <m/>
    <m/>
    <m/>
    <m/>
    <n v="-101986.16190000001"/>
    <n v="50873.995649999997"/>
    <n v="103.764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30033884900000002"/>
    <m/>
    <m/>
    <x v="0"/>
    <x v="0"/>
    <m/>
    <m/>
    <x v="242"/>
    <m/>
    <x v="0"/>
    <x v="0"/>
  </r>
  <r>
    <n v="2008"/>
    <n v="1200"/>
    <n v="50"/>
    <m/>
    <n v="59.238"/>
    <m/>
    <m/>
    <n v="42.551628209999997"/>
    <m/>
    <m/>
    <m/>
    <m/>
    <n v="20"/>
    <n v="15.1427"/>
    <m/>
    <m/>
    <n v="23.908140800000002"/>
    <m/>
    <m/>
    <m/>
    <m/>
    <m/>
    <m/>
    <n v="20"/>
    <m/>
    <m/>
    <m/>
    <n v="3.1948300000000001"/>
    <n v="33.539997759999999"/>
    <m/>
    <m/>
    <m/>
    <m/>
    <m/>
    <m/>
    <m/>
    <m/>
    <m/>
    <m/>
    <m/>
    <m/>
    <m/>
    <m/>
    <m/>
    <n v="10"/>
    <m/>
    <m/>
    <n v="22.424499999999998"/>
    <m/>
    <n v="2.3322643780000001E-4"/>
    <m/>
    <m/>
    <m/>
    <m/>
    <m/>
    <m/>
    <m/>
    <m/>
    <m/>
    <m/>
    <m/>
    <m/>
    <n v="42.857799999999997"/>
    <m/>
    <n v="57.559600000000003"/>
    <m/>
    <m/>
    <n v="33.310672529999998"/>
    <m/>
    <m/>
    <m/>
    <m/>
    <n v="18.113099999999999"/>
    <n v="15.546200000000001"/>
    <m/>
    <m/>
    <n v="19.774974539999999"/>
    <m/>
    <m/>
    <m/>
    <m/>
    <m/>
    <m/>
    <n v="30.6312"/>
    <m/>
    <m/>
    <m/>
    <n v="5.5467599999999999"/>
    <n v="46.91417405"/>
    <m/>
    <m/>
    <m/>
    <m/>
    <m/>
    <m/>
    <m/>
    <m/>
    <m/>
    <m/>
    <m/>
    <m/>
    <m/>
    <m/>
    <m/>
    <n v="8.3978199999999994"/>
    <m/>
    <m/>
    <n v="21.3474"/>
    <m/>
    <n v="1.7887557950000001E-4"/>
    <m/>
    <m/>
    <m/>
    <m/>
    <m/>
    <m/>
    <m/>
    <m/>
    <m/>
    <m/>
    <m/>
    <m/>
    <n v="1"/>
    <n v="5"/>
    <x v="33"/>
    <x v="1121"/>
    <n v="33118.839229999998"/>
    <n v="82.751078870000001"/>
    <n v="-86318.629950000002"/>
    <n v="35190.606630000002"/>
    <n v="82.482596189999995"/>
    <m/>
    <m/>
    <m/>
    <m/>
    <m/>
    <m/>
    <n v="-90771.60183"/>
    <n v="31451.463909999999"/>
    <n v="82.96715591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44592399999999999"/>
    <m/>
    <m/>
    <x v="0"/>
    <x v="588"/>
    <m/>
    <m/>
    <x v="0"/>
    <m/>
    <x v="0"/>
    <x v="0"/>
  </r>
  <r>
    <n v="2009"/>
    <n v="1200"/>
    <n v="40"/>
    <m/>
    <n v="41.785669429999999"/>
    <m/>
    <m/>
    <n v="30.734366829999999"/>
    <n v="52.415300000000002"/>
    <m/>
    <m/>
    <m/>
    <n v="20"/>
    <n v="16.59069409"/>
    <m/>
    <m/>
    <n v="35.062025290000001"/>
    <n v="0"/>
    <m/>
    <m/>
    <m/>
    <m/>
    <m/>
    <n v="20"/>
    <m/>
    <m/>
    <m/>
    <n v="4.9605460060000004"/>
    <n v="22.297414669999998"/>
    <n v="22.156500000000001"/>
    <m/>
    <m/>
    <m/>
    <m/>
    <m/>
    <m/>
    <m/>
    <m/>
    <m/>
    <m/>
    <m/>
    <m/>
    <m/>
    <m/>
    <n v="10"/>
    <m/>
    <m/>
    <n v="36.192610360000003"/>
    <m/>
    <n v="1.4257196559999999E-2"/>
    <n v="14.6761"/>
    <m/>
    <m/>
    <n v="10"/>
    <m/>
    <m/>
    <n v="0.47048010890000003"/>
    <m/>
    <n v="11.89193601"/>
    <n v="10.752000000000001"/>
    <m/>
    <m/>
    <n v="32.203699999999998"/>
    <m/>
    <n v="40.00047447"/>
    <m/>
    <m/>
    <n v="23.918025910000001"/>
    <n v="41.849600000000002"/>
    <m/>
    <m/>
    <m/>
    <n v="17.012899999999998"/>
    <n v="16.7805134"/>
    <m/>
    <m/>
    <n v="28.82975622"/>
    <n v="0"/>
    <m/>
    <m/>
    <m/>
    <m/>
    <m/>
    <n v="28.770700000000001"/>
    <m/>
    <m/>
    <m/>
    <n v="8.4847897959999994"/>
    <n v="31.0048332"/>
    <n v="31.608899999999998"/>
    <m/>
    <m/>
    <m/>
    <m/>
    <m/>
    <m/>
    <m/>
    <m/>
    <m/>
    <m/>
    <m/>
    <m/>
    <m/>
    <m/>
    <n v="7.88774"/>
    <m/>
    <m/>
    <n v="33.944056549999999"/>
    <m/>
    <n v="1.0870293119999999E-2"/>
    <n v="11.4802"/>
    <m/>
    <m/>
    <n v="14.1249"/>
    <m/>
    <m/>
    <n v="0.79016578729999998"/>
    <m/>
    <n v="16.236514369999998"/>
    <n v="15.061299999999999"/>
    <m/>
    <m/>
    <n v="1"/>
    <n v="5"/>
    <x v="17"/>
    <x v="1122"/>
    <n v="25732.837360000001"/>
    <n v="82.377926349999996"/>
    <n v="-90454.953760000004"/>
    <n v="35578.493320000001"/>
    <n v="85.553709449999999"/>
    <n v="-91671.941749999998"/>
    <n v="22055.153119999999"/>
    <n v="77.199942210000003"/>
    <m/>
    <m/>
    <m/>
    <n v="-99740.944220000005"/>
    <n v="25836.86562"/>
    <n v="85.24441491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12958321740000001"/>
    <m/>
    <m/>
    <x v="0"/>
    <x v="589"/>
    <n v="0.36131200000000002"/>
    <m/>
    <x v="0"/>
    <m/>
    <x v="0"/>
    <x v="0"/>
  </r>
  <r>
    <n v="201"/>
    <n v="12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0"/>
    <m/>
    <m/>
    <n v="30"/>
    <m/>
    <m/>
    <m/>
    <m/>
    <m/>
    <m/>
    <m/>
    <m/>
    <n v="70"/>
    <m/>
    <m/>
    <n v="7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8.714600000000001"/>
    <m/>
    <m/>
    <n v="28.714600000000001"/>
    <m/>
    <m/>
    <m/>
    <m/>
    <m/>
    <m/>
    <m/>
    <m/>
    <n v="71.285399999999996"/>
    <m/>
    <m/>
    <n v="71.285399999999996"/>
    <m/>
    <m/>
    <m/>
    <m/>
    <m/>
    <m/>
    <m/>
    <m/>
    <m/>
    <m/>
    <m/>
    <m/>
    <m/>
    <m/>
    <n v="1"/>
    <n v="5"/>
    <x v="1"/>
    <x v="1123"/>
    <n v="37128.39241"/>
    <n v="82.490023590000007"/>
    <n v="-84391.785839999997"/>
    <n v="37128.39241"/>
    <n v="82.49002359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2010"/>
    <n v="1200"/>
    <n v="30"/>
    <m/>
    <m/>
    <m/>
    <m/>
    <n v="19.022054969999999"/>
    <n v="40.183599999999998"/>
    <m/>
    <m/>
    <m/>
    <n v="20"/>
    <m/>
    <m/>
    <m/>
    <n v="41.559421970000002"/>
    <n v="0"/>
    <m/>
    <m/>
    <m/>
    <m/>
    <m/>
    <n v="20"/>
    <m/>
    <m/>
    <m/>
    <m/>
    <n v="14.94081211"/>
    <n v="24.6935"/>
    <m/>
    <m/>
    <m/>
    <m/>
    <m/>
    <m/>
    <m/>
    <m/>
    <m/>
    <m/>
    <m/>
    <m/>
    <m/>
    <m/>
    <n v="10"/>
    <m/>
    <m/>
    <m/>
    <m/>
    <n v="0.60886178040000005"/>
    <n v="18.7118"/>
    <m/>
    <m/>
    <n v="20"/>
    <m/>
    <m/>
    <m/>
    <m/>
    <n v="23.868849170000001"/>
    <n v="16.411100000000001"/>
    <m/>
    <m/>
    <n v="22.7698"/>
    <m/>
    <m/>
    <m/>
    <m/>
    <n v="14.39950754"/>
    <n v="30.574000000000002"/>
    <m/>
    <m/>
    <m/>
    <n v="16.038699999999999"/>
    <m/>
    <m/>
    <m/>
    <n v="33.240122509999999"/>
    <n v="0"/>
    <m/>
    <m/>
    <m/>
    <m/>
    <m/>
    <n v="27.123200000000001"/>
    <m/>
    <m/>
    <m/>
    <m/>
    <n v="20.208693570000001"/>
    <n v="33.570700000000002"/>
    <m/>
    <m/>
    <m/>
    <m/>
    <m/>
    <m/>
    <m/>
    <m/>
    <m/>
    <m/>
    <m/>
    <m/>
    <m/>
    <m/>
    <n v="7.43607"/>
    <m/>
    <m/>
    <m/>
    <m/>
    <n v="0.4515594932"/>
    <n v="13.948399999999999"/>
    <m/>
    <m/>
    <n v="26.632200000000001"/>
    <m/>
    <m/>
    <m/>
    <m/>
    <n v="31.70011689"/>
    <n v="21.9069"/>
    <m/>
    <m/>
    <n v="1"/>
    <n v="5"/>
    <x v="29"/>
    <x v="1124"/>
    <n v="21518.626520000002"/>
    <n v="82.111925810000002"/>
    <m/>
    <m/>
    <m/>
    <n v="-94162.554870000007"/>
    <n v="23247.343219999999"/>
    <n v="79.699893489999994"/>
    <m/>
    <m/>
    <m/>
    <n v="-105138.41069999999"/>
    <n v="19655.11723"/>
    <n v="84.71203063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590"/>
    <n v="0.51876199999999995"/>
    <m/>
    <x v="0"/>
    <m/>
    <x v="0"/>
    <x v="0"/>
  </r>
  <r>
    <n v="2011"/>
    <n v="1200"/>
    <n v="20"/>
    <m/>
    <n v="3.2676018459999998"/>
    <m/>
    <m/>
    <n v="12.961569130000001"/>
    <n v="31.991790959999999"/>
    <m/>
    <n v="8.7919900000000002"/>
    <m/>
    <n v="20"/>
    <n v="4.7025466329999999"/>
    <m/>
    <m/>
    <n v="35.123972369999997"/>
    <n v="0"/>
    <m/>
    <n v="19.6694"/>
    <m/>
    <m/>
    <m/>
    <n v="20"/>
    <m/>
    <m/>
    <m/>
    <n v="62.114045900000001"/>
    <n v="10.78877522"/>
    <n v="30.454234979999999"/>
    <m/>
    <n v="16.6722"/>
    <m/>
    <m/>
    <m/>
    <m/>
    <m/>
    <m/>
    <m/>
    <m/>
    <m/>
    <m/>
    <m/>
    <m/>
    <n v="10"/>
    <m/>
    <m/>
    <n v="10.66602486"/>
    <m/>
    <n v="7.7607581960000003"/>
    <n v="13.23039691"/>
    <m/>
    <n v="8.4169800000000006"/>
    <n v="30"/>
    <m/>
    <m/>
    <n v="19.24978076"/>
    <m/>
    <n v="33.36492509"/>
    <n v="24.323577149999998"/>
    <m/>
    <n v="46.449399999999997"/>
    <n v="14.357699999999999"/>
    <m/>
    <n v="1.9992239389999999"/>
    <m/>
    <m/>
    <n v="9.5664058430000001"/>
    <n v="22.522502159999998"/>
    <m/>
    <n v="5.8965800000000002"/>
    <m/>
    <n v="15.1701"/>
    <n v="3.0399632379999999"/>
    <m/>
    <m/>
    <n v="27.390361080000002"/>
    <n v="0"/>
    <m/>
    <n v="13.9382"/>
    <m/>
    <m/>
    <m/>
    <n v="25.654199999999999"/>
    <m/>
    <m/>
    <m/>
    <n v="67.904093610000004"/>
    <n v="14.22778169"/>
    <n v="38.308893259999998"/>
    <m/>
    <n v="19.979299999999999"/>
    <m/>
    <m/>
    <m/>
    <m/>
    <m/>
    <m/>
    <m/>
    <m/>
    <m/>
    <m/>
    <m/>
    <m/>
    <n v="7.0333300000000003"/>
    <m/>
    <m/>
    <n v="6.3935337030000001"/>
    <m/>
    <n v="5.6117902400000004"/>
    <n v="9.1255072320000004"/>
    <m/>
    <n v="5.53064"/>
    <n v="37.784700000000001"/>
    <m/>
    <m/>
    <n v="20.663185510000002"/>
    <m/>
    <n v="43.203661140000001"/>
    <n v="30.04309735"/>
    <m/>
    <n v="54.655200000000001"/>
    <n v="1"/>
    <n v="5"/>
    <x v="37"/>
    <x v="1125"/>
    <n v="23473.207200000001"/>
    <n v="84.307107290000005"/>
    <n v="-93412.42671"/>
    <n v="38674.795169999998"/>
    <n v="89.663117729999996"/>
    <n v="-94729.995389999996"/>
    <n v="25650.809850000001"/>
    <n v="81.71659726"/>
    <m/>
    <m/>
    <m/>
    <n v="-105292.8376"/>
    <n v="19134.889230000001"/>
    <n v="84.463718470000003"/>
    <n v="-101823.2018"/>
    <n v="51558.884019999998"/>
    <n v="104.118444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4921319680000002E-2"/>
    <m/>
    <m/>
    <x v="0"/>
    <x v="591"/>
    <n v="0.39134295070000003"/>
    <m/>
    <x v="243"/>
    <m/>
    <x v="0"/>
    <x v="0"/>
  </r>
  <r>
    <n v="2012"/>
    <n v="1200"/>
    <n v="10"/>
    <m/>
    <n v="3.250076113"/>
    <m/>
    <m/>
    <n v="12.14145581"/>
    <n v="31.222319299999999"/>
    <m/>
    <n v="8.6451399999999996"/>
    <m/>
    <n v="20"/>
    <n v="4.8133305110000002"/>
    <m/>
    <m/>
    <n v="34.041262500000002"/>
    <n v="0"/>
    <m/>
    <n v="19.547899999999998"/>
    <m/>
    <m/>
    <m/>
    <n v="20"/>
    <m/>
    <m/>
    <m/>
    <n v="60.9901263"/>
    <n v="10.720809429999999"/>
    <n v="29.969324060000002"/>
    <m/>
    <n v="16.543399999999998"/>
    <m/>
    <m/>
    <m/>
    <m/>
    <m/>
    <m/>
    <m/>
    <m/>
    <m/>
    <m/>
    <m/>
    <m/>
    <n v="10"/>
    <m/>
    <m/>
    <n v="12.24682153"/>
    <m/>
    <n v="9.3709559789999997"/>
    <n v="15.337501830000001"/>
    <m/>
    <n v="9.4774399999999996"/>
    <n v="40"/>
    <m/>
    <m/>
    <n v="18.69964555"/>
    <m/>
    <n v="33.725516290000002"/>
    <n v="23.470854800000001"/>
    <m/>
    <n v="45.786000000000001"/>
    <n v="6.8100199999999997"/>
    <m/>
    <n v="2.0047545950000001"/>
    <m/>
    <m/>
    <n v="8.9528757839999997"/>
    <n v="22.147240740000001"/>
    <m/>
    <n v="5.8227000000000002"/>
    <m/>
    <n v="14.390700000000001"/>
    <n v="3.1370127189999999"/>
    <m/>
    <m/>
    <n v="26.521639279999999"/>
    <n v="0"/>
    <m/>
    <n v="13.9109"/>
    <m/>
    <m/>
    <m/>
    <n v="24.336200000000002"/>
    <m/>
    <m/>
    <m/>
    <n v="67.220392750000002"/>
    <n v="14.12515423"/>
    <n v="37.984397370000003"/>
    <m/>
    <n v="19.909099999999999"/>
    <m/>
    <m/>
    <m/>
    <m/>
    <m/>
    <m/>
    <m/>
    <m/>
    <m/>
    <m/>
    <m/>
    <m/>
    <n v="6.6719799999999996"/>
    <m/>
    <m/>
    <n v="7.4011146370000001"/>
    <m/>
    <n v="6.7698921429999999"/>
    <n v="10.658967779999999"/>
    <m/>
    <n v="6.2538799999999997"/>
    <n v="47.791200000000003"/>
    <m/>
    <m/>
    <n v="20.2367253"/>
    <m/>
    <n v="43.630438560000002"/>
    <n v="29.209394110000002"/>
    <m/>
    <n v="54.103400000000001"/>
    <n v="1"/>
    <n v="5"/>
    <x v="68"/>
    <x v="1126"/>
    <n v="43034.876020000003"/>
    <n v="97.994558479999995"/>
    <n v="-93515.591960000005"/>
    <n v="38699.151299999998"/>
    <n v="89.749681469999999"/>
    <n v="-94754.881640000007"/>
    <n v="25889.899689999998"/>
    <n v="81.895788839999994"/>
    <m/>
    <m/>
    <m/>
    <n v="-105081.1369"/>
    <n v="19557.756280000001"/>
    <n v="84.60706184"/>
    <n v="-101783.4648"/>
    <n v="51510.396739999996"/>
    <n v="104.0585557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.6986236140000006E-2"/>
    <m/>
    <m/>
    <x v="0"/>
    <x v="592"/>
    <n v="5.1502440789999999E-2"/>
    <m/>
    <x v="244"/>
    <m/>
    <x v="0"/>
    <x v="0"/>
  </r>
  <r>
    <n v="2013"/>
    <n v="1200"/>
    <m/>
    <m/>
    <m/>
    <m/>
    <m/>
    <m/>
    <m/>
    <m/>
    <m/>
    <m/>
    <n v="20"/>
    <n v="6.1362241199999996"/>
    <m/>
    <m/>
    <m/>
    <m/>
    <m/>
    <n v="23.187999999999999"/>
    <m/>
    <m/>
    <m/>
    <n v="20"/>
    <m/>
    <m/>
    <m/>
    <n v="50.125716230000002"/>
    <m/>
    <m/>
    <m/>
    <n v="13.0725"/>
    <m/>
    <m/>
    <m/>
    <m/>
    <m/>
    <m/>
    <m/>
    <m/>
    <m/>
    <m/>
    <m/>
    <m/>
    <n v="10"/>
    <m/>
    <m/>
    <n v="11.856571969999999"/>
    <m/>
    <m/>
    <m/>
    <m/>
    <n v="9.5730799999999991"/>
    <n v="50"/>
    <m/>
    <m/>
    <n v="31.881487669999999"/>
    <m/>
    <m/>
    <m/>
    <m/>
    <n v="54.166400000000003"/>
    <m/>
    <m/>
    <m/>
    <m/>
    <m/>
    <m/>
    <m/>
    <m/>
    <m/>
    <m/>
    <n v="13.6874"/>
    <n v="3.9630167630000002"/>
    <m/>
    <m/>
    <m/>
    <m/>
    <m/>
    <n v="16.09"/>
    <m/>
    <m/>
    <m/>
    <n v="23.146899999999999"/>
    <m/>
    <m/>
    <m/>
    <n v="54.746480439999999"/>
    <m/>
    <m/>
    <m/>
    <n v="15.3399"/>
    <m/>
    <m/>
    <m/>
    <m/>
    <m/>
    <m/>
    <m/>
    <m/>
    <m/>
    <m/>
    <m/>
    <m/>
    <n v="6.3459399999999997"/>
    <m/>
    <m/>
    <n v="7.1004681600000001"/>
    <m/>
    <m/>
    <m/>
    <m/>
    <n v="6.1595199999999997"/>
    <n v="56.819699999999997"/>
    <m/>
    <m/>
    <n v="34.19003464"/>
    <m/>
    <m/>
    <m/>
    <m/>
    <n v="62.410600000000002"/>
    <n v="1"/>
    <n v="5"/>
    <x v="8"/>
    <x v="1127"/>
    <n v="48521.604800000001"/>
    <n v="101.3626816"/>
    <n v="-94744.6878"/>
    <n v="39096.434269999998"/>
    <n v="90.853695869999996"/>
    <m/>
    <m/>
    <m/>
    <m/>
    <m/>
    <m/>
    <m/>
    <m/>
    <m/>
    <n v="-102193.4531"/>
    <n v="50688.943939999997"/>
    <n v="103.779246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1869603048"/>
    <m/>
    <m/>
    <x v="0"/>
    <x v="0"/>
    <m/>
    <m/>
    <x v="245"/>
    <m/>
    <x v="0"/>
    <x v="0"/>
  </r>
  <r>
    <n v="2014"/>
    <n v="1200"/>
    <n v="40"/>
    <m/>
    <n v="40.392400000000002"/>
    <m/>
    <m/>
    <n v="39.467944619999997"/>
    <m/>
    <m/>
    <m/>
    <m/>
    <n v="20"/>
    <n v="15.148899999999999"/>
    <m/>
    <m/>
    <n v="26.57770691"/>
    <m/>
    <m/>
    <m/>
    <m/>
    <m/>
    <m/>
    <n v="20"/>
    <m/>
    <m/>
    <m/>
    <n v="9.7091600000000007"/>
    <n v="33.953684840000001"/>
    <m/>
    <m/>
    <m/>
    <m/>
    <m/>
    <m/>
    <m/>
    <m/>
    <m/>
    <m/>
    <m/>
    <m/>
    <m/>
    <m/>
    <m/>
    <n v="20"/>
    <m/>
    <m/>
    <n v="34.749499999999998"/>
    <m/>
    <n v="6.636397828E-4"/>
    <m/>
    <m/>
    <m/>
    <m/>
    <m/>
    <m/>
    <m/>
    <m/>
    <m/>
    <m/>
    <m/>
    <m/>
    <n v="34.345999999999997"/>
    <m/>
    <n v="37.4726"/>
    <m/>
    <m/>
    <n v="30.781846120000001"/>
    <m/>
    <m/>
    <m/>
    <m/>
    <n v="18.144600000000001"/>
    <n v="14.8491"/>
    <m/>
    <m/>
    <n v="21.901334110000001"/>
    <m/>
    <m/>
    <m/>
    <m/>
    <m/>
    <m/>
    <n v="30.6845"/>
    <m/>
    <m/>
    <m/>
    <n v="16.094200000000001"/>
    <n v="47.316312670000002"/>
    <m/>
    <m/>
    <m/>
    <m/>
    <m/>
    <m/>
    <m/>
    <m/>
    <m/>
    <m/>
    <m/>
    <m/>
    <m/>
    <m/>
    <m/>
    <n v="16.8249"/>
    <m/>
    <m/>
    <n v="31.584099999999999"/>
    <m/>
    <n v="5.0709417480000003E-4"/>
    <m/>
    <m/>
    <m/>
    <m/>
    <m/>
    <m/>
    <m/>
    <m/>
    <m/>
    <m/>
    <m/>
    <m/>
    <n v="1"/>
    <n v="5"/>
    <x v="33"/>
    <x v="1128"/>
    <n v="34539.139719999999"/>
    <n v="85.134745550000005"/>
    <n v="-90304.862080000006"/>
    <n v="36842.458279999999"/>
    <n v="86.309826130000005"/>
    <m/>
    <m/>
    <m/>
    <m/>
    <m/>
    <m/>
    <n v="-91653.040999999997"/>
    <n v="31415.995869999999"/>
    <n v="83.54141592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57554000000000005"/>
    <m/>
    <m/>
    <x v="0"/>
    <x v="593"/>
    <m/>
    <m/>
    <x v="0"/>
    <m/>
    <x v="0"/>
    <x v="0"/>
  </r>
  <r>
    <n v="2015"/>
    <n v="1200"/>
    <n v="30"/>
    <m/>
    <n v="22.395577830000001"/>
    <m/>
    <m/>
    <n v="22.492776110000001"/>
    <n v="42.2241"/>
    <m/>
    <m/>
    <m/>
    <n v="20"/>
    <n v="18.16980401"/>
    <m/>
    <m/>
    <n v="42.124198110000002"/>
    <n v="0"/>
    <m/>
    <m/>
    <m/>
    <m/>
    <m/>
    <n v="20"/>
    <m/>
    <m/>
    <m/>
    <n v="14.29842571"/>
    <n v="19.399272539999998"/>
    <n v="24.344899999999999"/>
    <m/>
    <m/>
    <m/>
    <m/>
    <m/>
    <m/>
    <m/>
    <m/>
    <m/>
    <m/>
    <m/>
    <m/>
    <m/>
    <m/>
    <n v="20"/>
    <m/>
    <m/>
    <n v="43.976467630000002"/>
    <m/>
    <n v="7.3765177170000001E-2"/>
    <n v="23.252800000000001"/>
    <m/>
    <m/>
    <n v="10"/>
    <m/>
    <m/>
    <n v="1.1597248179999999"/>
    <m/>
    <n v="15.90998806"/>
    <n v="10.1782"/>
    <m/>
    <m/>
    <n v="24.192299999999999"/>
    <m/>
    <n v="19.94948106"/>
    <m/>
    <m/>
    <n v="17.349071670000001"/>
    <n v="33.415199999999999"/>
    <m/>
    <m/>
    <m/>
    <n v="17.040700000000001"/>
    <n v="17.101038460000002"/>
    <m/>
    <m/>
    <n v="34.32952049"/>
    <n v="0"/>
    <m/>
    <m/>
    <m/>
    <m/>
    <m/>
    <n v="28.817699999999999"/>
    <m/>
    <m/>
    <m/>
    <n v="22.75785789"/>
    <n v="26.735754979999999"/>
    <n v="34.424300000000002"/>
    <m/>
    <m/>
    <m/>
    <m/>
    <m/>
    <m/>
    <m/>
    <m/>
    <m/>
    <m/>
    <m/>
    <m/>
    <m/>
    <m/>
    <n v="15.801299999999999"/>
    <m/>
    <m/>
    <n v="38.379183349999998"/>
    <m/>
    <n v="5.5743037090000003E-2"/>
    <n v="18.0288"/>
    <m/>
    <m/>
    <n v="14.148"/>
    <m/>
    <m/>
    <n v="1.812439248"/>
    <m/>
    <n v="21.52990982"/>
    <n v="14.1317"/>
    <m/>
    <m/>
    <n v="1"/>
    <n v="5"/>
    <x v="17"/>
    <x v="1129"/>
    <n v="26536.390780000002"/>
    <n v="83.549159439999997"/>
    <n v="-93238.329979999995"/>
    <n v="37308.945070000002"/>
    <n v="88.617774870000005"/>
    <n v="-92535.527690000003"/>
    <n v="23244.627550000001"/>
    <n v="78.593595519999994"/>
    <m/>
    <m/>
    <m/>
    <n v="-103004.8649"/>
    <n v="22541.78628"/>
    <n v="85.223263849999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25233810039999999"/>
    <m/>
    <m/>
    <x v="0"/>
    <x v="594"/>
    <n v="0.38171899999999997"/>
    <m/>
    <x v="0"/>
    <m/>
    <x v="0"/>
    <x v="0"/>
  </r>
  <r>
    <n v="2016"/>
    <n v="1200"/>
    <n v="20"/>
    <m/>
    <n v="6.507080771"/>
    <m/>
    <m/>
    <n v="11.421521309999999"/>
    <n v="31.485499999999998"/>
    <m/>
    <m/>
    <m/>
    <n v="20"/>
    <n v="11.078243349999999"/>
    <m/>
    <m/>
    <n v="44.273853500000001"/>
    <n v="0"/>
    <m/>
    <m/>
    <m/>
    <m/>
    <m/>
    <n v="20"/>
    <m/>
    <m/>
    <m/>
    <n v="41.706665030000003"/>
    <n v="7.5134270570000004"/>
    <n v="25.768999999999998"/>
    <m/>
    <m/>
    <m/>
    <m/>
    <m/>
    <m/>
    <m/>
    <m/>
    <m/>
    <m/>
    <m/>
    <m/>
    <m/>
    <m/>
    <n v="20"/>
    <m/>
    <m/>
    <n v="36.116425079999999"/>
    <m/>
    <n v="5.8268788870000003"/>
    <n v="28.781099999999999"/>
    <m/>
    <m/>
    <n v="20"/>
    <m/>
    <m/>
    <n v="4.5915857659999997"/>
    <m/>
    <n v="30.964319239999998"/>
    <n v="13.964499999999999"/>
    <m/>
    <m/>
    <n v="15.203200000000001"/>
    <m/>
    <n v="4.7785311510000001"/>
    <m/>
    <m/>
    <n v="8.6750613009999995"/>
    <n v="24.177399999999999"/>
    <m/>
    <m/>
    <m/>
    <n v="16.063500000000001"/>
    <n v="8.5957155380000003"/>
    <m/>
    <m/>
    <n v="35.530296479999997"/>
    <n v="0"/>
    <m/>
    <m/>
    <m/>
    <m/>
    <m/>
    <n v="27.164999999999999"/>
    <m/>
    <m/>
    <m/>
    <n v="54.725219860000003"/>
    <n v="10.196720129999999"/>
    <n v="35.3566"/>
    <m/>
    <m/>
    <m/>
    <m/>
    <m/>
    <m/>
    <m/>
    <m/>
    <m/>
    <m/>
    <m/>
    <m/>
    <m/>
    <m/>
    <n v="14.895099999999999"/>
    <m/>
    <m/>
    <n v="25.98477952"/>
    <m/>
    <n v="4.3360136980000004"/>
    <n v="21.652799999999999"/>
    <m/>
    <m/>
    <n v="26.673200000000001"/>
    <m/>
    <m/>
    <n v="5.9157539310000002"/>
    <m/>
    <n v="41.261908390000002"/>
    <n v="18.813199999999998"/>
    <m/>
    <m/>
    <n v="1"/>
    <n v="5"/>
    <x v="17"/>
    <x v="1130"/>
    <n v="22230.89198"/>
    <n v="82.568539329999993"/>
    <n v="-93598.871140000003"/>
    <n v="38583.500500000002"/>
    <n v="89.727707050000006"/>
    <n v="-93714.795450000005"/>
    <n v="25217.420399999999"/>
    <n v="80.733269430000007"/>
    <m/>
    <m/>
    <m/>
    <n v="-107247.8354"/>
    <n v="14290.64712"/>
    <n v="82.50244886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1211368468"/>
    <m/>
    <m/>
    <x v="0"/>
    <x v="595"/>
    <n v="0.45736100000000002"/>
    <m/>
    <x v="0"/>
    <m/>
    <x v="0"/>
    <x v="0"/>
  </r>
  <r>
    <n v="2017"/>
    <n v="1200"/>
    <n v="10"/>
    <m/>
    <n v="3.1206053819999999"/>
    <m/>
    <m/>
    <n v="8.3189131829999994"/>
    <n v="24.6348463"/>
    <m/>
    <n v="7.3689099999999996"/>
    <m/>
    <n v="20"/>
    <n v="5.5717599609999997"/>
    <m/>
    <m/>
    <n v="27.733345700000001"/>
    <n v="0"/>
    <m/>
    <n v="18.525300000000001"/>
    <m/>
    <m/>
    <m/>
    <n v="20"/>
    <m/>
    <m/>
    <m/>
    <n v="51.577816939999998"/>
    <n v="11.62340191"/>
    <n v="27.981584789999999"/>
    <m/>
    <n v="15.095700000000001"/>
    <m/>
    <m/>
    <m/>
    <m/>
    <m/>
    <m/>
    <m/>
    <m/>
    <m/>
    <m/>
    <m/>
    <m/>
    <n v="20"/>
    <m/>
    <m/>
    <n v="23.792961649999999"/>
    <m/>
    <n v="17.624177809999999"/>
    <n v="27.821836709999999"/>
    <m/>
    <n v="16.0364"/>
    <n v="30"/>
    <m/>
    <m/>
    <n v="15.93685608"/>
    <m/>
    <n v="34.700161399999999"/>
    <n v="19.561732200000002"/>
    <m/>
    <n v="42.973700000000001"/>
    <n v="7.1893099999999999"/>
    <m/>
    <n v="2.047139263"/>
    <m/>
    <m/>
    <n v="6.0928169099999998"/>
    <n v="18.085943820000001"/>
    <m/>
    <n v="5.0812600000000003"/>
    <m/>
    <n v="15.1922"/>
    <n v="3.861925067"/>
    <m/>
    <m/>
    <n v="21.461333870000001"/>
    <n v="0"/>
    <m/>
    <n v="13.4969"/>
    <m/>
    <m/>
    <m/>
    <n v="25.691600000000001"/>
    <m/>
    <m/>
    <m/>
    <n v="60.456822590000002"/>
    <n v="15.21102982"/>
    <n v="36.706033410000003"/>
    <m/>
    <n v="18.599299999999999"/>
    <m/>
    <m/>
    <m/>
    <m/>
    <m/>
    <m/>
    <m/>
    <m/>
    <m/>
    <m/>
    <m/>
    <m/>
    <n v="14.087199999999999"/>
    <m/>
    <m/>
    <n v="15.29195797"/>
    <m/>
    <n v="12.64638671"/>
    <n v="20.011662699999999"/>
    <m/>
    <n v="10.8338"/>
    <n v="37.839700000000001"/>
    <m/>
    <m/>
    <n v="18.34215511"/>
    <m/>
    <n v="44.588432679999997"/>
    <n v="25.19636006"/>
    <m/>
    <n v="51.988799999999998"/>
    <n v="1"/>
    <n v="5"/>
    <x v="37"/>
    <x v="1131"/>
    <n v="26757.040219999999"/>
    <n v="86.362293039999997"/>
    <n v="-93824.850189999997"/>
    <n v="38870.438190000001"/>
    <n v="90.075883910000002"/>
    <n v="-94271.964510000005"/>
    <n v="27445.968349999999"/>
    <n v="82.624262880000003"/>
    <m/>
    <m/>
    <m/>
    <n v="-103264.74709999999"/>
    <n v="22645.943739999999"/>
    <n v="85.470380370000001"/>
    <n v="-101272.8922"/>
    <n v="51163.02966"/>
    <n v="103.47617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14456873570000001"/>
    <m/>
    <m/>
    <x v="0"/>
    <x v="596"/>
    <n v="0.15121460680000001"/>
    <m/>
    <x v="246"/>
    <m/>
    <x v="0"/>
    <x v="0"/>
  </r>
  <r>
    <n v="2018"/>
    <n v="1200"/>
    <m/>
    <m/>
    <m/>
    <m/>
    <m/>
    <m/>
    <m/>
    <m/>
    <m/>
    <m/>
    <n v="20"/>
    <n v="6.8416249200000001"/>
    <m/>
    <m/>
    <n v="29.12903395"/>
    <m/>
    <m/>
    <n v="22.739899999999999"/>
    <m/>
    <m/>
    <m/>
    <n v="20"/>
    <m/>
    <m/>
    <m/>
    <n v="47.762012720000001"/>
    <n v="13.287530390000001"/>
    <m/>
    <m/>
    <n v="12.6378"/>
    <m/>
    <m/>
    <m/>
    <m/>
    <m/>
    <m/>
    <m/>
    <m/>
    <m/>
    <m/>
    <m/>
    <m/>
    <n v="20"/>
    <m/>
    <m/>
    <n v="27.78794134"/>
    <m/>
    <n v="22.445089190000001"/>
    <m/>
    <m/>
    <n v="17.389199999999999"/>
    <n v="40"/>
    <m/>
    <m/>
    <n v="17.608421020000002"/>
    <m/>
    <n v="35.138346470000002"/>
    <m/>
    <m/>
    <n v="47.2331"/>
    <m/>
    <m/>
    <m/>
    <m/>
    <m/>
    <m/>
    <m/>
    <m/>
    <m/>
    <m/>
    <n v="14.410600000000001"/>
    <n v="4.7971807809999998"/>
    <m/>
    <m/>
    <n v="22.27687877"/>
    <m/>
    <m/>
    <n v="16.399000000000001"/>
    <m/>
    <m/>
    <m/>
    <n v="24.369800000000001"/>
    <m/>
    <m/>
    <m/>
    <n v="56.63440748"/>
    <n v="17.184759069999998"/>
    <m/>
    <m/>
    <n v="15.4125"/>
    <m/>
    <m/>
    <m/>
    <m/>
    <m/>
    <m/>
    <m/>
    <m/>
    <m/>
    <m/>
    <m/>
    <m/>
    <n v="13.362399999999999"/>
    <m/>
    <m/>
    <n v="18.06701245"/>
    <m/>
    <n v="15.91668941"/>
    <m/>
    <m/>
    <n v="11.6282"/>
    <n v="47.857199999999999"/>
    <m/>
    <m/>
    <n v="20.501399289999998"/>
    <m/>
    <n v="44.621672750000002"/>
    <m/>
    <m/>
    <n v="56.560299999999998"/>
    <n v="1"/>
    <n v="5"/>
    <x v="58"/>
    <x v="1132"/>
    <n v="45453.485869999997"/>
    <n v="98.663632570000004"/>
    <n v="-93691.085189999998"/>
    <n v="38669.836150000003"/>
    <n v="89.848909710000001"/>
    <m/>
    <m/>
    <m/>
    <m/>
    <m/>
    <m/>
    <n v="-102011.16499999999"/>
    <n v="22075.122439999999"/>
    <n v="84.231943400000006"/>
    <n v="-101459.48480000001"/>
    <n v="50405.640529999997"/>
    <n v="103.0887046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20796398839999999"/>
    <m/>
    <m/>
    <x v="0"/>
    <x v="597"/>
    <m/>
    <m/>
    <x v="247"/>
    <m/>
    <x v="0"/>
    <x v="0"/>
  </r>
  <r>
    <n v="2019"/>
    <n v="1200"/>
    <n v="30"/>
    <m/>
    <n v="28.987400000000001"/>
    <m/>
    <m/>
    <n v="34.877856270000002"/>
    <m/>
    <m/>
    <m/>
    <m/>
    <n v="20"/>
    <n v="17.738499999999998"/>
    <m/>
    <m/>
    <n v="30.893702959999999"/>
    <m/>
    <m/>
    <m/>
    <m/>
    <m/>
    <m/>
    <n v="20"/>
    <m/>
    <m/>
    <m/>
    <n v="17.046399999999998"/>
    <n v="34.227638640000002"/>
    <m/>
    <m/>
    <m/>
    <m/>
    <m/>
    <m/>
    <m/>
    <m/>
    <m/>
    <m/>
    <m/>
    <m/>
    <m/>
    <m/>
    <m/>
    <n v="30"/>
    <m/>
    <m/>
    <n v="36.227699999999999"/>
    <m/>
    <n v="8.0213513170000002E-4"/>
    <m/>
    <m/>
    <m/>
    <m/>
    <m/>
    <m/>
    <m/>
    <m/>
    <m/>
    <m/>
    <m/>
    <m/>
    <n v="25.804400000000001"/>
    <m/>
    <n v="25.498799999999999"/>
    <m/>
    <m/>
    <n v="27.104755369999999"/>
    <m/>
    <m/>
    <m/>
    <m/>
    <n v="18.176300000000001"/>
    <n v="16.486599999999999"/>
    <m/>
    <m/>
    <n v="25.366969390000001"/>
    <m/>
    <m/>
    <m/>
    <m/>
    <m/>
    <m/>
    <n v="30.738"/>
    <m/>
    <m/>
    <m/>
    <n v="26.7928"/>
    <n v="47.527664510000001"/>
    <m/>
    <m/>
    <m/>
    <m/>
    <m/>
    <m/>
    <m/>
    <m/>
    <m/>
    <m/>
    <m/>
    <m/>
    <m/>
    <m/>
    <m/>
    <n v="25.281300000000002"/>
    <m/>
    <m/>
    <n v="31.221800000000002"/>
    <m/>
    <n v="6.1073006879999996E-4"/>
    <m/>
    <m/>
    <m/>
    <m/>
    <m/>
    <m/>
    <m/>
    <m/>
    <m/>
    <m/>
    <m/>
    <m/>
    <n v="1"/>
    <n v="5"/>
    <x v="33"/>
    <x v="1133"/>
    <n v="36974.973149999998"/>
    <n v="87.705692650000003"/>
    <n v="-92096.676099999997"/>
    <n v="38177.853900000002"/>
    <n v="88.432630759999995"/>
    <m/>
    <m/>
    <m/>
    <m/>
    <m/>
    <m/>
    <n v="-92864.482529999994"/>
    <n v="31180.60831"/>
    <n v="84.2039784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82809200000000005"/>
    <m/>
    <m/>
    <x v="0"/>
    <x v="598"/>
    <m/>
    <m/>
    <x v="0"/>
    <m/>
    <x v="0"/>
    <x v="0"/>
  </r>
  <r>
    <n v="202"/>
    <n v="1200"/>
    <n v="60"/>
    <m/>
    <n v="39.198151289999998"/>
    <m/>
    <m/>
    <m/>
    <n v="62.399000000000001"/>
    <m/>
    <m/>
    <m/>
    <m/>
    <m/>
    <m/>
    <m/>
    <m/>
    <m/>
    <m/>
    <m/>
    <m/>
    <m/>
    <m/>
    <m/>
    <m/>
    <m/>
    <m/>
    <m/>
    <m/>
    <m/>
    <m/>
    <m/>
    <n v="40"/>
    <m/>
    <m/>
    <n v="60.801848710000002"/>
    <m/>
    <m/>
    <m/>
    <n v="37.600999999999999"/>
    <m/>
    <m/>
    <m/>
    <m/>
    <m/>
    <m/>
    <m/>
    <m/>
    <m/>
    <m/>
    <m/>
    <m/>
    <m/>
    <m/>
    <m/>
    <m/>
    <m/>
    <m/>
    <m/>
    <m/>
    <m/>
    <m/>
    <n v="61.962000000000003"/>
    <m/>
    <n v="41.180182469999998"/>
    <m/>
    <m/>
    <m/>
    <n v="64.313199999999995"/>
    <m/>
    <m/>
    <m/>
    <m/>
    <m/>
    <m/>
    <m/>
    <m/>
    <m/>
    <m/>
    <m/>
    <m/>
    <m/>
    <m/>
    <m/>
    <m/>
    <m/>
    <m/>
    <m/>
    <m/>
    <m/>
    <m/>
    <m/>
    <n v="38.037999999999997"/>
    <m/>
    <m/>
    <n v="58.819817530000002"/>
    <m/>
    <m/>
    <m/>
    <n v="35.686799999999998"/>
    <m/>
    <m/>
    <m/>
    <m/>
    <m/>
    <m/>
    <m/>
    <m/>
    <m/>
    <m/>
    <m/>
    <m/>
    <m/>
    <m/>
    <m/>
    <m/>
    <m/>
    <m/>
    <m/>
    <m/>
    <m/>
    <m/>
    <n v="1"/>
    <n v="5"/>
    <x v="15"/>
    <x v="1134"/>
    <n v="29231.68345"/>
    <n v="72.814120599999995"/>
    <n v="-80215.249620000002"/>
    <n v="37809.60903"/>
    <n v="80.117339470000005"/>
    <n v="-77782.936709999994"/>
    <n v="28242.435969999999"/>
    <n v="71.97187841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1034001859"/>
    <m/>
    <m/>
    <x v="0"/>
    <x v="0"/>
    <n v="0.89659999999999995"/>
    <m/>
    <x v="0"/>
    <m/>
    <x v="0"/>
    <x v="0"/>
  </r>
  <r>
    <n v="2020"/>
    <n v="1200"/>
    <n v="20"/>
    <m/>
    <n v="13.861499999999999"/>
    <m/>
    <m/>
    <n v="16.668426010000001"/>
    <n v="36.450052829999997"/>
    <m/>
    <m/>
    <m/>
    <n v="20"/>
    <n v="16.3691"/>
    <m/>
    <m/>
    <n v="46.391955580000001"/>
    <n v="0"/>
    <m/>
    <m/>
    <m/>
    <m/>
    <m/>
    <n v="20"/>
    <m/>
    <m/>
    <m/>
    <n v="21.571200000000001"/>
    <n v="13.21940951"/>
    <n v="23.79954098"/>
    <m/>
    <m/>
    <m/>
    <m/>
    <m/>
    <m/>
    <m/>
    <m/>
    <m/>
    <m/>
    <m/>
    <m/>
    <m/>
    <m/>
    <n v="30"/>
    <m/>
    <m/>
    <n v="45.819800000000001"/>
    <m/>
    <n v="0.66228740460000002"/>
    <n v="27.349229709999999"/>
    <m/>
    <m/>
    <n v="10"/>
    <m/>
    <m/>
    <n v="2.3784399999999999"/>
    <m/>
    <n v="23.057921499999999"/>
    <n v="12.401176469999999"/>
    <m/>
    <m/>
    <n v="16.154599999999999"/>
    <m/>
    <n v="11.6715"/>
    <m/>
    <m/>
    <n v="12.781723039999999"/>
    <n v="28.582255960000001"/>
    <m/>
    <m/>
    <m/>
    <n v="17.0686"/>
    <n v="14.562799999999999"/>
    <m/>
    <m/>
    <n v="37.587236879999999"/>
    <n v="0"/>
    <m/>
    <m/>
    <m/>
    <m/>
    <m/>
    <n v="28.864899999999999"/>
    <m/>
    <m/>
    <m/>
    <n v="32.453699999999998"/>
    <n v="18.112595760000001"/>
    <n v="33.34576998"/>
    <m/>
    <m/>
    <m/>
    <m/>
    <m/>
    <m/>
    <m/>
    <m/>
    <m/>
    <m/>
    <m/>
    <m/>
    <m/>
    <m/>
    <n v="23.7407"/>
    <m/>
    <m/>
    <n v="37.798499999999997"/>
    <m/>
    <n v="0.49756218149999998"/>
    <n v="21.01113423"/>
    <m/>
    <m/>
    <n v="14.171200000000001"/>
    <m/>
    <m/>
    <n v="3.51356"/>
    <m/>
    <n v="31.020882140000001"/>
    <n v="17.060839829999999"/>
    <m/>
    <m/>
    <n v="1"/>
    <n v="5"/>
    <x v="25"/>
    <x v="1135"/>
    <n v="29367.441009999999"/>
    <n v="85.616875800000003"/>
    <n v="-93769.265140000003"/>
    <n v="37944.115940000003"/>
    <n v="89.409348050000006"/>
    <n v="-93354.930089999994"/>
    <n v="23756.570729999999"/>
    <n v="79.497336200000007"/>
    <m/>
    <m/>
    <m/>
    <n v="-106028.46679999999"/>
    <n v="17446.377939999998"/>
    <n v="83.81688543999999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50756400000000002"/>
    <m/>
    <m/>
    <x v="0"/>
    <x v="599"/>
    <n v="0.24042838620000001"/>
    <m/>
    <x v="0"/>
    <m/>
    <x v="0"/>
    <x v="0"/>
  </r>
  <r>
    <n v="2021"/>
    <n v="1200"/>
    <n v="10"/>
    <m/>
    <n v="5.9394499999999999"/>
    <m/>
    <m/>
    <n v="8.3875933430000007"/>
    <n v="25.740359699999999"/>
    <m/>
    <m/>
    <m/>
    <n v="20"/>
    <n v="10.1655"/>
    <m/>
    <m/>
    <n v="35.226297000000002"/>
    <n v="0"/>
    <m/>
    <m/>
    <m/>
    <m/>
    <m/>
    <n v="20"/>
    <m/>
    <m/>
    <m/>
    <n v="32.959099999999999"/>
    <n v="7.2091607509999998"/>
    <n v="24.259325709999999"/>
    <m/>
    <m/>
    <m/>
    <m/>
    <m/>
    <m/>
    <m/>
    <m/>
    <m/>
    <m/>
    <m/>
    <m/>
    <m/>
    <m/>
    <n v="30"/>
    <m/>
    <m/>
    <n v="44.9176"/>
    <m/>
    <n v="15.51978907"/>
    <n v="34.158126729999999"/>
    <m/>
    <m/>
    <n v="20"/>
    <m/>
    <m/>
    <n v="6.0183"/>
    <m/>
    <n v="33.657159839999998"/>
    <n v="15.842187859999999"/>
    <m/>
    <m/>
    <n v="7.6133499999999996"/>
    <m/>
    <n v="4.5639900000000004"/>
    <m/>
    <m/>
    <n v="6.3186684399999997"/>
    <n v="19.747620999999999"/>
    <m/>
    <m/>
    <m/>
    <n v="16.0883"/>
    <n v="8.2533899999999996"/>
    <m/>
    <m/>
    <n v="28.038714800000001"/>
    <n v="0"/>
    <m/>
    <m/>
    <m/>
    <m/>
    <m/>
    <n v="27.206900000000001"/>
    <m/>
    <m/>
    <m/>
    <n v="45.253100000000003"/>
    <n v="9.7039095"/>
    <n v="33.254676289999999"/>
    <m/>
    <m/>
    <m/>
    <m/>
    <m/>
    <m/>
    <m/>
    <m/>
    <m/>
    <m/>
    <m/>
    <m/>
    <m/>
    <m/>
    <n v="22.377099999999999"/>
    <m/>
    <m/>
    <n v="33.816000000000003"/>
    <m/>
    <n v="11.45460379"/>
    <n v="25.674398279999998"/>
    <m/>
    <m/>
    <n v="26.714400000000001"/>
    <m/>
    <m/>
    <n v="8.1135699999999993"/>
    <m/>
    <n v="44.484103470000001"/>
    <n v="21.32330443"/>
    <m/>
    <m/>
    <n v="1"/>
    <n v="5"/>
    <x v="25"/>
    <x v="1136"/>
    <n v="27367.894950000002"/>
    <n v="85.631133469999995"/>
    <n v="-93294.365600000005"/>
    <n v="38263.992919999997"/>
    <n v="89.304116019999995"/>
    <n v="-93688.755040000004"/>
    <n v="26291.3626"/>
    <n v="81.444603499999999"/>
    <m/>
    <m/>
    <m/>
    <n v="-105276.1832"/>
    <n v="18145.704880000001"/>
    <n v="83.78093751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39804299999999998"/>
    <m/>
    <m/>
    <x v="0"/>
    <x v="600"/>
    <n v="0.14906604130000001"/>
    <m/>
    <x v="0"/>
    <m/>
    <x v="0"/>
    <x v="0"/>
  </r>
  <r>
    <n v="2022"/>
    <n v="1200"/>
    <m/>
    <m/>
    <m/>
    <m/>
    <m/>
    <m/>
    <m/>
    <m/>
    <m/>
    <m/>
    <n v="20"/>
    <n v="7.18675"/>
    <m/>
    <m/>
    <n v="24.3053752"/>
    <m/>
    <m/>
    <m/>
    <m/>
    <m/>
    <m/>
    <n v="20"/>
    <m/>
    <m/>
    <m/>
    <n v="39.777200000000001"/>
    <n v="13.35465896"/>
    <m/>
    <m/>
    <m/>
    <m/>
    <m/>
    <m/>
    <m/>
    <m/>
    <m/>
    <m/>
    <m/>
    <m/>
    <m/>
    <m/>
    <m/>
    <n v="30"/>
    <m/>
    <m/>
    <n v="39.696599999999997"/>
    <m/>
    <n v="26.741859470000001"/>
    <m/>
    <m/>
    <m/>
    <n v="30"/>
    <m/>
    <m/>
    <n v="13.339499999999999"/>
    <m/>
    <n v="35.598106369999996"/>
    <m/>
    <m/>
    <m/>
    <m/>
    <m/>
    <m/>
    <m/>
    <m/>
    <m/>
    <m/>
    <m/>
    <m/>
    <m/>
    <n v="15.214399999999999"/>
    <n v="5.3868200000000002"/>
    <m/>
    <m/>
    <n v="18.582578049999999"/>
    <m/>
    <m/>
    <m/>
    <m/>
    <m/>
    <m/>
    <n v="25.729099999999999"/>
    <m/>
    <m/>
    <m/>
    <n v="50.420299999999997"/>
    <n v="17.26662095"/>
    <m/>
    <m/>
    <m/>
    <m/>
    <m/>
    <m/>
    <m/>
    <m/>
    <m/>
    <m/>
    <m/>
    <m/>
    <m/>
    <m/>
    <m/>
    <n v="21.1616"/>
    <m/>
    <m/>
    <n v="27.590299999999999"/>
    <m/>
    <n v="18.958256049999999"/>
    <m/>
    <m/>
    <m/>
    <n v="37.8949"/>
    <m/>
    <m/>
    <n v="16.602499999999999"/>
    <m/>
    <n v="45.192544949999998"/>
    <m/>
    <m/>
    <m/>
    <n v="1"/>
    <n v="5"/>
    <x v="33"/>
    <x v="1137"/>
    <n v="27963.81594"/>
    <n v="85.859973080000003"/>
    <n v="-92796.62556"/>
    <n v="38499.361499999999"/>
    <n v="89.126013689999994"/>
    <m/>
    <m/>
    <m/>
    <m/>
    <m/>
    <m/>
    <n v="-100444.1822"/>
    <n v="24423.771260000001"/>
    <n v="84.76255200999999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251502"/>
    <m/>
    <m/>
    <x v="0"/>
    <x v="601"/>
    <m/>
    <m/>
    <x v="0"/>
    <m/>
    <x v="0"/>
    <x v="0"/>
  </r>
  <r>
    <n v="2023"/>
    <n v="1200"/>
    <n v="20"/>
    <m/>
    <n v="20"/>
    <m/>
    <m/>
    <m/>
    <m/>
    <m/>
    <m/>
    <m/>
    <n v="20"/>
    <n v="20"/>
    <m/>
    <m/>
    <m/>
    <m/>
    <m/>
    <m/>
    <m/>
    <m/>
    <m/>
    <n v="20"/>
    <m/>
    <m/>
    <m/>
    <n v="20"/>
    <m/>
    <m/>
    <m/>
    <m/>
    <m/>
    <m/>
    <m/>
    <m/>
    <m/>
    <m/>
    <m/>
    <m/>
    <m/>
    <m/>
    <m/>
    <m/>
    <n v="40"/>
    <m/>
    <m/>
    <n v="40"/>
    <m/>
    <m/>
    <m/>
    <m/>
    <m/>
    <m/>
    <m/>
    <m/>
    <m/>
    <m/>
    <m/>
    <m/>
    <m/>
    <m/>
    <n v="17.233000000000001"/>
    <m/>
    <n v="17.233000000000001"/>
    <m/>
    <m/>
    <m/>
    <m/>
    <m/>
    <m/>
    <m/>
    <n v="18.207999999999998"/>
    <n v="18.207999999999998"/>
    <m/>
    <m/>
    <m/>
    <m/>
    <m/>
    <m/>
    <m/>
    <m/>
    <m/>
    <n v="30.791699999999999"/>
    <m/>
    <m/>
    <m/>
    <n v="30.791699999999999"/>
    <m/>
    <m/>
    <m/>
    <m/>
    <m/>
    <m/>
    <m/>
    <m/>
    <m/>
    <m/>
    <m/>
    <m/>
    <m/>
    <m/>
    <m/>
    <m/>
    <n v="33.767299999999999"/>
    <m/>
    <m/>
    <n v="33.767299999999999"/>
    <m/>
    <m/>
    <m/>
    <m/>
    <m/>
    <m/>
    <m/>
    <m/>
    <m/>
    <m/>
    <m/>
    <m/>
    <m/>
    <m/>
    <n v="1"/>
    <n v="5"/>
    <x v="1"/>
    <x v="1138"/>
    <n v="38259.063130000002"/>
    <n v="89.264840239999998"/>
    <n v="-93241.436270000006"/>
    <n v="38259.063130000002"/>
    <n v="89.26484023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2024"/>
    <n v="1200"/>
    <n v="10"/>
    <m/>
    <n v="9.9313900000000004"/>
    <m/>
    <m/>
    <n v="10.247888250000001"/>
    <m/>
    <m/>
    <m/>
    <m/>
    <n v="20"/>
    <n v="13.937099999999999"/>
    <m/>
    <m/>
    <n v="41.88684447"/>
    <m/>
    <m/>
    <m/>
    <m/>
    <m/>
    <m/>
    <n v="20"/>
    <m/>
    <m/>
    <m/>
    <n v="24.093800000000002"/>
    <n v="5.2215025429999997"/>
    <m/>
    <m/>
    <m/>
    <m/>
    <m/>
    <m/>
    <m/>
    <m/>
    <m/>
    <m/>
    <m/>
    <m/>
    <m/>
    <m/>
    <m/>
    <n v="40"/>
    <m/>
    <m/>
    <n v="48.338299999999997"/>
    <m/>
    <n v="9.8977646000000004"/>
    <m/>
    <m/>
    <m/>
    <n v="10"/>
    <m/>
    <m/>
    <n v="3.6993499999999999"/>
    <m/>
    <n v="32.746000129999999"/>
    <m/>
    <m/>
    <m/>
    <n v="8.0905500000000004"/>
    <m/>
    <n v="8.1701899999999998"/>
    <m/>
    <m/>
    <n v="7.8238554100000002"/>
    <m/>
    <m/>
    <m/>
    <m/>
    <n v="17.096599999999999"/>
    <n v="12.1143"/>
    <m/>
    <m/>
    <n v="33.788350370000003"/>
    <m/>
    <m/>
    <m/>
    <m/>
    <m/>
    <m/>
    <n v="28.912199999999999"/>
    <m/>
    <m/>
    <m/>
    <n v="35.4161"/>
    <n v="7.1228821"/>
    <m/>
    <m/>
    <m/>
    <m/>
    <m/>
    <m/>
    <m/>
    <m/>
    <m/>
    <m/>
    <m/>
    <m/>
    <m/>
    <m/>
    <m/>
    <n v="31.706199999999999"/>
    <m/>
    <m/>
    <n v="38.960099999999997"/>
    <m/>
    <n v="7.4033726800000004"/>
    <m/>
    <m/>
    <m/>
    <n v="14.1944"/>
    <m/>
    <m/>
    <n v="5.3393199999999998"/>
    <m/>
    <n v="43.861539440000001"/>
    <m/>
    <m/>
    <m/>
    <n v="1"/>
    <n v="5"/>
    <x v="33"/>
    <x v="1139"/>
    <n v="32847.233090000002"/>
    <n v="87.783308360000007"/>
    <n v="-93567.896689999994"/>
    <n v="37912.002520000002"/>
    <n v="89.250856470000002"/>
    <m/>
    <m/>
    <m/>
    <m/>
    <m/>
    <m/>
    <n v="-106950.0175"/>
    <n v="14563.453729999999"/>
    <n v="82.48547075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78308"/>
    <m/>
    <m/>
    <x v="0"/>
    <x v="602"/>
    <m/>
    <m/>
    <x v="0"/>
    <m/>
    <x v="0"/>
    <x v="0"/>
  </r>
  <r>
    <n v="2025"/>
    <n v="1200"/>
    <m/>
    <m/>
    <m/>
    <m/>
    <m/>
    <m/>
    <m/>
    <m/>
    <m/>
    <m/>
    <n v="20"/>
    <n v="10.089700000000001"/>
    <m/>
    <m/>
    <n v="31.311393599999999"/>
    <m/>
    <m/>
    <m/>
    <m/>
    <m/>
    <m/>
    <n v="20"/>
    <m/>
    <m/>
    <m/>
    <n v="29.039899999999999"/>
    <n v="9.6820365460000009"/>
    <m/>
    <m/>
    <m/>
    <m/>
    <m/>
    <m/>
    <m/>
    <m/>
    <m/>
    <m/>
    <m/>
    <m/>
    <m/>
    <m/>
    <m/>
    <n v="40"/>
    <m/>
    <m/>
    <n v="53.534100000000002"/>
    <m/>
    <n v="24.552499390000001"/>
    <m/>
    <m/>
    <m/>
    <n v="20"/>
    <m/>
    <m/>
    <n v="7.33629"/>
    <m/>
    <n v="34.454070459999997"/>
    <m/>
    <m/>
    <m/>
    <m/>
    <m/>
    <m/>
    <m/>
    <m/>
    <m/>
    <m/>
    <m/>
    <m/>
    <m/>
    <n v="16.113099999999999"/>
    <n v="8.3371200000000005"/>
    <m/>
    <m/>
    <n v="24.52678804"/>
    <m/>
    <m/>
    <m/>
    <m/>
    <m/>
    <m/>
    <n v="27.248999999999999"/>
    <m/>
    <m/>
    <m/>
    <n v="40.579300000000003"/>
    <n v="12.82554755"/>
    <m/>
    <m/>
    <m/>
    <m/>
    <m/>
    <m/>
    <m/>
    <m/>
    <m/>
    <m/>
    <m/>
    <m/>
    <m/>
    <m/>
    <m/>
    <n v="29.882200000000001"/>
    <m/>
    <m/>
    <n v="41.017699999999998"/>
    <m/>
    <n v="17.83352258"/>
    <m/>
    <m/>
    <m/>
    <n v="26.755700000000001"/>
    <m/>
    <m/>
    <n v="10.065899999999999"/>
    <m/>
    <n v="44.814141829999997"/>
    <m/>
    <m/>
    <m/>
    <n v="1"/>
    <n v="5"/>
    <x v="33"/>
    <x v="1140"/>
    <n v="29752.25892"/>
    <n v="85.862706059999994"/>
    <n v="-91789.639569999999"/>
    <n v="37868.815569999999"/>
    <n v="88.014428359999997"/>
    <m/>
    <m/>
    <m/>
    <m/>
    <m/>
    <m/>
    <n v="-102382.49159999999"/>
    <n v="20488.20477"/>
    <n v="83.4067789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53301100000000001"/>
    <m/>
    <m/>
    <x v="0"/>
    <x v="603"/>
    <m/>
    <m/>
    <x v="0"/>
    <m/>
    <x v="0"/>
    <x v="0"/>
  </r>
  <r>
    <n v="2026"/>
    <n v="1200"/>
    <n v="10"/>
    <m/>
    <n v="10"/>
    <m/>
    <m/>
    <m/>
    <m/>
    <m/>
    <m/>
    <m/>
    <n v="20"/>
    <n v="20"/>
    <m/>
    <m/>
    <m/>
    <m/>
    <m/>
    <m/>
    <m/>
    <m/>
    <m/>
    <n v="20"/>
    <m/>
    <m/>
    <m/>
    <n v="20"/>
    <m/>
    <m/>
    <m/>
    <m/>
    <m/>
    <m/>
    <m/>
    <m/>
    <m/>
    <m/>
    <m/>
    <m/>
    <m/>
    <m/>
    <m/>
    <m/>
    <n v="50"/>
    <m/>
    <m/>
    <n v="50"/>
    <m/>
    <m/>
    <m/>
    <m/>
    <m/>
    <m/>
    <m/>
    <m/>
    <m/>
    <m/>
    <m/>
    <m/>
    <m/>
    <m/>
    <n v="8.6315600000000003"/>
    <m/>
    <n v="8.6315600000000003"/>
    <m/>
    <m/>
    <m/>
    <m/>
    <m/>
    <m/>
    <m/>
    <n v="18.239899999999999"/>
    <n v="18.239899999999999"/>
    <m/>
    <m/>
    <m/>
    <m/>
    <m/>
    <m/>
    <m/>
    <m/>
    <m/>
    <n v="30.845600000000001"/>
    <m/>
    <m/>
    <m/>
    <n v="30.845600000000001"/>
    <m/>
    <m/>
    <m/>
    <m/>
    <m/>
    <m/>
    <m/>
    <m/>
    <m/>
    <m/>
    <m/>
    <m/>
    <m/>
    <m/>
    <m/>
    <m/>
    <n v="42.283000000000001"/>
    <m/>
    <m/>
    <n v="42.283000000000001"/>
    <m/>
    <m/>
    <m/>
    <m/>
    <m/>
    <m/>
    <m/>
    <m/>
    <m/>
    <m/>
    <m/>
    <m/>
    <m/>
    <m/>
    <n v="1"/>
    <n v="5"/>
    <x v="1"/>
    <x v="1141"/>
    <n v="37525.857830000001"/>
    <n v="88.840225529999998"/>
    <n v="-93349.120410000003"/>
    <n v="37525.857830000001"/>
    <n v="88.84022552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2027"/>
    <n v="1200"/>
    <m/>
    <m/>
    <m/>
    <m/>
    <m/>
    <m/>
    <m/>
    <m/>
    <m/>
    <m/>
    <n v="20"/>
    <n v="14.6526"/>
    <m/>
    <m/>
    <n v="42.619241649999999"/>
    <m/>
    <m/>
    <m/>
    <m/>
    <m/>
    <m/>
    <n v="20"/>
    <m/>
    <m/>
    <m/>
    <n v="23.345300000000002"/>
    <n v="5.8493803069999997"/>
    <m/>
    <m/>
    <m/>
    <m/>
    <m/>
    <m/>
    <m/>
    <m/>
    <m/>
    <m/>
    <m/>
    <m/>
    <m/>
    <m/>
    <m/>
    <n v="50"/>
    <m/>
    <m/>
    <n v="57.586599999999997"/>
    <m/>
    <n v="17.908787239999999"/>
    <m/>
    <m/>
    <m/>
    <n v="10"/>
    <m/>
    <m/>
    <n v="4.4154200000000001"/>
    <m/>
    <n v="33.622590799999998"/>
    <m/>
    <m/>
    <m/>
    <m/>
    <m/>
    <m/>
    <m/>
    <m/>
    <m/>
    <m/>
    <m/>
    <m/>
    <m/>
    <n v="17.124700000000001"/>
    <n v="12.7567"/>
    <m/>
    <m/>
    <n v="34.109772409999998"/>
    <m/>
    <m/>
    <m/>
    <m/>
    <m/>
    <m/>
    <n v="28.959700000000002"/>
    <m/>
    <m/>
    <m/>
    <n v="34.371200000000002"/>
    <n v="7.9168766750000001"/>
    <m/>
    <m/>
    <m/>
    <m/>
    <m/>
    <m/>
    <m/>
    <m/>
    <m/>
    <m/>
    <m/>
    <m/>
    <m/>
    <m/>
    <m/>
    <n v="39.697800000000001"/>
    <m/>
    <m/>
    <n v="46.488900000000001"/>
    <m/>
    <n v="13.2905339"/>
    <m/>
    <m/>
    <m/>
    <n v="14.217700000000001"/>
    <m/>
    <m/>
    <n v="6.3831199999999999"/>
    <m/>
    <n v="44.682817020000002"/>
    <m/>
    <m/>
    <m/>
    <n v="1"/>
    <n v="5"/>
    <x v="33"/>
    <x v="1142"/>
    <n v="33117.827019999997"/>
    <n v="86.655929670000006"/>
    <n v="-91964.889460000006"/>
    <n v="37567.894200000002"/>
    <n v="87.929120359999999"/>
    <m/>
    <m/>
    <m/>
    <m/>
    <m/>
    <m/>
    <n v="-105429.2629"/>
    <n v="14294.19046"/>
    <n v="81.27037527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80879400000000001"/>
    <m/>
    <m/>
    <x v="0"/>
    <x v="604"/>
    <m/>
    <m/>
    <x v="0"/>
    <m/>
    <x v="0"/>
    <x v="0"/>
  </r>
  <r>
    <n v="2028"/>
    <n v="1200"/>
    <m/>
    <m/>
    <m/>
    <m/>
    <m/>
    <m/>
    <m/>
    <m/>
    <m/>
    <m/>
    <n v="20"/>
    <n v="20"/>
    <m/>
    <m/>
    <m/>
    <m/>
    <m/>
    <m/>
    <m/>
    <m/>
    <m/>
    <n v="20"/>
    <m/>
    <m/>
    <m/>
    <n v="20"/>
    <m/>
    <m/>
    <m/>
    <m/>
    <m/>
    <m/>
    <m/>
    <m/>
    <m/>
    <m/>
    <m/>
    <m/>
    <m/>
    <m/>
    <m/>
    <m/>
    <n v="60"/>
    <m/>
    <m/>
    <n v="60"/>
    <m/>
    <m/>
    <m/>
    <m/>
    <m/>
    <m/>
    <m/>
    <m/>
    <m/>
    <m/>
    <m/>
    <m/>
    <m/>
    <m/>
    <m/>
    <m/>
    <m/>
    <m/>
    <m/>
    <m/>
    <m/>
    <m/>
    <m/>
    <m/>
    <n v="18.271899999999999"/>
    <n v="18.271899999999999"/>
    <m/>
    <m/>
    <m/>
    <m/>
    <m/>
    <m/>
    <m/>
    <m/>
    <m/>
    <n v="30.899699999999999"/>
    <m/>
    <m/>
    <m/>
    <n v="30.899699999999999"/>
    <m/>
    <m/>
    <m/>
    <m/>
    <m/>
    <m/>
    <m/>
    <m/>
    <m/>
    <m/>
    <m/>
    <m/>
    <m/>
    <m/>
    <m/>
    <m/>
    <n v="50.828499999999998"/>
    <m/>
    <m/>
    <n v="50.828499999999998"/>
    <m/>
    <m/>
    <m/>
    <m/>
    <m/>
    <m/>
    <m/>
    <m/>
    <m/>
    <m/>
    <m/>
    <m/>
    <m/>
    <m/>
    <n v="1"/>
    <n v="5"/>
    <x v="1"/>
    <x v="1143"/>
    <n v="37267.245069999997"/>
    <n v="87.371106589999997"/>
    <n v="-91443.500599999999"/>
    <n v="37267.245069999997"/>
    <n v="87.37110658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2029"/>
    <n v="1200"/>
    <n v="50"/>
    <m/>
    <n v="77.430400000000006"/>
    <m/>
    <m/>
    <n v="45.8029747"/>
    <m/>
    <m/>
    <m/>
    <m/>
    <n v="20"/>
    <n v="17.864100000000001"/>
    <m/>
    <m/>
    <n v="20.326804450000001"/>
    <m/>
    <m/>
    <m/>
    <m/>
    <m/>
    <m/>
    <n v="20"/>
    <m/>
    <m/>
    <m/>
    <n v="1.5088699999999999"/>
    <n v="22.829261370000001"/>
    <m/>
    <m/>
    <m/>
    <n v="10"/>
    <m/>
    <m/>
    <n v="3.1966299999999999"/>
    <m/>
    <m/>
    <n v="11.04095948"/>
    <m/>
    <m/>
    <m/>
    <m/>
    <m/>
    <m/>
    <m/>
    <m/>
    <m/>
    <m/>
    <m/>
    <m/>
    <m/>
    <m/>
    <m/>
    <m/>
    <m/>
    <m/>
    <m/>
    <m/>
    <m/>
    <m/>
    <m/>
    <n v="43.075299999999999"/>
    <m/>
    <n v="75.953199999999995"/>
    <m/>
    <m/>
    <n v="38.737954690000002"/>
    <m/>
    <m/>
    <m/>
    <m/>
    <n v="18.204999999999998"/>
    <n v="18.514800000000001"/>
    <m/>
    <m/>
    <n v="18.16414756"/>
    <m/>
    <m/>
    <m/>
    <m/>
    <m/>
    <m/>
    <n v="30.7866"/>
    <m/>
    <m/>
    <m/>
    <n v="2.6446000000000001"/>
    <n v="34.49917344"/>
    <m/>
    <m/>
    <m/>
    <n v="7.93309"/>
    <m/>
    <m/>
    <n v="2.8874300000000002"/>
    <m/>
    <m/>
    <n v="8.598724314"/>
    <m/>
    <m/>
    <m/>
    <m/>
    <m/>
    <m/>
    <m/>
    <m/>
    <m/>
    <m/>
    <m/>
    <m/>
    <m/>
    <m/>
    <m/>
    <m/>
    <m/>
    <m/>
    <m/>
    <m/>
    <m/>
    <m/>
    <m/>
    <n v="1"/>
    <n v="5"/>
    <x v="33"/>
    <x v="1144"/>
    <n v="30632.837100000001"/>
    <n v="81.552866820000006"/>
    <n v="-77544.117970000007"/>
    <n v="35340.717879999997"/>
    <n v="76.628202049999999"/>
    <m/>
    <m/>
    <m/>
    <m/>
    <m/>
    <m/>
    <n v="-91337.130399999995"/>
    <n v="29912.501359999998"/>
    <n v="82.30637190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13270199999999999"/>
    <m/>
    <m/>
    <x v="0"/>
    <x v="605"/>
    <m/>
    <m/>
    <x v="0"/>
    <m/>
    <x v="0"/>
    <x v="0"/>
  </r>
  <r>
    <n v="203"/>
    <n v="1200"/>
    <n v="50"/>
    <m/>
    <n v="25.774732499999999"/>
    <m/>
    <m/>
    <m/>
    <n v="57.798299999999998"/>
    <m/>
    <m/>
    <m/>
    <m/>
    <m/>
    <m/>
    <m/>
    <m/>
    <m/>
    <m/>
    <m/>
    <m/>
    <m/>
    <m/>
    <m/>
    <m/>
    <m/>
    <m/>
    <m/>
    <m/>
    <m/>
    <m/>
    <m/>
    <n v="40"/>
    <m/>
    <m/>
    <n v="69.721539620000001"/>
    <m/>
    <m/>
    <m/>
    <n v="30.432400000000001"/>
    <m/>
    <m/>
    <m/>
    <m/>
    <m/>
    <m/>
    <m/>
    <m/>
    <m/>
    <m/>
    <m/>
    <m/>
    <m/>
    <n v="10"/>
    <m/>
    <m/>
    <n v="4.5037278760000001"/>
    <m/>
    <m/>
    <n v="11.769299999999999"/>
    <m/>
    <m/>
    <n v="47.902799999999999"/>
    <m/>
    <n v="26.33335464"/>
    <m/>
    <m/>
    <m/>
    <n v="54.285899999999998"/>
    <m/>
    <m/>
    <m/>
    <m/>
    <m/>
    <m/>
    <m/>
    <m/>
    <m/>
    <m/>
    <m/>
    <m/>
    <m/>
    <m/>
    <m/>
    <m/>
    <m/>
    <m/>
    <m/>
    <m/>
    <m/>
    <m/>
    <m/>
    <n v="35.288699999999999"/>
    <m/>
    <m/>
    <n v="65.593861230000002"/>
    <m/>
    <m/>
    <m/>
    <n v="26.320399999999999"/>
    <m/>
    <m/>
    <m/>
    <m/>
    <m/>
    <m/>
    <m/>
    <m/>
    <m/>
    <m/>
    <m/>
    <m/>
    <m/>
    <n v="16.808499999999999"/>
    <m/>
    <m/>
    <n v="8.0727841260000002"/>
    <m/>
    <m/>
    <n v="19.393699999999999"/>
    <m/>
    <m/>
    <n v="1"/>
    <n v="5"/>
    <x v="15"/>
    <x v="1145"/>
    <n v="26923.302049999998"/>
    <n v="76.083580639999994"/>
    <n v="-84076.754939999999"/>
    <n v="38066.463219999998"/>
    <n v="82.912953990000005"/>
    <n v="-85507.67886"/>
    <n v="23336.245749999998"/>
    <n v="73.8851607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24351685949999999"/>
    <m/>
    <m/>
    <x v="0"/>
    <x v="0"/>
    <n v="0.75648300000000002"/>
    <m/>
    <x v="0"/>
    <m/>
    <x v="0"/>
    <x v="0"/>
  </r>
  <r>
    <n v="2030"/>
    <n v="1200"/>
    <n v="40"/>
    <m/>
    <m/>
    <m/>
    <m/>
    <n v="36.723870230000003"/>
    <n v="61.914099999999998"/>
    <m/>
    <m/>
    <m/>
    <n v="20"/>
    <m/>
    <m/>
    <m/>
    <n v="22.99000844"/>
    <n v="0"/>
    <m/>
    <m/>
    <m/>
    <m/>
    <m/>
    <n v="20"/>
    <m/>
    <m/>
    <m/>
    <m/>
    <n v="20.629305129999999"/>
    <n v="15.789899999999999"/>
    <m/>
    <m/>
    <n v="10"/>
    <m/>
    <m/>
    <m/>
    <m/>
    <m/>
    <n v="10.40953541"/>
    <n v="7.26152"/>
    <m/>
    <m/>
    <m/>
    <m/>
    <m/>
    <m/>
    <m/>
    <m/>
    <m/>
    <m/>
    <m/>
    <m/>
    <m/>
    <n v="10"/>
    <m/>
    <m/>
    <m/>
    <m/>
    <n v="9.2472807939999999"/>
    <n v="15.0345"/>
    <m/>
    <m/>
    <n v="32.357199999999999"/>
    <m/>
    <m/>
    <m/>
    <m/>
    <n v="29.691621520000002"/>
    <n v="50.258499999999998"/>
    <m/>
    <m/>
    <m/>
    <n v="17.094000000000001"/>
    <m/>
    <m/>
    <m/>
    <n v="19.639368210000001"/>
    <n v="0"/>
    <m/>
    <m/>
    <m/>
    <m/>
    <m/>
    <n v="28.907699999999998"/>
    <m/>
    <m/>
    <m/>
    <m/>
    <n v="29.801896259999999"/>
    <n v="22.902100000000001"/>
    <m/>
    <m/>
    <n v="7.4489400000000003"/>
    <m/>
    <m/>
    <m/>
    <m/>
    <m/>
    <n v="7.7499879180000004"/>
    <n v="5.4279000000000002"/>
    <m/>
    <m/>
    <m/>
    <m/>
    <m/>
    <m/>
    <m/>
    <m/>
    <m/>
    <m/>
    <m/>
    <m/>
    <m/>
    <n v="14.1922"/>
    <m/>
    <m/>
    <m/>
    <m/>
    <n v="13.117126089999999"/>
    <n v="21.4115"/>
    <m/>
    <m/>
    <n v="1"/>
    <n v="5"/>
    <x v="29"/>
    <x v="1146"/>
    <n v="28964.146970000002"/>
    <n v="85.202152100000006"/>
    <m/>
    <m/>
    <m/>
    <n v="-90755.160780000006"/>
    <n v="20731.16763"/>
    <n v="75.67887073"/>
    <m/>
    <m/>
    <m/>
    <n v="-97417.939830000003"/>
    <n v="30194.97478"/>
    <n v="86.62587965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606"/>
    <n v="0.130056"/>
    <m/>
    <x v="0"/>
    <m/>
    <x v="0"/>
    <x v="0"/>
  </r>
  <r>
    <n v="2031"/>
    <n v="1200"/>
    <n v="30"/>
    <m/>
    <m/>
    <m/>
    <m/>
    <n v="26.2090763"/>
    <n v="49.4054"/>
    <m/>
    <m/>
    <m/>
    <n v="20"/>
    <m/>
    <m/>
    <m/>
    <n v="23.907755519999998"/>
    <n v="0"/>
    <m/>
    <m/>
    <m/>
    <m/>
    <m/>
    <n v="20"/>
    <m/>
    <m/>
    <m/>
    <m/>
    <n v="19.846219210000001"/>
    <n v="20.785799999999998"/>
    <m/>
    <m/>
    <n v="10"/>
    <m/>
    <m/>
    <m/>
    <m/>
    <m/>
    <n v="10.519658829999999"/>
    <n v="7.3401500000000004"/>
    <m/>
    <m/>
    <m/>
    <m/>
    <m/>
    <m/>
    <m/>
    <m/>
    <m/>
    <m/>
    <m/>
    <m/>
    <m/>
    <n v="20"/>
    <m/>
    <m/>
    <m/>
    <m/>
    <n v="19.517290129999999"/>
    <n v="22.468699999999998"/>
    <m/>
    <m/>
    <n v="22.872"/>
    <m/>
    <m/>
    <m/>
    <m/>
    <n v="20.02840866"/>
    <n v="37.223999999999997"/>
    <m/>
    <m/>
    <m/>
    <n v="16.110800000000001"/>
    <m/>
    <m/>
    <m/>
    <n v="19.303517119999999"/>
    <n v="0"/>
    <m/>
    <m/>
    <m/>
    <m/>
    <m/>
    <n v="27.245000000000001"/>
    <m/>
    <m/>
    <m/>
    <m/>
    <n v="27.098567930000002"/>
    <n v="27.982700000000001"/>
    <m/>
    <m/>
    <n v="7.0204899999999997"/>
    <m/>
    <m/>
    <m/>
    <m/>
    <m/>
    <n v="7.4025370720000003"/>
    <n v="5.0925799999999999"/>
    <m/>
    <m/>
    <m/>
    <m/>
    <m/>
    <m/>
    <m/>
    <m/>
    <m/>
    <m/>
    <m/>
    <m/>
    <m/>
    <n v="26.7517"/>
    <m/>
    <m/>
    <m/>
    <m/>
    <n v="26.166969210000001"/>
    <n v="29.700700000000001"/>
    <m/>
    <m/>
    <n v="1"/>
    <n v="5"/>
    <x v="29"/>
    <x v="1147"/>
    <n v="28131.92006"/>
    <n v="87.061417680000005"/>
    <m/>
    <m/>
    <m/>
    <n v="-93750.294309999997"/>
    <n v="21464.352019999998"/>
    <n v="78.209718170000002"/>
    <m/>
    <m/>
    <m/>
    <n v="-101367.57859999999"/>
    <n v="29434.575789999999"/>
    <n v="88.7907914200000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607"/>
    <n v="0.16344"/>
    <m/>
    <x v="0"/>
    <m/>
    <x v="0"/>
    <x v="0"/>
  </r>
  <r>
    <n v="2032"/>
    <n v="1200"/>
    <n v="20"/>
    <m/>
    <n v="5.5742105759999996"/>
    <m/>
    <m/>
    <n v="19.7014"/>
    <n v="37.240631929999999"/>
    <m/>
    <m/>
    <m/>
    <n v="20"/>
    <n v="4.6650762339999998"/>
    <m/>
    <m/>
    <n v="25.103400000000001"/>
    <n v="0"/>
    <m/>
    <m/>
    <m/>
    <m/>
    <m/>
    <n v="20"/>
    <m/>
    <m/>
    <m/>
    <n v="33.166775979999997"/>
    <n v="17.208400000000001"/>
    <n v="25.928313070000002"/>
    <m/>
    <m/>
    <n v="10"/>
    <m/>
    <m/>
    <n v="14.545628710000001"/>
    <m/>
    <m/>
    <n v="9.79542"/>
    <n v="6.6791245379999999"/>
    <m/>
    <m/>
    <m/>
    <m/>
    <m/>
    <m/>
    <m/>
    <m/>
    <m/>
    <m/>
    <m/>
    <m/>
    <m/>
    <n v="30"/>
    <m/>
    <m/>
    <n v="42.048308499999997"/>
    <m/>
    <n v="28.191299999999998"/>
    <n v="30.151930459999999"/>
    <m/>
    <m/>
    <n v="14.418699999999999"/>
    <m/>
    <n v="3.5520160999999999"/>
    <m/>
    <m/>
    <n v="14.5448"/>
    <n v="26.11190616"/>
    <m/>
    <m/>
    <m/>
    <n v="15.234500000000001"/>
    <n v="3.1408934930000001"/>
    <m/>
    <m/>
    <n v="19.581499999999998"/>
    <n v="0"/>
    <m/>
    <m/>
    <m/>
    <m/>
    <m/>
    <n v="25.763100000000001"/>
    <m/>
    <m/>
    <m/>
    <n v="37.763187010000003"/>
    <n v="22.7"/>
    <n v="32.484009110000002"/>
    <m/>
    <m/>
    <n v="6.6386399999999997"/>
    <m/>
    <m/>
    <n v="8.5350930280000004"/>
    <m/>
    <m/>
    <n v="6.6591399999999998"/>
    <n v="4.3124620130000002"/>
    <m/>
    <m/>
    <m/>
    <m/>
    <m/>
    <m/>
    <m/>
    <m/>
    <m/>
    <m/>
    <m/>
    <m/>
    <m/>
    <n v="37.945099999999996"/>
    <m/>
    <m/>
    <n v="47.008810369999999"/>
    <m/>
    <n v="36.514499999999998"/>
    <n v="37.091622719999997"/>
    <m/>
    <m/>
    <n v="1"/>
    <n v="5"/>
    <x v="34"/>
    <x v="1148"/>
    <n v="29103.54967"/>
    <n v="88.691923439999997"/>
    <n v="-97855.545790000004"/>
    <n v="39767.96991"/>
    <n v="93.421250860000001"/>
    <n v="-94860.185310000001"/>
    <n v="23044.12111"/>
    <n v="80.035506510000005"/>
    <m/>
    <m/>
    <m/>
    <n v="-103048.1477"/>
    <n v="28378.60758"/>
    <n v="89.21478145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11501640990000001"/>
    <m/>
    <m/>
    <x v="0"/>
    <x v="608"/>
    <n v="0.1096678148"/>
    <m/>
    <x v="0"/>
    <m/>
    <x v="0"/>
    <x v="0"/>
  </r>
  <r>
    <n v="2033"/>
    <n v="1200"/>
    <n v="10"/>
    <m/>
    <n v="4.1160147809999996"/>
    <m/>
    <m/>
    <n v="15.5296"/>
    <m/>
    <m/>
    <n v="7.3261105579999999"/>
    <m/>
    <n v="20"/>
    <n v="6.0329590360000003"/>
    <m/>
    <m/>
    <n v="32.624000000000002"/>
    <m/>
    <m/>
    <n v="19.50652058"/>
    <m/>
    <m/>
    <m/>
    <n v="20"/>
    <m/>
    <m/>
    <m/>
    <n v="27.291626489999999"/>
    <n v="14.13"/>
    <m/>
    <m/>
    <n v="11.851390800000001"/>
    <n v="10"/>
    <m/>
    <m/>
    <n v="12.22489253"/>
    <m/>
    <m/>
    <n v="8.3229399999999991"/>
    <m/>
    <m/>
    <n v="6.1825891359999998"/>
    <m/>
    <m/>
    <m/>
    <m/>
    <m/>
    <m/>
    <m/>
    <m/>
    <m/>
    <m/>
    <m/>
    <n v="40"/>
    <m/>
    <m/>
    <n v="50.334507160000001"/>
    <m/>
    <n v="29.3935"/>
    <m/>
    <m/>
    <n v="55.133388930000002"/>
    <n v="6.83744"/>
    <m/>
    <n v="2.5916070530000002"/>
    <m/>
    <m/>
    <n v="11.5479"/>
    <m/>
    <m/>
    <n v="4.8346365950000001"/>
    <m/>
    <n v="14.448600000000001"/>
    <n v="4.0135207609999997"/>
    <m/>
    <m/>
    <n v="25.632000000000001"/>
    <m/>
    <m/>
    <n v="13.601070350000001"/>
    <m/>
    <m/>
    <m/>
    <n v="24.434200000000001"/>
    <m/>
    <m/>
    <m/>
    <n v="30.70403649"/>
    <n v="18.774000000000001"/>
    <m/>
    <m/>
    <n v="13.97441104"/>
    <n v="6.2961900000000002"/>
    <m/>
    <m/>
    <n v="7.0879636880000003"/>
    <m/>
    <m/>
    <n v="5.6990600000000002"/>
    <m/>
    <m/>
    <n v="3.7570325680000001"/>
    <m/>
    <m/>
    <m/>
    <m/>
    <m/>
    <m/>
    <m/>
    <m/>
    <m/>
    <m/>
    <m/>
    <n v="47.983600000000003"/>
    <m/>
    <m/>
    <n v="55.602872009999999"/>
    <m/>
    <n v="38.347099999999998"/>
    <m/>
    <m/>
    <n v="63.832849449999998"/>
    <n v="1"/>
    <n v="5"/>
    <x v="69"/>
    <x v="1149"/>
    <n v="31967.822889999999"/>
    <n v="91.050454239999993"/>
    <n v="-98711.322400000005"/>
    <n v="39202.234479999999"/>
    <n v="93.618135890000005"/>
    <m/>
    <m/>
    <m/>
    <m/>
    <m/>
    <m/>
    <n v="-105232.60189999999"/>
    <n v="23807.09937"/>
    <n v="87.594407419999996"/>
    <n v="-102630.37270000001"/>
    <n v="51148.53456"/>
    <n v="104.387813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45346704360000001"/>
    <m/>
    <m/>
    <x v="0"/>
    <x v="609"/>
    <m/>
    <m/>
    <x v="248"/>
    <m/>
    <x v="0"/>
    <x v="0"/>
  </r>
  <r>
    <n v="2034"/>
    <n v="1200"/>
    <m/>
    <m/>
    <m/>
    <m/>
    <m/>
    <m/>
    <m/>
    <m/>
    <m/>
    <m/>
    <n v="20"/>
    <n v="8.6639133249999993"/>
    <m/>
    <m/>
    <m/>
    <m/>
    <m/>
    <n v="26.913399999999999"/>
    <m/>
    <m/>
    <m/>
    <n v="20"/>
    <m/>
    <m/>
    <m/>
    <n v="33.4791077"/>
    <m/>
    <m/>
    <m/>
    <n v="11.7797"/>
    <n v="10"/>
    <m/>
    <m/>
    <n v="13.67686224"/>
    <m/>
    <m/>
    <m/>
    <m/>
    <m/>
    <n v="7.7576400000000003"/>
    <m/>
    <m/>
    <m/>
    <m/>
    <m/>
    <m/>
    <m/>
    <m/>
    <m/>
    <m/>
    <m/>
    <n v="50"/>
    <m/>
    <m/>
    <n v="44.180116740000003"/>
    <m/>
    <m/>
    <m/>
    <m/>
    <n v="53.549300000000002"/>
    <m/>
    <m/>
    <m/>
    <m/>
    <m/>
    <m/>
    <m/>
    <m/>
    <m/>
    <m/>
    <n v="13.7399"/>
    <n v="5.75441862"/>
    <m/>
    <m/>
    <m/>
    <m/>
    <m/>
    <n v="18.884799999999998"/>
    <m/>
    <m/>
    <m/>
    <n v="23.235600000000002"/>
    <m/>
    <m/>
    <m/>
    <n v="37.603835599999996"/>
    <m/>
    <m/>
    <m/>
    <n v="13.9781"/>
    <n v="5.9873399999999997"/>
    <m/>
    <m/>
    <n v="7.9168993350000001"/>
    <m/>
    <m/>
    <m/>
    <m/>
    <m/>
    <n v="4.7441300000000002"/>
    <m/>
    <m/>
    <m/>
    <m/>
    <m/>
    <m/>
    <m/>
    <m/>
    <m/>
    <m/>
    <m/>
    <n v="57.037199999999999"/>
    <m/>
    <m/>
    <n v="48.72484644"/>
    <m/>
    <m/>
    <m/>
    <m/>
    <n v="62.392899999999997"/>
    <n v="1"/>
    <n v="5"/>
    <x v="8"/>
    <x v="1150"/>
    <n v="45920.677530000001"/>
    <n v="100.10435510000001"/>
    <n v="-98324.855790000001"/>
    <n v="38776.751170000003"/>
    <n v="93.066970069999996"/>
    <m/>
    <m/>
    <m/>
    <m/>
    <m/>
    <m/>
    <m/>
    <m/>
    <m/>
    <n v="-103513.7409"/>
    <n v="50277.447319999999"/>
    <n v="104.39614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37882661490000002"/>
    <m/>
    <m/>
    <x v="0"/>
    <x v="0"/>
    <m/>
    <m/>
    <x v="249"/>
    <m/>
    <x v="0"/>
    <x v="0"/>
  </r>
  <r>
    <n v="2035"/>
    <n v="1200"/>
    <n v="40"/>
    <m/>
    <n v="40.270000000000003"/>
    <m/>
    <m/>
    <n v="39.853744399999997"/>
    <m/>
    <m/>
    <m/>
    <m/>
    <n v="20"/>
    <n v="13.5223"/>
    <m/>
    <m/>
    <n v="23.555544040000001"/>
    <m/>
    <m/>
    <m/>
    <m/>
    <m/>
    <m/>
    <n v="20"/>
    <m/>
    <m/>
    <m/>
    <n v="8.2597100000000001"/>
    <n v="26.441340589999999"/>
    <m/>
    <m/>
    <m/>
    <n v="10"/>
    <m/>
    <m/>
    <n v="9.7278000000000002"/>
    <m/>
    <m/>
    <n v="10.148801990000001"/>
    <m/>
    <m/>
    <m/>
    <m/>
    <m/>
    <n v="10"/>
    <m/>
    <m/>
    <n v="28.220099999999999"/>
    <m/>
    <n v="5.6897655789999997E-4"/>
    <m/>
    <m/>
    <m/>
    <m/>
    <m/>
    <m/>
    <m/>
    <m/>
    <m/>
    <m/>
    <m/>
    <m/>
    <n v="34.520499999999998"/>
    <m/>
    <n v="38.018700000000003"/>
    <m/>
    <m/>
    <n v="32.846520830000003"/>
    <m/>
    <m/>
    <m/>
    <m/>
    <n v="18.236899999999999"/>
    <n v="13.4887"/>
    <m/>
    <m/>
    <n v="20.512391319999999"/>
    <m/>
    <m/>
    <m/>
    <m/>
    <m/>
    <m/>
    <n v="30.840499999999999"/>
    <m/>
    <m/>
    <m/>
    <n v="13.933299999999999"/>
    <n v="38.938349709999997"/>
    <m/>
    <m/>
    <m/>
    <n v="7.9469700000000003"/>
    <m/>
    <m/>
    <n v="8.4569600000000005"/>
    <m/>
    <m/>
    <n v="7.7022787130000001"/>
    <m/>
    <m/>
    <m/>
    <m/>
    <m/>
    <n v="8.45519"/>
    <m/>
    <m/>
    <n v="26.102399999999999"/>
    <m/>
    <n v="4.5943139999999997E-4"/>
    <m/>
    <m/>
    <m/>
    <m/>
    <m/>
    <m/>
    <m/>
    <m/>
    <m/>
    <m/>
    <m/>
    <m/>
    <n v="1"/>
    <n v="5"/>
    <x v="33"/>
    <x v="1151"/>
    <n v="33052.40094"/>
    <n v="85.352580180000004"/>
    <n v="-91874.836039999995"/>
    <n v="36893.889009999999"/>
    <n v="87.410464009999998"/>
    <m/>
    <m/>
    <m/>
    <m/>
    <m/>
    <m/>
    <n v="-93129.319199999998"/>
    <n v="30943.791659999999"/>
    <n v="84.222998919999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35438199999999997"/>
    <m/>
    <m/>
    <x v="0"/>
    <x v="610"/>
    <m/>
    <m/>
    <x v="0"/>
    <m/>
    <x v="0"/>
    <x v="0"/>
  </r>
  <r>
    <n v="2036"/>
    <n v="1200"/>
    <n v="30"/>
    <m/>
    <n v="21.00544751"/>
    <m/>
    <m/>
    <n v="24.81709261"/>
    <n v="45.390900000000002"/>
    <m/>
    <m/>
    <m/>
    <n v="20"/>
    <n v="12.666138070000001"/>
    <m/>
    <m/>
    <n v="33.305879359999999"/>
    <n v="0"/>
    <m/>
    <m/>
    <m/>
    <m/>
    <m/>
    <n v="20"/>
    <m/>
    <m/>
    <m/>
    <n v="18.379996370000001"/>
    <n v="20.21952508"/>
    <n v="20.631399999999999"/>
    <m/>
    <m/>
    <n v="10"/>
    <m/>
    <m/>
    <n v="17.505714510000001"/>
    <m/>
    <m/>
    <n v="9.2085603519999992"/>
    <n v="6.6558099999999998"/>
    <m/>
    <m/>
    <m/>
    <m/>
    <n v="10"/>
    <m/>
    <m/>
    <n v="28.379685590000001"/>
    <m/>
    <n v="2.175078012E-2"/>
    <n v="16.738"/>
    <m/>
    <m/>
    <n v="10"/>
    <m/>
    <m/>
    <n v="2.063017951"/>
    <m/>
    <n v="12.427191820000001"/>
    <n v="10.5839"/>
    <m/>
    <m/>
    <n v="24.307700000000001"/>
    <m/>
    <n v="18.301686929999999"/>
    <m/>
    <m/>
    <n v="19.627681129999999"/>
    <n v="36.798000000000002"/>
    <m/>
    <m/>
    <m/>
    <n v="17.1221"/>
    <n v="11.660208369999999"/>
    <m/>
    <m/>
    <n v="27.83183923"/>
    <n v="0"/>
    <m/>
    <m/>
    <m/>
    <m/>
    <m/>
    <n v="28.955200000000001"/>
    <m/>
    <m/>
    <m/>
    <n v="28.613990709999999"/>
    <n v="28.573462459999998"/>
    <n v="29.885400000000001"/>
    <m/>
    <m/>
    <n v="7.4611700000000001"/>
    <m/>
    <m/>
    <n v="14.045048120000001"/>
    <m/>
    <m/>
    <n v="6.7064707989999999"/>
    <n v="4.96868"/>
    <m/>
    <m/>
    <m/>
    <m/>
    <n v="7.9383299999999997"/>
    <m/>
    <m/>
    <n v="24.225503920000001"/>
    <m/>
    <n v="1.685384467E-2"/>
    <n v="13.2943"/>
    <m/>
    <m/>
    <n v="14.2155"/>
    <m/>
    <m/>
    <n v="3.1535619480000001"/>
    <m/>
    <n v="17.243692540000001"/>
    <n v="15.053599999999999"/>
    <m/>
    <m/>
    <n v="1"/>
    <n v="5"/>
    <x v="17"/>
    <x v="1152"/>
    <n v="28659.66474"/>
    <n v="86.190840069999993"/>
    <n v="-95756.175109999996"/>
    <n v="38599.47507"/>
    <n v="91.202966549999999"/>
    <n v="-93529.774919999996"/>
    <n v="24533.527470000001"/>
    <n v="80.143435769999996"/>
    <m/>
    <m/>
    <m/>
    <n v="-101771.39690000001"/>
    <n v="27448.561460000001"/>
    <n v="87.71676904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18334549459999999"/>
    <m/>
    <m/>
    <x v="0"/>
    <x v="611"/>
    <n v="0.28588599999999997"/>
    <m/>
    <x v="0"/>
    <m/>
    <x v="0"/>
    <x v="0"/>
  </r>
  <r>
    <n v="2037"/>
    <n v="1200"/>
    <n v="20"/>
    <m/>
    <n v="8.5806978600000008"/>
    <m/>
    <m/>
    <n v="16.1203"/>
    <n v="35.747117260000003"/>
    <m/>
    <m/>
    <m/>
    <n v="20"/>
    <n v="7.6690724729999999"/>
    <m/>
    <m/>
    <n v="36.043199999999999"/>
    <n v="0"/>
    <m/>
    <m/>
    <m/>
    <m/>
    <m/>
    <n v="20"/>
    <m/>
    <m/>
    <m/>
    <n v="35.961797199999999"/>
    <n v="12.528"/>
    <n v="21.569870529999999"/>
    <m/>
    <m/>
    <n v="10"/>
    <m/>
    <m/>
    <n v="17.185699450000001"/>
    <m/>
    <m/>
    <n v="8.9521300000000004"/>
    <n v="6.4727867730000002"/>
    <m/>
    <m/>
    <m/>
    <m/>
    <n v="10"/>
    <m/>
    <m/>
    <n v="20.571712309999999"/>
    <m/>
    <n v="0.96567400000000003"/>
    <n v="18.51735871"/>
    <m/>
    <m/>
    <n v="20"/>
    <m/>
    <m/>
    <n v="10.03102071"/>
    <m/>
    <n v="25.390599999999999"/>
    <n v="17.692866729999999"/>
    <m/>
    <m/>
    <n v="15.271599999999999"/>
    <m/>
    <n v="6.3788112549999996"/>
    <m/>
    <m/>
    <n v="12.369400000000001"/>
    <n v="27.61856216"/>
    <m/>
    <m/>
    <m/>
    <n v="16.1357"/>
    <n v="6.0236938860000002"/>
    <m/>
    <m/>
    <n v="29.221499999999999"/>
    <n v="0"/>
    <m/>
    <m/>
    <m/>
    <m/>
    <m/>
    <n v="27.287199999999999"/>
    <m/>
    <m/>
    <m/>
    <n v="47.767482870000002"/>
    <n v="17.176400000000001"/>
    <n v="29.777031869999998"/>
    <m/>
    <m/>
    <n v="7.0313499999999998"/>
    <m/>
    <m/>
    <n v="11.76436691"/>
    <m/>
    <m/>
    <n v="6.32538"/>
    <n v="4.6050627000000004"/>
    <m/>
    <m/>
    <m/>
    <m/>
    <n v="7.48102"/>
    <m/>
    <m/>
    <n v="14.982822710000001"/>
    <m/>
    <n v="0.72596000000000005"/>
    <n v="14.01667928"/>
    <m/>
    <m/>
    <n v="26.793199999999999"/>
    <m/>
    <m/>
    <n v="13.082822370000001"/>
    <m/>
    <n v="34.1813"/>
    <n v="23.982663989999999"/>
    <m/>
    <m/>
    <n v="1"/>
    <n v="5"/>
    <x v="46"/>
    <x v="1153"/>
    <n v="26524.399979999998"/>
    <n v="86.750803869999999"/>
    <n v="-97197.997130000003"/>
    <n v="39603.169190000001"/>
    <n v="92.863025710000002"/>
    <n v="-95746.295639999997"/>
    <n v="25320.336429999999"/>
    <n v="82.182148510000005"/>
    <m/>
    <m/>
    <m/>
    <n v="-105981.9041"/>
    <n v="21764.59158"/>
    <n v="86.71655683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2112529158"/>
    <m/>
    <m/>
    <x v="0"/>
    <x v="612"/>
    <n v="0.27880427610000003"/>
    <m/>
    <x v="0"/>
    <m/>
    <x v="0"/>
    <x v="0"/>
  </r>
  <r>
    <n v="2038"/>
    <n v="1200"/>
    <n v="10"/>
    <m/>
    <n v="5.760476454"/>
    <m/>
    <m/>
    <n v="12.587199999999999"/>
    <n v="32.354425210000002"/>
    <m/>
    <m/>
    <m/>
    <n v="20"/>
    <n v="6.1636810410000002"/>
    <m/>
    <m/>
    <n v="31.297999999999998"/>
    <n v="0"/>
    <m/>
    <m/>
    <m/>
    <m/>
    <m/>
    <n v="20"/>
    <m/>
    <m/>
    <m/>
    <n v="35.053200599999997"/>
    <n v="8.2883300000000002"/>
    <n v="22.875819400000001"/>
    <m/>
    <m/>
    <n v="10"/>
    <m/>
    <m/>
    <n v="14.44363895"/>
    <m/>
    <m/>
    <n v="6.6906100000000004"/>
    <n v="6.0336323209999998"/>
    <m/>
    <m/>
    <m/>
    <m/>
    <n v="10"/>
    <m/>
    <m/>
    <n v="12.626578500000001"/>
    <m/>
    <n v="7.7971300000000001"/>
    <n v="15.693219300000001"/>
    <m/>
    <m/>
    <n v="30"/>
    <m/>
    <m/>
    <n v="25.952424449999999"/>
    <m/>
    <n v="33.338700000000003"/>
    <n v="23.042903760000002"/>
    <m/>
    <m/>
    <n v="7.2198799999999999"/>
    <m/>
    <n v="3.942598915"/>
    <m/>
    <m/>
    <n v="9.4814399999999992"/>
    <n v="24.039729640000001"/>
    <m/>
    <m/>
    <m/>
    <n v="15.2568"/>
    <n v="4.4572527229999999"/>
    <m/>
    <m/>
    <n v="24.909400000000002"/>
    <n v="0"/>
    <m/>
    <m/>
    <m/>
    <m/>
    <m/>
    <n v="25.800799999999999"/>
    <m/>
    <m/>
    <m/>
    <n v="42.867257299999999"/>
    <n v="11.1554"/>
    <n v="30.370110830000002"/>
    <m/>
    <m/>
    <n v="6.6483600000000003"/>
    <m/>
    <m/>
    <n v="9.1030100590000007"/>
    <m/>
    <m/>
    <n v="4.6408100000000001"/>
    <n v="4.1281829759999997"/>
    <m/>
    <m/>
    <m/>
    <m/>
    <n v="7.0735299999999999"/>
    <m/>
    <m/>
    <n v="8.4667343129999999"/>
    <m/>
    <n v="5.7542"/>
    <n v="11.42388942"/>
    <m/>
    <m/>
    <n v="38.000599999999999"/>
    <m/>
    <m/>
    <n v="31.163146690000001"/>
    <m/>
    <n v="44.058799999999998"/>
    <n v="30.038087130000001"/>
    <m/>
    <m/>
    <n v="1"/>
    <n v="5"/>
    <x v="34"/>
    <x v="1154"/>
    <n v="29158.191620000001"/>
    <n v="89.37782584"/>
    <n v="-98465.140199999994"/>
    <n v="39899.302759999999"/>
    <n v="93.92420525"/>
    <n v="-96338.947010000004"/>
    <n v="25603.850299999998"/>
    <n v="82.776904810000005"/>
    <m/>
    <m/>
    <m/>
    <n v="-105820.4627"/>
    <n v="20973.475579999998"/>
    <n v="86.0699442100000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42829678999999998"/>
    <m/>
    <m/>
    <x v="0"/>
    <x v="613"/>
    <n v="1.7027782169999998E-2"/>
    <m/>
    <x v="0"/>
    <m/>
    <x v="0"/>
    <x v="0"/>
  </r>
  <r>
    <n v="2039"/>
    <n v="1200"/>
    <m/>
    <m/>
    <m/>
    <m/>
    <m/>
    <m/>
    <m/>
    <m/>
    <m/>
    <m/>
    <n v="20"/>
    <n v="8.7062409499999998"/>
    <m/>
    <m/>
    <m/>
    <m/>
    <m/>
    <n v="25.018999999999998"/>
    <m/>
    <m/>
    <m/>
    <n v="20"/>
    <m/>
    <m/>
    <m/>
    <n v="37.574491610000003"/>
    <m/>
    <m/>
    <m/>
    <n v="12.1899"/>
    <n v="10"/>
    <m/>
    <m/>
    <n v="13.488269519999999"/>
    <m/>
    <m/>
    <m/>
    <m/>
    <m/>
    <n v="8.4497300000000006"/>
    <m/>
    <m/>
    <n v="10"/>
    <m/>
    <m/>
    <n v="11.235772170000001"/>
    <m/>
    <m/>
    <m/>
    <m/>
    <n v="9.4508700000000001"/>
    <n v="40"/>
    <m/>
    <m/>
    <n v="28.99522576"/>
    <m/>
    <m/>
    <m/>
    <m/>
    <n v="44.890500000000003"/>
    <m/>
    <m/>
    <m/>
    <m/>
    <m/>
    <m/>
    <m/>
    <m/>
    <m/>
    <m/>
    <n v="14.4687"/>
    <n v="6.1066897600000001"/>
    <m/>
    <m/>
    <m/>
    <m/>
    <m/>
    <n v="18.355699999999999"/>
    <m/>
    <m/>
    <m/>
    <n v="24.4681"/>
    <m/>
    <m/>
    <m/>
    <n v="44.569648090000001"/>
    <m/>
    <m/>
    <m/>
    <n v="15.1242"/>
    <n v="6.3049299999999997"/>
    <m/>
    <m/>
    <n v="8.2454185609999993"/>
    <m/>
    <m/>
    <m/>
    <m/>
    <m/>
    <n v="5.4028700000000001"/>
    <m/>
    <m/>
    <n v="6.7081400000000002"/>
    <m/>
    <m/>
    <n v="7.3077090050000004"/>
    <m/>
    <m/>
    <m/>
    <m/>
    <n v="6.4294700000000002"/>
    <n v="48.050199999999997"/>
    <m/>
    <m/>
    <n v="33.770534580000003"/>
    <m/>
    <m/>
    <m/>
    <m/>
    <n v="54.687800000000003"/>
    <n v="1"/>
    <n v="5"/>
    <x v="8"/>
    <x v="1155"/>
    <n v="46848.467909999999"/>
    <n v="101.14469990000001"/>
    <n v="-98448.133600000001"/>
    <n v="39305.122519999997"/>
    <n v="93.509320930000001"/>
    <m/>
    <m/>
    <m/>
    <m/>
    <m/>
    <m/>
    <m/>
    <m/>
    <m/>
    <n v="-103799.2556"/>
    <n v="50200.800560000003"/>
    <n v="104.53793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30767545099999999"/>
    <m/>
    <m/>
    <x v="0"/>
    <x v="0"/>
    <m/>
    <m/>
    <x v="250"/>
    <m/>
    <x v="0"/>
    <x v="0"/>
  </r>
  <r>
    <n v="204"/>
    <n v="1200"/>
    <n v="40"/>
    <m/>
    <n v="17.4094883"/>
    <m/>
    <m/>
    <m/>
    <n v="51.279600000000002"/>
    <m/>
    <m/>
    <m/>
    <m/>
    <m/>
    <m/>
    <m/>
    <m/>
    <m/>
    <m/>
    <m/>
    <m/>
    <m/>
    <m/>
    <m/>
    <m/>
    <m/>
    <m/>
    <m/>
    <m/>
    <m/>
    <m/>
    <m/>
    <n v="40"/>
    <m/>
    <m/>
    <n v="68.38199693"/>
    <m/>
    <m/>
    <m/>
    <n v="25.828700000000001"/>
    <m/>
    <m/>
    <m/>
    <m/>
    <m/>
    <m/>
    <m/>
    <m/>
    <m/>
    <m/>
    <m/>
    <m/>
    <m/>
    <n v="20"/>
    <m/>
    <m/>
    <n v="14.208514770000001"/>
    <m/>
    <m/>
    <n v="22.8917"/>
    <m/>
    <m/>
    <n v="35.738999999999997"/>
    <m/>
    <n v="16.53222323"/>
    <m/>
    <m/>
    <m/>
    <n v="44.503500000000003"/>
    <m/>
    <m/>
    <m/>
    <m/>
    <m/>
    <m/>
    <m/>
    <m/>
    <m/>
    <m/>
    <m/>
    <m/>
    <m/>
    <m/>
    <m/>
    <m/>
    <m/>
    <m/>
    <m/>
    <m/>
    <m/>
    <m/>
    <m/>
    <n v="32.9099"/>
    <m/>
    <m/>
    <n v="59.795876999999997"/>
    <m/>
    <m/>
    <m/>
    <n v="20.641200000000001"/>
    <m/>
    <m/>
    <m/>
    <m/>
    <m/>
    <m/>
    <m/>
    <m/>
    <m/>
    <m/>
    <m/>
    <m/>
    <m/>
    <n v="31.350999999999999"/>
    <m/>
    <m/>
    <n v="23.67189978"/>
    <m/>
    <m/>
    <n v="34.855200000000004"/>
    <m/>
    <m/>
    <n v="1"/>
    <n v="5"/>
    <x v="15"/>
    <x v="1156"/>
    <n v="26002.16504"/>
    <n v="78.46385162"/>
    <n v="-88227.981820000001"/>
    <n v="37933.6391"/>
    <n v="85.640716100000006"/>
    <n v="-90265.354779999994"/>
    <n v="20044.692729999999"/>
    <n v="74.88039066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33302533200000001"/>
    <m/>
    <m/>
    <x v="0"/>
    <x v="0"/>
    <n v="0.66697499999999998"/>
    <m/>
    <x v="0"/>
    <m/>
    <x v="0"/>
    <x v="0"/>
  </r>
  <r>
    <n v="2040"/>
    <n v="1200"/>
    <n v="30"/>
    <m/>
    <n v="27.972000000000001"/>
    <m/>
    <m/>
    <n v="34.080171909999997"/>
    <m/>
    <m/>
    <m/>
    <m/>
    <n v="20"/>
    <n v="15.7508"/>
    <m/>
    <m/>
    <n v="28.5491423"/>
    <m/>
    <m/>
    <m/>
    <m/>
    <m/>
    <m/>
    <n v="20"/>
    <m/>
    <m/>
    <m/>
    <n v="15.6731"/>
    <n v="28.705756210000001"/>
    <m/>
    <m/>
    <m/>
    <n v="10"/>
    <m/>
    <m/>
    <n v="10.6639"/>
    <m/>
    <m/>
    <n v="8.6641945870000008"/>
    <m/>
    <m/>
    <m/>
    <m/>
    <m/>
    <n v="20"/>
    <m/>
    <m/>
    <n v="29.940100000000001"/>
    <m/>
    <n v="7.3500276399999999E-4"/>
    <m/>
    <m/>
    <m/>
    <m/>
    <m/>
    <m/>
    <m/>
    <m/>
    <m/>
    <m/>
    <m/>
    <m/>
    <n v="25.9358"/>
    <m/>
    <n v="25.026"/>
    <m/>
    <m/>
    <n v="27.59194888"/>
    <m/>
    <m/>
    <m/>
    <m/>
    <n v="18.268799999999999"/>
    <n v="14.8893"/>
    <m/>
    <m/>
    <n v="24.421738420000001"/>
    <m/>
    <m/>
    <m/>
    <m/>
    <m/>
    <m/>
    <n v="30.894500000000001"/>
    <m/>
    <m/>
    <m/>
    <n v="25.055199999999999"/>
    <n v="41.526317419999998"/>
    <m/>
    <m/>
    <m/>
    <n v="7.96089"/>
    <m/>
    <m/>
    <n v="8.7855799999999995"/>
    <m/>
    <m/>
    <n v="6.4594122690000004"/>
    <m/>
    <m/>
    <m/>
    <m/>
    <m/>
    <n v="16.940000000000001"/>
    <m/>
    <m/>
    <n v="26.2439"/>
    <m/>
    <n v="5.8300949620000004E-4"/>
    <m/>
    <m/>
    <m/>
    <m/>
    <m/>
    <m/>
    <m/>
    <m/>
    <m/>
    <m/>
    <m/>
    <m/>
    <n v="1"/>
    <n v="5"/>
    <x v="33"/>
    <x v="1157"/>
    <n v="35871.624020000003"/>
    <n v="88.354676299999994"/>
    <n v="-94150.030339999998"/>
    <n v="38196.65223"/>
    <n v="89.839244179999994"/>
    <m/>
    <m/>
    <m/>
    <m/>
    <m/>
    <m/>
    <n v="-94565.793340000004"/>
    <n v="31193.743770000001"/>
    <n v="85.367774569999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667991"/>
    <m/>
    <m/>
    <x v="0"/>
    <x v="614"/>
    <m/>
    <m/>
    <x v="0"/>
    <m/>
    <x v="0"/>
    <x v="0"/>
  </r>
  <r>
    <n v="2041"/>
    <n v="1200"/>
    <n v="20"/>
    <m/>
    <n v="15.390700000000001"/>
    <m/>
    <m/>
    <n v="19.55123631"/>
    <n v="40.444852259999998"/>
    <m/>
    <m/>
    <m/>
    <n v="20"/>
    <n v="12.6342"/>
    <m/>
    <m/>
    <n v="38.517741919999999"/>
    <n v="0"/>
    <m/>
    <m/>
    <m/>
    <m/>
    <m/>
    <n v="20"/>
    <m/>
    <m/>
    <m/>
    <n v="22.497299999999999"/>
    <n v="15.78900303"/>
    <n v="21.115608349999999"/>
    <m/>
    <m/>
    <n v="10"/>
    <m/>
    <m/>
    <n v="13.341699999999999"/>
    <m/>
    <m/>
    <n v="6.7870664559999998"/>
    <n v="4.8674684260000003"/>
    <m/>
    <m/>
    <m/>
    <m/>
    <n v="20"/>
    <m/>
    <m/>
    <n v="32.840800000000002"/>
    <m/>
    <n v="0.1786063608"/>
    <n v="20.752390470000002"/>
    <m/>
    <m/>
    <n v="10"/>
    <m/>
    <m/>
    <n v="3.2953000000000001"/>
    <m/>
    <n v="19.17634593"/>
    <n v="12.8196805"/>
    <m/>
    <m/>
    <n v="16.2318"/>
    <m/>
    <n v="12.9138"/>
    <m/>
    <m/>
    <n v="15.21158404"/>
    <n v="32.232286549999998"/>
    <m/>
    <m/>
    <m/>
    <n v="17.150200000000002"/>
    <n v="11.200699999999999"/>
    <m/>
    <m/>
    <n v="31.66386644"/>
    <n v="0"/>
    <m/>
    <m/>
    <m/>
    <m/>
    <m/>
    <n v="29.0029"/>
    <m/>
    <m/>
    <m/>
    <n v="33.728900000000003"/>
    <n v="21.949708210000001"/>
    <n v="30.068051629999999"/>
    <m/>
    <m/>
    <n v="7.4734499999999997"/>
    <m/>
    <m/>
    <n v="10.3085"/>
    <m/>
    <m/>
    <n v="4.8625773680000002"/>
    <n v="3.5720309380000002"/>
    <m/>
    <m/>
    <m/>
    <m/>
    <n v="15.902799999999999"/>
    <m/>
    <m/>
    <n v="26.9971"/>
    <m/>
    <n v="0.1361454695"/>
    <n v="16.20324686"/>
    <m/>
    <m/>
    <n v="14.238899999999999"/>
    <m/>
    <m/>
    <n v="4.851"/>
    <m/>
    <n v="26.17611848"/>
    <n v="17.924384020000002"/>
    <m/>
    <m/>
    <n v="1"/>
    <n v="5"/>
    <x v="25"/>
    <x v="1158"/>
    <n v="31451.197980000001"/>
    <n v="88.58155094"/>
    <n v="-96304.233760000003"/>
    <n v="38724.03024"/>
    <n v="91.65954859"/>
    <n v="-94438.991959999999"/>
    <n v="24319.166249999998"/>
    <n v="80.615116049999997"/>
    <m/>
    <m/>
    <m/>
    <n v="-104893.03019999999"/>
    <n v="22984.49091"/>
    <n v="86.805499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5272"/>
    <m/>
    <m/>
    <x v="0"/>
    <x v="615"/>
    <n v="0.12648714859999999"/>
    <m/>
    <x v="0"/>
    <m/>
    <x v="0"/>
    <x v="0"/>
  </r>
  <r>
    <n v="2042"/>
    <n v="1200"/>
    <n v="10"/>
    <m/>
    <n v="7.9909400000000002"/>
    <m/>
    <m/>
    <n v="11.355933869999999"/>
    <n v="31.980891790000001"/>
    <m/>
    <m/>
    <m/>
    <n v="20"/>
    <n v="8.7481299999999997"/>
    <m/>
    <m/>
    <n v="35.565431599999997"/>
    <n v="0"/>
    <m/>
    <m/>
    <m/>
    <m/>
    <m/>
    <n v="20"/>
    <m/>
    <m/>
    <m/>
    <n v="30.667100000000001"/>
    <n v="6.24122968"/>
    <n v="21.045735229999998"/>
    <m/>
    <m/>
    <n v="10"/>
    <m/>
    <m/>
    <n v="13.5959"/>
    <m/>
    <m/>
    <n v="5.6526640419999996"/>
    <n v="5.1355234650000003"/>
    <m/>
    <m/>
    <m/>
    <m/>
    <n v="20"/>
    <m/>
    <m/>
    <n v="28.775600000000001"/>
    <m/>
    <n v="8.5062651870000003"/>
    <n v="24.00600068"/>
    <m/>
    <m/>
    <n v="20"/>
    <m/>
    <m/>
    <n v="10.222300000000001"/>
    <m/>
    <n v="32.67847562"/>
    <n v="17.831848839999999"/>
    <m/>
    <m/>
    <n v="7.64764"/>
    <m/>
    <n v="6.1150700000000002"/>
    <m/>
    <m/>
    <n v="8.6714965159999995"/>
    <n v="24.768624859999999"/>
    <m/>
    <m/>
    <m/>
    <n v="16.160699999999999"/>
    <n v="7.0732999999999997"/>
    <m/>
    <m/>
    <n v="28.694733289999999"/>
    <n v="0"/>
    <m/>
    <m/>
    <m/>
    <m/>
    <m/>
    <n v="27.329499999999999"/>
    <m/>
    <m/>
    <m/>
    <n v="41.932400000000001"/>
    <n v="8.5155987849999999"/>
    <n v="29.123881480000001"/>
    <m/>
    <m/>
    <n v="7.0422500000000001"/>
    <m/>
    <m/>
    <n v="9.5806500000000003"/>
    <m/>
    <m/>
    <n v="3.974738672"/>
    <n v="3.6625220669999998"/>
    <m/>
    <m/>
    <m/>
    <m/>
    <n v="14.985200000000001"/>
    <m/>
    <m/>
    <n v="21.574200000000001"/>
    <m/>
    <n v="6.3637948880000001"/>
    <n v="18.215336390000001"/>
    <m/>
    <m/>
    <n v="26.834700000000002"/>
    <m/>
    <m/>
    <n v="13.724299999999999"/>
    <m/>
    <n v="43.77963785"/>
    <n v="24.229635210000001"/>
    <m/>
    <m/>
    <n v="1"/>
    <n v="5"/>
    <x v="25"/>
    <x v="1159"/>
    <n v="30000.44918"/>
    <n v="89.082001320000003"/>
    <n v="-97169.515599999999"/>
    <n v="39314.240680000003"/>
    <n v="92.647562210000004"/>
    <n v="-95640.675220000005"/>
    <n v="25650.369409999999"/>
    <n v="82.334483669999997"/>
    <m/>
    <m/>
    <m/>
    <n v="-106757.9716"/>
    <n v="18280.838459999999"/>
    <n v="84.87853246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54884999999999995"/>
    <m/>
    <m/>
    <x v="0"/>
    <x v="616"/>
    <n v="2.3805122500000001E-2"/>
    <m/>
    <x v="0"/>
    <m/>
    <x v="0"/>
    <x v="0"/>
  </r>
  <r>
    <n v="2043"/>
    <n v="1200"/>
    <m/>
    <m/>
    <m/>
    <m/>
    <m/>
    <m/>
    <m/>
    <m/>
    <m/>
    <m/>
    <n v="20"/>
    <n v="8.7749882620000008"/>
    <m/>
    <m/>
    <n v="34.730596370000001"/>
    <m/>
    <m/>
    <n v="22.2272"/>
    <m/>
    <m/>
    <m/>
    <n v="20"/>
    <m/>
    <m/>
    <m/>
    <n v="32.047352680000003"/>
    <n v="8.5562382459999995"/>
    <m/>
    <m/>
    <n v="10.707599999999999"/>
    <n v="10"/>
    <m/>
    <m/>
    <n v="13.27106171"/>
    <m/>
    <m/>
    <n v="6.0117119219999999"/>
    <m/>
    <m/>
    <n v="8.8688300000000009"/>
    <m/>
    <m/>
    <n v="20"/>
    <m/>
    <m/>
    <n v="23.864957180000001"/>
    <m/>
    <n v="16.329403630000002"/>
    <m/>
    <m/>
    <n v="17.022300000000001"/>
    <n v="30"/>
    <m/>
    <m/>
    <n v="22.041640170000001"/>
    <m/>
    <n v="34.372049830000002"/>
    <m/>
    <m/>
    <n v="41.174100000000003"/>
    <m/>
    <m/>
    <m/>
    <m/>
    <m/>
    <m/>
    <m/>
    <m/>
    <m/>
    <m/>
    <n v="15.2791"/>
    <n v="6.5845863580000001"/>
    <m/>
    <m/>
    <n v="27.421291010000001"/>
    <m/>
    <m/>
    <n v="16.811"/>
    <m/>
    <m/>
    <m/>
    <n v="25.838699999999999"/>
    <m/>
    <m/>
    <m/>
    <n v="40.66727109"/>
    <n v="11.424295900000001"/>
    <m/>
    <m/>
    <n v="13.695399999999999"/>
    <n v="6.6581000000000001"/>
    <m/>
    <m/>
    <n v="8.6789846270000002"/>
    <m/>
    <m/>
    <n v="4.1367103700000003"/>
    <m/>
    <m/>
    <n v="5.8459899999999996"/>
    <m/>
    <m/>
    <n v="14.1678"/>
    <m/>
    <m/>
    <n v="16.605263040000001"/>
    <m/>
    <n v="11.95498753"/>
    <m/>
    <m/>
    <n v="11.938000000000001"/>
    <n v="38.0563"/>
    <m/>
    <m/>
    <n v="27.463894889999999"/>
    <m/>
    <n v="45.062715189999999"/>
    <m/>
    <m/>
    <n v="51.709600000000002"/>
    <n v="1"/>
    <n v="5"/>
    <x v="58"/>
    <x v="1160"/>
    <n v="34961.78054"/>
    <n v="92.398023170000002"/>
    <n v="-97730.351120000007"/>
    <n v="39380.84607"/>
    <n v="93.073480090000004"/>
    <m/>
    <m/>
    <m/>
    <m/>
    <m/>
    <m/>
    <n v="-105060.19990000001"/>
    <n v="19076.495459999998"/>
    <n v="84.266161220000001"/>
    <n v="-102763.18060000001"/>
    <n v="50039.386079999997"/>
    <n v="103.7250563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4683338272"/>
    <m/>
    <m/>
    <x v="0"/>
    <x v="617"/>
    <m/>
    <m/>
    <x v="251"/>
    <m/>
    <x v="0"/>
    <x v="0"/>
  </r>
  <r>
    <n v="2044"/>
    <n v="1200"/>
    <n v="20"/>
    <m/>
    <n v="19.819700000000001"/>
    <m/>
    <m/>
    <n v="27.04485536"/>
    <m/>
    <m/>
    <m/>
    <m/>
    <n v="20"/>
    <n v="19.607399999999998"/>
    <m/>
    <m/>
    <n v="35.345377569999997"/>
    <m/>
    <m/>
    <m/>
    <m/>
    <m/>
    <m/>
    <n v="20"/>
    <m/>
    <m/>
    <m/>
    <n v="19.751799999999999"/>
    <n v="29.696308169999998"/>
    <m/>
    <m/>
    <m/>
    <n v="10"/>
    <m/>
    <m/>
    <n v="10.0534"/>
    <m/>
    <m/>
    <n v="7.912660442"/>
    <m/>
    <m/>
    <m/>
    <m/>
    <m/>
    <n v="30"/>
    <m/>
    <m/>
    <n v="30.767700000000001"/>
    <m/>
    <n v="7.9846712369999997E-4"/>
    <m/>
    <m/>
    <m/>
    <m/>
    <m/>
    <m/>
    <m/>
    <m/>
    <m/>
    <m/>
    <m/>
    <m/>
    <n v="17.320900000000002"/>
    <m/>
    <n v="17.200099999999999"/>
    <m/>
    <m/>
    <n v="21.681275970000002"/>
    <m/>
    <m/>
    <m/>
    <m/>
    <n v="18.300899999999999"/>
    <n v="17.9786"/>
    <m/>
    <m/>
    <n v="29.938891030000001"/>
    <m/>
    <m/>
    <m/>
    <m/>
    <m/>
    <m/>
    <n v="30.948799999999999"/>
    <m/>
    <m/>
    <m/>
    <n v="30.627600000000001"/>
    <n v="42.537940839999997"/>
    <m/>
    <m/>
    <m/>
    <n v="7.9748700000000001"/>
    <m/>
    <m/>
    <n v="8.0339299999999998"/>
    <m/>
    <m/>
    <n v="5.841265012"/>
    <m/>
    <m/>
    <m/>
    <m/>
    <m/>
    <n v="25.454599999999999"/>
    <m/>
    <m/>
    <n v="26.159800000000001"/>
    <m/>
    <n v="6.2713822129999998E-4"/>
    <m/>
    <m/>
    <m/>
    <m/>
    <m/>
    <m/>
    <m/>
    <m/>
    <m/>
    <m/>
    <m/>
    <m/>
    <n v="1"/>
    <n v="5"/>
    <x v="33"/>
    <x v="1161"/>
    <n v="38490.139009999999"/>
    <n v="90.947636000000003"/>
    <n v="-95473.229760000002"/>
    <n v="38680.743609999998"/>
    <n v="91.066064800000007"/>
    <m/>
    <m/>
    <m/>
    <m/>
    <m/>
    <m/>
    <n v="-96120.323340000003"/>
    <n v="31039.491450000001"/>
    <n v="86.31830757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97505600000000003"/>
    <m/>
    <m/>
    <x v="0"/>
    <x v="618"/>
    <m/>
    <m/>
    <x v="0"/>
    <m/>
    <x v="0"/>
    <x v="0"/>
  </r>
  <r>
    <n v="2045"/>
    <n v="1200"/>
    <n v="10"/>
    <m/>
    <n v="9.5498899999999995"/>
    <m/>
    <m/>
    <n v="11.59798071"/>
    <m/>
    <m/>
    <m/>
    <m/>
    <n v="20"/>
    <n v="13.132300000000001"/>
    <m/>
    <m/>
    <n v="44.38763282"/>
    <m/>
    <m/>
    <m/>
    <m/>
    <m/>
    <m/>
    <n v="20"/>
    <m/>
    <m/>
    <m/>
    <n v="23.2957"/>
    <n v="8.2954546009999994"/>
    <m/>
    <m/>
    <m/>
    <n v="10"/>
    <m/>
    <m/>
    <n v="11.2988"/>
    <m/>
    <m/>
    <n v="5.3878225620000002"/>
    <m/>
    <m/>
    <m/>
    <m/>
    <m/>
    <n v="30"/>
    <m/>
    <m/>
    <n v="37.7699"/>
    <m/>
    <n v="2.4073890429999998"/>
    <m/>
    <m/>
    <m/>
    <n v="10"/>
    <m/>
    <m/>
    <n v="4.9534099999999999"/>
    <m/>
    <n v="27.92372027"/>
    <m/>
    <m/>
    <m/>
    <n v="8.1292799999999996"/>
    <m/>
    <n v="7.8827699999999998"/>
    <m/>
    <m/>
    <n v="8.9469987230000001"/>
    <m/>
    <m/>
    <m/>
    <m/>
    <n v="17.1785"/>
    <n v="11.453099999999999"/>
    <m/>
    <m/>
    <n v="36.179277370000001"/>
    <m/>
    <m/>
    <m/>
    <m/>
    <m/>
    <m/>
    <n v="29.050599999999999"/>
    <m/>
    <m/>
    <m/>
    <n v="34.358199999999997"/>
    <n v="11.434284959999999"/>
    <m/>
    <m/>
    <m/>
    <n v="7.48576"/>
    <m/>
    <m/>
    <n v="8.5880700000000001"/>
    <m/>
    <m/>
    <n v="3.8272998170000001"/>
    <m/>
    <m/>
    <m/>
    <m/>
    <m/>
    <n v="23.8935"/>
    <m/>
    <m/>
    <n v="30.544499999999999"/>
    <m/>
    <n v="1.8194801810000001"/>
    <m/>
    <m/>
    <m/>
    <n v="14.2624"/>
    <m/>
    <m/>
    <n v="7.1733799999999999"/>
    <m/>
    <n v="37.792658950000003"/>
    <m/>
    <m/>
    <m/>
    <n v="1"/>
    <n v="5"/>
    <x v="33"/>
    <x v="1162"/>
    <n v="33574.234839999997"/>
    <n v="90.097310910000004"/>
    <n v="-96663.900850000005"/>
    <n v="38533.099269999999"/>
    <n v="91.774089619999998"/>
    <m/>
    <m/>
    <m/>
    <m/>
    <m/>
    <m/>
    <n v="-107990.7515"/>
    <n v="15963.921189999999"/>
    <n v="84.14260102999999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78028200000000003"/>
    <m/>
    <m/>
    <x v="0"/>
    <x v="619"/>
    <m/>
    <m/>
    <x v="0"/>
    <m/>
    <x v="0"/>
    <x v="0"/>
  </r>
  <r>
    <n v="2046"/>
    <n v="1200"/>
    <m/>
    <m/>
    <m/>
    <m/>
    <m/>
    <m/>
    <m/>
    <m/>
    <m/>
    <m/>
    <n v="20"/>
    <n v="10.4427"/>
    <m/>
    <m/>
    <n v="36.693786459999998"/>
    <m/>
    <m/>
    <m/>
    <m/>
    <m/>
    <m/>
    <n v="20"/>
    <m/>
    <m/>
    <m/>
    <n v="27.488099999999999"/>
    <n v="6.9200322740000004"/>
    <m/>
    <m/>
    <m/>
    <n v="10"/>
    <m/>
    <m/>
    <n v="12.5334"/>
    <m/>
    <m/>
    <n v="5.5750900440000004"/>
    <m/>
    <m/>
    <m/>
    <m/>
    <m/>
    <n v="30"/>
    <m/>
    <m/>
    <n v="37.546500000000002"/>
    <m/>
    <n v="16.815620790000001"/>
    <m/>
    <m/>
    <m/>
    <n v="20"/>
    <m/>
    <m/>
    <n v="11.9894"/>
    <m/>
    <n v="33.995470429999997"/>
    <m/>
    <m/>
    <m/>
    <m/>
    <m/>
    <m/>
    <m/>
    <m/>
    <m/>
    <m/>
    <m/>
    <m/>
    <m/>
    <n v="16.1858"/>
    <n v="8.5194799999999997"/>
    <m/>
    <m/>
    <n v="29.285495300000001"/>
    <m/>
    <m/>
    <m/>
    <m/>
    <m/>
    <m/>
    <n v="27.3719"/>
    <m/>
    <m/>
    <m/>
    <n v="37.923999999999999"/>
    <n v="9.3398323679999997"/>
    <m/>
    <m/>
    <m/>
    <n v="7.0531899999999998"/>
    <m/>
    <m/>
    <n v="8.9114299999999993"/>
    <m/>
    <m/>
    <n v="3.8778698330000001"/>
    <m/>
    <m/>
    <m/>
    <m/>
    <m/>
    <n v="22.512699999999999"/>
    <m/>
    <m/>
    <n v="28.403400000000001"/>
    <m/>
    <n v="12.44446114"/>
    <m/>
    <m/>
    <m/>
    <n v="26.8764"/>
    <m/>
    <m/>
    <n v="16.241700000000002"/>
    <m/>
    <n v="45.052341349999999"/>
    <m/>
    <m/>
    <m/>
    <n v="1"/>
    <n v="5"/>
    <x v="33"/>
    <x v="1163"/>
    <n v="31198.69932"/>
    <n v="88.787361500000003"/>
    <n v="-96263.041249999995"/>
    <n v="38887.410000000003"/>
    <n v="91.742491430000001"/>
    <m/>
    <m/>
    <m/>
    <m/>
    <m/>
    <m/>
    <n v="-105424.304"/>
    <n v="17768.766940000001"/>
    <n v="83.62561243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63592800000000005"/>
    <m/>
    <m/>
    <x v="0"/>
    <x v="620"/>
    <m/>
    <m/>
    <x v="0"/>
    <m/>
    <x v="0"/>
    <x v="0"/>
  </r>
  <r>
    <n v="2047"/>
    <n v="1200"/>
    <n v="10"/>
    <m/>
    <n v="10"/>
    <m/>
    <m/>
    <m/>
    <m/>
    <m/>
    <m/>
    <m/>
    <n v="20"/>
    <n v="20"/>
    <m/>
    <m/>
    <m/>
    <m/>
    <m/>
    <m/>
    <m/>
    <m/>
    <m/>
    <n v="20"/>
    <m/>
    <m/>
    <m/>
    <n v="20"/>
    <m/>
    <m/>
    <m/>
    <m/>
    <n v="10"/>
    <m/>
    <m/>
    <n v="10"/>
    <m/>
    <m/>
    <m/>
    <m/>
    <m/>
    <m/>
    <m/>
    <m/>
    <n v="40"/>
    <m/>
    <m/>
    <n v="40"/>
    <m/>
    <m/>
    <m/>
    <m/>
    <m/>
    <m/>
    <m/>
    <m/>
    <m/>
    <m/>
    <m/>
    <m/>
    <m/>
    <m/>
    <n v="8.6756600000000006"/>
    <m/>
    <n v="8.6756600000000006"/>
    <m/>
    <m/>
    <m/>
    <m/>
    <m/>
    <m/>
    <m/>
    <n v="18.333100000000002"/>
    <n v="18.333100000000002"/>
    <m/>
    <m/>
    <m/>
    <m/>
    <m/>
    <m/>
    <m/>
    <m/>
    <m/>
    <n v="31.0032"/>
    <m/>
    <m/>
    <m/>
    <n v="31.0032"/>
    <m/>
    <m/>
    <m/>
    <m/>
    <n v="7.9888899999999996"/>
    <m/>
    <m/>
    <n v="7.9888899999999996"/>
    <m/>
    <m/>
    <m/>
    <m/>
    <m/>
    <m/>
    <m/>
    <m/>
    <n v="33.999200000000002"/>
    <m/>
    <m/>
    <n v="33.999200000000002"/>
    <m/>
    <m/>
    <m/>
    <m/>
    <m/>
    <m/>
    <m/>
    <m/>
    <m/>
    <m/>
    <m/>
    <m/>
    <m/>
    <m/>
    <n v="1"/>
    <n v="5"/>
    <x v="1"/>
    <x v="1164"/>
    <n v="38177.087370000001"/>
    <n v="91.045242810000005"/>
    <n v="-95946.212079999998"/>
    <n v="38177.087370000001"/>
    <n v="91.0452428100000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2048"/>
    <n v="1200"/>
    <m/>
    <m/>
    <m/>
    <m/>
    <m/>
    <m/>
    <m/>
    <m/>
    <m/>
    <m/>
    <n v="20"/>
    <n v="15.1046"/>
    <m/>
    <m/>
    <n v="46.162460170000003"/>
    <m/>
    <m/>
    <m/>
    <m/>
    <m/>
    <m/>
    <n v="20"/>
    <m/>
    <m/>
    <m/>
    <n v="22.9068"/>
    <n v="4.4510213219999999"/>
    <m/>
    <m/>
    <m/>
    <n v="10"/>
    <m/>
    <m/>
    <n v="11.015499999999999"/>
    <m/>
    <m/>
    <n v="4.5731336789999997"/>
    <m/>
    <m/>
    <m/>
    <m/>
    <m/>
    <n v="40"/>
    <m/>
    <m/>
    <n v="45.298999999999999"/>
    <m/>
    <n v="11.64773199"/>
    <m/>
    <m/>
    <m/>
    <n v="10"/>
    <m/>
    <m/>
    <n v="5.6740599999999999"/>
    <m/>
    <n v="33.16565284"/>
    <m/>
    <m/>
    <m/>
    <m/>
    <m/>
    <m/>
    <m/>
    <m/>
    <m/>
    <m/>
    <m/>
    <m/>
    <m/>
    <n v="17.206800000000001"/>
    <n v="13.1494"/>
    <m/>
    <m/>
    <n v="37.364298050000002"/>
    <m/>
    <m/>
    <m/>
    <m/>
    <m/>
    <m/>
    <n v="29.098600000000001"/>
    <m/>
    <m/>
    <m/>
    <n v="33.723599999999998"/>
    <n v="6.0925411870000001"/>
    <m/>
    <m/>
    <m/>
    <n v="7.4981200000000001"/>
    <m/>
    <m/>
    <n v="8.3576599999999992"/>
    <m/>
    <m/>
    <n v="3.2259904330000002"/>
    <m/>
    <m/>
    <m/>
    <m/>
    <m/>
    <n v="31.910499999999999"/>
    <m/>
    <m/>
    <n v="36.567100000000003"/>
    <m/>
    <n v="8.7420321120000004"/>
    <m/>
    <m/>
    <m/>
    <n v="14.2859"/>
    <m/>
    <m/>
    <n v="8.2021599999999992"/>
    <m/>
    <n v="44.575138219999999"/>
    <m/>
    <m/>
    <m/>
    <n v="1"/>
    <n v="5"/>
    <x v="33"/>
    <x v="1165"/>
    <n v="34246.423519999997"/>
    <n v="89.423596099999997"/>
    <n v="-95610.425000000003"/>
    <n v="38300.696600000003"/>
    <n v="90.901212770000001"/>
    <m/>
    <m/>
    <m/>
    <m/>
    <m/>
    <m/>
    <n v="-107534.15270000001"/>
    <n v="12552.904399999999"/>
    <n v="81.51719584999999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84253900000000004"/>
    <m/>
    <m/>
    <x v="0"/>
    <x v="621"/>
    <m/>
    <m/>
    <x v="0"/>
    <m/>
    <x v="0"/>
    <x v="0"/>
  </r>
  <r>
    <n v="2049"/>
    <n v="1200"/>
    <m/>
    <m/>
    <m/>
    <m/>
    <m/>
    <m/>
    <m/>
    <m/>
    <m/>
    <m/>
    <n v="20"/>
    <n v="20"/>
    <m/>
    <m/>
    <m/>
    <m/>
    <m/>
    <m/>
    <m/>
    <m/>
    <m/>
    <n v="20"/>
    <m/>
    <m/>
    <m/>
    <n v="20"/>
    <m/>
    <m/>
    <m/>
    <m/>
    <n v="10"/>
    <m/>
    <m/>
    <n v="10"/>
    <m/>
    <m/>
    <m/>
    <m/>
    <m/>
    <m/>
    <m/>
    <m/>
    <n v="50"/>
    <m/>
    <m/>
    <n v="50"/>
    <m/>
    <m/>
    <m/>
    <m/>
    <m/>
    <m/>
    <m/>
    <m/>
    <m/>
    <m/>
    <m/>
    <m/>
    <m/>
    <m/>
    <m/>
    <m/>
    <m/>
    <m/>
    <m/>
    <m/>
    <m/>
    <m/>
    <m/>
    <m/>
    <n v="18.365400000000001"/>
    <n v="18.365400000000001"/>
    <m/>
    <m/>
    <m/>
    <m/>
    <m/>
    <m/>
    <m/>
    <m/>
    <m/>
    <n v="31.0578"/>
    <m/>
    <m/>
    <m/>
    <n v="31.0578"/>
    <m/>
    <m/>
    <m/>
    <m/>
    <n v="8.0029699999999995"/>
    <m/>
    <m/>
    <n v="8.0029699999999995"/>
    <m/>
    <m/>
    <m/>
    <m/>
    <m/>
    <m/>
    <m/>
    <m/>
    <n v="42.573900000000002"/>
    <m/>
    <m/>
    <n v="42.573900000000002"/>
    <m/>
    <m/>
    <m/>
    <m/>
    <m/>
    <m/>
    <m/>
    <m/>
    <m/>
    <m/>
    <m/>
    <m/>
    <m/>
    <m/>
    <n v="1"/>
    <n v="5"/>
    <x v="1"/>
    <x v="1166"/>
    <n v="37900.798790000001"/>
    <n v="89.756982679999993"/>
    <n v="-94324.700240000006"/>
    <n v="37900.798790000001"/>
    <n v="89.75698267999999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205"/>
    <n v="1200"/>
    <n v="30"/>
    <m/>
    <n v="13.109400000000001"/>
    <m/>
    <m/>
    <m/>
    <n v="48.026692339999997"/>
    <m/>
    <m/>
    <m/>
    <m/>
    <m/>
    <m/>
    <m/>
    <m/>
    <m/>
    <m/>
    <m/>
    <m/>
    <m/>
    <m/>
    <m/>
    <m/>
    <m/>
    <m/>
    <m/>
    <m/>
    <m/>
    <m/>
    <m/>
    <n v="40"/>
    <m/>
    <m/>
    <n v="56.291400000000003"/>
    <m/>
    <m/>
    <m/>
    <n v="22.612734"/>
    <m/>
    <m/>
    <m/>
    <m/>
    <m/>
    <m/>
    <m/>
    <m/>
    <m/>
    <m/>
    <m/>
    <m/>
    <m/>
    <n v="30"/>
    <m/>
    <m/>
    <n v="30.5991"/>
    <m/>
    <m/>
    <n v="29.360573649999999"/>
    <m/>
    <m/>
    <n v="25.111599999999999"/>
    <m/>
    <n v="11.050800000000001"/>
    <m/>
    <m/>
    <m/>
    <n v="39.902255400000001"/>
    <m/>
    <m/>
    <m/>
    <m/>
    <m/>
    <m/>
    <m/>
    <m/>
    <m/>
    <m/>
    <m/>
    <m/>
    <m/>
    <m/>
    <m/>
    <m/>
    <m/>
    <m/>
    <m/>
    <m/>
    <m/>
    <m/>
    <m/>
    <n v="30.831600000000002"/>
    <m/>
    <m/>
    <n v="43.695300000000003"/>
    <m/>
    <m/>
    <m/>
    <n v="17.3002368"/>
    <m/>
    <m/>
    <m/>
    <m/>
    <m/>
    <m/>
    <m/>
    <m/>
    <m/>
    <m/>
    <m/>
    <m/>
    <m/>
    <n v="44.056800000000003"/>
    <m/>
    <m/>
    <n v="45.253900000000002"/>
    <m/>
    <m/>
    <n v="42.797507799999998"/>
    <m/>
    <m/>
    <n v="1"/>
    <n v="5"/>
    <x v="2"/>
    <x v="1167"/>
    <n v="28378.556280000001"/>
    <n v="81.878862359999999"/>
    <n v="-92447.830260000002"/>
    <n v="37694.304150000004"/>
    <n v="88.342758309999994"/>
    <n v="-92020.856549999997"/>
    <n v="18436.19111"/>
    <n v="74.98017694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51626899999999998"/>
    <m/>
    <m/>
    <x v="0"/>
    <x v="0"/>
    <n v="0.48373108250000002"/>
    <m/>
    <x v="0"/>
    <m/>
    <x v="0"/>
    <x v="0"/>
  </r>
  <r>
    <n v="2050"/>
    <n v="1200"/>
    <n v="40"/>
    <m/>
    <m/>
    <m/>
    <m/>
    <n v="40"/>
    <m/>
    <m/>
    <m/>
    <m/>
    <n v="20"/>
    <m/>
    <m/>
    <m/>
    <n v="20"/>
    <m/>
    <m/>
    <m/>
    <m/>
    <m/>
    <m/>
    <n v="20"/>
    <m/>
    <m/>
    <m/>
    <m/>
    <n v="20"/>
    <m/>
    <m/>
    <m/>
    <n v="20"/>
    <m/>
    <m/>
    <m/>
    <m/>
    <m/>
    <n v="20"/>
    <m/>
    <m/>
    <m/>
    <m/>
    <m/>
    <m/>
    <m/>
    <m/>
    <m/>
    <m/>
    <m/>
    <m/>
    <m/>
    <m/>
    <m/>
    <m/>
    <m/>
    <m/>
    <m/>
    <m/>
    <m/>
    <m/>
    <m/>
    <n v="34.696800000000003"/>
    <m/>
    <m/>
    <m/>
    <m/>
    <n v="34.696800000000003"/>
    <m/>
    <m/>
    <m/>
    <m/>
    <n v="18.329999999999998"/>
    <m/>
    <m/>
    <m/>
    <n v="18.329999999999998"/>
    <m/>
    <m/>
    <m/>
    <m/>
    <m/>
    <m/>
    <n v="30.998000000000001"/>
    <m/>
    <m/>
    <m/>
    <m/>
    <n v="30.998000000000001"/>
    <m/>
    <m/>
    <m/>
    <n v="15.975099999999999"/>
    <m/>
    <m/>
    <m/>
    <m/>
    <m/>
    <n v="15.975099999999999"/>
    <m/>
    <m/>
    <m/>
    <m/>
    <m/>
    <m/>
    <m/>
    <m/>
    <m/>
    <m/>
    <m/>
    <m/>
    <m/>
    <m/>
    <m/>
    <m/>
    <m/>
    <m/>
    <m/>
    <m/>
    <m/>
    <m/>
    <m/>
    <n v="1"/>
    <n v="5"/>
    <x v="47"/>
    <x v="1168"/>
    <n v="31250.786080000002"/>
    <n v="83.993394100000003"/>
    <m/>
    <m/>
    <m/>
    <m/>
    <m/>
    <m/>
    <m/>
    <m/>
    <m/>
    <n v="-92484.082439999998"/>
    <n v="31250.786080000002"/>
    <n v="83.9933941000000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137"/>
    <m/>
    <m/>
    <x v="0"/>
    <m/>
    <x v="0"/>
    <x v="0"/>
  </r>
  <r>
    <n v="2051"/>
    <n v="1200"/>
    <n v="30"/>
    <m/>
    <m/>
    <m/>
    <m/>
    <n v="30"/>
    <m/>
    <m/>
    <m/>
    <m/>
    <n v="20"/>
    <m/>
    <m/>
    <m/>
    <n v="20"/>
    <m/>
    <m/>
    <m/>
    <m/>
    <m/>
    <m/>
    <n v="20"/>
    <m/>
    <m/>
    <m/>
    <m/>
    <n v="20"/>
    <m/>
    <m/>
    <m/>
    <n v="20"/>
    <m/>
    <m/>
    <m/>
    <m/>
    <m/>
    <n v="20"/>
    <m/>
    <m/>
    <m/>
    <m/>
    <m/>
    <m/>
    <m/>
    <m/>
    <m/>
    <m/>
    <m/>
    <m/>
    <m/>
    <m/>
    <n v="10"/>
    <m/>
    <m/>
    <m/>
    <m/>
    <n v="10"/>
    <m/>
    <m/>
    <m/>
    <n v="24.424299999999999"/>
    <m/>
    <m/>
    <m/>
    <m/>
    <n v="24.424199999999999"/>
    <m/>
    <m/>
    <m/>
    <m/>
    <n v="17.2041"/>
    <m/>
    <m/>
    <m/>
    <n v="17.2042"/>
    <m/>
    <m/>
    <m/>
    <m/>
    <m/>
    <m/>
    <n v="29.094000000000001"/>
    <m/>
    <m/>
    <m/>
    <m/>
    <n v="29.094000000000001"/>
    <m/>
    <m/>
    <m/>
    <n v="14.9939"/>
    <m/>
    <m/>
    <m/>
    <m/>
    <m/>
    <n v="14.9939"/>
    <m/>
    <m/>
    <m/>
    <m/>
    <m/>
    <m/>
    <m/>
    <m/>
    <m/>
    <m/>
    <m/>
    <m/>
    <m/>
    <m/>
    <n v="14.2837"/>
    <m/>
    <m/>
    <m/>
    <m/>
    <n v="14.2837"/>
    <m/>
    <m/>
    <m/>
    <n v="1"/>
    <n v="5"/>
    <x v="47"/>
    <x v="1169"/>
    <n v="32461.738860000001"/>
    <n v="88.37401595"/>
    <m/>
    <m/>
    <m/>
    <m/>
    <m/>
    <m/>
    <m/>
    <m/>
    <m/>
    <n v="-97726.442739999999"/>
    <n v="32461.738860000001"/>
    <n v="88.374015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137"/>
    <m/>
    <m/>
    <x v="0"/>
    <m/>
    <x v="0"/>
    <x v="0"/>
  </r>
  <r>
    <n v="2052"/>
    <n v="1200"/>
    <n v="20"/>
    <m/>
    <m/>
    <m/>
    <m/>
    <n v="20"/>
    <m/>
    <m/>
    <m/>
    <m/>
    <n v="20"/>
    <m/>
    <m/>
    <m/>
    <n v="20"/>
    <m/>
    <m/>
    <m/>
    <m/>
    <m/>
    <m/>
    <n v="20"/>
    <m/>
    <m/>
    <m/>
    <m/>
    <n v="20"/>
    <m/>
    <m/>
    <m/>
    <n v="20"/>
    <m/>
    <m/>
    <m/>
    <m/>
    <m/>
    <n v="20"/>
    <m/>
    <m/>
    <m/>
    <m/>
    <m/>
    <m/>
    <m/>
    <m/>
    <m/>
    <m/>
    <m/>
    <m/>
    <m/>
    <m/>
    <n v="20"/>
    <m/>
    <m/>
    <m/>
    <m/>
    <n v="20"/>
    <m/>
    <m/>
    <m/>
    <n v="15.3406"/>
    <m/>
    <m/>
    <m/>
    <m/>
    <n v="15.3406"/>
    <m/>
    <m/>
    <m/>
    <m/>
    <n v="16.208600000000001"/>
    <m/>
    <m/>
    <m/>
    <n v="16.208600000000001"/>
    <m/>
    <m/>
    <m/>
    <m/>
    <m/>
    <m/>
    <n v="27.410399999999999"/>
    <m/>
    <m/>
    <m/>
    <m/>
    <n v="27.410499999999999"/>
    <m/>
    <m/>
    <m/>
    <n v="14.126200000000001"/>
    <m/>
    <m/>
    <m/>
    <m/>
    <m/>
    <n v="14.126200000000001"/>
    <m/>
    <m/>
    <m/>
    <m/>
    <m/>
    <m/>
    <m/>
    <m/>
    <m/>
    <m/>
    <m/>
    <m/>
    <m/>
    <m/>
    <n v="26.914200000000001"/>
    <m/>
    <m/>
    <m/>
    <m/>
    <n v="26.914200000000001"/>
    <m/>
    <m/>
    <m/>
    <n v="1"/>
    <n v="5"/>
    <x v="47"/>
    <x v="1170"/>
    <n v="32050.843939999999"/>
    <n v="90.192172319999997"/>
    <m/>
    <m/>
    <m/>
    <m/>
    <m/>
    <m/>
    <m/>
    <m/>
    <m/>
    <n v="-100815.7547"/>
    <n v="32050.843939999999"/>
    <n v="90.19217231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137"/>
    <m/>
    <m/>
    <x v="0"/>
    <m/>
    <x v="0"/>
    <x v="0"/>
  </r>
  <r>
    <n v="2053"/>
    <n v="1200"/>
    <n v="10"/>
    <m/>
    <n v="5.0038601739999997"/>
    <m/>
    <m/>
    <n v="12.768700000000001"/>
    <m/>
    <m/>
    <m/>
    <m/>
    <n v="20"/>
    <n v="5.1185147110000004"/>
    <m/>
    <m/>
    <n v="28.246600000000001"/>
    <m/>
    <m/>
    <m/>
    <m/>
    <m/>
    <m/>
    <n v="20"/>
    <m/>
    <m/>
    <m/>
    <n v="28.60069601"/>
    <n v="15.234"/>
    <m/>
    <m/>
    <m/>
    <n v="20"/>
    <m/>
    <m/>
    <n v="26.341598650000002"/>
    <m/>
    <m/>
    <n v="16.486000000000001"/>
    <m/>
    <m/>
    <m/>
    <m/>
    <m/>
    <m/>
    <m/>
    <m/>
    <m/>
    <m/>
    <m/>
    <m/>
    <m/>
    <m/>
    <n v="30"/>
    <m/>
    <m/>
    <n v="34.935330460000003"/>
    <m/>
    <n v="27.264600000000002"/>
    <m/>
    <m/>
    <m/>
    <n v="7.2507099999999998"/>
    <m/>
    <n v="3.4025075870000001"/>
    <m/>
    <m/>
    <n v="9.61144"/>
    <m/>
    <m/>
    <m/>
    <m/>
    <n v="15.321899999999999"/>
    <n v="3.677399415"/>
    <m/>
    <m/>
    <n v="22.465299999999999"/>
    <m/>
    <m/>
    <m/>
    <m/>
    <m/>
    <m/>
    <n v="25.911000000000001"/>
    <m/>
    <m/>
    <m/>
    <n v="34.74916442"/>
    <n v="20.4894"/>
    <m/>
    <m/>
    <m/>
    <n v="13.3535"/>
    <m/>
    <m/>
    <n v="16.493782830000001"/>
    <m/>
    <m/>
    <n v="11.427300000000001"/>
    <m/>
    <m/>
    <m/>
    <m/>
    <m/>
    <m/>
    <m/>
    <m/>
    <m/>
    <m/>
    <m/>
    <m/>
    <m/>
    <m/>
    <n v="38.1629"/>
    <m/>
    <m/>
    <n v="41.677145750000001"/>
    <m/>
    <n v="36.006500000000003"/>
    <m/>
    <m/>
    <m/>
    <n v="1"/>
    <n v="5"/>
    <x v="5"/>
    <x v="1171"/>
    <n v="31459.271959999998"/>
    <n v="90.660047640000002"/>
    <n v="-98201.683290000001"/>
    <n v="39455.127050000003"/>
    <n v="93.443851839999994"/>
    <m/>
    <m/>
    <m/>
    <m/>
    <m/>
    <m/>
    <n v="-104254.3665"/>
    <n v="27029.531190000002"/>
    <n v="89.117807209999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35650127570000001"/>
    <m/>
    <m/>
    <x v="0"/>
    <x v="622"/>
    <m/>
    <m/>
    <x v="0"/>
    <m/>
    <x v="0"/>
    <x v="0"/>
  </r>
  <r>
    <n v="2054"/>
    <n v="1200"/>
    <m/>
    <m/>
    <m/>
    <m/>
    <m/>
    <m/>
    <m/>
    <m/>
    <m/>
    <m/>
    <n v="20"/>
    <n v="8.0825700000000005"/>
    <m/>
    <m/>
    <n v="44.225007290000001"/>
    <m/>
    <m/>
    <m/>
    <m/>
    <m/>
    <m/>
    <n v="20"/>
    <m/>
    <m/>
    <m/>
    <n v="24.280100000000001"/>
    <n v="11.299614"/>
    <m/>
    <m/>
    <m/>
    <n v="20"/>
    <m/>
    <m/>
    <n v="22.487100000000002"/>
    <m/>
    <m/>
    <n v="14.94431286"/>
    <m/>
    <m/>
    <m/>
    <m/>
    <m/>
    <m/>
    <m/>
    <m/>
    <m/>
    <m/>
    <m/>
    <m/>
    <m/>
    <m/>
    <n v="40"/>
    <m/>
    <m/>
    <n v="45.150199999999998"/>
    <m/>
    <n v="29.531065850000001"/>
    <m/>
    <m/>
    <m/>
    <m/>
    <m/>
    <m/>
    <m/>
    <m/>
    <m/>
    <m/>
    <m/>
    <m/>
    <m/>
    <n v="14.5273"/>
    <n v="5.6241300000000001"/>
    <m/>
    <m/>
    <n v="35.268759260000003"/>
    <m/>
    <m/>
    <m/>
    <m/>
    <m/>
    <m/>
    <n v="24.5671"/>
    <m/>
    <m/>
    <m/>
    <n v="28.571100000000001"/>
    <n v="15.23901139"/>
    <m/>
    <m/>
    <m/>
    <n v="12.6609"/>
    <m/>
    <m/>
    <n v="13.6371"/>
    <m/>
    <m/>
    <n v="10.38674612"/>
    <m/>
    <m/>
    <m/>
    <m/>
    <m/>
    <m/>
    <m/>
    <m/>
    <m/>
    <m/>
    <m/>
    <m/>
    <m/>
    <m/>
    <n v="48.244700000000002"/>
    <m/>
    <m/>
    <n v="52.167700000000004"/>
    <m/>
    <n v="39.105483229999997"/>
    <m/>
    <m/>
    <m/>
    <n v="1"/>
    <n v="5"/>
    <x v="33"/>
    <x v="1172"/>
    <n v="31805.593850000001"/>
    <n v="90.517113019999996"/>
    <n v="-99027.318969999993"/>
    <n v="38548.259839999999"/>
    <n v="93.388710459999999"/>
    <m/>
    <m/>
    <m/>
    <m/>
    <m/>
    <m/>
    <n v="-106646.6857"/>
    <n v="18099.520570000001"/>
    <n v="84.67990783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670265"/>
    <m/>
    <m/>
    <x v="0"/>
    <x v="623"/>
    <m/>
    <m/>
    <x v="0"/>
    <m/>
    <x v="0"/>
    <x v="0"/>
  </r>
  <r>
    <n v="2055"/>
    <n v="1200"/>
    <n v="30"/>
    <m/>
    <n v="25.492000000000001"/>
    <m/>
    <m/>
    <n v="33.819022179999997"/>
    <m/>
    <m/>
    <m/>
    <m/>
    <n v="20"/>
    <n v="12.979200000000001"/>
    <m/>
    <m/>
    <n v="25.941371669999999"/>
    <m/>
    <m/>
    <m/>
    <m/>
    <m/>
    <m/>
    <n v="20"/>
    <m/>
    <m/>
    <m/>
    <n v="15.8034"/>
    <n v="23.539699290000001"/>
    <m/>
    <m/>
    <m/>
    <n v="20"/>
    <m/>
    <m/>
    <n v="23.9023"/>
    <m/>
    <m/>
    <n v="16.699258820000001"/>
    <m/>
    <m/>
    <m/>
    <m/>
    <m/>
    <n v="10"/>
    <m/>
    <m/>
    <n v="21.823"/>
    <m/>
    <n v="6.4804639429999998E-4"/>
    <m/>
    <m/>
    <m/>
    <m/>
    <m/>
    <m/>
    <m/>
    <m/>
    <m/>
    <m/>
    <m/>
    <m/>
    <n v="26.0685"/>
    <m/>
    <n v="23.0002"/>
    <m/>
    <m/>
    <n v="28.49916777"/>
    <m/>
    <m/>
    <m/>
    <m/>
    <n v="18.362300000000001"/>
    <n v="12.373100000000001"/>
    <m/>
    <m/>
    <n v="23.097606450000001"/>
    <m/>
    <m/>
    <m/>
    <m/>
    <m/>
    <m/>
    <n v="31.052600000000002"/>
    <m/>
    <m/>
    <m/>
    <n v="25.4772"/>
    <n v="35.444256359999997"/>
    <m/>
    <m/>
    <m/>
    <n v="16.003299999999999"/>
    <m/>
    <m/>
    <n v="19.858799999999999"/>
    <m/>
    <m/>
    <n v="12.95843438"/>
    <m/>
    <m/>
    <m/>
    <m/>
    <m/>
    <n v="8.5133500000000009"/>
    <m/>
    <m/>
    <n v="19.290700000000001"/>
    <m/>
    <n v="5.350363472E-4"/>
    <m/>
    <m/>
    <m/>
    <m/>
    <m/>
    <m/>
    <m/>
    <m/>
    <m/>
    <m/>
    <m/>
    <m/>
    <n v="1"/>
    <n v="5"/>
    <x v="33"/>
    <x v="1173"/>
    <n v="34718.130859999997"/>
    <n v="87.636402520000004"/>
    <n v="-94292.536030000003"/>
    <n v="38512.890099999997"/>
    <n v="90.150647340000006"/>
    <m/>
    <m/>
    <m/>
    <m/>
    <m/>
    <m/>
    <n v="-94460.287070000006"/>
    <n v="31509.827450000001"/>
    <n v="85.5107181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45812900000000001"/>
    <m/>
    <m/>
    <x v="0"/>
    <x v="624"/>
    <m/>
    <m/>
    <x v="0"/>
    <m/>
    <x v="0"/>
    <x v="0"/>
  </r>
  <r>
    <n v="2056"/>
    <n v="1200"/>
    <n v="20"/>
    <m/>
    <n v="16.975100000000001"/>
    <m/>
    <m/>
    <n v="22.708585670000001"/>
    <n v="44.783250860000003"/>
    <m/>
    <m/>
    <m/>
    <n v="20"/>
    <n v="9.2820199999999993"/>
    <m/>
    <m/>
    <n v="30.952224709999999"/>
    <n v="0"/>
    <m/>
    <m/>
    <m/>
    <m/>
    <m/>
    <n v="20"/>
    <m/>
    <m/>
    <m/>
    <n v="22.344899999999999"/>
    <n v="17.677028549999999"/>
    <n v="18.555623099999998"/>
    <m/>
    <m/>
    <n v="20"/>
    <m/>
    <m/>
    <n v="27.1264"/>
    <m/>
    <m/>
    <n v="13.017995470000001"/>
    <n v="9.4209420450000003"/>
    <m/>
    <m/>
    <m/>
    <m/>
    <n v="10"/>
    <m/>
    <m/>
    <n v="19.921399999999998"/>
    <m/>
    <n v="4.4883239140000003E-2"/>
    <n v="13.945838030000001"/>
    <m/>
    <m/>
    <n v="10"/>
    <m/>
    <m/>
    <n v="4.3502700000000001"/>
    <m/>
    <n v="15.599282369999999"/>
    <n v="13.294345959999999"/>
    <m/>
    <m/>
    <n v="16.309799999999999"/>
    <m/>
    <n v="14.2844"/>
    <m/>
    <m/>
    <n v="17.966108210000002"/>
    <n v="36.232177909999997"/>
    <m/>
    <m/>
    <m/>
    <n v="17.232600000000001"/>
    <n v="8.2526700000000002"/>
    <m/>
    <m/>
    <n v="25.873709890000001"/>
    <n v="0"/>
    <m/>
    <m/>
    <m/>
    <m/>
    <m/>
    <n v="29.142099999999999"/>
    <m/>
    <m/>
    <m/>
    <n v="33.597000000000001"/>
    <n v="24.988892880000002"/>
    <n v="26.82428741"/>
    <m/>
    <m/>
    <n v="15.018700000000001"/>
    <m/>
    <m/>
    <n v="21.019600000000001"/>
    <m/>
    <m/>
    <n v="9.4840153310000002"/>
    <n v="7.0187110370000001"/>
    <m/>
    <m/>
    <m/>
    <m/>
    <n v="7.9895699999999996"/>
    <m/>
    <m/>
    <n v="16.4238"/>
    <m/>
    <n v="3.4789979499999998E-2"/>
    <n v="11.05425548"/>
    <m/>
    <m/>
    <n v="14.3073"/>
    <m/>
    <m/>
    <n v="6.4225099999999999"/>
    <m/>
    <n v="21.652483700000001"/>
    <n v="18.870568179999999"/>
    <m/>
    <m/>
    <n v="1"/>
    <n v="5"/>
    <x v="25"/>
    <x v="1174"/>
    <n v="33314.878479999999"/>
    <n v="90.05161726"/>
    <n v="-96241.543770000004"/>
    <n v="39232.446309999999"/>
    <n v="91.962115249999997"/>
    <n v="-94363.67598"/>
    <n v="24546.110799999999"/>
    <n v="80.718044180000007"/>
    <m/>
    <m/>
    <m/>
    <n v="-102505.4225"/>
    <n v="27516.98991"/>
    <n v="88.26148892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496477"/>
    <m/>
    <m/>
    <x v="0"/>
    <x v="625"/>
    <n v="6.2502414950000003E-3"/>
    <m/>
    <x v="0"/>
    <m/>
    <x v="0"/>
    <x v="0"/>
  </r>
  <r>
    <n v="2057"/>
    <n v="1200"/>
    <n v="10"/>
    <m/>
    <n v="7.7612199999999998"/>
    <m/>
    <m/>
    <n v="12.865193440000001"/>
    <m/>
    <m/>
    <m/>
    <m/>
    <n v="20"/>
    <n v="7.6581299999999999"/>
    <m/>
    <m/>
    <n v="35.792272699999998"/>
    <m/>
    <m/>
    <m/>
    <m/>
    <m/>
    <m/>
    <n v="20"/>
    <m/>
    <m/>
    <m/>
    <n v="27.8003"/>
    <n v="10.01939376"/>
    <m/>
    <m/>
    <m/>
    <n v="20"/>
    <m/>
    <m/>
    <n v="25.8474"/>
    <m/>
    <m/>
    <n v="12.51836297"/>
    <m/>
    <m/>
    <m/>
    <m/>
    <m/>
    <n v="10"/>
    <m/>
    <m/>
    <n v="16.674199999999999"/>
    <m/>
    <n v="1.4607225049999999"/>
    <m/>
    <m/>
    <m/>
    <n v="20"/>
    <m/>
    <m/>
    <n v="14.258699999999999"/>
    <m/>
    <n v="27.344054620000001"/>
    <m/>
    <m/>
    <m/>
    <n v="7.6822400000000002"/>
    <m/>
    <n v="5.93912"/>
    <m/>
    <m/>
    <n v="9.9331851419999992"/>
    <m/>
    <m/>
    <m/>
    <m/>
    <n v="16.233799999999999"/>
    <n v="6.1918100000000003"/>
    <m/>
    <m/>
    <n v="29.198759119999998"/>
    <m/>
    <m/>
    <m/>
    <m/>
    <m/>
    <m/>
    <n v="27.453099999999999"/>
    <m/>
    <m/>
    <m/>
    <n v="38.011600000000001"/>
    <n v="13.8225281"/>
    <m/>
    <m/>
    <m/>
    <n v="14.148199999999999"/>
    <m/>
    <m/>
    <n v="18.2135"/>
    <m/>
    <m/>
    <n v="8.9002858719999995"/>
    <m/>
    <m/>
    <m/>
    <m/>
    <m/>
    <n v="7.52651"/>
    <m/>
    <m/>
    <n v="12.500999999999999"/>
    <m/>
    <n v="1.104958549"/>
    <m/>
    <m/>
    <m/>
    <n v="26.956099999999999"/>
    <m/>
    <m/>
    <n v="19.1431"/>
    <m/>
    <n v="37.040283219999999"/>
    <m/>
    <m/>
    <m/>
    <n v="1"/>
    <n v="5"/>
    <x v="33"/>
    <x v="1175"/>
    <n v="31480.38207"/>
    <n v="90.486187450000003"/>
    <n v="-98223.456290000002"/>
    <n v="39571.954570000002"/>
    <n v="93.537936299999998"/>
    <m/>
    <m/>
    <m/>
    <m/>
    <m/>
    <m/>
    <n v="-106420.33259999999"/>
    <n v="21127.106940000001"/>
    <n v="86.5814340200000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56130999999999998"/>
    <m/>
    <m/>
    <x v="0"/>
    <x v="626"/>
    <m/>
    <m/>
    <x v="0"/>
    <m/>
    <x v="0"/>
    <x v="0"/>
  </r>
  <r>
    <n v="2058"/>
    <n v="1200"/>
    <m/>
    <m/>
    <m/>
    <m/>
    <m/>
    <m/>
    <m/>
    <m/>
    <m/>
    <m/>
    <n v="20"/>
    <n v="8.8663399999999992"/>
    <m/>
    <m/>
    <n v="41.610123180000002"/>
    <m/>
    <m/>
    <m/>
    <m/>
    <m/>
    <m/>
    <n v="20"/>
    <m/>
    <m/>
    <m/>
    <n v="26.836099999999998"/>
    <n v="6.7312926380000002"/>
    <m/>
    <m/>
    <m/>
    <n v="20"/>
    <m/>
    <m/>
    <n v="24.374700000000001"/>
    <m/>
    <m/>
    <n v="11.50873543"/>
    <m/>
    <m/>
    <m/>
    <m/>
    <m/>
    <n v="10"/>
    <m/>
    <m/>
    <n v="11.492800000000001"/>
    <m/>
    <n v="7.1023652620000002"/>
    <m/>
    <m/>
    <m/>
    <n v="30"/>
    <m/>
    <m/>
    <n v="28.43"/>
    <m/>
    <n v="33.047483489999998"/>
    <m/>
    <m/>
    <m/>
    <m/>
    <m/>
    <m/>
    <m/>
    <m/>
    <m/>
    <m/>
    <m/>
    <m/>
    <m/>
    <n v="15.3445"/>
    <n v="6.6485799999999999"/>
    <m/>
    <m/>
    <n v="33.425968959999999"/>
    <m/>
    <m/>
    <m/>
    <m/>
    <m/>
    <m/>
    <n v="25.949100000000001"/>
    <m/>
    <m/>
    <m/>
    <n v="34.030999999999999"/>
    <n v="9.1443826910000006"/>
    <m/>
    <m/>
    <m/>
    <n v="13.373100000000001"/>
    <m/>
    <m/>
    <n v="15.929600000000001"/>
    <m/>
    <m/>
    <n v="8.0573811309999996"/>
    <m/>
    <m/>
    <m/>
    <m/>
    <m/>
    <n v="7.1141899999999998"/>
    <m/>
    <m/>
    <n v="7.9912000000000001"/>
    <m/>
    <n v="5.2904322129999999"/>
    <m/>
    <m/>
    <m/>
    <n v="38.219000000000001"/>
    <m/>
    <m/>
    <n v="35.3996"/>
    <m/>
    <n v="44.081835009999999"/>
    <m/>
    <m/>
    <m/>
    <n v="1"/>
    <n v="5"/>
    <x v="33"/>
    <x v="1176"/>
    <n v="31311.31897"/>
    <n v="90.391926549999994"/>
    <n v="-99181.57634"/>
    <n v="39246.836210000001"/>
    <n v="93.967628930000004"/>
    <m/>
    <m/>
    <m/>
    <m/>
    <m/>
    <m/>
    <n v="-107028.3101"/>
    <n v="15907.795179999999"/>
    <n v="83.45117964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65998999999999997"/>
    <m/>
    <m/>
    <x v="0"/>
    <x v="627"/>
    <m/>
    <m/>
    <x v="0"/>
    <m/>
    <x v="0"/>
    <x v="0"/>
  </r>
  <r>
    <n v="2059"/>
    <n v="1200"/>
    <n v="20"/>
    <m/>
    <n v="18.682099999999998"/>
    <m/>
    <m/>
    <n v="26.160011659999999"/>
    <m/>
    <m/>
    <m/>
    <m/>
    <n v="20"/>
    <n v="17.136700000000001"/>
    <m/>
    <m/>
    <n v="33.381823990000001"/>
    <m/>
    <m/>
    <m/>
    <m/>
    <m/>
    <m/>
    <n v="20"/>
    <m/>
    <m/>
    <m/>
    <n v="18.801100000000002"/>
    <n v="25.59766518"/>
    <m/>
    <m/>
    <m/>
    <n v="20"/>
    <m/>
    <m/>
    <n v="21.099900000000002"/>
    <m/>
    <m/>
    <n v="14.85976614"/>
    <m/>
    <m/>
    <m/>
    <m/>
    <m/>
    <n v="20"/>
    <m/>
    <m/>
    <n v="24.280200000000001"/>
    <m/>
    <n v="7.3303414559999997E-4"/>
    <m/>
    <m/>
    <m/>
    <m/>
    <m/>
    <m/>
    <m/>
    <m/>
    <m/>
    <m/>
    <m/>
    <m/>
    <n v="17.409600000000001"/>
    <m/>
    <n v="16.445599999999999"/>
    <m/>
    <m/>
    <n v="21.646232489999999"/>
    <m/>
    <m/>
    <m/>
    <m/>
    <n v="18.3947"/>
    <n v="15.938700000000001"/>
    <m/>
    <m/>
    <n v="29.184842790000001"/>
    <m/>
    <m/>
    <m/>
    <m/>
    <m/>
    <m/>
    <n v="31.107399999999998"/>
    <m/>
    <m/>
    <m/>
    <n v="29.571899999999999"/>
    <n v="37.845876410000002"/>
    <m/>
    <m/>
    <m/>
    <n v="16.031500000000001"/>
    <m/>
    <m/>
    <n v="17.1036"/>
    <m/>
    <m/>
    <n v="11.322454049999999"/>
    <m/>
    <m/>
    <m/>
    <m/>
    <m/>
    <n v="17.056699999999999"/>
    <m/>
    <m/>
    <n v="20.940200000000001"/>
    <m/>
    <n v="5.9425746629999997E-4"/>
    <m/>
    <m/>
    <m/>
    <m/>
    <m/>
    <m/>
    <m/>
    <m/>
    <m/>
    <m/>
    <m/>
    <m/>
    <n v="1"/>
    <n v="5"/>
    <x v="33"/>
    <x v="1177"/>
    <n v="37479.849159999998"/>
    <n v="90.482815470000006"/>
    <n v="-95708.788870000004"/>
    <n v="38750.509559999999"/>
    <n v="91.273324799999997"/>
    <m/>
    <m/>
    <m/>
    <m/>
    <m/>
    <m/>
    <n v="-96310.784100000004"/>
    <n v="31542.442200000001"/>
    <n v="86.78900744000000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82371700000000003"/>
    <m/>
    <m/>
    <x v="0"/>
    <x v="628"/>
    <m/>
    <m/>
    <x v="0"/>
    <m/>
    <x v="0"/>
    <x v="0"/>
  </r>
  <r>
    <n v="206"/>
    <n v="1200"/>
    <n v="20"/>
    <m/>
    <n v="11.5503"/>
    <m/>
    <m/>
    <m/>
    <n v="48.439277420000003"/>
    <m/>
    <m/>
    <m/>
    <m/>
    <m/>
    <m/>
    <m/>
    <m/>
    <m/>
    <m/>
    <m/>
    <m/>
    <m/>
    <m/>
    <m/>
    <m/>
    <m/>
    <m/>
    <m/>
    <m/>
    <m/>
    <m/>
    <m/>
    <n v="40"/>
    <m/>
    <m/>
    <n v="45.9833"/>
    <m/>
    <m/>
    <m/>
    <n v="19.86190027"/>
    <m/>
    <m/>
    <m/>
    <m/>
    <m/>
    <m/>
    <m/>
    <m/>
    <m/>
    <m/>
    <m/>
    <m/>
    <m/>
    <n v="40"/>
    <m/>
    <m/>
    <n v="42.4664"/>
    <m/>
    <m/>
    <n v="31.698822310000001"/>
    <m/>
    <m/>
    <n v="15.746600000000001"/>
    <m/>
    <n v="8.9956600000000009"/>
    <m/>
    <m/>
    <m/>
    <n v="39.593115589999996"/>
    <m/>
    <m/>
    <m/>
    <m/>
    <m/>
    <m/>
    <m/>
    <m/>
    <m/>
    <m/>
    <m/>
    <m/>
    <m/>
    <m/>
    <m/>
    <m/>
    <m/>
    <m/>
    <m/>
    <m/>
    <m/>
    <m/>
    <m/>
    <n v="29.000299999999999"/>
    <m/>
    <m/>
    <n v="32.978000000000002"/>
    <m/>
    <m/>
    <m/>
    <n v="14.94951232"/>
    <m/>
    <m/>
    <m/>
    <m/>
    <m/>
    <m/>
    <m/>
    <m/>
    <m/>
    <m/>
    <m/>
    <m/>
    <m/>
    <n v="55.253100000000003"/>
    <m/>
    <m/>
    <n v="58.026299999999999"/>
    <m/>
    <m/>
    <n v="45.45737209"/>
    <m/>
    <m/>
    <n v="1"/>
    <n v="5"/>
    <x v="2"/>
    <x v="1178"/>
    <n v="33072.229070000001"/>
    <n v="86.221159049999997"/>
    <n v="-94402.314480000001"/>
    <n v="37708.246870000003"/>
    <n v="89.678960970000006"/>
    <n v="-92403.504939999999"/>
    <n v="17468.743859999999"/>
    <n v="74.58320523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77094200000000002"/>
    <m/>
    <m/>
    <x v="0"/>
    <x v="0"/>
    <n v="0.2290578875"/>
    <m/>
    <x v="0"/>
    <m/>
    <x v="0"/>
    <x v="0"/>
  </r>
  <r>
    <n v="2060"/>
    <n v="1200"/>
    <n v="10"/>
    <m/>
    <n v="9.3508700000000005"/>
    <m/>
    <m/>
    <n v="11.816689179999999"/>
    <m/>
    <m/>
    <m/>
    <m/>
    <n v="20"/>
    <n v="12.1751"/>
    <m/>
    <m/>
    <n v="41.90544182"/>
    <m/>
    <m/>
    <m/>
    <m/>
    <m/>
    <m/>
    <n v="20"/>
    <m/>
    <m/>
    <m/>
    <n v="22.824300000000001"/>
    <n v="12.093777810000001"/>
    <m/>
    <m/>
    <m/>
    <n v="20"/>
    <m/>
    <m/>
    <n v="23.123000000000001"/>
    <m/>
    <m/>
    <n v="11.257247189999999"/>
    <m/>
    <m/>
    <m/>
    <m/>
    <m/>
    <n v="20"/>
    <m/>
    <m/>
    <n v="26.9893"/>
    <m/>
    <n v="0.42991092089999999"/>
    <m/>
    <m/>
    <m/>
    <n v="10"/>
    <m/>
    <m/>
    <n v="5.5374400000000001"/>
    <m/>
    <n v="22.496933080000002"/>
    <m/>
    <m/>
    <m/>
    <n v="8.1683800000000009"/>
    <m/>
    <n v="7.7634699999999999"/>
    <m/>
    <m/>
    <n v="9.2347355570000005"/>
    <m/>
    <m/>
    <m/>
    <m/>
    <n v="17.261099999999999"/>
    <n v="10.680199999999999"/>
    <m/>
    <m/>
    <n v="34.602062420000003"/>
    <m/>
    <m/>
    <m/>
    <m/>
    <m/>
    <m/>
    <n v="29.1904"/>
    <m/>
    <m/>
    <m/>
    <n v="33.859099999999998"/>
    <n v="16.887465070000001"/>
    <m/>
    <m/>
    <m/>
    <n v="15.0435"/>
    <m/>
    <m/>
    <n v="17.677900000000001"/>
    <m/>
    <m/>
    <n v="8.1011199119999997"/>
    <m/>
    <m/>
    <m/>
    <m/>
    <m/>
    <n v="16.005600000000001"/>
    <m/>
    <m/>
    <n v="21.953399999999998"/>
    <m/>
    <n v="0.32916464740000001"/>
    <m/>
    <m/>
    <m/>
    <n v="14.331"/>
    <m/>
    <m/>
    <n v="8.0658899999999996"/>
    <m/>
    <n v="30.845452389999998"/>
    <m/>
    <m/>
    <m/>
    <n v="1"/>
    <n v="5"/>
    <x v="33"/>
    <x v="1179"/>
    <n v="34126.745439999999"/>
    <n v="91.003124729999996"/>
    <n v="-97491.575100000002"/>
    <n v="38962.269059999999"/>
    <n v="92.627257349999994"/>
    <m/>
    <m/>
    <m/>
    <m/>
    <m/>
    <m/>
    <n v="-106774.05009999999"/>
    <n v="20588.60367"/>
    <n v="86.45599821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73682300000000001"/>
    <m/>
    <m/>
    <x v="0"/>
    <x v="629"/>
    <m/>
    <m/>
    <x v="0"/>
    <m/>
    <x v="0"/>
    <x v="0"/>
  </r>
  <r>
    <n v="2061"/>
    <n v="1200"/>
    <m/>
    <m/>
    <m/>
    <m/>
    <m/>
    <m/>
    <m/>
    <m/>
    <m/>
    <m/>
    <n v="20"/>
    <n v="10.802099999999999"/>
    <m/>
    <m/>
    <n v="42.461303880000003"/>
    <m/>
    <m/>
    <m/>
    <m/>
    <m/>
    <m/>
    <n v="20"/>
    <m/>
    <m/>
    <m/>
    <n v="25.9998"/>
    <n v="5.3484550129999997"/>
    <m/>
    <m/>
    <m/>
    <n v="20"/>
    <m/>
    <m/>
    <n v="24.0717"/>
    <m/>
    <m/>
    <n v="10.05672255"/>
    <m/>
    <m/>
    <m/>
    <m/>
    <m/>
    <n v="20"/>
    <m/>
    <m/>
    <n v="24.4544"/>
    <m/>
    <n v="9.1227275690000003"/>
    <m/>
    <m/>
    <m/>
    <n v="20"/>
    <m/>
    <m/>
    <n v="14.672000000000001"/>
    <m/>
    <n v="33.010790980000003"/>
    <m/>
    <m/>
    <m/>
    <m/>
    <m/>
    <m/>
    <m/>
    <m/>
    <m/>
    <m/>
    <m/>
    <m/>
    <m/>
    <n v="16.2591"/>
    <n v="8.7973800000000004"/>
    <m/>
    <m/>
    <n v="34.369354010000002"/>
    <m/>
    <m/>
    <m/>
    <m/>
    <m/>
    <m/>
    <n v="27.495899999999999"/>
    <m/>
    <m/>
    <m/>
    <n v="35.808399999999999"/>
    <n v="7.3211163299999997"/>
    <m/>
    <m/>
    <m/>
    <n v="14.170299999999999"/>
    <m/>
    <m/>
    <n v="17.085699999999999"/>
    <m/>
    <m/>
    <n v="7.0944022430000002"/>
    <m/>
    <m/>
    <m/>
    <m/>
    <m/>
    <n v="15.076499999999999"/>
    <m/>
    <m/>
    <n v="18.467300000000002"/>
    <m/>
    <n v="6.8470877779999997"/>
    <m/>
    <m/>
    <m/>
    <n v="26.998100000000001"/>
    <m/>
    <m/>
    <n v="19.8413"/>
    <m/>
    <n v="44.368039639999999"/>
    <m/>
    <m/>
    <m/>
    <n v="1"/>
    <n v="5"/>
    <x v="33"/>
    <x v="1180"/>
    <n v="32183.09749"/>
    <n v="90.121137149999996"/>
    <n v="-97879.09878"/>
    <n v="39232.475720000002"/>
    <n v="93.073736210000007"/>
    <m/>
    <m/>
    <m/>
    <m/>
    <m/>
    <m/>
    <n v="-107171.8766"/>
    <n v="14967.95593"/>
    <n v="82.91065573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70947800000000005"/>
    <m/>
    <m/>
    <x v="0"/>
    <x v="630"/>
    <m/>
    <m/>
    <x v="0"/>
    <m/>
    <x v="0"/>
    <x v="0"/>
  </r>
  <r>
    <n v="2062"/>
    <n v="1200"/>
    <n v="10"/>
    <m/>
    <n v="10"/>
    <m/>
    <m/>
    <m/>
    <m/>
    <m/>
    <m/>
    <m/>
    <n v="20"/>
    <n v="20"/>
    <m/>
    <m/>
    <m/>
    <m/>
    <m/>
    <m/>
    <m/>
    <m/>
    <m/>
    <n v="20"/>
    <m/>
    <m/>
    <m/>
    <n v="20"/>
    <m/>
    <m/>
    <m/>
    <m/>
    <n v="20"/>
    <m/>
    <m/>
    <n v="20"/>
    <m/>
    <m/>
    <m/>
    <m/>
    <m/>
    <m/>
    <m/>
    <m/>
    <n v="30"/>
    <m/>
    <m/>
    <n v="30"/>
    <m/>
    <m/>
    <m/>
    <m/>
    <m/>
    <m/>
    <m/>
    <m/>
    <m/>
    <m/>
    <m/>
    <m/>
    <m/>
    <m/>
    <n v="8.7202099999999998"/>
    <m/>
    <n v="8.7202099999999998"/>
    <m/>
    <m/>
    <m/>
    <m/>
    <m/>
    <m/>
    <m/>
    <n v="18.427199999999999"/>
    <n v="18.427199999999999"/>
    <m/>
    <m/>
    <m/>
    <m/>
    <m/>
    <m/>
    <m/>
    <m/>
    <m/>
    <n v="31.162400000000002"/>
    <m/>
    <m/>
    <m/>
    <n v="31.162400000000002"/>
    <m/>
    <m/>
    <m/>
    <m/>
    <n v="16.059799999999999"/>
    <m/>
    <m/>
    <n v="16.059799999999999"/>
    <m/>
    <m/>
    <m/>
    <m/>
    <m/>
    <m/>
    <m/>
    <m/>
    <n v="25.630299999999998"/>
    <m/>
    <m/>
    <n v="25.630299999999998"/>
    <m/>
    <m/>
    <m/>
    <m/>
    <m/>
    <m/>
    <m/>
    <m/>
    <m/>
    <m/>
    <m/>
    <m/>
    <m/>
    <m/>
    <n v="1"/>
    <n v="5"/>
    <x v="1"/>
    <x v="1181"/>
    <n v="38695.950850000001"/>
    <n v="91.84988955"/>
    <n v="-96612.713950000005"/>
    <n v="38695.950850000001"/>
    <n v="91.8498895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2063"/>
    <n v="1200"/>
    <m/>
    <m/>
    <m/>
    <m/>
    <m/>
    <m/>
    <m/>
    <m/>
    <m/>
    <m/>
    <n v="20"/>
    <n v="15.250999999999999"/>
    <m/>
    <m/>
    <n v="50.200020719999998"/>
    <m/>
    <m/>
    <m/>
    <m/>
    <m/>
    <m/>
    <n v="20"/>
    <m/>
    <m/>
    <m/>
    <n v="22.332599999999999"/>
    <n v="5.1671894280000004"/>
    <m/>
    <m/>
    <m/>
    <n v="20"/>
    <m/>
    <m/>
    <n v="21.6921"/>
    <m/>
    <m/>
    <n v="9.2426620009999993"/>
    <m/>
    <m/>
    <m/>
    <m/>
    <m/>
    <n v="30"/>
    <m/>
    <m/>
    <n v="33.972700000000003"/>
    <m/>
    <n v="4.7201299890000001"/>
    <m/>
    <m/>
    <m/>
    <n v="10"/>
    <m/>
    <m/>
    <n v="6.7515799999999997"/>
    <m/>
    <n v="30.669997859999999"/>
    <m/>
    <m/>
    <m/>
    <m/>
    <m/>
    <m/>
    <m/>
    <m/>
    <m/>
    <m/>
    <m/>
    <m/>
    <m/>
    <n v="17.2897"/>
    <n v="13.303900000000001"/>
    <m/>
    <m/>
    <n v="41.047444470000002"/>
    <m/>
    <m/>
    <m/>
    <m/>
    <m/>
    <m/>
    <n v="29.238800000000001"/>
    <m/>
    <m/>
    <m/>
    <n v="32.945099999999996"/>
    <n v="7.1450871080000002"/>
    <m/>
    <m/>
    <m/>
    <n v="15.0685"/>
    <m/>
    <m/>
    <n v="16.491599999999998"/>
    <m/>
    <m/>
    <n v="6.5865894730000001"/>
    <m/>
    <m/>
    <m/>
    <m/>
    <m/>
    <n v="24.048200000000001"/>
    <m/>
    <m/>
    <n v="27.479800000000001"/>
    <m/>
    <n v="3.5788156930000001"/>
    <m/>
    <m/>
    <m/>
    <n v="14.354699999999999"/>
    <m/>
    <m/>
    <n v="9.7796199999999995"/>
    <m/>
    <n v="41.64206326"/>
    <m/>
    <m/>
    <m/>
    <n v="1"/>
    <n v="5"/>
    <x v="33"/>
    <x v="1182"/>
    <n v="35144.363109999998"/>
    <n v="90.753295919999999"/>
    <n v="-96998.892529999997"/>
    <n v="38791.469799999999"/>
    <n v="92.176874260000005"/>
    <m/>
    <m/>
    <m/>
    <m/>
    <m/>
    <m/>
    <n v="-108406.2378"/>
    <n v="11949.65137"/>
    <n v="81.69968380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86412599999999995"/>
    <m/>
    <m/>
    <x v="0"/>
    <x v="631"/>
    <m/>
    <m/>
    <x v="0"/>
    <m/>
    <x v="0"/>
    <x v="0"/>
  </r>
  <r>
    <n v="2064"/>
    <n v="1200"/>
    <m/>
    <m/>
    <m/>
    <m/>
    <m/>
    <m/>
    <m/>
    <m/>
    <m/>
    <m/>
    <n v="20"/>
    <n v="20"/>
    <m/>
    <m/>
    <m/>
    <m/>
    <m/>
    <m/>
    <m/>
    <m/>
    <m/>
    <n v="20"/>
    <m/>
    <m/>
    <m/>
    <n v="20"/>
    <m/>
    <m/>
    <m/>
    <m/>
    <n v="20"/>
    <m/>
    <m/>
    <n v="20"/>
    <m/>
    <m/>
    <m/>
    <m/>
    <m/>
    <m/>
    <m/>
    <m/>
    <n v="40"/>
    <m/>
    <m/>
    <n v="40"/>
    <m/>
    <m/>
    <m/>
    <m/>
    <m/>
    <m/>
    <m/>
    <m/>
    <m/>
    <m/>
    <m/>
    <m/>
    <m/>
    <m/>
    <m/>
    <m/>
    <m/>
    <m/>
    <m/>
    <m/>
    <m/>
    <m/>
    <m/>
    <m/>
    <n v="18.459900000000001"/>
    <n v="18.459900000000001"/>
    <m/>
    <m/>
    <m/>
    <m/>
    <m/>
    <m/>
    <m/>
    <m/>
    <m/>
    <n v="31.217600000000001"/>
    <m/>
    <m/>
    <m/>
    <n v="31.217600000000001"/>
    <m/>
    <m/>
    <m/>
    <m/>
    <n v="16.0883"/>
    <m/>
    <m/>
    <n v="16.0883"/>
    <m/>
    <m/>
    <m/>
    <m/>
    <m/>
    <m/>
    <m/>
    <m/>
    <n v="34.234299999999998"/>
    <m/>
    <m/>
    <n v="34.234299999999998"/>
    <m/>
    <m/>
    <m/>
    <m/>
    <m/>
    <m/>
    <m/>
    <m/>
    <m/>
    <m/>
    <m/>
    <m/>
    <m/>
    <m/>
    <n v="1"/>
    <n v="5"/>
    <x v="1"/>
    <x v="1183"/>
    <n v="38475.978649999997"/>
    <n v="90.822806349999993"/>
    <n v="-95319.638529999997"/>
    <n v="38475.978649999997"/>
    <n v="90.82280634999999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2065"/>
    <n v="1200"/>
    <n v="30"/>
    <m/>
    <n v="16.4878"/>
    <m/>
    <m/>
    <n v="30.259843849999999"/>
    <m/>
    <m/>
    <m/>
    <m/>
    <n v="20"/>
    <n v="6.2353100000000001"/>
    <m/>
    <m/>
    <n v="20.26469883"/>
    <m/>
    <m/>
    <m/>
    <m/>
    <m/>
    <m/>
    <n v="20"/>
    <m/>
    <m/>
    <m/>
    <n v="21.231200000000001"/>
    <n v="19.976323170000001"/>
    <m/>
    <m/>
    <m/>
    <n v="30"/>
    <m/>
    <m/>
    <n v="56.045699999999997"/>
    <m/>
    <m/>
    <n v="29.49913415"/>
    <m/>
    <m/>
    <m/>
    <m/>
    <m/>
    <m/>
    <m/>
    <m/>
    <m/>
    <m/>
    <m/>
    <m/>
    <m/>
    <m/>
    <m/>
    <m/>
    <m/>
    <m/>
    <m/>
    <m/>
    <m/>
    <m/>
    <m/>
    <n v="26.2026"/>
    <m/>
    <n v="14.6401"/>
    <m/>
    <m/>
    <n v="26.42120014"/>
    <m/>
    <m/>
    <m/>
    <m/>
    <n v="18.456800000000001"/>
    <n v="5.8498200000000002"/>
    <m/>
    <m/>
    <n v="18.695148620000001"/>
    <m/>
    <m/>
    <m/>
    <m/>
    <m/>
    <m/>
    <n v="31.212299999999999"/>
    <m/>
    <m/>
    <m/>
    <n v="33.6845"/>
    <n v="31.165581939999999"/>
    <m/>
    <m/>
    <m/>
    <n v="24.128399999999999"/>
    <m/>
    <m/>
    <n v="45.825600000000001"/>
    <m/>
    <m/>
    <n v="23.718069310000001"/>
    <m/>
    <m/>
    <m/>
    <m/>
    <m/>
    <m/>
    <m/>
    <m/>
    <m/>
    <m/>
    <m/>
    <m/>
    <m/>
    <m/>
    <m/>
    <m/>
    <m/>
    <m/>
    <m/>
    <m/>
    <m/>
    <m/>
    <m/>
    <n v="1"/>
    <n v="5"/>
    <x v="33"/>
    <x v="1184"/>
    <n v="33812.054450000003"/>
    <n v="86.12579633"/>
    <n v="-89482.340230000002"/>
    <n v="39507.017160000003"/>
    <n v="87.560233089999997"/>
    <m/>
    <m/>
    <m/>
    <m/>
    <m/>
    <m/>
    <n v="-93133.041840000005"/>
    <n v="33702.538740000004"/>
    <n v="86.09821171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.8867499999999999E-2"/>
    <m/>
    <m/>
    <x v="0"/>
    <x v="632"/>
    <m/>
    <m/>
    <x v="0"/>
    <m/>
    <x v="0"/>
    <x v="0"/>
  </r>
  <r>
    <n v="2066"/>
    <n v="1200"/>
    <n v="20"/>
    <m/>
    <n v="13.349299999999999"/>
    <m/>
    <m/>
    <n v="20.926958299999999"/>
    <m/>
    <m/>
    <m/>
    <m/>
    <n v="20"/>
    <n v="5.3568699999999998"/>
    <m/>
    <m/>
    <n v="22.04108643"/>
    <m/>
    <m/>
    <m/>
    <m/>
    <m/>
    <m/>
    <n v="20"/>
    <m/>
    <m/>
    <m/>
    <n v="22.759399999999999"/>
    <n v="19.615863730000001"/>
    <m/>
    <m/>
    <m/>
    <n v="30"/>
    <m/>
    <m/>
    <n v="51.7498"/>
    <m/>
    <m/>
    <n v="26.96794749"/>
    <m/>
    <m/>
    <m/>
    <m/>
    <m/>
    <m/>
    <m/>
    <m/>
    <m/>
    <m/>
    <m/>
    <m/>
    <m/>
    <m/>
    <n v="10"/>
    <m/>
    <m/>
    <n v="6.7845599999999999"/>
    <m/>
    <n v="10.44814405"/>
    <m/>
    <m/>
    <m/>
    <n v="16.388500000000001"/>
    <m/>
    <n v="11.196099999999999"/>
    <m/>
    <m/>
    <n v="17.093215369999999"/>
    <m/>
    <m/>
    <m/>
    <m/>
    <n v="17.3157"/>
    <n v="4.74702"/>
    <m/>
    <m/>
    <n v="19.021885510000001"/>
    <m/>
    <m/>
    <m/>
    <m/>
    <m/>
    <m/>
    <n v="29.282800000000002"/>
    <m/>
    <m/>
    <m/>
    <n v="34.106900000000003"/>
    <n v="28.628521429999999"/>
    <m/>
    <m/>
    <m/>
    <n v="22.636700000000001"/>
    <m/>
    <m/>
    <n v="39.966900000000003"/>
    <m/>
    <m/>
    <n v="20.283820389999999"/>
    <m/>
    <m/>
    <m/>
    <m/>
    <m/>
    <m/>
    <m/>
    <m/>
    <m/>
    <m/>
    <m/>
    <m/>
    <m/>
    <m/>
    <n v="14.376300000000001"/>
    <m/>
    <m/>
    <n v="9.9831599999999998"/>
    <m/>
    <n v="14.9725573"/>
    <m/>
    <m/>
    <m/>
    <n v="1"/>
    <n v="5"/>
    <x v="33"/>
    <x v="1185"/>
    <n v="34074.836080000001"/>
    <n v="89.664151910000001"/>
    <n v="-92756.581640000004"/>
    <n v="39454.38134"/>
    <n v="89.747115350000001"/>
    <m/>
    <m/>
    <m/>
    <m/>
    <m/>
    <m/>
    <n v="-98746.757519999999"/>
    <n v="33324.951269999998"/>
    <n v="89.65258717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12234200000000001"/>
    <m/>
    <m/>
    <x v="0"/>
    <x v="633"/>
    <m/>
    <m/>
    <x v="0"/>
    <m/>
    <x v="0"/>
    <x v="0"/>
  </r>
  <r>
    <n v="2067"/>
    <n v="1200"/>
    <n v="10"/>
    <m/>
    <n v="6.7305999999999999"/>
    <m/>
    <m/>
    <n v="11.46052092"/>
    <m/>
    <m/>
    <m/>
    <m/>
    <n v="20"/>
    <n v="5.0418000000000003"/>
    <m/>
    <m/>
    <n v="26.682760269999999"/>
    <m/>
    <m/>
    <m/>
    <m/>
    <m/>
    <m/>
    <n v="20"/>
    <m/>
    <m/>
    <m/>
    <n v="27.648099999999999"/>
    <n v="16.583122809999999"/>
    <m/>
    <m/>
    <m/>
    <n v="30"/>
    <m/>
    <m/>
    <n v="43.302500000000002"/>
    <m/>
    <m/>
    <n v="24.05675458"/>
    <m/>
    <m/>
    <m/>
    <m/>
    <m/>
    <m/>
    <m/>
    <m/>
    <m/>
    <m/>
    <m/>
    <m/>
    <m/>
    <m/>
    <n v="20"/>
    <m/>
    <m/>
    <n v="17.277100000000001"/>
    <m/>
    <n v="21.216841420000002"/>
    <m/>
    <m/>
    <m/>
    <n v="7.7171500000000002"/>
    <m/>
    <n v="5.1126800000000001"/>
    <m/>
    <m/>
    <n v="8.9076187489999992"/>
    <m/>
    <m/>
    <m/>
    <m/>
    <n v="16.307600000000001"/>
    <n v="4.0465299999999997"/>
    <m/>
    <m/>
    <n v="21.912449429999999"/>
    <m/>
    <m/>
    <m/>
    <m/>
    <m/>
    <m/>
    <n v="27.5779"/>
    <m/>
    <m/>
    <m/>
    <n v="37.5261"/>
    <n v="23.030183950000001"/>
    <m/>
    <m/>
    <m/>
    <n v="21.3188"/>
    <m/>
    <m/>
    <n v="30.2895"/>
    <m/>
    <m/>
    <n v="17.21783362"/>
    <m/>
    <m/>
    <m/>
    <m/>
    <m/>
    <m/>
    <m/>
    <m/>
    <m/>
    <m/>
    <m/>
    <m/>
    <m/>
    <m/>
    <n v="27.078600000000002"/>
    <m/>
    <m/>
    <n v="23.025200000000002"/>
    <m/>
    <n v="28.931914249999998"/>
    <m/>
    <m/>
    <m/>
    <n v="1"/>
    <n v="5"/>
    <x v="33"/>
    <x v="1186"/>
    <n v="32566.914970000002"/>
    <n v="90.445588839999999"/>
    <n v="-95752.453829999999"/>
    <n v="39534.335189999998"/>
    <n v="91.835039890000004"/>
    <m/>
    <m/>
    <m/>
    <m/>
    <m/>
    <m/>
    <n v="-102871.3529"/>
    <n v="29454.088660000001"/>
    <n v="89.824825399999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308805"/>
    <m/>
    <m/>
    <x v="0"/>
    <x v="634"/>
    <m/>
    <m/>
    <x v="0"/>
    <m/>
    <x v="0"/>
    <x v="0"/>
  </r>
  <r>
    <n v="2068"/>
    <n v="1200"/>
    <m/>
    <m/>
    <m/>
    <m/>
    <m/>
    <m/>
    <m/>
    <m/>
    <m/>
    <m/>
    <n v="20"/>
    <n v="7.0942031180000003"/>
    <m/>
    <m/>
    <n v="38.1785"/>
    <m/>
    <m/>
    <m/>
    <m/>
    <m/>
    <m/>
    <n v="20"/>
    <m/>
    <m/>
    <m/>
    <n v="25.242179190000002"/>
    <n v="12.616099999999999"/>
    <m/>
    <m/>
    <m/>
    <n v="30"/>
    <m/>
    <m/>
    <n v="35.603787969999999"/>
    <m/>
    <m/>
    <n v="22.1067"/>
    <m/>
    <m/>
    <m/>
    <m/>
    <m/>
    <m/>
    <m/>
    <m/>
    <m/>
    <m/>
    <m/>
    <m/>
    <m/>
    <m/>
    <n v="30"/>
    <m/>
    <m/>
    <n v="32.059829720000003"/>
    <m/>
    <n v="27.098700000000001"/>
    <m/>
    <m/>
    <m/>
    <m/>
    <m/>
    <m/>
    <m/>
    <m/>
    <m/>
    <m/>
    <m/>
    <m/>
    <m/>
    <n v="15.410399999999999"/>
    <n v="5.292359362"/>
    <m/>
    <m/>
    <n v="30.8445"/>
    <m/>
    <m/>
    <m/>
    <m/>
    <m/>
    <m/>
    <n v="26.060600000000001"/>
    <m/>
    <m/>
    <m/>
    <n v="31.84516254"/>
    <n v="17.236699999999999"/>
    <m/>
    <m/>
    <m/>
    <n v="20.145900000000001"/>
    <m/>
    <m/>
    <n v="23.14851895"/>
    <m/>
    <m/>
    <n v="15.5656"/>
    <m/>
    <m/>
    <m/>
    <m/>
    <m/>
    <m/>
    <m/>
    <m/>
    <m/>
    <m/>
    <m/>
    <m/>
    <m/>
    <m/>
    <n v="38.383200000000002"/>
    <m/>
    <m/>
    <n v="39.713959160000002"/>
    <m/>
    <n v="36.353200000000001"/>
    <m/>
    <m/>
    <m/>
    <n v="1"/>
    <n v="5"/>
    <x v="5"/>
    <x v="1187"/>
    <n v="32233.070469999999"/>
    <n v="90.221895230000001"/>
    <n v="-97634.175040000002"/>
    <n v="39023.233800000002"/>
    <n v="92.765440609999999"/>
    <m/>
    <m/>
    <m/>
    <m/>
    <m/>
    <m/>
    <n v="-104963.732"/>
    <n v="22668.77824"/>
    <n v="86.6391815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58481263380000004"/>
    <m/>
    <m/>
    <x v="0"/>
    <x v="635"/>
    <m/>
    <m/>
    <x v="0"/>
    <m/>
    <x v="0"/>
    <x v="0"/>
  </r>
  <r>
    <n v="2069"/>
    <n v="1200"/>
    <n v="20"/>
    <m/>
    <n v="16.874500000000001"/>
    <m/>
    <m/>
    <n v="25.44747108"/>
    <m/>
    <m/>
    <m/>
    <m/>
    <n v="20"/>
    <n v="13.794499999999999"/>
    <m/>
    <m/>
    <n v="30.815650189999999"/>
    <m/>
    <m/>
    <m/>
    <m/>
    <m/>
    <m/>
    <n v="20"/>
    <m/>
    <m/>
    <m/>
    <n v="18.733699999999999"/>
    <n v="22.20384683"/>
    <m/>
    <m/>
    <m/>
    <n v="30"/>
    <m/>
    <m/>
    <n v="34.858800000000002"/>
    <m/>
    <m/>
    <n v="21.532441500000001"/>
    <m/>
    <m/>
    <m/>
    <m/>
    <m/>
    <n v="10"/>
    <m/>
    <m/>
    <n v="15.7385"/>
    <m/>
    <n v="5.9039277620000002E-4"/>
    <m/>
    <m/>
    <m/>
    <m/>
    <m/>
    <m/>
    <m/>
    <m/>
    <m/>
    <m/>
    <m/>
    <m/>
    <n v="17.499400000000001"/>
    <m/>
    <n v="15.007400000000001"/>
    <m/>
    <m/>
    <n v="21.655788619999999"/>
    <m/>
    <m/>
    <m/>
    <m/>
    <n v="18.4895"/>
    <n v="12.962300000000001"/>
    <m/>
    <m/>
    <n v="27.707900510000002"/>
    <m/>
    <m/>
    <m/>
    <m/>
    <m/>
    <m/>
    <n v="31.267700000000001"/>
    <m/>
    <m/>
    <m/>
    <n v="29.769400000000001"/>
    <n v="33.762253319999999"/>
    <m/>
    <m/>
    <m/>
    <n v="24.171199999999999"/>
    <m/>
    <m/>
    <n v="28.547599999999999"/>
    <m/>
    <m/>
    <n v="16.87356531"/>
    <m/>
    <m/>
    <m/>
    <m/>
    <m/>
    <n v="8.5723099999999999"/>
    <m/>
    <m/>
    <n v="13.7133"/>
    <m/>
    <n v="4.9223950529999998E-4"/>
    <m/>
    <m/>
    <m/>
    <m/>
    <m/>
    <m/>
    <m/>
    <m/>
    <m/>
    <m/>
    <m/>
    <m/>
    <n v="1"/>
    <n v="5"/>
    <x v="33"/>
    <x v="1188"/>
    <n v="36543.247589999999"/>
    <n v="89.424688979999999"/>
    <n v="-94798.403330000001"/>
    <n v="38973.985399999998"/>
    <n v="90.807038480000003"/>
    <m/>
    <m/>
    <m/>
    <m/>
    <m/>
    <m/>
    <n v="-95879.872539999997"/>
    <n v="32307.56279"/>
    <n v="87.01587437000000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63537600000000005"/>
    <m/>
    <m/>
    <x v="0"/>
    <x v="636"/>
    <m/>
    <m/>
    <x v="0"/>
    <m/>
    <x v="0"/>
    <x v="0"/>
  </r>
  <r>
    <n v="207"/>
    <n v="1200"/>
    <n v="10"/>
    <m/>
    <n v="10"/>
    <m/>
    <m/>
    <m/>
    <m/>
    <m/>
    <m/>
    <m/>
    <m/>
    <m/>
    <m/>
    <m/>
    <m/>
    <m/>
    <m/>
    <m/>
    <m/>
    <m/>
    <m/>
    <m/>
    <m/>
    <m/>
    <m/>
    <m/>
    <m/>
    <m/>
    <m/>
    <m/>
    <n v="40"/>
    <m/>
    <m/>
    <n v="40"/>
    <m/>
    <m/>
    <m/>
    <m/>
    <m/>
    <m/>
    <m/>
    <m/>
    <m/>
    <m/>
    <m/>
    <m/>
    <m/>
    <m/>
    <m/>
    <m/>
    <m/>
    <n v="50"/>
    <m/>
    <m/>
    <n v="50"/>
    <m/>
    <m/>
    <m/>
    <m/>
    <m/>
    <n v="7.4318600000000004"/>
    <m/>
    <n v="7.4318600000000004"/>
    <m/>
    <m/>
    <m/>
    <m/>
    <m/>
    <m/>
    <m/>
    <m/>
    <m/>
    <m/>
    <m/>
    <m/>
    <m/>
    <m/>
    <m/>
    <m/>
    <m/>
    <m/>
    <m/>
    <m/>
    <m/>
    <m/>
    <m/>
    <m/>
    <m/>
    <m/>
    <m/>
    <n v="27.374199999999998"/>
    <m/>
    <m/>
    <n v="27.374199999999998"/>
    <m/>
    <m/>
    <m/>
    <m/>
    <m/>
    <m/>
    <m/>
    <m/>
    <m/>
    <m/>
    <m/>
    <m/>
    <m/>
    <m/>
    <m/>
    <m/>
    <m/>
    <n v="65.193899999999999"/>
    <m/>
    <m/>
    <n v="65.193899999999999"/>
    <m/>
    <m/>
    <m/>
    <m/>
    <m/>
    <n v="1"/>
    <n v="5"/>
    <x v="1"/>
    <x v="1189"/>
    <n v="37814.527849999999"/>
    <n v="90.349109330000005"/>
    <n v="-95283.262560000003"/>
    <n v="37814.527849999999"/>
    <n v="90.3491093300000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2070"/>
    <n v="1200"/>
    <n v="10"/>
    <m/>
    <n v="9.1003399999999992"/>
    <m/>
    <m/>
    <n v="11.691749639999999"/>
    <m/>
    <m/>
    <m/>
    <m/>
    <n v="20"/>
    <n v="10.4794"/>
    <m/>
    <m/>
    <n v="37.901809900000003"/>
    <m/>
    <m/>
    <m/>
    <m/>
    <m/>
    <m/>
    <n v="20"/>
    <m/>
    <m/>
    <m/>
    <n v="22.7226"/>
    <n v="14.88070271"/>
    <m/>
    <m/>
    <m/>
    <n v="30"/>
    <m/>
    <m/>
    <n v="36.576099999999997"/>
    <m/>
    <m/>
    <n v="17.634837879999999"/>
    <m/>
    <m/>
    <m/>
    <m/>
    <m/>
    <n v="10"/>
    <m/>
    <m/>
    <n v="15.2775"/>
    <m/>
    <n v="7.6784038309999997E-2"/>
    <m/>
    <m/>
    <m/>
    <n v="10"/>
    <m/>
    <m/>
    <n v="5.8440200000000004"/>
    <m/>
    <n v="17.814115839999999"/>
    <m/>
    <m/>
    <m/>
    <n v="8.2078600000000002"/>
    <m/>
    <n v="7.6042199999999998"/>
    <m/>
    <m/>
    <n v="9.2869246699999994"/>
    <m/>
    <m/>
    <m/>
    <m/>
    <n v="17.3446"/>
    <n v="9.2520399999999992"/>
    <m/>
    <m/>
    <n v="31.809385160000001"/>
    <m/>
    <m/>
    <m/>
    <m/>
    <m/>
    <m/>
    <n v="29.331499999999998"/>
    <m/>
    <m/>
    <m/>
    <n v="33.925699999999999"/>
    <n v="21.119794259999999"/>
    <m/>
    <m/>
    <m/>
    <n v="22.674399999999999"/>
    <m/>
    <m/>
    <n v="28.143599999999999"/>
    <m/>
    <m/>
    <n v="12.89876391"/>
    <m/>
    <m/>
    <m/>
    <m/>
    <m/>
    <n v="8.04148"/>
    <m/>
    <m/>
    <n v="12.507099999999999"/>
    <m/>
    <n v="5.9754335540000002E-2"/>
    <m/>
    <m/>
    <m/>
    <n v="14.4002"/>
    <m/>
    <m/>
    <n v="8.56738"/>
    <m/>
    <n v="24.825377660000001"/>
    <m/>
    <m/>
    <m/>
    <n v="1"/>
    <n v="5"/>
    <x v="33"/>
    <x v="1190"/>
    <n v="34363.324549999998"/>
    <n v="90.983740659999995"/>
    <n v="-96917.655249999996"/>
    <n v="39256.27723"/>
    <n v="92.437248400000001"/>
    <m/>
    <m/>
    <m/>
    <m/>
    <m/>
    <m/>
    <n v="-104843.4491"/>
    <n v="25163.067859999999"/>
    <n v="88.2506988300000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65281500000000003"/>
    <m/>
    <m/>
    <x v="0"/>
    <x v="637"/>
    <m/>
    <m/>
    <x v="0"/>
    <m/>
    <x v="0"/>
    <x v="0"/>
  </r>
  <r>
    <n v="2071"/>
    <n v="1200"/>
    <m/>
    <m/>
    <m/>
    <m/>
    <m/>
    <m/>
    <m/>
    <m/>
    <m/>
    <m/>
    <n v="20"/>
    <n v="9.8789899999999999"/>
    <m/>
    <m/>
    <n v="44.742487070000003"/>
    <m/>
    <m/>
    <m/>
    <m/>
    <m/>
    <m/>
    <n v="20"/>
    <m/>
    <m/>
    <m/>
    <n v="24.847300000000001"/>
    <n v="8.1499167789999998"/>
    <m/>
    <m/>
    <m/>
    <n v="30"/>
    <m/>
    <m/>
    <n v="35.282299999999999"/>
    <m/>
    <m/>
    <n v="17.08623644"/>
    <m/>
    <m/>
    <m/>
    <m/>
    <m/>
    <n v="10"/>
    <m/>
    <m/>
    <n v="13.381600000000001"/>
    <m/>
    <n v="1.7306985850000001"/>
    <m/>
    <m/>
    <m/>
    <n v="20"/>
    <m/>
    <m/>
    <n v="16.6098"/>
    <m/>
    <n v="28.29066113"/>
    <m/>
    <m/>
    <m/>
    <m/>
    <m/>
    <m/>
    <m/>
    <m/>
    <m/>
    <m/>
    <m/>
    <m/>
    <m/>
    <n v="16.333100000000002"/>
    <n v="8.0555000000000003"/>
    <m/>
    <m/>
    <n v="36.675020920000001"/>
    <m/>
    <m/>
    <m/>
    <m/>
    <m/>
    <m/>
    <n v="27.621099999999998"/>
    <m/>
    <m/>
    <m/>
    <n v="34.263399999999997"/>
    <n v="11.297291639999999"/>
    <m/>
    <m/>
    <m/>
    <n v="21.3522"/>
    <m/>
    <m/>
    <n v="25.073699999999999"/>
    <m/>
    <m/>
    <n v="12.20612906"/>
    <m/>
    <m/>
    <m/>
    <m/>
    <m/>
    <n v="7.5725600000000002"/>
    <m/>
    <m/>
    <n v="10.117900000000001"/>
    <m/>
    <n v="1.315451481"/>
    <m/>
    <m/>
    <m/>
    <n v="27.120999999999999"/>
    <m/>
    <m/>
    <n v="22.4895"/>
    <m/>
    <n v="38.506106889999998"/>
    <m/>
    <m/>
    <m/>
    <n v="1"/>
    <n v="5"/>
    <x v="33"/>
    <x v="1191"/>
    <n v="32846.009189999997"/>
    <n v="90.556485710000004"/>
    <n v="-97936.750440000003"/>
    <n v="39321.400099999999"/>
    <n v="93.173234590000007"/>
    <m/>
    <m/>
    <m/>
    <m/>
    <m/>
    <m/>
    <n v="-106964.2939"/>
    <n v="17014.10612"/>
    <n v="84.15870751999999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70971899999999999"/>
    <m/>
    <m/>
    <x v="0"/>
    <x v="638"/>
    <m/>
    <m/>
    <x v="0"/>
    <m/>
    <x v="0"/>
    <x v="0"/>
  </r>
  <r>
    <n v="2072"/>
    <n v="1200"/>
    <n v="10"/>
    <m/>
    <n v="10"/>
    <m/>
    <m/>
    <m/>
    <m/>
    <m/>
    <m/>
    <m/>
    <n v="20"/>
    <n v="20"/>
    <m/>
    <m/>
    <m/>
    <m/>
    <m/>
    <m/>
    <m/>
    <m/>
    <m/>
    <n v="20"/>
    <m/>
    <m/>
    <m/>
    <n v="20"/>
    <m/>
    <m/>
    <m/>
    <m/>
    <n v="30"/>
    <m/>
    <m/>
    <n v="30"/>
    <m/>
    <m/>
    <m/>
    <m/>
    <m/>
    <m/>
    <m/>
    <m/>
    <n v="20"/>
    <m/>
    <m/>
    <n v="20"/>
    <m/>
    <m/>
    <m/>
    <m/>
    <m/>
    <m/>
    <m/>
    <m/>
    <m/>
    <m/>
    <m/>
    <m/>
    <m/>
    <m/>
    <n v="8.7652199999999993"/>
    <m/>
    <n v="8.7652199999999993"/>
    <m/>
    <m/>
    <m/>
    <m/>
    <m/>
    <m/>
    <m/>
    <n v="18.522300000000001"/>
    <n v="18.522300000000001"/>
    <m/>
    <m/>
    <m/>
    <m/>
    <m/>
    <m/>
    <m/>
    <m/>
    <m/>
    <n v="31.3232"/>
    <m/>
    <m/>
    <m/>
    <n v="31.3232"/>
    <m/>
    <m/>
    <m/>
    <m/>
    <n v="24.214099999999998"/>
    <m/>
    <m/>
    <n v="24.214099999999998"/>
    <m/>
    <m/>
    <m/>
    <m/>
    <m/>
    <m/>
    <m/>
    <m/>
    <n v="17.1751"/>
    <m/>
    <m/>
    <n v="17.1751"/>
    <m/>
    <m/>
    <m/>
    <m/>
    <m/>
    <m/>
    <m/>
    <m/>
    <m/>
    <m/>
    <m/>
    <m/>
    <m/>
    <m/>
    <n v="1"/>
    <n v="5"/>
    <x v="1"/>
    <x v="1192"/>
    <n v="39057.031309999998"/>
    <n v="91.905383"/>
    <n v="-96333.383650000003"/>
    <n v="39057.031309999998"/>
    <n v="91.90538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2073"/>
    <n v="1200"/>
    <m/>
    <m/>
    <m/>
    <m/>
    <m/>
    <m/>
    <m/>
    <m/>
    <m/>
    <m/>
    <n v="20"/>
    <n v="14.328099999999999"/>
    <m/>
    <m/>
    <n v="49.762762760000001"/>
    <m/>
    <m/>
    <m/>
    <m/>
    <m/>
    <m/>
    <n v="20"/>
    <m/>
    <m/>
    <m/>
    <n v="22.048200000000001"/>
    <n v="9.2515103819999993"/>
    <m/>
    <m/>
    <m/>
    <n v="30"/>
    <m/>
    <m/>
    <n v="32.726100000000002"/>
    <m/>
    <m/>
    <n v="15.694718630000001"/>
    <m/>
    <m/>
    <m/>
    <m/>
    <m/>
    <n v="20"/>
    <m/>
    <m/>
    <n v="23.668299999999999"/>
    <m/>
    <n v="0.75034531110000002"/>
    <m/>
    <m/>
    <m/>
    <n v="10"/>
    <m/>
    <m/>
    <n v="7.22926"/>
    <m/>
    <n v="24.540662919999999"/>
    <m/>
    <m/>
    <m/>
    <m/>
    <m/>
    <m/>
    <m/>
    <m/>
    <m/>
    <m/>
    <m/>
    <m/>
    <m/>
    <n v="17.3735"/>
    <n v="12.5589"/>
    <m/>
    <m/>
    <n v="41.286027420000003"/>
    <m/>
    <m/>
    <m/>
    <m/>
    <m/>
    <m/>
    <n v="29.380400000000002"/>
    <m/>
    <m/>
    <m/>
    <n v="32.682099999999998"/>
    <n v="12.98022351"/>
    <m/>
    <m/>
    <m/>
    <n v="22.712199999999999"/>
    <m/>
    <m/>
    <n v="25.0001"/>
    <m/>
    <m/>
    <n v="11.34836887"/>
    <m/>
    <m/>
    <m/>
    <m/>
    <m/>
    <n v="16.1098"/>
    <m/>
    <m/>
    <n v="19.236899999999999"/>
    <m/>
    <n v="0.57724865859999996"/>
    <m/>
    <m/>
    <m/>
    <n v="14.424200000000001"/>
    <m/>
    <m/>
    <n v="10.5219"/>
    <m/>
    <n v="33.808131539999998"/>
    <m/>
    <m/>
    <m/>
    <n v="1"/>
    <n v="5"/>
    <x v="33"/>
    <x v="1193"/>
    <n v="35534.661240000001"/>
    <n v="91.149452319999995"/>
    <n v="-97125.62384"/>
    <n v="39101.77493"/>
    <n v="92.473542260000002"/>
    <m/>
    <m/>
    <m/>
    <m/>
    <m/>
    <m/>
    <n v="-107224.7448"/>
    <n v="16816.571929999998"/>
    <n v="84.20141648000000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83993399999999996"/>
    <m/>
    <m/>
    <x v="0"/>
    <x v="639"/>
    <m/>
    <m/>
    <x v="0"/>
    <m/>
    <x v="0"/>
    <x v="0"/>
  </r>
  <r>
    <n v="2074"/>
    <n v="1200"/>
    <m/>
    <m/>
    <m/>
    <m/>
    <m/>
    <m/>
    <m/>
    <m/>
    <m/>
    <m/>
    <n v="20"/>
    <n v="20"/>
    <m/>
    <m/>
    <m/>
    <m/>
    <m/>
    <m/>
    <m/>
    <m/>
    <m/>
    <n v="20"/>
    <m/>
    <m/>
    <m/>
    <n v="20"/>
    <m/>
    <m/>
    <m/>
    <m/>
    <n v="30"/>
    <m/>
    <m/>
    <n v="30"/>
    <m/>
    <m/>
    <m/>
    <m/>
    <m/>
    <m/>
    <m/>
    <m/>
    <n v="30"/>
    <m/>
    <m/>
    <n v="30"/>
    <m/>
    <m/>
    <m/>
    <m/>
    <m/>
    <m/>
    <m/>
    <m/>
    <m/>
    <m/>
    <m/>
    <m/>
    <m/>
    <m/>
    <m/>
    <m/>
    <m/>
    <m/>
    <m/>
    <m/>
    <m/>
    <m/>
    <m/>
    <m/>
    <n v="18.555299999999999"/>
    <n v="18.555299999999999"/>
    <m/>
    <m/>
    <m/>
    <m/>
    <m/>
    <m/>
    <m/>
    <m/>
    <m/>
    <n v="31.379000000000001"/>
    <m/>
    <m/>
    <m/>
    <n v="31.379000000000001"/>
    <m/>
    <m/>
    <m/>
    <m/>
    <n v="24.257200000000001"/>
    <m/>
    <m/>
    <n v="24.257200000000001"/>
    <m/>
    <m/>
    <m/>
    <m/>
    <m/>
    <m/>
    <m/>
    <m/>
    <n v="25.808499999999999"/>
    <m/>
    <m/>
    <n v="25.808499999999999"/>
    <m/>
    <m/>
    <m/>
    <m/>
    <m/>
    <m/>
    <m/>
    <m/>
    <m/>
    <m/>
    <m/>
    <m/>
    <m/>
    <m/>
    <n v="1"/>
    <n v="5"/>
    <x v="1"/>
    <x v="1194"/>
    <n v="38948.439590000002"/>
    <n v="91.243490410000007"/>
    <n v="-95466.908299999996"/>
    <n v="38948.439590000002"/>
    <n v="91.24349041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2075"/>
    <n v="1200"/>
    <n v="20"/>
    <m/>
    <n v="12.999599999999999"/>
    <m/>
    <m/>
    <n v="23.254924500000001"/>
    <m/>
    <m/>
    <m/>
    <m/>
    <n v="20"/>
    <n v="8.2204899999999999"/>
    <m/>
    <m/>
    <n v="25.477046659999999"/>
    <m/>
    <m/>
    <m/>
    <m/>
    <m/>
    <m/>
    <n v="20"/>
    <m/>
    <m/>
    <m/>
    <n v="19.805"/>
    <n v="20.09067572"/>
    <m/>
    <m/>
    <m/>
    <n v="40"/>
    <m/>
    <m/>
    <n v="58.974899999999998"/>
    <m/>
    <m/>
    <n v="31.177353119999999"/>
    <m/>
    <m/>
    <m/>
    <m/>
    <m/>
    <m/>
    <m/>
    <m/>
    <m/>
    <m/>
    <m/>
    <m/>
    <m/>
    <m/>
    <m/>
    <m/>
    <m/>
    <m/>
    <m/>
    <m/>
    <m/>
    <m/>
    <m/>
    <n v="17.59"/>
    <m/>
    <n v="11.6715"/>
    <m/>
    <m/>
    <n v="20.260309840000001"/>
    <m/>
    <m/>
    <m/>
    <m/>
    <n v="18.5853"/>
    <n v="7.7982500000000003"/>
    <m/>
    <m/>
    <n v="23.452175820000001"/>
    <m/>
    <m/>
    <m/>
    <m/>
    <m/>
    <m/>
    <n v="31.429600000000001"/>
    <m/>
    <m/>
    <m/>
    <n v="31.771999999999998"/>
    <n v="31.27515855"/>
    <m/>
    <m/>
    <m/>
    <n v="32.395099999999999"/>
    <m/>
    <m/>
    <n v="48.758200000000002"/>
    <m/>
    <m/>
    <n v="25.012355790000001"/>
    <m/>
    <m/>
    <m/>
    <m/>
    <m/>
    <m/>
    <m/>
    <m/>
    <m/>
    <m/>
    <m/>
    <m/>
    <m/>
    <m/>
    <m/>
    <m/>
    <m/>
    <m/>
    <m/>
    <m/>
    <m/>
    <m/>
    <m/>
    <n v="1"/>
    <n v="5"/>
    <x v="33"/>
    <x v="1195"/>
    <n v="35841.790249999998"/>
    <n v="87.486193830000005"/>
    <n v="-89833.770489999995"/>
    <n v="39419.342830000001"/>
    <n v="87.739275239999998"/>
    <m/>
    <m/>
    <m/>
    <m/>
    <m/>
    <m/>
    <n v="-94528.577619999996"/>
    <n v="34178.357810000001"/>
    <n v="87.36852012999999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31738899999999998"/>
    <m/>
    <m/>
    <x v="0"/>
    <x v="640"/>
    <m/>
    <m/>
    <x v="0"/>
    <m/>
    <x v="0"/>
    <x v="0"/>
  </r>
  <r>
    <n v="2076"/>
    <n v="1200"/>
    <n v="10"/>
    <m/>
    <n v="8.0965000000000007"/>
    <m/>
    <m/>
    <n v="11.33709921"/>
    <m/>
    <m/>
    <m/>
    <m/>
    <n v="20"/>
    <n v="7.0744699999999998"/>
    <m/>
    <m/>
    <n v="29.08007667"/>
    <m/>
    <m/>
    <m/>
    <m/>
    <m/>
    <m/>
    <n v="20"/>
    <m/>
    <m/>
    <m/>
    <n v="22.372599999999998"/>
    <n v="18.333350670000002"/>
    <m/>
    <m/>
    <m/>
    <n v="40"/>
    <m/>
    <m/>
    <n v="55.628900000000002"/>
    <m/>
    <m/>
    <n v="29.020982549999999"/>
    <m/>
    <m/>
    <m/>
    <m/>
    <m/>
    <m/>
    <m/>
    <m/>
    <m/>
    <m/>
    <m/>
    <m/>
    <m/>
    <m/>
    <n v="10"/>
    <m/>
    <m/>
    <n v="6.8275800000000002"/>
    <m/>
    <n v="12.228490900000001"/>
    <m/>
    <m/>
    <m/>
    <n v="8.2477300000000007"/>
    <m/>
    <n v="6.8180899999999998"/>
    <m/>
    <m/>
    <n v="9.2172808879999995"/>
    <m/>
    <m/>
    <m/>
    <m/>
    <n v="17.428799999999999"/>
    <n v="6.2945200000000003"/>
    <m/>
    <m/>
    <n v="24.98039679"/>
    <m/>
    <m/>
    <m/>
    <m/>
    <m/>
    <m/>
    <n v="29.4739"/>
    <m/>
    <m/>
    <m/>
    <n v="33.663200000000003"/>
    <n v="26.632782840000001"/>
    <m/>
    <m/>
    <m/>
    <n v="30.3794"/>
    <m/>
    <m/>
    <n v="43.137"/>
    <m/>
    <m/>
    <n v="21.726871410000001"/>
    <m/>
    <m/>
    <m/>
    <m/>
    <m/>
    <m/>
    <m/>
    <m/>
    <m/>
    <m/>
    <m/>
    <m/>
    <m/>
    <m/>
    <n v="14.4702"/>
    <m/>
    <m/>
    <n v="10.087199999999999"/>
    <m/>
    <n v="17.44266807"/>
    <m/>
    <m/>
    <m/>
    <n v="1"/>
    <n v="5"/>
    <x v="33"/>
    <x v="1196"/>
    <n v="34892.761530000003"/>
    <n v="90.012898089999993"/>
    <n v="-93049.640589999995"/>
    <n v="39414.94872"/>
    <n v="89.919281350000006"/>
    <m/>
    <m/>
    <m/>
    <m/>
    <m/>
    <m/>
    <n v="-100983.45050000001"/>
    <n v="31715.93289"/>
    <n v="90.0786636800000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41262799999999999"/>
    <m/>
    <m/>
    <x v="0"/>
    <x v="641"/>
    <m/>
    <m/>
    <x v="0"/>
    <m/>
    <x v="0"/>
    <x v="0"/>
  </r>
  <r>
    <n v="2077"/>
    <n v="1200"/>
    <m/>
    <m/>
    <m/>
    <m/>
    <m/>
    <m/>
    <m/>
    <m/>
    <m/>
    <m/>
    <n v="20"/>
    <n v="7.1058741259999998"/>
    <m/>
    <m/>
    <n v="34.965299999999999"/>
    <m/>
    <m/>
    <m/>
    <m/>
    <m/>
    <m/>
    <n v="20"/>
    <m/>
    <m/>
    <m/>
    <n v="24.774826409999999"/>
    <n v="14.4582"/>
    <m/>
    <m/>
    <m/>
    <n v="40"/>
    <m/>
    <m/>
    <n v="49.921930699999997"/>
    <m/>
    <m/>
    <n v="28.484400000000001"/>
    <m/>
    <m/>
    <m/>
    <m/>
    <m/>
    <m/>
    <m/>
    <m/>
    <m/>
    <m/>
    <m/>
    <m/>
    <m/>
    <m/>
    <n v="20"/>
    <m/>
    <m/>
    <n v="18.19736876"/>
    <m/>
    <n v="22.092199999999998"/>
    <m/>
    <m/>
    <m/>
    <m/>
    <m/>
    <m/>
    <m/>
    <m/>
    <m/>
    <m/>
    <m/>
    <m/>
    <m/>
    <n v="16.407800000000002"/>
    <n v="5.7899539600000001"/>
    <m/>
    <m/>
    <n v="28.914999999999999"/>
    <m/>
    <m/>
    <m/>
    <m/>
    <m/>
    <m/>
    <n v="27.747399999999999"/>
    <m/>
    <m/>
    <m/>
    <n v="34.138083620000003"/>
    <n v="20.2196"/>
    <m/>
    <m/>
    <m/>
    <n v="28.599799999999998"/>
    <m/>
    <m/>
    <n v="35.451145279999999"/>
    <m/>
    <m/>
    <n v="20.529299999999999"/>
    <m/>
    <m/>
    <m/>
    <m/>
    <m/>
    <m/>
    <m/>
    <m/>
    <m/>
    <m/>
    <m/>
    <m/>
    <m/>
    <m/>
    <n v="27.245000000000001"/>
    <m/>
    <m/>
    <n v="24.62081714"/>
    <m/>
    <n v="30.336200000000002"/>
    <m/>
    <m/>
    <m/>
    <n v="1"/>
    <n v="5"/>
    <x v="5"/>
    <x v="1197"/>
    <n v="33433.574919999999"/>
    <n v="89.791330009999996"/>
    <n v="-95075.804690000004"/>
    <n v="39374.985690000001"/>
    <n v="91.267549389999999"/>
    <m/>
    <m/>
    <m/>
    <m/>
    <m/>
    <m/>
    <n v="-103214.2729"/>
    <n v="26537.82072"/>
    <n v="88.07799183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53717111360000003"/>
    <m/>
    <m/>
    <x v="0"/>
    <x v="642"/>
    <m/>
    <m/>
    <x v="0"/>
    <m/>
    <x v="0"/>
    <x v="0"/>
  </r>
  <r>
    <n v="2078"/>
    <n v="1200"/>
    <n v="10"/>
    <m/>
    <n v="9.1246200000000002"/>
    <m/>
    <m/>
    <n v="14.31378207"/>
    <m/>
    <m/>
    <m/>
    <m/>
    <n v="20"/>
    <n v="16.364000000000001"/>
    <m/>
    <m/>
    <n v="37.919660720000003"/>
    <m/>
    <m/>
    <m/>
    <m/>
    <m/>
    <m/>
    <n v="20"/>
    <m/>
    <m/>
    <m/>
    <n v="19.5443"/>
    <n v="22.243142030000001"/>
    <m/>
    <m/>
    <m/>
    <n v="40"/>
    <m/>
    <m/>
    <n v="42.937800000000003"/>
    <m/>
    <m/>
    <n v="25.52289231"/>
    <m/>
    <m/>
    <m/>
    <m/>
    <m/>
    <n v="10"/>
    <m/>
    <m/>
    <n v="12.029299999999999"/>
    <m/>
    <n v="5.2286683890000001E-4"/>
    <m/>
    <m/>
    <m/>
    <m/>
    <m/>
    <m/>
    <m/>
    <m/>
    <m/>
    <m/>
    <m/>
    <m/>
    <n v="8.8107000000000006"/>
    <m/>
    <n v="8.0992300000000004"/>
    <m/>
    <m/>
    <n v="12.168908289999999"/>
    <m/>
    <m/>
    <m/>
    <m/>
    <n v="18.618400000000001"/>
    <n v="15.3469"/>
    <m/>
    <m/>
    <n v="34.061562799999997"/>
    <m/>
    <m/>
    <m/>
    <m/>
    <m/>
    <m/>
    <n v="31.485800000000001"/>
    <m/>
    <m/>
    <m/>
    <n v="30.997199999999999"/>
    <n v="33.788365200000001"/>
    <m/>
    <m/>
    <m/>
    <n v="32.453000000000003"/>
    <m/>
    <m/>
    <n v="35.095599999999997"/>
    <m/>
    <m/>
    <n v="19.980728200000001"/>
    <m/>
    <m/>
    <m/>
    <m/>
    <m/>
    <n v="8.6320999999999994"/>
    <m/>
    <m/>
    <n v="10.461"/>
    <m/>
    <n v="4.3550623079999999E-4"/>
    <m/>
    <m/>
    <m/>
    <m/>
    <m/>
    <m/>
    <m/>
    <m/>
    <m/>
    <m/>
    <m/>
    <m/>
    <n v="1"/>
    <n v="5"/>
    <x v="33"/>
    <x v="1198"/>
    <n v="38193.530729999999"/>
    <n v="90.565288300000006"/>
    <n v="-94834.224969999996"/>
    <n v="39185.697780000002"/>
    <n v="90.975068899999997"/>
    <m/>
    <m/>
    <m/>
    <m/>
    <m/>
    <m/>
    <n v="-97137.106390000001"/>
    <n v="33304.487000000001"/>
    <n v="88.5460363100000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83129900000000001"/>
    <m/>
    <m/>
    <x v="0"/>
    <x v="643"/>
    <m/>
    <m/>
    <x v="0"/>
    <m/>
    <x v="0"/>
    <x v="0"/>
  </r>
  <r>
    <n v="2079"/>
    <n v="1200"/>
    <m/>
    <m/>
    <m/>
    <m/>
    <m/>
    <m/>
    <m/>
    <m/>
    <m/>
    <m/>
    <n v="20"/>
    <n v="12.490500000000001"/>
    <m/>
    <m/>
    <n v="45.509867640000003"/>
    <m/>
    <m/>
    <m/>
    <m/>
    <m/>
    <m/>
    <n v="20"/>
    <m/>
    <m/>
    <m/>
    <n v="22.185600000000001"/>
    <n v="12.57573612"/>
    <m/>
    <m/>
    <m/>
    <n v="40"/>
    <m/>
    <m/>
    <n v="45.255099999999999"/>
    <m/>
    <m/>
    <n v="22.148403200000001"/>
    <m/>
    <m/>
    <m/>
    <m/>
    <m/>
    <n v="10"/>
    <m/>
    <m/>
    <n v="12.907"/>
    <m/>
    <n v="0.12503525830000001"/>
    <m/>
    <m/>
    <m/>
    <n v="10"/>
    <m/>
    <m/>
    <n v="7.1617600000000001"/>
    <m/>
    <n v="19.640957780000001"/>
    <m/>
    <m/>
    <m/>
    <m/>
    <m/>
    <m/>
    <m/>
    <m/>
    <m/>
    <m/>
    <m/>
    <m/>
    <m/>
    <n v="17.457999999999998"/>
    <n v="11.023300000000001"/>
    <m/>
    <m/>
    <n v="38.304976940000003"/>
    <m/>
    <m/>
    <m/>
    <m/>
    <m/>
    <m/>
    <n v="29.523299999999999"/>
    <m/>
    <m/>
    <m/>
    <n v="33.110999999999997"/>
    <n v="17.90003853"/>
    <m/>
    <m/>
    <m/>
    <n v="30.430199999999999"/>
    <m/>
    <m/>
    <n v="34.808100000000003"/>
    <m/>
    <m/>
    <n v="16.247006370000001"/>
    <m/>
    <m/>
    <m/>
    <m/>
    <m/>
    <n v="8.0940700000000003"/>
    <m/>
    <m/>
    <n v="10.5624"/>
    <m/>
    <n v="9.7585496260000001E-2"/>
    <m/>
    <m/>
    <m/>
    <n v="14.494400000000001"/>
    <m/>
    <m/>
    <n v="10.495100000000001"/>
    <m/>
    <n v="27.450392669999999"/>
    <m/>
    <m/>
    <m/>
    <n v="1"/>
    <n v="5"/>
    <x v="33"/>
    <x v="1199"/>
    <n v="35490.426500000001"/>
    <n v="90.682187839999997"/>
    <n v="-96033.001579999996"/>
    <n v="39347.862459999997"/>
    <n v="91.898899670000006"/>
    <m/>
    <m/>
    <m/>
    <m/>
    <m/>
    <m/>
    <n v="-105112.9935"/>
    <n v="22386.670829999999"/>
    <n v="86.5490033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77257299999999995"/>
    <m/>
    <m/>
    <x v="0"/>
    <x v="644"/>
    <m/>
    <m/>
    <x v="0"/>
    <m/>
    <x v="0"/>
    <x v="0"/>
  </r>
  <r>
    <n v="208"/>
    <n v="12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0"/>
    <m/>
    <m/>
    <n v="40"/>
    <m/>
    <m/>
    <m/>
    <m/>
    <m/>
    <m/>
    <m/>
    <m/>
    <m/>
    <m/>
    <m/>
    <m/>
    <m/>
    <m/>
    <m/>
    <m/>
    <m/>
    <n v="60"/>
    <m/>
    <m/>
    <n v="6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5.9209"/>
    <m/>
    <m/>
    <n v="25.9209"/>
    <m/>
    <m/>
    <m/>
    <m/>
    <m/>
    <m/>
    <m/>
    <m/>
    <m/>
    <m/>
    <m/>
    <m/>
    <m/>
    <m/>
    <m/>
    <m/>
    <m/>
    <n v="74.079099999999997"/>
    <m/>
    <m/>
    <n v="74.079099999999997"/>
    <m/>
    <m/>
    <m/>
    <m/>
    <m/>
    <n v="1"/>
    <n v="5"/>
    <x v="1"/>
    <x v="1200"/>
    <n v="38292.776720000002"/>
    <n v="90.463113379999996"/>
    <n v="-94972.958759999994"/>
    <n v="38292.776720000002"/>
    <n v="90.46311337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2080"/>
    <n v="1200"/>
    <m/>
    <m/>
    <m/>
    <m/>
    <m/>
    <m/>
    <m/>
    <m/>
    <m/>
    <m/>
    <n v="20"/>
    <n v="20"/>
    <m/>
    <m/>
    <m/>
    <m/>
    <m/>
    <m/>
    <m/>
    <m/>
    <m/>
    <n v="20"/>
    <m/>
    <m/>
    <m/>
    <n v="20"/>
    <m/>
    <m/>
    <m/>
    <m/>
    <n v="40"/>
    <m/>
    <m/>
    <n v="40"/>
    <m/>
    <m/>
    <m/>
    <m/>
    <m/>
    <m/>
    <m/>
    <m/>
    <n v="20"/>
    <m/>
    <m/>
    <n v="20"/>
    <m/>
    <m/>
    <m/>
    <m/>
    <m/>
    <m/>
    <m/>
    <m/>
    <m/>
    <m/>
    <m/>
    <m/>
    <m/>
    <m/>
    <m/>
    <m/>
    <m/>
    <m/>
    <m/>
    <m/>
    <m/>
    <m/>
    <m/>
    <m/>
    <n v="18.651800000000001"/>
    <n v="18.651800000000001"/>
    <m/>
    <m/>
    <m/>
    <m/>
    <m/>
    <m/>
    <m/>
    <m/>
    <m/>
    <n v="31.542100000000001"/>
    <m/>
    <m/>
    <m/>
    <n v="31.542100000000001"/>
    <m/>
    <m/>
    <m/>
    <m/>
    <n v="32.511099999999999"/>
    <m/>
    <m/>
    <n v="32.511099999999999"/>
    <m/>
    <m/>
    <m/>
    <m/>
    <m/>
    <m/>
    <m/>
    <m/>
    <n v="17.295100000000001"/>
    <m/>
    <m/>
    <n v="17.295100000000001"/>
    <m/>
    <m/>
    <m/>
    <m/>
    <m/>
    <m/>
    <m/>
    <m/>
    <m/>
    <m/>
    <m/>
    <m/>
    <m/>
    <m/>
    <n v="1"/>
    <n v="5"/>
    <x v="1"/>
    <x v="1201"/>
    <n v="39289.19713"/>
    <n v="91.099123559999995"/>
    <n v="-94913.476750000002"/>
    <n v="39289.19713"/>
    <n v="91.099123559999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2081"/>
    <n v="1200"/>
    <n v="10"/>
    <m/>
    <n v="7.7134600000000004"/>
    <m/>
    <m/>
    <n v="13.121694420000001"/>
    <m/>
    <m/>
    <m/>
    <m/>
    <n v="20"/>
    <n v="11.049099999999999"/>
    <m/>
    <m/>
    <n v="32.220145789999997"/>
    <m/>
    <m/>
    <m/>
    <m/>
    <m/>
    <m/>
    <n v="20"/>
    <m/>
    <m/>
    <m/>
    <n v="19.1388"/>
    <n v="21.175691799999999"/>
    <m/>
    <m/>
    <m/>
    <n v="50"/>
    <m/>
    <m/>
    <n v="62.098599999999998"/>
    <m/>
    <m/>
    <n v="33.482467999999997"/>
    <m/>
    <m/>
    <m/>
    <m/>
    <m/>
    <m/>
    <m/>
    <m/>
    <m/>
    <m/>
    <m/>
    <m/>
    <m/>
    <m/>
    <m/>
    <m/>
    <m/>
    <m/>
    <m/>
    <m/>
    <m/>
    <m/>
    <m/>
    <n v="8.8566500000000001"/>
    <m/>
    <n v="6.9636300000000002"/>
    <m/>
    <m/>
    <n v="11.32807139"/>
    <m/>
    <m/>
    <m/>
    <m/>
    <n v="18.715599999999998"/>
    <n v="10.5395"/>
    <m/>
    <m/>
    <n v="29.38978904"/>
    <m/>
    <m/>
    <m/>
    <m/>
    <m/>
    <m/>
    <n v="31.65"/>
    <m/>
    <m/>
    <m/>
    <n v="30.872800000000002"/>
    <n v="32.664611129999997"/>
    <m/>
    <m/>
    <m/>
    <n v="40.777799999999999"/>
    <m/>
    <m/>
    <n v="51.624099999999999"/>
    <m/>
    <m/>
    <n v="26.617528440000001"/>
    <m/>
    <m/>
    <m/>
    <m/>
    <m/>
    <m/>
    <m/>
    <m/>
    <m/>
    <m/>
    <m/>
    <m/>
    <m/>
    <m/>
    <m/>
    <m/>
    <m/>
    <m/>
    <m/>
    <m/>
    <m/>
    <m/>
    <m/>
    <n v="1"/>
    <n v="5"/>
    <x v="33"/>
    <x v="1202"/>
    <n v="37547.586380000001"/>
    <n v="88.305877289999998"/>
    <n v="-90163.926210000005"/>
    <n v="39423.664850000001"/>
    <n v="87.966324580000006"/>
    <m/>
    <m/>
    <m/>
    <m/>
    <m/>
    <m/>
    <n v="-95784.442869999999"/>
    <n v="34986.273840000002"/>
    <n v="88.76945098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57721100000000003"/>
    <m/>
    <m/>
    <x v="0"/>
    <x v="645"/>
    <m/>
    <m/>
    <x v="0"/>
    <m/>
    <x v="0"/>
    <x v="0"/>
  </r>
  <r>
    <n v="2082"/>
    <n v="1200"/>
    <m/>
    <m/>
    <m/>
    <m/>
    <m/>
    <m/>
    <m/>
    <m/>
    <m/>
    <m/>
    <n v="20"/>
    <n v="9.1966524540000005"/>
    <m/>
    <m/>
    <n v="36.185000000000002"/>
    <m/>
    <m/>
    <m/>
    <m/>
    <m/>
    <m/>
    <n v="20"/>
    <m/>
    <m/>
    <m/>
    <n v="21.909503099999998"/>
    <n v="17.139299999999999"/>
    <m/>
    <m/>
    <m/>
    <n v="50"/>
    <m/>
    <m/>
    <n v="61.579749929999998"/>
    <m/>
    <m/>
    <n v="32.651899999999998"/>
    <m/>
    <m/>
    <m/>
    <m/>
    <m/>
    <m/>
    <m/>
    <m/>
    <m/>
    <m/>
    <m/>
    <m/>
    <m/>
    <m/>
    <n v="10"/>
    <m/>
    <m/>
    <n v="7.3140945190000002"/>
    <m/>
    <n v="14.023899999999999"/>
    <m/>
    <m/>
    <m/>
    <m/>
    <m/>
    <m/>
    <m/>
    <m/>
    <m/>
    <m/>
    <m/>
    <m/>
    <m/>
    <n v="17.543299999999999"/>
    <n v="8.2067975109999995"/>
    <m/>
    <m/>
    <n v="30.950399999999998"/>
    <m/>
    <m/>
    <m/>
    <m/>
    <m/>
    <m/>
    <n v="29.6676"/>
    <m/>
    <m/>
    <m/>
    <n v="33.063390679999998"/>
    <n v="24.791399999999999"/>
    <m/>
    <m/>
    <m/>
    <n v="38.223799999999997"/>
    <m/>
    <m/>
    <n v="47.892020649999999"/>
    <m/>
    <m/>
    <n v="24.340399999999999"/>
    <m/>
    <m/>
    <m/>
    <m/>
    <m/>
    <m/>
    <m/>
    <m/>
    <m/>
    <m/>
    <m/>
    <m/>
    <m/>
    <m/>
    <n v="14.565300000000001"/>
    <m/>
    <m/>
    <n v="10.83779116"/>
    <m/>
    <n v="19.9178"/>
    <m/>
    <m/>
    <m/>
    <n v="1"/>
    <n v="5"/>
    <x v="5"/>
    <x v="1203"/>
    <n v="35694.349730000002"/>
    <n v="89.238136389999994"/>
    <n v="-92104.513470000005"/>
    <n v="39547.331180000001"/>
    <n v="89.367576040000003"/>
    <m/>
    <m/>
    <m/>
    <m/>
    <m/>
    <m/>
    <n v="-101253.4627"/>
    <n v="29922.025659999999"/>
    <n v="89.04421705999999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59970294479999997"/>
    <m/>
    <m/>
    <x v="0"/>
    <x v="646"/>
    <m/>
    <m/>
    <x v="0"/>
    <m/>
    <x v="0"/>
    <x v="0"/>
  </r>
  <r>
    <n v="2083"/>
    <n v="1200"/>
    <m/>
    <m/>
    <m/>
    <m/>
    <m/>
    <m/>
    <m/>
    <m/>
    <m/>
    <m/>
    <n v="20"/>
    <n v="20"/>
    <m/>
    <m/>
    <m/>
    <m/>
    <m/>
    <m/>
    <m/>
    <m/>
    <m/>
    <n v="20"/>
    <m/>
    <m/>
    <m/>
    <n v="20"/>
    <m/>
    <m/>
    <m/>
    <m/>
    <n v="50"/>
    <m/>
    <m/>
    <n v="50"/>
    <m/>
    <m/>
    <m/>
    <m/>
    <m/>
    <m/>
    <m/>
    <m/>
    <n v="10"/>
    <m/>
    <m/>
    <n v="10"/>
    <m/>
    <m/>
    <m/>
    <m/>
    <m/>
    <m/>
    <m/>
    <m/>
    <m/>
    <m/>
    <m/>
    <m/>
    <m/>
    <m/>
    <m/>
    <m/>
    <m/>
    <m/>
    <m/>
    <m/>
    <m/>
    <m/>
    <m/>
    <m/>
    <n v="18.749199999999998"/>
    <n v="18.749199999999998"/>
    <m/>
    <m/>
    <m/>
    <m/>
    <m/>
    <m/>
    <m/>
    <m/>
    <m/>
    <n v="31.706900000000001"/>
    <m/>
    <m/>
    <m/>
    <n v="31.706900000000001"/>
    <m/>
    <m/>
    <m/>
    <m/>
    <n v="40.851199999999999"/>
    <m/>
    <m/>
    <n v="40.851199999999999"/>
    <m/>
    <m/>
    <m/>
    <m/>
    <m/>
    <m/>
    <m/>
    <m/>
    <n v="8.6927299999999992"/>
    <m/>
    <m/>
    <n v="8.6927299999999992"/>
    <m/>
    <m/>
    <m/>
    <m/>
    <m/>
    <m/>
    <m/>
    <m/>
    <m/>
    <m/>
    <m/>
    <m/>
    <m/>
    <m/>
    <n v="1"/>
    <n v="5"/>
    <x v="1"/>
    <x v="1204"/>
    <n v="39484.626579999996"/>
    <n v="90.309617520000003"/>
    <n v="-93554.986470000003"/>
    <n v="39484.626579999996"/>
    <n v="90.3096175200000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2084"/>
    <n v="1200"/>
    <m/>
    <m/>
    <m/>
    <m/>
    <m/>
    <m/>
    <m/>
    <m/>
    <m/>
    <m/>
    <n v="20"/>
    <n v="14.8338"/>
    <m/>
    <m/>
    <n v="38.88329753"/>
    <m/>
    <m/>
    <m/>
    <m/>
    <m/>
    <m/>
    <n v="20"/>
    <m/>
    <m/>
    <m/>
    <n v="19.020900000000001"/>
    <n v="23.578890730000001"/>
    <m/>
    <m/>
    <m/>
    <n v="60"/>
    <m/>
    <m/>
    <n v="66.145300000000006"/>
    <m/>
    <m/>
    <n v="37.53781174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8.8477"/>
    <n v="14.175000000000001"/>
    <m/>
    <m/>
    <n v="34.881371870000002"/>
    <m/>
    <m/>
    <m/>
    <m/>
    <m/>
    <m/>
    <n v="31.8734"/>
    <m/>
    <m/>
    <m/>
    <n v="30.7377"/>
    <n v="35.770479000000002"/>
    <m/>
    <m/>
    <m/>
    <n v="49.2789"/>
    <m/>
    <m/>
    <n v="55.087200000000003"/>
    <m/>
    <m/>
    <n v="29.348149129999999"/>
    <m/>
    <m/>
    <m/>
    <m/>
    <m/>
    <m/>
    <m/>
    <m/>
    <m/>
    <m/>
    <m/>
    <m/>
    <m/>
    <m/>
    <m/>
    <m/>
    <m/>
    <m/>
    <m/>
    <m/>
    <m/>
    <m/>
    <m/>
    <n v="1"/>
    <n v="5"/>
    <x v="33"/>
    <x v="1205"/>
    <n v="38919.379910000003"/>
    <n v="87.860377470000003"/>
    <n v="-89326.025309999997"/>
    <n v="39596.423669999996"/>
    <n v="87.5148145"/>
    <m/>
    <m/>
    <m/>
    <m/>
    <m/>
    <m/>
    <n v="-94847.584409999996"/>
    <n v="36444.660629999998"/>
    <n v="89.12347354000000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78518600000000005"/>
    <m/>
    <m/>
    <x v="0"/>
    <x v="647"/>
    <m/>
    <m/>
    <x v="0"/>
    <m/>
    <x v="0"/>
    <x v="0"/>
  </r>
  <r>
    <n v="2085"/>
    <n v="1200"/>
    <n v="50"/>
    <m/>
    <n v="80.816000000000003"/>
    <m/>
    <m/>
    <n v="46.28577877"/>
    <m/>
    <m/>
    <m/>
    <m/>
    <n v="20"/>
    <n v="17.302"/>
    <m/>
    <m/>
    <n v="20.325197880000001"/>
    <m/>
    <m/>
    <m/>
    <m/>
    <m/>
    <m/>
    <n v="30"/>
    <m/>
    <m/>
    <m/>
    <n v="1.8820399999999999"/>
    <n v="33.38902335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0.084899999999998"/>
    <m/>
    <n v="78.875900000000001"/>
    <m/>
    <m/>
    <n v="36.325301699999997"/>
    <m/>
    <m/>
    <m/>
    <m/>
    <n v="16.941199999999998"/>
    <n v="17.842099999999999"/>
    <m/>
    <m/>
    <n v="16.853858649999999"/>
    <m/>
    <m/>
    <m/>
    <m/>
    <m/>
    <m/>
    <n v="42.973999999999997"/>
    <m/>
    <m/>
    <m/>
    <n v="3.2820900000000002"/>
    <n v="46.8208396500000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5"/>
    <x v="33"/>
    <x v="1206"/>
    <n v="32079.90264"/>
    <n v="81.55875777"/>
    <n v="-75710.705449999994"/>
    <n v="35461.274649999999"/>
    <n v="75.465485599999994"/>
    <m/>
    <m/>
    <m/>
    <m/>
    <m/>
    <m/>
    <n v="-89557.847299999994"/>
    <n v="31672.347170000001"/>
    <n v="82.2931775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10756499999999999"/>
    <m/>
    <m/>
    <x v="0"/>
    <x v="648"/>
    <m/>
    <m/>
    <x v="0"/>
    <m/>
    <x v="0"/>
    <x v="0"/>
  </r>
  <r>
    <n v="2086"/>
    <n v="1200"/>
    <n v="40"/>
    <m/>
    <m/>
    <m/>
    <m/>
    <n v="42.222642710000002"/>
    <n v="65.941100000000006"/>
    <m/>
    <m/>
    <m/>
    <n v="20"/>
    <m/>
    <m/>
    <m/>
    <n v="23.769545780000001"/>
    <n v="0"/>
    <m/>
    <m/>
    <m/>
    <m/>
    <m/>
    <n v="30"/>
    <m/>
    <m/>
    <m/>
    <m/>
    <n v="25.55016621"/>
    <n v="20.070900000000002"/>
    <m/>
    <m/>
    <m/>
    <m/>
    <m/>
    <m/>
    <m/>
    <m/>
    <m/>
    <m/>
    <m/>
    <m/>
    <m/>
    <m/>
    <m/>
    <m/>
    <m/>
    <m/>
    <m/>
    <m/>
    <m/>
    <m/>
    <m/>
    <n v="10"/>
    <m/>
    <m/>
    <m/>
    <m/>
    <n v="8.4576453019999995"/>
    <n v="13.988"/>
    <m/>
    <m/>
    <n v="30.238900000000001"/>
    <m/>
    <m/>
    <m/>
    <m/>
    <n v="33.030729749999999"/>
    <n v="52.191400000000002"/>
    <m/>
    <m/>
    <m/>
    <n v="15.9749"/>
    <m/>
    <m/>
    <m/>
    <n v="19.647013749999999"/>
    <n v="0"/>
    <m/>
    <m/>
    <m/>
    <m/>
    <m/>
    <n v="40.523000000000003"/>
    <m/>
    <m/>
    <m/>
    <m/>
    <n v="35.714149569999996"/>
    <n v="28.384699999999999"/>
    <m/>
    <m/>
    <m/>
    <m/>
    <m/>
    <m/>
    <m/>
    <m/>
    <m/>
    <m/>
    <m/>
    <m/>
    <m/>
    <m/>
    <m/>
    <m/>
    <m/>
    <m/>
    <m/>
    <m/>
    <m/>
    <m/>
    <m/>
    <n v="13.2631"/>
    <m/>
    <m/>
    <m/>
    <m/>
    <n v="11.608106940000001"/>
    <n v="19.4239"/>
    <m/>
    <m/>
    <n v="1"/>
    <n v="5"/>
    <x v="29"/>
    <x v="1207"/>
    <n v="28098.824189999999"/>
    <n v="83.01454674"/>
    <m/>
    <m/>
    <m/>
    <n v="-88774.446309999999"/>
    <n v="20196.677240000001"/>
    <n v="73.971505649999997"/>
    <m/>
    <m/>
    <m/>
    <n v="-95021.41145"/>
    <n v="29305.1639"/>
    <n v="84.39505506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649"/>
    <n v="0.132441"/>
    <m/>
    <x v="0"/>
    <m/>
    <x v="0"/>
    <x v="0"/>
  </r>
  <r>
    <n v="2087"/>
    <n v="1200"/>
    <n v="30"/>
    <m/>
    <n v="4.2602135629999998"/>
    <m/>
    <m/>
    <n v="27.163399999999999"/>
    <n v="47.287177790000001"/>
    <m/>
    <m/>
    <m/>
    <n v="20"/>
    <n v="2.5049239929999998"/>
    <m/>
    <m/>
    <n v="30.674800000000001"/>
    <n v="0"/>
    <m/>
    <m/>
    <m/>
    <m/>
    <m/>
    <n v="30"/>
    <m/>
    <m/>
    <m/>
    <n v="86.917018170000006"/>
    <n v="21.669499999999999"/>
    <n v="28.562531610000001"/>
    <m/>
    <m/>
    <m/>
    <m/>
    <m/>
    <m/>
    <m/>
    <m/>
    <m/>
    <m/>
    <m/>
    <m/>
    <m/>
    <m/>
    <m/>
    <m/>
    <m/>
    <m/>
    <m/>
    <m/>
    <m/>
    <m/>
    <m/>
    <n v="20"/>
    <m/>
    <m/>
    <n v="6.3178442720000003"/>
    <m/>
    <n v="20.4923"/>
    <n v="24.150290600000002"/>
    <m/>
    <m/>
    <n v="21.455500000000001"/>
    <m/>
    <n v="2.4583771250000002"/>
    <m/>
    <m/>
    <n v="20.234200000000001"/>
    <n v="33.610242390000003"/>
    <m/>
    <m/>
    <m/>
    <n v="15.113"/>
    <n v="1.527265699"/>
    <m/>
    <m/>
    <n v="24.142700000000001"/>
    <n v="0"/>
    <m/>
    <m/>
    <m/>
    <m/>
    <m/>
    <n v="38.336500000000001"/>
    <m/>
    <m/>
    <m/>
    <n v="89.618110139999999"/>
    <n v="28.841899999999999"/>
    <n v="36.274277810000001"/>
    <m/>
    <m/>
    <m/>
    <m/>
    <m/>
    <m/>
    <m/>
    <m/>
    <m/>
    <m/>
    <m/>
    <m/>
    <m/>
    <m/>
    <m/>
    <m/>
    <m/>
    <m/>
    <m/>
    <m/>
    <m/>
    <m/>
    <m/>
    <n v="25.094999999999999"/>
    <m/>
    <m/>
    <n v="6.3962470319999998"/>
    <m/>
    <n v="26.781199999999998"/>
    <n v="30.115479789999998"/>
    <m/>
    <m/>
    <n v="1"/>
    <n v="5"/>
    <x v="34"/>
    <x v="1208"/>
    <n v="26228.044910000001"/>
    <n v="84.07915174"/>
    <n v="-88145.121589999995"/>
    <n v="35923.815589999998"/>
    <n v="84.22016576"/>
    <n v="-92350.238660000003"/>
    <n v="21526.803879999999"/>
    <n v="77.301729309999999"/>
    <m/>
    <m/>
    <m/>
    <n v="-101213.9466"/>
    <n v="26577.857209999998"/>
    <n v="86.7473127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10067856360000001"/>
    <m/>
    <m/>
    <x v="0"/>
    <x v="650"/>
    <n v="0.2555407515"/>
    <m/>
    <x v="0"/>
    <m/>
    <x v="0"/>
    <x v="0"/>
  </r>
  <r>
    <n v="2088"/>
    <n v="1200"/>
    <n v="20"/>
    <m/>
    <n v="3.3242901869999999"/>
    <m/>
    <m/>
    <n v="19.849848940000001"/>
    <n v="34.643383030000003"/>
    <m/>
    <n v="9.2499300000000009"/>
    <m/>
    <n v="20"/>
    <n v="4.2581634360000002"/>
    <m/>
    <m/>
    <n v="34.39401573"/>
    <n v="0"/>
    <m/>
    <n v="19.6252"/>
    <m/>
    <m/>
    <m/>
    <n v="30"/>
    <m/>
    <m/>
    <m/>
    <n v="61.188988680000001"/>
    <n v="17.447764960000001"/>
    <n v="33.951906989999998"/>
    <m/>
    <n v="16.3903"/>
    <m/>
    <m/>
    <m/>
    <m/>
    <m/>
    <m/>
    <m/>
    <m/>
    <m/>
    <m/>
    <m/>
    <m/>
    <m/>
    <m/>
    <m/>
    <m/>
    <m/>
    <m/>
    <m/>
    <m/>
    <m/>
    <n v="30"/>
    <m/>
    <m/>
    <n v="31.228557689999999"/>
    <m/>
    <n v="28.308370369999999"/>
    <n v="31.40470998"/>
    <m/>
    <n v="54.7346"/>
    <n v="13.571400000000001"/>
    <m/>
    <n v="1.9333557379999999"/>
    <m/>
    <m/>
    <n v="14.485679040000001"/>
    <n v="23.033227400000001"/>
    <m/>
    <n v="5.9561599999999997"/>
    <m/>
    <n v="14.3393"/>
    <n v="2.6166044789999998"/>
    <m/>
    <m/>
    <n v="26.519629219999999"/>
    <n v="0"/>
    <m/>
    <n v="13.351900000000001"/>
    <m/>
    <m/>
    <m/>
    <n v="36.373899999999999"/>
    <m/>
    <m/>
    <m/>
    <n v="63.585771729999998"/>
    <n v="22.750727139999999"/>
    <n v="40.33411195"/>
    <m/>
    <n v="18.857700000000001"/>
    <m/>
    <m/>
    <m/>
    <m/>
    <m/>
    <m/>
    <m/>
    <m/>
    <m/>
    <m/>
    <m/>
    <m/>
    <m/>
    <m/>
    <m/>
    <m/>
    <m/>
    <m/>
    <m/>
    <m/>
    <m/>
    <n v="35.715400000000002"/>
    <m/>
    <m/>
    <n v="31.864268060000001"/>
    <m/>
    <n v="36.243964599999998"/>
    <n v="36.632660649999998"/>
    <m/>
    <n v="61.834200000000003"/>
    <n v="1"/>
    <n v="5"/>
    <x v="37"/>
    <x v="1209"/>
    <n v="26944.552250000001"/>
    <n v="85.374272329999997"/>
    <n v="-92503.109020000004"/>
    <n v="39124.111779999999"/>
    <n v="89.350860940000004"/>
    <n v="-93052.130730000004"/>
    <n v="23776.980029999999"/>
    <n v="79.305644889999996"/>
    <m/>
    <m/>
    <m/>
    <n v="-103556.98269999999"/>
    <n v="23321.429039999999"/>
    <n v="86.127286280000007"/>
    <n v="-101008.75870000001"/>
    <n v="51939.68002"/>
    <n v="103.824076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19673277480000001"/>
    <m/>
    <m/>
    <x v="0"/>
    <x v="651"/>
    <n v="0.24005257890000001"/>
    <m/>
    <x v="252"/>
    <m/>
    <x v="0"/>
    <x v="0"/>
  </r>
  <r>
    <n v="2089"/>
    <n v="1200"/>
    <n v="10"/>
    <m/>
    <n v="3.139308872"/>
    <m/>
    <m/>
    <n v="18.71405021"/>
    <m/>
    <m/>
    <n v="8.7624999999999993"/>
    <m/>
    <n v="20"/>
    <n v="4.3517701850000003"/>
    <m/>
    <m/>
    <n v="35.701919279999998"/>
    <m/>
    <m/>
    <n v="20.134599999999999"/>
    <m/>
    <m/>
    <m/>
    <n v="30"/>
    <m/>
    <m/>
    <m/>
    <n v="61.643789910000002"/>
    <n v="17.1965121"/>
    <m/>
    <m/>
    <n v="16.3019"/>
    <m/>
    <m/>
    <m/>
    <m/>
    <m/>
    <m/>
    <m/>
    <m/>
    <m/>
    <m/>
    <m/>
    <m/>
    <m/>
    <m/>
    <m/>
    <m/>
    <m/>
    <m/>
    <m/>
    <m/>
    <m/>
    <n v="40"/>
    <m/>
    <m/>
    <n v="30.865131030000001"/>
    <m/>
    <n v="28.387518400000001"/>
    <m/>
    <m/>
    <n v="54.801000000000002"/>
    <n v="6.4552300000000002"/>
    <m/>
    <n v="1.8248294949999999"/>
    <m/>
    <m/>
    <n v="13.663193700000001"/>
    <m/>
    <m/>
    <n v="5.6419499999999996"/>
    <m/>
    <n v="13.641"/>
    <n v="2.6727424229999999"/>
    <m/>
    <m/>
    <n v="27.540949479999998"/>
    <m/>
    <m/>
    <n v="13.697699999999999"/>
    <m/>
    <m/>
    <m/>
    <n v="34.602499999999999"/>
    <m/>
    <m/>
    <m/>
    <n v="64.025267769999999"/>
    <n v="22.43358242"/>
    <m/>
    <m/>
    <n v="18.754899999999999"/>
    <m/>
    <m/>
    <m/>
    <m/>
    <m/>
    <m/>
    <m/>
    <m/>
    <m/>
    <m/>
    <m/>
    <m/>
    <m/>
    <m/>
    <m/>
    <m/>
    <m/>
    <m/>
    <m/>
    <m/>
    <m/>
    <n v="45.301299999999998"/>
    <m/>
    <m/>
    <n v="31.477160309999999"/>
    <m/>
    <n v="36.362274399999997"/>
    <m/>
    <m/>
    <n v="61.905500000000004"/>
    <n v="1"/>
    <n v="5"/>
    <x v="58"/>
    <x v="1210"/>
    <n v="39538.162880000003"/>
    <n v="94.311711840000001"/>
    <n v="-92478.580220000003"/>
    <n v="39059.685109999999"/>
    <n v="89.290476409999997"/>
    <m/>
    <m/>
    <m/>
    <m/>
    <m/>
    <m/>
    <n v="-103937.70510000001"/>
    <n v="22614.0389"/>
    <n v="85.905538480000004"/>
    <n v="-101158.337"/>
    <n v="51873.822110000001"/>
    <n v="103.8809076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29634927950000001"/>
    <m/>
    <m/>
    <x v="0"/>
    <x v="652"/>
    <m/>
    <m/>
    <x v="253"/>
    <m/>
    <x v="0"/>
    <x v="0"/>
  </r>
  <r>
    <n v="209"/>
    <n v="1200"/>
    <n v="50"/>
    <m/>
    <n v="43.010399999999997"/>
    <m/>
    <m/>
    <m/>
    <m/>
    <n v="56.653166849999998"/>
    <m/>
    <m/>
    <m/>
    <m/>
    <m/>
    <m/>
    <m/>
    <m/>
    <m/>
    <m/>
    <m/>
    <m/>
    <m/>
    <m/>
    <m/>
    <m/>
    <m/>
    <m/>
    <m/>
    <m/>
    <m/>
    <m/>
    <n v="40"/>
    <m/>
    <m/>
    <n v="45.477200000000003"/>
    <m/>
    <m/>
    <m/>
    <m/>
    <n v="34.786448679999999"/>
    <m/>
    <m/>
    <m/>
    <n v="10"/>
    <m/>
    <m/>
    <n v="11.5124"/>
    <m/>
    <m/>
    <m/>
    <n v="8.5603844710000008"/>
    <m/>
    <m/>
    <m/>
    <m/>
    <m/>
    <m/>
    <m/>
    <m/>
    <m/>
    <m/>
    <n v="51.743299999999998"/>
    <m/>
    <n v="44.724899999999998"/>
    <m/>
    <m/>
    <m/>
    <m/>
    <n v="58.361536710000003"/>
    <m/>
    <m/>
    <m/>
    <m/>
    <m/>
    <m/>
    <m/>
    <m/>
    <m/>
    <m/>
    <m/>
    <m/>
    <m/>
    <m/>
    <m/>
    <m/>
    <m/>
    <m/>
    <m/>
    <m/>
    <m/>
    <m/>
    <n v="38.117800000000003"/>
    <m/>
    <m/>
    <n v="43.546500000000002"/>
    <m/>
    <m/>
    <m/>
    <m/>
    <n v="32.998699790000003"/>
    <m/>
    <m/>
    <m/>
    <n v="10.1389"/>
    <m/>
    <m/>
    <n v="11.7286"/>
    <m/>
    <m/>
    <m/>
    <n v="8.6397634950000004"/>
    <m/>
    <m/>
    <m/>
    <m/>
    <m/>
    <m/>
    <m/>
    <m/>
    <m/>
    <m/>
    <n v="1"/>
    <n v="5"/>
    <x v="3"/>
    <x v="1211"/>
    <n v="32512.85742"/>
    <n v="78.344448319999998"/>
    <n v="-83950.668829999995"/>
    <n v="37170.022830000002"/>
    <n v="82.218845110000004"/>
    <m/>
    <m/>
    <m/>
    <n v="-81900.417799999996"/>
    <n v="28079.830430000002"/>
    <n v="74.65651714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48767100000000002"/>
    <m/>
    <m/>
    <x v="0"/>
    <x v="0"/>
    <m/>
    <n v="0.51232858560000005"/>
    <x v="0"/>
    <m/>
    <x v="0"/>
    <x v="0"/>
  </r>
  <r>
    <n v="2090"/>
    <n v="1200"/>
    <m/>
    <m/>
    <m/>
    <m/>
    <m/>
    <m/>
    <m/>
    <m/>
    <m/>
    <m/>
    <n v="20"/>
    <n v="6.54237"/>
    <m/>
    <m/>
    <m/>
    <m/>
    <m/>
    <n v="27.72583663"/>
    <m/>
    <m/>
    <m/>
    <n v="30"/>
    <m/>
    <m/>
    <m/>
    <n v="57.715499999999999"/>
    <m/>
    <m/>
    <m/>
    <n v="14.08893095"/>
    <m/>
    <m/>
    <m/>
    <m/>
    <m/>
    <m/>
    <m/>
    <m/>
    <m/>
    <m/>
    <m/>
    <m/>
    <m/>
    <m/>
    <m/>
    <m/>
    <m/>
    <m/>
    <m/>
    <m/>
    <m/>
    <n v="50"/>
    <m/>
    <m/>
    <n v="35.742199999999997"/>
    <m/>
    <m/>
    <m/>
    <m/>
    <n v="58.185232419999998"/>
    <m/>
    <m/>
    <m/>
    <m/>
    <m/>
    <m/>
    <m/>
    <m/>
    <m/>
    <m/>
    <n v="13.0075"/>
    <n v="4.0015700000000001"/>
    <m/>
    <m/>
    <m/>
    <m/>
    <m/>
    <n v="18.712468380000001"/>
    <m/>
    <m/>
    <m/>
    <n v="32.9955"/>
    <m/>
    <m/>
    <m/>
    <n v="59.697899999999997"/>
    <m/>
    <m/>
    <m/>
    <n v="16.080345560000001"/>
    <m/>
    <m/>
    <m/>
    <m/>
    <m/>
    <m/>
    <m/>
    <m/>
    <m/>
    <m/>
    <m/>
    <m/>
    <m/>
    <m/>
    <m/>
    <m/>
    <m/>
    <m/>
    <m/>
    <m/>
    <m/>
    <n v="53.997"/>
    <m/>
    <m/>
    <n v="36.3005"/>
    <m/>
    <m/>
    <m/>
    <m/>
    <n v="65.207186059999998"/>
    <n v="1"/>
    <n v="5"/>
    <x v="9"/>
    <x v="1212"/>
    <n v="46438.953500000003"/>
    <n v="98.689798940000003"/>
    <n v="-93160.961720000007"/>
    <n v="38680.227279999999"/>
    <n v="89.496106299999994"/>
    <m/>
    <m/>
    <m/>
    <m/>
    <m/>
    <m/>
    <m/>
    <m/>
    <m/>
    <n v="-102266.98789999999"/>
    <n v="50893.127419999997"/>
    <n v="103.967766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36471100000000001"/>
    <m/>
    <m/>
    <x v="0"/>
    <x v="0"/>
    <m/>
    <m/>
    <x v="254"/>
    <m/>
    <x v="0"/>
    <x v="0"/>
  </r>
  <r>
    <n v="2091"/>
    <n v="1200"/>
    <n v="40"/>
    <m/>
    <n v="37.434199999999997"/>
    <m/>
    <m/>
    <n v="38.618767869999999"/>
    <n v="46.619554360000002"/>
    <m/>
    <m/>
    <m/>
    <n v="20"/>
    <n v="15.570600000000001"/>
    <m/>
    <m/>
    <n v="27.348429840000001"/>
    <n v="0"/>
    <m/>
    <m/>
    <m/>
    <m/>
    <m/>
    <n v="30"/>
    <m/>
    <m/>
    <m/>
    <n v="11.5021"/>
    <n v="34.032088160000001"/>
    <n v="32.54930607"/>
    <m/>
    <m/>
    <m/>
    <m/>
    <m/>
    <m/>
    <m/>
    <m/>
    <m/>
    <m/>
    <m/>
    <m/>
    <m/>
    <m/>
    <n v="10"/>
    <m/>
    <m/>
    <n v="35.493099999999998"/>
    <m/>
    <n v="7.141326747E-4"/>
    <n v="20.831139579999999"/>
    <m/>
    <m/>
    <m/>
    <m/>
    <m/>
    <m/>
    <m/>
    <m/>
    <m/>
    <m/>
    <m/>
    <n v="32.120100000000001"/>
    <m/>
    <n v="34.276899999999998"/>
    <m/>
    <m/>
    <n v="30.094841760000001"/>
    <n v="37.239859099999997"/>
    <m/>
    <m/>
    <m/>
    <n v="16.968699999999998"/>
    <n v="15.064"/>
    <m/>
    <m/>
    <n v="22.517955560000001"/>
    <n v="0"/>
    <m/>
    <m/>
    <m/>
    <m/>
    <m/>
    <n v="43.043900000000001"/>
    <m/>
    <m/>
    <m/>
    <n v="18.8184"/>
    <n v="47.38665744"/>
    <n v="46.457461180000003"/>
    <m/>
    <m/>
    <m/>
    <m/>
    <m/>
    <m/>
    <m/>
    <m/>
    <m/>
    <m/>
    <m/>
    <m/>
    <m/>
    <m/>
    <n v="7.8672500000000003"/>
    <m/>
    <m/>
    <n v="31.840699999999998"/>
    <m/>
    <n v="5.452285785E-4"/>
    <n v="16.30267972"/>
    <m/>
    <m/>
    <m/>
    <m/>
    <m/>
    <m/>
    <m/>
    <m/>
    <m/>
    <m/>
    <m/>
    <n v="1"/>
    <n v="5"/>
    <x v="25"/>
    <x v="1213"/>
    <n v="31527.127850000001"/>
    <n v="82.990108059999997"/>
    <n v="-90781.007660000003"/>
    <n v="37217.059419999998"/>
    <n v="86.887327889999995"/>
    <n v="-86957.866569999998"/>
    <n v="27190.74627"/>
    <n v="77.486075990000003"/>
    <m/>
    <m/>
    <m/>
    <n v="-91884.519109999994"/>
    <n v="31386.955969999999"/>
    <n v="83.6788345300000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165987"/>
    <m/>
    <m/>
    <x v="0"/>
    <x v="653"/>
    <n v="0.19721321559999999"/>
    <m/>
    <x v="0"/>
    <m/>
    <x v="0"/>
    <x v="0"/>
  </r>
  <r>
    <n v="2092"/>
    <n v="1200"/>
    <n v="30"/>
    <m/>
    <n v="7.0101959269999998"/>
    <m/>
    <m/>
    <n v="25.045414189999999"/>
    <n v="42.052999999999997"/>
    <m/>
    <m/>
    <m/>
    <n v="20"/>
    <n v="8.0411485000000003"/>
    <m/>
    <m/>
    <n v="37.856016930000003"/>
    <n v="0"/>
    <m/>
    <m/>
    <m/>
    <m/>
    <m/>
    <n v="30"/>
    <m/>
    <m/>
    <m/>
    <n v="63.565780889999999"/>
    <n v="25.003302049999999"/>
    <n v="28.126300000000001"/>
    <m/>
    <m/>
    <m/>
    <m/>
    <m/>
    <m/>
    <m/>
    <m/>
    <m/>
    <m/>
    <m/>
    <m/>
    <m/>
    <m/>
    <n v="10"/>
    <m/>
    <m/>
    <n v="19.703333610000001"/>
    <m/>
    <n v="2.1617700699999999E-2"/>
    <n v="20.4298"/>
    <m/>
    <m/>
    <n v="10"/>
    <m/>
    <m/>
    <n v="1.6795410669999999"/>
    <m/>
    <n v="12.07364913"/>
    <n v="9.3909400000000005"/>
    <m/>
    <m/>
    <n v="22.713999999999999"/>
    <m/>
    <n v="4.6322157209999997"/>
    <m/>
    <m/>
    <n v="19.129916179999999"/>
    <n v="32.649799999999999"/>
    <m/>
    <m/>
    <m/>
    <n v="15.999499999999999"/>
    <n v="5.6140931260000002"/>
    <m/>
    <m/>
    <n v="30.550806260000002"/>
    <n v="0"/>
    <m/>
    <m/>
    <m/>
    <m/>
    <m/>
    <n v="40.5852"/>
    <m/>
    <m/>
    <m/>
    <n v="75.050887750000001"/>
    <n v="34.123694370000003"/>
    <n v="39.0184"/>
    <m/>
    <m/>
    <m/>
    <m/>
    <m/>
    <m/>
    <m/>
    <m/>
    <m/>
    <m/>
    <m/>
    <m/>
    <m/>
    <m/>
    <n v="7.4178600000000001"/>
    <m/>
    <m/>
    <n v="12.755702660000001"/>
    <m/>
    <n v="1.6177090129999998E-2"/>
    <n v="15.540100000000001"/>
    <m/>
    <m/>
    <n v="13.2835"/>
    <m/>
    <m/>
    <n v="1.947100748"/>
    <m/>
    <n v="16.179406100000001"/>
    <n v="12.7918"/>
    <m/>
    <m/>
    <n v="1"/>
    <n v="5"/>
    <x v="17"/>
    <x v="1214"/>
    <n v="26658.465919999999"/>
    <n v="83.614473759999996"/>
    <n v="-91724.028890000001"/>
    <n v="38104.342649999999"/>
    <n v="88.129770590000007"/>
    <n v="-92231.611430000004"/>
    <n v="24414.79146"/>
    <n v="79.181619589999997"/>
    <m/>
    <m/>
    <m/>
    <n v="-100774.26700000001"/>
    <n v="26202.744780000001"/>
    <n v="86.19421771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9.7602594599999995E-2"/>
    <m/>
    <m/>
    <x v="0"/>
    <x v="654"/>
    <n v="0.394812"/>
    <m/>
    <x v="0"/>
    <m/>
    <x v="0"/>
    <x v="0"/>
  </r>
  <r>
    <n v="2093"/>
    <n v="1200"/>
    <n v="20"/>
    <m/>
    <n v="3.9511585170000001"/>
    <m/>
    <m/>
    <n v="16.375340449999999"/>
    <n v="35.851599999999998"/>
    <m/>
    <m/>
    <m/>
    <n v="20"/>
    <n v="5.1791948400000001"/>
    <m/>
    <m/>
    <n v="41.450459109999997"/>
    <n v="0"/>
    <m/>
    <m/>
    <m/>
    <m/>
    <m/>
    <n v="30"/>
    <m/>
    <m/>
    <m/>
    <n v="68.072009350000002"/>
    <n v="13.443973939999999"/>
    <n v="27.532699999999998"/>
    <m/>
    <m/>
    <m/>
    <m/>
    <m/>
    <m/>
    <m/>
    <m/>
    <m/>
    <m/>
    <m/>
    <m/>
    <m/>
    <m/>
    <n v="10"/>
    <m/>
    <m/>
    <n v="15.181567429999999"/>
    <m/>
    <n v="1.5921530429999999"/>
    <n v="18.261199999999999"/>
    <m/>
    <m/>
    <n v="20"/>
    <m/>
    <m/>
    <n v="7.6160698619999998"/>
    <m/>
    <n v="27.138073460000001"/>
    <n v="18.354399999999998"/>
    <m/>
    <m/>
    <n v="14.324400000000001"/>
    <m/>
    <n v="2.4804865779999998"/>
    <m/>
    <m/>
    <n v="12.27861059"/>
    <n v="26.529299999999999"/>
    <m/>
    <m/>
    <m/>
    <n v="15.1349"/>
    <n v="3.4354021819999998"/>
    <m/>
    <m/>
    <n v="32.83909225"/>
    <n v="0"/>
    <m/>
    <m/>
    <m/>
    <m/>
    <m/>
    <n v="38.392200000000003"/>
    <m/>
    <m/>
    <m/>
    <n v="76.358049350000002"/>
    <n v="18.011935269999999"/>
    <n v="36.403300000000002"/>
    <m/>
    <m/>
    <m/>
    <m/>
    <m/>
    <m/>
    <m/>
    <m/>
    <m/>
    <m/>
    <m/>
    <m/>
    <m/>
    <m/>
    <n v="7.0170399999999997"/>
    <m/>
    <m/>
    <n v="9.3375963730000002"/>
    <m/>
    <n v="1.169633385"/>
    <n v="13.238899999999999"/>
    <m/>
    <m/>
    <n v="25.131399999999999"/>
    <m/>
    <m/>
    <n v="8.3884655109999997"/>
    <m/>
    <n v="35.700728509999998"/>
    <n v="23.828499999999998"/>
    <m/>
    <m/>
    <n v="1"/>
    <n v="5"/>
    <x v="17"/>
    <x v="1215"/>
    <n v="24673.811689999999"/>
    <n v="84.022725120000004"/>
    <n v="-92181.420530000003"/>
    <n v="37631.23461"/>
    <n v="88.11910202"/>
    <n v="-94421.557679999998"/>
    <n v="24765.206050000001"/>
    <n v="80.906060980000007"/>
    <m/>
    <m/>
    <m/>
    <n v="-105788.3656"/>
    <n v="18372.108779999999"/>
    <n v="84.2823027900000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21905104089999999"/>
    <m/>
    <m/>
    <x v="0"/>
    <x v="655"/>
    <n v="0.32581599999999999"/>
    <m/>
    <x v="0"/>
    <m/>
    <x v="0"/>
    <x v="0"/>
  </r>
  <r>
    <n v="2094"/>
    <n v="1200"/>
    <n v="10"/>
    <m/>
    <n v="3.2589356239999998"/>
    <m/>
    <m/>
    <n v="12.51851038"/>
    <n v="31.605016899999999"/>
    <m/>
    <n v="8.7179599999999997"/>
    <m/>
    <n v="20"/>
    <n v="4.7601505790000003"/>
    <m/>
    <m/>
    <n v="34.555100349999996"/>
    <n v="0"/>
    <m/>
    <n v="19.6083"/>
    <m/>
    <m/>
    <m/>
    <n v="30"/>
    <m/>
    <m/>
    <m/>
    <n v="61.542937000000002"/>
    <n v="10.733151729999999"/>
    <n v="30.195040989999999"/>
    <m/>
    <n v="16.609200000000001"/>
    <m/>
    <m/>
    <m/>
    <m/>
    <m/>
    <m/>
    <m/>
    <m/>
    <m/>
    <m/>
    <m/>
    <m/>
    <n v="10"/>
    <m/>
    <m/>
    <n v="11.48612389"/>
    <m/>
    <n v="8.6214960900000008"/>
    <n v="14.32812869"/>
    <m/>
    <n v="8.9724900000000005"/>
    <n v="30"/>
    <m/>
    <m/>
    <n v="18.951852909999999"/>
    <m/>
    <n v="33.571741449999998"/>
    <n v="23.871813410000001"/>
    <m/>
    <n v="46.092100000000002"/>
    <n v="6.7950499999999998"/>
    <m/>
    <n v="2.0023439449999998"/>
    <m/>
    <m/>
    <n v="9.2351332139999993"/>
    <n v="22.3393847"/>
    <m/>
    <n v="5.8600500000000002"/>
    <m/>
    <n v="14.359"/>
    <n v="3.0901993600000002"/>
    <m/>
    <m/>
    <n v="26.934292939999999"/>
    <n v="0"/>
    <m/>
    <n v="13.9261"/>
    <m/>
    <m/>
    <m/>
    <n v="36.423999999999999"/>
    <m/>
    <m/>
    <m/>
    <n v="67.563936100000006"/>
    <n v="14.147887799999999"/>
    <n v="38.135077289999998"/>
    <m/>
    <n v="19.948399999999999"/>
    <m/>
    <m/>
    <m/>
    <m/>
    <m/>
    <m/>
    <m/>
    <m/>
    <m/>
    <m/>
    <m/>
    <m/>
    <n v="6.6573099999999998"/>
    <m/>
    <m/>
    <n v="6.9142081529999997"/>
    <m/>
    <n v="6.2313077809999999"/>
    <n v="9.9222624509999999"/>
    <m/>
    <n v="5.9088799999999999"/>
    <n v="35.764600000000002"/>
    <m/>
    <m/>
    <n v="20.429312450000001"/>
    <m/>
    <n v="43.451378269999999"/>
    <n v="29.60327556"/>
    <m/>
    <n v="54.3566"/>
    <n v="1"/>
    <n v="5"/>
    <x v="68"/>
    <x v="1216"/>
    <n v="31318.54566"/>
    <n v="89.176384380000002"/>
    <n v="-93467.579299999998"/>
    <n v="38686.742939999996"/>
    <n v="89.708666620000002"/>
    <n v="-94747.260909999997"/>
    <n v="25775.72796"/>
    <n v="81.813113990000005"/>
    <m/>
    <m/>
    <m/>
    <n v="-105187.5386"/>
    <n v="19346.650300000001"/>
    <n v="84.535986789999995"/>
    <n v="-101804.19319999999"/>
    <n v="51533.734270000001"/>
    <n v="104.088468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3370308333"/>
    <m/>
    <m/>
    <x v="0"/>
    <x v="656"/>
    <n v="6.2741820150000002E-2"/>
    <m/>
    <x v="255"/>
    <m/>
    <x v="0"/>
    <x v="0"/>
  </r>
  <r>
    <n v="2095"/>
    <n v="1200"/>
    <m/>
    <m/>
    <m/>
    <m/>
    <m/>
    <m/>
    <m/>
    <m/>
    <m/>
    <m/>
    <n v="20"/>
    <n v="6.5710014919999997"/>
    <m/>
    <m/>
    <m/>
    <m/>
    <m/>
    <n v="26.883800000000001"/>
    <m/>
    <m/>
    <m/>
    <n v="30"/>
    <m/>
    <m/>
    <m/>
    <n v="60.401206270000003"/>
    <m/>
    <m/>
    <m/>
    <n v="14.4162"/>
    <m/>
    <m/>
    <m/>
    <m/>
    <m/>
    <m/>
    <m/>
    <m/>
    <m/>
    <m/>
    <m/>
    <m/>
    <n v="10"/>
    <m/>
    <m/>
    <n v="12.339766859999999"/>
    <m/>
    <m/>
    <m/>
    <m/>
    <n v="8.80063"/>
    <n v="40"/>
    <m/>
    <m/>
    <n v="20.688025379999999"/>
    <m/>
    <m/>
    <m/>
    <m/>
    <n v="49.8994"/>
    <m/>
    <m/>
    <m/>
    <m/>
    <m/>
    <m/>
    <m/>
    <m/>
    <m/>
    <m/>
    <n v="13.658799999999999"/>
    <n v="4.2527908180000003"/>
    <m/>
    <m/>
    <m/>
    <m/>
    <m/>
    <n v="18.8948"/>
    <m/>
    <m/>
    <m/>
    <n v="34.647799999999997"/>
    <m/>
    <m/>
    <m/>
    <n v="66.108756020000001"/>
    <m/>
    <m/>
    <m/>
    <n v="17.134699999999999"/>
    <m/>
    <m/>
    <m/>
    <m/>
    <m/>
    <m/>
    <m/>
    <m/>
    <m/>
    <m/>
    <m/>
    <m/>
    <n v="6.3326700000000002"/>
    <m/>
    <m/>
    <n v="7.4054688039999998"/>
    <m/>
    <m/>
    <m/>
    <m/>
    <n v="5.7354799999999999"/>
    <n v="45.360700000000001"/>
    <m/>
    <m/>
    <n v="22.23298436"/>
    <m/>
    <m/>
    <m/>
    <m/>
    <n v="58.234999999999999"/>
    <n v="1"/>
    <n v="5"/>
    <x v="8"/>
    <x v="1217"/>
    <n v="46466.880160000001"/>
    <n v="99.217211669999998"/>
    <n v="-93682.145659999995"/>
    <n v="38313.807000000001"/>
    <n v="89.601162590000001"/>
    <m/>
    <m/>
    <m/>
    <m/>
    <m/>
    <m/>
    <m/>
    <m/>
    <m/>
    <n v="-102777.14350000001"/>
    <n v="50646.175479999998"/>
    <n v="104.146433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33888829469999998"/>
    <m/>
    <m/>
    <x v="0"/>
    <x v="0"/>
    <m/>
    <m/>
    <x v="256"/>
    <m/>
    <x v="0"/>
    <x v="0"/>
  </r>
  <r>
    <n v="2096"/>
    <n v="1200"/>
    <n v="30"/>
    <m/>
    <n v="23.575600000000001"/>
    <m/>
    <m/>
    <n v="35.48693334"/>
    <n v="43.115811720000004"/>
    <m/>
    <m/>
    <m/>
    <n v="20"/>
    <n v="16.163499999999999"/>
    <m/>
    <m/>
    <n v="30.12895108"/>
    <n v="0"/>
    <m/>
    <m/>
    <m/>
    <m/>
    <m/>
    <n v="30"/>
    <m/>
    <m/>
    <m/>
    <n v="26.114000000000001"/>
    <n v="34.383261070000003"/>
    <n v="33.610304540000001"/>
    <m/>
    <m/>
    <m/>
    <m/>
    <m/>
    <m/>
    <m/>
    <m/>
    <m/>
    <m/>
    <m/>
    <m/>
    <m/>
    <m/>
    <n v="20"/>
    <m/>
    <m/>
    <n v="34.146900000000002"/>
    <m/>
    <n v="8.5451444699999996E-4"/>
    <n v="23.273883739999999"/>
    <m/>
    <m/>
    <m/>
    <m/>
    <m/>
    <m/>
    <m/>
    <m/>
    <m/>
    <m/>
    <m/>
    <n v="24.129300000000001"/>
    <m/>
    <n v="19.5213"/>
    <m/>
    <m/>
    <n v="27.56113234"/>
    <n v="34.226364179999997"/>
    <m/>
    <m/>
    <m/>
    <n v="16.996400000000001"/>
    <n v="14.1411"/>
    <m/>
    <m/>
    <n v="24.723816280000001"/>
    <n v="0"/>
    <m/>
    <m/>
    <m/>
    <m/>
    <m/>
    <n v="43.114100000000001"/>
    <m/>
    <m/>
    <m/>
    <n v="38.636099999999999"/>
    <n v="47.714401170000002"/>
    <n v="47.672779660000003"/>
    <m/>
    <m/>
    <m/>
    <m/>
    <m/>
    <m/>
    <m/>
    <m/>
    <m/>
    <m/>
    <m/>
    <m/>
    <m/>
    <m/>
    <n v="15.7601"/>
    <m/>
    <m/>
    <n v="27.701499999999999"/>
    <m/>
    <n v="6.5021060959999995E-4"/>
    <n v="18.100856159999999"/>
    <m/>
    <m/>
    <m/>
    <m/>
    <m/>
    <m/>
    <m/>
    <m/>
    <m/>
    <m/>
    <m/>
    <n v="1"/>
    <n v="5"/>
    <x v="25"/>
    <x v="1218"/>
    <n v="35039.609700000001"/>
    <n v="86.209998040000002"/>
    <n v="-92260.52162"/>
    <n v="39230.382539999999"/>
    <n v="89.258326819999994"/>
    <n v="-87385.811100000006"/>
    <n v="27109.939969999999"/>
    <n v="77.721719489999998"/>
    <m/>
    <m/>
    <m/>
    <n v="-92680.128559999997"/>
    <n v="31306.25634"/>
    <n v="84.16412782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521227"/>
    <m/>
    <m/>
    <x v="0"/>
    <x v="657"/>
    <n v="9.458617959E-2"/>
    <m/>
    <x v="0"/>
    <m/>
    <x v="0"/>
    <x v="0"/>
  </r>
  <r>
    <n v="2097"/>
    <n v="1200"/>
    <n v="20"/>
    <m/>
    <n v="8.9518466809999993"/>
    <m/>
    <m/>
    <n v="19.08381344"/>
    <n v="36.944800000000001"/>
    <m/>
    <m/>
    <m/>
    <n v="20"/>
    <n v="12.76454549"/>
    <m/>
    <m/>
    <n v="43.813610990000001"/>
    <n v="0"/>
    <m/>
    <m/>
    <m/>
    <m/>
    <m/>
    <n v="30"/>
    <m/>
    <m/>
    <m/>
    <n v="42.104761850000003"/>
    <n v="18.925722369999999"/>
    <n v="26.8156"/>
    <m/>
    <m/>
    <m/>
    <m/>
    <m/>
    <m/>
    <m/>
    <m/>
    <m/>
    <m/>
    <m/>
    <m/>
    <m/>
    <m/>
    <n v="20"/>
    <m/>
    <m/>
    <n v="33.805679259999998"/>
    <m/>
    <n v="0.15115667159999999"/>
    <n v="25.571100000000001"/>
    <m/>
    <m/>
    <n v="10"/>
    <m/>
    <m/>
    <n v="2.37316672"/>
    <m/>
    <n v="18.025696539999998"/>
    <n v="10.6685"/>
    <m/>
    <m/>
    <n v="15.165900000000001"/>
    <m/>
    <n v="6.6332064190000004"/>
    <m/>
    <m/>
    <n v="14.571588050000001"/>
    <n v="28.722100000000001"/>
    <m/>
    <m/>
    <m/>
    <n v="16.024100000000001"/>
    <n v="9.9935351000000008"/>
    <m/>
    <m/>
    <n v="35.347091210000002"/>
    <n v="0"/>
    <m/>
    <m/>
    <m/>
    <m/>
    <m/>
    <n v="40.647599999999997"/>
    <m/>
    <m/>
    <m/>
    <n v="55.746283550000001"/>
    <n v="25.820700169999999"/>
    <n v="37.249699999999997"/>
    <m/>
    <m/>
    <m/>
    <m/>
    <m/>
    <m/>
    <m/>
    <m/>
    <m/>
    <m/>
    <m/>
    <m/>
    <m/>
    <m/>
    <n v="14.858499999999999"/>
    <m/>
    <m/>
    <n v="24.541810600000002"/>
    <m/>
    <n v="0.1130772139"/>
    <n v="19.476800000000001"/>
    <m/>
    <m/>
    <n v="13.303900000000001"/>
    <m/>
    <m/>
    <n v="3.0851643379999998"/>
    <m/>
    <n v="24.147543349999999"/>
    <n v="14.551399999999999"/>
    <m/>
    <m/>
    <n v="1"/>
    <n v="5"/>
    <x v="17"/>
    <x v="1219"/>
    <n v="28999.403200000001"/>
    <n v="85.502461620000005"/>
    <n v="-93414.507450000005"/>
    <n v="38862.046710000002"/>
    <n v="89.791639790000005"/>
    <n v="-92902.878689999998"/>
    <n v="24528.429940000002"/>
    <n v="79.71442734"/>
    <m/>
    <m/>
    <m/>
    <n v="-104115.75780000001"/>
    <n v="21451.65192"/>
    <n v="85.23735512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38578372189999999"/>
    <m/>
    <m/>
    <x v="0"/>
    <x v="658"/>
    <n v="0.27012199999999997"/>
    <m/>
    <x v="0"/>
    <m/>
    <x v="0"/>
    <x v="0"/>
  </r>
  <r>
    <n v="2098"/>
    <n v="1200"/>
    <n v="10"/>
    <m/>
    <n v="4.22065"/>
    <m/>
    <m/>
    <n v="10.061625190000001"/>
    <n v="29.240300139999999"/>
    <m/>
    <m/>
    <m/>
    <n v="20"/>
    <n v="7.3029999999999999"/>
    <m/>
    <m/>
    <n v="38.000468509999997"/>
    <n v="0"/>
    <m/>
    <m/>
    <m/>
    <m/>
    <m/>
    <n v="30"/>
    <m/>
    <m/>
    <m/>
    <n v="53.567399999999999"/>
    <n v="8.0686337960000003"/>
    <n v="27.109387229999999"/>
    <m/>
    <m/>
    <m/>
    <m/>
    <m/>
    <m/>
    <m/>
    <m/>
    <m/>
    <m/>
    <m/>
    <m/>
    <m/>
    <m/>
    <n v="20"/>
    <m/>
    <m/>
    <n v="27.412199999999999"/>
    <m/>
    <n v="10.73875973"/>
    <n v="27.327492629999998"/>
    <m/>
    <m/>
    <n v="20"/>
    <m/>
    <m/>
    <n v="7.4967199999999998"/>
    <m/>
    <n v="33.130512779999997"/>
    <n v="16.322820010000001"/>
    <m/>
    <m/>
    <n v="7.1726299999999998"/>
    <m/>
    <n v="2.8583599999999998"/>
    <m/>
    <m/>
    <n v="7.549474536"/>
    <n v="21.970302530000001"/>
    <m/>
    <m/>
    <m/>
    <n v="15.1569"/>
    <n v="5.22567"/>
    <m/>
    <m/>
    <n v="30.125929159999998"/>
    <n v="0"/>
    <m/>
    <m/>
    <m/>
    <m/>
    <m/>
    <n v="38.448"/>
    <m/>
    <m/>
    <m/>
    <n v="64.820499999999996"/>
    <n v="10.817388360000001"/>
    <n v="36.395504129999999"/>
    <m/>
    <m/>
    <m/>
    <m/>
    <m/>
    <m/>
    <m/>
    <m/>
    <m/>
    <m/>
    <m/>
    <m/>
    <m/>
    <m/>
    <n v="14.054500000000001"/>
    <m/>
    <m/>
    <n v="18.188099999999999"/>
    <m/>
    <n v="7.894211748"/>
    <n v="20.116853509999999"/>
    <m/>
    <m/>
    <n v="25.167899999999999"/>
    <m/>
    <m/>
    <n v="8.9073399999999996"/>
    <m/>
    <n v="43.612996199999998"/>
    <n v="21.517339830000001"/>
    <m/>
    <m/>
    <n v="1"/>
    <n v="5"/>
    <x v="25"/>
    <x v="1220"/>
    <n v="27271.762940000001"/>
    <n v="85.745522660000006"/>
    <n v="-93219.575419999994"/>
    <n v="38323.32834"/>
    <n v="89.293625059999997"/>
    <n v="-94102.275049999997"/>
    <n v="26088.060700000002"/>
    <n v="81.587303230000003"/>
    <m/>
    <m/>
    <m/>
    <n v="-106087.50689999999"/>
    <n v="16937.812089999999"/>
    <n v="83.51173943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42873"/>
    <m/>
    <m/>
    <x v="0"/>
    <x v="659"/>
    <n v="0.12735507730000001"/>
    <m/>
    <x v="0"/>
    <m/>
    <x v="0"/>
    <x v="0"/>
  </r>
  <r>
    <n v="2099"/>
    <n v="1200"/>
    <m/>
    <m/>
    <m/>
    <m/>
    <m/>
    <m/>
    <m/>
    <m/>
    <m/>
    <m/>
    <n v="20"/>
    <n v="6.7757899999999998"/>
    <m/>
    <m/>
    <n v="33.324091160000002"/>
    <m/>
    <m/>
    <n v="23.950270270000001"/>
    <m/>
    <m/>
    <m/>
    <n v="30"/>
    <m/>
    <m/>
    <m/>
    <n v="51.69"/>
    <n v="12.670284799999999"/>
    <m/>
    <m/>
    <n v="13.24921061"/>
    <m/>
    <m/>
    <m/>
    <m/>
    <m/>
    <m/>
    <m/>
    <m/>
    <m/>
    <m/>
    <m/>
    <m/>
    <n v="20"/>
    <m/>
    <m/>
    <n v="22.6435"/>
    <m/>
    <n v="19.261864809999999"/>
    <m/>
    <m/>
    <n v="14.839133139999999"/>
    <n v="30"/>
    <m/>
    <m/>
    <n v="18.890699999999999"/>
    <m/>
    <n v="34.743759230000002"/>
    <m/>
    <m/>
    <n v="47.961385970000002"/>
    <m/>
    <m/>
    <m/>
    <m/>
    <m/>
    <m/>
    <m/>
    <m/>
    <m/>
    <m/>
    <n v="14.3789"/>
    <n v="4.6234200000000003"/>
    <m/>
    <m/>
    <n v="25.57423417"/>
    <m/>
    <m/>
    <n v="17.137291600000001"/>
    <m/>
    <m/>
    <m/>
    <n v="36.474299999999999"/>
    <m/>
    <m/>
    <m/>
    <n v="59.646099999999997"/>
    <n v="16.443778500000001"/>
    <m/>
    <m/>
    <n v="16.032184019999999"/>
    <m/>
    <m/>
    <m/>
    <m/>
    <m/>
    <m/>
    <m/>
    <m/>
    <m/>
    <m/>
    <m/>
    <m/>
    <n v="13.333"/>
    <m/>
    <m/>
    <n v="14.3268"/>
    <m/>
    <n v="13.70710693"/>
    <m/>
    <m/>
    <n v="9.8456285280000007"/>
    <n v="35.813899999999997"/>
    <m/>
    <m/>
    <n v="21.403700000000001"/>
    <m/>
    <n v="44.274880400000001"/>
    <m/>
    <m/>
    <n v="56.984895850000001"/>
    <n v="1"/>
    <n v="5"/>
    <x v="36"/>
    <x v="1221"/>
    <n v="33404.080690000003"/>
    <n v="89.79711709"/>
    <n v="-93880.458029999994"/>
    <n v="38614.045729999998"/>
    <n v="89.939587799999998"/>
    <m/>
    <m/>
    <m/>
    <m/>
    <m/>
    <m/>
    <n v="-103236.2421"/>
    <n v="19944.707979999999"/>
    <n v="83.617384529999995"/>
    <n v="-101922.8939"/>
    <n v="50487.935109999999"/>
    <n v="103.459137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44159300000000001"/>
    <m/>
    <m/>
    <x v="0"/>
    <x v="660"/>
    <m/>
    <m/>
    <x v="257"/>
    <m/>
    <x v="0"/>
    <x v="0"/>
  </r>
  <r>
    <n v="21"/>
    <n v="1200"/>
    <n v="80"/>
    <m/>
    <n v="8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"/>
    <m/>
    <m/>
    <n v="20"/>
    <m/>
    <m/>
    <m/>
    <m/>
    <m/>
    <m/>
    <m/>
    <m/>
    <m/>
    <m/>
    <m/>
    <m/>
    <m/>
    <m/>
    <n v="80.325699999999998"/>
    <m/>
    <n v="80.32569999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9.674299999999999"/>
    <m/>
    <m/>
    <n v="19.674299999999999"/>
    <m/>
    <m/>
    <m/>
    <m/>
    <m/>
    <m/>
    <m/>
    <m/>
    <m/>
    <m/>
    <m/>
    <m/>
    <m/>
    <m/>
    <n v="1"/>
    <n v="5"/>
    <x v="1"/>
    <x v="1222"/>
    <n v="34345.658259999997"/>
    <n v="76.010608790000006"/>
    <n v="-77629.370079999993"/>
    <n v="34345.658259999997"/>
    <n v="76.01060879000000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210"/>
    <n v="1200"/>
    <n v="40"/>
    <m/>
    <n v="28.741499999999998"/>
    <m/>
    <m/>
    <m/>
    <n v="51.615308290000002"/>
    <m/>
    <m/>
    <m/>
    <m/>
    <m/>
    <m/>
    <m/>
    <m/>
    <m/>
    <m/>
    <m/>
    <m/>
    <m/>
    <m/>
    <m/>
    <m/>
    <m/>
    <m/>
    <m/>
    <m/>
    <m/>
    <m/>
    <m/>
    <n v="40"/>
    <m/>
    <m/>
    <n v="53.4101"/>
    <m/>
    <m/>
    <m/>
    <n v="26.16482371"/>
    <m/>
    <m/>
    <m/>
    <m/>
    <n v="10"/>
    <m/>
    <m/>
    <n v="13.1523"/>
    <m/>
    <m/>
    <n v="6.7477855289999997"/>
    <m/>
    <m/>
    <n v="10"/>
    <m/>
    <m/>
    <n v="4.6960300000000004"/>
    <m/>
    <m/>
    <n v="15.472082479999999"/>
    <m/>
    <m/>
    <n v="38.396799999999999"/>
    <m/>
    <n v="29.017700000000001"/>
    <m/>
    <m/>
    <m/>
    <n v="47.15242112"/>
    <m/>
    <m/>
    <m/>
    <m/>
    <m/>
    <m/>
    <m/>
    <m/>
    <m/>
    <m/>
    <m/>
    <m/>
    <m/>
    <m/>
    <m/>
    <m/>
    <m/>
    <m/>
    <m/>
    <m/>
    <m/>
    <m/>
    <m/>
    <n v="35.357300000000002"/>
    <m/>
    <m/>
    <n v="49.654699999999998"/>
    <m/>
    <m/>
    <m/>
    <n v="22.010377500000001"/>
    <m/>
    <m/>
    <m/>
    <m/>
    <n v="9.4046199999999995"/>
    <m/>
    <m/>
    <n v="13.009499999999999"/>
    <m/>
    <m/>
    <n v="6.0393861490000003"/>
    <m/>
    <m/>
    <n v="16.8413"/>
    <m/>
    <m/>
    <n v="8.3180800000000001"/>
    <m/>
    <m/>
    <n v="24.797815230000001"/>
    <m/>
    <m/>
    <n v="1"/>
    <n v="5"/>
    <x v="2"/>
    <x v="1223"/>
    <n v="30676.024700000002"/>
    <n v="81.043565560000005"/>
    <n v="-87851.222479999997"/>
    <n v="37809.176119999996"/>
    <n v="85.300477610000002"/>
    <n v="-89602.709430000003"/>
    <n v="23316.78455"/>
    <n v="76.6517285900000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50780000000000003"/>
    <m/>
    <m/>
    <x v="0"/>
    <x v="0"/>
    <n v="0.4921997441"/>
    <m/>
    <x v="0"/>
    <m/>
    <x v="0"/>
    <x v="0"/>
  </r>
  <r>
    <n v="2100"/>
    <n v="1200"/>
    <n v="20"/>
    <m/>
    <n v="18.673100000000002"/>
    <m/>
    <m/>
    <n v="31.02655511"/>
    <m/>
    <m/>
    <m/>
    <m/>
    <n v="20"/>
    <n v="18.259799999999998"/>
    <m/>
    <m/>
    <n v="34.460752409999998"/>
    <m/>
    <m/>
    <m/>
    <m/>
    <m/>
    <m/>
    <n v="30"/>
    <m/>
    <m/>
    <m/>
    <n v="29.457000000000001"/>
    <n v="34.511825139999999"/>
    <m/>
    <m/>
    <m/>
    <m/>
    <m/>
    <m/>
    <m/>
    <m/>
    <m/>
    <m/>
    <m/>
    <m/>
    <m/>
    <m/>
    <m/>
    <n v="30"/>
    <m/>
    <m/>
    <n v="33.610100000000003"/>
    <m/>
    <n v="8.673443173E-4"/>
    <m/>
    <m/>
    <m/>
    <m/>
    <m/>
    <m/>
    <m/>
    <m/>
    <m/>
    <m/>
    <m/>
    <m/>
    <n v="16.112500000000001"/>
    <m/>
    <n v="15.1165"/>
    <m/>
    <m/>
    <n v="24.03232641"/>
    <m/>
    <m/>
    <m/>
    <m/>
    <n v="17.0242"/>
    <n v="15.6183"/>
    <m/>
    <m/>
    <n v="28.202650210000002"/>
    <m/>
    <m/>
    <m/>
    <m/>
    <m/>
    <m/>
    <n v="43.1845"/>
    <m/>
    <m/>
    <m/>
    <n v="42.608400000000003"/>
    <n v="47.764365179999999"/>
    <m/>
    <m/>
    <m/>
    <m/>
    <m/>
    <m/>
    <m/>
    <m/>
    <m/>
    <m/>
    <m/>
    <m/>
    <m/>
    <m/>
    <m/>
    <n v="23.678799999999999"/>
    <m/>
    <m/>
    <n v="26.6569"/>
    <m/>
    <n v="6.5820298779999998E-4"/>
    <m/>
    <m/>
    <m/>
    <m/>
    <m/>
    <m/>
    <m/>
    <m/>
    <m/>
    <m/>
    <m/>
    <m/>
    <n v="1"/>
    <n v="5"/>
    <x v="33"/>
    <x v="1224"/>
    <n v="38490.348810000003"/>
    <n v="89.29600361"/>
    <n v="-92971.802299999996"/>
    <n v="39391.452519999999"/>
    <n v="89.850493720000003"/>
    <m/>
    <m/>
    <m/>
    <m/>
    <m/>
    <m/>
    <n v="-93756.207609999998"/>
    <n v="31002.429619999999"/>
    <n v="84.6883462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89258499999999996"/>
    <m/>
    <m/>
    <x v="0"/>
    <x v="661"/>
    <m/>
    <m/>
    <x v="0"/>
    <m/>
    <x v="0"/>
    <x v="0"/>
  </r>
  <r>
    <n v="2101"/>
    <n v="1200"/>
    <n v="10"/>
    <m/>
    <n v="7.6835800000000001"/>
    <m/>
    <m/>
    <n v="13.24135109"/>
    <n v="32.32468008"/>
    <m/>
    <m/>
    <m/>
    <n v="20"/>
    <n v="12.474600000000001"/>
    <m/>
    <m/>
    <n v="46.473638029999996"/>
    <n v="0"/>
    <m/>
    <m/>
    <m/>
    <m/>
    <m/>
    <n v="30"/>
    <m/>
    <m/>
    <m/>
    <n v="36.834600000000002"/>
    <n v="9.8939748769999998"/>
    <n v="25.313833420000002"/>
    <m/>
    <m/>
    <m/>
    <m/>
    <m/>
    <m/>
    <m/>
    <m/>
    <m/>
    <m/>
    <m/>
    <m/>
    <m/>
    <m/>
    <n v="30"/>
    <m/>
    <m/>
    <n v="39.0197"/>
    <m/>
    <n v="2.596157373"/>
    <n v="28.875620770000001"/>
    <m/>
    <m/>
    <n v="10"/>
    <m/>
    <m/>
    <n v="3.98759"/>
    <m/>
    <n v="27.79487864"/>
    <n v="13.48586573"/>
    <m/>
    <m/>
    <n v="7.5946499999999997"/>
    <m/>
    <n v="5.8251099999999996"/>
    <m/>
    <m/>
    <n v="10.08242257"/>
    <n v="24.960047320000001"/>
    <m/>
    <m/>
    <m/>
    <n v="16.0487"/>
    <n v="9.9923699999999993"/>
    <m/>
    <m/>
    <n v="37.388855849999999"/>
    <n v="0"/>
    <m/>
    <m/>
    <m/>
    <m/>
    <m/>
    <n v="40.7102"/>
    <m/>
    <m/>
    <m/>
    <n v="49.896500000000003"/>
    <n v="13.460996919999999"/>
    <n v="34.925522649999998"/>
    <m/>
    <m/>
    <m/>
    <m/>
    <m/>
    <m/>
    <m/>
    <m/>
    <m/>
    <m/>
    <m/>
    <m/>
    <m/>
    <m/>
    <n v="22.322099999999999"/>
    <m/>
    <m/>
    <n v="28.982199999999999"/>
    <m/>
    <n v="1.9367326119999999"/>
    <n v="21.844824240000001"/>
    <m/>
    <m/>
    <n v="13.324400000000001"/>
    <m/>
    <m/>
    <n v="5.3038499999999997"/>
    <m/>
    <n v="37.130992050000003"/>
    <n v="18.26960579"/>
    <m/>
    <m/>
    <n v="1"/>
    <n v="5"/>
    <x v="25"/>
    <x v="1225"/>
    <n v="32438.13967"/>
    <n v="87.789440429999999"/>
    <n v="-93727.604959999997"/>
    <n v="38588.180719999997"/>
    <n v="89.818270839999997"/>
    <n v="-93619.63334"/>
    <n v="24918.735540000001"/>
    <n v="80.465919209999996"/>
    <m/>
    <m/>
    <m/>
    <n v="-107125.1669"/>
    <n v="14916.44217"/>
    <n v="82.84397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72298600000000002"/>
    <m/>
    <m/>
    <x v="0"/>
    <x v="662"/>
    <n v="4.0727466599999998E-2"/>
    <m/>
    <x v="0"/>
    <m/>
    <x v="0"/>
    <x v="0"/>
  </r>
  <r>
    <n v="2102"/>
    <n v="1200"/>
    <m/>
    <m/>
    <m/>
    <m/>
    <m/>
    <m/>
    <m/>
    <m/>
    <m/>
    <m/>
    <n v="20"/>
    <n v="8.5418800000000008"/>
    <m/>
    <m/>
    <n v="35.54490775"/>
    <m/>
    <m/>
    <m/>
    <m/>
    <m/>
    <m/>
    <n v="30"/>
    <m/>
    <m/>
    <m/>
    <n v="44.489899999999999"/>
    <n v="10.34201187"/>
    <m/>
    <m/>
    <m/>
    <m/>
    <m/>
    <m/>
    <m/>
    <m/>
    <m/>
    <m/>
    <m/>
    <m/>
    <m/>
    <m/>
    <m/>
    <n v="30"/>
    <m/>
    <m/>
    <n v="37.400100000000002"/>
    <m/>
    <n v="19.960510249999999"/>
    <m/>
    <m/>
    <m/>
    <n v="20"/>
    <m/>
    <m/>
    <n v="9.5681600000000007"/>
    <m/>
    <n v="34.152570130000001"/>
    <m/>
    <m/>
    <m/>
    <m/>
    <m/>
    <m/>
    <m/>
    <m/>
    <m/>
    <m/>
    <m/>
    <m/>
    <m/>
    <n v="15.179"/>
    <n v="6.3580899999999998"/>
    <m/>
    <m/>
    <n v="27.71467878"/>
    <m/>
    <m/>
    <m/>
    <m/>
    <m/>
    <m/>
    <n v="38.503999999999998"/>
    <m/>
    <m/>
    <m/>
    <n v="56.002299999999998"/>
    <n v="13.636672389999999"/>
    <m/>
    <m/>
    <m/>
    <m/>
    <m/>
    <m/>
    <m/>
    <m/>
    <m/>
    <m/>
    <m/>
    <m/>
    <m/>
    <m/>
    <m/>
    <n v="21.112400000000001"/>
    <m/>
    <m/>
    <n v="25.813600000000001"/>
    <m/>
    <n v="14.431359430000001"/>
    <m/>
    <m/>
    <m/>
    <n v="25.204599999999999"/>
    <m/>
    <m/>
    <n v="11.826000000000001"/>
    <m/>
    <n v="44.217289399999999"/>
    <m/>
    <m/>
    <m/>
    <n v="1"/>
    <n v="5"/>
    <x v="33"/>
    <x v="1226"/>
    <n v="29751.367630000001"/>
    <n v="86.393200519999994"/>
    <n v="-92918.274810000003"/>
    <n v="38111.29176"/>
    <n v="88.945162800000006"/>
    <m/>
    <m/>
    <m/>
    <m/>
    <m/>
    <m/>
    <n v="-103760.1443"/>
    <n v="18409.69659"/>
    <n v="82.93102598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57567299999999999"/>
    <m/>
    <m/>
    <x v="0"/>
    <x v="663"/>
    <m/>
    <m/>
    <x v="0"/>
    <m/>
    <x v="0"/>
    <x v="0"/>
  </r>
  <r>
    <n v="2103"/>
    <n v="1200"/>
    <n v="10"/>
    <m/>
    <n v="10"/>
    <m/>
    <m/>
    <m/>
    <m/>
    <m/>
    <m/>
    <m/>
    <n v="20"/>
    <n v="20"/>
    <m/>
    <m/>
    <m/>
    <m/>
    <m/>
    <m/>
    <m/>
    <m/>
    <m/>
    <n v="30"/>
    <m/>
    <m/>
    <m/>
    <n v="30"/>
    <m/>
    <m/>
    <m/>
    <m/>
    <m/>
    <m/>
    <m/>
    <m/>
    <m/>
    <m/>
    <m/>
    <m/>
    <m/>
    <m/>
    <m/>
    <m/>
    <n v="40"/>
    <m/>
    <m/>
    <n v="40"/>
    <m/>
    <m/>
    <m/>
    <m/>
    <m/>
    <m/>
    <m/>
    <m/>
    <m/>
    <m/>
    <m/>
    <m/>
    <m/>
    <m/>
    <n v="8.0694300000000005"/>
    <m/>
    <n v="8.0694300000000005"/>
    <m/>
    <m/>
    <m/>
    <m/>
    <m/>
    <m/>
    <m/>
    <n v="17.052"/>
    <n v="17.052"/>
    <m/>
    <m/>
    <m/>
    <m/>
    <m/>
    <m/>
    <m/>
    <m/>
    <m/>
    <n v="43.255099999999999"/>
    <m/>
    <m/>
    <m/>
    <n v="43.255099999999999"/>
    <m/>
    <m/>
    <m/>
    <m/>
    <m/>
    <m/>
    <m/>
    <m/>
    <m/>
    <m/>
    <m/>
    <m/>
    <m/>
    <m/>
    <m/>
    <m/>
    <n v="31.6234"/>
    <m/>
    <m/>
    <n v="31.6234"/>
    <m/>
    <m/>
    <m/>
    <m/>
    <m/>
    <m/>
    <m/>
    <m/>
    <m/>
    <m/>
    <m/>
    <m/>
    <m/>
    <m/>
    <n v="1"/>
    <n v="5"/>
    <x v="1"/>
    <x v="1227"/>
    <n v="38708.622439999999"/>
    <n v="89.865905089999998"/>
    <n v="-93677.335640000005"/>
    <n v="38708.622439999999"/>
    <n v="89.86590508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2104"/>
    <n v="1200"/>
    <m/>
    <m/>
    <m/>
    <m/>
    <m/>
    <m/>
    <m/>
    <m/>
    <m/>
    <m/>
    <n v="20"/>
    <n v="13.813800000000001"/>
    <m/>
    <m/>
    <n v="46.951813620000003"/>
    <m/>
    <m/>
    <m/>
    <m/>
    <m/>
    <m/>
    <n v="30"/>
    <m/>
    <m/>
    <m/>
    <n v="35.4818"/>
    <n v="6.1169488799999998"/>
    <m/>
    <m/>
    <m/>
    <m/>
    <m/>
    <m/>
    <m/>
    <m/>
    <m/>
    <m/>
    <m/>
    <m/>
    <m/>
    <m/>
    <m/>
    <n v="40"/>
    <m/>
    <m/>
    <n v="46.058300000000003"/>
    <m/>
    <n v="13.60537847"/>
    <m/>
    <m/>
    <m/>
    <n v="10"/>
    <m/>
    <m/>
    <n v="4.6460699999999999"/>
    <m/>
    <n v="33.325859029999997"/>
    <m/>
    <m/>
    <m/>
    <m/>
    <m/>
    <m/>
    <m/>
    <m/>
    <m/>
    <m/>
    <m/>
    <m/>
    <m/>
    <n v="16.073499999999999"/>
    <n v="11.118600000000001"/>
    <m/>
    <m/>
    <n v="37.48670216"/>
    <m/>
    <m/>
    <m/>
    <m/>
    <m/>
    <m/>
    <n v="40.7729"/>
    <m/>
    <m/>
    <m/>
    <n v="48.296399999999998"/>
    <n v="8.2590601939999999"/>
    <m/>
    <m/>
    <m/>
    <m/>
    <m/>
    <m/>
    <m/>
    <m/>
    <m/>
    <m/>
    <m/>
    <m/>
    <m/>
    <m/>
    <m/>
    <n v="29.808700000000002"/>
    <m/>
    <m/>
    <n v="34.375500000000002"/>
    <m/>
    <n v="10.07253156"/>
    <m/>
    <m/>
    <m/>
    <n v="13.344900000000001"/>
    <m/>
    <m/>
    <n v="6.2095500000000001"/>
    <m/>
    <n v="44.181706079999998"/>
    <m/>
    <m/>
    <m/>
    <n v="1"/>
    <n v="5"/>
    <x v="33"/>
    <x v="1228"/>
    <n v="33108.637060000001"/>
    <n v="87.266271549999999"/>
    <n v="-92889.395260000005"/>
    <n v="37927.592850000001"/>
    <n v="88.800860810000003"/>
    <m/>
    <m/>
    <m/>
    <m/>
    <m/>
    <m/>
    <n v="-106593.4748"/>
    <n v="12113.582329999999"/>
    <n v="80.5804277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81332000000000004"/>
    <m/>
    <m/>
    <x v="0"/>
    <x v="664"/>
    <m/>
    <m/>
    <x v="0"/>
    <m/>
    <x v="0"/>
    <x v="0"/>
  </r>
  <r>
    <n v="2105"/>
    <n v="1200"/>
    <m/>
    <m/>
    <m/>
    <m/>
    <m/>
    <m/>
    <m/>
    <m/>
    <m/>
    <m/>
    <n v="20"/>
    <n v="20"/>
    <m/>
    <m/>
    <m/>
    <m/>
    <m/>
    <m/>
    <m/>
    <m/>
    <m/>
    <n v="30"/>
    <m/>
    <m/>
    <m/>
    <n v="30"/>
    <m/>
    <m/>
    <m/>
    <m/>
    <m/>
    <m/>
    <m/>
    <m/>
    <m/>
    <m/>
    <m/>
    <m/>
    <m/>
    <m/>
    <m/>
    <m/>
    <n v="50"/>
    <m/>
    <m/>
    <n v="50"/>
    <m/>
    <m/>
    <m/>
    <m/>
    <m/>
    <m/>
    <m/>
    <m/>
    <m/>
    <m/>
    <m/>
    <m/>
    <m/>
    <m/>
    <m/>
    <m/>
    <m/>
    <m/>
    <m/>
    <m/>
    <m/>
    <m/>
    <m/>
    <m/>
    <n v="17.079899999999999"/>
    <n v="17.079899999999999"/>
    <m/>
    <m/>
    <m/>
    <m/>
    <m/>
    <m/>
    <m/>
    <m/>
    <m/>
    <n v="43.326000000000001"/>
    <m/>
    <m/>
    <m/>
    <n v="43.326000000000001"/>
    <m/>
    <m/>
    <m/>
    <m/>
    <m/>
    <m/>
    <m/>
    <m/>
    <m/>
    <m/>
    <m/>
    <m/>
    <m/>
    <m/>
    <m/>
    <m/>
    <n v="39.594000000000001"/>
    <m/>
    <m/>
    <n v="39.594000000000001"/>
    <m/>
    <m/>
    <m/>
    <m/>
    <m/>
    <m/>
    <m/>
    <m/>
    <m/>
    <m/>
    <m/>
    <m/>
    <m/>
    <m/>
    <n v="1"/>
    <n v="5"/>
    <x v="1"/>
    <x v="1229"/>
    <n v="37877.687460000001"/>
    <n v="88.377430619999998"/>
    <n v="-92315.524449999997"/>
    <n v="37877.687460000001"/>
    <n v="88.37743061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2106"/>
    <n v="1200"/>
    <n v="40"/>
    <m/>
    <m/>
    <m/>
    <m/>
    <n v="40"/>
    <m/>
    <m/>
    <m/>
    <m/>
    <n v="20"/>
    <m/>
    <m/>
    <m/>
    <n v="20"/>
    <m/>
    <m/>
    <m/>
    <m/>
    <m/>
    <m/>
    <n v="30"/>
    <m/>
    <m/>
    <m/>
    <m/>
    <n v="30"/>
    <m/>
    <m/>
    <m/>
    <n v="10"/>
    <m/>
    <m/>
    <m/>
    <m/>
    <m/>
    <n v="10"/>
    <m/>
    <m/>
    <m/>
    <m/>
    <m/>
    <m/>
    <m/>
    <m/>
    <m/>
    <m/>
    <m/>
    <m/>
    <m/>
    <m/>
    <m/>
    <m/>
    <m/>
    <m/>
    <m/>
    <m/>
    <m/>
    <m/>
    <m/>
    <n v="32.2727"/>
    <m/>
    <m/>
    <m/>
    <m/>
    <n v="32.2727"/>
    <m/>
    <m/>
    <m/>
    <m/>
    <n v="17.049399999999999"/>
    <m/>
    <m/>
    <m/>
    <n v="17.049399999999999"/>
    <m/>
    <m/>
    <m/>
    <m/>
    <m/>
    <m/>
    <n v="43.248399999999997"/>
    <m/>
    <m/>
    <m/>
    <m/>
    <n v="43.248399999999997"/>
    <m/>
    <m/>
    <m/>
    <n v="7.4295"/>
    <m/>
    <m/>
    <m/>
    <m/>
    <m/>
    <n v="7.4295"/>
    <m/>
    <m/>
    <m/>
    <m/>
    <m/>
    <m/>
    <m/>
    <m/>
    <m/>
    <m/>
    <m/>
    <m/>
    <m/>
    <m/>
    <m/>
    <m/>
    <m/>
    <m/>
    <m/>
    <m/>
    <m/>
    <m/>
    <m/>
    <n v="1"/>
    <n v="5"/>
    <x v="47"/>
    <x v="1230"/>
    <n v="32278.814269999999"/>
    <n v="84.657367669999999"/>
    <m/>
    <m/>
    <m/>
    <m/>
    <m/>
    <m/>
    <m/>
    <m/>
    <m/>
    <n v="-92434.186919999993"/>
    <n v="32278.814269999999"/>
    <n v="84.65736766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137"/>
    <m/>
    <m/>
    <x v="0"/>
    <m/>
    <x v="0"/>
    <x v="0"/>
  </r>
  <r>
    <n v="2107"/>
    <n v="1200"/>
    <n v="30"/>
    <m/>
    <n v="8.9498126219999996"/>
    <m/>
    <m/>
    <n v="31.0977"/>
    <m/>
    <m/>
    <m/>
    <m/>
    <n v="20"/>
    <n v="2.9080986339999999"/>
    <m/>
    <m/>
    <n v="20.891400000000001"/>
    <m/>
    <m/>
    <m/>
    <m/>
    <m/>
    <m/>
    <n v="30"/>
    <m/>
    <m/>
    <m/>
    <n v="71.61288759"/>
    <n v="27.829799999999999"/>
    <m/>
    <m/>
    <m/>
    <n v="10"/>
    <m/>
    <m/>
    <n v="12.982718909999999"/>
    <m/>
    <m/>
    <n v="9.8445"/>
    <m/>
    <m/>
    <m/>
    <m/>
    <m/>
    <m/>
    <m/>
    <m/>
    <m/>
    <m/>
    <m/>
    <m/>
    <m/>
    <m/>
    <n v="10"/>
    <m/>
    <m/>
    <n v="3.5464822470000001"/>
    <m/>
    <n v="10.336600000000001"/>
    <m/>
    <m/>
    <m/>
    <n v="22.8157"/>
    <m/>
    <n v="5.6588208599999996"/>
    <m/>
    <m/>
    <n v="23.903400000000001"/>
    <m/>
    <m/>
    <m/>
    <m/>
    <n v="16.071100000000001"/>
    <n v="1.942781885"/>
    <m/>
    <m/>
    <n v="16.966899999999999"/>
    <m/>
    <m/>
    <m/>
    <m/>
    <m/>
    <m/>
    <n v="40.767000000000003"/>
    <m/>
    <m/>
    <m/>
    <n v="80.905308070000004"/>
    <n v="38.222200000000001"/>
    <m/>
    <m/>
    <m/>
    <n v="7.0032100000000002"/>
    <m/>
    <m/>
    <n v="7.5589568089999997"/>
    <m/>
    <m/>
    <n v="6.9680200000000001"/>
    <m/>
    <m/>
    <m/>
    <m/>
    <m/>
    <m/>
    <m/>
    <m/>
    <m/>
    <m/>
    <m/>
    <m/>
    <m/>
    <m/>
    <n v="13.343"/>
    <m/>
    <m/>
    <n v="3.9341323789999998"/>
    <m/>
    <n v="13.939500000000001"/>
    <m/>
    <m/>
    <m/>
    <n v="1"/>
    <n v="5"/>
    <x v="5"/>
    <x v="1231"/>
    <n v="32715.678070000002"/>
    <n v="88.328053019999999"/>
    <n v="-90533.324779999995"/>
    <n v="38294.189559999999"/>
    <n v="87.45037121"/>
    <m/>
    <m/>
    <m/>
    <m/>
    <m/>
    <m/>
    <n v="-97763.180049999995"/>
    <n v="32424.726439999999"/>
    <n v="88.3738292000000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.9570400620000003E-2"/>
    <m/>
    <m/>
    <x v="0"/>
    <x v="665"/>
    <m/>
    <m/>
    <x v="0"/>
    <m/>
    <x v="0"/>
    <x v="0"/>
  </r>
  <r>
    <n v="2108"/>
    <n v="1200"/>
    <n v="20"/>
    <m/>
    <n v="6.1485806189999996"/>
    <m/>
    <m/>
    <n v="22.555700000000002"/>
    <n v="41.489427689999999"/>
    <m/>
    <m/>
    <m/>
    <n v="20"/>
    <n v="2.947087147"/>
    <m/>
    <m/>
    <n v="23.774000000000001"/>
    <n v="0"/>
    <m/>
    <m/>
    <m/>
    <m/>
    <m/>
    <n v="30"/>
    <m/>
    <m/>
    <m/>
    <n v="66.141035000000002"/>
    <n v="22.6129"/>
    <n v="27.13407042"/>
    <m/>
    <m/>
    <n v="10"/>
    <m/>
    <m/>
    <n v="12.06809631"/>
    <m/>
    <m/>
    <n v="9.6236700000000006"/>
    <n v="6.402356954"/>
    <m/>
    <m/>
    <m/>
    <m/>
    <m/>
    <m/>
    <m/>
    <m/>
    <m/>
    <m/>
    <m/>
    <m/>
    <m/>
    <n v="20"/>
    <m/>
    <m/>
    <n v="12.69520093"/>
    <m/>
    <n v="21.433700000000002"/>
    <n v="24.974144939999999"/>
    <m/>
    <m/>
    <n v="14.3851"/>
    <m/>
    <n v="3.8230681959999999"/>
    <m/>
    <m/>
    <n v="16.764399999999998"/>
    <n v="29.702432940000001"/>
    <m/>
    <m/>
    <m/>
    <n v="15.199"/>
    <n v="1.936123523"/>
    <m/>
    <m/>
    <n v="18.669699999999999"/>
    <n v="0"/>
    <m/>
    <m/>
    <m/>
    <m/>
    <m/>
    <n v="38.5548"/>
    <m/>
    <m/>
    <m/>
    <n v="73.482172379999994"/>
    <n v="30.0304"/>
    <n v="34.70910018"/>
    <m/>
    <m/>
    <n v="6.6231900000000001"/>
    <m/>
    <m/>
    <n v="6.909715201"/>
    <m/>
    <m/>
    <n v="6.5865200000000002"/>
    <n v="4.2206434980000003"/>
    <m/>
    <m/>
    <m/>
    <m/>
    <m/>
    <m/>
    <m/>
    <m/>
    <m/>
    <m/>
    <m/>
    <m/>
    <m/>
    <n v="25.2379"/>
    <m/>
    <m/>
    <n v="13.848920700000001"/>
    <m/>
    <n v="27.949100000000001"/>
    <n v="31.367823380000001"/>
    <m/>
    <m/>
    <n v="1"/>
    <n v="5"/>
    <x v="34"/>
    <x v="1232"/>
    <n v="31627.92628"/>
    <n v="89.3697418"/>
    <n v="-92702.492540000007"/>
    <n v="38790.304669999998"/>
    <n v="89.259611860000007"/>
    <n v="-94158.132670000006"/>
    <n v="23387.251199999999"/>
    <n v="79.791863609999993"/>
    <m/>
    <m/>
    <m/>
    <n v="-101611.36440000001"/>
    <n v="30267.608499999998"/>
    <n v="89.521754689999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1685576852"/>
    <m/>
    <m/>
    <x v="0"/>
    <x v="666"/>
    <n v="1.1082005230000001E-2"/>
    <m/>
    <x v="0"/>
    <m/>
    <x v="0"/>
    <x v="0"/>
  </r>
  <r>
    <n v="2109"/>
    <n v="1200"/>
    <n v="10"/>
    <m/>
    <n v="3.9095300000000002"/>
    <m/>
    <m/>
    <n v="14.709335640000001"/>
    <m/>
    <m/>
    <m/>
    <m/>
    <n v="20"/>
    <n v="4.9217899999999997"/>
    <m/>
    <m/>
    <n v="31.658925360000001"/>
    <m/>
    <m/>
    <m/>
    <m/>
    <m/>
    <m/>
    <n v="30"/>
    <m/>
    <m/>
    <m/>
    <n v="45.906500000000001"/>
    <n v="17.700595969999998"/>
    <m/>
    <m/>
    <m/>
    <n v="10"/>
    <m/>
    <m/>
    <n v="11.9488"/>
    <m/>
    <m/>
    <n v="8.4931336890000004"/>
    <m/>
    <m/>
    <m/>
    <m/>
    <m/>
    <m/>
    <m/>
    <m/>
    <m/>
    <m/>
    <m/>
    <m/>
    <m/>
    <m/>
    <n v="30"/>
    <m/>
    <m/>
    <n v="33.313400000000001"/>
    <m/>
    <n v="27.438009340000001"/>
    <m/>
    <m/>
    <m/>
    <n v="6.8223500000000001"/>
    <m/>
    <n v="2.4345599999999998"/>
    <m/>
    <m/>
    <n v="10.83592041"/>
    <m/>
    <m/>
    <m/>
    <m/>
    <n v="14.416700000000001"/>
    <n v="3.23834"/>
    <m/>
    <m/>
    <n v="24.64176591"/>
    <m/>
    <m/>
    <m/>
    <m/>
    <m/>
    <m/>
    <n v="36.570399999999999"/>
    <m/>
    <m/>
    <m/>
    <n v="51.079300000000003"/>
    <n v="23.29884891"/>
    <m/>
    <m/>
    <m/>
    <n v="6.2822899999999997"/>
    <m/>
    <m/>
    <n v="6.8517900000000003"/>
    <m/>
    <m/>
    <n v="5.7613587060000002"/>
    <m/>
    <m/>
    <m/>
    <m/>
    <m/>
    <m/>
    <m/>
    <m/>
    <m/>
    <m/>
    <m/>
    <m/>
    <m/>
    <m/>
    <n v="35.908299999999997"/>
    <m/>
    <m/>
    <n v="36.396000000000001"/>
    <m/>
    <n v="35.462106069999997"/>
    <m/>
    <m/>
    <m/>
    <n v="1"/>
    <n v="5"/>
    <x v="33"/>
    <x v="1233"/>
    <n v="31673.494699999999"/>
    <n v="90.125740789999995"/>
    <n v="-96451.265589999995"/>
    <n v="39694.029920000001"/>
    <n v="92.417809120000001"/>
    <m/>
    <m/>
    <m/>
    <m/>
    <m/>
    <m/>
    <n v="-104686.09819999999"/>
    <n v="25471.781060000001"/>
    <n v="88.35344616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43605699999999997"/>
    <m/>
    <m/>
    <x v="0"/>
    <x v="667"/>
    <m/>
    <m/>
    <x v="0"/>
    <m/>
    <x v="0"/>
    <x v="0"/>
  </r>
  <r>
    <n v="211"/>
    <n v="1200"/>
    <n v="30"/>
    <m/>
    <n v="16.626999999999999"/>
    <m/>
    <m/>
    <m/>
    <n v="43.874808010000002"/>
    <m/>
    <m/>
    <m/>
    <m/>
    <m/>
    <m/>
    <m/>
    <m/>
    <m/>
    <m/>
    <m/>
    <m/>
    <m/>
    <m/>
    <m/>
    <m/>
    <m/>
    <m/>
    <m/>
    <m/>
    <m/>
    <m/>
    <m/>
    <n v="40"/>
    <m/>
    <m/>
    <n v="56.2622"/>
    <m/>
    <m/>
    <m/>
    <n v="23.12759986"/>
    <m/>
    <m/>
    <m/>
    <m/>
    <n v="10"/>
    <m/>
    <m/>
    <n v="11.096399999999999"/>
    <m/>
    <m/>
    <n v="8.8624485929999999"/>
    <m/>
    <m/>
    <n v="20"/>
    <m/>
    <m/>
    <n v="16.014399999999998"/>
    <m/>
    <m/>
    <n v="24.135143540000001"/>
    <m/>
    <m/>
    <n v="26.852900000000002"/>
    <m/>
    <n v="15.4809"/>
    <m/>
    <m/>
    <m/>
    <n v="37.758610349999998"/>
    <m/>
    <m/>
    <m/>
    <m/>
    <m/>
    <m/>
    <m/>
    <m/>
    <m/>
    <m/>
    <m/>
    <m/>
    <m/>
    <m/>
    <m/>
    <m/>
    <m/>
    <m/>
    <m/>
    <m/>
    <m/>
    <m/>
    <m/>
    <n v="32.9696"/>
    <m/>
    <m/>
    <n v="48.237299999999998"/>
    <m/>
    <m/>
    <m/>
    <n v="18.328019770000001"/>
    <m/>
    <m/>
    <m/>
    <m/>
    <n v="8.7695299999999996"/>
    <m/>
    <m/>
    <n v="10.1221"/>
    <m/>
    <m/>
    <n v="7.4724076909999999"/>
    <m/>
    <m/>
    <n v="31.407900000000001"/>
    <m/>
    <m/>
    <n v="26.159700000000001"/>
    <m/>
    <m/>
    <n v="36.44096218"/>
    <m/>
    <m/>
    <n v="1"/>
    <n v="5"/>
    <x v="2"/>
    <x v="1234"/>
    <n v="30272.58093"/>
    <n v="83.184908539999995"/>
    <n v="-91555.772849999994"/>
    <n v="38263.377899999999"/>
    <n v="88.123511350000001"/>
    <n v="-93013.610279999994"/>
    <n v="21981.92873"/>
    <n v="78.06098428999999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50920799999999999"/>
    <m/>
    <m/>
    <x v="0"/>
    <x v="0"/>
    <n v="0.49079150640000002"/>
    <m/>
    <x v="0"/>
    <m/>
    <x v="0"/>
    <x v="0"/>
  </r>
  <r>
    <n v="2110"/>
    <n v="1200"/>
    <m/>
    <m/>
    <m/>
    <m/>
    <m/>
    <m/>
    <m/>
    <m/>
    <m/>
    <m/>
    <n v="20"/>
    <n v="8.1473300000000002"/>
    <m/>
    <m/>
    <n v="49.340670539999998"/>
    <m/>
    <m/>
    <m/>
    <m/>
    <m/>
    <m/>
    <n v="30"/>
    <m/>
    <m/>
    <m/>
    <n v="36.750399999999999"/>
    <n v="13.289668560000001"/>
    <m/>
    <m/>
    <m/>
    <n v="10"/>
    <m/>
    <m/>
    <n v="10.9003"/>
    <m/>
    <m/>
    <n v="7.7714333719999997"/>
    <m/>
    <m/>
    <m/>
    <m/>
    <m/>
    <m/>
    <m/>
    <m/>
    <m/>
    <m/>
    <m/>
    <m/>
    <m/>
    <m/>
    <n v="40"/>
    <m/>
    <m/>
    <n v="44.201999999999998"/>
    <m/>
    <n v="29.598227529999999"/>
    <m/>
    <m/>
    <m/>
    <m/>
    <m/>
    <m/>
    <m/>
    <m/>
    <m/>
    <m/>
    <m/>
    <m/>
    <m/>
    <n v="13.711"/>
    <n v="5.3183499999999997"/>
    <m/>
    <m/>
    <n v="38.627219789999998"/>
    <m/>
    <m/>
    <m/>
    <m/>
    <m/>
    <m/>
    <n v="34.780200000000001"/>
    <m/>
    <m/>
    <m/>
    <n v="40.569000000000003"/>
    <n v="17.594359860000001"/>
    <m/>
    <m/>
    <m/>
    <n v="5.9747700000000004"/>
    <m/>
    <m/>
    <n v="6.2012499999999999"/>
    <m/>
    <m/>
    <n v="5.3023797510000001"/>
    <m/>
    <m/>
    <m/>
    <m/>
    <m/>
    <m/>
    <m/>
    <m/>
    <m/>
    <m/>
    <m/>
    <m/>
    <m/>
    <m/>
    <n v="45.533999999999999"/>
    <m/>
    <m/>
    <n v="47.9114"/>
    <m/>
    <n v="38.476040589999997"/>
    <m/>
    <m/>
    <m/>
    <n v="1"/>
    <n v="5"/>
    <x v="33"/>
    <x v="1235"/>
    <n v="32148.505410000002"/>
    <n v="90.062646689999994"/>
    <n v="-97782.521540000002"/>
    <n v="38893.97595"/>
    <n v="92.778398319999994"/>
    <m/>
    <m/>
    <m/>
    <m/>
    <m/>
    <m/>
    <n v="-107321.80190000001"/>
    <n v="15450.42879"/>
    <n v="83.33993868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71226699999999998"/>
    <m/>
    <m/>
    <x v="0"/>
    <x v="668"/>
    <m/>
    <m/>
    <x v="0"/>
    <m/>
    <x v="0"/>
    <x v="0"/>
  </r>
  <r>
    <n v="2111"/>
    <n v="1200"/>
    <n v="30"/>
    <m/>
    <n v="21.454499999999999"/>
    <m/>
    <m/>
    <n v="35.889245080000002"/>
    <m/>
    <m/>
    <m/>
    <m/>
    <n v="20"/>
    <n v="11.592499999999999"/>
    <m/>
    <m/>
    <n v="25.79412731"/>
    <m/>
    <m/>
    <m/>
    <m/>
    <m/>
    <m/>
    <n v="30"/>
    <m/>
    <m/>
    <m/>
    <n v="29.9969"/>
    <n v="30.00212913"/>
    <m/>
    <m/>
    <m/>
    <n v="10"/>
    <m/>
    <m/>
    <n v="12.4468"/>
    <m/>
    <m/>
    <n v="8.3137234539999998"/>
    <m/>
    <m/>
    <m/>
    <m/>
    <m/>
    <n v="10"/>
    <m/>
    <m/>
    <n v="24.5093"/>
    <m/>
    <n v="7.750261235E-4"/>
    <m/>
    <m/>
    <m/>
    <m/>
    <m/>
    <m/>
    <m/>
    <m/>
    <m/>
    <m/>
    <m/>
    <m/>
    <n v="24.244199999999999"/>
    <m/>
    <n v="17.474599999999999"/>
    <m/>
    <m/>
    <n v="28.84831037"/>
    <m/>
    <m/>
    <m/>
    <m/>
    <n v="17.077300000000001"/>
    <n v="9.9762799999999991"/>
    <m/>
    <m/>
    <n v="21.906843599999998"/>
    <m/>
    <m/>
    <m/>
    <m/>
    <m/>
    <m/>
    <n v="43.319299999999998"/>
    <m/>
    <m/>
    <m/>
    <n v="43.6556"/>
    <n v="43.090542499999998"/>
    <m/>
    <m/>
    <m/>
    <n v="7.4416700000000002"/>
    <m/>
    <m/>
    <n v="9.3353999999999999"/>
    <m/>
    <m/>
    <n v="6.1536931890000002"/>
    <m/>
    <m/>
    <m/>
    <m/>
    <m/>
    <n v="7.9175800000000001"/>
    <m/>
    <m/>
    <n v="19.5581"/>
    <m/>
    <n v="6.1034930780000005E-4"/>
    <m/>
    <m/>
    <m/>
    <m/>
    <m/>
    <m/>
    <m/>
    <m/>
    <m/>
    <m/>
    <m/>
    <m/>
    <n v="1"/>
    <n v="5"/>
    <x v="33"/>
    <x v="1236"/>
    <n v="34916.919540000003"/>
    <n v="87.501172990000001"/>
    <n v="-94134.252070000002"/>
    <n v="39633.344120000002"/>
    <n v="90.803785210000001"/>
    <m/>
    <m/>
    <m/>
    <m/>
    <m/>
    <m/>
    <n v="-93882.873680000004"/>
    <n v="31666.550889999999"/>
    <n v="85.22514649999999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40799000000000002"/>
    <m/>
    <m/>
    <x v="0"/>
    <x v="669"/>
    <m/>
    <m/>
    <x v="0"/>
    <m/>
    <x v="0"/>
    <x v="0"/>
  </r>
  <r>
    <n v="2112"/>
    <n v="1200"/>
    <n v="20"/>
    <m/>
    <n v="11.281499999999999"/>
    <m/>
    <m/>
    <n v="22.422290050000001"/>
    <n v="41.912466019999997"/>
    <m/>
    <m/>
    <m/>
    <n v="20"/>
    <n v="8.5569400000000009"/>
    <m/>
    <m/>
    <n v="33.686780650000003"/>
    <n v="0"/>
    <m/>
    <m/>
    <m/>
    <m/>
    <m/>
    <n v="30"/>
    <m/>
    <m/>
    <m/>
    <n v="42.264800000000001"/>
    <n v="21.308887410000001"/>
    <n v="23.689179920000001"/>
    <m/>
    <m/>
    <n v="10"/>
    <m/>
    <m/>
    <n v="14.1061"/>
    <m/>
    <m/>
    <n v="7.7077753790000001"/>
    <n v="5.0247693760000001"/>
    <m/>
    <m/>
    <m/>
    <m/>
    <n v="10"/>
    <m/>
    <m/>
    <n v="20.243600000000001"/>
    <m/>
    <n v="4.2302614269999997E-2"/>
    <n v="17.26127761"/>
    <m/>
    <m/>
    <n v="10"/>
    <m/>
    <m/>
    <n v="3.5470999999999999"/>
    <m/>
    <n v="14.831963890000001"/>
    <n v="12.112307080000001"/>
    <m/>
    <m/>
    <n v="15.234"/>
    <m/>
    <n v="8.3636499999999998"/>
    <m/>
    <m/>
    <n v="17.347926260000001"/>
    <n v="32.994453989999997"/>
    <m/>
    <m/>
    <m/>
    <n v="16.0959"/>
    <n v="6.7027299999999999"/>
    <m/>
    <m/>
    <n v="27.537849349999998"/>
    <n v="0"/>
    <m/>
    <m/>
    <m/>
    <m/>
    <m/>
    <n v="40.829900000000002"/>
    <m/>
    <m/>
    <m/>
    <n v="55.986499999999999"/>
    <n v="29.457928460000002"/>
    <n v="33.32127303"/>
    <m/>
    <m/>
    <n v="7.01403"/>
    <m/>
    <m/>
    <n v="9.6298999999999992"/>
    <m/>
    <m/>
    <n v="5.4913719089999997"/>
    <n v="3.6424875139999999"/>
    <m/>
    <m/>
    <m/>
    <m/>
    <n v="7.4625899999999996"/>
    <m/>
    <m/>
    <n v="14.7036"/>
    <m/>
    <n v="3.2065710329999997E-2"/>
    <n v="13.31302432"/>
    <m/>
    <m/>
    <n v="13.3636"/>
    <m/>
    <m/>
    <n v="4.6136400000000002"/>
    <m/>
    <n v="20.132858299999999"/>
    <n v="16.72876115"/>
    <m/>
    <m/>
    <n v="1"/>
    <n v="5"/>
    <x v="25"/>
    <x v="1237"/>
    <n v="31809.363730000001"/>
    <n v="88.724792100000002"/>
    <n v="-95573.791249999995"/>
    <n v="39550.228869999999"/>
    <n v="91.724549519999997"/>
    <n v="-94130.465370000005"/>
    <n v="24947.364409999998"/>
    <n v="80.832114700000005"/>
    <m/>
    <m/>
    <m/>
    <n v="-102644.393"/>
    <n v="26945.78242"/>
    <n v="87.968078899999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40265600000000001"/>
    <m/>
    <m/>
    <x v="0"/>
    <x v="670"/>
    <n v="0.105921565"/>
    <m/>
    <x v="0"/>
    <m/>
    <x v="0"/>
    <x v="0"/>
  </r>
  <r>
    <n v="2113"/>
    <n v="1200"/>
    <n v="10"/>
    <m/>
    <n v="6.1631999999999998"/>
    <m/>
    <m/>
    <n v="14.678965959999999"/>
    <m/>
    <m/>
    <m/>
    <m/>
    <n v="20"/>
    <n v="6.4425999999999997"/>
    <m/>
    <m/>
    <n v="36.533288349999999"/>
    <m/>
    <m/>
    <m/>
    <m/>
    <m/>
    <m/>
    <n v="30"/>
    <m/>
    <m/>
    <m/>
    <n v="45.203800000000001"/>
    <n v="11.461239300000001"/>
    <m/>
    <m/>
    <m/>
    <n v="10"/>
    <m/>
    <m/>
    <n v="12.4917"/>
    <m/>
    <m/>
    <n v="6.9613027030000003"/>
    <m/>
    <m/>
    <m/>
    <m/>
    <m/>
    <n v="10"/>
    <m/>
    <m/>
    <n v="16.4815"/>
    <m/>
    <n v="2.0901558250000001"/>
    <m/>
    <m/>
    <m/>
    <n v="20"/>
    <m/>
    <m/>
    <n v="13.2173"/>
    <m/>
    <n v="28.275047870000002"/>
    <m/>
    <m/>
    <m/>
    <n v="7.2030599999999998"/>
    <m/>
    <n v="4.2628599999999999"/>
    <m/>
    <m/>
    <n v="11.135345060000001"/>
    <m/>
    <m/>
    <m/>
    <m/>
    <n v="15.2212"/>
    <n v="4.7082300000000004"/>
    <m/>
    <m/>
    <n v="29.28194298"/>
    <m/>
    <m/>
    <m/>
    <m/>
    <m/>
    <m/>
    <n v="38.6111"/>
    <m/>
    <m/>
    <m/>
    <n v="55.865400000000001"/>
    <n v="15.53508463"/>
    <m/>
    <m/>
    <m/>
    <n v="6.6328699999999996"/>
    <m/>
    <m/>
    <n v="7.9560700000000004"/>
    <m/>
    <m/>
    <n v="4.8627611870000003"/>
    <m/>
    <m/>
    <m/>
    <m/>
    <m/>
    <n v="7.0570500000000003"/>
    <m/>
    <m/>
    <n v="11.1685"/>
    <m/>
    <n v="1.5534344689999999"/>
    <m/>
    <m/>
    <m/>
    <n v="25.274699999999999"/>
    <m/>
    <m/>
    <n v="16.039000000000001"/>
    <m/>
    <n v="37.631431669999998"/>
    <m/>
    <m/>
    <m/>
    <n v="1"/>
    <n v="5"/>
    <x v="33"/>
    <x v="1238"/>
    <n v="30893.161319999999"/>
    <n v="89.614309250000005"/>
    <n v="-96774.051309999995"/>
    <n v="39546.297359999997"/>
    <n v="92.536638269999997"/>
    <m/>
    <m/>
    <m/>
    <m/>
    <m/>
    <m/>
    <n v="-106424.9477"/>
    <n v="20340.119119999999"/>
    <n v="86.05034569999999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54946099999999998"/>
    <m/>
    <m/>
    <x v="0"/>
    <x v="671"/>
    <m/>
    <m/>
    <x v="0"/>
    <m/>
    <x v="0"/>
    <x v="0"/>
  </r>
  <r>
    <n v="2114"/>
    <n v="1200"/>
    <m/>
    <m/>
    <m/>
    <m/>
    <m/>
    <m/>
    <m/>
    <m/>
    <m/>
    <m/>
    <n v="20"/>
    <n v="8.0899900000000002"/>
    <m/>
    <m/>
    <n v="43.099622949999997"/>
    <m/>
    <m/>
    <m/>
    <m/>
    <m/>
    <m/>
    <n v="30"/>
    <m/>
    <m/>
    <m/>
    <n v="40.881900000000002"/>
    <n v="8.8942315470000004"/>
    <m/>
    <m/>
    <m/>
    <n v="10"/>
    <m/>
    <m/>
    <n v="11.944800000000001"/>
    <m/>
    <m/>
    <n v="6.228030349"/>
    <m/>
    <m/>
    <m/>
    <m/>
    <m/>
    <n v="10"/>
    <m/>
    <m/>
    <n v="10.8553"/>
    <m/>
    <n v="8.3411521739999994"/>
    <m/>
    <m/>
    <m/>
    <n v="30"/>
    <m/>
    <m/>
    <n v="28.228000000000002"/>
    <m/>
    <n v="33.436962979999997"/>
    <m/>
    <m/>
    <m/>
    <m/>
    <m/>
    <m/>
    <m/>
    <m/>
    <m/>
    <m/>
    <m/>
    <m/>
    <m/>
    <n v="14.4367"/>
    <n v="5.5957499999999998"/>
    <m/>
    <m/>
    <n v="33.983590939999999"/>
    <m/>
    <m/>
    <m/>
    <m/>
    <m/>
    <m/>
    <n v="36.621000000000002"/>
    <m/>
    <m/>
    <m/>
    <n v="47.820300000000003"/>
    <n v="11.859739380000001"/>
    <m/>
    <m/>
    <m/>
    <n v="6.2909899999999999"/>
    <m/>
    <m/>
    <n v="7.2006199999999998"/>
    <m/>
    <m/>
    <n v="4.2798427600000002"/>
    <m/>
    <m/>
    <m/>
    <m/>
    <m/>
    <n v="6.6933100000000003"/>
    <m/>
    <m/>
    <n v="6.9623299999999997"/>
    <m/>
    <n v="6.0985275139999997"/>
    <m/>
    <m/>
    <m/>
    <n v="35.957999999999998"/>
    <m/>
    <m/>
    <n v="32.420999999999999"/>
    <m/>
    <n v="43.778299420000003"/>
    <m/>
    <m/>
    <m/>
    <n v="1"/>
    <n v="5"/>
    <x v="33"/>
    <x v="1239"/>
    <n v="31085.952410000002"/>
    <n v="89.718160119999993"/>
    <n v="-97981.405849999996"/>
    <n v="39309.399189999996"/>
    <n v="93.195401039999993"/>
    <m/>
    <m/>
    <m/>
    <m/>
    <m/>
    <m/>
    <n v="-107096.7323"/>
    <n v="15136.349459999999"/>
    <n v="82.97395498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65980899999999998"/>
    <m/>
    <m/>
    <x v="0"/>
    <x v="672"/>
    <m/>
    <m/>
    <x v="0"/>
    <m/>
    <x v="0"/>
    <x v="0"/>
  </r>
  <r>
    <n v="2115"/>
    <n v="1200"/>
    <n v="20"/>
    <m/>
    <n v="17.034300000000002"/>
    <m/>
    <m/>
    <n v="28.801190819999999"/>
    <m/>
    <m/>
    <m/>
    <m/>
    <n v="20"/>
    <n v="15.632199999999999"/>
    <m/>
    <m/>
    <n v="32.962683050000003"/>
    <m/>
    <m/>
    <m/>
    <m/>
    <m/>
    <m/>
    <n v="30"/>
    <m/>
    <m/>
    <m/>
    <n v="29.805399999999999"/>
    <n v="30.578745130000001"/>
    <m/>
    <m/>
    <m/>
    <n v="10"/>
    <m/>
    <m/>
    <n v="10.7896"/>
    <m/>
    <m/>
    <n v="7.6565624110000003"/>
    <m/>
    <m/>
    <m/>
    <m/>
    <m/>
    <n v="20"/>
    <m/>
    <m/>
    <n v="26.738499999999998"/>
    <m/>
    <n v="8.1858708729999998E-4"/>
    <m/>
    <m/>
    <m/>
    <m/>
    <m/>
    <m/>
    <m/>
    <m/>
    <m/>
    <m/>
    <m/>
    <m/>
    <n v="16.189299999999999"/>
    <m/>
    <n v="13.8559"/>
    <m/>
    <m/>
    <n v="22.982475780000001"/>
    <m/>
    <m/>
    <m/>
    <m/>
    <n v="17.1053"/>
    <n v="13.434799999999999"/>
    <m/>
    <m/>
    <n v="27.791489970000001"/>
    <m/>
    <m/>
    <m/>
    <m/>
    <m/>
    <m/>
    <n v="43.3904"/>
    <m/>
    <m/>
    <m/>
    <n v="43.319000000000003"/>
    <n v="43.59933375"/>
    <m/>
    <m/>
    <m/>
    <n v="7.4538799999999998"/>
    <m/>
    <m/>
    <n v="8.0816700000000008"/>
    <m/>
    <m/>
    <n v="5.6260605259999998"/>
    <m/>
    <m/>
    <m/>
    <m/>
    <m/>
    <n v="15.8611"/>
    <m/>
    <m/>
    <n v="21.308499999999999"/>
    <m/>
    <n v="6.3996660579999996E-4"/>
    <m/>
    <m/>
    <m/>
    <m/>
    <m/>
    <m/>
    <m/>
    <m/>
    <m/>
    <m/>
    <m/>
    <m/>
    <n v="1"/>
    <n v="5"/>
    <x v="33"/>
    <x v="1240"/>
    <n v="37413.149160000001"/>
    <n v="90.039610240000002"/>
    <n v="-95096.251010000007"/>
    <n v="39451.608930000002"/>
    <n v="91.333441910000005"/>
    <m/>
    <m/>
    <m/>
    <m/>
    <m/>
    <m/>
    <n v="-95621.802580000003"/>
    <n v="31363.255560000001"/>
    <n v="86.19967968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74797599999999997"/>
    <m/>
    <m/>
    <x v="0"/>
    <x v="673"/>
    <m/>
    <m/>
    <x v="0"/>
    <m/>
    <x v="0"/>
    <x v="0"/>
  </r>
  <r>
    <n v="2116"/>
    <n v="1200"/>
    <n v="10"/>
    <m/>
    <n v="8.1953999999999994"/>
    <m/>
    <m/>
    <n v="14.34745217"/>
    <m/>
    <m/>
    <m/>
    <m/>
    <n v="20"/>
    <n v="10.7918"/>
    <m/>
    <m/>
    <n v="42.185479139999998"/>
    <m/>
    <m/>
    <m/>
    <m/>
    <m/>
    <m/>
    <n v="30"/>
    <m/>
    <m/>
    <m/>
    <n v="36.401200000000003"/>
    <n v="14.57732474"/>
    <m/>
    <m/>
    <m/>
    <n v="10"/>
    <m/>
    <m/>
    <n v="11.551600000000001"/>
    <m/>
    <m/>
    <n v="6.2619092969999999"/>
    <m/>
    <m/>
    <m/>
    <m/>
    <m/>
    <n v="20"/>
    <m/>
    <m/>
    <n v="28.1142"/>
    <m/>
    <n v="0.44711607889999999"/>
    <m/>
    <m/>
    <m/>
    <n v="10"/>
    <m/>
    <m/>
    <n v="4.9458799999999998"/>
    <m/>
    <n v="22.180718580000001"/>
    <m/>
    <m/>
    <m/>
    <n v="7.6287700000000003"/>
    <m/>
    <n v="6.2323500000000003"/>
    <m/>
    <m/>
    <n v="11.02924402"/>
    <m/>
    <m/>
    <m/>
    <m/>
    <n v="16.120799999999999"/>
    <n v="8.6711799999999997"/>
    <m/>
    <m/>
    <n v="34.263904910000001"/>
    <m/>
    <m/>
    <m/>
    <m/>
    <m/>
    <m/>
    <n v="40.893000000000001"/>
    <m/>
    <m/>
    <m/>
    <n v="49.4619"/>
    <n v="20.022698869999999"/>
    <m/>
    <m/>
    <m/>
    <n v="7.0248699999999999"/>
    <m/>
    <m/>
    <n v="8.0892199999999992"/>
    <m/>
    <m/>
    <n v="4.432634674"/>
    <m/>
    <m/>
    <m/>
    <m/>
    <m/>
    <n v="14.9483"/>
    <m/>
    <m/>
    <n v="20.9466"/>
    <m/>
    <n v="0.3367420136"/>
    <m/>
    <m/>
    <m/>
    <n v="13.3842"/>
    <m/>
    <m/>
    <n v="6.5987900000000002"/>
    <m/>
    <n v="29.914775509999998"/>
    <m/>
    <m/>
    <m/>
    <n v="1"/>
    <n v="5"/>
    <x v="33"/>
    <x v="1241"/>
    <n v="33686.673949999997"/>
    <n v="90.320145589999996"/>
    <n v="-96426.077210000003"/>
    <n v="39164.184050000003"/>
    <n v="92.041042160000003"/>
    <m/>
    <m/>
    <m/>
    <m/>
    <m/>
    <m/>
    <n v="-106458.05530000001"/>
    <n v="20488.682130000001"/>
    <n v="86.17366690999999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70670100000000002"/>
    <m/>
    <m/>
    <x v="0"/>
    <x v="674"/>
    <m/>
    <m/>
    <x v="0"/>
    <m/>
    <x v="0"/>
    <x v="0"/>
  </r>
  <r>
    <n v="2117"/>
    <n v="1200"/>
    <m/>
    <m/>
    <m/>
    <m/>
    <m/>
    <m/>
    <m/>
    <m/>
    <m/>
    <m/>
    <n v="20"/>
    <n v="9.2064400000000006"/>
    <m/>
    <m/>
    <n v="42.242461210000002"/>
    <m/>
    <m/>
    <m/>
    <m/>
    <m/>
    <m/>
    <n v="30"/>
    <m/>
    <m/>
    <m/>
    <n v="40.955100000000002"/>
    <n v="7.4229828089999996"/>
    <m/>
    <m/>
    <m/>
    <n v="10"/>
    <m/>
    <m/>
    <n v="12.086399999999999"/>
    <m/>
    <m/>
    <n v="5.7003580249999999"/>
    <m/>
    <m/>
    <m/>
    <m/>
    <m/>
    <n v="20"/>
    <m/>
    <m/>
    <n v="24.2576"/>
    <m/>
    <n v="11.22301165"/>
    <m/>
    <m/>
    <m/>
    <n v="20"/>
    <m/>
    <m/>
    <n v="13.494400000000001"/>
    <m/>
    <n v="33.411186309999998"/>
    <m/>
    <m/>
    <m/>
    <m/>
    <m/>
    <m/>
    <m/>
    <m/>
    <m/>
    <m/>
    <m/>
    <m/>
    <m/>
    <n v="15.243499999999999"/>
    <n v="6.8756000000000004"/>
    <m/>
    <m/>
    <n v="33.619372759999997"/>
    <m/>
    <m/>
    <m/>
    <m/>
    <m/>
    <m/>
    <n v="38.667499999999997"/>
    <m/>
    <m/>
    <m/>
    <n v="51.724800000000002"/>
    <n v="9.9905584409999992"/>
    <m/>
    <m/>
    <m/>
    <n v="6.6425599999999996"/>
    <m/>
    <m/>
    <n v="7.8667999999999996"/>
    <m/>
    <m/>
    <n v="3.9538830809999999"/>
    <m/>
    <m/>
    <m/>
    <m/>
    <m/>
    <n v="14.1347"/>
    <m/>
    <m/>
    <n v="16.798500000000001"/>
    <m/>
    <n v="8.2823380550000003"/>
    <m/>
    <m/>
    <m/>
    <n v="25.311699999999998"/>
    <m/>
    <m/>
    <n v="16.734300000000001"/>
    <m/>
    <n v="44.153847659999997"/>
    <m/>
    <m/>
    <m/>
    <n v="1"/>
    <n v="5"/>
    <x v="33"/>
    <x v="1242"/>
    <n v="31194.38695"/>
    <n v="89.082009170000006"/>
    <n v="-96711.573499999999"/>
    <n v="39018.018830000001"/>
    <n v="92.135622530000006"/>
    <m/>
    <m/>
    <m/>
    <m/>
    <m/>
    <m/>
    <n v="-106889.323"/>
    <n v="15071.50957"/>
    <n v="82.7891474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67328699999999997"/>
    <m/>
    <m/>
    <x v="0"/>
    <x v="675"/>
    <m/>
    <m/>
    <x v="0"/>
    <m/>
    <x v="0"/>
    <x v="0"/>
  </r>
  <r>
    <n v="2118"/>
    <n v="1200"/>
    <n v="10"/>
    <m/>
    <n v="10"/>
    <m/>
    <m/>
    <m/>
    <m/>
    <m/>
    <m/>
    <m/>
    <n v="20"/>
    <n v="20"/>
    <m/>
    <m/>
    <m/>
    <m/>
    <m/>
    <m/>
    <m/>
    <m/>
    <m/>
    <n v="30"/>
    <m/>
    <m/>
    <m/>
    <n v="30"/>
    <m/>
    <m/>
    <m/>
    <m/>
    <n v="10"/>
    <m/>
    <m/>
    <n v="10"/>
    <m/>
    <m/>
    <m/>
    <m/>
    <m/>
    <m/>
    <m/>
    <m/>
    <n v="30"/>
    <m/>
    <m/>
    <n v="30"/>
    <m/>
    <m/>
    <m/>
    <m/>
    <m/>
    <m/>
    <m/>
    <m/>
    <m/>
    <m/>
    <m/>
    <m/>
    <m/>
    <m/>
    <n v="8.1079600000000003"/>
    <m/>
    <n v="8.1079500000000007"/>
    <m/>
    <m/>
    <m/>
    <m/>
    <m/>
    <m/>
    <m/>
    <n v="17.133400000000002"/>
    <n v="17.133400000000002"/>
    <m/>
    <m/>
    <m/>
    <m/>
    <m/>
    <m/>
    <m/>
    <m/>
    <m/>
    <n v="43.4617"/>
    <m/>
    <m/>
    <m/>
    <n v="43.4617"/>
    <m/>
    <m/>
    <m/>
    <m/>
    <n v="7.4661299999999997"/>
    <m/>
    <m/>
    <n v="7.4661299999999997"/>
    <m/>
    <m/>
    <m/>
    <m/>
    <m/>
    <m/>
    <m/>
    <m/>
    <n v="23.8308"/>
    <m/>
    <m/>
    <n v="23.8308"/>
    <m/>
    <m/>
    <m/>
    <m/>
    <m/>
    <m/>
    <m/>
    <m/>
    <m/>
    <m/>
    <m/>
    <m/>
    <m/>
    <m/>
    <n v="1"/>
    <n v="5"/>
    <x v="1"/>
    <x v="1243"/>
    <n v="39240.790390000002"/>
    <n v="91.823186980000003"/>
    <n v="-96028.537509999995"/>
    <n v="39240.790390000002"/>
    <n v="91.8231869800000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2119"/>
    <n v="1200"/>
    <m/>
    <m/>
    <m/>
    <m/>
    <m/>
    <m/>
    <m/>
    <m/>
    <m/>
    <m/>
    <n v="20"/>
    <n v="13.936999999999999"/>
    <m/>
    <m/>
    <n v="51.194208740000001"/>
    <m/>
    <m/>
    <m/>
    <m/>
    <m/>
    <m/>
    <n v="30"/>
    <m/>
    <m/>
    <m/>
    <n v="34.6648"/>
    <n v="6.0010021130000002"/>
    <m/>
    <m/>
    <m/>
    <n v="10"/>
    <m/>
    <m/>
    <n v="10.973000000000001"/>
    <m/>
    <m/>
    <n v="4.9948236149999996"/>
    <m/>
    <m/>
    <m/>
    <m/>
    <m/>
    <n v="30"/>
    <m/>
    <m/>
    <n v="34.606400000000001"/>
    <m/>
    <n v="6.292610045"/>
    <m/>
    <m/>
    <m/>
    <n v="10"/>
    <m/>
    <m/>
    <n v="5.81874"/>
    <m/>
    <n v="31.51735549"/>
    <m/>
    <m/>
    <m/>
    <m/>
    <m/>
    <m/>
    <m/>
    <m/>
    <m/>
    <m/>
    <m/>
    <m/>
    <m/>
    <n v="16.145800000000001"/>
    <n v="11.250999999999999"/>
    <m/>
    <m/>
    <n v="41.330705739999999"/>
    <m/>
    <m/>
    <m/>
    <m/>
    <m/>
    <m/>
    <n v="40.956400000000002"/>
    <m/>
    <m/>
    <m/>
    <n v="47.323999999999998"/>
    <n v="8.1930703349999998"/>
    <m/>
    <m/>
    <m/>
    <n v="7.0357500000000002"/>
    <m/>
    <m/>
    <n v="7.7202299999999999"/>
    <m/>
    <m/>
    <n v="3.5144182000000002"/>
    <m/>
    <m/>
    <m/>
    <m/>
    <m/>
    <n v="22.457100000000001"/>
    <m/>
    <m/>
    <n v="25.904900000000001"/>
    <m/>
    <n v="4.7107054760000002"/>
    <m/>
    <m/>
    <m/>
    <n v="13.404999999999999"/>
    <m/>
    <m/>
    <n v="7.7998700000000003"/>
    <m/>
    <n v="42.25110025"/>
    <m/>
    <m/>
    <m/>
    <n v="1"/>
    <n v="5"/>
    <x v="33"/>
    <x v="1244"/>
    <n v="34133.231910000002"/>
    <n v="89.767385910000002"/>
    <n v="-96093.372789999994"/>
    <n v="38647.58999"/>
    <n v="91.464523490000005"/>
    <m/>
    <m/>
    <m/>
    <m/>
    <m/>
    <m/>
    <n v="-108470.6964"/>
    <n v="10906.98821"/>
    <n v="81.0356614300000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83726500000000004"/>
    <m/>
    <m/>
    <x v="0"/>
    <x v="676"/>
    <m/>
    <m/>
    <x v="0"/>
    <m/>
    <x v="0"/>
    <x v="0"/>
  </r>
  <r>
    <n v="212"/>
    <n v="1200"/>
    <n v="20"/>
    <m/>
    <n v="12.317500000000001"/>
    <m/>
    <m/>
    <m/>
    <n v="40.259777120000003"/>
    <m/>
    <m/>
    <m/>
    <m/>
    <m/>
    <m/>
    <m/>
    <m/>
    <m/>
    <m/>
    <m/>
    <m/>
    <m/>
    <m/>
    <m/>
    <m/>
    <m/>
    <m/>
    <m/>
    <m/>
    <m/>
    <m/>
    <m/>
    <n v="40"/>
    <m/>
    <m/>
    <n v="47.604900000000001"/>
    <m/>
    <m/>
    <m/>
    <n v="19.944957859999999"/>
    <m/>
    <m/>
    <m/>
    <m/>
    <n v="10"/>
    <m/>
    <m/>
    <n v="9.4923400000000004"/>
    <m/>
    <m/>
    <n v="11.33876521"/>
    <m/>
    <m/>
    <n v="30"/>
    <m/>
    <m/>
    <n v="30.5853"/>
    <m/>
    <m/>
    <n v="28.45649981"/>
    <m/>
    <m/>
    <n v="16.769500000000001"/>
    <m/>
    <n v="10.3409"/>
    <m/>
    <m/>
    <m/>
    <n v="33.645111290000003"/>
    <m/>
    <m/>
    <m/>
    <m/>
    <m/>
    <m/>
    <m/>
    <m/>
    <m/>
    <m/>
    <m/>
    <m/>
    <m/>
    <m/>
    <m/>
    <m/>
    <m/>
    <m/>
    <m/>
    <m/>
    <m/>
    <m/>
    <m/>
    <n v="30.884"/>
    <m/>
    <m/>
    <n v="36.802100000000003"/>
    <m/>
    <m/>
    <m/>
    <n v="15.348570479999999"/>
    <m/>
    <m/>
    <m/>
    <m/>
    <n v="8.2147799999999993"/>
    <m/>
    <m/>
    <n v="7.8075799999999997"/>
    <m/>
    <m/>
    <n v="9.2837282989999999"/>
    <m/>
    <m/>
    <n v="44.131700000000002"/>
    <m/>
    <m/>
    <n v="45.049399999999999"/>
    <m/>
    <m/>
    <n v="41.722589929999998"/>
    <m/>
    <m/>
    <n v="1"/>
    <n v="5"/>
    <x v="2"/>
    <x v="1245"/>
    <n v="33736.921520000004"/>
    <n v="86.896547299999995"/>
    <n v="-94324.023199999996"/>
    <n v="38360.179839999997"/>
    <n v="90.068358989999993"/>
    <n v="-94144.727050000001"/>
    <n v="21544.792799999999"/>
    <n v="78.53207063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72505799999999998"/>
    <m/>
    <m/>
    <x v="0"/>
    <x v="0"/>
    <n v="0.27494212950000002"/>
    <m/>
    <x v="0"/>
    <m/>
    <x v="0"/>
    <x v="0"/>
  </r>
  <r>
    <n v="2120"/>
    <n v="1200"/>
    <m/>
    <m/>
    <m/>
    <m/>
    <m/>
    <m/>
    <m/>
    <m/>
    <m/>
    <m/>
    <n v="20"/>
    <n v="20"/>
    <m/>
    <m/>
    <m/>
    <m/>
    <m/>
    <m/>
    <m/>
    <m/>
    <m/>
    <n v="30"/>
    <m/>
    <m/>
    <m/>
    <n v="30"/>
    <m/>
    <m/>
    <m/>
    <m/>
    <n v="10"/>
    <m/>
    <m/>
    <n v="10"/>
    <m/>
    <m/>
    <m/>
    <m/>
    <m/>
    <m/>
    <m/>
    <m/>
    <n v="40"/>
    <m/>
    <m/>
    <n v="40"/>
    <m/>
    <m/>
    <m/>
    <m/>
    <m/>
    <m/>
    <m/>
    <m/>
    <m/>
    <m/>
    <m/>
    <m/>
    <m/>
    <m/>
    <m/>
    <m/>
    <m/>
    <m/>
    <m/>
    <m/>
    <m/>
    <m/>
    <m/>
    <m/>
    <n v="17.1616"/>
    <n v="17.1616"/>
    <m/>
    <m/>
    <m/>
    <m/>
    <m/>
    <m/>
    <m/>
    <m/>
    <m/>
    <n v="43.533200000000001"/>
    <m/>
    <m/>
    <m/>
    <n v="43.533200000000001"/>
    <m/>
    <m/>
    <m/>
    <m/>
    <n v="7.4784199999999998"/>
    <m/>
    <m/>
    <n v="7.4784199999999998"/>
    <m/>
    <m/>
    <m/>
    <m/>
    <m/>
    <m/>
    <m/>
    <m/>
    <n v="31.826699999999999"/>
    <m/>
    <m/>
    <n v="31.826699999999999"/>
    <m/>
    <m/>
    <m/>
    <m/>
    <m/>
    <m/>
    <m/>
    <m/>
    <m/>
    <m/>
    <m/>
    <m/>
    <m/>
    <m/>
    <n v="1"/>
    <n v="5"/>
    <x v="1"/>
    <x v="1246"/>
    <n v="38520.952579999997"/>
    <n v="90.595889700000001"/>
    <n v="-94940.382329999993"/>
    <n v="38520.952579999997"/>
    <n v="90.5958897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2121"/>
    <n v="1200"/>
    <n v="30"/>
    <m/>
    <n v="13.372400000000001"/>
    <m/>
    <m/>
    <n v="30.779930650000001"/>
    <m/>
    <m/>
    <m/>
    <m/>
    <n v="20"/>
    <n v="4.4976599999999998"/>
    <m/>
    <m/>
    <n v="20.72808139"/>
    <m/>
    <m/>
    <m/>
    <m/>
    <m/>
    <m/>
    <n v="30"/>
    <m/>
    <m/>
    <m/>
    <n v="51.5745"/>
    <n v="28.980348429999999"/>
    <m/>
    <m/>
    <m/>
    <n v="20"/>
    <m/>
    <m/>
    <n v="30.555399999999999"/>
    <m/>
    <m/>
    <n v="19.51163953"/>
    <m/>
    <m/>
    <m/>
    <m/>
    <m/>
    <m/>
    <m/>
    <m/>
    <m/>
    <m/>
    <m/>
    <m/>
    <m/>
    <m/>
    <m/>
    <m/>
    <m/>
    <m/>
    <m/>
    <m/>
    <m/>
    <m/>
    <m/>
    <n v="24.360099999999999"/>
    <m/>
    <n v="9.6611799999999999"/>
    <m/>
    <m/>
    <n v="25.140888050000001"/>
    <m/>
    <m/>
    <m/>
    <m/>
    <n v="17.158999999999999"/>
    <n v="3.4332799999999999"/>
    <m/>
    <m/>
    <n v="17.888543949999999"/>
    <m/>
    <m/>
    <m/>
    <m/>
    <m/>
    <m/>
    <n v="43.526400000000002"/>
    <m/>
    <m/>
    <m/>
    <n v="66.577699999999993"/>
    <n v="42.295134189999999"/>
    <m/>
    <m/>
    <m/>
    <n v="14.954499999999999"/>
    <m/>
    <m/>
    <n v="20.3278"/>
    <m/>
    <m/>
    <n v="14.675433809999999"/>
    <m/>
    <m/>
    <m/>
    <m/>
    <m/>
    <m/>
    <m/>
    <m/>
    <m/>
    <m/>
    <m/>
    <m/>
    <m/>
    <m/>
    <m/>
    <m/>
    <m/>
    <m/>
    <m/>
    <m/>
    <m/>
    <m/>
    <m/>
    <n v="1"/>
    <n v="5"/>
    <x v="33"/>
    <x v="1247"/>
    <n v="34113.300819999997"/>
    <n v="86.646233890000005"/>
    <n v="-90416.776110000006"/>
    <n v="39725.257919999996"/>
    <n v="88.342690180000005"/>
    <m/>
    <m/>
    <m/>
    <m/>
    <m/>
    <m/>
    <n v="-93676.238209999996"/>
    <n v="33848.931420000001"/>
    <n v="86.5663168300000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.4988899999999998E-2"/>
    <m/>
    <m/>
    <x v="0"/>
    <x v="677"/>
    <m/>
    <m/>
    <x v="0"/>
    <m/>
    <x v="0"/>
    <x v="0"/>
  </r>
  <r>
    <n v="2122"/>
    <n v="1200"/>
    <n v="20"/>
    <m/>
    <n v="10.275399999999999"/>
    <m/>
    <m/>
    <n v="21.587300110000001"/>
    <m/>
    <m/>
    <m/>
    <m/>
    <n v="20"/>
    <n v="4.05802"/>
    <m/>
    <m/>
    <n v="22.601984399999999"/>
    <m/>
    <m/>
    <m/>
    <m/>
    <m/>
    <m/>
    <n v="30"/>
    <m/>
    <m/>
    <m/>
    <n v="51.1312"/>
    <n v="26.551363080000002"/>
    <m/>
    <m/>
    <m/>
    <n v="20"/>
    <m/>
    <m/>
    <n v="29.319400000000002"/>
    <m/>
    <m/>
    <n v="18.478659199999999"/>
    <m/>
    <m/>
    <m/>
    <m/>
    <m/>
    <m/>
    <m/>
    <m/>
    <m/>
    <m/>
    <m/>
    <m/>
    <m/>
    <m/>
    <n v="10"/>
    <m/>
    <m/>
    <n v="5.2160000000000002"/>
    <m/>
    <n v="10.780693210000001"/>
    <m/>
    <m/>
    <m/>
    <n v="15.3026"/>
    <m/>
    <n v="7.23245"/>
    <m/>
    <m/>
    <n v="16.755138890000001"/>
    <m/>
    <m/>
    <m/>
    <m/>
    <n v="16.168500000000002"/>
    <n v="3.0179"/>
    <m/>
    <m/>
    <n v="18.535281399999999"/>
    <m/>
    <m/>
    <m/>
    <m/>
    <m/>
    <m/>
    <n v="41.0139"/>
    <m/>
    <m/>
    <m/>
    <n v="64.305300000000003"/>
    <n v="36.822252509999998"/>
    <m/>
    <m/>
    <m/>
    <n v="14.0913"/>
    <m/>
    <m/>
    <n v="19.0032"/>
    <m/>
    <m/>
    <n v="13.207005710000001"/>
    <m/>
    <m/>
    <m/>
    <m/>
    <m/>
    <m/>
    <m/>
    <m/>
    <m/>
    <m/>
    <m/>
    <m/>
    <m/>
    <m/>
    <n v="13.4238"/>
    <m/>
    <m/>
    <n v="6.44116"/>
    <m/>
    <n v="14.680321490000001"/>
    <m/>
    <m/>
    <m/>
    <n v="1"/>
    <n v="5"/>
    <x v="33"/>
    <x v="1248"/>
    <n v="34047.962720000003"/>
    <n v="89.828546410000001"/>
    <n v="-92628.157800000001"/>
    <n v="39666.122280000003"/>
    <n v="89.803672449999993"/>
    <m/>
    <m/>
    <m/>
    <m/>
    <m/>
    <m/>
    <n v="-99205.889179999998"/>
    <n v="33131.01453"/>
    <n v="89.83260611999999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14031099999999999"/>
    <m/>
    <m/>
    <x v="0"/>
    <x v="678"/>
    <m/>
    <m/>
    <x v="0"/>
    <m/>
    <x v="0"/>
    <x v="0"/>
  </r>
  <r>
    <n v="2123"/>
    <n v="1200"/>
    <n v="10"/>
    <m/>
    <n v="5.2589499999999996"/>
    <m/>
    <m/>
    <n v="12.371956989999999"/>
    <m/>
    <m/>
    <m/>
    <m/>
    <n v="20"/>
    <n v="4.3652600000000001"/>
    <m/>
    <m/>
    <n v="27.81917958"/>
    <m/>
    <m/>
    <m/>
    <m/>
    <m/>
    <m/>
    <n v="30"/>
    <m/>
    <m/>
    <m/>
    <n v="48.203699999999998"/>
    <n v="20.896569209999999"/>
    <m/>
    <m/>
    <m/>
    <n v="20"/>
    <m/>
    <m/>
    <n v="25.727699999999999"/>
    <m/>
    <m/>
    <n v="17.136351350000002"/>
    <m/>
    <m/>
    <m/>
    <m/>
    <m/>
    <m/>
    <m/>
    <m/>
    <m/>
    <m/>
    <m/>
    <m/>
    <m/>
    <m/>
    <n v="20"/>
    <m/>
    <m/>
    <n v="16.444400000000002"/>
    <m/>
    <n v="21.775942860000001"/>
    <m/>
    <m/>
    <m/>
    <n v="7.2337400000000001"/>
    <m/>
    <n v="3.5403500000000001"/>
    <m/>
    <m/>
    <n v="9.2961094719999995"/>
    <m/>
    <m/>
    <m/>
    <m/>
    <n v="15.286099999999999"/>
    <n v="3.1049899999999999"/>
    <m/>
    <m/>
    <n v="22.085643409999999"/>
    <m/>
    <m/>
    <m/>
    <m/>
    <m/>
    <m/>
    <n v="38.775599999999997"/>
    <m/>
    <m/>
    <m/>
    <n v="57.983199999999997"/>
    <n v="28.055088609999999"/>
    <m/>
    <m/>
    <m/>
    <n v="13.3222"/>
    <m/>
    <m/>
    <n v="15.949"/>
    <m/>
    <m/>
    <n v="11.85674262"/>
    <m/>
    <m/>
    <m/>
    <m/>
    <m/>
    <m/>
    <m/>
    <m/>
    <m/>
    <m/>
    <m/>
    <m/>
    <m/>
    <m/>
    <n v="25.382400000000001"/>
    <m/>
    <m/>
    <n v="19.422499999999999"/>
    <m/>
    <n v="28.706415880000002"/>
    <m/>
    <m/>
    <m/>
    <n v="1"/>
    <n v="5"/>
    <x v="33"/>
    <x v="1249"/>
    <n v="32696.535049999999"/>
    <n v="90.47131967"/>
    <n v="-95178.045700000002"/>
    <n v="39637.606789999998"/>
    <n v="91.515224180000004"/>
    <m/>
    <m/>
    <m/>
    <m/>
    <m/>
    <m/>
    <n v="-103283.5515"/>
    <n v="29225.176950000001"/>
    <n v="89.94924374999999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33338600000000002"/>
    <m/>
    <m/>
    <x v="0"/>
    <x v="679"/>
    <m/>
    <m/>
    <x v="0"/>
    <m/>
    <x v="0"/>
    <x v="0"/>
  </r>
  <r>
    <n v="2124"/>
    <n v="1200"/>
    <m/>
    <m/>
    <m/>
    <m/>
    <m/>
    <m/>
    <m/>
    <m/>
    <m/>
    <m/>
    <n v="20"/>
    <n v="6.8827683860000004"/>
    <m/>
    <m/>
    <n v="42.127600000000001"/>
    <m/>
    <m/>
    <m/>
    <m/>
    <m/>
    <m/>
    <n v="30"/>
    <m/>
    <m/>
    <m/>
    <n v="38.859663259999998"/>
    <n v="15.054600000000001"/>
    <m/>
    <m/>
    <m/>
    <n v="20"/>
    <m/>
    <m/>
    <n v="22.691307349999999"/>
    <m/>
    <m/>
    <n v="15.46"/>
    <m/>
    <m/>
    <m/>
    <m/>
    <m/>
    <m/>
    <m/>
    <m/>
    <m/>
    <m/>
    <m/>
    <m/>
    <m/>
    <m/>
    <n v="30"/>
    <m/>
    <m/>
    <n v="31.566261010000002"/>
    <m/>
    <n v="27.357800000000001"/>
    <m/>
    <m/>
    <m/>
    <m/>
    <m/>
    <m/>
    <m/>
    <m/>
    <m/>
    <m/>
    <m/>
    <m/>
    <m/>
    <n v="14.494999999999999"/>
    <n v="4.7536161290000001"/>
    <m/>
    <m/>
    <n v="33.305700000000002"/>
    <m/>
    <m/>
    <m/>
    <m/>
    <m/>
    <m/>
    <n v="36.768900000000002"/>
    <m/>
    <m/>
    <m/>
    <n v="45.386939939999998"/>
    <n v="20.127500000000001"/>
    <m/>
    <m/>
    <m/>
    <n v="12.6328"/>
    <m/>
    <m/>
    <n v="13.65846103"/>
    <m/>
    <m/>
    <n v="10.6523"/>
    <m/>
    <m/>
    <m/>
    <m/>
    <m/>
    <m/>
    <m/>
    <m/>
    <m/>
    <m/>
    <m/>
    <m/>
    <m/>
    <m/>
    <n v="36.103200000000001"/>
    <m/>
    <m/>
    <n v="36.2009829"/>
    <m/>
    <n v="35.914499999999997"/>
    <m/>
    <m/>
    <m/>
    <n v="1"/>
    <n v="5"/>
    <x v="5"/>
    <x v="1250"/>
    <n v="32385.256570000001"/>
    <n v="90.145705340000006"/>
    <n v="-97179.934389999995"/>
    <n v="39288.392010000003"/>
    <n v="92.637088140000003"/>
    <m/>
    <m/>
    <m/>
    <m/>
    <m/>
    <m/>
    <n v="-105866.6023"/>
    <n v="20740.26886"/>
    <n v="85.94295972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62782566250000005"/>
    <m/>
    <m/>
    <x v="0"/>
    <x v="680"/>
    <m/>
    <m/>
    <x v="0"/>
    <m/>
    <x v="0"/>
    <x v="0"/>
  </r>
  <r>
    <n v="2125"/>
    <n v="1200"/>
    <n v="20"/>
    <m/>
    <n v="15.0898"/>
    <m/>
    <m/>
    <n v="26.682381700000001"/>
    <m/>
    <m/>
    <m/>
    <m/>
    <n v="20"/>
    <n v="12.1091"/>
    <m/>
    <m/>
    <n v="30.738936559999999"/>
    <m/>
    <m/>
    <m/>
    <m/>
    <m/>
    <m/>
    <n v="30"/>
    <m/>
    <m/>
    <m/>
    <n v="31.7774"/>
    <n v="27.581143820000001"/>
    <m/>
    <m/>
    <m/>
    <n v="20"/>
    <m/>
    <m/>
    <n v="23.676300000000001"/>
    <m/>
    <m/>
    <n v="14.996855269999999"/>
    <m/>
    <m/>
    <m/>
    <m/>
    <m/>
    <n v="10"/>
    <m/>
    <m/>
    <n v="17.3474"/>
    <m/>
    <n v="6.8265298619999998E-4"/>
    <m/>
    <m/>
    <m/>
    <m/>
    <m/>
    <m/>
    <m/>
    <m/>
    <m/>
    <m/>
    <m/>
    <m/>
    <n v="16.2668"/>
    <m/>
    <n v="12.222300000000001"/>
    <m/>
    <m/>
    <n v="21.825599189999998"/>
    <m/>
    <m/>
    <m/>
    <m/>
    <n v="17.187200000000001"/>
    <n v="10.3629"/>
    <m/>
    <m/>
    <n v="26.566438179999999"/>
    <m/>
    <m/>
    <m/>
    <m/>
    <m/>
    <m/>
    <n v="43.598199999999999"/>
    <m/>
    <m/>
    <m/>
    <n v="45.989800000000002"/>
    <n v="40.311381590000003"/>
    <m/>
    <m/>
    <m/>
    <n v="14.979200000000001"/>
    <m/>
    <m/>
    <n v="17.658999999999999"/>
    <m/>
    <m/>
    <n v="11.29603397"/>
    <m/>
    <m/>
    <m/>
    <m/>
    <m/>
    <n v="7.9685499999999996"/>
    <m/>
    <m/>
    <n v="13.7661"/>
    <m/>
    <n v="5.4707596319999996E-4"/>
    <m/>
    <m/>
    <m/>
    <m/>
    <m/>
    <m/>
    <m/>
    <m/>
    <m/>
    <m/>
    <m/>
    <m/>
    <n v="1"/>
    <n v="5"/>
    <x v="33"/>
    <x v="1251"/>
    <n v="36485.169690000002"/>
    <n v="89.520208389999993"/>
    <n v="-95015.148449999993"/>
    <n v="39641.767290000003"/>
    <n v="91.407470889999999"/>
    <m/>
    <m/>
    <m/>
    <m/>
    <m/>
    <m/>
    <n v="-95903.746459999995"/>
    <n v="32189.272860000001"/>
    <n v="86.951783129999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57643699999999998"/>
    <m/>
    <m/>
    <x v="0"/>
    <x v="681"/>
    <m/>
    <m/>
    <x v="0"/>
    <m/>
    <x v="0"/>
    <x v="0"/>
  </r>
  <r>
    <n v="2126"/>
    <n v="1200"/>
    <n v="10"/>
    <m/>
    <n v="7.9812500000000002"/>
    <m/>
    <m/>
    <n v="13.298846210000001"/>
    <m/>
    <m/>
    <m/>
    <m/>
    <n v="20"/>
    <n v="9.07423"/>
    <m/>
    <m/>
    <n v="37.853363659999999"/>
    <m/>
    <m/>
    <m/>
    <m/>
    <m/>
    <m/>
    <n v="30"/>
    <m/>
    <m/>
    <m/>
    <n v="37.246499999999997"/>
    <n v="18.159109699999998"/>
    <m/>
    <m/>
    <m/>
    <n v="20"/>
    <m/>
    <m/>
    <n v="24.270600000000002"/>
    <m/>
    <m/>
    <n v="13.02176088"/>
    <m/>
    <m/>
    <m/>
    <m/>
    <m/>
    <n v="10"/>
    <m/>
    <m/>
    <n v="16.070699999999999"/>
    <m/>
    <n v="8.0868609090000002E-2"/>
    <m/>
    <m/>
    <m/>
    <n v="10"/>
    <m/>
    <m/>
    <n v="5.3568499999999997"/>
    <m/>
    <n v="17.586050929999999"/>
    <m/>
    <m/>
    <m/>
    <n v="7.6631900000000002"/>
    <m/>
    <n v="6.0641800000000003"/>
    <m/>
    <m/>
    <n v="10.33606917"/>
    <m/>
    <m/>
    <m/>
    <m/>
    <n v="16.1936"/>
    <n v="7.2847299999999997"/>
    <m/>
    <m/>
    <n v="31.084853859999999"/>
    <m/>
    <m/>
    <m/>
    <m/>
    <m/>
    <m/>
    <n v="41.077599999999997"/>
    <m/>
    <m/>
    <m/>
    <n v="50.566200000000002"/>
    <n v="25.217952489999998"/>
    <m/>
    <m/>
    <m/>
    <n v="14.113200000000001"/>
    <m/>
    <m/>
    <n v="16.981100000000001"/>
    <m/>
    <m/>
    <n v="9.3195590779999993"/>
    <m/>
    <m/>
    <m/>
    <m/>
    <m/>
    <n v="7.50786"/>
    <m/>
    <m/>
    <n v="11.962999999999999"/>
    <m/>
    <n v="6.1578268479999997E-2"/>
    <m/>
    <m/>
    <m/>
    <n v="13.444599999999999"/>
    <m/>
    <m/>
    <n v="7.1408399999999999"/>
    <m/>
    <n v="23.979987139999999"/>
    <m/>
    <m/>
    <m/>
    <n v="1"/>
    <n v="5"/>
    <x v="33"/>
    <x v="1252"/>
    <n v="34096.573900000003"/>
    <n v="90.863549570000004"/>
    <n v="-96666.867989999999"/>
    <n v="39545.208259999999"/>
    <n v="92.463141059999998"/>
    <m/>
    <m/>
    <m/>
    <m/>
    <m/>
    <m/>
    <n v="-104811.71799999999"/>
    <n v="25193.49595"/>
    <n v="88.24981433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62034999999999996"/>
    <m/>
    <m/>
    <x v="0"/>
    <x v="682"/>
    <m/>
    <m/>
    <x v="0"/>
    <m/>
    <x v="0"/>
    <x v="0"/>
  </r>
  <r>
    <n v="2127"/>
    <n v="1200"/>
    <m/>
    <m/>
    <m/>
    <m/>
    <m/>
    <m/>
    <m/>
    <m/>
    <m/>
    <m/>
    <n v="20"/>
    <n v="8.8292699999999993"/>
    <m/>
    <m/>
    <n v="46.536107100000002"/>
    <m/>
    <m/>
    <m/>
    <m/>
    <m/>
    <m/>
    <n v="30"/>
    <m/>
    <m/>
    <m/>
    <n v="38.6111"/>
    <n v="9.5440869379999995"/>
    <m/>
    <m/>
    <m/>
    <n v="20"/>
    <m/>
    <m/>
    <n v="23.178799999999999"/>
    <m/>
    <m/>
    <n v="12.44871597"/>
    <m/>
    <m/>
    <m/>
    <m/>
    <m/>
    <n v="10"/>
    <m/>
    <m/>
    <n v="13.23"/>
    <m/>
    <n v="2.327467913"/>
    <m/>
    <m/>
    <m/>
    <n v="20"/>
    <m/>
    <m/>
    <n v="16.1508"/>
    <m/>
    <n v="29.14362208"/>
    <m/>
    <m/>
    <m/>
    <m/>
    <m/>
    <m/>
    <m/>
    <m/>
    <m/>
    <m/>
    <m/>
    <m/>
    <m/>
    <n v="15.3085"/>
    <n v="6.6180599999999998"/>
    <m/>
    <m/>
    <n v="37.505996320000001"/>
    <m/>
    <m/>
    <m/>
    <m/>
    <m/>
    <m/>
    <n v="38.832500000000003"/>
    <m/>
    <m/>
    <m/>
    <n v="48.942900000000002"/>
    <n v="13.0081627"/>
    <m/>
    <m/>
    <m/>
    <n v="13.341799999999999"/>
    <m/>
    <m/>
    <n v="15.1418"/>
    <m/>
    <m/>
    <n v="8.7441281009999994"/>
    <m/>
    <m/>
    <m/>
    <m/>
    <m/>
    <n v="7.0975200000000003"/>
    <m/>
    <m/>
    <n v="9.1953899999999997"/>
    <m/>
    <n v="1.7393921480000001"/>
    <m/>
    <m/>
    <m/>
    <n v="25.419599999999999"/>
    <m/>
    <m/>
    <n v="20.101900000000001"/>
    <m/>
    <n v="39.002320730000001"/>
    <m/>
    <m/>
    <m/>
    <n v="1"/>
    <n v="5"/>
    <x v="33"/>
    <x v="1253"/>
    <n v="32345.778890000001"/>
    <n v="90.19503066"/>
    <n v="-97590.532699999996"/>
    <n v="39371.548999999999"/>
    <n v="92.972257880000001"/>
    <m/>
    <m/>
    <m/>
    <m/>
    <m/>
    <m/>
    <n v="-107495.93670000001"/>
    <n v="15656.04637"/>
    <n v="83.5977212300000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70374800000000004"/>
    <m/>
    <m/>
    <x v="0"/>
    <x v="683"/>
    <m/>
    <m/>
    <x v="0"/>
    <m/>
    <x v="0"/>
    <x v="0"/>
  </r>
  <r>
    <n v="2128"/>
    <n v="1200"/>
    <n v="10"/>
    <m/>
    <n v="9.4729600000000005"/>
    <m/>
    <m/>
    <n v="16.40145978"/>
    <m/>
    <m/>
    <m/>
    <m/>
    <n v="20"/>
    <n v="18.273499999999999"/>
    <m/>
    <m/>
    <n v="40.971546549999999"/>
    <m/>
    <m/>
    <m/>
    <m/>
    <m/>
    <m/>
    <n v="30"/>
    <m/>
    <m/>
    <m/>
    <n v="30.125800000000002"/>
    <n v="28.4659838"/>
    <m/>
    <m/>
    <m/>
    <n v="20"/>
    <m/>
    <m/>
    <n v="20.480799999999999"/>
    <m/>
    <m/>
    <n v="14.160228010000001"/>
    <m/>
    <m/>
    <m/>
    <m/>
    <m/>
    <n v="20"/>
    <m/>
    <m/>
    <n v="21.646899999999999"/>
    <m/>
    <n v="7.8185471370000004E-4"/>
    <m/>
    <m/>
    <m/>
    <m/>
    <m/>
    <m/>
    <m/>
    <m/>
    <m/>
    <m/>
    <m/>
    <m/>
    <n v="8.1468600000000002"/>
    <m/>
    <n v="7.7218999999999998"/>
    <m/>
    <m/>
    <n v="13.270425940000001"/>
    <m/>
    <m/>
    <m/>
    <m/>
    <n v="17.215599999999998"/>
    <n v="15.7385"/>
    <m/>
    <m/>
    <n v="35.025764770000002"/>
    <m/>
    <m/>
    <m/>
    <m/>
    <m/>
    <m/>
    <n v="43.670200000000001"/>
    <m/>
    <m/>
    <m/>
    <n v="43.878300000000003"/>
    <n v="41.153083770000002"/>
    <m/>
    <m/>
    <m/>
    <n v="15.0039"/>
    <m/>
    <m/>
    <n v="15.3734"/>
    <m/>
    <m/>
    <n v="10.550105739999999"/>
    <m/>
    <m/>
    <m/>
    <m/>
    <m/>
    <n v="15.9634"/>
    <m/>
    <m/>
    <n v="17.287800000000001"/>
    <m/>
    <n v="6.1977560000000002E-4"/>
    <m/>
    <m/>
    <m/>
    <m/>
    <m/>
    <m/>
    <m/>
    <m/>
    <m/>
    <m/>
    <m/>
    <m/>
    <n v="1"/>
    <n v="5"/>
    <x v="33"/>
    <x v="1254"/>
    <n v="38904.73949"/>
    <n v="91.837915980000005"/>
    <n v="-96274.657689999993"/>
    <n v="39479.77304"/>
    <n v="92.152483270000005"/>
    <m/>
    <m/>
    <m/>
    <m/>
    <m/>
    <m/>
    <n v="-97741.902350000004"/>
    <n v="31921.550889999999"/>
    <n v="88.01782115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92391900000000005"/>
    <m/>
    <m/>
    <x v="0"/>
    <x v="684"/>
    <m/>
    <m/>
    <x v="0"/>
    <m/>
    <x v="0"/>
    <x v="0"/>
  </r>
  <r>
    <n v="2129"/>
    <n v="1200"/>
    <m/>
    <m/>
    <m/>
    <m/>
    <m/>
    <m/>
    <m/>
    <m/>
    <m/>
    <m/>
    <n v="20"/>
    <n v="12.956"/>
    <m/>
    <m/>
    <n v="51.441434370000003"/>
    <m/>
    <m/>
    <m/>
    <m/>
    <m/>
    <m/>
    <n v="30"/>
    <m/>
    <m/>
    <m/>
    <n v="34.2301"/>
    <n v="11.11644813"/>
    <m/>
    <m/>
    <m/>
    <n v="20"/>
    <m/>
    <m/>
    <n v="21.843900000000001"/>
    <m/>
    <m/>
    <n v="11.76987059"/>
    <m/>
    <m/>
    <m/>
    <m/>
    <m/>
    <n v="20"/>
    <m/>
    <m/>
    <n v="24.284600000000001"/>
    <m/>
    <n v="0.87551711269999999"/>
    <m/>
    <m/>
    <m/>
    <n v="10"/>
    <m/>
    <m/>
    <n v="6.6853100000000003"/>
    <m/>
    <n v="24.796729790000001"/>
    <m/>
    <m/>
    <m/>
    <m/>
    <m/>
    <m/>
    <m/>
    <m/>
    <m/>
    <m/>
    <m/>
    <m/>
    <m/>
    <n v="16.218800000000002"/>
    <n v="10.4907"/>
    <m/>
    <m/>
    <n v="41.998198979999998"/>
    <m/>
    <m/>
    <m/>
    <m/>
    <m/>
    <m/>
    <n v="41.141500000000001"/>
    <m/>
    <m/>
    <m/>
    <n v="46.872100000000003"/>
    <n v="15.348097879999999"/>
    <m/>
    <m/>
    <m/>
    <n v="14.1351"/>
    <m/>
    <m/>
    <n v="15.415100000000001"/>
    <m/>
    <m/>
    <n v="8.3747255129999996"/>
    <m/>
    <m/>
    <m/>
    <m/>
    <m/>
    <n v="15.039099999999999"/>
    <m/>
    <m/>
    <n v="18.233499999999999"/>
    <m/>
    <n v="0.66280439989999995"/>
    <m/>
    <m/>
    <m/>
    <n v="13.4656"/>
    <m/>
    <m/>
    <n v="8.9886099999999995"/>
    <m/>
    <n v="33.61617322"/>
    <m/>
    <m/>
    <m/>
    <n v="1"/>
    <n v="5"/>
    <x v="33"/>
    <x v="1255"/>
    <n v="34859.856140000004"/>
    <n v="90.767273660000001"/>
    <n v="-96895.142789999998"/>
    <n v="39115.742310000001"/>
    <n v="92.326568980000005"/>
    <m/>
    <m/>
    <m/>
    <m/>
    <m/>
    <m/>
    <n v="-107597.31299999999"/>
    <n v="15863.25114"/>
    <n v="83.80719148999999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816971"/>
    <m/>
    <m/>
    <x v="0"/>
    <x v="685"/>
    <m/>
    <m/>
    <x v="0"/>
    <m/>
    <x v="0"/>
    <x v="0"/>
  </r>
  <r>
    <n v="213"/>
    <n v="1200"/>
    <n v="10"/>
    <m/>
    <n v="10"/>
    <m/>
    <m/>
    <m/>
    <m/>
    <m/>
    <m/>
    <m/>
    <m/>
    <m/>
    <m/>
    <m/>
    <m/>
    <m/>
    <m/>
    <m/>
    <m/>
    <m/>
    <m/>
    <m/>
    <m/>
    <m/>
    <m/>
    <m/>
    <m/>
    <m/>
    <m/>
    <m/>
    <n v="40"/>
    <m/>
    <m/>
    <n v="40"/>
    <m/>
    <m/>
    <m/>
    <m/>
    <m/>
    <m/>
    <m/>
    <m/>
    <n v="10"/>
    <m/>
    <m/>
    <n v="10"/>
    <m/>
    <m/>
    <m/>
    <m/>
    <m/>
    <n v="40"/>
    <m/>
    <m/>
    <n v="40"/>
    <m/>
    <m/>
    <m/>
    <m/>
    <m/>
    <n v="7.8859000000000004"/>
    <m/>
    <n v="7.8859000000000004"/>
    <m/>
    <m/>
    <m/>
    <m/>
    <m/>
    <m/>
    <m/>
    <m/>
    <m/>
    <m/>
    <m/>
    <m/>
    <m/>
    <m/>
    <m/>
    <m/>
    <m/>
    <m/>
    <m/>
    <m/>
    <m/>
    <m/>
    <m/>
    <m/>
    <m/>
    <m/>
    <m/>
    <n v="29.046600000000002"/>
    <m/>
    <m/>
    <n v="29.046600000000002"/>
    <m/>
    <m/>
    <m/>
    <m/>
    <m/>
    <m/>
    <m/>
    <m/>
    <n v="7.7260499999999999"/>
    <m/>
    <m/>
    <n v="7.7260499999999999"/>
    <m/>
    <m/>
    <m/>
    <m/>
    <m/>
    <n v="55.3414"/>
    <m/>
    <m/>
    <n v="55.3414"/>
    <m/>
    <m/>
    <m/>
    <m/>
    <m/>
    <n v="1"/>
    <n v="5"/>
    <x v="1"/>
    <x v="1256"/>
    <n v="38577.496299999999"/>
    <n v="91.040543200000002"/>
    <n v="-95538.879920000007"/>
    <n v="38577.496299999999"/>
    <n v="91.04054320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2130"/>
    <n v="1200"/>
    <m/>
    <m/>
    <m/>
    <m/>
    <m/>
    <m/>
    <m/>
    <m/>
    <m/>
    <m/>
    <n v="20"/>
    <n v="20"/>
    <m/>
    <m/>
    <m/>
    <m/>
    <m/>
    <m/>
    <m/>
    <m/>
    <m/>
    <n v="30"/>
    <m/>
    <m/>
    <m/>
    <n v="30"/>
    <m/>
    <m/>
    <m/>
    <m/>
    <n v="20"/>
    <m/>
    <m/>
    <n v="20"/>
    <m/>
    <m/>
    <m/>
    <m/>
    <m/>
    <m/>
    <m/>
    <m/>
    <n v="30"/>
    <m/>
    <m/>
    <n v="30"/>
    <m/>
    <m/>
    <m/>
    <m/>
    <m/>
    <m/>
    <m/>
    <m/>
    <m/>
    <m/>
    <m/>
    <m/>
    <m/>
    <m/>
    <m/>
    <m/>
    <m/>
    <m/>
    <m/>
    <m/>
    <m/>
    <m/>
    <m/>
    <m/>
    <n v="17.2441"/>
    <n v="17.2441"/>
    <m/>
    <m/>
    <m/>
    <m/>
    <m/>
    <m/>
    <m/>
    <m/>
    <m/>
    <n v="43.742400000000004"/>
    <m/>
    <m/>
    <m/>
    <n v="43.742400000000004"/>
    <m/>
    <m/>
    <m/>
    <m/>
    <n v="15.028700000000001"/>
    <m/>
    <m/>
    <n v="15.028700000000001"/>
    <m/>
    <m/>
    <m/>
    <m/>
    <m/>
    <m/>
    <m/>
    <m/>
    <n v="23.9847"/>
    <m/>
    <m/>
    <n v="23.9847"/>
    <m/>
    <m/>
    <m/>
    <m/>
    <m/>
    <m/>
    <m/>
    <m/>
    <m/>
    <m/>
    <m/>
    <m/>
    <m/>
    <m/>
    <n v="1"/>
    <n v="5"/>
    <x v="1"/>
    <x v="1257"/>
    <n v="39080.27132"/>
    <n v="91.451628940000006"/>
    <n v="-95641.695860000007"/>
    <n v="39080.27132"/>
    <n v="91.45162894000000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2131"/>
    <n v="1200"/>
    <n v="20"/>
    <m/>
    <n v="12.0844"/>
    <m/>
    <m/>
    <n v="22.524600970000002"/>
    <m/>
    <m/>
    <m/>
    <m/>
    <n v="20"/>
    <n v="6.2655399999999997"/>
    <m/>
    <m/>
    <n v="24.380477469999999"/>
    <m/>
    <m/>
    <m/>
    <m/>
    <m/>
    <m/>
    <n v="30"/>
    <m/>
    <m/>
    <m/>
    <n v="38.967799999999997"/>
    <n v="27.13978809"/>
    <m/>
    <m/>
    <m/>
    <n v="30"/>
    <m/>
    <m/>
    <n v="42.682200000000002"/>
    <m/>
    <m/>
    <n v="25.95513347"/>
    <m/>
    <m/>
    <m/>
    <m/>
    <m/>
    <m/>
    <m/>
    <m/>
    <m/>
    <m/>
    <m/>
    <m/>
    <m/>
    <m/>
    <m/>
    <m/>
    <m/>
    <m/>
    <m/>
    <m/>
    <m/>
    <m/>
    <m/>
    <n v="16.345099999999999"/>
    <m/>
    <n v="9.4679199999999994"/>
    <m/>
    <m/>
    <n v="18.665009170000001"/>
    <m/>
    <m/>
    <m/>
    <m/>
    <n v="17.27"/>
    <n v="5.1866899999999996"/>
    <m/>
    <m/>
    <n v="21.345985890000001"/>
    <m/>
    <m/>
    <m/>
    <m/>
    <m/>
    <m/>
    <n v="43.808"/>
    <m/>
    <m/>
    <m/>
    <n v="54.5518"/>
    <n v="40.183834930000003"/>
    <m/>
    <m/>
    <m/>
    <n v="22.576899999999998"/>
    <m/>
    <m/>
    <n v="30.793600000000001"/>
    <m/>
    <m/>
    <n v="19.805170010000001"/>
    <m/>
    <m/>
    <m/>
    <m/>
    <m/>
    <m/>
    <m/>
    <m/>
    <m/>
    <m/>
    <m/>
    <m/>
    <m/>
    <m/>
    <m/>
    <m/>
    <m/>
    <m/>
    <m/>
    <m/>
    <m/>
    <m/>
    <m/>
    <n v="1"/>
    <n v="5"/>
    <x v="33"/>
    <x v="1258"/>
    <n v="35891.093309999997"/>
    <n v="88.058211380000003"/>
    <n v="-90790.647599999997"/>
    <n v="39878.973440000002"/>
    <n v="88.700825469999998"/>
    <m/>
    <m/>
    <m/>
    <m/>
    <m/>
    <m/>
    <n v="-94801.827179999993"/>
    <n v="34619.196369999998"/>
    <n v="87.85325564999999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241816"/>
    <m/>
    <m/>
    <x v="0"/>
    <x v="686"/>
    <m/>
    <m/>
    <x v="0"/>
    <m/>
    <x v="0"/>
    <x v="0"/>
  </r>
  <r>
    <n v="2132"/>
    <n v="1200"/>
    <n v="10"/>
    <m/>
    <n v="7.2002699999999997"/>
    <m/>
    <m/>
    <n v="11.489835859999999"/>
    <m/>
    <m/>
    <m/>
    <m/>
    <n v="20"/>
    <n v="5.6922699999999997"/>
    <m/>
    <m/>
    <n v="27.61367151"/>
    <m/>
    <m/>
    <m/>
    <m/>
    <m/>
    <m/>
    <n v="30"/>
    <m/>
    <m/>
    <m/>
    <n v="40.596299999999999"/>
    <n v="24.361562559999999"/>
    <m/>
    <m/>
    <m/>
    <n v="30"/>
    <m/>
    <m/>
    <n v="40.170900000000003"/>
    <m/>
    <m/>
    <n v="24.587459840000001"/>
    <m/>
    <m/>
    <m/>
    <m/>
    <m/>
    <m/>
    <m/>
    <m/>
    <m/>
    <m/>
    <m/>
    <m/>
    <m/>
    <m/>
    <n v="10"/>
    <m/>
    <m/>
    <n v="6.3402599999999998"/>
    <m/>
    <n v="11.947470239999999"/>
    <m/>
    <m/>
    <m/>
    <n v="7.6979300000000004"/>
    <m/>
    <n v="5.3787000000000003"/>
    <m/>
    <m/>
    <n v="8.9906773639999997"/>
    <m/>
    <m/>
    <m/>
    <m/>
    <n v="16.266999999999999"/>
    <n v="4.4927999999999999"/>
    <m/>
    <m/>
    <n v="22.829986399999999"/>
    <m/>
    <m/>
    <m/>
    <m/>
    <m/>
    <m/>
    <n v="41.263800000000003"/>
    <m/>
    <m/>
    <m/>
    <n v="54.186199999999999"/>
    <n v="34.06101271"/>
    <m/>
    <m/>
    <m/>
    <n v="21.265699999999999"/>
    <m/>
    <m/>
    <n v="27.6328"/>
    <m/>
    <m/>
    <n v="17.716440049999999"/>
    <m/>
    <m/>
    <m/>
    <m/>
    <m/>
    <m/>
    <m/>
    <m/>
    <m/>
    <m/>
    <m/>
    <m/>
    <m/>
    <m/>
    <n v="13.505599999999999"/>
    <m/>
    <m/>
    <n v="8.3094999999999999"/>
    <m/>
    <n v="16.401883470000001"/>
    <m/>
    <m/>
    <m/>
    <n v="1"/>
    <n v="5"/>
    <x v="33"/>
    <x v="1259"/>
    <n v="35008.38996"/>
    <n v="90.471707300000006"/>
    <n v="-93441.626619999995"/>
    <n v="39750.871590000002"/>
    <n v="90.413398639999997"/>
    <m/>
    <m/>
    <m/>
    <m/>
    <m/>
    <m/>
    <n v="-100839.3659"/>
    <n v="32484.73892"/>
    <n v="90.50273550999999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34731699999999999"/>
    <m/>
    <m/>
    <x v="0"/>
    <x v="687"/>
    <m/>
    <m/>
    <x v="0"/>
    <m/>
    <x v="0"/>
    <x v="0"/>
  </r>
  <r>
    <n v="2133"/>
    <n v="1200"/>
    <m/>
    <m/>
    <m/>
    <m/>
    <m/>
    <m/>
    <m/>
    <m/>
    <m/>
    <m/>
    <n v="20"/>
    <n v="6.407842059"/>
    <m/>
    <m/>
    <n v="35.812399999999997"/>
    <m/>
    <m/>
    <m/>
    <m/>
    <m/>
    <m/>
    <n v="30"/>
    <m/>
    <m/>
    <m/>
    <n v="39.842149499999998"/>
    <n v="18.5502"/>
    <m/>
    <m/>
    <m/>
    <n v="30"/>
    <m/>
    <m/>
    <n v="35.644779999999997"/>
    <m/>
    <m/>
    <n v="23.433199999999999"/>
    <m/>
    <m/>
    <m/>
    <m/>
    <m/>
    <m/>
    <m/>
    <m/>
    <m/>
    <m/>
    <m/>
    <m/>
    <m/>
    <m/>
    <n v="20"/>
    <m/>
    <m/>
    <n v="18.105228440000001"/>
    <m/>
    <n v="22.2043"/>
    <m/>
    <m/>
    <m/>
    <m/>
    <m/>
    <m/>
    <m/>
    <m/>
    <m/>
    <m/>
    <m/>
    <m/>
    <m/>
    <n v="15.3741"/>
    <n v="4.7495709320000001"/>
    <m/>
    <m/>
    <n v="28.770700000000001"/>
    <m/>
    <m/>
    <m/>
    <m/>
    <m/>
    <m/>
    <n v="38.998899999999999"/>
    <m/>
    <m/>
    <m/>
    <n v="49.94088764"/>
    <n v="25.202100000000002"/>
    <m/>
    <m/>
    <m/>
    <n v="20.098400000000002"/>
    <m/>
    <m/>
    <n v="23.026069679999999"/>
    <m/>
    <m/>
    <n v="16.407"/>
    <m/>
    <m/>
    <m/>
    <m/>
    <m/>
    <m/>
    <m/>
    <m/>
    <m/>
    <m/>
    <m/>
    <m/>
    <m/>
    <m/>
    <n v="25.528600000000001"/>
    <m/>
    <m/>
    <n v="22.28347174"/>
    <m/>
    <n v="29.6203"/>
    <m/>
    <m/>
    <m/>
    <n v="1"/>
    <n v="5"/>
    <x v="5"/>
    <x v="1260"/>
    <n v="33523.781900000002"/>
    <n v="90.055535509999999"/>
    <n v="-95318.113639999996"/>
    <n v="39536.517610000003"/>
    <n v="91.541683640000002"/>
    <m/>
    <m/>
    <m/>
    <m/>
    <m/>
    <m/>
    <n v="-103589.4837"/>
    <n v="26528.894540000001"/>
    <n v="88.32663220000000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53775292559999999"/>
    <m/>
    <m/>
    <x v="0"/>
    <x v="688"/>
    <m/>
    <m/>
    <x v="0"/>
    <m/>
    <x v="0"/>
    <x v="0"/>
  </r>
  <r>
    <n v="2134"/>
    <n v="1200"/>
    <n v="10"/>
    <m/>
    <n v="8.5611300000000004"/>
    <m/>
    <m/>
    <n v="14.593116439999999"/>
    <m/>
    <m/>
    <m/>
    <m/>
    <n v="20"/>
    <n v="14.4413"/>
    <m/>
    <m/>
    <n v="37.743239000000003"/>
    <m/>
    <m/>
    <m/>
    <m/>
    <m/>
    <m/>
    <n v="30"/>
    <m/>
    <m/>
    <m/>
    <n v="30.992999999999999"/>
    <n v="26.831946989999999"/>
    <m/>
    <m/>
    <m/>
    <n v="30"/>
    <m/>
    <m/>
    <n v="32.872300000000003"/>
    <m/>
    <m/>
    <n v="20.83110121"/>
    <m/>
    <m/>
    <m/>
    <m/>
    <m/>
    <n v="10"/>
    <m/>
    <m/>
    <n v="13.132300000000001"/>
    <m/>
    <n v="5.9636260219999996E-4"/>
    <m/>
    <m/>
    <m/>
    <m/>
    <m/>
    <m/>
    <m/>
    <m/>
    <m/>
    <m/>
    <m/>
    <m/>
    <n v="8.1861300000000004"/>
    <m/>
    <n v="6.99817"/>
    <m/>
    <m/>
    <n v="12.001144910000001"/>
    <m/>
    <m/>
    <m/>
    <m/>
    <n v="17.2986"/>
    <n v="12.472799999999999"/>
    <m/>
    <m/>
    <n v="32.795685210000002"/>
    <m/>
    <m/>
    <m/>
    <m/>
    <m/>
    <m/>
    <n v="43.880699999999997"/>
    <m/>
    <m/>
    <m/>
    <n v="45.268000000000001"/>
    <n v="39.427627639999997"/>
    <m/>
    <m/>
    <m/>
    <n v="22.6143"/>
    <m/>
    <m/>
    <n v="24.7439"/>
    <m/>
    <m/>
    <n v="15.77506174"/>
    <m/>
    <m/>
    <m/>
    <m/>
    <m/>
    <n v="8.0201899999999995"/>
    <m/>
    <m/>
    <n v="10.517200000000001"/>
    <m/>
    <n v="4.8049745259999999E-4"/>
    <m/>
    <m/>
    <m/>
    <m/>
    <m/>
    <m/>
    <m/>
    <m/>
    <m/>
    <m/>
    <m/>
    <m/>
    <n v="1"/>
    <n v="5"/>
    <x v="33"/>
    <x v="1261"/>
    <n v="38083.074890000004"/>
    <n v="90.850244770000003"/>
    <n v="-95247.994690000007"/>
    <n v="39619.649010000001"/>
    <n v="91.550516720000005"/>
    <m/>
    <m/>
    <m/>
    <m/>
    <m/>
    <m/>
    <n v="-97364.991550000006"/>
    <n v="33177.816489999997"/>
    <n v="88.61474259000000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76146899999999995"/>
    <m/>
    <m/>
    <x v="0"/>
    <x v="689"/>
    <m/>
    <m/>
    <x v="0"/>
    <m/>
    <x v="0"/>
    <x v="0"/>
  </r>
  <r>
    <n v="2135"/>
    <n v="1200"/>
    <m/>
    <m/>
    <m/>
    <m/>
    <m/>
    <m/>
    <m/>
    <m/>
    <m/>
    <m/>
    <n v="20"/>
    <n v="11.1755"/>
    <m/>
    <m/>
    <n v="46.172071119999998"/>
    <m/>
    <m/>
    <m/>
    <m/>
    <m/>
    <m/>
    <n v="30"/>
    <m/>
    <m/>
    <m/>
    <n v="34.889099999999999"/>
    <n v="15.50043966"/>
    <m/>
    <m/>
    <m/>
    <n v="30"/>
    <m/>
    <m/>
    <n v="33.805100000000003"/>
    <m/>
    <m/>
    <n v="18.714482799999999"/>
    <m/>
    <m/>
    <m/>
    <m/>
    <m/>
    <n v="10"/>
    <m/>
    <m/>
    <n v="13.328200000000001"/>
    <m/>
    <n v="0.12917263270000001"/>
    <m/>
    <m/>
    <m/>
    <n v="10"/>
    <m/>
    <m/>
    <n v="6.8019800000000004"/>
    <m/>
    <n v="19.483833789999998"/>
    <m/>
    <m/>
    <m/>
    <m/>
    <m/>
    <m/>
    <m/>
    <m/>
    <m/>
    <m/>
    <m/>
    <m/>
    <m/>
    <n v="16.292400000000001"/>
    <n v="9.0642700000000005"/>
    <m/>
    <m/>
    <n v="38.105940769999997"/>
    <m/>
    <m/>
    <m/>
    <m/>
    <m/>
    <m/>
    <n v="41.328299999999999"/>
    <m/>
    <m/>
    <m/>
    <n v="47.854799999999997"/>
    <n v="21.633573630000001"/>
    <m/>
    <m/>
    <m/>
    <n v="21.2989"/>
    <m/>
    <m/>
    <n v="23.8962"/>
    <m/>
    <m/>
    <n v="13.46084918"/>
    <m/>
    <m/>
    <m/>
    <m/>
    <m/>
    <n v="7.5536799999999999"/>
    <m/>
    <m/>
    <n v="10.023999999999999"/>
    <m/>
    <n v="9.8852348069999998E-2"/>
    <m/>
    <m/>
    <m/>
    <n v="13.5267"/>
    <m/>
    <m/>
    <n v="9.1608499999999999"/>
    <m/>
    <n v="26.70078406"/>
    <m/>
    <m/>
    <m/>
    <n v="1"/>
    <n v="5"/>
    <x v="33"/>
    <x v="1262"/>
    <n v="35126.309560000002"/>
    <n v="90.74447696"/>
    <n v="-96265.723270000002"/>
    <n v="39467.397879999997"/>
    <n v="92.138017959999999"/>
    <m/>
    <m/>
    <m/>
    <m/>
    <m/>
    <m/>
    <n v="-105340.6018"/>
    <n v="22250.824649999999"/>
    <n v="86.61129311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74785400000000002"/>
    <m/>
    <m/>
    <x v="0"/>
    <x v="690"/>
    <m/>
    <m/>
    <x v="0"/>
    <m/>
    <x v="0"/>
    <x v="0"/>
  </r>
  <r>
    <n v="2136"/>
    <n v="1200"/>
    <m/>
    <m/>
    <m/>
    <m/>
    <m/>
    <m/>
    <m/>
    <m/>
    <m/>
    <m/>
    <n v="20"/>
    <n v="20"/>
    <m/>
    <m/>
    <m/>
    <m/>
    <m/>
    <m/>
    <m/>
    <m/>
    <m/>
    <n v="30"/>
    <m/>
    <m/>
    <m/>
    <n v="30"/>
    <m/>
    <m/>
    <m/>
    <m/>
    <n v="30"/>
    <m/>
    <m/>
    <n v="30"/>
    <m/>
    <m/>
    <m/>
    <m/>
    <m/>
    <m/>
    <m/>
    <m/>
    <n v="20"/>
    <m/>
    <m/>
    <n v="20"/>
    <m/>
    <m/>
    <m/>
    <m/>
    <m/>
    <m/>
    <m/>
    <m/>
    <m/>
    <m/>
    <m/>
    <m/>
    <m/>
    <m/>
    <m/>
    <m/>
    <m/>
    <m/>
    <m/>
    <m/>
    <m/>
    <m/>
    <m/>
    <m/>
    <n v="17.327400000000001"/>
    <n v="17.327400000000001"/>
    <m/>
    <m/>
    <m/>
    <m/>
    <m/>
    <m/>
    <m/>
    <m/>
    <m/>
    <n v="43.953600000000002"/>
    <m/>
    <m/>
    <m/>
    <n v="43.953600000000002"/>
    <m/>
    <m/>
    <m/>
    <m/>
    <n v="22.651900000000001"/>
    <m/>
    <m/>
    <n v="22.651900000000001"/>
    <m/>
    <m/>
    <m/>
    <m/>
    <m/>
    <m/>
    <m/>
    <m/>
    <n v="16.067"/>
    <m/>
    <m/>
    <n v="16.067"/>
    <m/>
    <m/>
    <m/>
    <m/>
    <m/>
    <m/>
    <m/>
    <m/>
    <m/>
    <m/>
    <m/>
    <m/>
    <m/>
    <m/>
    <n v="1"/>
    <n v="5"/>
    <x v="1"/>
    <x v="1263"/>
    <n v="39520.478999999999"/>
    <n v="91.589787549999997"/>
    <n v="-95405.016529999994"/>
    <n v="39520.478999999999"/>
    <n v="91.58978754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2137"/>
    <n v="1200"/>
    <n v="10"/>
    <m/>
    <n v="7.5653800000000002"/>
    <m/>
    <m/>
    <n v="12.207498579999999"/>
    <m/>
    <m/>
    <m/>
    <m/>
    <n v="20"/>
    <n v="8.9027600000000007"/>
    <m/>
    <m/>
    <n v="30.061991200000001"/>
    <m/>
    <m/>
    <m/>
    <m/>
    <m/>
    <m/>
    <n v="30"/>
    <m/>
    <m/>
    <m/>
    <n v="33.2121"/>
    <n v="27.087565739999999"/>
    <m/>
    <m/>
    <m/>
    <n v="40"/>
    <m/>
    <m/>
    <n v="50.319800000000001"/>
    <m/>
    <m/>
    <n v="30.642944480000001"/>
    <m/>
    <m/>
    <m/>
    <m/>
    <m/>
    <m/>
    <m/>
    <m/>
    <m/>
    <m/>
    <m/>
    <m/>
    <m/>
    <m/>
    <m/>
    <m/>
    <m/>
    <m/>
    <m/>
    <m/>
    <m/>
    <m/>
    <m/>
    <n v="8.2257800000000003"/>
    <m/>
    <n v="6.1681999999999997"/>
    <m/>
    <m/>
    <n v="10.123352130000001"/>
    <m/>
    <m/>
    <m/>
    <m/>
    <n v="17.382400000000001"/>
    <n v="7.6692900000000002"/>
    <m/>
    <m/>
    <n v="26.34015428"/>
    <m/>
    <m/>
    <m/>
    <m/>
    <m/>
    <m/>
    <n v="44.093299999999999"/>
    <m/>
    <m/>
    <m/>
    <n v="48.383499999999998"/>
    <n v="40.13668191"/>
    <m/>
    <m/>
    <m/>
    <n v="30.298500000000001"/>
    <m/>
    <m/>
    <n v="37.779000000000003"/>
    <m/>
    <m/>
    <n v="23.399811679999999"/>
    <m/>
    <m/>
    <m/>
    <m/>
    <m/>
    <m/>
    <m/>
    <m/>
    <m/>
    <m/>
    <m/>
    <m/>
    <m/>
    <m/>
    <m/>
    <m/>
    <m/>
    <m/>
    <m/>
    <m/>
    <m/>
    <m/>
    <m/>
    <n v="1"/>
    <n v="5"/>
    <x v="33"/>
    <x v="1264"/>
    <n v="37558.922420000003"/>
    <n v="88.949684520000005"/>
    <n v="-90954.954280000005"/>
    <n v="39845.347090000003"/>
    <n v="88.789533559999995"/>
    <m/>
    <m/>
    <m/>
    <m/>
    <m/>
    <m/>
    <n v="-95764.348899999997"/>
    <n v="35485.795919999997"/>
    <n v="89.09489517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47553699999999999"/>
    <m/>
    <m/>
    <x v="0"/>
    <x v="691"/>
    <m/>
    <m/>
    <x v="0"/>
    <m/>
    <x v="0"/>
    <x v="0"/>
  </r>
  <r>
    <n v="2138"/>
    <n v="1200"/>
    <m/>
    <m/>
    <m/>
    <m/>
    <m/>
    <m/>
    <m/>
    <m/>
    <m/>
    <m/>
    <n v="20"/>
    <n v="7.887345517"/>
    <m/>
    <m/>
    <n v="33.811799999999998"/>
    <m/>
    <m/>
    <m/>
    <m/>
    <m/>
    <m/>
    <n v="30"/>
    <m/>
    <m/>
    <m/>
    <n v="36.270436570000001"/>
    <n v="22.849900000000002"/>
    <m/>
    <m/>
    <m/>
    <n v="40"/>
    <m/>
    <m/>
    <n v="48.610699590000003"/>
    <m/>
    <m/>
    <n v="30.1814"/>
    <m/>
    <m/>
    <m/>
    <m/>
    <m/>
    <m/>
    <m/>
    <m/>
    <m/>
    <m/>
    <m/>
    <m/>
    <m/>
    <m/>
    <n v="10"/>
    <m/>
    <m/>
    <n v="7.2315183239999996"/>
    <m/>
    <n v="13.1568"/>
    <m/>
    <m/>
    <m/>
    <m/>
    <m/>
    <m/>
    <m/>
    <m/>
    <m/>
    <m/>
    <m/>
    <m/>
    <m/>
    <n v="16.366700000000002"/>
    <n v="6.3814530510000003"/>
    <m/>
    <m/>
    <n v="28.035399999999999"/>
    <m/>
    <m/>
    <m/>
    <m/>
    <m/>
    <m/>
    <n v="41.516800000000003"/>
    <m/>
    <m/>
    <m/>
    <n v="49.626358949999997"/>
    <n v="32.040100000000002"/>
    <m/>
    <m/>
    <m/>
    <n v="28.528099999999998"/>
    <m/>
    <m/>
    <n v="34.276927059999998"/>
    <m/>
    <m/>
    <n v="21.810099999999998"/>
    <m/>
    <m/>
    <m/>
    <m/>
    <m/>
    <m/>
    <m/>
    <m/>
    <m/>
    <m/>
    <m/>
    <m/>
    <m/>
    <m/>
    <n v="13.5884"/>
    <m/>
    <m/>
    <n v="9.715260937"/>
    <m/>
    <n v="18.1145"/>
    <m/>
    <m/>
    <m/>
    <n v="1"/>
    <n v="5"/>
    <x v="5"/>
    <x v="1265"/>
    <n v="35849.422960000004"/>
    <n v="89.83740573"/>
    <n v="-92771.514030000006"/>
    <n v="39764.904340000001"/>
    <n v="89.968040169999995"/>
    <m/>
    <m/>
    <m/>
    <m/>
    <m/>
    <m/>
    <n v="-100739.8602"/>
    <n v="31384.673640000001"/>
    <n v="89.688445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53277164809999999"/>
    <m/>
    <m/>
    <x v="0"/>
    <x v="692"/>
    <m/>
    <m/>
    <x v="0"/>
    <m/>
    <x v="0"/>
    <x v="0"/>
  </r>
  <r>
    <n v="2139"/>
    <n v="1200"/>
    <m/>
    <m/>
    <m/>
    <m/>
    <m/>
    <m/>
    <m/>
    <m/>
    <m/>
    <m/>
    <n v="20"/>
    <n v="18.451899999999998"/>
    <m/>
    <m/>
    <n v="45.019246799999998"/>
    <m/>
    <m/>
    <m/>
    <m/>
    <m/>
    <m/>
    <n v="30"/>
    <m/>
    <m/>
    <m/>
    <n v="30.1204"/>
    <n v="28.05394927"/>
    <m/>
    <m/>
    <m/>
    <n v="40"/>
    <m/>
    <m/>
    <n v="40.808999999999997"/>
    <m/>
    <m/>
    <n v="26.926271020000001"/>
    <m/>
    <m/>
    <m/>
    <m/>
    <m/>
    <n v="10"/>
    <m/>
    <m/>
    <n v="10.6187"/>
    <m/>
    <n v="5.3290386320000002E-4"/>
    <m/>
    <m/>
    <m/>
    <m/>
    <m/>
    <m/>
    <m/>
    <m/>
    <m/>
    <m/>
    <m/>
    <m/>
    <m/>
    <m/>
    <m/>
    <m/>
    <m/>
    <m/>
    <m/>
    <m/>
    <m/>
    <m/>
    <n v="17.4115"/>
    <n v="16.072900000000001"/>
    <m/>
    <m/>
    <n v="38.833481390000003"/>
    <m/>
    <m/>
    <m/>
    <m/>
    <m/>
    <m/>
    <n v="44.166899999999998"/>
    <m/>
    <m/>
    <m/>
    <n v="44.369599999999998"/>
    <n v="40.923524159999999"/>
    <m/>
    <m/>
    <m/>
    <n v="30.3491"/>
    <m/>
    <m/>
    <n v="30.980599999999999"/>
    <m/>
    <m/>
    <n v="20.242568200000001"/>
    <m/>
    <m/>
    <m/>
    <m/>
    <m/>
    <n v="8.0724999999999998"/>
    <m/>
    <m/>
    <n v="8.5768799999999992"/>
    <m/>
    <n v="4.26245804E-4"/>
    <m/>
    <m/>
    <m/>
    <m/>
    <m/>
    <m/>
    <m/>
    <m/>
    <m/>
    <m/>
    <m/>
    <m/>
    <n v="1"/>
    <n v="5"/>
    <x v="33"/>
    <x v="1266"/>
    <n v="39483.36522"/>
    <n v="90.788332069999996"/>
    <n v="-94132.903349999993"/>
    <n v="39774.85385"/>
    <n v="90.898928960000006"/>
    <m/>
    <m/>
    <m/>
    <m/>
    <m/>
    <m/>
    <n v="-96339.185630000007"/>
    <n v="34772.581610000001"/>
    <n v="89.0009620400000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94172900000000004"/>
    <m/>
    <m/>
    <x v="0"/>
    <x v="693"/>
    <m/>
    <m/>
    <x v="0"/>
    <m/>
    <x v="0"/>
    <x v="0"/>
  </r>
  <r>
    <n v="214"/>
    <n v="12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0"/>
    <m/>
    <m/>
    <n v="40"/>
    <m/>
    <m/>
    <m/>
    <m/>
    <m/>
    <m/>
    <m/>
    <m/>
    <n v="10"/>
    <m/>
    <m/>
    <n v="10"/>
    <m/>
    <m/>
    <m/>
    <m/>
    <m/>
    <n v="50"/>
    <m/>
    <m/>
    <n v="5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7.415500000000002"/>
    <m/>
    <m/>
    <n v="27.415500000000002"/>
    <m/>
    <m/>
    <m/>
    <m/>
    <m/>
    <m/>
    <m/>
    <m/>
    <n v="7.2922000000000002"/>
    <m/>
    <m/>
    <n v="7.2922000000000002"/>
    <m/>
    <m/>
    <m/>
    <m/>
    <m/>
    <n v="65.292299999999997"/>
    <m/>
    <m/>
    <n v="65.292299999999997"/>
    <m/>
    <m/>
    <m/>
    <m/>
    <m/>
    <n v="1"/>
    <n v="5"/>
    <x v="1"/>
    <x v="1267"/>
    <n v="39189.041579999997"/>
    <n v="91.151819680000003"/>
    <n v="-95091.261570000002"/>
    <n v="39189.041579999997"/>
    <n v="91.1518196800000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2140"/>
    <n v="1200"/>
    <m/>
    <m/>
    <m/>
    <m/>
    <m/>
    <m/>
    <m/>
    <m/>
    <m/>
    <m/>
    <n v="20"/>
    <n v="12.4163"/>
    <m/>
    <m/>
    <n v="35.130800549999996"/>
    <m/>
    <m/>
    <m/>
    <m/>
    <m/>
    <m/>
    <n v="30"/>
    <m/>
    <m/>
    <m/>
    <n v="30.482800000000001"/>
    <n v="29.03666406"/>
    <m/>
    <m/>
    <m/>
    <n v="50"/>
    <m/>
    <m/>
    <n v="57.100900000000003"/>
    <m/>
    <m/>
    <n v="35.83253538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7.496300000000002"/>
    <n v="10.917299999999999"/>
    <m/>
    <m/>
    <n v="30.425776259999999"/>
    <m/>
    <m/>
    <m/>
    <m/>
    <m/>
    <m/>
    <n v="44.382300000000001"/>
    <m/>
    <m/>
    <m/>
    <n v="45.325899999999997"/>
    <n v="42.527637570000003"/>
    <m/>
    <m/>
    <m/>
    <n v="38.121400000000001"/>
    <m/>
    <m/>
    <n v="43.756799999999998"/>
    <m/>
    <m/>
    <n v="27.046586170000001"/>
    <m/>
    <m/>
    <m/>
    <m/>
    <m/>
    <m/>
    <m/>
    <m/>
    <m/>
    <m/>
    <m/>
    <m/>
    <m/>
    <m/>
    <m/>
    <m/>
    <m/>
    <m/>
    <m/>
    <m/>
    <m/>
    <m/>
    <m/>
    <n v="1"/>
    <n v="5"/>
    <x v="33"/>
    <x v="1268"/>
    <n v="38930.680760000003"/>
    <n v="88.531206030000007"/>
    <n v="-89931.056450000004"/>
    <n v="39975.329059999996"/>
    <n v="88.182727830000005"/>
    <m/>
    <m/>
    <m/>
    <m/>
    <m/>
    <m/>
    <n v="-94597.542790000007"/>
    <n v="36846.440119999999"/>
    <n v="89.22647585999999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66612800000000005"/>
    <m/>
    <m/>
    <x v="0"/>
    <x v="694"/>
    <m/>
    <m/>
    <x v="0"/>
    <m/>
    <x v="0"/>
    <x v="0"/>
  </r>
  <r>
    <n v="2141"/>
    <n v="1200"/>
    <n v="40"/>
    <m/>
    <n v="7.019095611"/>
    <m/>
    <m/>
    <n v="43.348300000000002"/>
    <m/>
    <m/>
    <m/>
    <m/>
    <n v="20"/>
    <n v="2.9605322269999998"/>
    <m/>
    <m/>
    <n v="21.729900000000001"/>
    <m/>
    <m/>
    <m/>
    <m/>
    <m/>
    <m/>
    <n v="40"/>
    <m/>
    <m/>
    <m/>
    <n v="90.020372159999994"/>
    <n v="34.9219000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0.165199999999999"/>
    <m/>
    <n v="4.1048601680000001"/>
    <m/>
    <m/>
    <n v="33.680100000000003"/>
    <m/>
    <m/>
    <m/>
    <m/>
    <n v="15.936"/>
    <n v="1.8293209669999999"/>
    <m/>
    <m/>
    <n v="17.838699999999999"/>
    <m/>
    <m/>
    <m/>
    <m/>
    <m/>
    <m/>
    <n v="53.898899999999998"/>
    <m/>
    <m/>
    <m/>
    <n v="94.065818859999993"/>
    <n v="48.4812000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5"/>
    <x v="5"/>
    <x v="1269"/>
    <n v="32533.905019999998"/>
    <n v="83.079586820000003"/>
    <n v="-86112.33872"/>
    <n v="35574.539400000001"/>
    <n v="82.603182369999999"/>
    <m/>
    <m/>
    <m/>
    <m/>
    <m/>
    <m/>
    <n v="-90234.726160000006"/>
    <n v="32225.216260000001"/>
    <n v="83.12795196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9.2164518779999996E-2"/>
    <m/>
    <m/>
    <x v="0"/>
    <x v="695"/>
    <m/>
    <m/>
    <x v="0"/>
    <m/>
    <x v="0"/>
    <x v="0"/>
  </r>
  <r>
    <n v="2143"/>
    <n v="1200"/>
    <n v="20"/>
    <m/>
    <n v="3.7199800000000001"/>
    <m/>
    <m/>
    <n v="23.870990119999998"/>
    <n v="42.000836239999998"/>
    <m/>
    <m/>
    <m/>
    <n v="20"/>
    <n v="2.6140400000000001"/>
    <m/>
    <m/>
    <n v="32.459366600000003"/>
    <n v="0"/>
    <m/>
    <m/>
    <m/>
    <m/>
    <m/>
    <n v="40"/>
    <m/>
    <m/>
    <m/>
    <n v="83.878399999999999"/>
    <n v="19.879184299999999"/>
    <n v="31.31491956"/>
    <m/>
    <m/>
    <m/>
    <m/>
    <m/>
    <m/>
    <m/>
    <m/>
    <m/>
    <m/>
    <m/>
    <m/>
    <m/>
    <m/>
    <m/>
    <m/>
    <m/>
    <m/>
    <m/>
    <m/>
    <m/>
    <m/>
    <m/>
    <n v="20"/>
    <m/>
    <m/>
    <n v="9.7876300000000001"/>
    <m/>
    <n v="23.79045898"/>
    <n v="26.684244209999999"/>
    <m/>
    <m/>
    <n v="13.541700000000001"/>
    <m/>
    <n v="2.1437499999999998"/>
    <m/>
    <m/>
    <n v="17.62660644"/>
    <n v="29.012105569999999"/>
    <m/>
    <m/>
    <m/>
    <n v="14.3079"/>
    <n v="1.5916600000000001"/>
    <m/>
    <m/>
    <n v="25.324520190000001"/>
    <n v="0"/>
    <m/>
    <m/>
    <m/>
    <m/>
    <m/>
    <n v="48.392299999999999"/>
    <m/>
    <m/>
    <m/>
    <n v="86.368799999999993"/>
    <n v="26.22833138"/>
    <n v="38.64972779"/>
    <m/>
    <m/>
    <m/>
    <m/>
    <m/>
    <m/>
    <m/>
    <m/>
    <m/>
    <m/>
    <m/>
    <m/>
    <m/>
    <m/>
    <m/>
    <m/>
    <m/>
    <m/>
    <m/>
    <m/>
    <m/>
    <m/>
    <m/>
    <n v="23.758099999999999"/>
    <m/>
    <m/>
    <n v="9.8957800000000002"/>
    <m/>
    <n v="30.820542"/>
    <n v="32.338166639999997"/>
    <m/>
    <m/>
    <n v="1"/>
    <n v="5"/>
    <x v="25"/>
    <x v="1270"/>
    <n v="28142.192780000001"/>
    <n v="85.16932224"/>
    <n v="-88882.507070000007"/>
    <n v="36438.846109999999"/>
    <n v="85.070327649999996"/>
    <n v="-92716.380269999994"/>
    <n v="22330.015169999999"/>
    <n v="78.095506520000001"/>
    <m/>
    <m/>
    <m/>
    <n v="-102398.36380000001"/>
    <n v="25135.861799999999"/>
    <n v="86.5724641700000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294128"/>
    <m/>
    <m/>
    <x v="0"/>
    <x v="696"/>
    <n v="0.1134040539"/>
    <m/>
    <x v="0"/>
    <m/>
    <x v="0"/>
    <x v="0"/>
  </r>
  <r>
    <n v="2144"/>
    <n v="1200"/>
    <n v="10"/>
    <m/>
    <n v="4.1958094780000001"/>
    <m/>
    <m/>
    <m/>
    <n v="44.072781569999997"/>
    <m/>
    <n v="10.347300000000001"/>
    <m/>
    <n v="20"/>
    <n v="5.9111896609999999"/>
    <m/>
    <m/>
    <m/>
    <n v="0"/>
    <m/>
    <n v="28.655999999999999"/>
    <m/>
    <m/>
    <m/>
    <n v="40"/>
    <m/>
    <m/>
    <m/>
    <n v="78.837320090000006"/>
    <m/>
    <n v="29.632549900000001"/>
    <m/>
    <n v="21.121400000000001"/>
    <m/>
    <m/>
    <m/>
    <m/>
    <m/>
    <m/>
    <m/>
    <m/>
    <m/>
    <m/>
    <m/>
    <m/>
    <m/>
    <m/>
    <m/>
    <m/>
    <m/>
    <m/>
    <m/>
    <m/>
    <m/>
    <n v="30"/>
    <m/>
    <m/>
    <n v="11.05568077"/>
    <m/>
    <m/>
    <n v="26.294668529999999"/>
    <m/>
    <n v="39.875300000000003"/>
    <n v="6.4417799999999996"/>
    <m/>
    <n v="2.4579465049999998"/>
    <m/>
    <m/>
    <m/>
    <n v="30.787304779999999"/>
    <m/>
    <n v="6.9761600000000001"/>
    <m/>
    <n v="13.612500000000001"/>
    <n v="3.6587646199999999"/>
    <m/>
    <m/>
    <m/>
    <n v="0"/>
    <m/>
    <n v="20.4132"/>
    <m/>
    <m/>
    <m/>
    <n v="46.040500000000002"/>
    <m/>
    <m/>
    <m/>
    <n v="82.520594290000005"/>
    <m/>
    <n v="36.986570270000001"/>
    <m/>
    <n v="25.444099999999999"/>
    <m/>
    <m/>
    <m/>
    <m/>
    <m/>
    <m/>
    <m/>
    <m/>
    <m/>
    <m/>
    <m/>
    <m/>
    <m/>
    <m/>
    <m/>
    <m/>
    <m/>
    <m/>
    <m/>
    <m/>
    <m/>
    <n v="33.905200000000001"/>
    <m/>
    <m/>
    <n v="11.362694579999999"/>
    <m/>
    <m/>
    <n v="32.226124949999999"/>
    <m/>
    <n v="47.166600000000003"/>
    <n v="1"/>
    <n v="5"/>
    <x v="24"/>
    <x v="1271"/>
    <n v="45899.432150000001"/>
    <n v="97.249598340000006"/>
    <n v="-90083.450809999995"/>
    <n v="37400.280789999997"/>
    <n v="86.538187969999996"/>
    <n v="-92715.286340000006"/>
    <n v="21666.61015"/>
    <n v="77.644433019999994"/>
    <m/>
    <m/>
    <m/>
    <m/>
    <m/>
    <m/>
    <n v="-101404.22689999999"/>
    <n v="52046.859640000002"/>
    <n v="104.1652828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3200065151"/>
    <m/>
    <m/>
    <x v="0"/>
    <x v="0"/>
    <n v="4.8071587899999997E-2"/>
    <m/>
    <x v="258"/>
    <m/>
    <x v="0"/>
    <x v="0"/>
  </r>
  <r>
    <n v="2145"/>
    <n v="1200"/>
    <m/>
    <m/>
    <m/>
    <m/>
    <m/>
    <m/>
    <m/>
    <m/>
    <m/>
    <m/>
    <n v="20"/>
    <n v="6.1575899999999999"/>
    <m/>
    <m/>
    <n v="55.949638540000002"/>
    <m/>
    <m/>
    <n v="28.74828218"/>
    <m/>
    <m/>
    <m/>
    <n v="40"/>
    <m/>
    <m/>
    <m/>
    <n v="64.631699999999995"/>
    <n v="14.176102650000001"/>
    <m/>
    <m/>
    <n v="14.56347639"/>
    <m/>
    <m/>
    <m/>
    <m/>
    <m/>
    <m/>
    <m/>
    <m/>
    <m/>
    <m/>
    <m/>
    <m/>
    <m/>
    <m/>
    <m/>
    <m/>
    <m/>
    <m/>
    <m/>
    <m/>
    <m/>
    <n v="40"/>
    <m/>
    <m/>
    <n v="29.210699999999999"/>
    <m/>
    <n v="29.874258810000001"/>
    <m/>
    <m/>
    <n v="56.688241429999998"/>
    <m/>
    <m/>
    <m/>
    <m/>
    <m/>
    <m/>
    <m/>
    <m/>
    <m/>
    <m/>
    <n v="12.9816"/>
    <n v="3.7555299999999998"/>
    <m/>
    <m/>
    <n v="43.194733239999998"/>
    <m/>
    <m/>
    <n v="19.489445409999998"/>
    <m/>
    <m/>
    <m/>
    <n v="43.906599999999997"/>
    <m/>
    <m/>
    <m/>
    <n v="66.661699999999996"/>
    <n v="18.50807614"/>
    <m/>
    <m/>
    <n v="16.696427480000001"/>
    <m/>
    <m/>
    <m/>
    <m/>
    <m/>
    <m/>
    <m/>
    <m/>
    <m/>
    <m/>
    <m/>
    <m/>
    <m/>
    <m/>
    <m/>
    <m/>
    <m/>
    <m/>
    <m/>
    <m/>
    <m/>
    <n v="43.111699999999999"/>
    <m/>
    <m/>
    <n v="29.582699999999999"/>
    <m/>
    <n v="38.297190620000002"/>
    <m/>
    <m/>
    <n v="63.814127110000001"/>
    <n v="1"/>
    <n v="5"/>
    <x v="36"/>
    <x v="1272"/>
    <n v="40512.923390000004"/>
    <n v="93.811479800000001"/>
    <n v="-92238.6921"/>
    <n v="38299.822950000002"/>
    <n v="88.611828430000003"/>
    <m/>
    <m/>
    <m/>
    <m/>
    <m/>
    <m/>
    <n v="-106965.1382"/>
    <n v="11634.06509"/>
    <n v="80.507214669999996"/>
    <n v="-102386.7167"/>
    <n v="50870.412550000001"/>
    <n v="104.0336212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50881799999999999"/>
    <m/>
    <m/>
    <x v="0"/>
    <x v="697"/>
    <m/>
    <m/>
    <x v="259"/>
    <m/>
    <x v="0"/>
    <x v="0"/>
  </r>
  <r>
    <n v="2146"/>
    <n v="1200"/>
    <n v="30"/>
    <m/>
    <n v="12.769399999999999"/>
    <m/>
    <m/>
    <n v="35.995139780000002"/>
    <n v="43.139901739999999"/>
    <m/>
    <m/>
    <m/>
    <n v="20"/>
    <n v="10.8513"/>
    <m/>
    <m/>
    <n v="29.399370640000001"/>
    <n v="0"/>
    <m/>
    <m/>
    <m/>
    <m/>
    <m/>
    <n v="40"/>
    <m/>
    <m/>
    <m/>
    <n v="52.810299999999998"/>
    <n v="34.604657969999998"/>
    <n v="34.30226055"/>
    <m/>
    <m/>
    <m/>
    <m/>
    <m/>
    <m/>
    <m/>
    <m/>
    <m/>
    <m/>
    <m/>
    <m/>
    <m/>
    <m/>
    <n v="10"/>
    <m/>
    <m/>
    <n v="23.568899999999999"/>
    <m/>
    <n v="8.3161044679999998E-4"/>
    <n v="22.557837710000001"/>
    <m/>
    <m/>
    <m/>
    <m/>
    <m/>
    <m/>
    <m/>
    <m/>
    <m/>
    <m/>
    <m/>
    <n v="22.6585"/>
    <m/>
    <n v="9.0124200000000005"/>
    <m/>
    <m/>
    <n v="27.92700541"/>
    <n v="34.094211469999998"/>
    <m/>
    <m/>
    <m/>
    <n v="15.9604"/>
    <n v="8.0920100000000001"/>
    <m/>
    <m/>
    <n v="24.100244480000001"/>
    <n v="0"/>
    <m/>
    <m/>
    <m/>
    <m/>
    <m/>
    <n v="53.981400000000001"/>
    <m/>
    <m/>
    <m/>
    <n v="66.598299999999995"/>
    <n v="47.972117969999999"/>
    <n v="48.43932332"/>
    <m/>
    <m/>
    <m/>
    <m/>
    <m/>
    <m/>
    <m/>
    <m/>
    <m/>
    <m/>
    <m/>
    <m/>
    <m/>
    <m/>
    <n v="7.3997400000000004"/>
    <m/>
    <m/>
    <n v="16.2973"/>
    <m/>
    <n v="6.3213013939999996E-4"/>
    <n v="17.466465209999999"/>
    <m/>
    <m/>
    <m/>
    <m/>
    <m/>
    <m/>
    <m/>
    <m/>
    <m/>
    <m/>
    <m/>
    <n v="1"/>
    <n v="5"/>
    <x v="25"/>
    <x v="1273"/>
    <n v="33267.127200000003"/>
    <n v="84.715657129999997"/>
    <n v="-91517.670700000002"/>
    <n v="39378.462319999999"/>
    <n v="88.854585760000006"/>
    <n v="-87350.848929999993"/>
    <n v="27237.716369999998"/>
    <n v="77.784723420000006"/>
    <m/>
    <m/>
    <m/>
    <n v="-92502.512189999994"/>
    <n v="31456.217850000001"/>
    <n v="84.14535521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298537"/>
    <m/>
    <m/>
    <x v="0"/>
    <x v="698"/>
    <n v="0.1313668493"/>
    <m/>
    <x v="0"/>
    <m/>
    <x v="0"/>
    <x v="0"/>
  </r>
  <r>
    <n v="2147"/>
    <n v="1200"/>
    <n v="20"/>
    <m/>
    <n v="5.9322299999999997"/>
    <m/>
    <m/>
    <n v="23.101477509999999"/>
    <n v="41.668933490000001"/>
    <m/>
    <m/>
    <m/>
    <n v="20"/>
    <n v="6.80755"/>
    <m/>
    <m/>
    <n v="38.93878376"/>
    <n v="0"/>
    <m/>
    <m/>
    <m/>
    <m/>
    <m/>
    <n v="40"/>
    <m/>
    <m/>
    <m/>
    <n v="67.324399999999997"/>
    <n v="22.318417620000002"/>
    <n v="27.232513409999999"/>
    <m/>
    <m/>
    <m/>
    <m/>
    <m/>
    <m/>
    <m/>
    <m/>
    <m/>
    <m/>
    <m/>
    <m/>
    <m/>
    <m/>
    <n v="10"/>
    <m/>
    <m/>
    <n v="17.445799999999998"/>
    <m/>
    <n v="5.6147356580000002E-2"/>
    <n v="19.41452323"/>
    <m/>
    <m/>
    <n v="10"/>
    <m/>
    <m/>
    <n v="2.4900199999999999"/>
    <m/>
    <n v="15.585173749999999"/>
    <n v="11.68402987"/>
    <m/>
    <m/>
    <n v="14.2913"/>
    <m/>
    <n v="3.8302"/>
    <m/>
    <m/>
    <n v="17.564975430000001"/>
    <n v="32.090624339999998"/>
    <m/>
    <m/>
    <m/>
    <n v="15.1"/>
    <n v="4.6440599999999996"/>
    <m/>
    <m/>
    <n v="31.281897000000001"/>
    <n v="0"/>
    <m/>
    <m/>
    <m/>
    <m/>
    <m/>
    <n v="51.071199999999997"/>
    <m/>
    <m/>
    <m/>
    <n v="77.669399999999996"/>
    <n v="30.321104429999998"/>
    <n v="37.473765520000001"/>
    <m/>
    <m/>
    <m/>
    <m/>
    <m/>
    <m/>
    <m/>
    <m/>
    <m/>
    <m/>
    <m/>
    <m/>
    <m/>
    <m/>
    <n v="7.00082"/>
    <m/>
    <m/>
    <n v="11.0357"/>
    <m/>
    <n v="4.1825694429999997E-2"/>
    <n v="14.648682559999999"/>
    <m/>
    <m/>
    <n v="12.5367"/>
    <m/>
    <m/>
    <n v="2.82063"/>
    <m/>
    <n v="20.790197450000001"/>
    <n v="15.78692757"/>
    <m/>
    <m/>
    <n v="1"/>
    <n v="5"/>
    <x v="25"/>
    <x v="1274"/>
    <n v="29369.648089999999"/>
    <n v="85.507302289999998"/>
    <n v="-91560.444170000002"/>
    <n v="37702.695740000003"/>
    <n v="87.746081469999993"/>
    <n v="-92943.326570000005"/>
    <n v="24076.649730000001"/>
    <n v="79.435207750000004"/>
    <m/>
    <m/>
    <m/>
    <n v="-102240.7916"/>
    <n v="24533.837060000002"/>
    <n v="86.05683648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37340400000000001"/>
    <m/>
    <m/>
    <x v="0"/>
    <x v="699"/>
    <n v="0.17824995809999999"/>
    <m/>
    <x v="0"/>
    <m/>
    <x v="0"/>
    <x v="0"/>
  </r>
  <r>
    <n v="2148"/>
    <n v="1200"/>
    <n v="10"/>
    <m/>
    <n v="3.6236700000000002"/>
    <m/>
    <m/>
    <n v="14.12663762"/>
    <n v="34.320619069999999"/>
    <m/>
    <m/>
    <m/>
    <n v="20"/>
    <n v="4.8523500000000004"/>
    <m/>
    <m/>
    <n v="39.540843709999997"/>
    <n v="0"/>
    <m/>
    <m/>
    <m/>
    <m/>
    <m/>
    <n v="40"/>
    <m/>
    <m/>
    <m/>
    <n v="67.402500000000003"/>
    <n v="10.63558967"/>
    <n v="28.396320370000002"/>
    <m/>
    <m/>
    <m/>
    <m/>
    <m/>
    <m/>
    <m/>
    <m/>
    <m/>
    <m/>
    <m/>
    <m/>
    <m/>
    <m/>
    <n v="10"/>
    <m/>
    <m/>
    <n v="14.001799999999999"/>
    <m/>
    <n v="4.6107612189999996"/>
    <n v="17.08512064"/>
    <m/>
    <m/>
    <n v="20"/>
    <m/>
    <m/>
    <n v="10.1196"/>
    <m/>
    <n v="31.08616778"/>
    <n v="20.19793992"/>
    <m/>
    <m/>
    <n v="6.7801499999999999"/>
    <m/>
    <n v="2.2555299999999998"/>
    <m/>
    <m/>
    <n v="10.545058360000001"/>
    <n v="25.008860840000001"/>
    <m/>
    <m/>
    <m/>
    <n v="14.3276"/>
    <n v="3.1912099999999999"/>
    <m/>
    <m/>
    <n v="31.185953319999999"/>
    <n v="0"/>
    <m/>
    <m/>
    <m/>
    <m/>
    <m/>
    <n v="48.458799999999997"/>
    <m/>
    <m/>
    <m/>
    <n v="74.963499999999996"/>
    <n v="14.185530549999999"/>
    <n v="36.972148730000001"/>
    <m/>
    <m/>
    <m/>
    <m/>
    <m/>
    <m/>
    <m/>
    <m/>
    <m/>
    <m/>
    <m/>
    <m/>
    <m/>
    <m/>
    <n v="6.6427100000000001"/>
    <m/>
    <m/>
    <n v="8.5386900000000008"/>
    <m/>
    <n v="3.3720101310000001"/>
    <n v="12.19727746"/>
    <m/>
    <m/>
    <n v="23.790800000000001"/>
    <m/>
    <m/>
    <n v="11.0511"/>
    <m/>
    <n v="40.711447649999997"/>
    <n v="25.82171297"/>
    <m/>
    <m/>
    <n v="1"/>
    <n v="5"/>
    <x v="25"/>
    <x v="1275"/>
    <n v="28009.601739999998"/>
    <n v="85.962593949999999"/>
    <n v="-92438.703810000006"/>
    <n v="37811.113660000003"/>
    <n v="88.415855460000003"/>
    <n v="-94596.108789999998"/>
    <n v="25153.291799999999"/>
    <n v="81.287988720000001"/>
    <m/>
    <m/>
    <m/>
    <n v="-106089.673"/>
    <n v="17343.942490000001"/>
    <n v="83.788898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49987399999999999"/>
    <m/>
    <m/>
    <x v="0"/>
    <x v="700"/>
    <n v="5.5658997029999997E-2"/>
    <m/>
    <x v="0"/>
    <m/>
    <x v="0"/>
    <x v="0"/>
  </r>
  <r>
    <n v="2149"/>
    <n v="1200"/>
    <m/>
    <m/>
    <m/>
    <m/>
    <m/>
    <m/>
    <m/>
    <m/>
    <m/>
    <m/>
    <n v="20"/>
    <n v="6.4315699999999998"/>
    <m/>
    <m/>
    <n v="45.717102990000001"/>
    <m/>
    <m/>
    <n v="26.861359319999998"/>
    <m/>
    <m/>
    <m/>
    <n v="40"/>
    <m/>
    <m/>
    <m/>
    <n v="60.838000000000001"/>
    <n v="10.93777053"/>
    <m/>
    <m/>
    <n v="14.39289436"/>
    <m/>
    <m/>
    <m/>
    <m/>
    <m/>
    <m/>
    <m/>
    <m/>
    <m/>
    <m/>
    <m/>
    <m/>
    <n v="10"/>
    <m/>
    <m/>
    <n v="10.8161"/>
    <m/>
    <n v="9.643979388"/>
    <m/>
    <m/>
    <n v="7.8675312870000003"/>
    <n v="30"/>
    <m/>
    <m/>
    <n v="21.914300000000001"/>
    <m/>
    <n v="33.701147089999999"/>
    <m/>
    <m/>
    <n v="50.87821503"/>
    <m/>
    <m/>
    <m/>
    <m/>
    <m/>
    <m/>
    <m/>
    <m/>
    <m/>
    <m/>
    <n v="13.6303"/>
    <n v="4.1298700000000004"/>
    <m/>
    <m/>
    <n v="35.407510889999998"/>
    <m/>
    <m/>
    <n v="18.786884740000001"/>
    <m/>
    <m/>
    <m/>
    <n v="46.100700000000003"/>
    <m/>
    <m/>
    <m/>
    <n v="66.064099999999996"/>
    <n v="14.325718739999999"/>
    <m/>
    <m/>
    <n v="17.023381799999999"/>
    <m/>
    <m/>
    <m/>
    <m/>
    <m/>
    <m/>
    <m/>
    <m/>
    <m/>
    <m/>
    <m/>
    <m/>
    <n v="6.3194499999999998"/>
    <m/>
    <m/>
    <n v="6.44008"/>
    <m/>
    <n v="6.9258983819999997"/>
    <m/>
    <m/>
    <n v="5.1023284249999996"/>
    <n v="33.9495"/>
    <m/>
    <m/>
    <n v="23.366"/>
    <m/>
    <n v="43.340871989999997"/>
    <m/>
    <m/>
    <n v="59.087405029999999"/>
    <n v="1"/>
    <n v="5"/>
    <x v="36"/>
    <x v="1276"/>
    <n v="34255.884440000002"/>
    <n v="90.101949250000004"/>
    <n v="-93666.819780000005"/>
    <n v="38338.720670000002"/>
    <n v="89.607670949999999"/>
    <m/>
    <m/>
    <m/>
    <m/>
    <m/>
    <m/>
    <n v="-106278.7925"/>
    <n v="13722.591210000001"/>
    <n v="81.459039279999999"/>
    <n v="-102813.7107"/>
    <n v="50671.706870000002"/>
    <n v="104.188587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57023299999999999"/>
    <m/>
    <m/>
    <x v="0"/>
    <x v="701"/>
    <m/>
    <m/>
    <x v="260"/>
    <m/>
    <x v="0"/>
    <x v="0"/>
  </r>
  <r>
    <n v="215"/>
    <n v="1200"/>
    <n v="40"/>
    <m/>
    <n v="40"/>
    <m/>
    <m/>
    <m/>
    <m/>
    <m/>
    <m/>
    <m/>
    <m/>
    <m/>
    <m/>
    <m/>
    <m/>
    <m/>
    <m/>
    <m/>
    <m/>
    <m/>
    <m/>
    <m/>
    <m/>
    <m/>
    <m/>
    <m/>
    <m/>
    <m/>
    <m/>
    <m/>
    <n v="40"/>
    <m/>
    <m/>
    <n v="40"/>
    <m/>
    <m/>
    <m/>
    <m/>
    <m/>
    <m/>
    <m/>
    <m/>
    <n v="20"/>
    <m/>
    <m/>
    <n v="20"/>
    <m/>
    <m/>
    <m/>
    <m/>
    <m/>
    <m/>
    <m/>
    <m/>
    <m/>
    <m/>
    <m/>
    <m/>
    <m/>
    <m/>
    <n v="41.4816"/>
    <m/>
    <n v="41.4816"/>
    <m/>
    <m/>
    <m/>
    <m/>
    <m/>
    <m/>
    <m/>
    <m/>
    <m/>
    <m/>
    <m/>
    <m/>
    <m/>
    <m/>
    <m/>
    <m/>
    <m/>
    <m/>
    <m/>
    <m/>
    <m/>
    <m/>
    <m/>
    <m/>
    <m/>
    <m/>
    <m/>
    <n v="38.198"/>
    <m/>
    <m/>
    <n v="38.198"/>
    <m/>
    <m/>
    <m/>
    <m/>
    <m/>
    <m/>
    <m/>
    <m/>
    <n v="20.320399999999999"/>
    <m/>
    <m/>
    <n v="20.320399999999999"/>
    <m/>
    <m/>
    <m/>
    <m/>
    <m/>
    <m/>
    <m/>
    <m/>
    <m/>
    <m/>
    <m/>
    <m/>
    <m/>
    <m/>
    <n v="1"/>
    <n v="5"/>
    <x v="1"/>
    <x v="1277"/>
    <n v="36866.382530000003"/>
    <n v="83.265557290000004"/>
    <n v="-85796.273199999996"/>
    <n v="36866.382530000003"/>
    <n v="83.26555729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2150"/>
    <n v="1200"/>
    <n v="20"/>
    <m/>
    <n v="14.6111"/>
    <m/>
    <m/>
    <n v="32.651427640000001"/>
    <m/>
    <m/>
    <m/>
    <m/>
    <n v="20"/>
    <n v="14.575100000000001"/>
    <m/>
    <m/>
    <n v="32.735721099999999"/>
    <m/>
    <m/>
    <m/>
    <m/>
    <m/>
    <m/>
    <n v="40"/>
    <m/>
    <m/>
    <m/>
    <n v="42.294899999999998"/>
    <n v="34.611986209999998"/>
    <m/>
    <m/>
    <m/>
    <m/>
    <m/>
    <m/>
    <m/>
    <m/>
    <m/>
    <m/>
    <m/>
    <m/>
    <m/>
    <m/>
    <m/>
    <n v="20"/>
    <m/>
    <m/>
    <n v="28.518899999999999"/>
    <m/>
    <n v="8.6505790520000005E-4"/>
    <m/>
    <m/>
    <m/>
    <m/>
    <m/>
    <m/>
    <m/>
    <m/>
    <m/>
    <m/>
    <m/>
    <m/>
    <n v="15.1288"/>
    <m/>
    <n v="10.9427"/>
    <m/>
    <m/>
    <n v="25.294591619999998"/>
    <m/>
    <m/>
    <m/>
    <m/>
    <n v="15.9848"/>
    <n v="11.5334"/>
    <m/>
    <m/>
    <n v="26.794787620000001"/>
    <m/>
    <m/>
    <m/>
    <m/>
    <m/>
    <m/>
    <n v="54.0642"/>
    <m/>
    <m/>
    <m/>
    <n v="56.598300000000002"/>
    <n v="47.909964199999997"/>
    <m/>
    <m/>
    <m/>
    <m/>
    <m/>
    <m/>
    <m/>
    <m/>
    <m/>
    <m/>
    <m/>
    <m/>
    <m/>
    <m/>
    <m/>
    <n v="14.8222"/>
    <m/>
    <m/>
    <n v="20.925699999999999"/>
    <m/>
    <n v="6.5656349589999997E-4"/>
    <m/>
    <m/>
    <m/>
    <m/>
    <m/>
    <m/>
    <m/>
    <m/>
    <m/>
    <m/>
    <m/>
    <m/>
    <n v="1"/>
    <n v="5"/>
    <x v="33"/>
    <x v="1278"/>
    <n v="37139.266230000001"/>
    <n v="88.123234019999998"/>
    <n v="-92391.817930000005"/>
    <n v="39676.01008"/>
    <n v="89.649952830000004"/>
    <m/>
    <m/>
    <m/>
    <m/>
    <m/>
    <m/>
    <n v="-93354.793220000007"/>
    <n v="31183.907179999998"/>
    <n v="84.5390492500000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70128199999999996"/>
    <m/>
    <m/>
    <x v="0"/>
    <x v="702"/>
    <m/>
    <m/>
    <x v="0"/>
    <m/>
    <x v="0"/>
    <x v="0"/>
  </r>
  <r>
    <n v="2151"/>
    <n v="1200"/>
    <n v="10"/>
    <m/>
    <n v="6.0045700000000002"/>
    <m/>
    <m/>
    <n v="16.3963596"/>
    <n v="34.54091107"/>
    <m/>
    <m/>
    <m/>
    <n v="20"/>
    <n v="9.4826200000000007"/>
    <m/>
    <m/>
    <n v="44.876420160000002"/>
    <n v="0"/>
    <m/>
    <m/>
    <m/>
    <m/>
    <m/>
    <n v="40"/>
    <m/>
    <m/>
    <m/>
    <n v="51.935000000000002"/>
    <n v="15.19223588"/>
    <n v="26.685756820000002"/>
    <m/>
    <m/>
    <m/>
    <m/>
    <m/>
    <m/>
    <m/>
    <m/>
    <m/>
    <m/>
    <m/>
    <m/>
    <m/>
    <m/>
    <n v="20"/>
    <m/>
    <m/>
    <n v="28.628"/>
    <m/>
    <n v="0.61872673060000005"/>
    <n v="25.6089594"/>
    <m/>
    <m/>
    <n v="10"/>
    <m/>
    <m/>
    <n v="3.9498000000000002"/>
    <m/>
    <n v="22.91625763"/>
    <n v="13.16437271"/>
    <m/>
    <m/>
    <n v="7.1560300000000003"/>
    <m/>
    <n v="4.1756900000000003"/>
    <m/>
    <m/>
    <n v="12.443284419999999"/>
    <n v="26.486647090000002"/>
    <m/>
    <m/>
    <m/>
    <n v="15.1219"/>
    <n v="6.9675099999999999"/>
    <m/>
    <m/>
    <n v="35.983939599999999"/>
    <n v="0"/>
    <m/>
    <m/>
    <m/>
    <m/>
    <m/>
    <n v="51.145299999999999"/>
    <m/>
    <m/>
    <m/>
    <n v="64.532799999999995"/>
    <n v="20.60075397"/>
    <n v="36.563397819999999"/>
    <m/>
    <m/>
    <m/>
    <m/>
    <m/>
    <m/>
    <m/>
    <m/>
    <m/>
    <m/>
    <m/>
    <m/>
    <m/>
    <m/>
    <n v="14.0219"/>
    <m/>
    <m/>
    <n v="19.504899999999999"/>
    <m/>
    <n v="0.46003675259999999"/>
    <n v="19.239384959999999"/>
    <m/>
    <m/>
    <n v="12.5548"/>
    <m/>
    <m/>
    <n v="4.8190499999999998"/>
    <m/>
    <n v="30.511985249999999"/>
    <n v="17.710570140000002"/>
    <m/>
    <m/>
    <n v="1"/>
    <n v="5"/>
    <x v="25"/>
    <x v="1279"/>
    <n v="32022.866989999999"/>
    <n v="87.543265140000003"/>
    <n v="-93084.095849999998"/>
    <n v="38455.132129999998"/>
    <n v="89.29112988"/>
    <n v="-93583.750539999994"/>
    <n v="24867.414580000001"/>
    <n v="80.406723769999999"/>
    <m/>
    <m/>
    <m/>
    <n v="-105687.2923"/>
    <n v="18651.175459999999"/>
    <n v="84.403127819999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66610800000000003"/>
    <m/>
    <m/>
    <x v="0"/>
    <x v="703"/>
    <n v="2.8975840629999999E-2"/>
    <m/>
    <x v="0"/>
    <m/>
    <x v="0"/>
    <x v="0"/>
  </r>
  <r>
    <n v="2152"/>
    <n v="1200"/>
    <m/>
    <m/>
    <m/>
    <m/>
    <m/>
    <m/>
    <m/>
    <m/>
    <m/>
    <m/>
    <n v="20"/>
    <n v="7.0383800000000001"/>
    <m/>
    <m/>
    <n v="41.361856639999999"/>
    <m/>
    <m/>
    <m/>
    <m/>
    <m/>
    <m/>
    <n v="40"/>
    <m/>
    <m/>
    <m/>
    <n v="58.064599999999999"/>
    <n v="10.22799281"/>
    <m/>
    <m/>
    <m/>
    <m/>
    <m/>
    <m/>
    <m/>
    <m/>
    <m/>
    <m/>
    <m/>
    <m/>
    <m/>
    <m/>
    <m/>
    <n v="20"/>
    <m/>
    <m/>
    <n v="23.292000000000002"/>
    <m/>
    <n v="14.574568230000001"/>
    <m/>
    <m/>
    <m/>
    <n v="20"/>
    <m/>
    <m/>
    <n v="11.6051"/>
    <m/>
    <n v="33.83558232"/>
    <m/>
    <m/>
    <m/>
    <m/>
    <m/>
    <m/>
    <m/>
    <m/>
    <m/>
    <m/>
    <m/>
    <m/>
    <m/>
    <n v="14.347300000000001"/>
    <n v="4.81752"/>
    <m/>
    <m/>
    <n v="32.224178219999999"/>
    <m/>
    <m/>
    <m/>
    <m/>
    <m/>
    <m/>
    <n v="48.525500000000001"/>
    <m/>
    <m/>
    <m/>
    <n v="67.209900000000005"/>
    <n v="13.475446270000001"/>
    <m/>
    <m/>
    <m/>
    <m/>
    <m/>
    <m/>
    <m/>
    <m/>
    <m/>
    <m/>
    <m/>
    <m/>
    <m/>
    <m/>
    <m/>
    <n v="13.303699999999999"/>
    <m/>
    <m/>
    <n v="14.7829"/>
    <m/>
    <n v="10.52884349"/>
    <m/>
    <m/>
    <m/>
    <n v="23.823499999999999"/>
    <m/>
    <m/>
    <n v="13.1897"/>
    <m/>
    <n v="43.771532020000002"/>
    <m/>
    <m/>
    <m/>
    <n v="1"/>
    <n v="5"/>
    <x v="33"/>
    <x v="1280"/>
    <n v="29433.78011"/>
    <n v="86.301214239999993"/>
    <n v="-93066.010989999995"/>
    <n v="37862.565609999998"/>
    <n v="88.876609040000005"/>
    <m/>
    <m/>
    <m/>
    <m/>
    <m/>
    <m/>
    <n v="-105339.47380000001"/>
    <n v="15542.41518"/>
    <n v="82.05674165000000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62236899999999995"/>
    <m/>
    <m/>
    <x v="0"/>
    <x v="704"/>
    <m/>
    <m/>
    <x v="0"/>
    <m/>
    <x v="0"/>
    <x v="0"/>
  </r>
  <r>
    <n v="2153"/>
    <n v="1200"/>
    <n v="10"/>
    <m/>
    <n v="9.9816699999999994"/>
    <m/>
    <m/>
    <n v="22.198216899999998"/>
    <m/>
    <m/>
    <m/>
    <m/>
    <n v="20"/>
    <n v="19.965699999999998"/>
    <m/>
    <m/>
    <n v="42.851314369999997"/>
    <m/>
    <m/>
    <m/>
    <m/>
    <m/>
    <m/>
    <n v="40"/>
    <m/>
    <m/>
    <m/>
    <n v="40.007599999999996"/>
    <n v="34.949588349999999"/>
    <m/>
    <m/>
    <m/>
    <m/>
    <m/>
    <m/>
    <m/>
    <m/>
    <m/>
    <m/>
    <m/>
    <m/>
    <m/>
    <m/>
    <m/>
    <n v="30"/>
    <m/>
    <m/>
    <n v="30.045100000000001"/>
    <m/>
    <n v="8.8037922990000001E-4"/>
    <m/>
    <m/>
    <m/>
    <m/>
    <m/>
    <m/>
    <m/>
    <m/>
    <m/>
    <m/>
    <m/>
    <m/>
    <n v="7.5760399999999999"/>
    <m/>
    <n v="7.5619699999999996"/>
    <m/>
    <m/>
    <n v="17.08572457"/>
    <m/>
    <m/>
    <m/>
    <m/>
    <n v="16.009399999999999"/>
    <n v="15.9815"/>
    <m/>
    <m/>
    <n v="34.848361879999999"/>
    <m/>
    <m/>
    <m/>
    <m/>
    <m/>
    <m/>
    <n v="54.147199999999998"/>
    <m/>
    <m/>
    <m/>
    <n v="54.156199999999998"/>
    <n v="48.06524967"/>
    <m/>
    <m/>
    <m/>
    <m/>
    <m/>
    <m/>
    <m/>
    <m/>
    <m/>
    <m/>
    <m/>
    <m/>
    <m/>
    <m/>
    <m/>
    <n v="22.267399999999999"/>
    <m/>
    <m/>
    <n v="22.3003"/>
    <m/>
    <n v="6.638823995E-4"/>
    <m/>
    <m/>
    <m/>
    <m/>
    <m/>
    <m/>
    <m/>
    <m/>
    <m/>
    <m/>
    <m/>
    <m/>
    <n v="1"/>
    <n v="5"/>
    <x v="33"/>
    <x v="1281"/>
    <n v="39550.259989999999"/>
    <n v="90.333819800000001"/>
    <n v="-93522.140509999997"/>
    <n v="39563.90554"/>
    <n v="90.34113705"/>
    <m/>
    <m/>
    <m/>
    <m/>
    <m/>
    <m/>
    <n v="-95431.903959999996"/>
    <n v="30471.614939999999"/>
    <n v="85.4655119300000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99849900000000003"/>
    <m/>
    <m/>
    <x v="0"/>
    <x v="705"/>
    <m/>
    <m/>
    <x v="0"/>
    <m/>
    <x v="0"/>
    <x v="0"/>
  </r>
  <r>
    <n v="2154"/>
    <n v="1200"/>
    <m/>
    <m/>
    <m/>
    <m/>
    <m/>
    <m/>
    <m/>
    <m/>
    <m/>
    <m/>
    <n v="20"/>
    <n v="12.311199999999999"/>
    <m/>
    <m/>
    <n v="51.96263218"/>
    <m/>
    <m/>
    <m/>
    <m/>
    <m/>
    <m/>
    <n v="40"/>
    <m/>
    <m/>
    <m/>
    <n v="48.060200000000002"/>
    <n v="6.4934926600000002"/>
    <m/>
    <m/>
    <m/>
    <m/>
    <m/>
    <m/>
    <m/>
    <m/>
    <m/>
    <m/>
    <m/>
    <m/>
    <m/>
    <m/>
    <m/>
    <n v="30"/>
    <m/>
    <m/>
    <n v="35.055399999999999"/>
    <m/>
    <n v="8.9843644180000002"/>
    <m/>
    <m/>
    <m/>
    <n v="10"/>
    <m/>
    <m/>
    <n v="4.5731700000000002"/>
    <m/>
    <n v="32.559510750000001"/>
    <m/>
    <m/>
    <m/>
    <m/>
    <m/>
    <m/>
    <m/>
    <m/>
    <m/>
    <m/>
    <m/>
    <m/>
    <m/>
    <n v="15.143800000000001"/>
    <n v="9.2090800000000002"/>
    <m/>
    <m/>
    <n v="41.457529039999997"/>
    <m/>
    <m/>
    <m/>
    <m/>
    <m/>
    <m/>
    <n v="51.2196"/>
    <m/>
    <m/>
    <m/>
    <n v="60.7956"/>
    <n v="8.7611586050000003"/>
    <m/>
    <m/>
    <m/>
    <m/>
    <m/>
    <m/>
    <m/>
    <m/>
    <m/>
    <m/>
    <m/>
    <m/>
    <m/>
    <m/>
    <m/>
    <n v="21.063500000000001"/>
    <m/>
    <m/>
    <n v="24.315000000000001"/>
    <m/>
    <n v="6.6466494919999999"/>
    <m/>
    <m/>
    <m/>
    <n v="12.5731"/>
    <m/>
    <m/>
    <n v="5.6802799999999998"/>
    <m/>
    <n v="43.13466287"/>
    <m/>
    <m/>
    <m/>
    <n v="1"/>
    <n v="5"/>
    <x v="33"/>
    <x v="1282"/>
    <n v="32454.675630000002"/>
    <n v="87.100056780000003"/>
    <n v="-93026.784580000007"/>
    <n v="37887.511709999999"/>
    <n v="88.866915309999996"/>
    <m/>
    <m/>
    <m/>
    <m/>
    <m/>
    <m/>
    <n v="-107621.1422"/>
    <n v="9870.1701730000004"/>
    <n v="79.7551589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80608999999999997"/>
    <m/>
    <m/>
    <x v="0"/>
    <x v="706"/>
    <m/>
    <m/>
    <x v="0"/>
    <m/>
    <x v="0"/>
    <x v="0"/>
  </r>
  <r>
    <n v="2155"/>
    <n v="1200"/>
    <m/>
    <m/>
    <m/>
    <m/>
    <m/>
    <m/>
    <m/>
    <m/>
    <m/>
    <m/>
    <n v="20"/>
    <n v="20"/>
    <m/>
    <m/>
    <m/>
    <m/>
    <m/>
    <m/>
    <m/>
    <m/>
    <m/>
    <n v="40"/>
    <m/>
    <m/>
    <m/>
    <n v="40"/>
    <m/>
    <m/>
    <m/>
    <m/>
    <m/>
    <m/>
    <m/>
    <m/>
    <m/>
    <m/>
    <m/>
    <m/>
    <m/>
    <m/>
    <m/>
    <m/>
    <n v="40"/>
    <m/>
    <m/>
    <n v="40"/>
    <m/>
    <m/>
    <m/>
    <m/>
    <m/>
    <m/>
    <m/>
    <m/>
    <m/>
    <m/>
    <m/>
    <m/>
    <m/>
    <m/>
    <m/>
    <m/>
    <m/>
    <m/>
    <m/>
    <m/>
    <m/>
    <m/>
    <m/>
    <m/>
    <n v="16.033999999999999"/>
    <n v="16.033999999999999"/>
    <m/>
    <m/>
    <m/>
    <m/>
    <m/>
    <m/>
    <m/>
    <m/>
    <m/>
    <n v="54.230499999999999"/>
    <m/>
    <m/>
    <m/>
    <n v="54.230499999999999"/>
    <m/>
    <m/>
    <m/>
    <m/>
    <m/>
    <m/>
    <m/>
    <m/>
    <m/>
    <m/>
    <m/>
    <m/>
    <m/>
    <m/>
    <m/>
    <m/>
    <n v="29.735499999999998"/>
    <m/>
    <m/>
    <n v="29.735499999999998"/>
    <m/>
    <m/>
    <m/>
    <m/>
    <m/>
    <m/>
    <m/>
    <m/>
    <m/>
    <m/>
    <m/>
    <m/>
    <m/>
    <m/>
    <n v="1"/>
    <n v="5"/>
    <x v="1"/>
    <x v="1283"/>
    <n v="38306.529629999997"/>
    <n v="88.933811759999998"/>
    <n v="-92706.315159999998"/>
    <n v="38306.529629999997"/>
    <n v="88.93381175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2156"/>
    <n v="1200"/>
    <n v="30"/>
    <m/>
    <n v="8.9738799999999994"/>
    <m/>
    <m/>
    <n v="34.569533810000003"/>
    <m/>
    <m/>
    <m/>
    <m/>
    <n v="20"/>
    <n v="3.93641"/>
    <m/>
    <m/>
    <n v="23.491047590000001"/>
    <m/>
    <m/>
    <m/>
    <m/>
    <m/>
    <m/>
    <n v="40"/>
    <m/>
    <m/>
    <m/>
    <n v="76.083100000000002"/>
    <n v="32.158178960000001"/>
    <m/>
    <m/>
    <m/>
    <n v="10"/>
    <m/>
    <m/>
    <n v="11.006600000000001"/>
    <m/>
    <m/>
    <n v="9.7812396380000006"/>
    <m/>
    <m/>
    <m/>
    <m/>
    <m/>
    <m/>
    <m/>
    <m/>
    <m/>
    <m/>
    <m/>
    <m/>
    <m/>
    <m/>
    <m/>
    <m/>
    <m/>
    <m/>
    <m/>
    <m/>
    <m/>
    <m/>
    <m/>
    <n v="22.759699999999999"/>
    <m/>
    <n v="5.6364000000000001"/>
    <m/>
    <m/>
    <n v="27.46738835"/>
    <m/>
    <m/>
    <m/>
    <m/>
    <n v="16.031700000000001"/>
    <n v="2.6123099999999999"/>
    <m/>
    <m/>
    <n v="19.721009389999999"/>
    <m/>
    <m/>
    <m/>
    <m/>
    <m/>
    <m/>
    <n v="54.222499999999997"/>
    <m/>
    <m/>
    <m/>
    <n v="85.385400000000004"/>
    <n v="45.655081250000002"/>
    <m/>
    <m/>
    <m/>
    <n v="6.9860300000000004"/>
    <m/>
    <m/>
    <n v="6.3658799999999998"/>
    <m/>
    <m/>
    <n v="7.156521015"/>
    <m/>
    <m/>
    <m/>
    <m/>
    <m/>
    <m/>
    <m/>
    <m/>
    <m/>
    <m/>
    <m/>
    <m/>
    <m/>
    <m/>
    <m/>
    <m/>
    <m/>
    <m/>
    <m/>
    <m/>
    <m/>
    <m/>
    <m/>
    <n v="1"/>
    <n v="5"/>
    <x v="33"/>
    <x v="1284"/>
    <n v="33677.417860000001"/>
    <n v="85.833175569999995"/>
    <n v="-88990.598110000006"/>
    <n v="37779.520660000002"/>
    <n v="86.053775079999994"/>
    <m/>
    <m/>
    <m/>
    <m/>
    <m/>
    <m/>
    <n v="-93588.594249999995"/>
    <n v="32785.922420000003"/>
    <n v="85.78523346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17852799999999999"/>
    <m/>
    <m/>
    <x v="0"/>
    <x v="707"/>
    <m/>
    <m/>
    <x v="0"/>
    <m/>
    <x v="0"/>
    <x v="0"/>
  </r>
  <r>
    <n v="2157"/>
    <n v="1200"/>
    <n v="20"/>
    <m/>
    <n v="7.0113200000000004"/>
    <m/>
    <m/>
    <n v="24.962900820000002"/>
    <m/>
    <m/>
    <m/>
    <m/>
    <n v="20"/>
    <n v="3.3972099999999998"/>
    <m/>
    <m/>
    <n v="26.343805190000001"/>
    <m/>
    <m/>
    <m/>
    <m/>
    <m/>
    <m/>
    <n v="40"/>
    <m/>
    <m/>
    <m/>
    <n v="74.379400000000004"/>
    <n v="26.86387066"/>
    <m/>
    <m/>
    <m/>
    <n v="10"/>
    <m/>
    <m/>
    <n v="11.4117"/>
    <m/>
    <m/>
    <n v="9.4607266970000001"/>
    <m/>
    <m/>
    <m/>
    <m/>
    <m/>
    <m/>
    <m/>
    <m/>
    <m/>
    <m/>
    <m/>
    <m/>
    <m/>
    <m/>
    <n v="10"/>
    <m/>
    <m/>
    <n v="3.8003800000000001"/>
    <m/>
    <n v="12.368696630000001"/>
    <m/>
    <m/>
    <m/>
    <n v="14.351699999999999"/>
    <m/>
    <n v="4.3636100000000004"/>
    <m/>
    <m/>
    <n v="19.025239979999998"/>
    <m/>
    <m/>
    <m/>
    <m/>
    <n v="15.1638"/>
    <n v="2.23394"/>
    <m/>
    <m/>
    <n v="21.213704180000001"/>
    <m/>
    <m/>
    <m/>
    <m/>
    <m/>
    <m/>
    <n v="51.287100000000002"/>
    <m/>
    <m/>
    <m/>
    <n v="82.712800000000001"/>
    <n v="36.582847559999998"/>
    <m/>
    <m/>
    <m/>
    <n v="6.6078200000000002"/>
    <m/>
    <m/>
    <n v="6.5400299999999998"/>
    <m/>
    <m/>
    <n v="6.6396287340000004"/>
    <m/>
    <m/>
    <m/>
    <m/>
    <m/>
    <m/>
    <m/>
    <m/>
    <m/>
    <m/>
    <m/>
    <m/>
    <m/>
    <m/>
    <n v="12.589600000000001"/>
    <m/>
    <m/>
    <n v="4.1496599999999999"/>
    <m/>
    <n v="16.538579540000001"/>
    <m/>
    <m/>
    <m/>
    <n v="1"/>
    <n v="5"/>
    <x v="33"/>
    <x v="1285"/>
    <n v="32839.455739999998"/>
    <n v="88.455013230000006"/>
    <n v="-90575.661290000004"/>
    <n v="37854.950810000002"/>
    <n v="87.180947020000005"/>
    <m/>
    <m/>
    <m/>
    <m/>
    <m/>
    <m/>
    <n v="-100101.3082"/>
    <n v="30923.267479999999"/>
    <n v="88.9417748900000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27643899999999999"/>
    <m/>
    <m/>
    <x v="0"/>
    <x v="708"/>
    <m/>
    <m/>
    <x v="0"/>
    <m/>
    <x v="0"/>
    <x v="0"/>
  </r>
  <r>
    <n v="2158"/>
    <n v="1200"/>
    <n v="10"/>
    <m/>
    <n v="3.8776600000000001"/>
    <m/>
    <m/>
    <n v="14.57543969"/>
    <m/>
    <m/>
    <m/>
    <m/>
    <n v="20"/>
    <n v="3.75657"/>
    <m/>
    <m/>
    <n v="32.138689579999998"/>
    <m/>
    <m/>
    <m/>
    <m/>
    <m/>
    <m/>
    <n v="40"/>
    <m/>
    <m/>
    <m/>
    <n v="66.340999999999994"/>
    <n v="20.313273030000001"/>
    <m/>
    <m/>
    <m/>
    <n v="10"/>
    <m/>
    <m/>
    <n v="11.0807"/>
    <m/>
    <m/>
    <n v="9.1926048740000006"/>
    <m/>
    <m/>
    <m/>
    <m/>
    <m/>
    <m/>
    <m/>
    <m/>
    <m/>
    <m/>
    <m/>
    <m/>
    <m/>
    <m/>
    <n v="20"/>
    <m/>
    <m/>
    <n v="14.944000000000001"/>
    <m/>
    <n v="23.77999282"/>
    <m/>
    <m/>
    <m/>
    <n v="6.8073300000000003"/>
    <m/>
    <n v="2.3817599999999999"/>
    <m/>
    <m/>
    <n v="10.795525720000001"/>
    <m/>
    <m/>
    <m/>
    <m/>
    <n v="14.385"/>
    <n v="2.4379400000000002"/>
    <m/>
    <m/>
    <n v="25.15088123"/>
    <m/>
    <m/>
    <m/>
    <m/>
    <m/>
    <m/>
    <n v="48.653100000000002"/>
    <m/>
    <m/>
    <m/>
    <n v="72.808899999999994"/>
    <n v="26.882884399999998"/>
    <m/>
    <m/>
    <m/>
    <n v="6.2684600000000001"/>
    <m/>
    <m/>
    <n v="6.26729"/>
    <m/>
    <m/>
    <n v="6.26967359"/>
    <m/>
    <m/>
    <m/>
    <m/>
    <m/>
    <m/>
    <m/>
    <m/>
    <m/>
    <m/>
    <m/>
    <m/>
    <m/>
    <m/>
    <n v="23.886099999999999"/>
    <m/>
    <m/>
    <n v="16.104099999999999"/>
    <m/>
    <n v="30.901035060000002"/>
    <m/>
    <m/>
    <m/>
    <n v="1"/>
    <n v="5"/>
    <x v="33"/>
    <x v="1286"/>
    <n v="31555.270479999999"/>
    <n v="89.008223479999998"/>
    <n v="-93142.997140000007"/>
    <n v="38596.228430000003"/>
    <n v="89.426891740000002"/>
    <m/>
    <m/>
    <m/>
    <m/>
    <m/>
    <m/>
    <n v="-104367.57369999999"/>
    <n v="26294.025730000001"/>
    <n v="88.69538022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42766700000000002"/>
    <m/>
    <m/>
    <x v="0"/>
    <x v="709"/>
    <m/>
    <m/>
    <x v="0"/>
    <m/>
    <x v="0"/>
    <x v="0"/>
  </r>
  <r>
    <n v="2159"/>
    <n v="1200"/>
    <m/>
    <m/>
    <m/>
    <m/>
    <m/>
    <m/>
    <m/>
    <m/>
    <m/>
    <m/>
    <n v="20"/>
    <n v="6.6346013289999997"/>
    <m/>
    <m/>
    <n v="48.331499999999998"/>
    <m/>
    <m/>
    <m/>
    <m/>
    <m/>
    <m/>
    <n v="40"/>
    <m/>
    <m/>
    <m/>
    <n v="51.751298660000003"/>
    <n v="15.09"/>
    <m/>
    <m/>
    <m/>
    <n v="10"/>
    <m/>
    <m/>
    <n v="10.86798209"/>
    <m/>
    <m/>
    <n v="8.1600699999999993"/>
    <m/>
    <m/>
    <m/>
    <m/>
    <m/>
    <m/>
    <m/>
    <m/>
    <m/>
    <m/>
    <m/>
    <m/>
    <m/>
    <m/>
    <n v="30"/>
    <m/>
    <m/>
    <n v="30.74611792"/>
    <m/>
    <n v="28.418399999999998"/>
    <m/>
    <m/>
    <m/>
    <m/>
    <m/>
    <m/>
    <m/>
    <m/>
    <m/>
    <m/>
    <m/>
    <m/>
    <m/>
    <n v="13.6823"/>
    <n v="4.2893285280000004"/>
    <m/>
    <m/>
    <n v="37.714700000000001"/>
    <m/>
    <m/>
    <m/>
    <m/>
    <m/>
    <m/>
    <n v="46.276499999999999"/>
    <m/>
    <m/>
    <m/>
    <n v="56.580482850000003"/>
    <n v="19.9132"/>
    <m/>
    <m/>
    <m/>
    <n v="5.96225"/>
    <m/>
    <m/>
    <n v="6.1235700499999997"/>
    <m/>
    <m/>
    <n v="5.5495099999999997"/>
    <m/>
    <m/>
    <m/>
    <m/>
    <m/>
    <m/>
    <m/>
    <m/>
    <m/>
    <m/>
    <m/>
    <m/>
    <m/>
    <m/>
    <n v="34.079000000000001"/>
    <m/>
    <m/>
    <n v="33.006618570000001"/>
    <m/>
    <n v="36.822699999999998"/>
    <m/>
    <m/>
    <m/>
    <n v="1"/>
    <n v="5"/>
    <x v="5"/>
    <x v="1287"/>
    <n v="31912.92728"/>
    <n v="89.065844429999999"/>
    <n v="-95682.523679999998"/>
    <n v="39046.923920000001"/>
    <n v="91.456706789999998"/>
    <m/>
    <m/>
    <m/>
    <m/>
    <m/>
    <m/>
    <n v="-106950.7705"/>
    <n v="16790.581129999999"/>
    <n v="83.99779492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67946231300000004"/>
    <m/>
    <m/>
    <x v="0"/>
    <x v="710"/>
    <m/>
    <m/>
    <x v="0"/>
    <m/>
    <x v="0"/>
    <x v="0"/>
  </r>
  <r>
    <n v="216"/>
    <n v="1200"/>
    <n v="30"/>
    <m/>
    <n v="25.0383"/>
    <m/>
    <m/>
    <m/>
    <n v="45.584924200000003"/>
    <m/>
    <m/>
    <m/>
    <m/>
    <m/>
    <m/>
    <m/>
    <m/>
    <m/>
    <m/>
    <m/>
    <m/>
    <m/>
    <m/>
    <m/>
    <m/>
    <m/>
    <m/>
    <m/>
    <m/>
    <m/>
    <m/>
    <m/>
    <n v="40"/>
    <m/>
    <m/>
    <n v="45.623399999999997"/>
    <m/>
    <m/>
    <m/>
    <n v="22.33682641"/>
    <m/>
    <m/>
    <m/>
    <m/>
    <n v="20"/>
    <m/>
    <m/>
    <n v="22.651900000000001"/>
    <m/>
    <m/>
    <n v="11.670405909999999"/>
    <m/>
    <m/>
    <n v="10"/>
    <m/>
    <m/>
    <n v="6.6864699999999999"/>
    <m/>
    <m/>
    <n v="20.40784348"/>
    <m/>
    <m/>
    <n v="28.8538"/>
    <m/>
    <n v="24.796800000000001"/>
    <m/>
    <m/>
    <m/>
    <n v="40.201253739999999"/>
    <m/>
    <m/>
    <m/>
    <m/>
    <m/>
    <m/>
    <m/>
    <m/>
    <m/>
    <m/>
    <m/>
    <m/>
    <m/>
    <m/>
    <m/>
    <m/>
    <m/>
    <m/>
    <m/>
    <m/>
    <m/>
    <m/>
    <m/>
    <n v="35.426299999999998"/>
    <m/>
    <m/>
    <n v="41.606699999999996"/>
    <m/>
    <m/>
    <m/>
    <n v="18.139446710000001"/>
    <m/>
    <m/>
    <m/>
    <m/>
    <n v="18.8459"/>
    <m/>
    <m/>
    <n v="21.9787"/>
    <m/>
    <m/>
    <n v="10.08347854"/>
    <m/>
    <m/>
    <n v="16.874099999999999"/>
    <m/>
    <m/>
    <n v="11.617900000000001"/>
    <m/>
    <m/>
    <n v="31.575821009999999"/>
    <m/>
    <m/>
    <n v="1"/>
    <n v="5"/>
    <x v="2"/>
    <x v="1288"/>
    <n v="34188.392449999999"/>
    <n v="84.59115869"/>
    <n v="-89857.429619999995"/>
    <n v="37779.293060000004"/>
    <n v="86.642040980000004"/>
    <n v="-92216.332420000006"/>
    <n v="22909.312519999999"/>
    <n v="78.1493024800000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75851299999999999"/>
    <m/>
    <m/>
    <x v="0"/>
    <x v="0"/>
    <n v="0.24148657060000001"/>
    <m/>
    <x v="0"/>
    <m/>
    <x v="0"/>
    <x v="0"/>
  </r>
  <r>
    <n v="2160"/>
    <n v="1200"/>
    <n v="20"/>
    <m/>
    <n v="12.4361"/>
    <m/>
    <m/>
    <n v="29.318815310000002"/>
    <m/>
    <m/>
    <m/>
    <m/>
    <n v="20"/>
    <n v="10.846399999999999"/>
    <m/>
    <m/>
    <n v="31.277763889999999"/>
    <m/>
    <m/>
    <m/>
    <m/>
    <m/>
    <m/>
    <n v="40"/>
    <m/>
    <m/>
    <m/>
    <n v="47.070500000000003"/>
    <n v="31.291217629999998"/>
    <m/>
    <m/>
    <m/>
    <n v="10"/>
    <m/>
    <m/>
    <n v="11.5327"/>
    <m/>
    <m/>
    <n v="8.1114723069999997"/>
    <m/>
    <m/>
    <m/>
    <m/>
    <m/>
    <n v="10"/>
    <m/>
    <m/>
    <n v="18.1143"/>
    <m/>
    <n v="7.3087385309999998E-4"/>
    <m/>
    <m/>
    <m/>
    <m/>
    <m/>
    <m/>
    <m/>
    <m/>
    <m/>
    <m/>
    <m/>
    <m/>
    <n v="15.1965"/>
    <m/>
    <n v="9.1194799999999994"/>
    <m/>
    <m/>
    <n v="23.31566655"/>
    <m/>
    <m/>
    <m/>
    <m/>
    <n v="16.0564"/>
    <n v="8.4037900000000008"/>
    <m/>
    <m/>
    <n v="26.280887360000001"/>
    <m/>
    <m/>
    <m/>
    <m/>
    <m/>
    <m/>
    <n v="54.306100000000001"/>
    <m/>
    <m/>
    <m/>
    <n v="61.6751"/>
    <n v="44.462892109999999"/>
    <m/>
    <m/>
    <m/>
    <n v="6.9967899999999998"/>
    <m/>
    <m/>
    <n v="7.7875500000000004"/>
    <m/>
    <m/>
    <n v="5.939984538"/>
    <m/>
    <m/>
    <m/>
    <m/>
    <m/>
    <n v="7.4442399999999997"/>
    <m/>
    <m/>
    <n v="13.014099999999999"/>
    <m/>
    <n v="5.6944252940000005E-4"/>
    <m/>
    <m/>
    <m/>
    <m/>
    <m/>
    <m/>
    <m/>
    <m/>
    <m/>
    <m/>
    <m/>
    <m/>
    <n v="1"/>
    <n v="5"/>
    <x v="33"/>
    <x v="1289"/>
    <n v="36115.576650000003"/>
    <n v="88.760781919999999"/>
    <n v="-94065.841650000002"/>
    <n v="39646.638379999997"/>
    <n v="90.766371399999997"/>
    <m/>
    <m/>
    <m/>
    <m/>
    <m/>
    <m/>
    <n v="-95352.815520000004"/>
    <n v="31764.302240000001"/>
    <n v="86.28932407000000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55202899999999999"/>
    <m/>
    <m/>
    <x v="0"/>
    <x v="711"/>
    <m/>
    <m/>
    <x v="0"/>
    <m/>
    <x v="0"/>
    <x v="0"/>
  </r>
  <r>
    <n v="2161"/>
    <n v="1200"/>
    <n v="10"/>
    <m/>
    <n v="6.4071899999999999"/>
    <m/>
    <m/>
    <n v="15.6041109"/>
    <m/>
    <m/>
    <m/>
    <m/>
    <n v="20"/>
    <n v="7.6958500000000001"/>
    <m/>
    <m/>
    <n v="39.190987309999997"/>
    <m/>
    <m/>
    <m/>
    <m/>
    <m/>
    <m/>
    <n v="40"/>
    <m/>
    <m/>
    <m/>
    <n v="53.238300000000002"/>
    <n v="19.35293562"/>
    <m/>
    <m/>
    <m/>
    <n v="10"/>
    <m/>
    <m/>
    <n v="11.684100000000001"/>
    <m/>
    <m/>
    <n v="7.3729152249999999"/>
    <m/>
    <m/>
    <m/>
    <m/>
    <m/>
    <n v="10"/>
    <m/>
    <m/>
    <n v="16.340900000000001"/>
    <m/>
    <n v="0.1108247572"/>
    <m/>
    <m/>
    <m/>
    <n v="10"/>
    <m/>
    <m/>
    <n v="4.6336199999999996"/>
    <m/>
    <n v="18.368226199999999"/>
    <m/>
    <m/>
    <m/>
    <n v="7.1863099999999998"/>
    <m/>
    <n v="4.4321200000000003"/>
    <m/>
    <m/>
    <n v="11.937406899999999"/>
    <m/>
    <m/>
    <m/>
    <m/>
    <n v="15.1858"/>
    <n v="5.6247600000000002"/>
    <m/>
    <m/>
    <n v="31.678169919999998"/>
    <m/>
    <m/>
    <m/>
    <m/>
    <m/>
    <m/>
    <n v="51.361800000000002"/>
    <m/>
    <m/>
    <m/>
    <n v="65.802499999999995"/>
    <n v="26.45401824"/>
    <m/>
    <m/>
    <m/>
    <n v="6.6174499999999998"/>
    <m/>
    <m/>
    <n v="7.4426100000000002"/>
    <m/>
    <m/>
    <n v="5.19390996"/>
    <m/>
    <m/>
    <m/>
    <m/>
    <m/>
    <n v="7.0406399999999998"/>
    <m/>
    <m/>
    <n v="11.0746"/>
    <m/>
    <n v="8.3064186159999998E-2"/>
    <m/>
    <m/>
    <m/>
    <n v="12.608000000000001"/>
    <m/>
    <m/>
    <n v="5.6234700000000002"/>
    <m/>
    <n v="24.653430799999999"/>
    <m/>
    <m/>
    <m/>
    <n v="1"/>
    <n v="5"/>
    <x v="33"/>
    <x v="1290"/>
    <n v="33151.096740000001"/>
    <n v="89.702986249999995"/>
    <n v="-95180.773310000004"/>
    <n v="39000.749819999997"/>
    <n v="91.084766070000001"/>
    <m/>
    <m/>
    <m/>
    <m/>
    <m/>
    <m/>
    <n v="-104943.41190000001"/>
    <n v="24027.81092"/>
    <n v="87.54792304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60931800000000003"/>
    <m/>
    <m/>
    <x v="0"/>
    <x v="712"/>
    <m/>
    <m/>
    <x v="0"/>
    <m/>
    <x v="0"/>
    <x v="0"/>
  </r>
  <r>
    <n v="2162"/>
    <n v="1200"/>
    <m/>
    <m/>
    <m/>
    <m/>
    <m/>
    <m/>
    <m/>
    <m/>
    <m/>
    <m/>
    <n v="20"/>
    <n v="7.4955299999999996"/>
    <m/>
    <m/>
    <n v="48.371726700000004"/>
    <m/>
    <m/>
    <m/>
    <m/>
    <m/>
    <m/>
    <n v="40"/>
    <m/>
    <m/>
    <m/>
    <n v="53.432699999999997"/>
    <n v="9.5269250860000003"/>
    <m/>
    <m/>
    <m/>
    <n v="10"/>
    <m/>
    <m/>
    <n v="11.3963"/>
    <m/>
    <m/>
    <n v="6.8324373029999999"/>
    <m/>
    <m/>
    <m/>
    <m/>
    <m/>
    <n v="10"/>
    <m/>
    <m/>
    <n v="12.582800000000001"/>
    <m/>
    <n v="4.1412203410000004"/>
    <m/>
    <m/>
    <m/>
    <n v="20"/>
    <m/>
    <m/>
    <n v="15.092599999999999"/>
    <m/>
    <n v="31.127690569999999"/>
    <m/>
    <m/>
    <m/>
    <m/>
    <m/>
    <m/>
    <m/>
    <m/>
    <m/>
    <m/>
    <m/>
    <m/>
    <m/>
    <n v="14.4049"/>
    <n v="5.1866099999999999"/>
    <m/>
    <m/>
    <n v="38.40103251"/>
    <m/>
    <m/>
    <m/>
    <m/>
    <m/>
    <m/>
    <n v="48.720300000000002"/>
    <m/>
    <m/>
    <m/>
    <n v="62.525799999999997"/>
    <n v="12.79013059"/>
    <m/>
    <m/>
    <m/>
    <n v="6.27712"/>
    <m/>
    <m/>
    <n v="6.8727099999999997"/>
    <m/>
    <m/>
    <n v="4.7272466529999999"/>
    <m/>
    <m/>
    <m/>
    <m/>
    <m/>
    <n v="6.6785500000000004"/>
    <m/>
    <m/>
    <n v="8.0734899999999996"/>
    <m/>
    <n v="3.0484761119999999"/>
    <m/>
    <m/>
    <m/>
    <n v="23.9191"/>
    <m/>
    <m/>
    <n v="17.3413"/>
    <m/>
    <n v="41.033114130000001"/>
    <m/>
    <m/>
    <m/>
    <n v="1"/>
    <n v="5"/>
    <x v="33"/>
    <x v="1291"/>
    <n v="31034.561969999999"/>
    <n v="88.740707090000001"/>
    <n v="-96064.070819999994"/>
    <n v="38790.833789999997"/>
    <n v="91.541869199999994"/>
    <m/>
    <m/>
    <m/>
    <m/>
    <m/>
    <m/>
    <n v="-107929.27529999999"/>
    <n v="13436.468290000001"/>
    <n v="82.38519062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69408499999999995"/>
    <m/>
    <m/>
    <x v="0"/>
    <x v="713"/>
    <m/>
    <m/>
    <x v="0"/>
    <m/>
    <x v="0"/>
    <x v="0"/>
  </r>
  <r>
    <n v="2163"/>
    <n v="1200"/>
    <n v="10"/>
    <m/>
    <n v="8.7202900000000003"/>
    <m/>
    <m/>
    <n v="18.87218721"/>
    <m/>
    <m/>
    <m/>
    <m/>
    <n v="20"/>
    <n v="16.889800000000001"/>
    <m/>
    <m/>
    <n v="41.562687709999999"/>
    <m/>
    <m/>
    <m/>
    <m/>
    <m/>
    <m/>
    <n v="40"/>
    <m/>
    <m/>
    <m/>
    <n v="41.186799999999998"/>
    <n v="31.765672859999999"/>
    <m/>
    <m/>
    <m/>
    <n v="10"/>
    <m/>
    <m/>
    <n v="10.317600000000001"/>
    <m/>
    <m/>
    <n v="7.7986319110000002"/>
    <m/>
    <m/>
    <m/>
    <m/>
    <m/>
    <n v="20"/>
    <m/>
    <m/>
    <n v="22.8855"/>
    <m/>
    <n v="8.2030978220000005E-4"/>
    <m/>
    <m/>
    <m/>
    <m/>
    <m/>
    <m/>
    <m/>
    <m/>
    <m/>
    <m/>
    <m/>
    <m/>
    <n v="7.6099899999999998"/>
    <m/>
    <n v="6.6022600000000002"/>
    <m/>
    <m/>
    <n v="14.891970280000001"/>
    <m/>
    <m/>
    <m/>
    <m/>
    <n v="16.081099999999999"/>
    <n v="13.510999999999999"/>
    <m/>
    <m/>
    <n v="34.652650530000003"/>
    <m/>
    <m/>
    <m/>
    <m/>
    <m/>
    <m/>
    <n v="54.389800000000001"/>
    <m/>
    <m/>
    <m/>
    <n v="55.717700000000001"/>
    <n v="44.788014580000002"/>
    <m/>
    <m/>
    <m/>
    <n v="7.0075799999999999"/>
    <m/>
    <m/>
    <n v="7.1932400000000003"/>
    <m/>
    <m/>
    <n v="5.6667304349999998"/>
    <m/>
    <m/>
    <m/>
    <m/>
    <m/>
    <n v="14.9115"/>
    <m/>
    <m/>
    <n v="16.9757"/>
    <m/>
    <n v="6.3418194220000003E-4"/>
    <m/>
    <m/>
    <m/>
    <m/>
    <m/>
    <m/>
    <m/>
    <m/>
    <m/>
    <m/>
    <m/>
    <m/>
    <n v="1"/>
    <n v="5"/>
    <x v="33"/>
    <x v="1292"/>
    <n v="38520.082929999997"/>
    <n v="91.043935739999995"/>
    <n v="-95354.96286"/>
    <n v="39562.890650000001"/>
    <n v="91.584600010000003"/>
    <m/>
    <m/>
    <m/>
    <m/>
    <m/>
    <m/>
    <n v="-97308.614920000007"/>
    <n v="31292.282790000001"/>
    <n v="87.29653987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87391399999999997"/>
    <m/>
    <m/>
    <x v="0"/>
    <x v="714"/>
    <m/>
    <m/>
    <x v="0"/>
    <m/>
    <x v="0"/>
    <x v="0"/>
  </r>
  <r>
    <n v="2164"/>
    <n v="1200"/>
    <m/>
    <m/>
    <m/>
    <m/>
    <m/>
    <m/>
    <m/>
    <m/>
    <m/>
    <m/>
    <n v="20"/>
    <n v="11.452999999999999"/>
    <m/>
    <m/>
    <n v="54.292637499999998"/>
    <m/>
    <m/>
    <m/>
    <m/>
    <m/>
    <m/>
    <n v="40"/>
    <m/>
    <m/>
    <m/>
    <n v="47.189399999999999"/>
    <n v="11.15375395"/>
    <m/>
    <m/>
    <m/>
    <n v="10"/>
    <m/>
    <m/>
    <n v="10.8489"/>
    <m/>
    <m/>
    <n v="6.5938475900000002"/>
    <m/>
    <m/>
    <m/>
    <m/>
    <m/>
    <n v="20"/>
    <m/>
    <m/>
    <n v="24.615500000000001"/>
    <m/>
    <n v="1.481488481"/>
    <m/>
    <m/>
    <m/>
    <n v="10"/>
    <m/>
    <m/>
    <n v="5.8931300000000002"/>
    <m/>
    <n v="26.478272480000001"/>
    <m/>
    <m/>
    <m/>
    <m/>
    <m/>
    <m/>
    <m/>
    <m/>
    <m/>
    <m/>
    <m/>
    <m/>
    <m/>
    <n v="15.208"/>
    <n v="8.5905199999999997"/>
    <m/>
    <m/>
    <n v="43.69903781"/>
    <m/>
    <m/>
    <m/>
    <m/>
    <m/>
    <m/>
    <n v="51.436700000000002"/>
    <m/>
    <m/>
    <m/>
    <n v="59.857300000000002"/>
    <n v="15.181787610000001"/>
    <m/>
    <m/>
    <m/>
    <n v="6.6271000000000004"/>
    <m/>
    <m/>
    <n v="7.0920100000000001"/>
    <m/>
    <m/>
    <n v="4.6254195960000004"/>
    <m/>
    <m/>
    <m/>
    <m/>
    <m/>
    <n v="14.101800000000001"/>
    <m/>
    <m/>
    <n v="17.1204"/>
    <m/>
    <n v="1.105687399"/>
    <m/>
    <m/>
    <m/>
    <n v="12.6264"/>
    <m/>
    <m/>
    <n v="7.3397899999999998"/>
    <m/>
    <n v="35.388067579999998"/>
    <m/>
    <m/>
    <m/>
    <n v="1"/>
    <n v="5"/>
    <x v="33"/>
    <x v="1293"/>
    <n v="33529.552439999999"/>
    <n v="89.404124769999996"/>
    <n v="-95681.711230000001"/>
    <n v="38592.974629999997"/>
    <n v="91.148006559999999"/>
    <m/>
    <m/>
    <m/>
    <m/>
    <m/>
    <m/>
    <n v="-108184.4964"/>
    <n v="13213.60362"/>
    <n v="82.4071547700000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80049099999999995"/>
    <m/>
    <m/>
    <x v="0"/>
    <x v="715"/>
    <m/>
    <m/>
    <x v="0"/>
    <m/>
    <x v="0"/>
    <x v="0"/>
  </r>
  <r>
    <n v="2165"/>
    <n v="1200"/>
    <m/>
    <m/>
    <m/>
    <m/>
    <m/>
    <m/>
    <m/>
    <m/>
    <m/>
    <m/>
    <n v="20"/>
    <n v="20"/>
    <m/>
    <m/>
    <m/>
    <m/>
    <m/>
    <m/>
    <m/>
    <m/>
    <m/>
    <n v="40"/>
    <m/>
    <m/>
    <m/>
    <n v="40"/>
    <m/>
    <m/>
    <m/>
    <m/>
    <n v="10"/>
    <m/>
    <m/>
    <n v="10"/>
    <m/>
    <m/>
    <m/>
    <m/>
    <m/>
    <m/>
    <m/>
    <m/>
    <n v="30"/>
    <m/>
    <m/>
    <n v="30"/>
    <m/>
    <m/>
    <m/>
    <m/>
    <m/>
    <m/>
    <m/>
    <m/>
    <m/>
    <m/>
    <m/>
    <m/>
    <m/>
    <m/>
    <m/>
    <m/>
    <m/>
    <m/>
    <m/>
    <m/>
    <m/>
    <m/>
    <m/>
    <m/>
    <n v="16.106000000000002"/>
    <n v="16.106000000000002"/>
    <m/>
    <m/>
    <m/>
    <m/>
    <m/>
    <m/>
    <m/>
    <m/>
    <m/>
    <n v="54.4739"/>
    <m/>
    <m/>
    <m/>
    <n v="54.4739"/>
    <m/>
    <m/>
    <m/>
    <m/>
    <n v="7.0184100000000003"/>
    <m/>
    <m/>
    <n v="7.0184100000000003"/>
    <m/>
    <m/>
    <m/>
    <m/>
    <m/>
    <m/>
    <m/>
    <m/>
    <n v="22.401700000000002"/>
    <m/>
    <m/>
    <n v="22.401700000000002"/>
    <m/>
    <m/>
    <m/>
    <m/>
    <m/>
    <m/>
    <m/>
    <m/>
    <m/>
    <m/>
    <m/>
    <m/>
    <m/>
    <m/>
    <n v="1"/>
    <n v="5"/>
    <x v="1"/>
    <x v="1294"/>
    <n v="38955.755389999998"/>
    <n v="90.942186840000005"/>
    <n v="-95015.727150000006"/>
    <n v="38955.755389999998"/>
    <n v="90.9421868400000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2166"/>
    <n v="1200"/>
    <n v="20"/>
    <m/>
    <n v="9.8298299999999994"/>
    <m/>
    <m/>
    <n v="24.53921128"/>
    <m/>
    <m/>
    <m/>
    <m/>
    <n v="20"/>
    <n v="5.4370200000000004"/>
    <m/>
    <m/>
    <n v="26.499838239999999"/>
    <m/>
    <m/>
    <m/>
    <m/>
    <m/>
    <m/>
    <n v="40"/>
    <m/>
    <m/>
    <m/>
    <n v="60.078899999999997"/>
    <n v="31.038276920000001"/>
    <m/>
    <m/>
    <m/>
    <n v="20"/>
    <m/>
    <m/>
    <n v="24.654299999999999"/>
    <m/>
    <m/>
    <n v="17.92267356"/>
    <m/>
    <m/>
    <m/>
    <m/>
    <m/>
    <m/>
    <m/>
    <m/>
    <m/>
    <m/>
    <m/>
    <m/>
    <m/>
    <m/>
    <m/>
    <m/>
    <m/>
    <m/>
    <m/>
    <m/>
    <m/>
    <m/>
    <m/>
    <n v="15.264799999999999"/>
    <m/>
    <n v="6.75007"/>
    <m/>
    <m/>
    <n v="19.710006759999999"/>
    <m/>
    <m/>
    <m/>
    <m/>
    <n v="16.128499999999999"/>
    <n v="3.9448099999999999"/>
    <m/>
    <m/>
    <n v="22.489111940000001"/>
    <m/>
    <m/>
    <m/>
    <m/>
    <m/>
    <m/>
    <n v="54.550199999999997"/>
    <m/>
    <m/>
    <m/>
    <n v="73.715400000000002"/>
    <n v="44.544860579999998"/>
    <m/>
    <m/>
    <m/>
    <n v="14.0565"/>
    <m/>
    <m/>
    <n v="15.589700000000001"/>
    <m/>
    <m/>
    <n v="13.256020729999999"/>
    <m/>
    <m/>
    <m/>
    <m/>
    <m/>
    <m/>
    <m/>
    <m/>
    <m/>
    <m/>
    <m/>
    <m/>
    <m/>
    <m/>
    <m/>
    <m/>
    <m/>
    <m/>
    <m/>
    <m/>
    <m/>
    <m/>
    <m/>
    <n v="1"/>
    <n v="5"/>
    <x v="33"/>
    <x v="1295"/>
    <n v="35526.373010000003"/>
    <n v="87.761506929999996"/>
    <n v="-90530.358999999997"/>
    <n v="39203.578329999997"/>
    <n v="88.065666989999997"/>
    <m/>
    <m/>
    <m/>
    <m/>
    <m/>
    <m/>
    <n v="-95200.737150000001"/>
    <n v="33885.139889999999"/>
    <n v="87.62575232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30859300000000001"/>
    <m/>
    <m/>
    <x v="0"/>
    <x v="716"/>
    <m/>
    <m/>
    <x v="0"/>
    <m/>
    <x v="0"/>
    <x v="0"/>
  </r>
  <r>
    <n v="2167"/>
    <n v="1200"/>
    <n v="10"/>
    <m/>
    <n v="5.8388299999999997"/>
    <m/>
    <m/>
    <n v="12.853216809999999"/>
    <m/>
    <m/>
    <m/>
    <m/>
    <n v="20"/>
    <n v="4.8787099999999999"/>
    <m/>
    <m/>
    <n v="30.368343710000001"/>
    <m/>
    <m/>
    <m/>
    <m/>
    <m/>
    <m/>
    <n v="40"/>
    <m/>
    <m/>
    <m/>
    <n v="59.986899999999999"/>
    <n v="26.295406109999998"/>
    <m/>
    <m/>
    <m/>
    <n v="20"/>
    <m/>
    <m/>
    <n v="23.962499999999999"/>
    <m/>
    <m/>
    <n v="17.283027990000001"/>
    <m/>
    <m/>
    <m/>
    <m/>
    <m/>
    <m/>
    <m/>
    <m/>
    <m/>
    <m/>
    <m/>
    <m/>
    <m/>
    <m/>
    <n v="10"/>
    <m/>
    <m/>
    <n v="5.3330799999999998"/>
    <m/>
    <n v="13.200005389999999"/>
    <m/>
    <m/>
    <m/>
    <n v="7.2168599999999996"/>
    <m/>
    <n v="3.9029600000000002"/>
    <m/>
    <m/>
    <n v="9.8117806739999995"/>
    <m/>
    <m/>
    <m/>
    <m/>
    <n v="15.250400000000001"/>
    <n v="3.4456899999999999"/>
    <m/>
    <m/>
    <n v="24.494016980000001"/>
    <m/>
    <m/>
    <m/>
    <m/>
    <m/>
    <m/>
    <n v="51.580100000000002"/>
    <m/>
    <m/>
    <m/>
    <n v="71.647199999999998"/>
    <n v="35.866558609999998"/>
    <m/>
    <m/>
    <m/>
    <n v="13.2911"/>
    <m/>
    <m/>
    <n v="14.749700000000001"/>
    <m/>
    <m/>
    <n v="12.14898619"/>
    <m/>
    <m/>
    <m/>
    <m/>
    <m/>
    <m/>
    <m/>
    <m/>
    <m/>
    <m/>
    <m/>
    <m/>
    <m/>
    <m/>
    <n v="12.6616"/>
    <m/>
    <m/>
    <n v="6.25441"/>
    <m/>
    <n v="17.67865755"/>
    <m/>
    <m/>
    <m/>
    <n v="1"/>
    <n v="5"/>
    <x v="33"/>
    <x v="1296"/>
    <n v="34203.400829999999"/>
    <n v="89.799665489999995"/>
    <n v="-92567.483049999995"/>
    <n v="39026.678720000004"/>
    <n v="89.3284199"/>
    <m/>
    <m/>
    <m/>
    <m/>
    <m/>
    <m/>
    <n v="-101868.2279"/>
    <n v="30896.161100000001"/>
    <n v="90.12279058999999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40676899999999999"/>
    <m/>
    <m/>
    <x v="0"/>
    <x v="717"/>
    <m/>
    <m/>
    <x v="0"/>
    <m/>
    <x v="0"/>
    <x v="0"/>
  </r>
  <r>
    <n v="2168"/>
    <n v="1200"/>
    <m/>
    <m/>
    <m/>
    <m/>
    <m/>
    <m/>
    <m/>
    <m/>
    <m/>
    <m/>
    <n v="20"/>
    <n v="5.8404036760000002"/>
    <m/>
    <m/>
    <n v="40.821599999999997"/>
    <m/>
    <m/>
    <m/>
    <m/>
    <m/>
    <m/>
    <n v="40"/>
    <m/>
    <m/>
    <m/>
    <n v="54.42041648"/>
    <n v="18.794799999999999"/>
    <m/>
    <m/>
    <m/>
    <n v="20"/>
    <m/>
    <m/>
    <n v="22.341957959999998"/>
    <m/>
    <m/>
    <n v="16.5562"/>
    <m/>
    <m/>
    <m/>
    <m/>
    <m/>
    <m/>
    <m/>
    <m/>
    <m/>
    <m/>
    <m/>
    <m/>
    <m/>
    <m/>
    <n v="20"/>
    <m/>
    <m/>
    <n v="17.397221890000001"/>
    <m/>
    <n v="23.827400000000001"/>
    <m/>
    <m/>
    <m/>
    <m/>
    <m/>
    <m/>
    <m/>
    <m/>
    <m/>
    <m/>
    <m/>
    <m/>
    <m/>
    <n v="14.462899999999999"/>
    <n v="3.9939663570000001"/>
    <m/>
    <m/>
    <n v="32.244599999999998"/>
    <m/>
    <m/>
    <m/>
    <m/>
    <m/>
    <m/>
    <n v="48.916699999999999"/>
    <m/>
    <m/>
    <m/>
    <n v="62.935301209999999"/>
    <n v="25.105899999999998"/>
    <m/>
    <m/>
    <m/>
    <n v="12.604799999999999"/>
    <m/>
    <m/>
    <n v="13.31570189"/>
    <m/>
    <m/>
    <n v="11.397399999999999"/>
    <m/>
    <m/>
    <m/>
    <m/>
    <m/>
    <m/>
    <m/>
    <m/>
    <m/>
    <m/>
    <m/>
    <m/>
    <m/>
    <m/>
    <n v="24.015499999999999"/>
    <m/>
    <m/>
    <n v="19.755030550000001"/>
    <m/>
    <n v="31.252099999999999"/>
    <m/>
    <m/>
    <m/>
    <n v="1"/>
    <n v="5"/>
    <x v="5"/>
    <x v="1297"/>
    <n v="32691.972160000001"/>
    <n v="89.257874889999997"/>
    <n v="-94582.131479999996"/>
    <n v="39082.27216"/>
    <n v="90.733736309999998"/>
    <m/>
    <m/>
    <m/>
    <m/>
    <m/>
    <m/>
    <n v="-104998.07429999999"/>
    <n v="23295.063480000001"/>
    <n v="87.08762701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5952229349"/>
    <m/>
    <m/>
    <x v="0"/>
    <x v="718"/>
    <m/>
    <m/>
    <x v="0"/>
    <m/>
    <x v="0"/>
    <x v="0"/>
  </r>
  <r>
    <n v="2169"/>
    <n v="1200"/>
    <n v="10"/>
    <m/>
    <n v="7.7510500000000002"/>
    <m/>
    <m/>
    <n v="16.01945886"/>
    <m/>
    <m/>
    <m/>
    <m/>
    <n v="20"/>
    <n v="13.0189"/>
    <m/>
    <m/>
    <n v="38.685362140000002"/>
    <m/>
    <m/>
    <m/>
    <m/>
    <m/>
    <m/>
    <n v="40"/>
    <m/>
    <m/>
    <m/>
    <n v="43.700499999999998"/>
    <n v="30.095644549999999"/>
    <m/>
    <m/>
    <m/>
    <n v="20"/>
    <m/>
    <m/>
    <n v="21.793700000000001"/>
    <m/>
    <m/>
    <n v="15.198897430000001"/>
    <m/>
    <m/>
    <m/>
    <m/>
    <m/>
    <n v="10"/>
    <m/>
    <m/>
    <n v="13.735900000000001"/>
    <m/>
    <n v="6.3701377690000003E-4"/>
    <m/>
    <m/>
    <m/>
    <m/>
    <m/>
    <m/>
    <m/>
    <m/>
    <m/>
    <m/>
    <m/>
    <m/>
    <n v="7.6442399999999999"/>
    <m/>
    <n v="5.8227700000000002"/>
    <m/>
    <m/>
    <n v="12.850035869999999"/>
    <m/>
    <m/>
    <m/>
    <m/>
    <n v="16.153500000000001"/>
    <n v="10.333500000000001"/>
    <m/>
    <m/>
    <n v="32.787331760000001"/>
    <m/>
    <m/>
    <m/>
    <m/>
    <m/>
    <m/>
    <n v="54.634700000000002"/>
    <m/>
    <m/>
    <m/>
    <n v="58.658200000000001"/>
    <n v="43.135414390000001"/>
    <m/>
    <m/>
    <m/>
    <n v="14.0783"/>
    <m/>
    <m/>
    <n v="15.076000000000001"/>
    <m/>
    <m/>
    <n v="11.22671736"/>
    <m/>
    <m/>
    <m/>
    <m/>
    <m/>
    <n v="7.4892899999999996"/>
    <m/>
    <m/>
    <n v="10.1096"/>
    <m/>
    <n v="5.0062367030000003E-4"/>
    <m/>
    <m/>
    <m/>
    <m/>
    <m/>
    <m/>
    <m/>
    <m/>
    <m/>
    <m/>
    <m/>
    <m/>
    <n v="1"/>
    <n v="5"/>
    <x v="33"/>
    <x v="1298"/>
    <n v="37718.858379999998"/>
    <n v="90.523074809999997"/>
    <n v="-94955.852899999998"/>
    <n v="39620.808069999999"/>
    <n v="91.352992549999996"/>
    <m/>
    <m/>
    <m/>
    <m/>
    <m/>
    <m/>
    <n v="-97453.556079999995"/>
    <n v="32628.151470000001"/>
    <n v="88.30173949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72800799999999999"/>
    <m/>
    <m/>
    <x v="0"/>
    <x v="719"/>
    <m/>
    <m/>
    <x v="0"/>
    <m/>
    <x v="0"/>
    <x v="0"/>
  </r>
  <r>
    <n v="217"/>
    <n v="1200"/>
    <n v="20"/>
    <m/>
    <n v="15.0745"/>
    <m/>
    <m/>
    <m/>
    <n v="37.622728709999997"/>
    <m/>
    <m/>
    <m/>
    <m/>
    <m/>
    <m/>
    <m/>
    <m/>
    <m/>
    <m/>
    <m/>
    <m/>
    <m/>
    <m/>
    <m/>
    <m/>
    <m/>
    <m/>
    <m/>
    <m/>
    <m/>
    <m/>
    <m/>
    <n v="40"/>
    <m/>
    <m/>
    <n v="45.652799999999999"/>
    <m/>
    <m/>
    <m/>
    <n v="19.77523987"/>
    <m/>
    <m/>
    <m/>
    <m/>
    <n v="20"/>
    <m/>
    <m/>
    <n v="20.915299999999998"/>
    <m/>
    <m/>
    <n v="16.72516779"/>
    <m/>
    <m/>
    <n v="20"/>
    <m/>
    <m/>
    <n v="18.357399999999998"/>
    <m/>
    <m/>
    <n v="25.876863620000002"/>
    <m/>
    <m/>
    <n v="17.9345"/>
    <m/>
    <n v="13.727600000000001"/>
    <m/>
    <m/>
    <m/>
    <n v="31.987173890000001"/>
    <m/>
    <m/>
    <m/>
    <m/>
    <m/>
    <m/>
    <m/>
    <m/>
    <m/>
    <m/>
    <m/>
    <m/>
    <m/>
    <m/>
    <m/>
    <m/>
    <m/>
    <m/>
    <m/>
    <m/>
    <m/>
    <m/>
    <m/>
    <n v="33.029600000000002"/>
    <m/>
    <m/>
    <n v="38.282699999999998"/>
    <m/>
    <m/>
    <m/>
    <n v="15.48215984"/>
    <m/>
    <m/>
    <m/>
    <m/>
    <n v="17.570900000000002"/>
    <m/>
    <m/>
    <n v="18.660399999999999"/>
    <m/>
    <m/>
    <n v="13.931636040000001"/>
    <m/>
    <m/>
    <n v="31.465"/>
    <m/>
    <m/>
    <n v="29.3293"/>
    <m/>
    <m/>
    <n v="38.599030229999997"/>
    <m/>
    <m/>
    <n v="1"/>
    <n v="5"/>
    <x v="2"/>
    <x v="1299"/>
    <n v="35220.386720000002"/>
    <n v="87.027181080000005"/>
    <n v="-92715.774279999998"/>
    <n v="38547.601620000001"/>
    <n v="89.103876659999997"/>
    <n v="-93942.316200000001"/>
    <n v="23316.17454"/>
    <n v="79.5971155200000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78155600000000003"/>
    <m/>
    <m/>
    <x v="0"/>
    <x v="0"/>
    <n v="0.2184440684"/>
    <m/>
    <x v="0"/>
    <m/>
    <x v="0"/>
    <x v="0"/>
  </r>
  <r>
    <n v="2170"/>
    <n v="1200"/>
    <m/>
    <m/>
    <m/>
    <m/>
    <m/>
    <m/>
    <m/>
    <m/>
    <m/>
    <m/>
    <n v="20"/>
    <n v="9.8481199999999998"/>
    <m/>
    <m/>
    <n v="48.642050959999999"/>
    <m/>
    <m/>
    <m/>
    <m/>
    <m/>
    <m/>
    <n v="40"/>
    <m/>
    <m/>
    <m/>
    <n v="48.289099999999998"/>
    <n v="16.615385889999999"/>
    <m/>
    <m/>
    <m/>
    <n v="20"/>
    <m/>
    <m/>
    <n v="22.116399999999999"/>
    <m/>
    <m/>
    <n v="14.028887579999999"/>
    <m/>
    <m/>
    <m/>
    <m/>
    <m/>
    <n v="10"/>
    <m/>
    <m/>
    <n v="13.479699999999999"/>
    <m/>
    <n v="0.18416358920000001"/>
    <m/>
    <m/>
    <m/>
    <n v="10"/>
    <m/>
    <m/>
    <n v="6.2667099999999998"/>
    <m/>
    <n v="20.52951199"/>
    <m/>
    <m/>
    <m/>
    <m/>
    <m/>
    <m/>
    <m/>
    <m/>
    <m/>
    <m/>
    <m/>
    <m/>
    <m/>
    <n v="15.2727"/>
    <n v="7.3663800000000004"/>
    <m/>
    <m/>
    <n v="39.473591020000001"/>
    <m/>
    <m/>
    <m/>
    <m/>
    <m/>
    <m/>
    <n v="51.6556"/>
    <m/>
    <m/>
    <m/>
    <n v="61.082999999999998"/>
    <n v="22.802166270000001"/>
    <m/>
    <m/>
    <m/>
    <n v="13.310600000000001"/>
    <m/>
    <m/>
    <n v="14.4177"/>
    <m/>
    <m/>
    <n v="9.9220015490000009"/>
    <m/>
    <m/>
    <m/>
    <m/>
    <m/>
    <n v="7.0809199999999999"/>
    <m/>
    <m/>
    <n v="9.3493999999999993"/>
    <m/>
    <n v="0.13858035699999999"/>
    <m/>
    <m/>
    <m/>
    <n v="12.680099999999999"/>
    <m/>
    <m/>
    <n v="7.7835299999999998"/>
    <m/>
    <n v="27.663660799999999"/>
    <m/>
    <m/>
    <m/>
    <n v="1"/>
    <n v="5"/>
    <x v="33"/>
    <x v="1300"/>
    <n v="34187.258999999998"/>
    <n v="90.020259240000001"/>
    <n v="-95724.718229999999"/>
    <n v="39044.936540000002"/>
    <n v="91.484000120000005"/>
    <m/>
    <m/>
    <m/>
    <m/>
    <m/>
    <m/>
    <n v="-106047.02039999999"/>
    <n v="20483.07403"/>
    <n v="85.89084235999999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73829800000000001"/>
    <m/>
    <m/>
    <x v="0"/>
    <x v="720"/>
    <m/>
    <m/>
    <x v="0"/>
    <m/>
    <x v="0"/>
    <x v="0"/>
  </r>
  <r>
    <n v="2171"/>
    <n v="1200"/>
    <m/>
    <m/>
    <m/>
    <m/>
    <m/>
    <m/>
    <m/>
    <m/>
    <m/>
    <m/>
    <n v="20"/>
    <n v="20"/>
    <m/>
    <m/>
    <m/>
    <m/>
    <m/>
    <m/>
    <m/>
    <m/>
    <m/>
    <n v="40"/>
    <m/>
    <m/>
    <m/>
    <n v="40"/>
    <m/>
    <m/>
    <m/>
    <m/>
    <n v="20"/>
    <m/>
    <m/>
    <n v="20"/>
    <m/>
    <m/>
    <m/>
    <m/>
    <m/>
    <m/>
    <m/>
    <m/>
    <n v="20"/>
    <m/>
    <m/>
    <n v="20"/>
    <m/>
    <m/>
    <m/>
    <m/>
    <m/>
    <m/>
    <m/>
    <m/>
    <m/>
    <m/>
    <m/>
    <m/>
    <m/>
    <m/>
    <m/>
    <m/>
    <m/>
    <m/>
    <m/>
    <m/>
    <m/>
    <m/>
    <m/>
    <m/>
    <n v="16.178599999999999"/>
    <n v="16.178599999999999"/>
    <m/>
    <m/>
    <m/>
    <m/>
    <m/>
    <m/>
    <m/>
    <m/>
    <m/>
    <n v="54.719499999999996"/>
    <m/>
    <m/>
    <m/>
    <n v="54.719499999999996"/>
    <m/>
    <m/>
    <m/>
    <m/>
    <n v="14.100099999999999"/>
    <m/>
    <m/>
    <n v="14.100099999999999"/>
    <m/>
    <m/>
    <m/>
    <m/>
    <m/>
    <m/>
    <m/>
    <m/>
    <n v="15.001799999999999"/>
    <m/>
    <m/>
    <n v="15.001799999999999"/>
    <m/>
    <m/>
    <m/>
    <m/>
    <m/>
    <m/>
    <m/>
    <m/>
    <m/>
    <m/>
    <m/>
    <m/>
    <m/>
    <m/>
    <n v="1"/>
    <n v="5"/>
    <x v="1"/>
    <x v="1301"/>
    <n v="39496.662429999997"/>
    <n v="91.515400630000002"/>
    <n v="-95319.250010000003"/>
    <n v="39496.662429999997"/>
    <n v="91.51540063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2172"/>
    <n v="1200"/>
    <n v="10"/>
    <m/>
    <n v="6.9565900000000003"/>
    <m/>
    <m/>
    <n v="12.588166879999999"/>
    <m/>
    <m/>
    <m/>
    <m/>
    <n v="20"/>
    <n v="7.5969100000000003"/>
    <m/>
    <m/>
    <n v="30.547802950000001"/>
    <m/>
    <m/>
    <m/>
    <m/>
    <m/>
    <m/>
    <n v="40"/>
    <m/>
    <m/>
    <m/>
    <n v="49.897199999999998"/>
    <n v="31.58328526"/>
    <m/>
    <m/>
    <m/>
    <n v="30"/>
    <m/>
    <m/>
    <n v="35.549300000000002"/>
    <m/>
    <m/>
    <n v="25.280744909999999"/>
    <m/>
    <m/>
    <m/>
    <m/>
    <m/>
    <m/>
    <m/>
    <m/>
    <m/>
    <m/>
    <m/>
    <m/>
    <m/>
    <m/>
    <m/>
    <m/>
    <m/>
    <m/>
    <m/>
    <m/>
    <m/>
    <m/>
    <m/>
    <n v="7.6788100000000004"/>
    <m/>
    <n v="5.0824600000000002"/>
    <m/>
    <m/>
    <n v="10.10475505"/>
    <m/>
    <m/>
    <m/>
    <m/>
    <n v="16.226600000000001"/>
    <n v="5.8643200000000002"/>
    <m/>
    <m/>
    <n v="25.908733810000001"/>
    <m/>
    <m/>
    <m/>
    <m/>
    <m/>
    <m/>
    <n v="54.881700000000002"/>
    <m/>
    <m/>
    <m/>
    <n v="65.136899999999997"/>
    <n v="45.299606400000002"/>
    <m/>
    <m/>
    <m/>
    <n v="21.212900000000001"/>
    <m/>
    <m/>
    <n v="23.9163"/>
    <m/>
    <m/>
    <n v="18.686904739999999"/>
    <m/>
    <m/>
    <m/>
    <m/>
    <m/>
    <m/>
    <m/>
    <m/>
    <m/>
    <m/>
    <m/>
    <m/>
    <m/>
    <m/>
    <m/>
    <m/>
    <m/>
    <m/>
    <m/>
    <m/>
    <m/>
    <m/>
    <m/>
    <n v="1"/>
    <n v="5"/>
    <x v="33"/>
    <x v="1302"/>
    <n v="37264.077019999997"/>
    <n v="88.971236480000002"/>
    <n v="-91171.352490000005"/>
    <n v="39601.860249999998"/>
    <n v="88.771145320000002"/>
    <m/>
    <m/>
    <m/>
    <m/>
    <m/>
    <m/>
    <n v="-96042.663369999995"/>
    <n v="35275.986250000002"/>
    <n v="89.14139742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45958100000000002"/>
    <m/>
    <m/>
    <x v="0"/>
    <x v="721"/>
    <m/>
    <m/>
    <x v="0"/>
    <m/>
    <x v="0"/>
    <x v="0"/>
  </r>
  <r>
    <n v="2173"/>
    <n v="1200"/>
    <m/>
    <m/>
    <m/>
    <m/>
    <m/>
    <m/>
    <m/>
    <m/>
    <m/>
    <m/>
    <n v="20"/>
    <n v="6.8895738499999997"/>
    <m/>
    <m/>
    <n v="35.315100000000001"/>
    <m/>
    <m/>
    <m/>
    <m/>
    <m/>
    <m/>
    <n v="40"/>
    <m/>
    <m/>
    <m/>
    <n v="52.032781849999999"/>
    <n v="25.9438"/>
    <m/>
    <m/>
    <m/>
    <n v="30"/>
    <m/>
    <m/>
    <n v="34.347336579999997"/>
    <m/>
    <m/>
    <n v="24.921600000000002"/>
    <m/>
    <m/>
    <m/>
    <m/>
    <m/>
    <m/>
    <m/>
    <m/>
    <m/>
    <m/>
    <m/>
    <m/>
    <m/>
    <m/>
    <n v="10"/>
    <m/>
    <m/>
    <n v="6.7303077199999999"/>
    <m/>
    <n v="13.8195"/>
    <m/>
    <m/>
    <m/>
    <m/>
    <m/>
    <m/>
    <m/>
    <m/>
    <m/>
    <m/>
    <m/>
    <m/>
    <m/>
    <n v="15.337999999999999"/>
    <n v="5.0661308849999998"/>
    <m/>
    <m/>
    <n v="28.513000000000002"/>
    <m/>
    <m/>
    <m/>
    <m/>
    <m/>
    <m/>
    <n v="51.876399999999997"/>
    <m/>
    <m/>
    <m/>
    <n v="64.704130960000001"/>
    <n v="35.423200000000001"/>
    <m/>
    <m/>
    <m/>
    <n v="20.051300000000001"/>
    <m/>
    <m/>
    <n v="22.01194447"/>
    <m/>
    <m/>
    <n v="17.5364"/>
    <m/>
    <m/>
    <m/>
    <m/>
    <m/>
    <m/>
    <m/>
    <m/>
    <m/>
    <m/>
    <m/>
    <m/>
    <m/>
    <m/>
    <n v="12.734299999999999"/>
    <m/>
    <m/>
    <n v="8.2177936819999999"/>
    <m/>
    <n v="18.5273"/>
    <m/>
    <m/>
    <m/>
    <n v="1"/>
    <n v="5"/>
    <x v="5"/>
    <x v="1303"/>
    <n v="35294.491650000004"/>
    <n v="89.598087800000002"/>
    <n v="-92688.580029999997"/>
    <n v="39298.943169999999"/>
    <n v="89.595440510000003"/>
    <m/>
    <m/>
    <m/>
    <m/>
    <m/>
    <m/>
    <n v="-101379.3211"/>
    <n v="30616.657630000002"/>
    <n v="89.60118024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53877910340000001"/>
    <m/>
    <m/>
    <x v="0"/>
    <x v="722"/>
    <m/>
    <m/>
    <x v="0"/>
    <m/>
    <x v="0"/>
    <x v="0"/>
  </r>
  <r>
    <n v="2174"/>
    <n v="1200"/>
    <m/>
    <m/>
    <m/>
    <m/>
    <m/>
    <m/>
    <m/>
    <m/>
    <m/>
    <m/>
    <n v="20"/>
    <n v="16.8889"/>
    <m/>
    <m/>
    <n v="45.828987849999997"/>
    <m/>
    <m/>
    <m/>
    <m/>
    <m/>
    <m/>
    <n v="40"/>
    <m/>
    <m/>
    <m/>
    <n v="41.039299999999997"/>
    <n v="31.371405960000001"/>
    <m/>
    <m/>
    <m/>
    <n v="30"/>
    <m/>
    <m/>
    <n v="30.8673"/>
    <m/>
    <m/>
    <n v="22.799033550000001"/>
    <m/>
    <m/>
    <m/>
    <m/>
    <m/>
    <n v="10"/>
    <m/>
    <m/>
    <n v="11.2044"/>
    <m/>
    <n v="5.7263600719999999E-4"/>
    <m/>
    <m/>
    <m/>
    <m/>
    <m/>
    <m/>
    <m/>
    <m/>
    <m/>
    <m/>
    <m/>
    <m/>
    <m/>
    <m/>
    <m/>
    <m/>
    <m/>
    <m/>
    <m/>
    <m/>
    <m/>
    <m/>
    <n v="16.251899999999999"/>
    <n v="13.6662"/>
    <m/>
    <m/>
    <n v="38.592215629999998"/>
    <m/>
    <m/>
    <m/>
    <m/>
    <m/>
    <m/>
    <n v="54.967300000000002"/>
    <m/>
    <m/>
    <m/>
    <n v="56.158499999999997"/>
    <n v="44.67497796"/>
    <m/>
    <m/>
    <m/>
    <n v="21.245899999999999"/>
    <m/>
    <m/>
    <n v="21.7683"/>
    <m/>
    <m/>
    <n v="16.732359280000001"/>
    <m/>
    <m/>
    <m/>
    <m/>
    <m/>
    <n v="7.5348800000000002"/>
    <m/>
    <m/>
    <n v="8.4069299999999991"/>
    <m/>
    <n v="4.4713765640000001E-4"/>
    <m/>
    <m/>
    <m/>
    <m/>
    <m/>
    <m/>
    <m/>
    <m/>
    <m/>
    <m/>
    <m/>
    <m/>
    <n v="1"/>
    <n v="5"/>
    <x v="33"/>
    <x v="1304"/>
    <n v="39130.422689999999"/>
    <n v="90.723635709999996"/>
    <n v="-94275.692450000002"/>
    <n v="39701.284489999998"/>
    <n v="90.945916530000005"/>
    <m/>
    <m/>
    <m/>
    <m/>
    <m/>
    <m/>
    <n v="-96539.958079999997"/>
    <n v="34390.947800000002"/>
    <n v="88.87819018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89249999999999996"/>
    <m/>
    <m/>
    <x v="0"/>
    <x v="723"/>
    <m/>
    <m/>
    <x v="0"/>
    <m/>
    <x v="0"/>
    <x v="0"/>
  </r>
  <r>
    <n v="2175"/>
    <n v="1200"/>
    <m/>
    <m/>
    <m/>
    <m/>
    <m/>
    <m/>
    <m/>
    <m/>
    <m/>
    <m/>
    <n v="20"/>
    <n v="10.6698"/>
    <m/>
    <m/>
    <n v="33.598670869999999"/>
    <m/>
    <m/>
    <m/>
    <m/>
    <m/>
    <m/>
    <n v="40"/>
    <m/>
    <m/>
    <m/>
    <n v="44.176099999999998"/>
    <n v="33.913356460000003"/>
    <m/>
    <m/>
    <m/>
    <n v="40"/>
    <m/>
    <m/>
    <n v="45.1541"/>
    <m/>
    <m/>
    <n v="32.48797266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6.325800000000001"/>
    <n v="8.5543600000000009"/>
    <m/>
    <m/>
    <n v="28.17169342"/>
    <m/>
    <m/>
    <m/>
    <m/>
    <m/>
    <m/>
    <n v="55.217399999999998"/>
    <m/>
    <m/>
    <m/>
    <n v="59.8949"/>
    <n v="48.087538590000001"/>
    <m/>
    <m/>
    <m/>
    <n v="28.456800000000001"/>
    <m/>
    <m/>
    <n v="31.550799999999999"/>
    <m/>
    <m/>
    <n v="23.740767989999998"/>
    <m/>
    <m/>
    <m/>
    <m/>
    <m/>
    <m/>
    <m/>
    <m/>
    <m/>
    <m/>
    <m/>
    <m/>
    <m/>
    <m/>
    <m/>
    <m/>
    <m/>
    <m/>
    <m/>
    <m/>
    <m/>
    <m/>
    <m/>
    <n v="1"/>
    <n v="5"/>
    <x v="33"/>
    <x v="1305"/>
    <n v="38635.693399999996"/>
    <n v="88.710943040000004"/>
    <n v="-90329.834860000003"/>
    <n v="39829.037279999997"/>
    <n v="88.354120179999995"/>
    <m/>
    <m/>
    <m/>
    <m/>
    <m/>
    <m/>
    <n v="-94554.245410000003"/>
    <n v="36896.412559999997"/>
    <n v="89.23100700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59308000000000005"/>
    <m/>
    <m/>
    <x v="0"/>
    <x v="724"/>
    <m/>
    <m/>
    <x v="0"/>
    <m/>
    <x v="0"/>
    <x v="0"/>
  </r>
  <r>
    <n v="2176"/>
    <n v="1200"/>
    <n v="30"/>
    <m/>
    <n v="6.2864000000000004"/>
    <m/>
    <m/>
    <n v="38.768984539999998"/>
    <m/>
    <m/>
    <m/>
    <m/>
    <n v="20"/>
    <n v="3.5505200000000001"/>
    <m/>
    <m/>
    <n v="26.082806439999999"/>
    <m/>
    <m/>
    <m/>
    <m/>
    <m/>
    <m/>
    <n v="50"/>
    <m/>
    <m/>
    <m/>
    <n v="90.1631"/>
    <n v="35.1482090200000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1.3567"/>
    <m/>
    <n v="3.6732399999999998"/>
    <m/>
    <m/>
    <n v="30.023196429999999"/>
    <m/>
    <m/>
    <m/>
    <m/>
    <n v="15.0434"/>
    <n v="2.1920099999999998"/>
    <m/>
    <m/>
    <n v="21.341735360000001"/>
    <m/>
    <m/>
    <m/>
    <m/>
    <m/>
    <m/>
    <n v="63.599899999999998"/>
    <m/>
    <m/>
    <m/>
    <n v="94.134799999999998"/>
    <n v="48.635068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5"/>
    <x v="33"/>
    <x v="1306"/>
    <n v="32914.185960000003"/>
    <n v="83.548434970000002"/>
    <n v="-86300.071790000002"/>
    <n v="35508.900930000003"/>
    <n v="82.686062329999999"/>
    <m/>
    <m/>
    <m/>
    <m/>
    <m/>
    <m/>
    <n v="-91594.461899999995"/>
    <n v="31954.694070000001"/>
    <n v="83.8673291700000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269959"/>
    <m/>
    <m/>
    <x v="0"/>
    <x v="725"/>
    <m/>
    <m/>
    <x v="0"/>
    <m/>
    <x v="0"/>
    <x v="0"/>
  </r>
  <r>
    <n v="2177"/>
    <n v="1200"/>
    <n v="20"/>
    <m/>
    <n v="4.75535"/>
    <m/>
    <m/>
    <n v="29.556410809999999"/>
    <m/>
    <m/>
    <m/>
    <m/>
    <n v="20"/>
    <n v="2.82809"/>
    <m/>
    <m/>
    <n v="30.764551449999999"/>
    <m/>
    <m/>
    <m/>
    <m/>
    <m/>
    <m/>
    <n v="50"/>
    <m/>
    <m/>
    <m/>
    <n v="89.468999999999994"/>
    <n v="25.258091319999998"/>
    <m/>
    <m/>
    <m/>
    <m/>
    <m/>
    <m/>
    <m/>
    <m/>
    <m/>
    <m/>
    <m/>
    <m/>
    <m/>
    <m/>
    <m/>
    <m/>
    <m/>
    <m/>
    <m/>
    <m/>
    <m/>
    <m/>
    <m/>
    <m/>
    <n v="10"/>
    <m/>
    <m/>
    <n v="2.9475799999999999"/>
    <m/>
    <n v="14.420946430000001"/>
    <m/>
    <m/>
    <m/>
    <n v="13.5121"/>
    <m/>
    <n v="2.7523"/>
    <m/>
    <m/>
    <n v="22.307849640000001"/>
    <m/>
    <m/>
    <m/>
    <m/>
    <n v="14.2766"/>
    <n v="1.72946"/>
    <m/>
    <m/>
    <n v="24.533500100000001"/>
    <m/>
    <m/>
    <m/>
    <m/>
    <m/>
    <m/>
    <n v="60.358199999999997"/>
    <m/>
    <m/>
    <m/>
    <n v="92.525199999999998"/>
    <n v="34.062802040000001"/>
    <m/>
    <m/>
    <m/>
    <m/>
    <m/>
    <m/>
    <m/>
    <m/>
    <m/>
    <m/>
    <m/>
    <m/>
    <m/>
    <m/>
    <m/>
    <m/>
    <m/>
    <m/>
    <m/>
    <m/>
    <m/>
    <m/>
    <m/>
    <m/>
    <n v="11.8531"/>
    <m/>
    <m/>
    <n v="2.99308"/>
    <m/>
    <n v="19.095848220000001"/>
    <m/>
    <m/>
    <m/>
    <n v="1"/>
    <n v="5"/>
    <x v="33"/>
    <x v="1307"/>
    <n v="30870.347989999998"/>
    <n v="85.385177369999994"/>
    <n v="-87367.475820000007"/>
    <n v="35468.772989999998"/>
    <n v="83.383395320000005"/>
    <m/>
    <m/>
    <m/>
    <m/>
    <m/>
    <m/>
    <n v="-99646.031369999997"/>
    <n v="27987.7346"/>
    <n v="86.64003391999999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38532300000000003"/>
    <m/>
    <m/>
    <x v="0"/>
    <x v="726"/>
    <m/>
    <m/>
    <x v="0"/>
    <m/>
    <x v="0"/>
    <x v="0"/>
  </r>
  <r>
    <n v="2178"/>
    <n v="1200"/>
    <n v="10"/>
    <m/>
    <n v="2.79786"/>
    <m/>
    <m/>
    <n v="17.670664219999999"/>
    <m/>
    <m/>
    <m/>
    <m/>
    <n v="20"/>
    <n v="3.1433599999999999"/>
    <m/>
    <m/>
    <n v="37.953227009999999"/>
    <m/>
    <m/>
    <m/>
    <m/>
    <m/>
    <m/>
    <n v="50"/>
    <m/>
    <m/>
    <m/>
    <n v="80.066000000000003"/>
    <n v="17.978113480000001"/>
    <m/>
    <m/>
    <m/>
    <m/>
    <m/>
    <m/>
    <m/>
    <m/>
    <m/>
    <m/>
    <m/>
    <m/>
    <m/>
    <m/>
    <m/>
    <m/>
    <m/>
    <m/>
    <m/>
    <m/>
    <m/>
    <m/>
    <m/>
    <m/>
    <n v="20"/>
    <m/>
    <m/>
    <n v="13.992800000000001"/>
    <m/>
    <n v="26.39799528"/>
    <m/>
    <m/>
    <m/>
    <n v="6.4283900000000003"/>
    <m/>
    <n v="1.6104700000000001"/>
    <m/>
    <m/>
    <n v="12.973271220000001"/>
    <m/>
    <m/>
    <m/>
    <m/>
    <n v="13.584199999999999"/>
    <n v="1.91171"/>
    <m/>
    <m/>
    <n v="29.440707419999999"/>
    <m/>
    <m/>
    <m/>
    <m/>
    <m/>
    <m/>
    <n v="57.430900000000001"/>
    <m/>
    <m/>
    <m/>
    <n v="82.346900000000005"/>
    <n v="23.583842600000001"/>
    <m/>
    <m/>
    <m/>
    <m/>
    <m/>
    <m/>
    <m/>
    <m/>
    <m/>
    <m/>
    <m/>
    <m/>
    <m/>
    <m/>
    <m/>
    <m/>
    <m/>
    <m/>
    <m/>
    <m/>
    <m/>
    <m/>
    <m/>
    <m/>
    <n v="22.5565"/>
    <m/>
    <m/>
    <n v="14.1309"/>
    <m/>
    <n v="34.00217876"/>
    <m/>
    <m/>
    <m/>
    <n v="1"/>
    <n v="5"/>
    <x v="33"/>
    <x v="1308"/>
    <n v="29698.03802"/>
    <n v="85.872791109999994"/>
    <n v="-89738.085160000002"/>
    <n v="36977.76657"/>
    <n v="86.016937670000004"/>
    <m/>
    <m/>
    <m/>
    <m/>
    <m/>
    <m/>
    <n v="-104332.5999"/>
    <n v="21944.73876"/>
    <n v="85.71926734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51575099999999996"/>
    <m/>
    <m/>
    <x v="0"/>
    <x v="727"/>
    <m/>
    <m/>
    <x v="0"/>
    <m/>
    <x v="0"/>
    <x v="0"/>
  </r>
  <r>
    <n v="2179"/>
    <n v="1200"/>
    <m/>
    <m/>
    <m/>
    <m/>
    <m/>
    <m/>
    <m/>
    <m/>
    <m/>
    <m/>
    <n v="20"/>
    <n v="6.1575899999999999"/>
    <m/>
    <m/>
    <n v="55.949638669999999"/>
    <m/>
    <m/>
    <n v="28.748282199999998"/>
    <m/>
    <m/>
    <m/>
    <n v="50"/>
    <m/>
    <m/>
    <m/>
    <n v="64.631699999999995"/>
    <n v="14.176102480000001"/>
    <m/>
    <m/>
    <n v="14.563476140000001"/>
    <m/>
    <m/>
    <m/>
    <m/>
    <m/>
    <m/>
    <m/>
    <m/>
    <m/>
    <m/>
    <m/>
    <m/>
    <m/>
    <m/>
    <m/>
    <m/>
    <m/>
    <m/>
    <m/>
    <m/>
    <m/>
    <n v="30"/>
    <m/>
    <m/>
    <n v="29.210699999999999"/>
    <m/>
    <n v="29.87425885"/>
    <m/>
    <m/>
    <n v="56.688241660000003"/>
    <m/>
    <m/>
    <m/>
    <m/>
    <m/>
    <m/>
    <m/>
    <m/>
    <m/>
    <m/>
    <n v="12.9559"/>
    <n v="3.7555299999999998"/>
    <m/>
    <m/>
    <n v="43.194733360000001"/>
    <m/>
    <m/>
    <n v="19.48944543"/>
    <m/>
    <m/>
    <m/>
    <n v="54.7744"/>
    <m/>
    <m/>
    <m/>
    <n v="66.661699999999996"/>
    <n v="18.508075940000001"/>
    <m/>
    <m/>
    <n v="16.696427190000001"/>
    <m/>
    <m/>
    <m/>
    <m/>
    <m/>
    <m/>
    <m/>
    <m/>
    <m/>
    <m/>
    <m/>
    <m/>
    <m/>
    <m/>
    <m/>
    <m/>
    <m/>
    <m/>
    <m/>
    <m/>
    <m/>
    <n v="32.2697"/>
    <m/>
    <m/>
    <n v="29.582699999999999"/>
    <m/>
    <n v="38.297190700000002"/>
    <m/>
    <m/>
    <n v="63.814127380000002"/>
    <n v="1"/>
    <n v="5"/>
    <x v="36"/>
    <x v="1309"/>
    <n v="31435.634959999999"/>
    <n v="86.783759610000004"/>
    <n v="-92238.692379999993"/>
    <n v="38299.823069999999"/>
    <n v="88.611828700000004"/>
    <m/>
    <m/>
    <m/>
    <m/>
    <m/>
    <m/>
    <n v="-106965.1382"/>
    <n v="11634.064969999999"/>
    <n v="80.507214610000005"/>
    <n v="-102386.71679999999"/>
    <n v="50870.412499999999"/>
    <n v="104.0336212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70983799999999997"/>
    <m/>
    <m/>
    <x v="0"/>
    <x v="728"/>
    <m/>
    <m/>
    <x v="261"/>
    <m/>
    <x v="0"/>
    <x v="0"/>
  </r>
  <r>
    <n v="218"/>
    <n v="1200"/>
    <n v="10"/>
    <m/>
    <n v="10"/>
    <m/>
    <m/>
    <m/>
    <m/>
    <m/>
    <m/>
    <m/>
    <m/>
    <m/>
    <m/>
    <m/>
    <m/>
    <m/>
    <m/>
    <m/>
    <m/>
    <m/>
    <m/>
    <m/>
    <m/>
    <m/>
    <m/>
    <m/>
    <m/>
    <m/>
    <m/>
    <m/>
    <n v="40"/>
    <m/>
    <m/>
    <n v="40"/>
    <m/>
    <m/>
    <m/>
    <m/>
    <m/>
    <m/>
    <m/>
    <m/>
    <n v="20"/>
    <m/>
    <m/>
    <n v="20"/>
    <m/>
    <m/>
    <m/>
    <m/>
    <m/>
    <n v="30"/>
    <m/>
    <m/>
    <n v="30"/>
    <m/>
    <m/>
    <m/>
    <m/>
    <m/>
    <n v="8.3990200000000002"/>
    <m/>
    <n v="8.3990200000000002"/>
    <m/>
    <m/>
    <m/>
    <m/>
    <m/>
    <m/>
    <m/>
    <m/>
    <m/>
    <m/>
    <m/>
    <m/>
    <m/>
    <m/>
    <m/>
    <m/>
    <m/>
    <m/>
    <m/>
    <m/>
    <m/>
    <m/>
    <m/>
    <m/>
    <m/>
    <m/>
    <m/>
    <n v="30.936599999999999"/>
    <m/>
    <m/>
    <n v="30.936599999999999"/>
    <m/>
    <m/>
    <m/>
    <m/>
    <m/>
    <m/>
    <m/>
    <m/>
    <n v="16.4575"/>
    <m/>
    <m/>
    <n v="16.4575"/>
    <m/>
    <m/>
    <m/>
    <m/>
    <m/>
    <n v="44.206800000000001"/>
    <m/>
    <m/>
    <n v="44.206800000000001"/>
    <m/>
    <m/>
    <m/>
    <m/>
    <m/>
    <n v="1"/>
    <n v="5"/>
    <x v="1"/>
    <x v="1310"/>
    <n v="39016.469689999998"/>
    <n v="90.521201410000003"/>
    <n v="-94334.838170000003"/>
    <n v="39016.469689999998"/>
    <n v="90.5212014100000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2180"/>
    <n v="1200"/>
    <n v="20"/>
    <m/>
    <n v="9.2002699999999997"/>
    <m/>
    <m/>
    <n v="32.81347513"/>
    <m/>
    <m/>
    <m/>
    <m/>
    <n v="20"/>
    <n v="9.6023999999999994"/>
    <m/>
    <m/>
    <n v="32.336363179999999"/>
    <m/>
    <m/>
    <m/>
    <m/>
    <m/>
    <m/>
    <n v="50"/>
    <m/>
    <m/>
    <m/>
    <n v="62.769599999999997"/>
    <n v="34.849398700000002"/>
    <m/>
    <m/>
    <m/>
    <m/>
    <m/>
    <m/>
    <m/>
    <m/>
    <m/>
    <m/>
    <m/>
    <m/>
    <m/>
    <m/>
    <m/>
    <n v="10"/>
    <m/>
    <m/>
    <n v="18.427800000000001"/>
    <m/>
    <n v="7.6297861050000004E-4"/>
    <m/>
    <m/>
    <m/>
    <m/>
    <m/>
    <m/>
    <m/>
    <m/>
    <m/>
    <m/>
    <m/>
    <m/>
    <n v="14.2584"/>
    <m/>
    <n v="6.1517099999999996"/>
    <m/>
    <m/>
    <n v="25.387833310000001"/>
    <m/>
    <m/>
    <m/>
    <m/>
    <n v="15.065099999999999"/>
    <n v="6.7838799999999999"/>
    <m/>
    <m/>
    <n v="26.434280560000001"/>
    <m/>
    <m/>
    <m/>
    <m/>
    <m/>
    <m/>
    <n v="63.691800000000001"/>
    <m/>
    <m/>
    <m/>
    <n v="74.992599999999996"/>
    <n v="48.17730778"/>
    <m/>
    <m/>
    <m/>
    <m/>
    <m/>
    <m/>
    <m/>
    <m/>
    <m/>
    <m/>
    <m/>
    <m/>
    <m/>
    <m/>
    <m/>
    <n v="6.9846700000000004"/>
    <m/>
    <m/>
    <n v="12.071899999999999"/>
    <m/>
    <n v="5.7835145240000001E-4"/>
    <m/>
    <m/>
    <m/>
    <m/>
    <m/>
    <m/>
    <m/>
    <m/>
    <m/>
    <m/>
    <m/>
    <m/>
    <n v="1"/>
    <n v="5"/>
    <x v="33"/>
    <x v="1311"/>
    <n v="35259.298110000003"/>
    <n v="86.443907019999997"/>
    <n v="-91087.991320000001"/>
    <n v="38587.287470000003"/>
    <n v="88.025848550000006"/>
    <m/>
    <m/>
    <m/>
    <m/>
    <m/>
    <m/>
    <n v="-93269.10166"/>
    <n v="31310.763989999999"/>
    <n v="84.56699294000000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54264000000000001"/>
    <m/>
    <m/>
    <x v="0"/>
    <x v="729"/>
    <m/>
    <m/>
    <x v="0"/>
    <m/>
    <x v="0"/>
    <x v="0"/>
  </r>
  <r>
    <n v="2181"/>
    <n v="1200"/>
    <n v="10"/>
    <m/>
    <n v="4.5842599999999996"/>
    <m/>
    <m/>
    <n v="18.704862519999999"/>
    <m/>
    <m/>
    <m/>
    <m/>
    <n v="20"/>
    <n v="6.19604"/>
    <m/>
    <m/>
    <n v="42.187523370000001"/>
    <m/>
    <m/>
    <m/>
    <m/>
    <m/>
    <m/>
    <n v="50"/>
    <m/>
    <m/>
    <m/>
    <n v="69.387600000000006"/>
    <n v="18.837841090000001"/>
    <m/>
    <m/>
    <m/>
    <m/>
    <m/>
    <m/>
    <m/>
    <m/>
    <m/>
    <m/>
    <m/>
    <m/>
    <m/>
    <m/>
    <m/>
    <n v="10"/>
    <m/>
    <m/>
    <n v="16.0959"/>
    <m/>
    <n v="0.20188446069999999"/>
    <m/>
    <m/>
    <m/>
    <n v="10"/>
    <m/>
    <m/>
    <n v="3.7362799999999998"/>
    <m/>
    <n v="20.067888549999999"/>
    <m/>
    <m/>
    <m/>
    <n v="6.7653100000000004"/>
    <m/>
    <n v="2.9118200000000001"/>
    <m/>
    <m/>
    <n v="14.13346934"/>
    <m/>
    <m/>
    <m/>
    <m/>
    <n v="14.296200000000001"/>
    <n v="4.1582600000000003"/>
    <m/>
    <m/>
    <n v="33.680707150000003"/>
    <m/>
    <m/>
    <m/>
    <m/>
    <m/>
    <m/>
    <n v="60.441000000000003"/>
    <m/>
    <m/>
    <m/>
    <n v="78.749799999999993"/>
    <n v="25.43309519"/>
    <m/>
    <m/>
    <m/>
    <m/>
    <m/>
    <m/>
    <m/>
    <m/>
    <m/>
    <m/>
    <m/>
    <m/>
    <m/>
    <m/>
    <m/>
    <n v="6.6281699999999999"/>
    <m/>
    <m/>
    <n v="10.016500000000001"/>
    <m/>
    <n v="0.1494525085"/>
    <m/>
    <m/>
    <m/>
    <n v="11.869300000000001"/>
    <m/>
    <m/>
    <n v="4.1636300000000004"/>
    <m/>
    <n v="26.60327582"/>
    <m/>
    <m/>
    <m/>
    <n v="1"/>
    <n v="5"/>
    <x v="33"/>
    <x v="1312"/>
    <n v="31310.811379999999"/>
    <n v="86.770446370000002"/>
    <n v="-91655.444300000003"/>
    <n v="37403.661529999998"/>
    <n v="87.607579560000005"/>
    <m/>
    <m/>
    <m/>
    <m/>
    <m/>
    <m/>
    <n v="-104326.1283"/>
    <n v="21517.55085"/>
    <n v="85.4248916300000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61646699999999999"/>
    <m/>
    <m/>
    <x v="0"/>
    <x v="730"/>
    <m/>
    <m/>
    <x v="0"/>
    <m/>
    <x v="0"/>
    <x v="0"/>
  </r>
  <r>
    <n v="2182"/>
    <n v="1200"/>
    <m/>
    <m/>
    <m/>
    <m/>
    <m/>
    <m/>
    <m/>
    <m/>
    <m/>
    <m/>
    <n v="20"/>
    <n v="5.8212000000000002"/>
    <m/>
    <m/>
    <n v="49.561992320000002"/>
    <m/>
    <m/>
    <m/>
    <m/>
    <m/>
    <m/>
    <n v="50"/>
    <m/>
    <m/>
    <m/>
    <n v="69.090400000000002"/>
    <n v="10.197608389999999"/>
    <m/>
    <m/>
    <m/>
    <m/>
    <m/>
    <m/>
    <m/>
    <m/>
    <m/>
    <m/>
    <m/>
    <m/>
    <m/>
    <m/>
    <m/>
    <n v="10"/>
    <m/>
    <m/>
    <n v="11.2949"/>
    <m/>
    <n v="7.3001393730000004"/>
    <m/>
    <m/>
    <m/>
    <n v="20"/>
    <m/>
    <m/>
    <n v="13.7935"/>
    <m/>
    <n v="32.940259920000003"/>
    <m/>
    <m/>
    <m/>
    <m/>
    <m/>
    <m/>
    <m/>
    <m/>
    <m/>
    <m/>
    <m/>
    <m/>
    <m/>
    <n v="13.601900000000001"/>
    <n v="3.7306400000000002"/>
    <m/>
    <m/>
    <n v="38.637791450000002"/>
    <m/>
    <m/>
    <m/>
    <m/>
    <m/>
    <m/>
    <n v="57.505899999999997"/>
    <m/>
    <m/>
    <m/>
    <n v="74.878799999999998"/>
    <n v="13.44413254"/>
    <m/>
    <m/>
    <m/>
    <m/>
    <m/>
    <m/>
    <m/>
    <m/>
    <m/>
    <m/>
    <m/>
    <m/>
    <m/>
    <m/>
    <m/>
    <n v="6.3063000000000002"/>
    <m/>
    <m/>
    <n v="6.7120800000000003"/>
    <m/>
    <n v="5.2771305240000004"/>
    <m/>
    <m/>
    <m/>
    <n v="22.585899999999999"/>
    <m/>
    <m/>
    <n v="14.6784"/>
    <m/>
    <n v="42.64094549"/>
    <m/>
    <m/>
    <m/>
    <n v="1"/>
    <n v="5"/>
    <x v="33"/>
    <x v="1313"/>
    <n v="29106.672480000001"/>
    <n v="85.719489719999999"/>
    <n v="-92440.442720000006"/>
    <n v="37403.417679999999"/>
    <n v="88.140284699999995"/>
    <m/>
    <m/>
    <m/>
    <m/>
    <m/>
    <m/>
    <n v="-107033.92720000001"/>
    <n v="11808.42467"/>
    <n v="80.67226814999999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67584500000000003"/>
    <m/>
    <m/>
    <x v="0"/>
    <x v="731"/>
    <m/>
    <m/>
    <x v="0"/>
    <m/>
    <x v="0"/>
    <x v="0"/>
  </r>
  <r>
    <n v="2183"/>
    <n v="1200"/>
    <n v="10"/>
    <m/>
    <n v="7.5848699999999996"/>
    <m/>
    <m/>
    <n v="22.392120909999999"/>
    <m/>
    <m/>
    <m/>
    <m/>
    <n v="20"/>
    <n v="15.6279"/>
    <m/>
    <m/>
    <n v="42.433566550000002"/>
    <m/>
    <m/>
    <m/>
    <m/>
    <m/>
    <m/>
    <n v="50"/>
    <m/>
    <m/>
    <m/>
    <n v="52.889600000000002"/>
    <n v="35.1734723"/>
    <m/>
    <m/>
    <m/>
    <m/>
    <m/>
    <m/>
    <m/>
    <m/>
    <m/>
    <m/>
    <m/>
    <m/>
    <m/>
    <m/>
    <m/>
    <n v="20"/>
    <m/>
    <m/>
    <n v="23.8977"/>
    <m/>
    <n v="8.4023455820000004E-4"/>
    <m/>
    <m/>
    <m/>
    <m/>
    <m/>
    <m/>
    <m/>
    <m/>
    <m/>
    <m/>
    <m/>
    <m/>
    <n v="7.1395"/>
    <m/>
    <n v="5.3409800000000001"/>
    <m/>
    <m/>
    <n v="17.214762239999999"/>
    <m/>
    <m/>
    <m/>
    <m/>
    <n v="15.0869"/>
    <n v="11.6272"/>
    <m/>
    <m/>
    <n v="34.468171409999997"/>
    <m/>
    <m/>
    <m/>
    <m/>
    <m/>
    <m/>
    <n v="63.783999999999999"/>
    <m/>
    <m/>
    <m/>
    <n v="66.545100000000005"/>
    <n v="48.316433490000001"/>
    <m/>
    <m/>
    <m/>
    <m/>
    <m/>
    <m/>
    <m/>
    <m/>
    <m/>
    <m/>
    <m/>
    <m/>
    <m/>
    <m/>
    <m/>
    <n v="13.989599999999999"/>
    <m/>
    <m/>
    <n v="16.486699999999999"/>
    <m/>
    <n v="6.3286691810000005E-4"/>
    <m/>
    <m/>
    <m/>
    <m/>
    <m/>
    <m/>
    <m/>
    <m/>
    <m/>
    <m/>
    <m/>
    <m/>
    <n v="1"/>
    <n v="5"/>
    <x v="33"/>
    <x v="1314"/>
    <n v="37747.55315"/>
    <n v="88.786368249999995"/>
    <n v="-92596.372610000006"/>
    <n v="39143.104939999997"/>
    <n v="89.427062789999994"/>
    <m/>
    <m/>
    <m/>
    <m/>
    <m/>
    <m/>
    <n v="-95365.841849999997"/>
    <n v="30586.917829999999"/>
    <n v="85.49893744000000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83689599999999997"/>
    <m/>
    <m/>
    <x v="0"/>
    <x v="732"/>
    <m/>
    <m/>
    <x v="0"/>
    <m/>
    <x v="0"/>
    <x v="0"/>
  </r>
  <r>
    <n v="2184"/>
    <n v="1200"/>
    <m/>
    <m/>
    <m/>
    <m/>
    <m/>
    <m/>
    <m/>
    <m/>
    <m/>
    <m/>
    <n v="20"/>
    <n v="9.8236399999999993"/>
    <m/>
    <m/>
    <n v="57.224770290000002"/>
    <m/>
    <m/>
    <m/>
    <m/>
    <m/>
    <m/>
    <n v="50"/>
    <m/>
    <m/>
    <m/>
    <n v="61.158900000000003"/>
    <n v="9.1809814230000004"/>
    <m/>
    <m/>
    <m/>
    <m/>
    <m/>
    <m/>
    <m/>
    <m/>
    <m/>
    <m/>
    <m/>
    <m/>
    <m/>
    <m/>
    <m/>
    <n v="20"/>
    <m/>
    <m/>
    <n v="24.439499999999999"/>
    <m/>
    <n v="3.76051782"/>
    <m/>
    <m/>
    <m/>
    <n v="10"/>
    <m/>
    <m/>
    <n v="4.5779399999999999"/>
    <m/>
    <n v="29.833730469999999"/>
    <m/>
    <m/>
    <m/>
    <m/>
    <m/>
    <m/>
    <m/>
    <m/>
    <m/>
    <m/>
    <m/>
    <m/>
    <m/>
    <n v="14.315799999999999"/>
    <n v="6.84511"/>
    <m/>
    <m/>
    <n v="45.497228120000003"/>
    <m/>
    <m/>
    <m/>
    <m/>
    <m/>
    <m/>
    <n v="60.524000000000001"/>
    <m/>
    <m/>
    <m/>
    <n v="72.067300000000003"/>
    <n v="12.344141929999999"/>
    <m/>
    <m/>
    <m/>
    <m/>
    <m/>
    <m/>
    <m/>
    <m/>
    <m/>
    <m/>
    <m/>
    <m/>
    <m/>
    <m/>
    <m/>
    <n v="13.2745"/>
    <m/>
    <m/>
    <n v="15.790699999999999"/>
    <m/>
    <n v="2.7723731109999998"/>
    <m/>
    <m/>
    <m/>
    <n v="11.8856"/>
    <m/>
    <m/>
    <n v="5.2968099999999998"/>
    <m/>
    <n v="39.386256840000001"/>
    <m/>
    <m/>
    <m/>
    <n v="1"/>
    <n v="5"/>
    <x v="33"/>
    <x v="1315"/>
    <n v="31308.13247"/>
    <n v="86.290085399999995"/>
    <n v="-92464.960189999998"/>
    <n v="37377.622490000002"/>
    <n v="88.139417359999996"/>
    <m/>
    <m/>
    <m/>
    <m/>
    <m/>
    <m/>
    <n v="-108046.5481"/>
    <n v="9106.1287190000003"/>
    <n v="79.52528721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78531399999999996"/>
    <m/>
    <m/>
    <x v="0"/>
    <x v="733"/>
    <m/>
    <m/>
    <x v="0"/>
    <m/>
    <x v="0"/>
    <x v="0"/>
  </r>
  <r>
    <n v="2185"/>
    <n v="1200"/>
    <m/>
    <m/>
    <m/>
    <m/>
    <m/>
    <m/>
    <m/>
    <m/>
    <m/>
    <m/>
    <n v="20"/>
    <n v="20"/>
    <m/>
    <m/>
    <m/>
    <m/>
    <m/>
    <m/>
    <m/>
    <m/>
    <m/>
    <n v="50"/>
    <m/>
    <m/>
    <m/>
    <n v="50"/>
    <m/>
    <m/>
    <m/>
    <m/>
    <m/>
    <m/>
    <m/>
    <m/>
    <m/>
    <m/>
    <m/>
    <m/>
    <m/>
    <m/>
    <m/>
    <m/>
    <n v="30"/>
    <m/>
    <m/>
    <n v="30"/>
    <m/>
    <m/>
    <m/>
    <m/>
    <m/>
    <m/>
    <m/>
    <m/>
    <m/>
    <m/>
    <m/>
    <m/>
    <m/>
    <m/>
    <m/>
    <m/>
    <m/>
    <m/>
    <m/>
    <m/>
    <m/>
    <m/>
    <m/>
    <m/>
    <n v="15.1088"/>
    <n v="15.1088"/>
    <m/>
    <m/>
    <m/>
    <m/>
    <m/>
    <m/>
    <m/>
    <m/>
    <m/>
    <n v="63.8765"/>
    <m/>
    <m/>
    <m/>
    <n v="63.8765"/>
    <m/>
    <m/>
    <m/>
    <m/>
    <m/>
    <m/>
    <m/>
    <m/>
    <m/>
    <m/>
    <m/>
    <m/>
    <m/>
    <m/>
    <m/>
    <m/>
    <n v="21.014800000000001"/>
    <m/>
    <m/>
    <n v="21.014800000000001"/>
    <m/>
    <m/>
    <m/>
    <m/>
    <m/>
    <m/>
    <m/>
    <m/>
    <m/>
    <m/>
    <m/>
    <m/>
    <m/>
    <m/>
    <n v="1"/>
    <n v="5"/>
    <x v="1"/>
    <x v="1316"/>
    <n v="38553.771800000002"/>
    <n v="89.070024900000007"/>
    <n v="-92659.735379999998"/>
    <n v="38553.771800000002"/>
    <n v="89.0700249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2186"/>
    <n v="1200"/>
    <n v="20"/>
    <m/>
    <n v="7.1456400000000002"/>
    <m/>
    <m/>
    <n v="27.90602844"/>
    <m/>
    <m/>
    <m/>
    <m/>
    <n v="20"/>
    <n v="4.8619199999999996"/>
    <m/>
    <m/>
    <n v="29.31062463"/>
    <m/>
    <m/>
    <m/>
    <m/>
    <m/>
    <m/>
    <n v="50"/>
    <m/>
    <m/>
    <m/>
    <n v="77.772099999999995"/>
    <n v="32.918892159999999"/>
    <m/>
    <m/>
    <m/>
    <n v="10"/>
    <m/>
    <m/>
    <n v="10.2204"/>
    <m/>
    <m/>
    <n v="9.8644547659999997"/>
    <m/>
    <m/>
    <m/>
    <m/>
    <m/>
    <m/>
    <m/>
    <m/>
    <m/>
    <m/>
    <m/>
    <m/>
    <m/>
    <m/>
    <m/>
    <m/>
    <m/>
    <m/>
    <m/>
    <m/>
    <m/>
    <m/>
    <m/>
    <n v="14.3185"/>
    <m/>
    <n v="4.4477799999999998"/>
    <m/>
    <m/>
    <n v="22.011752130000001"/>
    <m/>
    <m/>
    <m/>
    <m/>
    <n v="15.1286"/>
    <n v="3.1975099999999999"/>
    <m/>
    <m/>
    <n v="24.427811770000002"/>
    <m/>
    <m/>
    <m/>
    <m/>
    <m/>
    <m/>
    <n v="63.9604"/>
    <m/>
    <m/>
    <m/>
    <n v="86.496700000000004"/>
    <n v="46.395474389999997"/>
    <m/>
    <m/>
    <m/>
    <n v="6.5925200000000004"/>
    <m/>
    <m/>
    <n v="5.8580500000000004"/>
    <m/>
    <m/>
    <n v="7.1649617059999997"/>
    <m/>
    <m/>
    <m/>
    <m/>
    <m/>
    <m/>
    <m/>
    <m/>
    <m/>
    <m/>
    <m/>
    <m/>
    <m/>
    <m/>
    <m/>
    <m/>
    <m/>
    <m/>
    <m/>
    <m/>
    <m/>
    <m/>
    <m/>
    <n v="1"/>
    <n v="5"/>
    <x v="33"/>
    <x v="1317"/>
    <n v="34527.876230000002"/>
    <n v="86.484855159999995"/>
    <n v="-89142.846590000001"/>
    <n v="37472.744409999999"/>
    <n v="85.94887894"/>
    <m/>
    <m/>
    <m/>
    <m/>
    <m/>
    <m/>
    <n v="-95174.143660000002"/>
    <n v="32716.645120000001"/>
    <n v="86.81450549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38082300000000002"/>
    <m/>
    <m/>
    <x v="0"/>
    <x v="734"/>
    <m/>
    <m/>
    <x v="0"/>
    <m/>
    <x v="0"/>
    <x v="0"/>
  </r>
  <r>
    <n v="2187"/>
    <n v="1200"/>
    <n v="10"/>
    <m/>
    <n v="4.3574200000000003"/>
    <m/>
    <m/>
    <n v="15.247633240000001"/>
    <m/>
    <m/>
    <m/>
    <m/>
    <n v="20"/>
    <n v="4.1372200000000001"/>
    <m/>
    <m/>
    <n v="34.754831090000003"/>
    <m/>
    <m/>
    <m/>
    <m/>
    <m/>
    <m/>
    <n v="50"/>
    <m/>
    <m/>
    <m/>
    <n v="76.777100000000004"/>
    <n v="25.099290979999999"/>
    <m/>
    <m/>
    <m/>
    <n v="10"/>
    <m/>
    <m/>
    <n v="10.45"/>
    <m/>
    <m/>
    <n v="9.5815635930000003"/>
    <m/>
    <m/>
    <m/>
    <m/>
    <m/>
    <m/>
    <m/>
    <m/>
    <m/>
    <m/>
    <m/>
    <m/>
    <m/>
    <m/>
    <n v="10"/>
    <m/>
    <m/>
    <n v="4.2782600000000004"/>
    <m/>
    <n v="15.316681089999999"/>
    <m/>
    <m/>
    <m/>
    <n v="6.79237"/>
    <m/>
    <n v="2.6725699999999999"/>
    <m/>
    <m/>
    <n v="11.506652709999999"/>
    <m/>
    <m/>
    <m/>
    <m/>
    <n v="14.353400000000001"/>
    <n v="2.6810900000000002"/>
    <m/>
    <m/>
    <n v="27.711795179999999"/>
    <m/>
    <m/>
    <m/>
    <m/>
    <m/>
    <m/>
    <n v="60.682699999999997"/>
    <m/>
    <m/>
    <m/>
    <n v="84.140600000000006"/>
    <n v="33.844012669999998"/>
    <m/>
    <m/>
    <m/>
    <n v="6.2546900000000001"/>
    <m/>
    <m/>
    <n v="5.9020000000000001"/>
    <m/>
    <m/>
    <n v="6.6583582940000001"/>
    <m/>
    <m/>
    <m/>
    <m/>
    <m/>
    <m/>
    <m/>
    <m/>
    <m/>
    <m/>
    <m/>
    <m/>
    <m/>
    <m/>
    <n v="11.9168"/>
    <m/>
    <m/>
    <n v="4.6036900000000003"/>
    <m/>
    <n v="20.279181149999999"/>
    <m/>
    <m/>
    <m/>
    <n v="1"/>
    <n v="5"/>
    <x v="33"/>
    <x v="1318"/>
    <n v="32484.84967"/>
    <n v="88.008684650000006"/>
    <n v="-90723.331860000006"/>
    <n v="37371.539299999997"/>
    <n v="86.953040189999996"/>
    <m/>
    <m/>
    <m/>
    <m/>
    <m/>
    <m/>
    <n v="-103157.09480000001"/>
    <n v="27939.420239999999"/>
    <n v="88.99060855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48191000000000001"/>
    <m/>
    <m/>
    <x v="0"/>
    <x v="735"/>
    <m/>
    <m/>
    <x v="0"/>
    <m/>
    <x v="0"/>
    <x v="0"/>
  </r>
  <r>
    <n v="2188"/>
    <n v="1200"/>
    <m/>
    <m/>
    <m/>
    <m/>
    <m/>
    <m/>
    <m/>
    <m/>
    <m/>
    <m/>
    <n v="20"/>
    <n v="5.223762271"/>
    <m/>
    <m/>
    <n v="47.628700000000002"/>
    <m/>
    <m/>
    <m/>
    <m/>
    <m/>
    <m/>
    <n v="50"/>
    <m/>
    <m/>
    <m/>
    <n v="67.636692800000006"/>
    <n v="17.0228"/>
    <m/>
    <m/>
    <m/>
    <n v="10"/>
    <m/>
    <m/>
    <n v="10.470959179999999"/>
    <m/>
    <m/>
    <n v="9.1194000000000006"/>
    <m/>
    <m/>
    <m/>
    <m/>
    <m/>
    <m/>
    <m/>
    <m/>
    <m/>
    <m/>
    <m/>
    <m/>
    <m/>
    <m/>
    <n v="20"/>
    <m/>
    <m/>
    <n v="16.668585749999998"/>
    <m/>
    <n v="26.229099999999999"/>
    <m/>
    <m/>
    <m/>
    <m/>
    <m/>
    <m/>
    <m/>
    <m/>
    <m/>
    <m/>
    <m/>
    <m/>
    <m/>
    <n v="13.653700000000001"/>
    <n v="3.3398230290000002"/>
    <m/>
    <m/>
    <n v="37.234000000000002"/>
    <m/>
    <m/>
    <m/>
    <m/>
    <m/>
    <m/>
    <n v="57.724699999999999"/>
    <m/>
    <m/>
    <m/>
    <n v="73.12962254"/>
    <n v="22.5047"/>
    <m/>
    <m/>
    <m/>
    <n v="5.9497900000000001"/>
    <m/>
    <m/>
    <n v="5.8345560169999997"/>
    <m/>
    <m/>
    <n v="6.2132500000000004"/>
    <m/>
    <m/>
    <m/>
    <m/>
    <m/>
    <m/>
    <m/>
    <m/>
    <m/>
    <m/>
    <m/>
    <m/>
    <m/>
    <m/>
    <n v="22.671800000000001"/>
    <m/>
    <m/>
    <n v="17.695998410000001"/>
    <m/>
    <n v="34.048000000000002"/>
    <m/>
    <m/>
    <m/>
    <n v="1"/>
    <n v="5"/>
    <x v="5"/>
    <x v="1319"/>
    <n v="31230.32605"/>
    <n v="87.549314929999994"/>
    <n v="-93030.451820000002"/>
    <n v="38120.543709999998"/>
    <n v="89.027590900000007"/>
    <m/>
    <m/>
    <m/>
    <m/>
    <m/>
    <m/>
    <n v="-106554.3964"/>
    <n v="18346.960210000001"/>
    <n v="84.7852266200000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6515443111"/>
    <m/>
    <m/>
    <x v="0"/>
    <x v="736"/>
    <m/>
    <m/>
    <x v="0"/>
    <m/>
    <x v="0"/>
    <x v="0"/>
  </r>
  <r>
    <n v="2189"/>
    <n v="1200"/>
    <n v="10"/>
    <m/>
    <n v="6.5649300000000004"/>
    <m/>
    <m/>
    <n v="18.474881849999999"/>
    <m/>
    <m/>
    <m/>
    <m/>
    <n v="20"/>
    <n v="11.767799999999999"/>
    <m/>
    <m/>
    <n v="40.31067299"/>
    <m/>
    <m/>
    <m/>
    <m/>
    <m/>
    <m/>
    <n v="50"/>
    <m/>
    <m/>
    <m/>
    <n v="57.060600000000001"/>
    <n v="32.577971609999999"/>
    <m/>
    <m/>
    <m/>
    <n v="10"/>
    <m/>
    <m/>
    <n v="10.553000000000001"/>
    <m/>
    <m/>
    <n v="8.6358170340000004"/>
    <m/>
    <m/>
    <m/>
    <m/>
    <m/>
    <n v="10"/>
    <m/>
    <m/>
    <n v="14.053599999999999"/>
    <m/>
    <n v="6.5651295400000003E-4"/>
    <m/>
    <m/>
    <m/>
    <m/>
    <m/>
    <m/>
    <m/>
    <m/>
    <m/>
    <m/>
    <m/>
    <m/>
    <n v="7.1696499999999999"/>
    <m/>
    <n v="4.5450799999999996"/>
    <m/>
    <m/>
    <n v="14.52093681"/>
    <m/>
    <m/>
    <m/>
    <m/>
    <n v="15.150600000000001"/>
    <n v="8.6081500000000002"/>
    <m/>
    <m/>
    <n v="33.476182340000001"/>
    <m/>
    <m/>
    <m/>
    <m/>
    <m/>
    <m/>
    <n v="64.053299999999993"/>
    <m/>
    <m/>
    <m/>
    <n v="70.586500000000001"/>
    <n v="45.752079019999996"/>
    <m/>
    <m/>
    <m/>
    <n v="6.6021000000000001"/>
    <m/>
    <m/>
    <n v="6.7277899999999997"/>
    <m/>
    <m/>
    <n v="6.2502962870000003"/>
    <m/>
    <m/>
    <m/>
    <m/>
    <m/>
    <n v="7.0243099999999998"/>
    <m/>
    <m/>
    <n v="9.53247"/>
    <m/>
    <n v="5.0554791330000004E-4"/>
    <m/>
    <m/>
    <m/>
    <m/>
    <m/>
    <m/>
    <m/>
    <m/>
    <m/>
    <m/>
    <m/>
    <m/>
    <n v="1"/>
    <n v="5"/>
    <x v="33"/>
    <x v="1320"/>
    <n v="36935.358079999998"/>
    <n v="89.409491689999996"/>
    <n v="-93791.659549999997"/>
    <n v="39032.776870000002"/>
    <n v="90.163551859999998"/>
    <m/>
    <m/>
    <m/>
    <m/>
    <m/>
    <m/>
    <n v="-97211.933269999994"/>
    <n v="31761.41286"/>
    <n v="87.5493643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71155100000000004"/>
    <m/>
    <m/>
    <x v="0"/>
    <x v="737"/>
    <m/>
    <m/>
    <x v="0"/>
    <m/>
    <x v="0"/>
    <x v="0"/>
  </r>
  <r>
    <n v="219"/>
    <n v="12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0"/>
    <m/>
    <m/>
    <n v="40"/>
    <m/>
    <m/>
    <m/>
    <m/>
    <m/>
    <m/>
    <m/>
    <m/>
    <n v="20"/>
    <m/>
    <m/>
    <n v="20"/>
    <m/>
    <m/>
    <m/>
    <m/>
    <m/>
    <n v="40"/>
    <m/>
    <m/>
    <n v="4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9.0931"/>
    <m/>
    <m/>
    <n v="29.0931"/>
    <m/>
    <m/>
    <m/>
    <m/>
    <m/>
    <m/>
    <m/>
    <m/>
    <n v="15.476800000000001"/>
    <m/>
    <m/>
    <n v="15.476800000000001"/>
    <m/>
    <m/>
    <m/>
    <m/>
    <m/>
    <n v="55.43"/>
    <m/>
    <m/>
    <n v="55.43"/>
    <m/>
    <m/>
    <m/>
    <m/>
    <m/>
    <n v="1"/>
    <n v="5"/>
    <x v="1"/>
    <x v="1321"/>
    <n v="39853.880290000001"/>
    <n v="90.697213059999996"/>
    <n v="-93756.719119999994"/>
    <n v="39853.880290000001"/>
    <n v="90.69721305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2190"/>
    <n v="1200"/>
    <m/>
    <m/>
    <m/>
    <m/>
    <m/>
    <m/>
    <m/>
    <m/>
    <m/>
    <m/>
    <n v="20"/>
    <n v="8.4432799999999997"/>
    <m/>
    <m/>
    <n v="52.854581330000002"/>
    <m/>
    <m/>
    <m/>
    <m/>
    <m/>
    <m/>
    <n v="50"/>
    <m/>
    <m/>
    <m/>
    <n v="61.966000000000001"/>
    <n v="15.98933712"/>
    <m/>
    <m/>
    <m/>
    <n v="10"/>
    <m/>
    <m/>
    <n v="10.670299999999999"/>
    <m/>
    <m/>
    <n v="8.0933671369999995"/>
    <m/>
    <m/>
    <m/>
    <m/>
    <m/>
    <n v="10"/>
    <m/>
    <m/>
    <n v="13.3919"/>
    <m/>
    <n v="0.3601035494"/>
    <m/>
    <m/>
    <m/>
    <n v="10"/>
    <m/>
    <m/>
    <n v="5.5285500000000001"/>
    <m/>
    <n v="22.70261086"/>
    <m/>
    <m/>
    <m/>
    <m/>
    <m/>
    <m/>
    <m/>
    <m/>
    <m/>
    <m/>
    <m/>
    <m/>
    <m/>
    <n v="14.373200000000001"/>
    <n v="5.8580300000000003"/>
    <m/>
    <m/>
    <n v="42.290697059999999"/>
    <m/>
    <m/>
    <m/>
    <m/>
    <m/>
    <m/>
    <n v="60.766399999999997"/>
    <m/>
    <m/>
    <m/>
    <n v="72.705100000000002"/>
    <n v="21.635332949999999"/>
    <m/>
    <m/>
    <m/>
    <n v="6.2633099999999997"/>
    <m/>
    <m/>
    <n v="6.4520499999999998"/>
    <m/>
    <m/>
    <n v="5.643814678"/>
    <m/>
    <m/>
    <m/>
    <m/>
    <m/>
    <n v="6.6638599999999997"/>
    <m/>
    <m/>
    <n v="8.6156199999999998"/>
    <m/>
    <n v="0.26717311560000001"/>
    <m/>
    <m/>
    <m/>
    <n v="11.933299999999999"/>
    <m/>
    <m/>
    <n v="6.3692399999999996"/>
    <m/>
    <n v="30.162982199999998"/>
    <m/>
    <m/>
    <m/>
    <n v="1"/>
    <n v="5"/>
    <x v="33"/>
    <x v="1322"/>
    <n v="32549.77909"/>
    <n v="88.362259539999997"/>
    <n v="-94299.545450000005"/>
    <n v="38017.556109999998"/>
    <n v="89.819164069999999"/>
    <m/>
    <m/>
    <m/>
    <m/>
    <m/>
    <m/>
    <n v="-107063.8504"/>
    <n v="17005.49152"/>
    <n v="84.22044047999999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73977899999999996"/>
    <m/>
    <m/>
    <x v="0"/>
    <x v="738"/>
    <m/>
    <m/>
    <x v="0"/>
    <m/>
    <x v="0"/>
    <x v="0"/>
  </r>
  <r>
    <n v="2191"/>
    <n v="1200"/>
    <m/>
    <m/>
    <m/>
    <m/>
    <m/>
    <m/>
    <m/>
    <m/>
    <m/>
    <m/>
    <n v="20"/>
    <n v="20"/>
    <m/>
    <m/>
    <m/>
    <m/>
    <m/>
    <m/>
    <m/>
    <m/>
    <m/>
    <n v="50"/>
    <m/>
    <m/>
    <m/>
    <n v="50"/>
    <m/>
    <m/>
    <m/>
    <m/>
    <n v="10"/>
    <m/>
    <m/>
    <n v="10"/>
    <m/>
    <m/>
    <m/>
    <m/>
    <m/>
    <m/>
    <m/>
    <m/>
    <n v="20"/>
    <m/>
    <m/>
    <n v="20"/>
    <m/>
    <m/>
    <m/>
    <m/>
    <m/>
    <m/>
    <m/>
    <m/>
    <m/>
    <m/>
    <m/>
    <m/>
    <m/>
    <m/>
    <m/>
    <m/>
    <m/>
    <m/>
    <m/>
    <m/>
    <m/>
    <m/>
    <m/>
    <m/>
    <n v="15.172700000000001"/>
    <n v="15.172700000000001"/>
    <m/>
    <m/>
    <m/>
    <m/>
    <m/>
    <m/>
    <m/>
    <m/>
    <m/>
    <n v="64.146500000000003"/>
    <m/>
    <m/>
    <m/>
    <n v="64.146500000000003"/>
    <m/>
    <m/>
    <m/>
    <m/>
    <n v="6.6117100000000004"/>
    <m/>
    <m/>
    <n v="6.6117100000000004"/>
    <m/>
    <m/>
    <m/>
    <m/>
    <m/>
    <m/>
    <m/>
    <m/>
    <n v="14.069100000000001"/>
    <m/>
    <m/>
    <n v="14.069100000000001"/>
    <m/>
    <m/>
    <m/>
    <m/>
    <m/>
    <m/>
    <m/>
    <m/>
    <m/>
    <m/>
    <m/>
    <m/>
    <m/>
    <m/>
    <n v="1"/>
    <n v="5"/>
    <x v="1"/>
    <x v="1323"/>
    <n v="39207.667419999998"/>
    <n v="90.795874530000006"/>
    <n v="-94548.275139999998"/>
    <n v="39207.667419999998"/>
    <n v="90.79587453000000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2192"/>
    <n v="1200"/>
    <n v="10"/>
    <m/>
    <n v="5.8159900000000002"/>
    <m/>
    <m/>
    <n v="14.372096300000001"/>
    <m/>
    <m/>
    <m/>
    <m/>
    <n v="20"/>
    <n v="6.9021100000000004"/>
    <m/>
    <m/>
    <n v="33.686702750000002"/>
    <m/>
    <m/>
    <m/>
    <m/>
    <m/>
    <m/>
    <n v="50"/>
    <m/>
    <m/>
    <m/>
    <n v="65.721599999999995"/>
    <n v="33.57161627"/>
    <m/>
    <m/>
    <m/>
    <n v="20"/>
    <m/>
    <m/>
    <n v="21.560300000000002"/>
    <m/>
    <m/>
    <n v="18.369584679999999"/>
    <m/>
    <m/>
    <m/>
    <m/>
    <m/>
    <m/>
    <m/>
    <m/>
    <m/>
    <m/>
    <m/>
    <m/>
    <m/>
    <m/>
    <m/>
    <m/>
    <m/>
    <m/>
    <m/>
    <m/>
    <m/>
    <m/>
    <m/>
    <n v="7.2000500000000001"/>
    <m/>
    <n v="3.8672"/>
    <m/>
    <m/>
    <n v="11.328585950000001"/>
    <m/>
    <m/>
    <m/>
    <m/>
    <n v="15.2149"/>
    <n v="4.8490500000000001"/>
    <m/>
    <m/>
    <n v="28.05543454"/>
    <m/>
    <m/>
    <m/>
    <m/>
    <m/>
    <m/>
    <n v="64.3249"/>
    <m/>
    <m/>
    <m/>
    <n v="78.082599999999999"/>
    <n v="47.282634109999996"/>
    <m/>
    <m/>
    <m/>
    <n v="13.260199999999999"/>
    <m/>
    <m/>
    <n v="13.2011"/>
    <m/>
    <m/>
    <n v="13.333345400000001"/>
    <m/>
    <m/>
    <m/>
    <m/>
    <m/>
    <m/>
    <m/>
    <m/>
    <m/>
    <m/>
    <m/>
    <m/>
    <m/>
    <m/>
    <m/>
    <m/>
    <m/>
    <m/>
    <m/>
    <m/>
    <m/>
    <m/>
    <m/>
    <n v="1"/>
    <n v="5"/>
    <x v="33"/>
    <x v="1324"/>
    <n v="36514.647859999997"/>
    <n v="88.282641799999993"/>
    <n v="-90606.102710000006"/>
    <n v="38655.366399999999"/>
    <n v="87.744947300000007"/>
    <m/>
    <m/>
    <m/>
    <m/>
    <m/>
    <m/>
    <n v="-96603.593080000006"/>
    <n v="34277.694130000003"/>
    <n v="88.84450816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510992"/>
    <m/>
    <m/>
    <x v="0"/>
    <x v="739"/>
    <m/>
    <m/>
    <x v="0"/>
    <m/>
    <x v="0"/>
    <x v="0"/>
  </r>
  <r>
    <n v="2193"/>
    <n v="1200"/>
    <m/>
    <m/>
    <m/>
    <m/>
    <m/>
    <m/>
    <m/>
    <m/>
    <m/>
    <m/>
    <n v="20"/>
    <n v="6.0988275989999998"/>
    <m/>
    <m/>
    <n v="40.886699999999998"/>
    <m/>
    <m/>
    <m/>
    <m/>
    <m/>
    <m/>
    <n v="50"/>
    <m/>
    <m/>
    <m/>
    <n v="66.636183040000006"/>
    <n v="25.003900000000002"/>
    <m/>
    <m/>
    <m/>
    <n v="20"/>
    <m/>
    <m/>
    <n v="21.302374059999998"/>
    <m/>
    <m/>
    <n v="18.043199999999999"/>
    <m/>
    <m/>
    <m/>
    <m/>
    <m/>
    <m/>
    <m/>
    <m/>
    <m/>
    <m/>
    <m/>
    <m/>
    <m/>
    <m/>
    <n v="10"/>
    <m/>
    <m/>
    <n v="5.9626153019999997"/>
    <m/>
    <n v="16.066299999999998"/>
    <m/>
    <m/>
    <m/>
    <m/>
    <m/>
    <m/>
    <m/>
    <m/>
    <m/>
    <m/>
    <m/>
    <m/>
    <m/>
    <n v="14.430999999999999"/>
    <n v="4.1417009560000002"/>
    <m/>
    <m/>
    <n v="32.559899999999999"/>
    <m/>
    <m/>
    <m/>
    <m/>
    <m/>
    <m/>
    <n v="61.010800000000003"/>
    <m/>
    <m/>
    <m/>
    <n v="76.526774880000005"/>
    <n v="33.672800000000002"/>
    <m/>
    <m/>
    <m/>
    <n v="12.577"/>
    <m/>
    <m/>
    <n v="12.607868910000001"/>
    <m/>
    <m/>
    <n v="12.522600000000001"/>
    <m/>
    <m/>
    <m/>
    <m/>
    <m/>
    <m/>
    <m/>
    <m/>
    <m/>
    <m/>
    <m/>
    <m/>
    <m/>
    <m/>
    <n v="11.981199999999999"/>
    <m/>
    <m/>
    <n v="6.7236552600000001"/>
    <m/>
    <n v="21.244700000000002"/>
    <m/>
    <m/>
    <m/>
    <n v="1"/>
    <n v="5"/>
    <x v="5"/>
    <x v="1325"/>
    <n v="33822.232199999999"/>
    <n v="88.391163890000001"/>
    <n v="-91874.856190000006"/>
    <n v="38231.262329999998"/>
    <n v="88.318310100000005"/>
    <m/>
    <m/>
    <m/>
    <m/>
    <m/>
    <m/>
    <n v="-103177.1128"/>
    <n v="27197.587339999998"/>
    <n v="88.50062796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60040239149999997"/>
    <m/>
    <m/>
    <x v="0"/>
    <x v="740"/>
    <m/>
    <m/>
    <x v="0"/>
    <m/>
    <x v="0"/>
    <x v="0"/>
  </r>
  <r>
    <n v="2194"/>
    <n v="1200"/>
    <m/>
    <m/>
    <m/>
    <m/>
    <m/>
    <m/>
    <m/>
    <m/>
    <m/>
    <m/>
    <n v="20"/>
    <n v="15.6966"/>
    <m/>
    <m/>
    <n v="48.774344030000002"/>
    <m/>
    <m/>
    <m/>
    <m/>
    <m/>
    <m/>
    <n v="50"/>
    <m/>
    <m/>
    <m/>
    <n v="52.4193"/>
    <n v="33.823172100000001"/>
    <m/>
    <m/>
    <m/>
    <n v="20"/>
    <m/>
    <m/>
    <n v="20.3886"/>
    <m/>
    <m/>
    <n v="17.401888209999999"/>
    <m/>
    <m/>
    <m/>
    <m/>
    <m/>
    <n v="10"/>
    <m/>
    <m/>
    <n v="11.4955"/>
    <m/>
    <n v="5.9567069150000002E-4"/>
    <m/>
    <m/>
    <m/>
    <m/>
    <m/>
    <m/>
    <m/>
    <m/>
    <m/>
    <m/>
    <m/>
    <m/>
    <m/>
    <m/>
    <m/>
    <m/>
    <m/>
    <m/>
    <m/>
    <m/>
    <m/>
    <m/>
    <n v="15.2371"/>
    <n v="11.8223"/>
    <m/>
    <m/>
    <n v="40.262887159999998"/>
    <m/>
    <m/>
    <m/>
    <m/>
    <m/>
    <m/>
    <n v="64.418899999999994"/>
    <m/>
    <m/>
    <m/>
    <n v="66.766199999999998"/>
    <n v="47.217036870000001"/>
    <m/>
    <m/>
    <m/>
    <n v="13.2796"/>
    <m/>
    <m/>
    <n v="13.3833"/>
    <m/>
    <m/>
    <n v="12.519620010000001"/>
    <m/>
    <m/>
    <m/>
    <m/>
    <m/>
    <n v="7.0644099999999996"/>
    <m/>
    <m/>
    <n v="8.0282999999999998"/>
    <m/>
    <n v="4.5595591640000001E-4"/>
    <m/>
    <m/>
    <m/>
    <m/>
    <m/>
    <m/>
    <m/>
    <m/>
    <m/>
    <m/>
    <m/>
    <m/>
    <n v="1"/>
    <n v="5"/>
    <x v="33"/>
    <x v="1326"/>
    <n v="38505.052029999999"/>
    <n v="90.156084809999996"/>
    <n v="-93933.117660000004"/>
    <n v="39244.878579999997"/>
    <n v="90.403554450000001"/>
    <m/>
    <m/>
    <m/>
    <m/>
    <m/>
    <m/>
    <n v="-96817.595969999995"/>
    <n v="33558.219210000003"/>
    <n v="88.50138490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86990100000000004"/>
    <m/>
    <m/>
    <x v="0"/>
    <x v="741"/>
    <m/>
    <m/>
    <x v="0"/>
    <m/>
    <x v="0"/>
    <x v="0"/>
  </r>
  <r>
    <n v="2195"/>
    <n v="1200"/>
    <m/>
    <m/>
    <m/>
    <m/>
    <m/>
    <m/>
    <m/>
    <m/>
    <m/>
    <m/>
    <n v="20"/>
    <n v="9.5890299999999993"/>
    <m/>
    <m/>
    <n v="35.060283179999999"/>
    <m/>
    <m/>
    <m/>
    <m/>
    <m/>
    <m/>
    <n v="50"/>
    <m/>
    <m/>
    <m/>
    <n v="58.600099999999998"/>
    <n v="37.559240209999999"/>
    <m/>
    <m/>
    <m/>
    <n v="30"/>
    <m/>
    <m/>
    <n v="31.8108"/>
    <m/>
    <m/>
    <n v="27.38047660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5.302099999999999"/>
    <n v="7.0294600000000003"/>
    <m/>
    <m/>
    <n v="28.63471084"/>
    <m/>
    <m/>
    <m/>
    <m/>
    <m/>
    <m/>
    <n v="64.693600000000004"/>
    <m/>
    <m/>
    <m/>
    <n v="72.646799999999999"/>
    <n v="51.875834709999999"/>
    <m/>
    <m/>
    <m/>
    <n v="20.004300000000001"/>
    <m/>
    <m/>
    <n v="20.323699999999999"/>
    <m/>
    <m/>
    <n v="19.48945445"/>
    <m/>
    <m/>
    <m/>
    <m/>
    <m/>
    <m/>
    <m/>
    <m/>
    <m/>
    <m/>
    <m/>
    <m/>
    <m/>
    <m/>
    <m/>
    <m/>
    <m/>
    <m/>
    <m/>
    <m/>
    <m/>
    <m/>
    <m/>
    <n v="1"/>
    <n v="5"/>
    <x v="33"/>
    <x v="1327"/>
    <n v="38023.159220000001"/>
    <n v="88.393258329999995"/>
    <n v="-90335.960860000007"/>
    <n v="39094.237439999997"/>
    <n v="87.859483620000006"/>
    <m/>
    <m/>
    <m/>
    <m/>
    <m/>
    <m/>
    <n v="-94880.25619"/>
    <n v="36473.760589999998"/>
    <n v="89.16540528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59126599999999996"/>
    <m/>
    <m/>
    <x v="0"/>
    <x v="742"/>
    <m/>
    <m/>
    <x v="0"/>
    <m/>
    <x v="0"/>
    <x v="0"/>
  </r>
  <r>
    <n v="2196"/>
    <n v="1200"/>
    <n v="20"/>
    <m/>
    <n v="5.1989099999999997"/>
    <m/>
    <m/>
    <n v="31.91173216"/>
    <m/>
    <m/>
    <m/>
    <m/>
    <n v="20"/>
    <n v="4.4275399999999996"/>
    <m/>
    <m/>
    <n v="32.532524219999999"/>
    <m/>
    <m/>
    <m/>
    <m/>
    <m/>
    <m/>
    <n v="60"/>
    <m/>
    <m/>
    <m/>
    <n v="90.373500000000007"/>
    <n v="35.55574362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3.4826"/>
    <m/>
    <n v="3.0339900000000002"/>
    <m/>
    <m/>
    <n v="24.582340030000001"/>
    <m/>
    <m/>
    <m/>
    <m/>
    <n v="14.2455"/>
    <n v="2.7300300000000002"/>
    <m/>
    <m/>
    <n v="26.47850832"/>
    <m/>
    <m/>
    <m/>
    <m/>
    <m/>
    <m/>
    <n v="72.271900000000002"/>
    <m/>
    <m/>
    <m/>
    <n v="94.236000000000004"/>
    <n v="48.93915164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5"/>
    <x v="33"/>
    <x v="1328"/>
    <n v="33285.109060000003"/>
    <n v="83.892962240000003"/>
    <n v="-86538.163350000003"/>
    <n v="35417.359329999999"/>
    <n v="82.785543009999998"/>
    <m/>
    <m/>
    <m/>
    <m/>
    <m/>
    <m/>
    <n v="-93330.743499999997"/>
    <n v="31569.100200000001"/>
    <n v="84.7841996500000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44591799999999998"/>
    <m/>
    <m/>
    <x v="0"/>
    <x v="743"/>
    <m/>
    <m/>
    <x v="0"/>
    <m/>
    <x v="0"/>
    <x v="0"/>
  </r>
  <r>
    <n v="2197"/>
    <n v="1200"/>
    <n v="10"/>
    <m/>
    <n v="3.15381"/>
    <m/>
    <m/>
    <n v="18.584067810000001"/>
    <m/>
    <m/>
    <m/>
    <m/>
    <n v="20"/>
    <n v="3.4514800000000001"/>
    <m/>
    <m/>
    <n v="40.74930071"/>
    <m/>
    <m/>
    <m/>
    <m/>
    <m/>
    <m/>
    <n v="60"/>
    <m/>
    <m/>
    <m/>
    <n v="89.9178"/>
    <n v="22.487705219999999"/>
    <m/>
    <m/>
    <m/>
    <m/>
    <m/>
    <m/>
    <m/>
    <m/>
    <m/>
    <m/>
    <m/>
    <m/>
    <m/>
    <m/>
    <m/>
    <m/>
    <m/>
    <m/>
    <m/>
    <m/>
    <m/>
    <m/>
    <m/>
    <m/>
    <n v="10"/>
    <m/>
    <m/>
    <n v="3.4769199999999998"/>
    <m/>
    <n v="18.178926260000001"/>
    <m/>
    <m/>
    <m/>
    <n v="6.4150499999999999"/>
    <m/>
    <n v="1.81708"/>
    <m/>
    <m/>
    <n v="13.898398520000001"/>
    <m/>
    <m/>
    <m/>
    <m/>
    <n v="13.555999999999999"/>
    <n v="2.1011000000000002"/>
    <m/>
    <m/>
    <n v="32.199345870000002"/>
    <m/>
    <m/>
    <m/>
    <m/>
    <m/>
    <m/>
    <n v="68.774100000000004"/>
    <m/>
    <m/>
    <m/>
    <n v="92.567300000000003"/>
    <n v="30.049894089999999"/>
    <m/>
    <m/>
    <m/>
    <m/>
    <m/>
    <m/>
    <m/>
    <m/>
    <m/>
    <m/>
    <m/>
    <m/>
    <m/>
    <m/>
    <m/>
    <m/>
    <m/>
    <m/>
    <m/>
    <m/>
    <m/>
    <m/>
    <m/>
    <m/>
    <n v="11.254799999999999"/>
    <m/>
    <m/>
    <n v="3.51457"/>
    <m/>
    <n v="23.852361519999999"/>
    <m/>
    <m/>
    <m/>
    <n v="1"/>
    <n v="5"/>
    <x v="33"/>
    <x v="1329"/>
    <n v="30084.786940000002"/>
    <n v="84.656613480000004"/>
    <n v="-87659.561109999995"/>
    <n v="35248.483039999999"/>
    <n v="83.432131249999998"/>
    <m/>
    <m/>
    <m/>
    <m/>
    <m/>
    <m/>
    <n v="-103363.327"/>
    <n v="23610.307980000001"/>
    <n v="86.19192544000000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55631399999999998"/>
    <m/>
    <m/>
    <x v="0"/>
    <x v="744"/>
    <m/>
    <m/>
    <x v="0"/>
    <m/>
    <x v="0"/>
    <x v="0"/>
  </r>
  <r>
    <n v="2198"/>
    <n v="1200"/>
    <m/>
    <m/>
    <m/>
    <m/>
    <m/>
    <m/>
    <m/>
    <m/>
    <m/>
    <m/>
    <n v="20"/>
    <n v="4.5782400000000001"/>
    <m/>
    <m/>
    <n v="56.257717139999997"/>
    <m/>
    <m/>
    <m/>
    <m/>
    <m/>
    <m/>
    <n v="60"/>
    <m/>
    <m/>
    <m/>
    <n v="79.211600000000004"/>
    <n v="14.83208306"/>
    <m/>
    <m/>
    <m/>
    <m/>
    <m/>
    <m/>
    <m/>
    <m/>
    <m/>
    <m/>
    <m/>
    <m/>
    <m/>
    <m/>
    <m/>
    <m/>
    <m/>
    <m/>
    <m/>
    <m/>
    <m/>
    <m/>
    <m/>
    <m/>
    <n v="20"/>
    <m/>
    <m/>
    <n v="16.2102"/>
    <m/>
    <n v="28.910199810000002"/>
    <m/>
    <m/>
    <m/>
    <m/>
    <m/>
    <m/>
    <m/>
    <m/>
    <m/>
    <m/>
    <m/>
    <m/>
    <m/>
    <n v="12.930199999999999"/>
    <n v="2.7671399999999999"/>
    <m/>
    <m/>
    <n v="43.494161910000003"/>
    <m/>
    <m/>
    <m/>
    <m/>
    <m/>
    <m/>
    <n v="65.599199999999996"/>
    <m/>
    <m/>
    <m/>
    <n v="80.964100000000002"/>
    <n v="19.39196987"/>
    <m/>
    <m/>
    <m/>
    <m/>
    <m/>
    <m/>
    <m/>
    <m/>
    <m/>
    <m/>
    <m/>
    <m/>
    <m/>
    <m/>
    <m/>
    <m/>
    <m/>
    <m/>
    <m/>
    <m/>
    <m/>
    <m/>
    <m/>
    <m/>
    <n v="21.470500000000001"/>
    <m/>
    <m/>
    <n v="16.268799999999999"/>
    <m/>
    <n v="37.11386821"/>
    <m/>
    <m/>
    <m/>
    <n v="1"/>
    <n v="5"/>
    <x v="33"/>
    <x v="1330"/>
    <n v="29370.54794"/>
    <n v="84.446073269999999"/>
    <n v="-89975.003079999995"/>
    <n v="36771.825799999999"/>
    <n v="86.037965499999999"/>
    <m/>
    <m/>
    <m/>
    <m/>
    <m/>
    <m/>
    <n v="-106918.65059999999"/>
    <n v="11969.584210000001"/>
    <n v="80.70341428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70158799999999999"/>
    <m/>
    <m/>
    <x v="0"/>
    <x v="745"/>
    <m/>
    <m/>
    <x v="0"/>
    <m/>
    <x v="0"/>
    <x v="0"/>
  </r>
  <r>
    <n v="2199"/>
    <n v="1200"/>
    <n v="10"/>
    <m/>
    <n v="5.1494600000000004"/>
    <m/>
    <m/>
    <n v="21.684841909999999"/>
    <m/>
    <m/>
    <m/>
    <m/>
    <n v="20"/>
    <n v="10.571"/>
    <m/>
    <m/>
    <n v="42.71417374"/>
    <m/>
    <m/>
    <m/>
    <m/>
    <m/>
    <m/>
    <n v="60"/>
    <m/>
    <m/>
    <m/>
    <n v="70.128699999999995"/>
    <n v="35.60031996"/>
    <m/>
    <m/>
    <m/>
    <m/>
    <m/>
    <m/>
    <m/>
    <m/>
    <m/>
    <m/>
    <m/>
    <m/>
    <m/>
    <m/>
    <m/>
    <n v="10"/>
    <m/>
    <m/>
    <n v="14.1509"/>
    <m/>
    <n v="6.6439135399999996E-4"/>
    <m/>
    <m/>
    <m/>
    <m/>
    <m/>
    <m/>
    <m/>
    <m/>
    <m/>
    <m/>
    <m/>
    <m/>
    <n v="6.75054"/>
    <m/>
    <n v="3.3118099999999999"/>
    <m/>
    <m/>
    <n v="16.626059059999999"/>
    <m/>
    <m/>
    <m/>
    <m/>
    <n v="14.265000000000001"/>
    <n v="7.1832900000000004"/>
    <m/>
    <m/>
    <n v="34.602539929999999"/>
    <m/>
    <m/>
    <m/>
    <m/>
    <m/>
    <m/>
    <n v="72.370800000000003"/>
    <m/>
    <m/>
    <m/>
    <n v="80.588399999999993"/>
    <n v="48.770901930000001"/>
    <m/>
    <m/>
    <m/>
    <m/>
    <m/>
    <m/>
    <m/>
    <m/>
    <m/>
    <m/>
    <m/>
    <m/>
    <m/>
    <m/>
    <m/>
    <n v="6.6136999999999997"/>
    <m/>
    <m/>
    <n v="8.9164600000000007"/>
    <m/>
    <n v="4.9907186500000003E-4"/>
    <m/>
    <m/>
    <m/>
    <m/>
    <m/>
    <m/>
    <m/>
    <m/>
    <m/>
    <m/>
    <m/>
    <m/>
    <n v="1"/>
    <n v="5"/>
    <x v="33"/>
    <x v="1331"/>
    <n v="35692.522530000002"/>
    <n v="86.847411260000001"/>
    <n v="-90933.675610000006"/>
    <n v="37759.010520000003"/>
    <n v="87.358847449999999"/>
    <m/>
    <m/>
    <m/>
    <m/>
    <m/>
    <m/>
    <n v="-95409.883390000003"/>
    <n v="30714.405480000001"/>
    <n v="85.61537445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70665699999999998"/>
    <m/>
    <m/>
    <x v="0"/>
    <x v="746"/>
    <m/>
    <m/>
    <x v="0"/>
    <m/>
    <x v="0"/>
    <x v="0"/>
  </r>
  <r>
    <n v="22"/>
    <n v="1200"/>
    <n v="70"/>
    <m/>
    <n v="72.891300000000001"/>
    <m/>
    <m/>
    <m/>
    <n v="63.6987546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"/>
    <m/>
    <m/>
    <n v="26.754799999999999"/>
    <m/>
    <m/>
    <n v="5.2785450880000004"/>
    <m/>
    <m/>
    <n v="10"/>
    <m/>
    <m/>
    <n v="0.35393599999999997"/>
    <m/>
    <m/>
    <n v="31.022700230000002"/>
    <m/>
    <m/>
    <n v="65.335700000000003"/>
    <m/>
    <n v="73.092500000000001"/>
    <m/>
    <m/>
    <m/>
    <n v="51.66250326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8.288900000000002"/>
    <m/>
    <m/>
    <n v="26.284800000000001"/>
    <m/>
    <m/>
    <n v="4.1943512370000002"/>
    <m/>
    <m/>
    <n v="16.375399999999999"/>
    <m/>
    <m/>
    <n v="0.62267499999999998"/>
    <m/>
    <m/>
    <n v="44.143145500000003"/>
    <m/>
    <m/>
    <n v="1"/>
    <n v="5"/>
    <x v="2"/>
    <x v="1332"/>
    <n v="26796.780790000001"/>
    <n v="74.695338250000006"/>
    <n v="-80004.727079999997"/>
    <n v="34246.607300000003"/>
    <n v="77.555805160000006"/>
    <n v="-90293.067500000005"/>
    <n v="10560.569869999999"/>
    <n v="68.46121397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68547599999999997"/>
    <m/>
    <m/>
    <x v="0"/>
    <x v="0"/>
    <n v="0.31452396910000002"/>
    <m/>
    <x v="0"/>
    <m/>
    <x v="0"/>
    <x v="0"/>
  </r>
  <r>
    <n v="220"/>
    <n v="1200"/>
    <n v="30"/>
    <m/>
    <n v="30"/>
    <m/>
    <m/>
    <m/>
    <m/>
    <m/>
    <m/>
    <m/>
    <m/>
    <m/>
    <m/>
    <m/>
    <m/>
    <m/>
    <m/>
    <m/>
    <m/>
    <m/>
    <m/>
    <m/>
    <m/>
    <m/>
    <m/>
    <m/>
    <m/>
    <m/>
    <m/>
    <m/>
    <n v="40"/>
    <m/>
    <m/>
    <n v="40"/>
    <m/>
    <m/>
    <m/>
    <m/>
    <m/>
    <m/>
    <m/>
    <m/>
    <n v="30"/>
    <m/>
    <m/>
    <n v="30"/>
    <m/>
    <m/>
    <m/>
    <m/>
    <m/>
    <m/>
    <m/>
    <m/>
    <m/>
    <m/>
    <m/>
    <m/>
    <m/>
    <m/>
    <n v="31.1768"/>
    <m/>
    <n v="31.1768"/>
    <m/>
    <m/>
    <m/>
    <m/>
    <m/>
    <m/>
    <m/>
    <m/>
    <m/>
    <m/>
    <m/>
    <m/>
    <m/>
    <m/>
    <m/>
    <m/>
    <m/>
    <m/>
    <m/>
    <m/>
    <m/>
    <m/>
    <m/>
    <m/>
    <m/>
    <m/>
    <m/>
    <n v="38.278399999999998"/>
    <m/>
    <m/>
    <n v="38.278399999999998"/>
    <m/>
    <m/>
    <m/>
    <m/>
    <m/>
    <m/>
    <m/>
    <m/>
    <n v="30.544799999999999"/>
    <m/>
    <m/>
    <n v="30.544799999999999"/>
    <m/>
    <m/>
    <m/>
    <m/>
    <m/>
    <m/>
    <m/>
    <m/>
    <m/>
    <m/>
    <m/>
    <m/>
    <m/>
    <m/>
    <n v="1"/>
    <n v="5"/>
    <x v="1"/>
    <x v="1333"/>
    <n v="36872.451990000001"/>
    <n v="84.440227859999993"/>
    <n v="-87520.669680000006"/>
    <n v="36872.451990000001"/>
    <n v="84.44022785999999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2200"/>
    <n v="1200"/>
    <m/>
    <m/>
    <m/>
    <m/>
    <m/>
    <m/>
    <m/>
    <m/>
    <m/>
    <m/>
    <n v="20"/>
    <n v="6.9937899999999997"/>
    <m/>
    <m/>
    <n v="59.06757726"/>
    <m/>
    <m/>
    <m/>
    <m/>
    <m/>
    <m/>
    <n v="60"/>
    <m/>
    <m/>
    <m/>
    <n v="75.447400000000002"/>
    <n v="13.599679500000001"/>
    <m/>
    <m/>
    <m/>
    <m/>
    <m/>
    <m/>
    <m/>
    <m/>
    <m/>
    <m/>
    <m/>
    <m/>
    <m/>
    <m/>
    <m/>
    <n v="10"/>
    <m/>
    <m/>
    <n v="12.9839"/>
    <m/>
    <n v="1.037165535"/>
    <m/>
    <m/>
    <m/>
    <n v="10"/>
    <m/>
    <m/>
    <n v="4.5749300000000002"/>
    <m/>
    <n v="26.29557771"/>
    <m/>
    <m/>
    <m/>
    <m/>
    <m/>
    <m/>
    <m/>
    <m/>
    <m/>
    <m/>
    <m/>
    <m/>
    <m/>
    <n v="13.573700000000001"/>
    <n v="4.5349599999999999"/>
    <m/>
    <m/>
    <n v="46.623212019999997"/>
    <m/>
    <m/>
    <m/>
    <m/>
    <m/>
    <m/>
    <n v="68.863600000000005"/>
    <m/>
    <m/>
    <m/>
    <n v="82.732500000000002"/>
    <n v="18.15317619"/>
    <m/>
    <m/>
    <m/>
    <m/>
    <m/>
    <m/>
    <m/>
    <m/>
    <m/>
    <m/>
    <m/>
    <m/>
    <m/>
    <m/>
    <m/>
    <n v="6.2931900000000001"/>
    <m/>
    <m/>
    <n v="7.8067099999999998"/>
    <m/>
    <n v="0.75910920039999996"/>
    <m/>
    <m/>
    <m/>
    <n v="11.269500000000001"/>
    <m/>
    <m/>
    <n v="4.9258499999999996"/>
    <m/>
    <n v="34.464502590000002"/>
    <m/>
    <m/>
    <m/>
    <n v="1"/>
    <n v="5"/>
    <x v="33"/>
    <x v="1334"/>
    <n v="30070.00231"/>
    <n v="85.038731650000003"/>
    <n v="-91136.674050000001"/>
    <n v="36346.44571"/>
    <n v="86.53777264"/>
    <m/>
    <m/>
    <m/>
    <m/>
    <m/>
    <m/>
    <n v="-107424.5045"/>
    <n v="11217.057849999999"/>
    <n v="80.535968749999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75023499999999999"/>
    <m/>
    <m/>
    <x v="0"/>
    <x v="747"/>
    <m/>
    <m/>
    <x v="0"/>
    <m/>
    <x v="0"/>
    <x v="0"/>
  </r>
  <r>
    <n v="2201"/>
    <n v="1200"/>
    <m/>
    <m/>
    <m/>
    <m/>
    <m/>
    <m/>
    <m/>
    <m/>
    <m/>
    <m/>
    <n v="20"/>
    <n v="20"/>
    <m/>
    <m/>
    <m/>
    <m/>
    <m/>
    <m/>
    <m/>
    <m/>
    <m/>
    <n v="60"/>
    <m/>
    <m/>
    <m/>
    <n v="60"/>
    <m/>
    <m/>
    <m/>
    <m/>
    <m/>
    <m/>
    <m/>
    <m/>
    <m/>
    <m/>
    <m/>
    <m/>
    <m/>
    <m/>
    <m/>
    <m/>
    <n v="20"/>
    <m/>
    <m/>
    <n v="20"/>
    <m/>
    <m/>
    <m/>
    <m/>
    <m/>
    <m/>
    <m/>
    <m/>
    <m/>
    <m/>
    <m/>
    <m/>
    <m/>
    <m/>
    <m/>
    <m/>
    <m/>
    <m/>
    <m/>
    <m/>
    <m/>
    <m/>
    <m/>
    <m/>
    <n v="14.2845"/>
    <n v="14.2845"/>
    <m/>
    <m/>
    <m/>
    <m/>
    <m/>
    <m/>
    <m/>
    <m/>
    <m/>
    <n v="72.47"/>
    <m/>
    <m/>
    <m/>
    <n v="72.47"/>
    <m/>
    <m/>
    <m/>
    <m/>
    <m/>
    <m/>
    <m/>
    <m/>
    <m/>
    <m/>
    <m/>
    <m/>
    <m/>
    <m/>
    <m/>
    <m/>
    <n v="13.2455"/>
    <m/>
    <m/>
    <n v="13.2455"/>
    <m/>
    <m/>
    <m/>
    <m/>
    <m/>
    <m/>
    <m/>
    <m/>
    <m/>
    <m/>
    <m/>
    <m/>
    <m/>
    <m/>
    <n v="1"/>
    <n v="5"/>
    <x v="1"/>
    <x v="1335"/>
    <n v="38619.413970000001"/>
    <n v="88.756295660000006"/>
    <n v="-92131.922980000003"/>
    <n v="38619.413970000001"/>
    <n v="88.75629566000000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2202"/>
    <n v="1200"/>
    <n v="10"/>
    <m/>
    <n v="4.4954400000000003"/>
    <m/>
    <m/>
    <n v="17.18009034"/>
    <m/>
    <m/>
    <m/>
    <m/>
    <n v="20"/>
    <n v="6.3048299999999999"/>
    <m/>
    <m/>
    <n v="37.863878419999999"/>
    <m/>
    <m/>
    <m/>
    <m/>
    <m/>
    <m/>
    <n v="60"/>
    <m/>
    <m/>
    <m/>
    <n v="79.577299999999994"/>
    <n v="34.463540989999998"/>
    <m/>
    <m/>
    <m/>
    <n v="10"/>
    <m/>
    <m/>
    <n v="9.6224100000000004"/>
    <m/>
    <m/>
    <n v="10.492490249999999"/>
    <m/>
    <m/>
    <m/>
    <m/>
    <m/>
    <m/>
    <m/>
    <m/>
    <m/>
    <m/>
    <m/>
    <m/>
    <m/>
    <m/>
    <m/>
    <m/>
    <m/>
    <m/>
    <m/>
    <m/>
    <m/>
    <m/>
    <m/>
    <n v="6.7774799999999997"/>
    <m/>
    <n v="2.7714400000000001"/>
    <m/>
    <m/>
    <n v="13.37727639"/>
    <m/>
    <m/>
    <m/>
    <m/>
    <n v="14.321899999999999"/>
    <n v="4.1068600000000002"/>
    <m/>
    <m/>
    <n v="31.150875970000001"/>
    <m/>
    <m/>
    <m/>
    <m/>
    <m/>
    <m/>
    <n v="72.659599999999998"/>
    <m/>
    <m/>
    <m/>
    <n v="87.659099999999995"/>
    <n v="47.948605540000003"/>
    <m/>
    <m/>
    <m/>
    <n v="6.2409699999999999"/>
    <m/>
    <m/>
    <n v="5.4626299999999999"/>
    <m/>
    <m/>
    <n v="7.5232421"/>
    <m/>
    <m/>
    <m/>
    <m/>
    <m/>
    <m/>
    <m/>
    <m/>
    <m/>
    <m/>
    <m/>
    <m/>
    <m/>
    <m/>
    <m/>
    <m/>
    <m/>
    <m/>
    <m/>
    <m/>
    <m/>
    <m/>
    <m/>
    <n v="1"/>
    <n v="5"/>
    <x v="33"/>
    <x v="1336"/>
    <n v="35230.970609999997"/>
    <n v="86.788076140000001"/>
    <n v="-89319.544380000007"/>
    <n v="37112.610189999999"/>
    <n v="85.824359079999994"/>
    <m/>
    <m/>
    <m/>
    <m/>
    <m/>
    <m/>
    <n v="-96927.094519999999"/>
    <n v="32776.59203"/>
    <n v="88.04513222999999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56604399999999999"/>
    <m/>
    <m/>
    <x v="0"/>
    <x v="748"/>
    <m/>
    <m/>
    <x v="0"/>
    <m/>
    <x v="0"/>
    <x v="0"/>
  </r>
  <r>
    <n v="2203"/>
    <n v="1200"/>
    <m/>
    <m/>
    <m/>
    <m/>
    <m/>
    <m/>
    <m/>
    <m/>
    <m/>
    <m/>
    <n v="20"/>
    <n v="5.2777900000000004"/>
    <m/>
    <m/>
    <n v="48.456529430000003"/>
    <m/>
    <m/>
    <m/>
    <m/>
    <m/>
    <m/>
    <n v="60"/>
    <m/>
    <m/>
    <m/>
    <n v="79.728099999999998"/>
    <n v="21.867967060000002"/>
    <m/>
    <m/>
    <m/>
    <n v="10"/>
    <m/>
    <m/>
    <n v="9.8647899999999993"/>
    <m/>
    <m/>
    <n v="10.261293159999999"/>
    <m/>
    <m/>
    <m/>
    <m/>
    <m/>
    <m/>
    <m/>
    <m/>
    <m/>
    <m/>
    <m/>
    <m/>
    <m/>
    <m/>
    <n v="10"/>
    <m/>
    <m/>
    <n v="5.1292900000000001"/>
    <m/>
    <n v="19.414210359999998"/>
    <m/>
    <m/>
    <m/>
    <m/>
    <m/>
    <m/>
    <m/>
    <m/>
    <m/>
    <m/>
    <m/>
    <m/>
    <m/>
    <n v="13.6252"/>
    <n v="3.3569200000000001"/>
    <m/>
    <m/>
    <n v="38.269951370000001"/>
    <m/>
    <m/>
    <m/>
    <m/>
    <m/>
    <m/>
    <n v="69.125100000000003"/>
    <m/>
    <m/>
    <m/>
    <n v="85.757400000000004"/>
    <n v="29.206864299999999"/>
    <m/>
    <m/>
    <m/>
    <n v="5.9373800000000001"/>
    <m/>
    <m/>
    <n v="5.4683799999999998"/>
    <m/>
    <m/>
    <n v="7.0629965910000001"/>
    <m/>
    <m/>
    <m/>
    <m/>
    <m/>
    <m/>
    <m/>
    <m/>
    <m/>
    <m/>
    <m/>
    <m/>
    <m/>
    <m/>
    <n v="11.3123"/>
    <m/>
    <m/>
    <n v="5.4173"/>
    <m/>
    <n v="25.460187749999999"/>
    <m/>
    <m/>
    <m/>
    <n v="1"/>
    <n v="5"/>
    <x v="33"/>
    <x v="1337"/>
    <n v="31590.701799999999"/>
    <n v="86.263602779999999"/>
    <n v="-90401.549599999998"/>
    <n v="36671.630169999997"/>
    <n v="86.259498199999996"/>
    <m/>
    <m/>
    <m/>
    <m/>
    <m/>
    <m/>
    <n v="-105321.1225"/>
    <n v="21769.791519999999"/>
    <n v="86.27153653000000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65903999999999996"/>
    <m/>
    <m/>
    <x v="0"/>
    <x v="749"/>
    <m/>
    <m/>
    <x v="0"/>
    <m/>
    <x v="0"/>
    <x v="0"/>
  </r>
  <r>
    <n v="2204"/>
    <n v="1200"/>
    <m/>
    <m/>
    <m/>
    <m/>
    <m/>
    <m/>
    <m/>
    <m/>
    <m/>
    <m/>
    <n v="20"/>
    <n v="14.7264"/>
    <m/>
    <m/>
    <n v="54.061113779999999"/>
    <m/>
    <m/>
    <m/>
    <m/>
    <m/>
    <m/>
    <n v="60"/>
    <m/>
    <m/>
    <m/>
    <n v="63.7682"/>
    <n v="35.662022370000003"/>
    <m/>
    <m/>
    <m/>
    <n v="10"/>
    <m/>
    <m/>
    <n v="9.9572299999999991"/>
    <m/>
    <m/>
    <n v="10.27626265"/>
    <m/>
    <m/>
    <m/>
    <m/>
    <m/>
    <n v="10"/>
    <m/>
    <m/>
    <n v="11.5482"/>
    <m/>
    <n v="6.0119581380000005E-4"/>
    <m/>
    <m/>
    <m/>
    <m/>
    <m/>
    <m/>
    <m/>
    <m/>
    <m/>
    <m/>
    <m/>
    <m/>
    <m/>
    <m/>
    <m/>
    <m/>
    <m/>
    <m/>
    <m/>
    <m/>
    <m/>
    <m/>
    <n v="14.3416"/>
    <n v="10.3742"/>
    <m/>
    <m/>
    <n v="43.83594446"/>
    <m/>
    <m/>
    <m/>
    <m/>
    <m/>
    <m/>
    <n v="72.759600000000006"/>
    <m/>
    <m/>
    <m/>
    <n v="75.968800000000002"/>
    <n v="48.901509419999996"/>
    <m/>
    <m/>
    <m/>
    <n v="6.2495599999999998"/>
    <m/>
    <m/>
    <n v="6.1133600000000001"/>
    <m/>
    <m/>
    <n v="7.2620940940000001"/>
    <m/>
    <m/>
    <m/>
    <m/>
    <m/>
    <n v="6.6492300000000002"/>
    <m/>
    <m/>
    <n v="7.5435800000000004"/>
    <m/>
    <n v="4.52027101E-4"/>
    <m/>
    <m/>
    <m/>
    <m/>
    <m/>
    <m/>
    <m/>
    <m/>
    <m/>
    <m/>
    <m/>
    <m/>
    <n v="1"/>
    <n v="5"/>
    <x v="33"/>
    <x v="1338"/>
    <n v="37550.791380000002"/>
    <n v="88.94928926"/>
    <n v="-92945.906480000005"/>
    <n v="38393.83915"/>
    <n v="89.155717769999995"/>
    <m/>
    <m/>
    <m/>
    <m/>
    <m/>
    <m/>
    <n v="-96965.779259999996"/>
    <n v="32105.760829999999"/>
    <n v="87.61602014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86592899999999995"/>
    <m/>
    <m/>
    <x v="0"/>
    <x v="750"/>
    <m/>
    <m/>
    <x v="0"/>
    <m/>
    <x v="0"/>
    <x v="0"/>
  </r>
  <r>
    <n v="2205"/>
    <n v="1200"/>
    <m/>
    <m/>
    <m/>
    <m/>
    <m/>
    <m/>
    <m/>
    <m/>
    <m/>
    <m/>
    <n v="20"/>
    <n v="8.9949700000000004"/>
    <m/>
    <m/>
    <n v="39.897258630000003"/>
    <m/>
    <m/>
    <m/>
    <m/>
    <m/>
    <m/>
    <n v="60"/>
    <m/>
    <m/>
    <m/>
    <n v="71.498099999999994"/>
    <n v="39.21132763"/>
    <m/>
    <m/>
    <m/>
    <n v="20"/>
    <m/>
    <m/>
    <n v="19.507000000000001"/>
    <m/>
    <m/>
    <n v="20.89141374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4.3992"/>
    <n v="6.1229100000000001"/>
    <m/>
    <m/>
    <n v="32.067824459999997"/>
    <m/>
    <m/>
    <m/>
    <m/>
    <m/>
    <m/>
    <n v="73.051599999999993"/>
    <m/>
    <m/>
    <m/>
    <n v="82.304500000000004"/>
    <n v="53.297753739999997"/>
    <m/>
    <m/>
    <m/>
    <n v="12.549300000000001"/>
    <m/>
    <m/>
    <n v="11.5726"/>
    <m/>
    <m/>
    <n v="14.6344218"/>
    <m/>
    <m/>
    <m/>
    <m/>
    <m/>
    <m/>
    <m/>
    <m/>
    <m/>
    <m/>
    <m/>
    <m/>
    <m/>
    <m/>
    <m/>
    <m/>
    <m/>
    <m/>
    <m/>
    <m/>
    <m/>
    <m/>
    <m/>
    <n v="1"/>
    <n v="5"/>
    <x v="33"/>
    <x v="1339"/>
    <n v="37057.574310000004"/>
    <n v="87.533555210000003"/>
    <n v="-89865.142120000004"/>
    <n v="37943.28211"/>
    <n v="86.758595009999993"/>
    <m/>
    <m/>
    <m/>
    <m/>
    <m/>
    <m/>
    <n v="-95557.943440000003"/>
    <n v="35456.20177"/>
    <n v="88.9346945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643876"/>
    <m/>
    <m/>
    <x v="0"/>
    <x v="751"/>
    <m/>
    <m/>
    <x v="0"/>
    <m/>
    <x v="0"/>
    <x v="0"/>
  </r>
  <r>
    <n v="2206"/>
    <n v="1200"/>
    <n v="10"/>
    <m/>
    <n v="3.4226899999999998"/>
    <m/>
    <m/>
    <n v="20.644767330000001"/>
    <m/>
    <m/>
    <m/>
    <m/>
    <n v="20"/>
    <n v="5.8577899999999996"/>
    <m/>
    <m/>
    <n v="42.887841090000002"/>
    <m/>
    <m/>
    <m/>
    <m/>
    <m/>
    <m/>
    <n v="70"/>
    <m/>
    <m/>
    <m/>
    <n v="90.719499999999996"/>
    <n v="36.46739157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.4017600000000003"/>
    <m/>
    <n v="1.9933099999999999"/>
    <m/>
    <m/>
    <n v="15.74507663"/>
    <m/>
    <m/>
    <m/>
    <m/>
    <n v="13.528"/>
    <n v="3.6044900000000002"/>
    <m/>
    <m/>
    <n v="34.559852569999997"/>
    <m/>
    <m/>
    <m/>
    <m/>
    <m/>
    <m/>
    <n v="80.070300000000003"/>
    <m/>
    <m/>
    <m/>
    <n v="94.402199999999993"/>
    <n v="49.6950708000000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5"/>
    <x v="33"/>
    <x v="1340"/>
    <n v="33645.617259999999"/>
    <n v="84.000718250000006"/>
    <n v="-86820.061180000004"/>
    <n v="35281.187709999998"/>
    <n v="82.884464510000001"/>
    <m/>
    <m/>
    <m/>
    <m/>
    <m/>
    <m/>
    <n v="-95408.381460000004"/>
    <n v="30998.599300000002"/>
    <n v="85.80727065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61808799999999997"/>
    <m/>
    <m/>
    <x v="0"/>
    <x v="752"/>
    <m/>
    <m/>
    <x v="0"/>
    <m/>
    <x v="0"/>
    <x v="0"/>
  </r>
  <r>
    <n v="2207"/>
    <n v="1200"/>
    <m/>
    <m/>
    <m/>
    <m/>
    <m/>
    <m/>
    <m/>
    <m/>
    <m/>
    <m/>
    <n v="20"/>
    <n v="4.4863200000000001"/>
    <m/>
    <m/>
    <n v="58.410387640000003"/>
    <m/>
    <m/>
    <m/>
    <m/>
    <m/>
    <m/>
    <n v="70"/>
    <m/>
    <m/>
    <m/>
    <n v="91.068600000000004"/>
    <n v="17.836130910000001"/>
    <m/>
    <m/>
    <m/>
    <m/>
    <m/>
    <m/>
    <m/>
    <m/>
    <m/>
    <m/>
    <m/>
    <m/>
    <m/>
    <m/>
    <m/>
    <m/>
    <m/>
    <m/>
    <m/>
    <m/>
    <m/>
    <m/>
    <m/>
    <m/>
    <n v="10"/>
    <m/>
    <m/>
    <n v="4.4450700000000003"/>
    <m/>
    <n v="23.75348146"/>
    <m/>
    <m/>
    <m/>
    <m/>
    <m/>
    <m/>
    <m/>
    <m/>
    <m/>
    <m/>
    <m/>
    <m/>
    <m/>
    <n v="12.9047"/>
    <n v="2.7046600000000001"/>
    <m/>
    <m/>
    <n v="45.62755439"/>
    <m/>
    <m/>
    <m/>
    <m/>
    <m/>
    <m/>
    <n v="76.381200000000007"/>
    <m/>
    <m/>
    <m/>
    <n v="92.845600000000005"/>
    <n v="23.56181119"/>
    <m/>
    <m/>
    <m/>
    <m/>
    <m/>
    <m/>
    <m/>
    <m/>
    <m/>
    <m/>
    <m/>
    <m/>
    <m/>
    <m/>
    <m/>
    <m/>
    <m/>
    <m/>
    <m/>
    <m/>
    <m/>
    <m/>
    <m/>
    <m/>
    <n v="10.7141"/>
    <m/>
    <m/>
    <n v="4.4497600000000004"/>
    <m/>
    <n v="30.81063442"/>
    <m/>
    <m/>
    <m/>
    <n v="1"/>
    <n v="5"/>
    <x v="33"/>
    <x v="1341"/>
    <n v="28774.562269999999"/>
    <n v="82.686981119999999"/>
    <n v="-87642.251659999994"/>
    <n v="34757.592539999998"/>
    <n v="83.087156230000005"/>
    <m/>
    <m/>
    <m/>
    <m/>
    <m/>
    <m/>
    <n v="-106389.5866"/>
    <n v="13961.14932"/>
    <n v="81.69618567000000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71230499999999997"/>
    <m/>
    <m/>
    <x v="0"/>
    <x v="753"/>
    <m/>
    <m/>
    <x v="0"/>
    <m/>
    <x v="0"/>
    <x v="0"/>
  </r>
  <r>
    <n v="2208"/>
    <n v="1200"/>
    <m/>
    <m/>
    <m/>
    <m/>
    <m/>
    <m/>
    <m/>
    <m/>
    <m/>
    <m/>
    <n v="20"/>
    <n v="14.0198"/>
    <m/>
    <m/>
    <n v="61.975287870000002"/>
    <m/>
    <m/>
    <m/>
    <m/>
    <m/>
    <m/>
    <n v="70"/>
    <m/>
    <m/>
    <m/>
    <n v="74.555599999999998"/>
    <n v="38.02412915"/>
    <m/>
    <m/>
    <m/>
    <m/>
    <m/>
    <m/>
    <m/>
    <m/>
    <m/>
    <m/>
    <m/>
    <m/>
    <m/>
    <m/>
    <m/>
    <n v="10"/>
    <m/>
    <m/>
    <n v="11.4246"/>
    <m/>
    <n v="5.829774018E-4"/>
    <m/>
    <m/>
    <m/>
    <m/>
    <m/>
    <m/>
    <m/>
    <m/>
    <m/>
    <m/>
    <m/>
    <m/>
    <m/>
    <m/>
    <m/>
    <m/>
    <m/>
    <m/>
    <m/>
    <m/>
    <m/>
    <m/>
    <n v="13.545500000000001"/>
    <n v="9.3034700000000008"/>
    <m/>
    <m/>
    <n v="49.078190149999998"/>
    <m/>
    <m/>
    <m/>
    <m/>
    <m/>
    <m/>
    <n v="80.174300000000002"/>
    <m/>
    <m/>
    <m/>
    <n v="83.666700000000006"/>
    <n v="50.921381770000004"/>
    <m/>
    <m/>
    <m/>
    <m/>
    <m/>
    <m/>
    <m/>
    <m/>
    <m/>
    <m/>
    <m/>
    <m/>
    <m/>
    <m/>
    <m/>
    <n v="6.2801400000000003"/>
    <m/>
    <m/>
    <n v="7.0298499999999997"/>
    <m/>
    <n v="4.2807991630000001E-4"/>
    <m/>
    <m/>
    <m/>
    <m/>
    <m/>
    <m/>
    <m/>
    <m/>
    <m/>
    <m/>
    <m/>
    <m/>
    <n v="1"/>
    <n v="5"/>
    <x v="33"/>
    <x v="1342"/>
    <n v="36258.109660000002"/>
    <n v="86.435713419999999"/>
    <n v="-90449.72726"/>
    <n v="37182.620790000001"/>
    <n v="86.63907141"/>
    <m/>
    <m/>
    <m/>
    <m/>
    <m/>
    <m/>
    <n v="-95461.134030000001"/>
    <n v="29768.879410000001"/>
    <n v="85.00832463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87529800000000002"/>
    <m/>
    <m/>
    <x v="0"/>
    <x v="754"/>
    <m/>
    <m/>
    <x v="0"/>
    <m/>
    <x v="0"/>
    <x v="0"/>
  </r>
  <r>
    <n v="2209"/>
    <n v="1200"/>
    <m/>
    <m/>
    <m/>
    <m/>
    <m/>
    <m/>
    <m/>
    <m/>
    <m/>
    <m/>
    <n v="20"/>
    <n v="8.6475600000000004"/>
    <m/>
    <m/>
    <n v="48.456364499999999"/>
    <m/>
    <m/>
    <m/>
    <m/>
    <m/>
    <m/>
    <n v="70"/>
    <m/>
    <m/>
    <m/>
    <n v="82.296099999999996"/>
    <n v="39.178179579999998"/>
    <m/>
    <m/>
    <m/>
    <n v="10"/>
    <m/>
    <m/>
    <n v="9.0563199999999995"/>
    <m/>
    <m/>
    <n v="12.3654559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3.5969"/>
    <n v="5.5535600000000001"/>
    <m/>
    <m/>
    <n v="38.614442089999997"/>
    <m/>
    <m/>
    <m/>
    <m/>
    <m/>
    <m/>
    <n v="80.478099999999998"/>
    <m/>
    <m/>
    <m/>
    <n v="89.377600000000001"/>
    <n v="52.797590909999997"/>
    <m/>
    <m/>
    <m/>
    <n v="5.92502"/>
    <m/>
    <m/>
    <n v="5.0688700000000004"/>
    <m/>
    <m/>
    <n v="8.5879670019999992"/>
    <m/>
    <m/>
    <m/>
    <m/>
    <m/>
    <m/>
    <m/>
    <m/>
    <m/>
    <m/>
    <m/>
    <m/>
    <m/>
    <m/>
    <m/>
    <m/>
    <m/>
    <m/>
    <m/>
    <m/>
    <m/>
    <m/>
    <m/>
    <n v="1"/>
    <n v="5"/>
    <x v="33"/>
    <x v="1343"/>
    <n v="35695.698949999998"/>
    <n v="86.016134440000002"/>
    <n v="-88900.094320000004"/>
    <n v="36564.830499999996"/>
    <n v="85.167786590000006"/>
    <m/>
    <m/>
    <m/>
    <m/>
    <m/>
    <m/>
    <n v="-96330.208970000007"/>
    <n v="33517.106350000002"/>
    <n v="88.14262995999999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71482599999999996"/>
    <m/>
    <m/>
    <x v="0"/>
    <x v="755"/>
    <m/>
    <m/>
    <x v="0"/>
    <m/>
    <x v="0"/>
    <x v="0"/>
  </r>
  <r>
    <n v="221"/>
    <n v="1200"/>
    <n v="20"/>
    <m/>
    <n v="19.898700000000002"/>
    <m/>
    <m/>
    <m/>
    <n v="39.247543870000001"/>
    <m/>
    <m/>
    <m/>
    <m/>
    <m/>
    <m/>
    <m/>
    <m/>
    <m/>
    <m/>
    <m/>
    <m/>
    <m/>
    <m/>
    <m/>
    <m/>
    <m/>
    <m/>
    <m/>
    <m/>
    <m/>
    <m/>
    <m/>
    <n v="40"/>
    <m/>
    <m/>
    <n v="40.108499999999999"/>
    <m/>
    <m/>
    <m/>
    <n v="19.383726670000001"/>
    <m/>
    <m/>
    <m/>
    <m/>
    <n v="30"/>
    <m/>
    <m/>
    <n v="30.0669"/>
    <m/>
    <m/>
    <n v="17.279453230000001"/>
    <m/>
    <m/>
    <n v="10"/>
    <m/>
    <m/>
    <n v="9.9258900000000008"/>
    <m/>
    <m/>
    <n v="24.089276219999999"/>
    <m/>
    <m/>
    <n v="19.273399999999999"/>
    <m/>
    <n v="19.187999999999999"/>
    <m/>
    <m/>
    <m/>
    <n v="33.74991996"/>
    <m/>
    <m/>
    <m/>
    <m/>
    <m/>
    <m/>
    <m/>
    <m/>
    <m/>
    <m/>
    <m/>
    <m/>
    <m/>
    <m/>
    <m/>
    <m/>
    <m/>
    <m/>
    <m/>
    <m/>
    <m/>
    <m/>
    <m/>
    <n v="35.4955"/>
    <m/>
    <m/>
    <n v="35.6143"/>
    <m/>
    <m/>
    <m/>
    <n v="15.34905872"/>
    <m/>
    <m/>
    <m/>
    <m/>
    <n v="28.324100000000001"/>
    <m/>
    <m/>
    <n v="28.4053"/>
    <m/>
    <m/>
    <n v="14.557819029999999"/>
    <m/>
    <m/>
    <n v="16.907"/>
    <m/>
    <m/>
    <n v="16.792400000000001"/>
    <m/>
    <m/>
    <n v="36.343202290000001"/>
    <m/>
    <m/>
    <n v="1"/>
    <n v="5"/>
    <x v="2"/>
    <x v="1344"/>
    <n v="37889.375699999997"/>
    <n v="87.600390129999994"/>
    <n v="-91146.389290000006"/>
    <n v="37965.784500000002"/>
    <n v="87.64360302"/>
    <n v="-93582.849249999999"/>
    <n v="23364.145670000002"/>
    <n v="79.385666709999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99476699999999996"/>
    <m/>
    <m/>
    <x v="0"/>
    <x v="0"/>
    <n v="5.2328921330000002E-3"/>
    <m/>
    <x v="0"/>
    <m/>
    <x v="0"/>
    <x v="0"/>
  </r>
  <r>
    <n v="2210"/>
    <n v="1200"/>
    <m/>
    <m/>
    <m/>
    <m/>
    <m/>
    <m/>
    <m/>
    <m/>
    <m/>
    <m/>
    <n v="20"/>
    <n v="8.5421099999999992"/>
    <m/>
    <m/>
    <n v="60.448554139999999"/>
    <m/>
    <m/>
    <m/>
    <m/>
    <m/>
    <m/>
    <n v="80"/>
    <m/>
    <m/>
    <m/>
    <n v="91.457899999999995"/>
    <n v="39.55144586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2.879300000000001"/>
    <n v="5.2339099999999998"/>
    <m/>
    <m/>
    <n v="47.472342910000002"/>
    <m/>
    <m/>
    <m/>
    <m/>
    <m/>
    <m/>
    <n v="87.120699999999999"/>
    <m/>
    <m/>
    <m/>
    <n v="94.766099999999994"/>
    <n v="52.52765708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5"/>
    <x v="33"/>
    <x v="1345"/>
    <n v="33995.431349999999"/>
    <n v="83.224093620000005"/>
    <n v="-86729.883719999998"/>
    <n v="35045.336329999998"/>
    <n v="82.663150430000002"/>
    <m/>
    <m/>
    <m/>
    <m/>
    <m/>
    <m/>
    <n v="-95229.698019999996"/>
    <n v="30289.06335"/>
    <n v="85.20433178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77925900000000003"/>
    <m/>
    <m/>
    <x v="0"/>
    <x v="756"/>
    <m/>
    <m/>
    <x v="0"/>
    <m/>
    <x v="0"/>
    <x v="0"/>
  </r>
  <r>
    <n v="2211"/>
    <n v="1200"/>
    <n v="70"/>
    <m/>
    <n v="70"/>
    <m/>
    <m/>
    <m/>
    <m/>
    <m/>
    <m/>
    <m/>
    <n v="30"/>
    <n v="3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8.831599999999995"/>
    <m/>
    <n v="68.831599999999995"/>
    <m/>
    <m/>
    <m/>
    <m/>
    <m/>
    <m/>
    <m/>
    <n v="31.168399999999998"/>
    <n v="31.16839999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5"/>
    <x v="1"/>
    <x v="1346"/>
    <n v="34746.485099999998"/>
    <n v="76.861210659999998"/>
    <n v="-78481.607390000005"/>
    <n v="34746.485099999998"/>
    <n v="76.86121065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2212"/>
    <n v="1200"/>
    <n v="60"/>
    <m/>
    <n v="69.657799999999995"/>
    <m/>
    <m/>
    <m/>
    <m/>
    <n v="36.351511739999999"/>
    <m/>
    <m/>
    <n v="30"/>
    <n v="29.872900000000001"/>
    <m/>
    <m/>
    <m/>
    <m/>
    <n v="30.3112389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m/>
    <m/>
    <n v="0.46929300000000002"/>
    <m/>
    <m/>
    <m/>
    <n v="33.33724935"/>
    <m/>
    <n v="54.923999999999999"/>
    <m/>
    <n v="68.262299999999996"/>
    <m/>
    <m/>
    <m/>
    <m/>
    <n v="28.653449770000002"/>
    <m/>
    <m/>
    <n v="29.015799999999999"/>
    <n v="30.930800000000001"/>
    <m/>
    <m/>
    <m/>
    <m/>
    <n v="25.24416662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6.060199999999998"/>
    <m/>
    <m/>
    <n v="0.80685300000000004"/>
    <m/>
    <m/>
    <m/>
    <n v="46.102383609999997"/>
    <m/>
    <n v="1"/>
    <n v="5"/>
    <x v="3"/>
    <x v="1347"/>
    <n v="27359.0105"/>
    <n v="76.64539474"/>
    <n v="-78834.366250000006"/>
    <n v="34795.78082"/>
    <n v="77.134132350000002"/>
    <m/>
    <m/>
    <m/>
    <n v="-101998.1416"/>
    <n v="9149.0409089999994"/>
    <n v="75.44865253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71003099999999997"/>
    <m/>
    <m/>
    <x v="0"/>
    <x v="0"/>
    <m/>
    <n v="0.289969421"/>
    <x v="0"/>
    <m/>
    <x v="0"/>
    <x v="0"/>
  </r>
  <r>
    <n v="2213"/>
    <n v="1200"/>
    <n v="50"/>
    <m/>
    <n v="69.848003140000003"/>
    <m/>
    <m/>
    <m/>
    <m/>
    <n v="36.448099999999997"/>
    <m/>
    <m/>
    <n v="30"/>
    <n v="29.685681509999998"/>
    <m/>
    <m/>
    <m/>
    <m/>
    <n v="30.2146000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"/>
    <m/>
    <m/>
    <n v="0.4663153532"/>
    <m/>
    <m/>
    <m/>
    <n v="33.337299999999999"/>
    <m/>
    <n v="42.813200000000002"/>
    <m/>
    <n v="68.457318779999994"/>
    <m/>
    <m/>
    <m/>
    <m/>
    <n v="28.730799999999999"/>
    <m/>
    <m/>
    <n v="27.141400000000001"/>
    <n v="30.740846640000001"/>
    <m/>
    <m/>
    <m/>
    <m/>
    <n v="25.164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0.045400000000001"/>
    <m/>
    <m/>
    <n v="0.80183457960000004"/>
    <m/>
    <m/>
    <m/>
    <n v="46.104399999999998"/>
    <m/>
    <n v="1"/>
    <n v="5"/>
    <x v="4"/>
    <x v="1348"/>
    <n v="19556.771110000001"/>
    <n v="76.109343999999993"/>
    <n v="-78783.186310000005"/>
    <n v="34785.246800000001"/>
    <n v="77.092239829999997"/>
    <m/>
    <m/>
    <m/>
    <n v="-101972.8121"/>
    <n v="9159.0306779999992"/>
    <n v="75.4382396900000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40574622389999998"/>
    <m/>
    <m/>
    <x v="0"/>
    <x v="0"/>
    <m/>
    <n v="0.59425399999999995"/>
    <x v="0"/>
    <m/>
    <x v="0"/>
    <x v="0"/>
  </r>
  <r>
    <n v="2214"/>
    <n v="1200"/>
    <n v="40"/>
    <m/>
    <n v="70.135621409999999"/>
    <m/>
    <m/>
    <m/>
    <m/>
    <n v="36.595199999999998"/>
    <m/>
    <m/>
    <n v="30"/>
    <n v="29.40251692"/>
    <m/>
    <m/>
    <m/>
    <m/>
    <n v="30.0674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0"/>
    <m/>
    <m/>
    <n v="0.46186166919999999"/>
    <m/>
    <m/>
    <m/>
    <n v="33.337299999999999"/>
    <m/>
    <n v="32.1723"/>
    <m/>
    <n v="68.752270690000003"/>
    <m/>
    <m/>
    <m/>
    <m/>
    <n v="28.848700000000001"/>
    <m/>
    <m/>
    <n v="25.494499999999999"/>
    <n v="30.453402000000001"/>
    <m/>
    <m/>
    <m/>
    <m/>
    <n v="25.0439000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2.333300000000001"/>
    <m/>
    <m/>
    <n v="0.79432730929999995"/>
    <m/>
    <m/>
    <m/>
    <n v="46.107399999999998"/>
    <m/>
    <n v="1"/>
    <n v="5"/>
    <x v="4"/>
    <x v="1349"/>
    <n v="11772.549779999999"/>
    <n v="75.58539347"/>
    <n v="-78705.476079999993"/>
    <n v="34769.720820000002"/>
    <n v="77.028949460000007"/>
    <m/>
    <m/>
    <m/>
    <n v="-101934.0772"/>
    <n v="9174.2802389999997"/>
    <n v="75.4222974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1015129835"/>
    <m/>
    <m/>
    <x v="0"/>
    <x v="0"/>
    <m/>
    <n v="0.89848700000000004"/>
    <x v="0"/>
    <m/>
    <x v="0"/>
    <x v="0"/>
  </r>
  <r>
    <n v="2215"/>
    <n v="1200"/>
    <n v="30"/>
    <m/>
    <m/>
    <m/>
    <m/>
    <n v="33.461599999999997"/>
    <m/>
    <m/>
    <n v="12.66781808"/>
    <m/>
    <n v="30"/>
    <m/>
    <m/>
    <m/>
    <n v="32.205100000000002"/>
    <m/>
    <m/>
    <n v="18.95915100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0"/>
    <m/>
    <m/>
    <m/>
    <m/>
    <n v="34.333199999999998"/>
    <m/>
    <m/>
    <n v="68.373030909999997"/>
    <n v="22.748799999999999"/>
    <m/>
    <m/>
    <m/>
    <m/>
    <n v="26.1983"/>
    <m/>
    <m/>
    <n v="8.2982629009999993"/>
    <m/>
    <n v="24.035900000000002"/>
    <m/>
    <m/>
    <m/>
    <n v="26.641200000000001"/>
    <m/>
    <m/>
    <n v="13.1222155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3.215299999999999"/>
    <m/>
    <m/>
    <m/>
    <m/>
    <n v="47.160600000000002"/>
    <m/>
    <m/>
    <n v="78.579521549999996"/>
    <n v="1"/>
    <n v="5"/>
    <x v="70"/>
    <x v="1350"/>
    <n v="23553.539059999999"/>
    <n v="84.810314779999999"/>
    <m/>
    <m/>
    <m/>
    <m/>
    <m/>
    <m/>
    <m/>
    <m/>
    <m/>
    <n v="-101588.66280000001"/>
    <n v="18406.35024"/>
    <n v="81.45471474"/>
    <n v="-100363.9317"/>
    <n v="49325.112269999998"/>
    <n v="101.6115426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757"/>
    <m/>
    <m/>
    <x v="262"/>
    <m/>
    <x v="0"/>
    <x v="0"/>
  </r>
  <r>
    <n v="2216"/>
    <n v="1200"/>
    <n v="20"/>
    <m/>
    <m/>
    <m/>
    <m/>
    <n v="17.650454679999999"/>
    <m/>
    <n v="35.46506703"/>
    <n v="6.9448100000000004"/>
    <m/>
    <n v="30"/>
    <m/>
    <m/>
    <m/>
    <n v="48.457496640000002"/>
    <m/>
    <n v="30.192105699999999"/>
    <n v="25.324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"/>
    <m/>
    <m/>
    <m/>
    <m/>
    <n v="33.892048680000002"/>
    <m/>
    <n v="34.342827270000001"/>
    <n v="67.730599999999995"/>
    <n v="14.3452"/>
    <m/>
    <m/>
    <m/>
    <m/>
    <n v="13.75595272"/>
    <m/>
    <n v="27.790019139999998"/>
    <n v="4.5530299999999997"/>
    <m/>
    <n v="22.735299999999999"/>
    <m/>
    <m/>
    <m/>
    <n v="39.902367220000002"/>
    <m/>
    <n v="24.996797619999999"/>
    <n v="17.5423000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2.919499999999999"/>
    <m/>
    <m/>
    <m/>
    <m/>
    <n v="46.341680060000002"/>
    <m/>
    <n v="47.213183239999999"/>
    <n v="77.904700000000005"/>
    <n v="1"/>
    <n v="5"/>
    <x v="61"/>
    <x v="1351"/>
    <n v="28082.09504"/>
    <n v="88.825521719999998"/>
    <m/>
    <m/>
    <m/>
    <m/>
    <m/>
    <m/>
    <n v="-102129.42479999999"/>
    <n v="9977.9359999999997"/>
    <n v="76.100438389999994"/>
    <n v="-106777.4345"/>
    <n v="10130.79801"/>
    <n v="79.359354120000006"/>
    <n v="-102358.76949999999"/>
    <n v="48419.107550000001"/>
    <n v="102.35066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758"/>
    <m/>
    <n v="0.4146348856"/>
    <x v="263"/>
    <m/>
    <x v="0"/>
    <x v="0"/>
  </r>
  <r>
    <n v="2217"/>
    <n v="1200"/>
    <n v="10"/>
    <m/>
    <m/>
    <m/>
    <m/>
    <n v="17.650454589999999"/>
    <m/>
    <n v="35.465066980000003"/>
    <n v="6.9448100000000004"/>
    <m/>
    <n v="30"/>
    <m/>
    <m/>
    <m/>
    <n v="48.457496810000002"/>
    <m/>
    <n v="30.192105890000001"/>
    <n v="25.324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0"/>
    <m/>
    <m/>
    <m/>
    <m/>
    <n v="33.892048600000003"/>
    <m/>
    <n v="34.342827130000003"/>
    <n v="67.730599999999995"/>
    <n v="6.8043899999999997"/>
    <m/>
    <m/>
    <m/>
    <m/>
    <n v="13.755952649999999"/>
    <m/>
    <n v="27.79001912"/>
    <n v="4.5530299999999997"/>
    <m/>
    <n v="21.568200000000001"/>
    <m/>
    <m/>
    <m/>
    <n v="39.90236737"/>
    <m/>
    <n v="24.9967978"/>
    <n v="17.5423000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71.627399999999994"/>
    <m/>
    <m/>
    <m/>
    <m/>
    <n v="46.341679970000001"/>
    <m/>
    <n v="47.21318308"/>
    <n v="77.904700000000005"/>
    <n v="1"/>
    <n v="5"/>
    <x v="61"/>
    <x v="1352"/>
    <n v="39649.480969999997"/>
    <n v="96.977202129999995"/>
    <m/>
    <m/>
    <m/>
    <m/>
    <m/>
    <m/>
    <n v="-102129.4249"/>
    <n v="9977.9358659999998"/>
    <n v="76.100438330000003"/>
    <n v="-106777.43459999999"/>
    <n v="10130.79788"/>
    <n v="79.359354060000001"/>
    <n v="-102358.7697"/>
    <n v="48419.10744"/>
    <n v="102.35066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759"/>
    <m/>
    <n v="3.3938387049999998E-2"/>
    <x v="264"/>
    <m/>
    <x v="0"/>
    <x v="0"/>
  </r>
  <r>
    <n v="2218"/>
    <n v="1200"/>
    <m/>
    <m/>
    <m/>
    <m/>
    <m/>
    <m/>
    <m/>
    <m/>
    <m/>
    <m/>
    <n v="30"/>
    <m/>
    <m/>
    <m/>
    <m/>
    <m/>
    <m/>
    <n v="3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70"/>
    <m/>
    <m/>
    <m/>
    <m/>
    <m/>
    <m/>
    <m/>
    <n v="70"/>
    <m/>
    <m/>
    <m/>
    <m/>
    <m/>
    <m/>
    <m/>
    <m/>
    <m/>
    <m/>
    <n v="20.515000000000001"/>
    <m/>
    <m/>
    <m/>
    <m/>
    <m/>
    <m/>
    <n v="20.5150000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79.484999999999999"/>
    <m/>
    <m/>
    <m/>
    <m/>
    <m/>
    <m/>
    <m/>
    <n v="79.484999999999999"/>
    <n v="1"/>
    <n v="5"/>
    <x v="14"/>
    <x v="1353"/>
    <n v="47924.19023"/>
    <n v="102.23897220000001"/>
    <m/>
    <m/>
    <m/>
    <m/>
    <m/>
    <m/>
    <m/>
    <m/>
    <m/>
    <m/>
    <m/>
    <m/>
    <n v="-102689.1517"/>
    <n v="47924.19023"/>
    <n v="102.2389722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m/>
    <m/>
    <x v="9"/>
    <m/>
    <x v="0"/>
    <x v="0"/>
  </r>
  <r>
    <n v="2219"/>
    <n v="1200"/>
    <n v="60"/>
    <m/>
    <n v="60"/>
    <m/>
    <m/>
    <m/>
    <m/>
    <m/>
    <m/>
    <m/>
    <n v="30"/>
    <n v="3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m/>
    <m/>
    <n v="10"/>
    <m/>
    <m/>
    <m/>
    <m/>
    <m/>
    <m/>
    <m/>
    <m/>
    <m/>
    <m/>
    <m/>
    <m/>
    <m/>
    <m/>
    <n v="59.116399999999999"/>
    <m/>
    <n v="59.116399999999999"/>
    <m/>
    <m/>
    <m/>
    <m/>
    <m/>
    <m/>
    <m/>
    <n v="31.230599999999999"/>
    <n v="31.2305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9.6530100000000001"/>
    <m/>
    <m/>
    <n v="9.6530100000000001"/>
    <m/>
    <m/>
    <m/>
    <m/>
    <m/>
    <m/>
    <m/>
    <m/>
    <m/>
    <m/>
    <m/>
    <m/>
    <m/>
    <m/>
    <n v="1"/>
    <n v="5"/>
    <x v="1"/>
    <x v="1354"/>
    <n v="34615.801039999998"/>
    <n v="80.866548750000007"/>
    <n v="-84512.755250000002"/>
    <n v="34615.801039999998"/>
    <n v="80.86654875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222"/>
    <n v="1200"/>
    <n v="10"/>
    <m/>
    <n v="10"/>
    <m/>
    <m/>
    <m/>
    <m/>
    <m/>
    <m/>
    <m/>
    <m/>
    <m/>
    <m/>
    <m/>
    <m/>
    <m/>
    <m/>
    <m/>
    <m/>
    <m/>
    <m/>
    <m/>
    <m/>
    <m/>
    <m/>
    <m/>
    <m/>
    <m/>
    <m/>
    <m/>
    <n v="40"/>
    <m/>
    <m/>
    <n v="40"/>
    <m/>
    <m/>
    <m/>
    <m/>
    <m/>
    <m/>
    <m/>
    <m/>
    <n v="30"/>
    <m/>
    <m/>
    <n v="30"/>
    <m/>
    <m/>
    <m/>
    <m/>
    <m/>
    <n v="20"/>
    <m/>
    <m/>
    <n v="20"/>
    <m/>
    <m/>
    <m/>
    <m/>
    <m/>
    <n v="8.9835700000000003"/>
    <m/>
    <n v="8.9835700000000003"/>
    <m/>
    <m/>
    <m/>
    <m/>
    <m/>
    <m/>
    <m/>
    <m/>
    <m/>
    <m/>
    <m/>
    <m/>
    <m/>
    <m/>
    <m/>
    <m/>
    <m/>
    <m/>
    <m/>
    <m/>
    <m/>
    <m/>
    <m/>
    <m/>
    <m/>
    <m/>
    <m/>
    <n v="33.089700000000001"/>
    <m/>
    <m/>
    <n v="33.089700000000001"/>
    <m/>
    <m/>
    <m/>
    <m/>
    <m/>
    <m/>
    <m/>
    <m/>
    <n v="26.404399999999999"/>
    <m/>
    <m/>
    <n v="26.404399999999999"/>
    <m/>
    <m/>
    <m/>
    <m/>
    <m/>
    <n v="31.522300000000001"/>
    <m/>
    <m/>
    <n v="31.522300000000001"/>
    <m/>
    <m/>
    <m/>
    <m/>
    <m/>
    <n v="1"/>
    <n v="5"/>
    <x v="1"/>
    <x v="1355"/>
    <n v="39008.912380000002"/>
    <n v="89.419382240000004"/>
    <n v="-92719.250580000007"/>
    <n v="39008.912380000002"/>
    <n v="89.41938224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2220"/>
    <n v="1200"/>
    <n v="50"/>
    <m/>
    <n v="61.455399999999997"/>
    <m/>
    <m/>
    <n v="18.076065620000001"/>
    <m/>
    <n v="36.335113589999999"/>
    <m/>
    <m/>
    <n v="30"/>
    <n v="24.137899999999998"/>
    <m/>
    <m/>
    <n v="48.13996041"/>
    <m/>
    <n v="30.32391363"/>
    <m/>
    <m/>
    <m/>
    <m/>
    <m/>
    <m/>
    <m/>
    <m/>
    <m/>
    <m/>
    <m/>
    <m/>
    <m/>
    <m/>
    <m/>
    <m/>
    <m/>
    <m/>
    <m/>
    <m/>
    <m/>
    <m/>
    <m/>
    <m/>
    <m/>
    <n v="10"/>
    <m/>
    <m/>
    <n v="13.9381"/>
    <m/>
    <n v="0.45913930050000001"/>
    <m/>
    <n v="1.7915220640000001E-4"/>
    <m/>
    <n v="10"/>
    <m/>
    <m/>
    <n v="0.468636"/>
    <m/>
    <n v="33.324834670000001"/>
    <m/>
    <n v="33.34079363"/>
    <m/>
    <n v="45.8551"/>
    <m/>
    <n v="60.584899999999998"/>
    <m/>
    <m/>
    <n v="14.13781034"/>
    <m/>
    <n v="28.6397595"/>
    <m/>
    <m/>
    <n v="29.069800000000001"/>
    <n v="25.142399999999999"/>
    <m/>
    <m/>
    <n v="39.782024509999999"/>
    <m/>
    <n v="25.254048220000001"/>
    <m/>
    <m/>
    <m/>
    <m/>
    <m/>
    <m/>
    <m/>
    <m/>
    <m/>
    <m/>
    <m/>
    <m/>
    <m/>
    <m/>
    <m/>
    <m/>
    <m/>
    <m/>
    <m/>
    <m/>
    <m/>
    <m/>
    <m/>
    <m/>
    <m/>
    <n v="8.9851100000000006"/>
    <m/>
    <m/>
    <n v="13.4621"/>
    <m/>
    <n v="0.35182667709999998"/>
    <m/>
    <n v="1.383474192E-4"/>
    <m/>
    <n v="16.09"/>
    <m/>
    <m/>
    <n v="0.81054999999999999"/>
    <m/>
    <n v="45.728338469999997"/>
    <m/>
    <n v="46.106053940000002"/>
    <m/>
    <n v="1"/>
    <n v="5"/>
    <x v="62"/>
    <x v="1356"/>
    <n v="27189.687910000001"/>
    <n v="80.282655329999997"/>
    <n v="-85061.480710000003"/>
    <n v="34281.480089999997"/>
    <n v="81.012090279999995"/>
    <m/>
    <m/>
    <m/>
    <n v="-102003.908"/>
    <n v="9150.4404830000003"/>
    <n v="75.453516949999994"/>
    <n v="-106834.1689"/>
    <n v="10016.768980000001"/>
    <n v="79.3204614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70993700000000004"/>
    <m/>
    <m/>
    <x v="0"/>
    <x v="760"/>
    <m/>
    <n v="6.1742669659999999E-2"/>
    <x v="0"/>
    <m/>
    <x v="0"/>
    <x v="0"/>
  </r>
  <r>
    <n v="2221"/>
    <n v="1200"/>
    <n v="40"/>
    <m/>
    <n v="55.313800870000001"/>
    <m/>
    <m/>
    <n v="18.450650750000001"/>
    <m/>
    <n v="36.882899999999999"/>
    <m/>
    <m/>
    <n v="30"/>
    <n v="20.284359160000001"/>
    <m/>
    <m/>
    <n v="46.969467350000002"/>
    <m/>
    <n v="29.769500000000001"/>
    <m/>
    <m/>
    <m/>
    <m/>
    <m/>
    <m/>
    <m/>
    <m/>
    <m/>
    <m/>
    <m/>
    <m/>
    <m/>
    <m/>
    <m/>
    <m/>
    <m/>
    <m/>
    <m/>
    <m/>
    <m/>
    <m/>
    <m/>
    <m/>
    <m/>
    <n v="10"/>
    <m/>
    <m/>
    <n v="23.844663199999999"/>
    <m/>
    <n v="1.24342653"/>
    <m/>
    <n v="3.4327400000000002E-4"/>
    <m/>
    <n v="20"/>
    <m/>
    <m/>
    <n v="0.55717677409999999"/>
    <m/>
    <n v="33.336455370000003"/>
    <m/>
    <n v="33.347299999999997"/>
    <m/>
    <n v="34.310099999999998"/>
    <m/>
    <n v="54.720238039999998"/>
    <m/>
    <m/>
    <n v="14.43906872"/>
    <m/>
    <n v="29.0776"/>
    <m/>
    <m/>
    <n v="27.188600000000001"/>
    <n v="21.202090200000001"/>
    <m/>
    <m/>
    <n v="38.837032630000003"/>
    <m/>
    <n v="24.797499999999999"/>
    <m/>
    <m/>
    <m/>
    <m/>
    <m/>
    <m/>
    <m/>
    <m/>
    <m/>
    <m/>
    <m/>
    <m/>
    <m/>
    <m/>
    <m/>
    <m/>
    <m/>
    <m/>
    <m/>
    <m/>
    <m/>
    <m/>
    <m/>
    <m/>
    <m/>
    <n v="8.4036600000000004"/>
    <m/>
    <m/>
    <n v="23.110626830000001"/>
    <m/>
    <n v="0.95335287550000003"/>
    <m/>
    <n v="2.6514300000000002E-4"/>
    <m/>
    <n v="30.0976"/>
    <m/>
    <m/>
    <n v="0.96704493999999996"/>
    <m/>
    <n v="45.770545769999998"/>
    <m/>
    <n v="46.124699999999997"/>
    <m/>
    <n v="1"/>
    <n v="5"/>
    <x v="55"/>
    <x v="1357"/>
    <n v="19691.147150000001"/>
    <n v="79.296101239999999"/>
    <n v="-87344.17611"/>
    <n v="34132.02749"/>
    <n v="82.460172830000005"/>
    <m/>
    <m/>
    <m/>
    <n v="-101861.3045"/>
    <n v="9213.1110349999999"/>
    <n v="75.399257079999998"/>
    <n v="-106783.6496"/>
    <n v="10628.78818"/>
    <n v="79.7016175100000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40697368960000002"/>
    <m/>
    <m/>
    <x v="0"/>
    <x v="761"/>
    <m/>
    <n v="0.35519499999999998"/>
    <x v="0"/>
    <m/>
    <x v="0"/>
    <x v="0"/>
  </r>
  <r>
    <n v="2222"/>
    <n v="1200"/>
    <n v="30"/>
    <m/>
    <n v="39.230962939999998"/>
    <m/>
    <m/>
    <n v="21.829578789999999"/>
    <m/>
    <n v="41.947800000000001"/>
    <m/>
    <m/>
    <n v="30"/>
    <n v="10.24362704"/>
    <m/>
    <m/>
    <n v="36.6375192"/>
    <m/>
    <n v="24.569600000000001"/>
    <m/>
    <m/>
    <m/>
    <m/>
    <m/>
    <m/>
    <m/>
    <m/>
    <m/>
    <m/>
    <m/>
    <m/>
    <m/>
    <m/>
    <m/>
    <m/>
    <m/>
    <m/>
    <m/>
    <m/>
    <m/>
    <m/>
    <m/>
    <m/>
    <m/>
    <n v="10"/>
    <m/>
    <m/>
    <n v="48.964045079999998"/>
    <m/>
    <n v="8.0642243120000003"/>
    <m/>
    <n v="1.44257E-3"/>
    <m/>
    <n v="30"/>
    <m/>
    <m/>
    <n v="1.56136494"/>
    <m/>
    <n v="33.468677700000001"/>
    <m/>
    <n v="33.481099999999998"/>
    <m/>
    <n v="24.168600000000001"/>
    <m/>
    <n v="38.933117609999996"/>
    <m/>
    <m/>
    <n v="17.167053800000001"/>
    <m/>
    <n v="33.121099999999998"/>
    <m/>
    <m/>
    <n v="25.536100000000001"/>
    <n v="10.741053539999999"/>
    <m/>
    <m/>
    <n v="30.44243457"/>
    <m/>
    <n v="20.497299999999999"/>
    <m/>
    <m/>
    <m/>
    <m/>
    <m/>
    <m/>
    <m/>
    <m/>
    <m/>
    <m/>
    <m/>
    <m/>
    <m/>
    <m/>
    <m/>
    <m/>
    <m/>
    <m/>
    <m/>
    <m/>
    <m/>
    <m/>
    <m/>
    <m/>
    <m/>
    <n v="7.8928900000000004"/>
    <m/>
    <m/>
    <n v="47.60730083"/>
    <m/>
    <n v="6.2132534289999999"/>
    <m/>
    <n v="1.11593E-3"/>
    <m/>
    <n v="42.4024"/>
    <m/>
    <m/>
    <n v="2.718528016"/>
    <m/>
    <n v="46.177258199999997"/>
    <m/>
    <n v="46.380499999999998"/>
    <m/>
    <n v="1"/>
    <n v="5"/>
    <x v="55"/>
    <x v="1358"/>
    <n v="16099.15904"/>
    <n v="79.935705940000005"/>
    <n v="-88918.239140000005"/>
    <n v="33661.181120000001"/>
    <n v="83.209055599999999"/>
    <m/>
    <m/>
    <m/>
    <n v="-100395.3055"/>
    <n v="9892.0327539999998"/>
    <n v="74.864975200000003"/>
    <n v="-104732.2856"/>
    <n v="16142.678099999999"/>
    <n v="82.05204062999999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1088328096"/>
    <m/>
    <m/>
    <x v="0"/>
    <x v="762"/>
    <m/>
    <n v="0.31198500000000001"/>
    <x v="0"/>
    <m/>
    <x v="0"/>
    <x v="0"/>
  </r>
  <r>
    <n v="2223"/>
    <n v="1200"/>
    <n v="20"/>
    <m/>
    <m/>
    <m/>
    <m/>
    <n v="22.520499999999998"/>
    <m/>
    <m/>
    <n v="10.680336799999999"/>
    <m/>
    <n v="30"/>
    <m/>
    <m/>
    <m/>
    <n v="32.94"/>
    <m/>
    <m/>
    <n v="19.1290765"/>
    <m/>
    <m/>
    <m/>
    <m/>
    <m/>
    <m/>
    <m/>
    <m/>
    <m/>
    <m/>
    <m/>
    <m/>
    <m/>
    <m/>
    <m/>
    <m/>
    <m/>
    <m/>
    <m/>
    <m/>
    <m/>
    <m/>
    <m/>
    <m/>
    <n v="10"/>
    <m/>
    <m/>
    <m/>
    <m/>
    <n v="10.0604"/>
    <m/>
    <m/>
    <n v="9.7765367310000002"/>
    <n v="40"/>
    <m/>
    <m/>
    <m/>
    <m/>
    <n v="34.478999999999999"/>
    <m/>
    <m/>
    <n v="60.414049970000001"/>
    <n v="15.1892"/>
    <m/>
    <m/>
    <m/>
    <m/>
    <n v="17.639299999999999"/>
    <m/>
    <m/>
    <n v="7.2921687510000002"/>
    <m/>
    <n v="24.072900000000001"/>
    <m/>
    <m/>
    <m/>
    <n v="27.260300000000001"/>
    <m/>
    <m/>
    <n v="13.799669209999999"/>
    <m/>
    <m/>
    <m/>
    <m/>
    <m/>
    <m/>
    <m/>
    <m/>
    <m/>
    <m/>
    <m/>
    <m/>
    <m/>
    <m/>
    <m/>
    <m/>
    <m/>
    <m/>
    <m/>
    <m/>
    <m/>
    <m/>
    <m/>
    <m/>
    <n v="7.4406600000000003"/>
    <m/>
    <m/>
    <m/>
    <m/>
    <n v="7.7201599999999999"/>
    <m/>
    <m/>
    <n v="6.539775723"/>
    <n v="53.297199999999997"/>
    <m/>
    <m/>
    <m/>
    <m/>
    <n v="47.380299999999998"/>
    <m/>
    <m/>
    <n v="72.368386319999999"/>
    <n v="1"/>
    <n v="5"/>
    <x v="70"/>
    <x v="1359"/>
    <n v="24940.892449999999"/>
    <n v="87.050466200000002"/>
    <m/>
    <m/>
    <m/>
    <m/>
    <m/>
    <m/>
    <m/>
    <m/>
    <m/>
    <n v="-103799.39969999999"/>
    <n v="18538.202089999999"/>
    <n v="83.044904970000005"/>
    <n v="-101441.7104"/>
    <n v="48615.147920000003"/>
    <n v="101.8612214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763"/>
    <m/>
    <m/>
    <x v="265"/>
    <m/>
    <x v="0"/>
    <x v="0"/>
  </r>
  <r>
    <n v="2224"/>
    <n v="1200"/>
    <n v="10"/>
    <m/>
    <m/>
    <m/>
    <m/>
    <n v="14.50317443"/>
    <m/>
    <m/>
    <n v="6.9975500000000004"/>
    <m/>
    <n v="30"/>
    <m/>
    <m/>
    <m/>
    <n v="40.889859020000003"/>
    <m/>
    <m/>
    <n v="22.7393"/>
    <m/>
    <m/>
    <m/>
    <m/>
    <m/>
    <m/>
    <m/>
    <m/>
    <m/>
    <m/>
    <m/>
    <m/>
    <m/>
    <m/>
    <m/>
    <m/>
    <m/>
    <m/>
    <m/>
    <m/>
    <m/>
    <m/>
    <m/>
    <m/>
    <n v="10"/>
    <m/>
    <m/>
    <m/>
    <m/>
    <n v="10.40038142"/>
    <m/>
    <m/>
    <n v="9.7330500000000004"/>
    <n v="50"/>
    <m/>
    <m/>
    <m/>
    <m/>
    <n v="34.20658512"/>
    <m/>
    <m/>
    <n v="60.530099999999997"/>
    <n v="7.1830400000000001"/>
    <m/>
    <m/>
    <m/>
    <m/>
    <n v="11.33860555"/>
    <m/>
    <m/>
    <n v="4.76816"/>
    <m/>
    <n v="22.7684"/>
    <m/>
    <m/>
    <m/>
    <n v="33.7765354"/>
    <m/>
    <m/>
    <n v="16.371300000000002"/>
    <m/>
    <m/>
    <m/>
    <m/>
    <m/>
    <m/>
    <m/>
    <m/>
    <m/>
    <m/>
    <m/>
    <m/>
    <m/>
    <m/>
    <m/>
    <m/>
    <m/>
    <m/>
    <m/>
    <m/>
    <m/>
    <m/>
    <m/>
    <m/>
    <n v="7.0374299999999996"/>
    <m/>
    <m/>
    <m/>
    <m/>
    <n v="7.9662127399999996"/>
    <m/>
    <m/>
    <n v="6.4977"/>
    <n v="63.011099999999999"/>
    <m/>
    <m/>
    <m/>
    <m/>
    <n v="46.91864631"/>
    <m/>
    <m/>
    <n v="72.362799999999993"/>
    <n v="1"/>
    <n v="5"/>
    <x v="42"/>
    <x v="1360"/>
    <n v="34698.044249999999"/>
    <n v="94.114990779999999"/>
    <m/>
    <m/>
    <m/>
    <m/>
    <m/>
    <m/>
    <m/>
    <m/>
    <m/>
    <n v="-106112.4611"/>
    <n v="14496.17273"/>
    <n v="81.871251319999999"/>
    <n v="-102503.95570000001"/>
    <n v="48167.45983"/>
    <n v="102.278393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764"/>
    <m/>
    <m/>
    <x v="266"/>
    <m/>
    <x v="0"/>
    <x v="0"/>
  </r>
  <r>
    <n v="2225"/>
    <n v="1200"/>
    <m/>
    <m/>
    <m/>
    <m/>
    <m/>
    <m/>
    <m/>
    <m/>
    <m/>
    <m/>
    <n v="30"/>
    <m/>
    <m/>
    <m/>
    <n v="54.840853639999999"/>
    <m/>
    <m/>
    <n v="29.219899999999999"/>
    <m/>
    <m/>
    <m/>
    <m/>
    <m/>
    <m/>
    <m/>
    <m/>
    <m/>
    <m/>
    <m/>
    <m/>
    <m/>
    <m/>
    <m/>
    <m/>
    <m/>
    <m/>
    <m/>
    <m/>
    <m/>
    <m/>
    <m/>
    <m/>
    <n v="10"/>
    <m/>
    <m/>
    <m/>
    <m/>
    <n v="11.262692530000001"/>
    <m/>
    <m/>
    <n v="9.96035"/>
    <n v="60"/>
    <m/>
    <m/>
    <m/>
    <m/>
    <n v="33.89645384"/>
    <m/>
    <m/>
    <n v="60.819800000000001"/>
    <m/>
    <m/>
    <m/>
    <m/>
    <m/>
    <m/>
    <m/>
    <m/>
    <m/>
    <m/>
    <n v="21.597999999999999"/>
    <m/>
    <m/>
    <m/>
    <n v="45.11086435"/>
    <m/>
    <m/>
    <n v="20.9542"/>
    <m/>
    <m/>
    <m/>
    <m/>
    <m/>
    <m/>
    <m/>
    <m/>
    <m/>
    <m/>
    <m/>
    <m/>
    <m/>
    <m/>
    <m/>
    <m/>
    <m/>
    <m/>
    <m/>
    <m/>
    <m/>
    <m/>
    <m/>
    <m/>
    <n v="6.6756700000000002"/>
    <m/>
    <m/>
    <m/>
    <m/>
    <n v="8.590576639"/>
    <m/>
    <m/>
    <n v="6.62324"/>
    <n v="71.726399999999998"/>
    <m/>
    <m/>
    <m/>
    <m/>
    <n v="46.298559009999998"/>
    <m/>
    <m/>
    <n v="72.422499999999999"/>
    <n v="1"/>
    <n v="5"/>
    <x v="42"/>
    <x v="1361"/>
    <n v="46280.990610000001"/>
    <n v="101.5167515"/>
    <m/>
    <m/>
    <m/>
    <m/>
    <m/>
    <m/>
    <m/>
    <m/>
    <m/>
    <n v="-107556.03569999999"/>
    <n v="7468.9463159999996"/>
    <n v="78.080970730000004"/>
    <n v="-103133.76210000001"/>
    <n v="47499.854959999997"/>
    <n v="102.252735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765"/>
    <m/>
    <m/>
    <x v="267"/>
    <m/>
    <x v="0"/>
    <x v="0"/>
  </r>
  <r>
    <n v="2226"/>
    <n v="1200"/>
    <n v="50"/>
    <m/>
    <n v="50"/>
    <m/>
    <m/>
    <m/>
    <m/>
    <m/>
    <m/>
    <m/>
    <n v="30"/>
    <n v="3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"/>
    <m/>
    <m/>
    <n v="20"/>
    <m/>
    <m/>
    <m/>
    <m/>
    <m/>
    <m/>
    <m/>
    <m/>
    <m/>
    <m/>
    <m/>
    <m/>
    <m/>
    <m/>
    <n v="49.362200000000001"/>
    <m/>
    <n v="49.362200000000001"/>
    <m/>
    <m/>
    <m/>
    <m/>
    <m/>
    <m/>
    <m/>
    <n v="31.293099999999999"/>
    <n v="31.2930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9.3446"/>
    <m/>
    <m/>
    <n v="19.3446"/>
    <m/>
    <m/>
    <m/>
    <m/>
    <m/>
    <m/>
    <m/>
    <m/>
    <m/>
    <m/>
    <m/>
    <m/>
    <m/>
    <m/>
    <n v="1"/>
    <n v="5"/>
    <x v="1"/>
    <x v="1362"/>
    <n v="34725.611250000002"/>
    <n v="83.432304639999998"/>
    <n v="-88182.688330000004"/>
    <n v="34725.611250000002"/>
    <n v="83.43230463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2227"/>
    <n v="1200"/>
    <n v="40"/>
    <m/>
    <n v="49.593400000000003"/>
    <m/>
    <m/>
    <n v="16.194643379999999"/>
    <m/>
    <m/>
    <m/>
    <m/>
    <n v="30"/>
    <n v="22.3704"/>
    <m/>
    <m/>
    <n v="48.932670889999997"/>
    <m/>
    <m/>
    <m/>
    <m/>
    <m/>
    <m/>
    <m/>
    <m/>
    <m/>
    <m/>
    <m/>
    <m/>
    <m/>
    <m/>
    <m/>
    <m/>
    <m/>
    <m/>
    <m/>
    <m/>
    <m/>
    <m/>
    <m/>
    <m/>
    <m/>
    <m/>
    <m/>
    <n v="20"/>
    <m/>
    <m/>
    <n v="27.4392"/>
    <m/>
    <n v="1.5400236380000001"/>
    <m/>
    <m/>
    <m/>
    <n v="10"/>
    <m/>
    <m/>
    <n v="0.59695399999999998"/>
    <m/>
    <n v="33.3326621"/>
    <m/>
    <m/>
    <m/>
    <n v="36.752400000000002"/>
    <m/>
    <n v="49.024799999999999"/>
    <m/>
    <m/>
    <n v="12.663438749999999"/>
    <m/>
    <m/>
    <m/>
    <m/>
    <n v="29.123899999999999"/>
    <n v="23.365100000000002"/>
    <m/>
    <m/>
    <n v="40.427985079999999"/>
    <m/>
    <m/>
    <m/>
    <m/>
    <m/>
    <m/>
    <m/>
    <m/>
    <m/>
    <m/>
    <m/>
    <m/>
    <m/>
    <m/>
    <m/>
    <m/>
    <m/>
    <m/>
    <m/>
    <m/>
    <m/>
    <m/>
    <m/>
    <m/>
    <m/>
    <m/>
    <m/>
    <n v="18.003699999999998"/>
    <m/>
    <m/>
    <n v="26.5747"/>
    <m/>
    <n v="1.179814444"/>
    <m/>
    <m/>
    <m/>
    <n v="16.12"/>
    <m/>
    <m/>
    <n v="1.03531"/>
    <m/>
    <n v="45.728761720000001"/>
    <m/>
    <m/>
    <m/>
    <n v="1"/>
    <n v="5"/>
    <x v="33"/>
    <x v="1363"/>
    <n v="27201.87167"/>
    <n v="82.362661810000006"/>
    <n v="-88799.669620000001"/>
    <n v="34267.085700000003"/>
    <n v="83.539867169999994"/>
    <m/>
    <m/>
    <m/>
    <m/>
    <m/>
    <m/>
    <n v="-107359.4906"/>
    <n v="9669.6809959999991"/>
    <n v="79.4414497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71276600000000001"/>
    <m/>
    <m/>
    <x v="0"/>
    <x v="766"/>
    <m/>
    <m/>
    <x v="0"/>
    <m/>
    <x v="0"/>
    <x v="0"/>
  </r>
  <r>
    <n v="2228"/>
    <n v="1200"/>
    <n v="30"/>
    <m/>
    <n v="43.872044850000002"/>
    <m/>
    <m/>
    <n v="20.15859223"/>
    <m/>
    <n v="39.453600000000002"/>
    <m/>
    <m/>
    <n v="30"/>
    <n v="13.521462229999999"/>
    <m/>
    <m/>
    <n v="41.668656630000001"/>
    <m/>
    <n v="27.149699999999999"/>
    <m/>
    <m/>
    <m/>
    <m/>
    <m/>
    <m/>
    <m/>
    <m/>
    <m/>
    <m/>
    <m/>
    <m/>
    <m/>
    <m/>
    <m/>
    <m/>
    <m/>
    <m/>
    <m/>
    <m/>
    <m/>
    <m/>
    <m/>
    <m/>
    <m/>
    <n v="20"/>
    <m/>
    <m/>
    <n v="41.564161519999999"/>
    <m/>
    <n v="4.7921682319999999"/>
    <m/>
    <n v="8.4413700000000001E-4"/>
    <m/>
    <n v="20"/>
    <m/>
    <m/>
    <n v="1.0423314079999999"/>
    <m/>
    <n v="33.380582910000001"/>
    <m/>
    <n v="33.395899999999997"/>
    <m/>
    <n v="25.7774"/>
    <m/>
    <n v="43.563224079999998"/>
    <m/>
    <m/>
    <n v="15.81757563"/>
    <m/>
    <n v="31.131599999999999"/>
    <m/>
    <m/>
    <n v="27.236000000000001"/>
    <n v="14.18595919"/>
    <m/>
    <m/>
    <n v="34.54555139"/>
    <m/>
    <n v="22.635100000000001"/>
    <m/>
    <m/>
    <m/>
    <m/>
    <m/>
    <m/>
    <m/>
    <m/>
    <m/>
    <m/>
    <m/>
    <m/>
    <m/>
    <m/>
    <m/>
    <m/>
    <m/>
    <m/>
    <m/>
    <m/>
    <m/>
    <m/>
    <m/>
    <m/>
    <m/>
    <n v="16.836600000000001"/>
    <m/>
    <m/>
    <n v="40.434978569999998"/>
    <m/>
    <n v="3.683984819"/>
    <m/>
    <n v="6.5258199999999997E-4"/>
    <m/>
    <n v="30.15"/>
    <m/>
    <m/>
    <n v="1.8158381560000001"/>
    <m/>
    <n v="45.952888160000001"/>
    <m/>
    <n v="46.232599999999998"/>
    <m/>
    <n v="1"/>
    <n v="5"/>
    <x v="55"/>
    <x v="1364"/>
    <n v="21875.84808"/>
    <n v="82.022074970000006"/>
    <n v="-89064.896139999997"/>
    <n v="33834.244189999998"/>
    <n v="83.426087179999996"/>
    <m/>
    <m/>
    <m/>
    <n v="-101151.5199"/>
    <n v="9532.9926520000008"/>
    <n v="75.134584110000006"/>
    <n v="-105948.046"/>
    <n v="13445.62111"/>
    <n v="81.04651058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41377024610000002"/>
    <m/>
    <m/>
    <x v="0"/>
    <x v="767"/>
    <m/>
    <n v="1.5280300000000001E-3"/>
    <x v="0"/>
    <m/>
    <x v="0"/>
    <x v="0"/>
  </r>
  <r>
    <n v="2229"/>
    <n v="1200"/>
    <n v="20"/>
    <m/>
    <n v="28.294233630000001"/>
    <m/>
    <m/>
    <n v="18.860299999999999"/>
    <m/>
    <m/>
    <m/>
    <m/>
    <n v="30"/>
    <n v="8.7925006470000007"/>
    <m/>
    <m/>
    <n v="32.891399999999997"/>
    <m/>
    <m/>
    <m/>
    <m/>
    <m/>
    <m/>
    <m/>
    <m/>
    <m/>
    <m/>
    <m/>
    <m/>
    <m/>
    <m/>
    <m/>
    <m/>
    <m/>
    <m/>
    <m/>
    <m/>
    <m/>
    <m/>
    <m/>
    <m/>
    <m/>
    <m/>
    <m/>
    <n v="20"/>
    <m/>
    <m/>
    <n v="60.338821959999997"/>
    <m/>
    <n v="14.4871"/>
    <m/>
    <m/>
    <m/>
    <n v="30"/>
    <m/>
    <m/>
    <n v="2.5744437570000001"/>
    <m/>
    <n v="33.761200000000002"/>
    <m/>
    <m/>
    <m/>
    <n v="16.1388"/>
    <m/>
    <n v="27.954130960000001"/>
    <m/>
    <m/>
    <n v="14.8462"/>
    <m/>
    <m/>
    <m/>
    <m/>
    <n v="25.5779"/>
    <n v="9.1783238859999994"/>
    <m/>
    <m/>
    <n v="27.355899999999998"/>
    <m/>
    <m/>
    <m/>
    <m/>
    <m/>
    <m/>
    <m/>
    <m/>
    <m/>
    <m/>
    <m/>
    <m/>
    <m/>
    <m/>
    <m/>
    <m/>
    <m/>
    <m/>
    <m/>
    <m/>
    <m/>
    <m/>
    <m/>
    <m/>
    <m/>
    <m/>
    <m/>
    <n v="15.8116"/>
    <m/>
    <m/>
    <n v="58.405123080000003"/>
    <m/>
    <n v="11.172499999999999"/>
    <m/>
    <m/>
    <m/>
    <n v="42.471800000000002"/>
    <m/>
    <m/>
    <n v="4.4624220689999996"/>
    <m/>
    <n v="46.625399999999999"/>
    <m/>
    <m/>
    <m/>
    <n v="1"/>
    <n v="5"/>
    <x v="5"/>
    <x v="1365"/>
    <n v="20241.001230000002"/>
    <n v="82.943510239999995"/>
    <n v="-88939.440390000003"/>
    <n v="33471.814120000003"/>
    <n v="83.094901750000005"/>
    <m/>
    <m/>
    <m/>
    <m/>
    <m/>
    <m/>
    <n v="-103726.708"/>
    <n v="18431.01442"/>
    <n v="82.92279974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120338469"/>
    <m/>
    <m/>
    <x v="0"/>
    <x v="768"/>
    <m/>
    <m/>
    <x v="0"/>
    <m/>
    <x v="0"/>
    <x v="0"/>
  </r>
  <r>
    <n v="223"/>
    <n v="12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0"/>
    <m/>
    <m/>
    <n v="40"/>
    <m/>
    <m/>
    <m/>
    <m/>
    <m/>
    <m/>
    <m/>
    <m/>
    <n v="30"/>
    <m/>
    <m/>
    <n v="30"/>
    <m/>
    <m/>
    <m/>
    <m/>
    <m/>
    <n v="30"/>
    <m/>
    <m/>
    <n v="3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0.9894"/>
    <m/>
    <m/>
    <n v="30.9894"/>
    <m/>
    <m/>
    <m/>
    <m/>
    <m/>
    <m/>
    <m/>
    <m/>
    <n v="24.728400000000001"/>
    <m/>
    <m/>
    <n v="24.728400000000001"/>
    <m/>
    <m/>
    <m/>
    <m/>
    <m/>
    <n v="44.282200000000003"/>
    <m/>
    <m/>
    <n v="44.282200000000003"/>
    <m/>
    <m/>
    <m/>
    <m/>
    <m/>
    <n v="1"/>
    <n v="5"/>
    <x v="1"/>
    <x v="1366"/>
    <n v="40175.504690000002"/>
    <n v="89.763444800000002"/>
    <n v="-92059.514020000002"/>
    <n v="40175.504690000002"/>
    <n v="89.76344480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2230"/>
    <n v="1200"/>
    <n v="10"/>
    <m/>
    <m/>
    <m/>
    <m/>
    <n v="11.4475"/>
    <m/>
    <m/>
    <n v="6.9033168910000002"/>
    <m/>
    <n v="30"/>
    <m/>
    <m/>
    <m/>
    <n v="34.569000000000003"/>
    <m/>
    <m/>
    <n v="20.2254988"/>
    <m/>
    <m/>
    <m/>
    <m/>
    <m/>
    <m/>
    <m/>
    <m/>
    <m/>
    <m/>
    <m/>
    <m/>
    <m/>
    <m/>
    <m/>
    <m/>
    <m/>
    <m/>
    <m/>
    <m/>
    <m/>
    <m/>
    <m/>
    <m/>
    <n v="20"/>
    <m/>
    <m/>
    <m/>
    <m/>
    <n v="19.459800000000001"/>
    <m/>
    <m/>
    <n v="21.15569889"/>
    <n v="40"/>
    <m/>
    <m/>
    <m/>
    <m/>
    <n v="34.523699999999998"/>
    <m/>
    <m/>
    <n v="51.71548542"/>
    <n v="7.6063099999999997"/>
    <m/>
    <m/>
    <m/>
    <m/>
    <n v="8.9708799999999993"/>
    <m/>
    <m/>
    <n v="4.9404011649999999"/>
    <m/>
    <n v="24.110099999999999"/>
    <m/>
    <m/>
    <m/>
    <n v="28.622900000000001"/>
    <m/>
    <m/>
    <n v="15.293488350000001"/>
    <m/>
    <m/>
    <m/>
    <m/>
    <m/>
    <m/>
    <m/>
    <m/>
    <m/>
    <m/>
    <m/>
    <m/>
    <m/>
    <m/>
    <m/>
    <m/>
    <m/>
    <m/>
    <m/>
    <m/>
    <m/>
    <m/>
    <m/>
    <m/>
    <n v="14.904299999999999"/>
    <m/>
    <m/>
    <m/>
    <m/>
    <n v="14.9406"/>
    <m/>
    <m/>
    <n v="14.833302010000001"/>
    <n v="53.379399999999997"/>
    <m/>
    <m/>
    <m/>
    <m/>
    <n v="47.465699999999998"/>
    <m/>
    <m/>
    <n v="64.932808480000006"/>
    <n v="1"/>
    <n v="5"/>
    <x v="70"/>
    <x v="1367"/>
    <n v="27678.24611"/>
    <n v="88.650012950000004"/>
    <m/>
    <m/>
    <m/>
    <m/>
    <m/>
    <m/>
    <m/>
    <m/>
    <m/>
    <n v="-103923.80100000001"/>
    <n v="18147.925759999998"/>
    <n v="82.864424400000004"/>
    <n v="-100761.64750000001"/>
    <n v="48066.437749999997"/>
    <n v="101.0271087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769"/>
    <m/>
    <m/>
    <x v="268"/>
    <m/>
    <x v="0"/>
    <x v="0"/>
  </r>
  <r>
    <n v="2231"/>
    <n v="1200"/>
    <m/>
    <m/>
    <m/>
    <m/>
    <m/>
    <m/>
    <m/>
    <m/>
    <m/>
    <m/>
    <n v="30"/>
    <m/>
    <m/>
    <m/>
    <n v="45.998246260000002"/>
    <m/>
    <m/>
    <n v="26.342500000000001"/>
    <m/>
    <m/>
    <m/>
    <m/>
    <m/>
    <m/>
    <m/>
    <m/>
    <m/>
    <m/>
    <m/>
    <m/>
    <m/>
    <m/>
    <m/>
    <m/>
    <m/>
    <m/>
    <m/>
    <m/>
    <m/>
    <m/>
    <m/>
    <m/>
    <n v="20"/>
    <m/>
    <m/>
    <m/>
    <m/>
    <n v="19.820351930000001"/>
    <m/>
    <m/>
    <n v="20.0411"/>
    <n v="50"/>
    <m/>
    <m/>
    <m/>
    <m/>
    <n v="34.181401800000003"/>
    <m/>
    <m/>
    <n v="53.616399999999999"/>
    <m/>
    <m/>
    <m/>
    <m/>
    <m/>
    <m/>
    <m/>
    <m/>
    <m/>
    <m/>
    <n v="22.801600000000001"/>
    <m/>
    <m/>
    <m/>
    <n v="37.972772710000001"/>
    <m/>
    <m/>
    <n v="19.665199999999999"/>
    <m/>
    <m/>
    <m/>
    <m/>
    <m/>
    <m/>
    <m/>
    <m/>
    <m/>
    <m/>
    <m/>
    <m/>
    <m/>
    <m/>
    <m/>
    <m/>
    <m/>
    <m/>
    <m/>
    <m/>
    <m/>
    <m/>
    <m/>
    <m/>
    <n v="14.0954"/>
    <m/>
    <m/>
    <m/>
    <m/>
    <n v="15.17209467"/>
    <m/>
    <m/>
    <n v="13.8728"/>
    <n v="63.103000000000002"/>
    <m/>
    <m/>
    <m/>
    <m/>
    <n v="46.855132619999999"/>
    <m/>
    <m/>
    <n v="66.462000000000003"/>
    <n v="1"/>
    <n v="5"/>
    <x v="42"/>
    <x v="1368"/>
    <n v="40966.874320000003"/>
    <n v="97.140360900000005"/>
    <m/>
    <m/>
    <m/>
    <m/>
    <m/>
    <m/>
    <m/>
    <m/>
    <m/>
    <n v="-105027.571"/>
    <n v="12363.71334"/>
    <n v="79.687258150000005"/>
    <n v="-101474.2626"/>
    <n v="47506.01629"/>
    <n v="101.13042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770"/>
    <m/>
    <m/>
    <x v="269"/>
    <m/>
    <x v="0"/>
    <x v="0"/>
  </r>
  <r>
    <n v="2232"/>
    <n v="1200"/>
    <n v="40"/>
    <m/>
    <n v="40"/>
    <m/>
    <m/>
    <m/>
    <m/>
    <m/>
    <m/>
    <m/>
    <n v="30"/>
    <n v="3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0"/>
    <m/>
    <m/>
    <n v="30"/>
    <m/>
    <m/>
    <m/>
    <m/>
    <m/>
    <m/>
    <m/>
    <m/>
    <m/>
    <m/>
    <m/>
    <m/>
    <m/>
    <m/>
    <n v="39.569000000000003"/>
    <m/>
    <n v="39.569000000000003"/>
    <m/>
    <m/>
    <m/>
    <m/>
    <m/>
    <m/>
    <m/>
    <n v="31.355899999999998"/>
    <n v="31.35589999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9.075199999999999"/>
    <m/>
    <m/>
    <n v="29.075199999999999"/>
    <m/>
    <m/>
    <m/>
    <m/>
    <m/>
    <m/>
    <m/>
    <m/>
    <m/>
    <m/>
    <m/>
    <m/>
    <m/>
    <m/>
    <n v="1"/>
    <n v="5"/>
    <x v="1"/>
    <x v="1369"/>
    <n v="34844.421820000003"/>
    <n v="85.158396929999995"/>
    <n v="-90606.670610000001"/>
    <n v="34844.421820000003"/>
    <n v="85.158396929999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2233"/>
    <n v="1200"/>
    <n v="30"/>
    <m/>
    <n v="36.512799999999999"/>
    <m/>
    <m/>
    <n v="13.4166366"/>
    <m/>
    <m/>
    <m/>
    <m/>
    <n v="30"/>
    <n v="22.209900000000001"/>
    <m/>
    <m/>
    <n v="49.835744009999999"/>
    <m/>
    <m/>
    <m/>
    <m/>
    <m/>
    <m/>
    <m/>
    <m/>
    <m/>
    <m/>
    <m/>
    <m/>
    <m/>
    <m/>
    <m/>
    <m/>
    <m/>
    <m/>
    <m/>
    <m/>
    <m/>
    <m/>
    <m/>
    <m/>
    <m/>
    <m/>
    <m/>
    <n v="30"/>
    <m/>
    <m/>
    <n v="40.444600000000001"/>
    <m/>
    <n v="3.4051229670000001"/>
    <m/>
    <m/>
    <m/>
    <n v="10"/>
    <m/>
    <m/>
    <n v="0.83267100000000005"/>
    <m/>
    <n v="33.342496429999997"/>
    <m/>
    <m/>
    <m/>
    <n v="27.6157"/>
    <m/>
    <n v="36.128"/>
    <m/>
    <m/>
    <n v="10.4894713"/>
    <m/>
    <m/>
    <m/>
    <m/>
    <n v="29.1783"/>
    <n v="23.2193"/>
    <m/>
    <m/>
    <n v="41.167434059999998"/>
    <m/>
    <m/>
    <m/>
    <m/>
    <m/>
    <m/>
    <m/>
    <m/>
    <m/>
    <m/>
    <m/>
    <m/>
    <m/>
    <m/>
    <m/>
    <m/>
    <m/>
    <m/>
    <m/>
    <m/>
    <m/>
    <m/>
    <m/>
    <m/>
    <m/>
    <m/>
    <m/>
    <n v="27.055900000000001"/>
    <m/>
    <m/>
    <n v="39.2072"/>
    <m/>
    <n v="2.6082474929999999"/>
    <m/>
    <m/>
    <m/>
    <n v="16.150099999999998"/>
    <m/>
    <m/>
    <n v="1.4454800000000001"/>
    <m/>
    <n v="45.734847139999999"/>
    <m/>
    <m/>
    <m/>
    <n v="1"/>
    <n v="5"/>
    <x v="33"/>
    <x v="1370"/>
    <n v="27224.561689999999"/>
    <n v="83.511377179999997"/>
    <n v="-91056.3128"/>
    <n v="34261.105860000003"/>
    <n v="85.067656830000004"/>
    <m/>
    <m/>
    <m/>
    <m/>
    <m/>
    <m/>
    <n v="-107879.5"/>
    <n v="9307.6224239999992"/>
    <n v="79.54866945000000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71801400000000004"/>
    <m/>
    <m/>
    <x v="0"/>
    <x v="771"/>
    <m/>
    <m/>
    <x v="0"/>
    <m/>
    <x v="0"/>
    <x v="0"/>
  </r>
  <r>
    <n v="2234"/>
    <n v="1200"/>
    <n v="20"/>
    <m/>
    <n v="27.245888390000001"/>
    <m/>
    <m/>
    <n v="14.672499999999999"/>
    <m/>
    <m/>
    <m/>
    <m/>
    <n v="30"/>
    <n v="13.7768882"/>
    <m/>
    <m/>
    <n v="41.906599999999997"/>
    <m/>
    <m/>
    <m/>
    <m/>
    <m/>
    <m/>
    <m/>
    <m/>
    <m/>
    <m/>
    <m/>
    <m/>
    <m/>
    <m/>
    <m/>
    <m/>
    <m/>
    <m/>
    <m/>
    <m/>
    <m/>
    <m/>
    <m/>
    <m/>
    <m/>
    <m/>
    <m/>
    <n v="30"/>
    <m/>
    <m/>
    <n v="57.278765610000001"/>
    <m/>
    <n v="9.9655699999999996"/>
    <m/>
    <m/>
    <m/>
    <n v="20"/>
    <m/>
    <m/>
    <n v="1.698457793"/>
    <m/>
    <n v="33.455399999999997"/>
    <m/>
    <m/>
    <m/>
    <n v="17.2149"/>
    <m/>
    <n v="27.002911579999999"/>
    <m/>
    <m/>
    <n v="11.516"/>
    <m/>
    <m/>
    <m/>
    <m/>
    <n v="27.2835"/>
    <n v="14.4265892"/>
    <m/>
    <m/>
    <n v="34.752400000000002"/>
    <m/>
    <m/>
    <m/>
    <m/>
    <m/>
    <m/>
    <m/>
    <m/>
    <m/>
    <m/>
    <m/>
    <m/>
    <m/>
    <m/>
    <m/>
    <m/>
    <m/>
    <m/>
    <m/>
    <m/>
    <m/>
    <m/>
    <m/>
    <m/>
    <m/>
    <m/>
    <m/>
    <n v="25.298999999999999"/>
    <m/>
    <m/>
    <n v="55.617226479999999"/>
    <m/>
    <n v="7.6631400000000003"/>
    <m/>
    <m/>
    <m/>
    <n v="30.2026"/>
    <m/>
    <m/>
    <n v="2.953272739"/>
    <m/>
    <n v="46.0685"/>
    <m/>
    <m/>
    <m/>
    <n v="1"/>
    <n v="5"/>
    <x v="5"/>
    <x v="1371"/>
    <n v="22067.912540000001"/>
    <n v="82.502776609999998"/>
    <n v="-90188.959099999993"/>
    <n v="33592.339339999999"/>
    <n v="84.024911540000005"/>
    <m/>
    <m/>
    <m/>
    <m/>
    <m/>
    <m/>
    <n v="-106288.3674"/>
    <n v="13603.696889999999"/>
    <n v="81.38483136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42345125080000001"/>
    <m/>
    <m/>
    <x v="0"/>
    <x v="772"/>
    <m/>
    <m/>
    <x v="0"/>
    <m/>
    <x v="0"/>
    <x v="0"/>
  </r>
  <r>
    <n v="2235"/>
    <n v="1200"/>
    <n v="10"/>
    <m/>
    <n v="13.22286622"/>
    <m/>
    <m/>
    <n v="9.4721799999999998"/>
    <m/>
    <m/>
    <m/>
    <m/>
    <n v="30"/>
    <n v="9.9683842719999998"/>
    <m/>
    <m/>
    <n v="33.2806"/>
    <m/>
    <m/>
    <m/>
    <m/>
    <m/>
    <m/>
    <m/>
    <m/>
    <m/>
    <m/>
    <m/>
    <m/>
    <m/>
    <m/>
    <m/>
    <m/>
    <m/>
    <m/>
    <m/>
    <m/>
    <m/>
    <m/>
    <m/>
    <m/>
    <m/>
    <m/>
    <m/>
    <n v="30"/>
    <m/>
    <m/>
    <n v="73.150478840000005"/>
    <m/>
    <n v="22.9331"/>
    <m/>
    <m/>
    <m/>
    <n v="30"/>
    <m/>
    <m/>
    <n v="3.6582706749999998"/>
    <m/>
    <n v="34.314100000000003"/>
    <m/>
    <m/>
    <m/>
    <n v="8.0825999999999993"/>
    <m/>
    <n v="12.983813270000001"/>
    <m/>
    <m/>
    <n v="7.4404700000000004"/>
    <m/>
    <m/>
    <m/>
    <m/>
    <n v="25.619800000000001"/>
    <n v="10.341995349999999"/>
    <m/>
    <m/>
    <n v="27.621400000000001"/>
    <m/>
    <m/>
    <m/>
    <m/>
    <m/>
    <m/>
    <m/>
    <m/>
    <m/>
    <m/>
    <m/>
    <m/>
    <m/>
    <m/>
    <m/>
    <m/>
    <m/>
    <m/>
    <m/>
    <m/>
    <m/>
    <m/>
    <m/>
    <m/>
    <m/>
    <m/>
    <m/>
    <n v="23.7563"/>
    <m/>
    <m/>
    <n v="70.371998820000002"/>
    <m/>
    <n v="17.649000000000001"/>
    <m/>
    <m/>
    <m/>
    <n v="42.541400000000003"/>
    <m/>
    <m/>
    <n v="6.3021925640000003"/>
    <m/>
    <n v="47.289200000000001"/>
    <m/>
    <m/>
    <m/>
    <n v="1"/>
    <n v="5"/>
    <x v="5"/>
    <x v="1372"/>
    <n v="20968.198929999999"/>
    <n v="82.816762670000003"/>
    <n v="-88265.225420000002"/>
    <n v="33941.35989"/>
    <n v="82.955968709999993"/>
    <m/>
    <m/>
    <m/>
    <m/>
    <m/>
    <m/>
    <n v="-103124.3861"/>
    <n v="18843.542580000001"/>
    <n v="82.79396443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14072606030000001"/>
    <m/>
    <m/>
    <x v="0"/>
    <x v="773"/>
    <m/>
    <m/>
    <x v="0"/>
    <m/>
    <x v="0"/>
    <x v="0"/>
  </r>
  <r>
    <n v="2236"/>
    <n v="1200"/>
    <m/>
    <m/>
    <m/>
    <m/>
    <m/>
    <m/>
    <m/>
    <m/>
    <m/>
    <m/>
    <n v="30"/>
    <m/>
    <m/>
    <m/>
    <n v="39.138092280000002"/>
    <m/>
    <m/>
    <n v="23.596"/>
    <m/>
    <m/>
    <m/>
    <m/>
    <m/>
    <m/>
    <m/>
    <m/>
    <m/>
    <m/>
    <m/>
    <m/>
    <m/>
    <m/>
    <m/>
    <m/>
    <m/>
    <m/>
    <m/>
    <m/>
    <m/>
    <m/>
    <m/>
    <m/>
    <n v="30"/>
    <m/>
    <m/>
    <m/>
    <m/>
    <n v="26.504428789999999"/>
    <m/>
    <m/>
    <n v="32.4497"/>
    <n v="40"/>
    <m/>
    <m/>
    <m/>
    <m/>
    <n v="34.357478929999999"/>
    <m/>
    <m/>
    <n v="43.954300000000003"/>
    <m/>
    <m/>
    <m/>
    <m/>
    <m/>
    <m/>
    <m/>
    <m/>
    <m/>
    <m/>
    <n v="24.147300000000001"/>
    <m/>
    <m/>
    <m/>
    <n v="32.408491380000001"/>
    <m/>
    <m/>
    <n v="18.627800000000001"/>
    <m/>
    <m/>
    <m/>
    <m/>
    <m/>
    <m/>
    <m/>
    <m/>
    <m/>
    <m/>
    <m/>
    <m/>
    <m/>
    <m/>
    <m/>
    <m/>
    <m/>
    <m/>
    <m/>
    <m/>
    <m/>
    <m/>
    <m/>
    <m/>
    <n v="22.390899999999998"/>
    <m/>
    <m/>
    <m/>
    <m/>
    <n v="20.350765859999999"/>
    <m/>
    <m/>
    <n v="23.754000000000001"/>
    <n v="53.461799999999997"/>
    <m/>
    <m/>
    <m/>
    <m/>
    <n v="47.240742750000003"/>
    <m/>
    <m/>
    <n v="57.618299999999998"/>
    <n v="1"/>
    <n v="5"/>
    <x v="42"/>
    <x v="1373"/>
    <n v="34734.792119999998"/>
    <n v="91.664257739999996"/>
    <m/>
    <m/>
    <m/>
    <m/>
    <m/>
    <m/>
    <m/>
    <m/>
    <m/>
    <n v="-102600.5834"/>
    <n v="16119.06457"/>
    <n v="80.588974609999994"/>
    <n v="-98688.437879999998"/>
    <n v="47780.768459999999"/>
    <n v="99.42586045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774"/>
    <m/>
    <m/>
    <x v="270"/>
    <m/>
    <x v="0"/>
    <x v="0"/>
  </r>
  <r>
    <n v="2237"/>
    <n v="1200"/>
    <n v="30"/>
    <m/>
    <n v="30"/>
    <m/>
    <m/>
    <m/>
    <m/>
    <m/>
    <m/>
    <m/>
    <n v="30"/>
    <n v="3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0"/>
    <m/>
    <m/>
    <n v="40"/>
    <m/>
    <m/>
    <m/>
    <m/>
    <m/>
    <m/>
    <m/>
    <m/>
    <m/>
    <m/>
    <m/>
    <m/>
    <m/>
    <m/>
    <n v="29.7364"/>
    <m/>
    <n v="29.7364"/>
    <m/>
    <m/>
    <m/>
    <m/>
    <m/>
    <m/>
    <m/>
    <n v="31.418900000000001"/>
    <n v="31.4189000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8.844799999999999"/>
    <m/>
    <m/>
    <n v="38.844799999999999"/>
    <m/>
    <m/>
    <m/>
    <m/>
    <m/>
    <m/>
    <m/>
    <m/>
    <m/>
    <m/>
    <m/>
    <m/>
    <m/>
    <m/>
    <n v="1"/>
    <n v="5"/>
    <x v="1"/>
    <x v="1374"/>
    <n v="34893.520190000003"/>
    <n v="86.161852609999997"/>
    <n v="-92035.812980000002"/>
    <n v="34893.520190000003"/>
    <n v="86.16185260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2238"/>
    <n v="1200"/>
    <n v="20"/>
    <m/>
    <n v="23.7667"/>
    <m/>
    <m/>
    <n v="10.04827979"/>
    <m/>
    <m/>
    <m/>
    <m/>
    <n v="30"/>
    <n v="22.277699999999999"/>
    <m/>
    <m/>
    <n v="50.402402950000003"/>
    <m/>
    <m/>
    <m/>
    <m/>
    <m/>
    <m/>
    <m/>
    <m/>
    <m/>
    <m/>
    <m/>
    <m/>
    <m/>
    <m/>
    <m/>
    <m/>
    <m/>
    <m/>
    <m/>
    <m/>
    <m/>
    <m/>
    <m/>
    <m/>
    <m/>
    <m/>
    <m/>
    <n v="40"/>
    <m/>
    <m/>
    <n v="52.797199999999997"/>
    <m/>
    <n v="6.1897091949999998"/>
    <m/>
    <m/>
    <m/>
    <n v="10"/>
    <m/>
    <m/>
    <n v="1.15842"/>
    <m/>
    <n v="33.359608059999999"/>
    <m/>
    <m/>
    <m/>
    <n v="18.444900000000001"/>
    <m/>
    <n v="23.516400000000001"/>
    <m/>
    <m/>
    <n v="7.8567081669999999"/>
    <m/>
    <m/>
    <m/>
    <m/>
    <n v="29.232800000000001"/>
    <n v="23.290299999999998"/>
    <m/>
    <m/>
    <n v="41.639264939999997"/>
    <m/>
    <m/>
    <m/>
    <m/>
    <m/>
    <m/>
    <m/>
    <m/>
    <m/>
    <m/>
    <m/>
    <m/>
    <m/>
    <m/>
    <m/>
    <m/>
    <m/>
    <m/>
    <m/>
    <m/>
    <m/>
    <m/>
    <m/>
    <m/>
    <m/>
    <m/>
    <m/>
    <n v="36.142000000000003"/>
    <m/>
    <m/>
    <n v="51.182200000000002"/>
    <m/>
    <n v="4.741603166"/>
    <m/>
    <m/>
    <m/>
    <n v="16.180299999999999"/>
    <m/>
    <m/>
    <n v="2.0109900000000001"/>
    <m/>
    <n v="45.762423720000001"/>
    <m/>
    <m/>
    <m/>
    <n v="1"/>
    <n v="5"/>
    <x v="33"/>
    <x v="1375"/>
    <n v="27346.47609"/>
    <n v="83.966092340000003"/>
    <n v="-91882.748989999993"/>
    <n v="34230.021950000002"/>
    <n v="85.607555880000007"/>
    <m/>
    <m/>
    <m/>
    <m/>
    <m/>
    <m/>
    <n v="-108145.7689"/>
    <n v="9160.230861"/>
    <n v="79.629365449999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72542499999999999"/>
    <m/>
    <m/>
    <x v="0"/>
    <x v="775"/>
    <m/>
    <m/>
    <x v="0"/>
    <m/>
    <x v="0"/>
    <x v="0"/>
  </r>
  <r>
    <n v="2239"/>
    <n v="1200"/>
    <n v="10"/>
    <m/>
    <n v="12.831"/>
    <m/>
    <m/>
    <n v="7.8010264539999996"/>
    <m/>
    <m/>
    <m/>
    <m/>
    <n v="30"/>
    <n v="14.444100000000001"/>
    <m/>
    <m/>
    <n v="42.057806919999997"/>
    <m/>
    <m/>
    <m/>
    <m/>
    <m/>
    <m/>
    <m/>
    <m/>
    <m/>
    <m/>
    <m/>
    <m/>
    <m/>
    <m/>
    <m/>
    <m/>
    <m/>
    <m/>
    <m/>
    <m/>
    <m/>
    <m/>
    <m/>
    <m/>
    <m/>
    <m/>
    <m/>
    <n v="40"/>
    <m/>
    <m/>
    <n v="70.264300000000006"/>
    <m/>
    <n v="16.520914900000001"/>
    <m/>
    <m/>
    <m/>
    <n v="20"/>
    <m/>
    <m/>
    <n v="2.46062"/>
    <m/>
    <n v="33.620251719999999"/>
    <m/>
    <m/>
    <m/>
    <n v="8.6225100000000001"/>
    <m/>
    <n v="12.672700000000001"/>
    <m/>
    <m/>
    <n v="6.1228055970000002"/>
    <m/>
    <m/>
    <m/>
    <m/>
    <n v="27.331199999999999"/>
    <n v="15.073"/>
    <m/>
    <m/>
    <n v="34.877733329999998"/>
    <m/>
    <m/>
    <m/>
    <m/>
    <m/>
    <m/>
    <m/>
    <m/>
    <m/>
    <m/>
    <m/>
    <m/>
    <m/>
    <m/>
    <m/>
    <m/>
    <m/>
    <m/>
    <m/>
    <m/>
    <m/>
    <m/>
    <m/>
    <m/>
    <m/>
    <m/>
    <m/>
    <n v="33.790900000000001"/>
    <m/>
    <m/>
    <n v="67.990499999999997"/>
    <m/>
    <n v="12.703952770000001"/>
    <m/>
    <m/>
    <m/>
    <n v="30.255400000000002"/>
    <m/>
    <m/>
    <n v="4.2637499999999999"/>
    <m/>
    <n v="46.295508300000002"/>
    <m/>
    <m/>
    <m/>
    <n v="1"/>
    <n v="5"/>
    <x v="33"/>
    <x v="1376"/>
    <n v="22680.968359999999"/>
    <n v="82.39719436"/>
    <n v="-89508.822679999997"/>
    <n v="33992.303569999996"/>
    <n v="83.834725759999998"/>
    <m/>
    <m/>
    <m/>
    <m/>
    <m/>
    <m/>
    <n v="-105833.1547"/>
    <n v="13907.75873"/>
    <n v="81.282227469999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43681399999999998"/>
    <m/>
    <m/>
    <x v="0"/>
    <x v="776"/>
    <m/>
    <m/>
    <x v="0"/>
    <m/>
    <x v="0"/>
    <x v="0"/>
  </r>
  <r>
    <n v="224"/>
    <n v="1200"/>
    <n v="20"/>
    <m/>
    <n v="20"/>
    <m/>
    <m/>
    <m/>
    <m/>
    <m/>
    <m/>
    <m/>
    <m/>
    <m/>
    <m/>
    <m/>
    <m/>
    <m/>
    <m/>
    <m/>
    <m/>
    <m/>
    <m/>
    <m/>
    <m/>
    <m/>
    <m/>
    <m/>
    <m/>
    <m/>
    <m/>
    <m/>
    <n v="40"/>
    <m/>
    <m/>
    <n v="40"/>
    <m/>
    <m/>
    <m/>
    <m/>
    <m/>
    <m/>
    <m/>
    <m/>
    <n v="40"/>
    <m/>
    <m/>
    <n v="40"/>
    <m/>
    <m/>
    <m/>
    <m/>
    <m/>
    <m/>
    <m/>
    <m/>
    <m/>
    <m/>
    <m/>
    <m/>
    <m/>
    <m/>
    <n v="20.828399999999998"/>
    <m/>
    <n v="20.828399999999998"/>
    <m/>
    <m/>
    <m/>
    <m/>
    <m/>
    <m/>
    <m/>
    <m/>
    <m/>
    <m/>
    <m/>
    <m/>
    <m/>
    <m/>
    <m/>
    <m/>
    <m/>
    <m/>
    <m/>
    <m/>
    <m/>
    <m/>
    <m/>
    <m/>
    <m/>
    <m/>
    <m/>
    <n v="38.359200000000001"/>
    <m/>
    <m/>
    <n v="38.359200000000001"/>
    <m/>
    <m/>
    <m/>
    <m/>
    <m/>
    <m/>
    <m/>
    <m/>
    <n v="40.812399999999997"/>
    <m/>
    <m/>
    <n v="40.812399999999997"/>
    <m/>
    <m/>
    <m/>
    <m/>
    <m/>
    <m/>
    <m/>
    <m/>
    <m/>
    <m/>
    <m/>
    <m/>
    <m/>
    <m/>
    <n v="1"/>
    <n v="5"/>
    <x v="1"/>
    <x v="1377"/>
    <n v="36915.071389999997"/>
    <n v="84.912688200000005"/>
    <n v="-88174.055219999995"/>
    <n v="36915.071389999997"/>
    <n v="84.9126882000000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2240"/>
    <n v="1200"/>
    <m/>
    <m/>
    <m/>
    <m/>
    <m/>
    <m/>
    <m/>
    <m/>
    <m/>
    <m/>
    <n v="30"/>
    <n v="14.018408900000001"/>
    <m/>
    <m/>
    <n v="38.406559819999998"/>
    <m/>
    <m/>
    <n v="23.235399999999998"/>
    <m/>
    <m/>
    <m/>
    <m/>
    <m/>
    <m/>
    <m/>
    <m/>
    <m/>
    <m/>
    <m/>
    <m/>
    <m/>
    <m/>
    <m/>
    <m/>
    <m/>
    <m/>
    <m/>
    <m/>
    <m/>
    <m/>
    <m/>
    <m/>
    <n v="40"/>
    <m/>
    <m/>
    <n v="82.121971209999998"/>
    <m/>
    <n v="27.247618159999998"/>
    <m/>
    <m/>
    <n v="34.738599999999998"/>
    <n v="30"/>
    <m/>
    <m/>
    <n v="3.8596198949999998"/>
    <m/>
    <n v="34.345822009999999"/>
    <m/>
    <m/>
    <n v="42.0259"/>
    <m/>
    <m/>
    <m/>
    <m/>
    <m/>
    <m/>
    <m/>
    <m/>
    <m/>
    <m/>
    <n v="25.661799999999999"/>
    <n v="14.51542092"/>
    <m/>
    <m/>
    <n v="31.81901379"/>
    <m/>
    <m/>
    <n v="18.554099999999998"/>
    <m/>
    <m/>
    <m/>
    <m/>
    <m/>
    <m/>
    <m/>
    <m/>
    <m/>
    <m/>
    <m/>
    <m/>
    <m/>
    <m/>
    <m/>
    <m/>
    <m/>
    <m/>
    <m/>
    <m/>
    <m/>
    <m/>
    <m/>
    <m/>
    <n v="31.727"/>
    <m/>
    <m/>
    <n v="78.848497550000005"/>
    <m/>
    <n v="20.932109499999999"/>
    <m/>
    <m/>
    <n v="25.722000000000001"/>
    <n v="42.611199999999997"/>
    <m/>
    <m/>
    <n v="6.6360815300000002"/>
    <m/>
    <n v="47.248876709999998"/>
    <m/>
    <m/>
    <n v="55.723999999999997"/>
    <n v="1"/>
    <n v="5"/>
    <x v="58"/>
    <x v="1378"/>
    <n v="27665.180039999999"/>
    <n v="85.335809179999998"/>
    <n v="-85893.960800000001"/>
    <n v="35941.998229999997"/>
    <n v="82.70438111"/>
    <m/>
    <m/>
    <m/>
    <m/>
    <m/>
    <m/>
    <n v="-102314.2908"/>
    <n v="16507.284189999998"/>
    <n v="80.658164450000001"/>
    <n v="-98122.532040000006"/>
    <n v="47874.64471"/>
    <n v="99.10543850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20081804619999999"/>
    <m/>
    <m/>
    <x v="0"/>
    <x v="777"/>
    <m/>
    <m/>
    <x v="271"/>
    <m/>
    <x v="0"/>
    <x v="0"/>
  </r>
  <r>
    <n v="2241"/>
    <n v="1200"/>
    <n v="20"/>
    <m/>
    <n v="20"/>
    <m/>
    <m/>
    <m/>
    <m/>
    <m/>
    <m/>
    <m/>
    <n v="30"/>
    <n v="3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"/>
    <m/>
    <m/>
    <n v="50"/>
    <m/>
    <m/>
    <m/>
    <m/>
    <m/>
    <m/>
    <m/>
    <m/>
    <m/>
    <m/>
    <m/>
    <m/>
    <m/>
    <m/>
    <n v="19.864100000000001"/>
    <m/>
    <n v="19.864100000000001"/>
    <m/>
    <m/>
    <m/>
    <m/>
    <m/>
    <m/>
    <m/>
    <n v="31.482099999999999"/>
    <n v="31.4820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8.653700000000001"/>
    <m/>
    <m/>
    <n v="48.653700000000001"/>
    <m/>
    <m/>
    <m/>
    <m/>
    <m/>
    <m/>
    <m/>
    <m/>
    <m/>
    <m/>
    <m/>
    <m/>
    <m/>
    <m/>
    <n v="1"/>
    <n v="5"/>
    <x v="1"/>
    <x v="1379"/>
    <n v="34957.957779999997"/>
    <n v="86.546998799999997"/>
    <n v="-92538.753509999995"/>
    <n v="34957.957779999997"/>
    <n v="86.54699879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2242"/>
    <n v="1200"/>
    <n v="10"/>
    <m/>
    <n v="11.5817"/>
    <m/>
    <m/>
    <n v="5.6116428730000001"/>
    <m/>
    <m/>
    <m/>
    <m/>
    <n v="30"/>
    <n v="22.473099999999999"/>
    <m/>
    <m/>
    <n v="50.883263730000003"/>
    <m/>
    <m/>
    <m/>
    <m/>
    <m/>
    <m/>
    <m/>
    <m/>
    <m/>
    <m/>
    <m/>
    <m/>
    <m/>
    <m/>
    <m/>
    <m/>
    <m/>
    <m/>
    <m/>
    <m/>
    <m/>
    <m/>
    <m/>
    <m/>
    <m/>
    <m/>
    <m/>
    <n v="50"/>
    <m/>
    <m/>
    <n v="64.376599999999996"/>
    <m/>
    <n v="10.112620850000001"/>
    <m/>
    <m/>
    <m/>
    <n v="10"/>
    <m/>
    <m/>
    <n v="1.5686500000000001"/>
    <m/>
    <n v="33.392472550000001"/>
    <m/>
    <m/>
    <m/>
    <n v="9.2397299999999998"/>
    <m/>
    <n v="11.45"/>
    <m/>
    <m/>
    <n v="4.3886645050000004"/>
    <m/>
    <m/>
    <m/>
    <m/>
    <n v="29.287600000000001"/>
    <n v="23.474699999999999"/>
    <m/>
    <m/>
    <n v="42.045568340000003"/>
    <m/>
    <m/>
    <m/>
    <m/>
    <m/>
    <m/>
    <m/>
    <m/>
    <m/>
    <m/>
    <m/>
    <m/>
    <m/>
    <m/>
    <m/>
    <m/>
    <m/>
    <m/>
    <m/>
    <m/>
    <m/>
    <m/>
    <m/>
    <m/>
    <m/>
    <m/>
    <m/>
    <n v="45.262099999999997"/>
    <m/>
    <m/>
    <n v="62.354500000000002"/>
    <m/>
    <n v="7.7484018929999996"/>
    <m/>
    <m/>
    <m/>
    <n v="16.210599999999999"/>
    <m/>
    <m/>
    <n v="2.7208100000000002"/>
    <m/>
    <n v="45.817365260000003"/>
    <m/>
    <m/>
    <m/>
    <n v="1"/>
    <n v="5"/>
    <x v="33"/>
    <x v="1380"/>
    <n v="27853.406589999999"/>
    <n v="83.895767520000007"/>
    <n v="-91326.997489999994"/>
    <n v="34606.279970000003"/>
    <n v="85.485712570000004"/>
    <m/>
    <m/>
    <m/>
    <m/>
    <m/>
    <m/>
    <n v="-107974.8887"/>
    <n v="9117.6994859999995"/>
    <n v="79.48449797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73506300000000002"/>
    <m/>
    <m/>
    <x v="0"/>
    <x v="778"/>
    <m/>
    <m/>
    <x v="0"/>
    <m/>
    <x v="0"/>
    <x v="0"/>
  </r>
  <r>
    <n v="2243"/>
    <n v="1200"/>
    <m/>
    <m/>
    <m/>
    <m/>
    <m/>
    <m/>
    <m/>
    <m/>
    <m/>
    <m/>
    <n v="30"/>
    <n v="15.8012"/>
    <m/>
    <m/>
    <n v="41.893740749999999"/>
    <m/>
    <m/>
    <m/>
    <m/>
    <m/>
    <m/>
    <m/>
    <m/>
    <m/>
    <m/>
    <m/>
    <m/>
    <m/>
    <m/>
    <m/>
    <m/>
    <m/>
    <m/>
    <m/>
    <m/>
    <m/>
    <m/>
    <m/>
    <m/>
    <m/>
    <m/>
    <m/>
    <n v="50"/>
    <m/>
    <m/>
    <n v="80.859300000000005"/>
    <m/>
    <n v="24.15040668"/>
    <m/>
    <m/>
    <m/>
    <n v="20"/>
    <m/>
    <m/>
    <n v="3.3394900000000001"/>
    <m/>
    <n v="33.955852569999998"/>
    <m/>
    <m/>
    <m/>
    <m/>
    <m/>
    <m/>
    <m/>
    <m/>
    <m/>
    <m/>
    <m/>
    <m/>
    <m/>
    <n v="27.379000000000001"/>
    <n v="16.404199999999999"/>
    <m/>
    <m/>
    <n v="34.717356209999998"/>
    <m/>
    <m/>
    <m/>
    <m/>
    <m/>
    <m/>
    <m/>
    <m/>
    <m/>
    <m/>
    <m/>
    <m/>
    <m/>
    <m/>
    <m/>
    <m/>
    <m/>
    <m/>
    <m/>
    <m/>
    <m/>
    <m/>
    <m/>
    <m/>
    <m/>
    <m/>
    <m/>
    <n v="42.312600000000003"/>
    <m/>
    <m/>
    <n v="77.838999999999999"/>
    <m/>
    <n v="18.557740590000002"/>
    <m/>
    <m/>
    <m/>
    <n v="30.308399999999999"/>
    <m/>
    <m/>
    <n v="5.7567899999999996"/>
    <m/>
    <n v="46.7249032"/>
    <m/>
    <m/>
    <m/>
    <n v="1"/>
    <n v="5"/>
    <x v="33"/>
    <x v="1381"/>
    <n v="24245.771850000001"/>
    <n v="81.457071940000006"/>
    <n v="-86447.943539999993"/>
    <n v="35901.040309999997"/>
    <n v="83.052631329999997"/>
    <m/>
    <m/>
    <m/>
    <m/>
    <m/>
    <m/>
    <n v="-103546.9497"/>
    <n v="14482.616830000001"/>
    <n v="80.1205352700000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45583000000000001"/>
    <m/>
    <m/>
    <x v="0"/>
    <x v="779"/>
    <m/>
    <m/>
    <x v="0"/>
    <m/>
    <x v="0"/>
    <x v="0"/>
  </r>
  <r>
    <n v="2244"/>
    <n v="1200"/>
    <n v="10"/>
    <m/>
    <n v="10"/>
    <m/>
    <m/>
    <m/>
    <m/>
    <m/>
    <m/>
    <m/>
    <n v="30"/>
    <n v="3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0"/>
    <m/>
    <m/>
    <n v="60"/>
    <m/>
    <m/>
    <m/>
    <m/>
    <m/>
    <m/>
    <m/>
    <m/>
    <m/>
    <m/>
    <m/>
    <m/>
    <m/>
    <m/>
    <n v="9.9521099999999993"/>
    <m/>
    <n v="9.9521099999999993"/>
    <m/>
    <m/>
    <m/>
    <m/>
    <m/>
    <m/>
    <m/>
    <n v="31.5456"/>
    <n v="31.545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8.502200000000002"/>
    <m/>
    <m/>
    <n v="58.502200000000002"/>
    <m/>
    <m/>
    <m/>
    <m/>
    <m/>
    <m/>
    <m/>
    <m/>
    <m/>
    <m/>
    <m/>
    <m/>
    <m/>
    <m/>
    <n v="1"/>
    <n v="5"/>
    <x v="1"/>
    <x v="1382"/>
    <n v="35296.733829999997"/>
    <n v="86.405557459999997"/>
    <n v="-91991.613150000005"/>
    <n v="35296.733829999997"/>
    <n v="86.40555745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2245"/>
    <n v="1200"/>
    <m/>
    <m/>
    <m/>
    <m/>
    <m/>
    <m/>
    <m/>
    <m/>
    <m/>
    <m/>
    <n v="30"/>
    <n v="22.937200000000001"/>
    <m/>
    <m/>
    <n v="51.040690570000002"/>
    <m/>
    <m/>
    <m/>
    <m/>
    <m/>
    <m/>
    <m/>
    <m/>
    <m/>
    <m/>
    <m/>
    <m/>
    <m/>
    <m/>
    <m/>
    <m/>
    <m/>
    <m/>
    <m/>
    <m/>
    <m/>
    <m/>
    <m/>
    <m/>
    <m/>
    <m/>
    <m/>
    <n v="60"/>
    <m/>
    <m/>
    <n v="74.939099999999996"/>
    <m/>
    <n v="15.49503333"/>
    <m/>
    <m/>
    <m/>
    <n v="10"/>
    <m/>
    <m/>
    <n v="2.1236600000000001"/>
    <m/>
    <n v="33.464276099999999"/>
    <m/>
    <m/>
    <m/>
    <m/>
    <m/>
    <m/>
    <m/>
    <m/>
    <m/>
    <m/>
    <m/>
    <m/>
    <m/>
    <n v="29.342500000000001"/>
    <n v="23.904900000000001"/>
    <m/>
    <m/>
    <n v="42.190839330000003"/>
    <m/>
    <m/>
    <m/>
    <m/>
    <m/>
    <m/>
    <m/>
    <m/>
    <m/>
    <m/>
    <m/>
    <m/>
    <m/>
    <m/>
    <m/>
    <m/>
    <m/>
    <m/>
    <m/>
    <m/>
    <m/>
    <m/>
    <m/>
    <m/>
    <m/>
    <m/>
    <m/>
    <n v="54.416499999999999"/>
    <m/>
    <m/>
    <n v="72.42"/>
    <m/>
    <n v="11.87674097"/>
    <m/>
    <m/>
    <m/>
    <n v="16.241"/>
    <m/>
    <m/>
    <n v="3.67509"/>
    <m/>
    <n v="45.932419699999997"/>
    <m/>
    <m/>
    <m/>
    <n v="1"/>
    <n v="5"/>
    <x v="33"/>
    <x v="1383"/>
    <n v="29340.64532"/>
    <n v="83.037930959999997"/>
    <n v="-88463.586089999997"/>
    <n v="36060.024810000003"/>
    <n v="84.528806230000001"/>
    <m/>
    <m/>
    <m/>
    <m/>
    <m/>
    <m/>
    <n v="-106461.37699999999"/>
    <n v="9323.0350319999998"/>
    <n v="78.596485099999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74868599999999996"/>
    <m/>
    <m/>
    <x v="0"/>
    <x v="780"/>
    <m/>
    <m/>
    <x v="0"/>
    <m/>
    <x v="0"/>
    <x v="0"/>
  </r>
  <r>
    <n v="2246"/>
    <n v="1200"/>
    <m/>
    <m/>
    <m/>
    <m/>
    <m/>
    <m/>
    <m/>
    <m/>
    <m/>
    <m/>
    <n v="30"/>
    <n v="3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70"/>
    <m/>
    <m/>
    <n v="70"/>
    <m/>
    <m/>
    <m/>
    <m/>
    <m/>
    <m/>
    <m/>
    <m/>
    <m/>
    <m/>
    <m/>
    <m/>
    <m/>
    <m/>
    <m/>
    <m/>
    <m/>
    <m/>
    <m/>
    <m/>
    <m/>
    <m/>
    <m/>
    <m/>
    <n v="31.609400000000001"/>
    <n v="31.6094000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8.390600000000006"/>
    <m/>
    <m/>
    <n v="68.390600000000006"/>
    <m/>
    <m/>
    <m/>
    <m/>
    <m/>
    <m/>
    <m/>
    <m/>
    <m/>
    <m/>
    <m/>
    <m/>
    <m/>
    <m/>
    <n v="1"/>
    <n v="5"/>
    <x v="1"/>
    <x v="1384"/>
    <n v="36352.830020000001"/>
    <n v="85.346997029999997"/>
    <n v="-89376.09865"/>
    <n v="36352.830020000001"/>
    <n v="85.34699702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2247"/>
    <n v="1200"/>
    <n v="60"/>
    <m/>
    <n v="60"/>
    <m/>
    <m/>
    <m/>
    <m/>
    <m/>
    <m/>
    <m/>
    <n v="30"/>
    <n v="30"/>
    <m/>
    <m/>
    <m/>
    <m/>
    <m/>
    <m/>
    <m/>
    <m/>
    <m/>
    <m/>
    <m/>
    <m/>
    <m/>
    <m/>
    <m/>
    <m/>
    <m/>
    <m/>
    <n v="10"/>
    <m/>
    <m/>
    <n v="10"/>
    <m/>
    <m/>
    <m/>
    <m/>
    <m/>
    <m/>
    <m/>
    <m/>
    <m/>
    <m/>
    <m/>
    <m/>
    <m/>
    <m/>
    <m/>
    <m/>
    <m/>
    <m/>
    <m/>
    <m/>
    <m/>
    <m/>
    <m/>
    <m/>
    <m/>
    <m/>
    <n v="59.461399999999998"/>
    <m/>
    <n v="59.461399999999998"/>
    <m/>
    <m/>
    <m/>
    <m/>
    <m/>
    <m/>
    <m/>
    <n v="31.4129"/>
    <n v="31.4129"/>
    <m/>
    <m/>
    <m/>
    <m/>
    <m/>
    <m/>
    <m/>
    <m/>
    <m/>
    <m/>
    <m/>
    <m/>
    <m/>
    <m/>
    <m/>
    <m/>
    <m/>
    <m/>
    <n v="9.1257400000000004"/>
    <m/>
    <m/>
    <n v="9.1257400000000004"/>
    <m/>
    <m/>
    <m/>
    <m/>
    <m/>
    <m/>
    <m/>
    <m/>
    <m/>
    <m/>
    <m/>
    <m/>
    <m/>
    <m/>
    <m/>
    <m/>
    <m/>
    <m/>
    <m/>
    <m/>
    <m/>
    <m/>
    <m/>
    <m/>
    <m/>
    <m/>
    <n v="1"/>
    <n v="5"/>
    <x v="1"/>
    <x v="1385"/>
    <n v="35139.246809999997"/>
    <n v="79.930409940000004"/>
    <n v="-82610.236600000004"/>
    <n v="35139.246809999997"/>
    <n v="79.93040994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2248"/>
    <n v="1200"/>
    <n v="50"/>
    <m/>
    <n v="69.883499999999998"/>
    <m/>
    <m/>
    <n v="25.510863749999999"/>
    <m/>
    <m/>
    <m/>
    <m/>
    <n v="30"/>
    <n v="21.917999999999999"/>
    <m/>
    <m/>
    <n v="39.954003100000001"/>
    <m/>
    <m/>
    <m/>
    <m/>
    <m/>
    <m/>
    <m/>
    <m/>
    <m/>
    <m/>
    <m/>
    <m/>
    <m/>
    <m/>
    <m/>
    <n v="10"/>
    <m/>
    <m/>
    <n v="7.6203599999999998"/>
    <m/>
    <m/>
    <n v="12.93084045"/>
    <m/>
    <m/>
    <m/>
    <m/>
    <m/>
    <m/>
    <m/>
    <m/>
    <m/>
    <m/>
    <m/>
    <m/>
    <m/>
    <m/>
    <n v="10"/>
    <m/>
    <m/>
    <n v="0.57809999999999995"/>
    <m/>
    <n v="21.604292709999999"/>
    <m/>
    <m/>
    <m/>
    <n v="46.104100000000003"/>
    <m/>
    <n v="69.141599999999997"/>
    <m/>
    <m/>
    <n v="21.70467842"/>
    <m/>
    <m/>
    <m/>
    <m/>
    <n v="29.227599999999999"/>
    <n v="22.912299999999998"/>
    <m/>
    <m/>
    <n v="35.91628437"/>
    <m/>
    <m/>
    <m/>
    <m/>
    <m/>
    <m/>
    <m/>
    <m/>
    <m/>
    <m/>
    <m/>
    <m/>
    <m/>
    <m/>
    <m/>
    <n v="8.4908999999999999"/>
    <m/>
    <m/>
    <n v="6.9426399999999999"/>
    <m/>
    <m/>
    <n v="10.130692939999999"/>
    <m/>
    <m/>
    <m/>
    <m/>
    <m/>
    <m/>
    <m/>
    <m/>
    <m/>
    <m/>
    <m/>
    <m/>
    <m/>
    <m/>
    <n v="16.177399999999999"/>
    <m/>
    <m/>
    <n v="1.0034799999999999"/>
    <m/>
    <n v="32.248344269999997"/>
    <m/>
    <m/>
    <m/>
    <n v="1"/>
    <n v="5"/>
    <x v="33"/>
    <x v="1386"/>
    <n v="28579.83267"/>
    <n v="80.396232859999998"/>
    <n v="-80105.93879"/>
    <n v="34844.304969999997"/>
    <n v="78.030237080000006"/>
    <m/>
    <m/>
    <m/>
    <m/>
    <m/>
    <m/>
    <n v="-101864.2065"/>
    <n v="20864.313300000002"/>
    <n v="83.31026701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55189699999999997"/>
    <m/>
    <m/>
    <x v="0"/>
    <x v="781"/>
    <m/>
    <m/>
    <x v="0"/>
    <m/>
    <x v="0"/>
    <x v="0"/>
  </r>
  <r>
    <n v="2249"/>
    <n v="1200"/>
    <n v="40"/>
    <m/>
    <n v="73.49856518"/>
    <m/>
    <m/>
    <n v="29.6829"/>
    <m/>
    <n v="44.027505859999998"/>
    <m/>
    <m/>
    <n v="30"/>
    <n v="17.248066250000001"/>
    <m/>
    <m/>
    <n v="35.4557"/>
    <m/>
    <n v="22.632477399999999"/>
    <m/>
    <m/>
    <m/>
    <m/>
    <m/>
    <m/>
    <m/>
    <m/>
    <m/>
    <m/>
    <m/>
    <m/>
    <m/>
    <n v="10"/>
    <m/>
    <m/>
    <n v="8.5933864329999992"/>
    <m/>
    <m/>
    <n v="13.0052"/>
    <m/>
    <n v="1.233647473E-2"/>
    <m/>
    <m/>
    <m/>
    <m/>
    <m/>
    <m/>
    <m/>
    <m/>
    <m/>
    <m/>
    <m/>
    <m/>
    <n v="20"/>
    <m/>
    <m/>
    <n v="0.65998213890000001"/>
    <m/>
    <n v="21.856200000000001"/>
    <m/>
    <n v="33.327680260000001"/>
    <m/>
    <n v="34.484299999999998"/>
    <m/>
    <n v="72.919884390000007"/>
    <m/>
    <m/>
    <n v="25.269400000000001"/>
    <m/>
    <n v="34.825434569999999"/>
    <m/>
    <m/>
    <n v="27.326599999999999"/>
    <n v="18.08049982"/>
    <m/>
    <m/>
    <n v="31.8917"/>
    <m/>
    <n v="18.915048800000001"/>
    <m/>
    <m/>
    <m/>
    <m/>
    <m/>
    <m/>
    <m/>
    <m/>
    <m/>
    <m/>
    <m/>
    <m/>
    <m/>
    <n v="7.9386400000000004"/>
    <m/>
    <m/>
    <n v="7.8508315480000004"/>
    <m/>
    <m/>
    <n v="10.195"/>
    <m/>
    <n v="8.9856136409999995E-3"/>
    <m/>
    <m/>
    <m/>
    <m/>
    <m/>
    <m/>
    <m/>
    <m/>
    <m/>
    <m/>
    <m/>
    <m/>
    <n v="30.250399999999999"/>
    <m/>
    <m/>
    <n v="1.1487842399999999"/>
    <m/>
    <n v="32.643900000000002"/>
    <m/>
    <n v="46.250531010000003"/>
    <m/>
    <n v="1"/>
    <n v="5"/>
    <x v="71"/>
    <x v="1387"/>
    <n v="22485.72826"/>
    <n v="80.818745340000007"/>
    <n v="-78986.064230000004"/>
    <n v="34941.993300000002"/>
    <n v="77.336359180000002"/>
    <m/>
    <m/>
    <m/>
    <n v="-99697.617559999999"/>
    <n v="10014.583919999999"/>
    <n v="74.474562309999996"/>
    <n v="-100616.2355"/>
    <n v="22308.48273"/>
    <n v="83.44344992000000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1797219528"/>
    <m/>
    <m/>
    <x v="0"/>
    <x v="782"/>
    <m/>
    <n v="0.17026930949999999"/>
    <x v="0"/>
    <m/>
    <x v="0"/>
    <x v="0"/>
  </r>
  <r>
    <n v="225"/>
    <n v="1200"/>
    <n v="10"/>
    <m/>
    <n v="10"/>
    <m/>
    <m/>
    <m/>
    <m/>
    <m/>
    <m/>
    <m/>
    <m/>
    <m/>
    <m/>
    <m/>
    <m/>
    <m/>
    <m/>
    <m/>
    <m/>
    <m/>
    <m/>
    <m/>
    <m/>
    <m/>
    <m/>
    <m/>
    <m/>
    <m/>
    <m/>
    <m/>
    <n v="40"/>
    <m/>
    <m/>
    <n v="40"/>
    <m/>
    <m/>
    <m/>
    <m/>
    <m/>
    <m/>
    <m/>
    <m/>
    <n v="40"/>
    <m/>
    <m/>
    <n v="40"/>
    <m/>
    <m/>
    <m/>
    <m/>
    <m/>
    <n v="10"/>
    <m/>
    <m/>
    <n v="10"/>
    <m/>
    <m/>
    <m/>
    <m/>
    <m/>
    <n v="9.6555700000000009"/>
    <m/>
    <n v="9.6555700000000009"/>
    <m/>
    <m/>
    <m/>
    <m/>
    <m/>
    <m/>
    <m/>
    <m/>
    <m/>
    <m/>
    <m/>
    <m/>
    <m/>
    <m/>
    <m/>
    <m/>
    <m/>
    <m/>
    <m/>
    <m/>
    <m/>
    <m/>
    <m/>
    <m/>
    <m/>
    <m/>
    <m/>
    <n v="35.564900000000002"/>
    <m/>
    <m/>
    <n v="35.564900000000002"/>
    <m/>
    <m/>
    <m/>
    <m/>
    <m/>
    <m/>
    <m/>
    <m/>
    <n v="37.839399999999998"/>
    <m/>
    <m/>
    <n v="37.839399999999998"/>
    <m/>
    <m/>
    <m/>
    <m/>
    <m/>
    <n v="16.940100000000001"/>
    <m/>
    <m/>
    <n v="16.940100000000001"/>
    <m/>
    <m/>
    <m/>
    <m/>
    <m/>
    <n v="1"/>
    <n v="5"/>
    <x v="1"/>
    <x v="1388"/>
    <n v="38432.038359999999"/>
    <n v="87.718245390000007"/>
    <n v="-90790.094840000005"/>
    <n v="38432.038359999999"/>
    <n v="87.71824539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2250"/>
    <n v="1200"/>
    <n v="30"/>
    <m/>
    <m/>
    <m/>
    <m/>
    <n v="25.970199999999998"/>
    <m/>
    <n v="45.274047979999999"/>
    <m/>
    <m/>
    <n v="30"/>
    <m/>
    <m/>
    <m/>
    <n v="32.296199999999999"/>
    <m/>
    <n v="21.29696882"/>
    <m/>
    <m/>
    <m/>
    <m/>
    <m/>
    <m/>
    <m/>
    <m/>
    <m/>
    <m/>
    <m/>
    <m/>
    <m/>
    <n v="10"/>
    <m/>
    <m/>
    <m/>
    <m/>
    <m/>
    <n v="12.6357"/>
    <m/>
    <n v="9.9272812129999992E-3"/>
    <m/>
    <m/>
    <m/>
    <m/>
    <m/>
    <m/>
    <m/>
    <m/>
    <m/>
    <m/>
    <m/>
    <m/>
    <n v="30"/>
    <m/>
    <m/>
    <m/>
    <m/>
    <n v="29.097899999999999"/>
    <m/>
    <n v="33.419055919999998"/>
    <m/>
    <n v="24.283799999999999"/>
    <m/>
    <m/>
    <m/>
    <m/>
    <n v="21.151800000000001"/>
    <m/>
    <n v="35.813263550000002"/>
    <m/>
    <m/>
    <n v="25.657800000000002"/>
    <m/>
    <m/>
    <m/>
    <n v="27.792400000000001"/>
    <m/>
    <n v="17.799806329999999"/>
    <m/>
    <m/>
    <m/>
    <m/>
    <m/>
    <m/>
    <m/>
    <m/>
    <m/>
    <m/>
    <m/>
    <m/>
    <m/>
    <n v="7.45383"/>
    <m/>
    <m/>
    <m/>
    <m/>
    <m/>
    <n v="9.4766999999999992"/>
    <m/>
    <n v="7.2311788490000001E-3"/>
    <m/>
    <m/>
    <m/>
    <m/>
    <m/>
    <m/>
    <m/>
    <m/>
    <m/>
    <m/>
    <m/>
    <m/>
    <n v="42.604500000000002"/>
    <m/>
    <m/>
    <m/>
    <m/>
    <n v="41.579000000000001"/>
    <m/>
    <n v="46.379698939999997"/>
    <m/>
    <n v="1"/>
    <n v="5"/>
    <x v="72"/>
    <x v="1389"/>
    <n v="18560.002830000001"/>
    <n v="82.069966269999995"/>
    <m/>
    <m/>
    <m/>
    <m/>
    <m/>
    <m/>
    <n v="-99280.858359999998"/>
    <n v="10242.265219999999"/>
    <n v="74.346212929999993"/>
    <n v="-103148.8348"/>
    <n v="20754.505639999999"/>
    <n v="84.1077557800000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783"/>
    <m/>
    <n v="0.20875690899999999"/>
    <x v="0"/>
    <m/>
    <x v="0"/>
    <x v="0"/>
  </r>
  <r>
    <n v="2251"/>
    <n v="1200"/>
    <n v="20"/>
    <m/>
    <m/>
    <m/>
    <m/>
    <n v="22.753364430000001"/>
    <m/>
    <m/>
    <n v="9.5420400000000001"/>
    <m/>
    <n v="30"/>
    <m/>
    <m/>
    <m/>
    <n v="32.910252479999997"/>
    <m/>
    <m/>
    <n v="18.946100000000001"/>
    <m/>
    <m/>
    <m/>
    <m/>
    <m/>
    <m/>
    <m/>
    <m/>
    <m/>
    <m/>
    <m/>
    <m/>
    <n v="10"/>
    <m/>
    <m/>
    <m/>
    <m/>
    <m/>
    <n v="10.20880397"/>
    <m/>
    <m/>
    <n v="9.2069100000000006"/>
    <m/>
    <m/>
    <m/>
    <m/>
    <m/>
    <m/>
    <m/>
    <m/>
    <m/>
    <m/>
    <m/>
    <n v="40"/>
    <m/>
    <m/>
    <m/>
    <m/>
    <n v="34.127579130000001"/>
    <m/>
    <m/>
    <n v="62.304900000000004"/>
    <n v="15.257400000000001"/>
    <m/>
    <m/>
    <m/>
    <m/>
    <n v="17.944112990000001"/>
    <m/>
    <m/>
    <n v="6.4758300000000002"/>
    <m/>
    <n v="24.181100000000001"/>
    <m/>
    <m/>
    <m/>
    <n v="27.422717939999998"/>
    <m/>
    <m/>
    <n v="13.585599999999999"/>
    <m/>
    <m/>
    <m/>
    <m/>
    <m/>
    <m/>
    <m/>
    <m/>
    <m/>
    <m/>
    <m/>
    <m/>
    <n v="7.0248299999999997"/>
    <m/>
    <m/>
    <m/>
    <m/>
    <m/>
    <n v="7.4137074409999997"/>
    <m/>
    <m/>
    <n v="5.7537599999999998"/>
    <m/>
    <m/>
    <m/>
    <m/>
    <m/>
    <m/>
    <m/>
    <m/>
    <m/>
    <m/>
    <m/>
    <n v="53.5366"/>
    <m/>
    <m/>
    <m/>
    <m/>
    <n v="47.219461619999997"/>
    <m/>
    <m/>
    <n v="74.184799999999996"/>
    <n v="1"/>
    <n v="5"/>
    <x v="42"/>
    <x v="1390"/>
    <n v="25205.209630000001"/>
    <n v="87.643674480000001"/>
    <m/>
    <m/>
    <m/>
    <m/>
    <m/>
    <m/>
    <m/>
    <m/>
    <m/>
    <n v="-104407.7693"/>
    <n v="18898.536520000001"/>
    <n v="83.702478260000007"/>
    <n v="-102005.28780000001"/>
    <n v="49159.507530000003"/>
    <n v="102.613308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784"/>
    <m/>
    <m/>
    <x v="272"/>
    <m/>
    <x v="0"/>
    <x v="0"/>
  </r>
  <r>
    <n v="2252"/>
    <n v="1200"/>
    <n v="10"/>
    <m/>
    <m/>
    <m/>
    <m/>
    <n v="14.93117996"/>
    <m/>
    <m/>
    <n v="6.3837299999999999"/>
    <m/>
    <n v="30"/>
    <m/>
    <m/>
    <m/>
    <n v="40.671421879999997"/>
    <m/>
    <m/>
    <n v="22.174099999999999"/>
    <m/>
    <m/>
    <m/>
    <m/>
    <m/>
    <m/>
    <m/>
    <m/>
    <m/>
    <m/>
    <m/>
    <m/>
    <n v="10"/>
    <m/>
    <m/>
    <m/>
    <m/>
    <m/>
    <n v="10.59272977"/>
    <m/>
    <m/>
    <n v="9.5653199999999998"/>
    <m/>
    <m/>
    <m/>
    <m/>
    <m/>
    <m/>
    <m/>
    <m/>
    <m/>
    <m/>
    <m/>
    <n v="50"/>
    <m/>
    <m/>
    <m/>
    <m/>
    <n v="33.804668390000003"/>
    <m/>
    <m/>
    <n v="61.876800000000003"/>
    <n v="7.2135499999999997"/>
    <m/>
    <m/>
    <m/>
    <m/>
    <n v="11.75994547"/>
    <m/>
    <m/>
    <n v="4.3373600000000003"/>
    <m/>
    <n v="22.865100000000002"/>
    <m/>
    <m/>
    <m/>
    <n v="33.845695560000003"/>
    <m/>
    <m/>
    <n v="15.9185"/>
    <m/>
    <m/>
    <m/>
    <m/>
    <m/>
    <m/>
    <m/>
    <m/>
    <m/>
    <m/>
    <m/>
    <m/>
    <n v="6.6425299999999998"/>
    <m/>
    <m/>
    <m/>
    <m/>
    <m/>
    <n v="7.6825125449999998"/>
    <m/>
    <m/>
    <n v="5.9846000000000004"/>
    <m/>
    <m/>
    <m/>
    <m/>
    <m/>
    <m/>
    <m/>
    <m/>
    <m/>
    <m/>
    <m/>
    <n v="63.278799999999997"/>
    <m/>
    <m/>
    <m/>
    <m/>
    <n v="46.711846420000001"/>
    <m/>
    <m/>
    <n v="73.759600000000006"/>
    <n v="1"/>
    <n v="5"/>
    <x v="42"/>
    <x v="1391"/>
    <n v="34400.126149999996"/>
    <n v="94.317930610000005"/>
    <m/>
    <m/>
    <m/>
    <m/>
    <m/>
    <m/>
    <m/>
    <m/>
    <m/>
    <n v="-106706.1007"/>
    <n v="15002.940189999999"/>
    <n v="82.618226829999998"/>
    <n v="-102959.00509999999"/>
    <n v="48625.017639999998"/>
    <n v="102.897887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785"/>
    <m/>
    <m/>
    <x v="273"/>
    <m/>
    <x v="0"/>
    <x v="0"/>
  </r>
  <r>
    <n v="2253"/>
    <n v="1200"/>
    <m/>
    <m/>
    <m/>
    <m/>
    <m/>
    <m/>
    <m/>
    <m/>
    <m/>
    <m/>
    <n v="30"/>
    <m/>
    <m/>
    <m/>
    <n v="55.615934269999997"/>
    <m/>
    <m/>
    <n v="28.415600000000001"/>
    <m/>
    <m/>
    <m/>
    <m/>
    <m/>
    <m/>
    <m/>
    <m/>
    <m/>
    <m/>
    <m/>
    <m/>
    <n v="10"/>
    <m/>
    <m/>
    <m/>
    <m/>
    <m/>
    <n v="10.992247900000001"/>
    <m/>
    <m/>
    <n v="9.9386299999999999"/>
    <m/>
    <m/>
    <m/>
    <m/>
    <m/>
    <m/>
    <m/>
    <m/>
    <m/>
    <m/>
    <m/>
    <n v="60"/>
    <m/>
    <m/>
    <m/>
    <m/>
    <n v="33.391817830000001"/>
    <m/>
    <m/>
    <n v="61.645800000000001"/>
    <m/>
    <m/>
    <m/>
    <m/>
    <m/>
    <m/>
    <m/>
    <m/>
    <m/>
    <m/>
    <n v="21.684999999999999"/>
    <m/>
    <m/>
    <m/>
    <n v="46.099684750000002"/>
    <m/>
    <m/>
    <n v="20.378399999999999"/>
    <m/>
    <m/>
    <m/>
    <m/>
    <m/>
    <m/>
    <m/>
    <m/>
    <m/>
    <m/>
    <m/>
    <m/>
    <n v="6.29969"/>
    <m/>
    <m/>
    <m/>
    <m/>
    <m/>
    <n v="7.940841528"/>
    <m/>
    <m/>
    <n v="6.2118599999999997"/>
    <m/>
    <m/>
    <m/>
    <m/>
    <m/>
    <m/>
    <m/>
    <m/>
    <m/>
    <m/>
    <m/>
    <n v="72.015299999999996"/>
    <m/>
    <m/>
    <m/>
    <m/>
    <n v="45.959473729999999"/>
    <m/>
    <m/>
    <n v="73.409700000000001"/>
    <n v="1"/>
    <n v="5"/>
    <x v="42"/>
    <x v="1392"/>
    <n v="45388.26554"/>
    <n v="101.3464815"/>
    <m/>
    <m/>
    <m/>
    <m/>
    <m/>
    <m/>
    <m/>
    <m/>
    <m/>
    <n v="-108403.5205"/>
    <n v="7564.7684289999997"/>
    <n v="78.721303930000005"/>
    <n v="-103632.3906"/>
    <n v="47727.71312"/>
    <n v="102.745887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786"/>
    <m/>
    <m/>
    <x v="274"/>
    <m/>
    <x v="0"/>
    <x v="0"/>
  </r>
  <r>
    <n v="2254"/>
    <n v="1200"/>
    <n v="50"/>
    <m/>
    <n v="50"/>
    <m/>
    <m/>
    <m/>
    <m/>
    <m/>
    <m/>
    <m/>
    <n v="30"/>
    <n v="30"/>
    <m/>
    <m/>
    <m/>
    <m/>
    <m/>
    <m/>
    <m/>
    <m/>
    <m/>
    <m/>
    <m/>
    <m/>
    <m/>
    <m/>
    <m/>
    <m/>
    <m/>
    <m/>
    <n v="10"/>
    <m/>
    <m/>
    <n v="10"/>
    <m/>
    <m/>
    <m/>
    <m/>
    <m/>
    <m/>
    <m/>
    <m/>
    <n v="10"/>
    <m/>
    <m/>
    <n v="10"/>
    <m/>
    <m/>
    <m/>
    <m/>
    <m/>
    <m/>
    <m/>
    <m/>
    <m/>
    <m/>
    <m/>
    <m/>
    <m/>
    <m/>
    <n v="49.6509"/>
    <m/>
    <n v="49.6509"/>
    <m/>
    <m/>
    <m/>
    <m/>
    <m/>
    <m/>
    <m/>
    <n v="31.476099999999999"/>
    <n v="31.476099999999999"/>
    <m/>
    <m/>
    <m/>
    <m/>
    <m/>
    <m/>
    <m/>
    <m/>
    <m/>
    <m/>
    <m/>
    <m/>
    <m/>
    <m/>
    <m/>
    <m/>
    <m/>
    <m/>
    <n v="9.1441099999999995"/>
    <m/>
    <m/>
    <n v="9.1441099999999995"/>
    <m/>
    <m/>
    <m/>
    <m/>
    <m/>
    <m/>
    <m/>
    <m/>
    <n v="9.7288899999999998"/>
    <m/>
    <m/>
    <n v="9.7288800000000002"/>
    <m/>
    <m/>
    <m/>
    <m/>
    <m/>
    <m/>
    <m/>
    <m/>
    <m/>
    <m/>
    <m/>
    <m/>
    <m/>
    <m/>
    <n v="1"/>
    <n v="5"/>
    <x v="1"/>
    <x v="1393"/>
    <n v="35164.091690000001"/>
    <n v="83.808419939999993"/>
    <n v="-88298.282139999996"/>
    <n v="35164.091690000001"/>
    <n v="83.80841993999999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2255"/>
    <n v="1200"/>
    <n v="40"/>
    <m/>
    <n v="52.723599999999998"/>
    <m/>
    <m/>
    <n v="20.2441654"/>
    <m/>
    <m/>
    <m/>
    <m/>
    <n v="30"/>
    <n v="20.8111"/>
    <m/>
    <m/>
    <n v="44.269160829999997"/>
    <m/>
    <m/>
    <m/>
    <m/>
    <m/>
    <m/>
    <m/>
    <m/>
    <m/>
    <m/>
    <m/>
    <m/>
    <m/>
    <m/>
    <m/>
    <n v="10"/>
    <m/>
    <m/>
    <n v="9.3435600000000001"/>
    <m/>
    <m/>
    <n v="11.018293419999999"/>
    <m/>
    <m/>
    <m/>
    <m/>
    <m/>
    <n v="10"/>
    <m/>
    <m/>
    <n v="16.3779"/>
    <m/>
    <n v="9.6649260249999994E-2"/>
    <m/>
    <m/>
    <m/>
    <n v="10"/>
    <m/>
    <m/>
    <n v="0.74392499999999995"/>
    <m/>
    <n v="24.371731090000001"/>
    <m/>
    <m/>
    <m/>
    <n v="36.952300000000001"/>
    <m/>
    <n v="52.374200000000002"/>
    <m/>
    <m/>
    <n v="16.867648110000001"/>
    <m/>
    <m/>
    <m/>
    <m/>
    <n v="29.282399999999999"/>
    <n v="21.8429"/>
    <m/>
    <m/>
    <n v="38.97255286"/>
    <m/>
    <m/>
    <m/>
    <m/>
    <m/>
    <m/>
    <m/>
    <m/>
    <m/>
    <m/>
    <m/>
    <m/>
    <m/>
    <m/>
    <m/>
    <n v="8.5068000000000001"/>
    <m/>
    <m/>
    <n v="8.5469000000000008"/>
    <m/>
    <m/>
    <n v="8.4538238739999993"/>
    <m/>
    <m/>
    <m/>
    <m/>
    <m/>
    <n v="9.0508199999999999"/>
    <m/>
    <m/>
    <n v="15.9396"/>
    <m/>
    <n v="7.8896774059999994E-2"/>
    <m/>
    <m/>
    <m/>
    <n v="16.207699999999999"/>
    <m/>
    <m/>
    <n v="1.2965199999999999"/>
    <m/>
    <n v="35.62707838"/>
    <m/>
    <m/>
    <m/>
    <n v="1"/>
    <n v="5"/>
    <x v="33"/>
    <x v="1394"/>
    <n v="28107.10599"/>
    <n v="83.483904800000005"/>
    <n v="-88760.293250000002"/>
    <n v="34727.769899999999"/>
    <n v="83.825858299999993"/>
    <m/>
    <m/>
    <m/>
    <m/>
    <m/>
    <m/>
    <n v="-104375.7884"/>
    <n v="17826.28557"/>
    <n v="82.95290631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60827900000000001"/>
    <m/>
    <m/>
    <x v="0"/>
    <x v="787"/>
    <m/>
    <m/>
    <x v="0"/>
    <m/>
    <x v="0"/>
    <x v="0"/>
  </r>
  <r>
    <n v="2256"/>
    <n v="1200"/>
    <n v="30"/>
    <m/>
    <n v="44.758299999999998"/>
    <m/>
    <m/>
    <n v="22.2378921"/>
    <m/>
    <m/>
    <m/>
    <m/>
    <n v="30"/>
    <n v="13.278499999999999"/>
    <m/>
    <m/>
    <n v="38.794816300000001"/>
    <m/>
    <m/>
    <m/>
    <m/>
    <m/>
    <m/>
    <m/>
    <m/>
    <m/>
    <m/>
    <m/>
    <m/>
    <m/>
    <m/>
    <m/>
    <n v="10"/>
    <m/>
    <m/>
    <n v="13.3459"/>
    <m/>
    <m/>
    <n v="8.2401493969999997"/>
    <m/>
    <m/>
    <m/>
    <m/>
    <m/>
    <n v="10"/>
    <m/>
    <m/>
    <n v="26.977900000000002"/>
    <m/>
    <n v="1.0702778630000001"/>
    <m/>
    <m/>
    <m/>
    <n v="20"/>
    <m/>
    <m/>
    <n v="1.6394299999999999"/>
    <m/>
    <n v="29.656864330000001"/>
    <m/>
    <m/>
    <m/>
    <n v="25.9085"/>
    <m/>
    <n v="44.5867"/>
    <m/>
    <m/>
    <n v="17.94891338"/>
    <m/>
    <m/>
    <m/>
    <m/>
    <n v="27.374500000000001"/>
    <n v="13.976000000000001"/>
    <m/>
    <m/>
    <n v="33.084239240000002"/>
    <m/>
    <m/>
    <m/>
    <m/>
    <m/>
    <m/>
    <m/>
    <m/>
    <m/>
    <m/>
    <m/>
    <m/>
    <m/>
    <m/>
    <m/>
    <n v="7.9525399999999999"/>
    <m/>
    <m/>
    <n v="12.2423"/>
    <m/>
    <m/>
    <n v="6.1244040540000002"/>
    <m/>
    <m/>
    <m/>
    <m/>
    <m/>
    <n v="8.4611099999999997"/>
    <m/>
    <m/>
    <n v="26.329699999999999"/>
    <m/>
    <n v="0.84634443329999998"/>
    <m/>
    <m/>
    <m/>
    <n v="30.3034"/>
    <m/>
    <m/>
    <n v="2.8652600000000001"/>
    <m/>
    <n v="41.996098889999999"/>
    <m/>
    <m/>
    <m/>
    <n v="1"/>
    <n v="5"/>
    <x v="33"/>
    <x v="1395"/>
    <n v="23275.572550000001"/>
    <n v="83.83066694"/>
    <n v="-90756.537580000004"/>
    <n v="34963.262300000002"/>
    <n v="85.340800239999993"/>
    <m/>
    <m/>
    <m/>
    <m/>
    <m/>
    <m/>
    <n v="-105196.71219999999"/>
    <n v="17128.36606"/>
    <n v="83.03640380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34467300000000001"/>
    <m/>
    <m/>
    <x v="0"/>
    <x v="788"/>
    <m/>
    <m/>
    <x v="0"/>
    <m/>
    <x v="0"/>
    <x v="0"/>
  </r>
  <r>
    <n v="2257"/>
    <n v="1200"/>
    <n v="20"/>
    <m/>
    <n v="27.572636549999999"/>
    <m/>
    <m/>
    <n v="19.076899999999998"/>
    <m/>
    <m/>
    <m/>
    <m/>
    <n v="30"/>
    <n v="9.567183795"/>
    <m/>
    <m/>
    <n v="32.490699999999997"/>
    <m/>
    <m/>
    <m/>
    <m/>
    <m/>
    <m/>
    <m/>
    <m/>
    <m/>
    <m/>
    <m/>
    <m/>
    <m/>
    <m/>
    <m/>
    <n v="10"/>
    <m/>
    <m/>
    <n v="19.46330605"/>
    <m/>
    <m/>
    <n v="8.8464399999999994"/>
    <m/>
    <m/>
    <m/>
    <m/>
    <m/>
    <n v="10"/>
    <m/>
    <m/>
    <n v="38.709585009999998"/>
    <m/>
    <n v="6.5004499999999998"/>
    <m/>
    <m/>
    <m/>
    <n v="30"/>
    <m/>
    <m/>
    <n v="4.6872885929999999"/>
    <m/>
    <n v="33.085500000000003"/>
    <m/>
    <m/>
    <m/>
    <n v="16.215800000000002"/>
    <m/>
    <n v="27.097821490000001"/>
    <m/>
    <m/>
    <n v="15.144299999999999"/>
    <m/>
    <m/>
    <m/>
    <m/>
    <n v="25.7"/>
    <n v="9.934433533"/>
    <m/>
    <m/>
    <n v="27.252300000000002"/>
    <m/>
    <m/>
    <m/>
    <m/>
    <m/>
    <m/>
    <m/>
    <m/>
    <m/>
    <m/>
    <m/>
    <m/>
    <m/>
    <m/>
    <m/>
    <n v="7.4660799999999998"/>
    <m/>
    <m/>
    <n v="17.613955690000001"/>
    <m/>
    <m/>
    <n v="6.4668700000000001"/>
    <m/>
    <m/>
    <m/>
    <m/>
    <m/>
    <n v="7.9435500000000001"/>
    <m/>
    <m/>
    <n v="37.271824549999998"/>
    <m/>
    <n v="5.0558199999999998"/>
    <m/>
    <m/>
    <m/>
    <n v="42.674599999999998"/>
    <m/>
    <m/>
    <n v="8.0819647319999994"/>
    <m/>
    <n v="46.0807"/>
    <m/>
    <m/>
    <m/>
    <n v="1"/>
    <n v="5"/>
    <x v="5"/>
    <x v="1396"/>
    <n v="20648.823830000001"/>
    <n v="84.566554819999993"/>
    <n v="-93147.015780000002"/>
    <n v="35734.744259999999"/>
    <n v="87.487194130000006"/>
    <m/>
    <m/>
    <m/>
    <m/>
    <m/>
    <m/>
    <n v="-105244.84699999999"/>
    <n v="18809.910970000001"/>
    <n v="84.2105406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10865175589999999"/>
    <m/>
    <m/>
    <x v="0"/>
    <x v="789"/>
    <m/>
    <m/>
    <x v="0"/>
    <m/>
    <x v="0"/>
    <x v="0"/>
  </r>
  <r>
    <n v="2258"/>
    <n v="1200"/>
    <n v="10"/>
    <m/>
    <m/>
    <m/>
    <m/>
    <n v="11.696099999999999"/>
    <m/>
    <m/>
    <n v="6.317647483"/>
    <m/>
    <n v="30"/>
    <m/>
    <m/>
    <m/>
    <n v="34.810600000000001"/>
    <m/>
    <m/>
    <n v="19.556409800000001"/>
    <m/>
    <m/>
    <m/>
    <m/>
    <m/>
    <m/>
    <m/>
    <m/>
    <m/>
    <m/>
    <m/>
    <m/>
    <n v="10"/>
    <m/>
    <m/>
    <m/>
    <m/>
    <m/>
    <n v="9.5221199999999993"/>
    <m/>
    <m/>
    <n v="11.03718477"/>
    <m/>
    <m/>
    <n v="10"/>
    <m/>
    <m/>
    <m/>
    <m/>
    <n v="9.5448199999999996"/>
    <m/>
    <m/>
    <n v="10.98788858"/>
    <n v="40"/>
    <m/>
    <m/>
    <m/>
    <m/>
    <n v="34.426400000000001"/>
    <m/>
    <m/>
    <n v="52.100869359999997"/>
    <n v="7.6405399999999997"/>
    <m/>
    <m/>
    <m/>
    <m/>
    <n v="9.2098899999999997"/>
    <m/>
    <m/>
    <n v="4.5347215539999999"/>
    <m/>
    <n v="24.218499999999999"/>
    <m/>
    <m/>
    <m/>
    <n v="28.9619"/>
    <m/>
    <m/>
    <n v="14.8315751"/>
    <m/>
    <m/>
    <m/>
    <m/>
    <m/>
    <m/>
    <m/>
    <m/>
    <m/>
    <m/>
    <m/>
    <m/>
    <n v="7.0357099999999999"/>
    <m/>
    <m/>
    <m/>
    <m/>
    <m/>
    <n v="6.9044800000000004"/>
    <m/>
    <m/>
    <n v="7.295209292"/>
    <m/>
    <m/>
    <n v="7.4856600000000002"/>
    <m/>
    <m/>
    <m/>
    <m/>
    <n v="7.3635400000000004"/>
    <m/>
    <m/>
    <n v="7.7270823269999998"/>
    <n v="53.619500000000002"/>
    <m/>
    <m/>
    <m/>
    <m/>
    <n v="47.560200000000002"/>
    <m/>
    <m/>
    <n v="65.611411720000007"/>
    <n v="1"/>
    <n v="5"/>
    <x v="70"/>
    <x v="1397"/>
    <n v="27627.537270000001"/>
    <n v="90.171241890000005"/>
    <m/>
    <m/>
    <m/>
    <m/>
    <m/>
    <m/>
    <m/>
    <m/>
    <m/>
    <n v="-106194.8168"/>
    <n v="18063.09505"/>
    <n v="84.348445100000006"/>
    <n v="-103066.3692"/>
    <n v="48391.684849999998"/>
    <n v="102.812377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790"/>
    <m/>
    <m/>
    <x v="275"/>
    <m/>
    <x v="0"/>
    <x v="0"/>
  </r>
  <r>
    <n v="2259"/>
    <n v="1200"/>
    <m/>
    <m/>
    <m/>
    <m/>
    <m/>
    <m/>
    <m/>
    <m/>
    <m/>
    <m/>
    <n v="30"/>
    <m/>
    <m/>
    <m/>
    <n v="47.268205979999998"/>
    <m/>
    <m/>
    <n v="25.675899999999999"/>
    <m/>
    <m/>
    <m/>
    <m/>
    <m/>
    <m/>
    <m/>
    <m/>
    <m/>
    <m/>
    <m/>
    <m/>
    <n v="10"/>
    <m/>
    <m/>
    <m/>
    <m/>
    <m/>
    <n v="9.1225084689999996"/>
    <m/>
    <m/>
    <n v="10.2197"/>
    <m/>
    <m/>
    <n v="10"/>
    <m/>
    <m/>
    <m/>
    <m/>
    <n v="9.5611614920000001"/>
    <m/>
    <m/>
    <n v="10.1099"/>
    <n v="50"/>
    <m/>
    <m/>
    <m/>
    <m/>
    <n v="34.048124059999999"/>
    <m/>
    <m/>
    <n v="53.994500000000002"/>
    <m/>
    <m/>
    <m/>
    <m/>
    <m/>
    <m/>
    <m/>
    <m/>
    <m/>
    <m/>
    <n v="22.898599999999998"/>
    <m/>
    <m/>
    <m/>
    <n v="39.187373039999997"/>
    <m/>
    <m/>
    <n v="19.2164"/>
    <m/>
    <m/>
    <m/>
    <m/>
    <m/>
    <m/>
    <m/>
    <m/>
    <m/>
    <m/>
    <m/>
    <m/>
    <n v="6.6522500000000004"/>
    <m/>
    <m/>
    <m/>
    <m/>
    <m/>
    <n v="6.5913231430000003"/>
    <m/>
    <m/>
    <n v="6.6660300000000001"/>
    <m/>
    <m/>
    <n v="7.07768"/>
    <m/>
    <m/>
    <m/>
    <m/>
    <n v="7.3500591120000003"/>
    <m/>
    <m/>
    <n v="7.0160999999999998"/>
    <n v="63.371499999999997"/>
    <m/>
    <m/>
    <m/>
    <m/>
    <n v="46.871244709999999"/>
    <m/>
    <m/>
    <n v="67.101500000000001"/>
    <n v="1"/>
    <n v="5"/>
    <x v="42"/>
    <x v="1398"/>
    <n v="40438.23012"/>
    <n v="98.381640239999996"/>
    <m/>
    <m/>
    <m/>
    <m/>
    <m/>
    <m/>
    <m/>
    <m/>
    <m/>
    <n v="-107534.7607"/>
    <n v="11725.68404"/>
    <n v="80.956076929999995"/>
    <n v="-103730.9163"/>
    <n v="47628.141309999999"/>
    <n v="102.7451771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791"/>
    <m/>
    <m/>
    <x v="276"/>
    <m/>
    <x v="0"/>
    <x v="0"/>
  </r>
  <r>
    <n v="226"/>
    <n v="12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0"/>
    <m/>
    <m/>
    <n v="40"/>
    <m/>
    <m/>
    <m/>
    <m/>
    <m/>
    <m/>
    <m/>
    <m/>
    <n v="40"/>
    <m/>
    <m/>
    <n v="40"/>
    <m/>
    <m/>
    <m/>
    <m/>
    <m/>
    <n v="20"/>
    <m/>
    <m/>
    <n v="2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3.150100000000002"/>
    <m/>
    <m/>
    <n v="33.150100000000002"/>
    <m/>
    <m/>
    <m/>
    <m/>
    <m/>
    <m/>
    <m/>
    <m/>
    <n v="35.270099999999999"/>
    <m/>
    <m/>
    <n v="35.270099999999999"/>
    <m/>
    <m/>
    <m/>
    <m/>
    <m/>
    <n v="31.579799999999999"/>
    <m/>
    <m/>
    <n v="31.579799999999999"/>
    <m/>
    <m/>
    <m/>
    <m/>
    <m/>
    <n v="1"/>
    <n v="5"/>
    <x v="1"/>
    <x v="1399"/>
    <n v="40042.125939999998"/>
    <n v="88.419841840000004"/>
    <n v="-90213.564060000004"/>
    <n v="40042.125939999998"/>
    <n v="88.41984184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2260"/>
    <n v="1200"/>
    <n v="40"/>
    <m/>
    <n v="40"/>
    <m/>
    <m/>
    <m/>
    <m/>
    <m/>
    <m/>
    <m/>
    <n v="30"/>
    <n v="30"/>
    <m/>
    <m/>
    <m/>
    <m/>
    <m/>
    <m/>
    <m/>
    <m/>
    <m/>
    <m/>
    <m/>
    <m/>
    <m/>
    <m/>
    <m/>
    <m/>
    <m/>
    <m/>
    <n v="10"/>
    <m/>
    <m/>
    <n v="10"/>
    <m/>
    <m/>
    <m/>
    <m/>
    <m/>
    <m/>
    <m/>
    <m/>
    <n v="20"/>
    <m/>
    <m/>
    <n v="20"/>
    <m/>
    <m/>
    <m/>
    <m/>
    <m/>
    <m/>
    <m/>
    <m/>
    <m/>
    <m/>
    <m/>
    <m/>
    <m/>
    <m/>
    <n v="39.800800000000002"/>
    <m/>
    <n v="39.800800000000002"/>
    <m/>
    <m/>
    <m/>
    <m/>
    <m/>
    <m/>
    <m/>
    <n v="31.5396"/>
    <n v="31.5396"/>
    <m/>
    <m/>
    <m/>
    <m/>
    <m/>
    <m/>
    <m/>
    <m/>
    <m/>
    <m/>
    <m/>
    <m/>
    <m/>
    <m/>
    <m/>
    <m/>
    <m/>
    <m/>
    <n v="9.1625499999999995"/>
    <m/>
    <m/>
    <n v="9.1625499999999995"/>
    <m/>
    <m/>
    <m/>
    <m/>
    <m/>
    <m/>
    <m/>
    <m/>
    <n v="19.497"/>
    <m/>
    <m/>
    <n v="19.497"/>
    <m/>
    <m/>
    <m/>
    <m/>
    <m/>
    <m/>
    <m/>
    <m/>
    <m/>
    <m/>
    <m/>
    <m/>
    <m/>
    <m/>
    <n v="1"/>
    <n v="5"/>
    <x v="1"/>
    <x v="1400"/>
    <n v="35334.26468"/>
    <n v="86.188466149999996"/>
    <n v="-91634.274220000007"/>
    <n v="35334.26468"/>
    <n v="86.18846614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2261"/>
    <n v="1200"/>
    <n v="30"/>
    <m/>
    <n v="37.1526"/>
    <m/>
    <m/>
    <n v="15.22266376"/>
    <m/>
    <m/>
    <m/>
    <m/>
    <n v="30"/>
    <n v="21.383600000000001"/>
    <m/>
    <m/>
    <n v="47.801632240000004"/>
    <m/>
    <m/>
    <m/>
    <m/>
    <m/>
    <m/>
    <m/>
    <m/>
    <m/>
    <m/>
    <m/>
    <m/>
    <m/>
    <m/>
    <m/>
    <n v="10"/>
    <m/>
    <m/>
    <n v="10.9666"/>
    <m/>
    <m/>
    <n v="8.0029100470000003"/>
    <m/>
    <m/>
    <m/>
    <m/>
    <m/>
    <n v="20"/>
    <m/>
    <m/>
    <n v="29.344999999999999"/>
    <m/>
    <n v="0.69302809229999995"/>
    <m/>
    <m/>
    <m/>
    <n v="10"/>
    <m/>
    <m/>
    <n v="1.1521600000000001"/>
    <m/>
    <n v="28.279765860000001"/>
    <m/>
    <m/>
    <m/>
    <n v="27.766200000000001"/>
    <m/>
    <n v="36.9251"/>
    <m/>
    <m/>
    <n v="12.33677395"/>
    <m/>
    <m/>
    <m/>
    <m/>
    <n v="29.337299999999999"/>
    <n v="22.455200000000001"/>
    <m/>
    <m/>
    <n v="40.93139901"/>
    <m/>
    <m/>
    <m/>
    <m/>
    <m/>
    <m/>
    <m/>
    <m/>
    <m/>
    <m/>
    <m/>
    <m/>
    <m/>
    <m/>
    <m/>
    <n v="8.5227599999999999"/>
    <m/>
    <m/>
    <n v="10.0366"/>
    <m/>
    <m/>
    <n v="5.9723203460000001"/>
    <m/>
    <m/>
    <m/>
    <m/>
    <m/>
    <n v="18.1356"/>
    <m/>
    <m/>
    <n v="28.574100000000001"/>
    <m/>
    <n v="0.55025987890000005"/>
    <m/>
    <m/>
    <m/>
    <n v="16.238099999999999"/>
    <m/>
    <m/>
    <n v="2.00902"/>
    <m/>
    <n v="40.209246819999997"/>
    <m/>
    <m/>
    <m/>
    <n v="1"/>
    <n v="5"/>
    <x v="33"/>
    <x v="1401"/>
    <n v="28107.265169999999"/>
    <n v="85.159692919999998"/>
    <n v="-92723.516229999994"/>
    <n v="34993.127760000003"/>
    <n v="86.696292979999996"/>
    <m/>
    <m/>
    <m/>
    <m/>
    <m/>
    <m/>
    <n v="-106895.3106"/>
    <n v="13880.97294"/>
    <n v="81.98505484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673844"/>
    <m/>
    <m/>
    <x v="0"/>
    <x v="792"/>
    <m/>
    <m/>
    <x v="0"/>
    <m/>
    <x v="0"/>
    <x v="0"/>
  </r>
  <r>
    <n v="2262"/>
    <n v="1200"/>
    <n v="20"/>
    <m/>
    <n v="26.97027521"/>
    <m/>
    <m/>
    <n v="14.9862"/>
    <m/>
    <m/>
    <m/>
    <m/>
    <n v="30"/>
    <n v="14.44086574"/>
    <m/>
    <m/>
    <n v="41.191400000000002"/>
    <m/>
    <m/>
    <m/>
    <m/>
    <m/>
    <m/>
    <m/>
    <m/>
    <m/>
    <m/>
    <m/>
    <m/>
    <m/>
    <m/>
    <m/>
    <n v="10"/>
    <m/>
    <m/>
    <n v="14.7847703"/>
    <m/>
    <m/>
    <n v="6.5584800000000003"/>
    <m/>
    <m/>
    <m/>
    <m/>
    <m/>
    <n v="20"/>
    <m/>
    <m/>
    <n v="41.180036680000001"/>
    <m/>
    <n v="4.7648900000000003"/>
    <m/>
    <m/>
    <m/>
    <n v="20"/>
    <m/>
    <m/>
    <n v="2.6240520780000001"/>
    <m/>
    <n v="32.499099999999999"/>
    <m/>
    <m/>
    <m/>
    <n v="17.302600000000002"/>
    <m/>
    <n v="26.758437730000001"/>
    <m/>
    <m/>
    <n v="11.8718"/>
    <m/>
    <m/>
    <m/>
    <m/>
    <n v="27.422499999999999"/>
    <n v="15.138105100000001"/>
    <m/>
    <m/>
    <n v="34.477400000000003"/>
    <m/>
    <m/>
    <m/>
    <m/>
    <m/>
    <m/>
    <m/>
    <m/>
    <m/>
    <m/>
    <m/>
    <m/>
    <m/>
    <m/>
    <m/>
    <n v="7.9664799999999998"/>
    <m/>
    <m/>
    <n v="13.50747475"/>
    <m/>
    <m/>
    <n v="4.78423"/>
    <m/>
    <m/>
    <m/>
    <m/>
    <m/>
    <n v="16.951899999999998"/>
    <m/>
    <m/>
    <n v="40.02839359"/>
    <m/>
    <n v="3.69815"/>
    <m/>
    <m/>
    <m/>
    <n v="30.3565"/>
    <m/>
    <m/>
    <n v="4.567588829"/>
    <m/>
    <n v="45.168500000000002"/>
    <m/>
    <m/>
    <m/>
    <n v="1"/>
    <n v="5"/>
    <x v="5"/>
    <x v="1402"/>
    <n v="23151.91143"/>
    <n v="84.613830829999998"/>
    <n v="-93554.422479999994"/>
    <n v="35175.606590000003"/>
    <n v="87.384196500000002"/>
    <m/>
    <m/>
    <m/>
    <m/>
    <m/>
    <m/>
    <n v="-107209.9127"/>
    <n v="14503.42391"/>
    <n v="82.6211428400000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41836353990000003"/>
    <m/>
    <m/>
    <x v="0"/>
    <x v="793"/>
    <m/>
    <m/>
    <x v="0"/>
    <m/>
    <x v="0"/>
    <x v="0"/>
  </r>
  <r>
    <n v="2263"/>
    <n v="1200"/>
    <n v="10"/>
    <m/>
    <n v="12.39240567"/>
    <m/>
    <m/>
    <n v="9.6011399999999991"/>
    <m/>
    <m/>
    <m/>
    <m/>
    <n v="30"/>
    <n v="10.331473839999999"/>
    <m/>
    <m/>
    <n v="33.279000000000003"/>
    <m/>
    <m/>
    <m/>
    <m/>
    <m/>
    <m/>
    <m/>
    <m/>
    <m/>
    <m/>
    <m/>
    <m/>
    <m/>
    <m/>
    <m/>
    <n v="10"/>
    <m/>
    <m/>
    <n v="17.549919070000001"/>
    <m/>
    <m/>
    <n v="8.7412600000000005"/>
    <m/>
    <m/>
    <m/>
    <m/>
    <m/>
    <n v="20"/>
    <m/>
    <m/>
    <n v="53.181668989999999"/>
    <m/>
    <n v="14.4681"/>
    <m/>
    <m/>
    <m/>
    <n v="30"/>
    <m/>
    <m/>
    <n v="6.5445324300000003"/>
    <m/>
    <n v="33.910499999999999"/>
    <m/>
    <m/>
    <m/>
    <n v="8.1212499999999999"/>
    <m/>
    <n v="12.02506898"/>
    <m/>
    <m/>
    <n v="7.5909599999999999"/>
    <m/>
    <m/>
    <m/>
    <m/>
    <n v="25.7423"/>
    <n v="10.59246761"/>
    <m/>
    <m/>
    <n v="27.8002"/>
    <m/>
    <m/>
    <m/>
    <m/>
    <m/>
    <m/>
    <m/>
    <m/>
    <m/>
    <m/>
    <m/>
    <m/>
    <m/>
    <m/>
    <m/>
    <n v="7.4783799999999996"/>
    <m/>
    <m/>
    <n v="15.68163277"/>
    <m/>
    <m/>
    <n v="6.3640299999999996"/>
    <m/>
    <m/>
    <m/>
    <m/>
    <m/>
    <n v="15.9133"/>
    <m/>
    <m/>
    <n v="50.559174400000003"/>
    <m/>
    <n v="11.207100000000001"/>
    <m/>
    <m/>
    <m/>
    <n v="42.744799999999998"/>
    <m/>
    <m/>
    <n v="11.14165624"/>
    <m/>
    <n v="47.037799999999997"/>
    <m/>
    <m/>
    <m/>
    <n v="1"/>
    <n v="5"/>
    <x v="5"/>
    <x v="1403"/>
    <n v="21237.128229999998"/>
    <n v="84.812659310000001"/>
    <n v="-93330.76771"/>
    <n v="36129.341769999999"/>
    <n v="87.879787859999993"/>
    <m/>
    <m/>
    <m/>
    <m/>
    <m/>
    <m/>
    <n v="-105434.21"/>
    <n v="18754.245159999999"/>
    <n v="84.30129666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14289895059999999"/>
    <m/>
    <m/>
    <x v="0"/>
    <x v="794"/>
    <m/>
    <m/>
    <x v="0"/>
    <m/>
    <x v="0"/>
    <x v="0"/>
  </r>
  <r>
    <n v="2264"/>
    <n v="1200"/>
    <m/>
    <m/>
    <m/>
    <m/>
    <m/>
    <m/>
    <m/>
    <m/>
    <m/>
    <m/>
    <n v="30"/>
    <m/>
    <m/>
    <m/>
    <n v="40.533618199999999"/>
    <m/>
    <m/>
    <n v="22.8703"/>
    <m/>
    <m/>
    <m/>
    <m/>
    <m/>
    <m/>
    <m/>
    <m/>
    <m/>
    <m/>
    <m/>
    <m/>
    <n v="10"/>
    <m/>
    <m/>
    <m/>
    <m/>
    <m/>
    <n v="8.0981448710000006"/>
    <m/>
    <m/>
    <n v="11.2873"/>
    <m/>
    <m/>
    <n v="20"/>
    <m/>
    <m/>
    <m/>
    <m/>
    <n v="17.142065150000001"/>
    <m/>
    <m/>
    <n v="21.9344"/>
    <n v="40"/>
    <m/>
    <m/>
    <m/>
    <m/>
    <n v="34.226171780000001"/>
    <m/>
    <m/>
    <n v="43.908000000000001"/>
    <m/>
    <m/>
    <m/>
    <m/>
    <m/>
    <m/>
    <m/>
    <m/>
    <m/>
    <m/>
    <n v="24.2561"/>
    <m/>
    <m/>
    <m/>
    <n v="33.688514810000001"/>
    <m/>
    <m/>
    <n v="18.157499999999999"/>
    <m/>
    <m/>
    <m/>
    <m/>
    <m/>
    <m/>
    <m/>
    <m/>
    <m/>
    <m/>
    <m/>
    <m/>
    <n v="7.0466300000000004"/>
    <m/>
    <m/>
    <m/>
    <m/>
    <m/>
    <n v="5.8658821190000001"/>
    <m/>
    <m/>
    <n v="7.8100500000000004"/>
    <m/>
    <m/>
    <n v="14.9945"/>
    <m/>
    <m/>
    <m/>
    <m/>
    <n v="13.21091142"/>
    <m/>
    <m/>
    <n v="16.1478"/>
    <n v="53.7027"/>
    <m/>
    <m/>
    <m/>
    <m/>
    <n v="47.234691660000003"/>
    <m/>
    <m/>
    <n v="57.884700000000002"/>
    <n v="1"/>
    <n v="5"/>
    <x v="42"/>
    <x v="1404"/>
    <n v="34680.949950000002"/>
    <n v="93.661184219999996"/>
    <m/>
    <m/>
    <m/>
    <m/>
    <m/>
    <m/>
    <m/>
    <m/>
    <m/>
    <n v="-105505.8073"/>
    <n v="15362.87005"/>
    <n v="82.047773390000003"/>
    <n v="-101800.33319999999"/>
    <n v="47756.376819999998"/>
    <n v="101.521711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795"/>
    <m/>
    <m/>
    <x v="277"/>
    <m/>
    <x v="0"/>
    <x v="0"/>
  </r>
  <r>
    <n v="2265"/>
    <n v="1200"/>
    <n v="30"/>
    <m/>
    <n v="30"/>
    <m/>
    <m/>
    <m/>
    <m/>
    <m/>
    <m/>
    <m/>
    <n v="30"/>
    <n v="30"/>
    <m/>
    <m/>
    <m/>
    <m/>
    <m/>
    <m/>
    <m/>
    <m/>
    <m/>
    <m/>
    <m/>
    <m/>
    <m/>
    <m/>
    <m/>
    <m/>
    <m/>
    <m/>
    <n v="10"/>
    <m/>
    <m/>
    <n v="10"/>
    <m/>
    <m/>
    <m/>
    <m/>
    <m/>
    <m/>
    <m/>
    <m/>
    <n v="30"/>
    <m/>
    <m/>
    <n v="30"/>
    <m/>
    <m/>
    <m/>
    <m/>
    <m/>
    <m/>
    <m/>
    <m/>
    <m/>
    <m/>
    <m/>
    <m/>
    <m/>
    <m/>
    <n v="29.911000000000001"/>
    <m/>
    <n v="29.910900000000002"/>
    <m/>
    <m/>
    <m/>
    <m/>
    <m/>
    <m/>
    <m/>
    <n v="31.603400000000001"/>
    <n v="31.603400000000001"/>
    <m/>
    <m/>
    <m/>
    <m/>
    <m/>
    <m/>
    <m/>
    <m/>
    <m/>
    <m/>
    <m/>
    <m/>
    <m/>
    <m/>
    <m/>
    <m/>
    <m/>
    <m/>
    <n v="9.1810700000000001"/>
    <m/>
    <m/>
    <n v="9.1810700000000001"/>
    <m/>
    <m/>
    <m/>
    <m/>
    <m/>
    <m/>
    <m/>
    <m/>
    <n v="29.304600000000001"/>
    <m/>
    <m/>
    <n v="29.304600000000001"/>
    <m/>
    <m/>
    <m/>
    <m/>
    <m/>
    <m/>
    <m/>
    <m/>
    <m/>
    <m/>
    <m/>
    <m/>
    <m/>
    <m/>
    <n v="1"/>
    <n v="5"/>
    <x v="1"/>
    <x v="1405"/>
    <n v="35493.499640000002"/>
    <n v="87.703995539999994"/>
    <n v="-93707.641390000004"/>
    <n v="35493.499640000002"/>
    <n v="87.70399553999999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2266"/>
    <n v="1200"/>
    <n v="20"/>
    <m/>
    <n v="23.667899999999999"/>
    <m/>
    <m/>
    <n v="10.6838856"/>
    <m/>
    <m/>
    <m/>
    <m/>
    <n v="30"/>
    <n v="22.226099999999999"/>
    <m/>
    <m/>
    <n v="49.744671109999999"/>
    <m/>
    <m/>
    <m/>
    <m/>
    <m/>
    <m/>
    <m/>
    <m/>
    <m/>
    <m/>
    <m/>
    <m/>
    <m/>
    <m/>
    <m/>
    <n v="10"/>
    <m/>
    <m/>
    <n v="11.706899999999999"/>
    <m/>
    <m/>
    <n v="5.6647190060000003"/>
    <m/>
    <m/>
    <m/>
    <m/>
    <m/>
    <n v="30"/>
    <m/>
    <m/>
    <n v="40.768000000000001"/>
    <m/>
    <n v="2.650502973"/>
    <m/>
    <m/>
    <m/>
    <n v="10"/>
    <m/>
    <m/>
    <n v="1.63107"/>
    <m/>
    <n v="31.256221310000001"/>
    <m/>
    <m/>
    <m/>
    <n v="18.5456"/>
    <m/>
    <n v="23.495200000000001"/>
    <m/>
    <m/>
    <n v="8.4864475739999996"/>
    <m/>
    <m/>
    <m/>
    <m/>
    <n v="29.392399999999999"/>
    <n v="23.3123"/>
    <m/>
    <m/>
    <n v="41.749009600000001"/>
    <m/>
    <m/>
    <m/>
    <m/>
    <m/>
    <m/>
    <m/>
    <m/>
    <m/>
    <m/>
    <m/>
    <m/>
    <m/>
    <m/>
    <m/>
    <n v="8.5387799999999991"/>
    <m/>
    <m/>
    <n v="10.701499999999999"/>
    <m/>
    <m/>
    <n v="4.1434230909999998"/>
    <m/>
    <m/>
    <m/>
    <m/>
    <m/>
    <n v="27.2545"/>
    <m/>
    <m/>
    <n v="39.650199999999998"/>
    <m/>
    <n v="2.0626761899999999"/>
    <m/>
    <m/>
    <m/>
    <n v="16.268599999999999"/>
    <m/>
    <m/>
    <n v="2.8407399999999998"/>
    <m/>
    <n v="43.55844355"/>
    <m/>
    <m/>
    <m/>
    <n v="1"/>
    <n v="5"/>
    <x v="33"/>
    <x v="1406"/>
    <n v="28366.5334"/>
    <n v="86.098199309999998"/>
    <n v="-94532.653130000006"/>
    <n v="35216.73734"/>
    <n v="88.076156859999998"/>
    <m/>
    <m/>
    <m/>
    <m/>
    <m/>
    <m/>
    <n v="-108466.86040000001"/>
    <n v="10967.995269999999"/>
    <n v="81.0744700900000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717503"/>
    <m/>
    <m/>
    <x v="0"/>
    <x v="796"/>
    <m/>
    <m/>
    <x v="0"/>
    <m/>
    <x v="0"/>
    <x v="0"/>
  </r>
  <r>
    <n v="2267"/>
    <n v="1200"/>
    <n v="10"/>
    <m/>
    <n v="12.58526034"/>
    <m/>
    <m/>
    <n v="7.8974500000000001"/>
    <m/>
    <m/>
    <m/>
    <m/>
    <n v="30"/>
    <n v="15.169704380000001"/>
    <m/>
    <m/>
    <n v="42.061500000000002"/>
    <m/>
    <m/>
    <m/>
    <m/>
    <m/>
    <m/>
    <m/>
    <m/>
    <m/>
    <m/>
    <m/>
    <m/>
    <m/>
    <m/>
    <m/>
    <n v="10"/>
    <m/>
    <m/>
    <n v="14.50529403"/>
    <m/>
    <m/>
    <n v="6.3358499999999998"/>
    <m/>
    <m/>
    <m/>
    <m/>
    <m/>
    <n v="30"/>
    <m/>
    <m/>
    <n v="54.169985410000002"/>
    <m/>
    <n v="10.342700000000001"/>
    <m/>
    <m/>
    <m/>
    <n v="20"/>
    <m/>
    <m/>
    <n v="3.569755835"/>
    <m/>
    <n v="33.362499999999997"/>
    <m/>
    <m/>
    <m/>
    <n v="8.6665200000000002"/>
    <m/>
    <n v="12.42311499"/>
    <m/>
    <m/>
    <n v="6.2263700000000002"/>
    <m/>
    <m/>
    <m/>
    <m/>
    <n v="27.470600000000001"/>
    <n v="15.82152453"/>
    <m/>
    <m/>
    <n v="35.037700000000001"/>
    <m/>
    <m/>
    <m/>
    <m/>
    <m/>
    <m/>
    <m/>
    <m/>
    <m/>
    <m/>
    <m/>
    <m/>
    <m/>
    <m/>
    <m/>
    <n v="7.98048"/>
    <m/>
    <m/>
    <n v="13.18496693"/>
    <m/>
    <m/>
    <n v="4.59978"/>
    <m/>
    <m/>
    <m/>
    <m/>
    <m/>
    <n v="25.4725"/>
    <m/>
    <m/>
    <n v="52.388151710000002"/>
    <m/>
    <n v="7.9889299999999999"/>
    <m/>
    <m/>
    <m/>
    <n v="30.409800000000001"/>
    <m/>
    <m/>
    <n v="6.1822418370000003"/>
    <m/>
    <n v="46.147199999999998"/>
    <m/>
    <m/>
    <m/>
    <n v="1"/>
    <n v="5"/>
    <x v="5"/>
    <x v="1407"/>
    <n v="23638.687580000002"/>
    <n v="84.831945110000007"/>
    <n v="-93739.505579999997"/>
    <n v="35547.248740000003"/>
    <n v="87.762111340000004"/>
    <m/>
    <m/>
    <m/>
    <m/>
    <m/>
    <m/>
    <n v="-107505.997"/>
    <n v="13953.54615"/>
    <n v="82.448863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44851694130000003"/>
    <m/>
    <m/>
    <x v="0"/>
    <x v="797"/>
    <m/>
    <m/>
    <x v="0"/>
    <m/>
    <x v="0"/>
    <x v="0"/>
  </r>
  <r>
    <n v="2268"/>
    <n v="1200"/>
    <m/>
    <m/>
    <m/>
    <m/>
    <m/>
    <m/>
    <m/>
    <m/>
    <m/>
    <m/>
    <n v="30"/>
    <n v="13.87870983"/>
    <m/>
    <m/>
    <n v="38.804845219999997"/>
    <m/>
    <m/>
    <n v="21.681100000000001"/>
    <m/>
    <m/>
    <m/>
    <m/>
    <m/>
    <m/>
    <m/>
    <m/>
    <m/>
    <m/>
    <m/>
    <m/>
    <n v="10"/>
    <m/>
    <m/>
    <n v="14.53147358"/>
    <m/>
    <m/>
    <n v="7.363115938"/>
    <m/>
    <m/>
    <n v="12.6296"/>
    <m/>
    <m/>
    <n v="30"/>
    <m/>
    <m/>
    <n v="65.760525400000006"/>
    <m/>
    <n v="19.79903689"/>
    <m/>
    <m/>
    <n v="31.676100000000002"/>
    <n v="30"/>
    <m/>
    <m/>
    <n v="5.8292911920000003"/>
    <m/>
    <n v="34.033001949999999"/>
    <m/>
    <m/>
    <n v="34.013199999999998"/>
    <m/>
    <m/>
    <m/>
    <m/>
    <m/>
    <m/>
    <m/>
    <m/>
    <m/>
    <m/>
    <n v="25.784700000000001"/>
    <n v="14.278492379999999"/>
    <m/>
    <m/>
    <n v="32.312493269999997"/>
    <m/>
    <m/>
    <n v="18.290299999999998"/>
    <m/>
    <m/>
    <m/>
    <m/>
    <m/>
    <m/>
    <m/>
    <m/>
    <m/>
    <m/>
    <m/>
    <m/>
    <n v="7.49071"/>
    <m/>
    <m/>
    <n v="13.02939385"/>
    <m/>
    <m/>
    <n v="5.3435201320000001"/>
    <m/>
    <m/>
    <n v="9.2855699999999999"/>
    <m/>
    <m/>
    <n v="23.909199999999998"/>
    <m/>
    <m/>
    <n v="62.733812180000001"/>
    <m/>
    <n v="15.287333"/>
    <m/>
    <m/>
    <n v="24.778500000000001"/>
    <n v="42.815300000000001"/>
    <m/>
    <m/>
    <n v="9.9583015939999999"/>
    <m/>
    <n v="47.056653599999997"/>
    <m/>
    <m/>
    <n v="47.645600000000002"/>
    <n v="1"/>
    <n v="5"/>
    <x v="57"/>
    <x v="1408"/>
    <n v="28960.501769999999"/>
    <n v="88.356604430000004"/>
    <n v="-90812.184590000004"/>
    <n v="36982.954319999997"/>
    <n v="86.749576700000006"/>
    <m/>
    <m/>
    <m/>
    <m/>
    <m/>
    <m/>
    <n v="-104757.7368"/>
    <n v="16213.738359999999"/>
    <n v="82.117554319999996"/>
    <n v="-99650.680940000006"/>
    <n v="48142.150560000002"/>
    <n v="100.32436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14278035089999999"/>
    <m/>
    <m/>
    <x v="0"/>
    <x v="798"/>
    <m/>
    <m/>
    <x v="278"/>
    <m/>
    <x v="0"/>
    <x v="0"/>
  </r>
  <r>
    <n v="2269"/>
    <n v="1200"/>
    <n v="20"/>
    <m/>
    <n v="20"/>
    <m/>
    <m/>
    <m/>
    <m/>
    <m/>
    <m/>
    <m/>
    <n v="30"/>
    <n v="30"/>
    <m/>
    <m/>
    <m/>
    <m/>
    <m/>
    <m/>
    <m/>
    <m/>
    <m/>
    <m/>
    <m/>
    <m/>
    <m/>
    <m/>
    <m/>
    <m/>
    <m/>
    <m/>
    <n v="10"/>
    <m/>
    <m/>
    <n v="10"/>
    <m/>
    <m/>
    <m/>
    <m/>
    <m/>
    <m/>
    <m/>
    <m/>
    <n v="40"/>
    <m/>
    <m/>
    <n v="40"/>
    <m/>
    <m/>
    <m/>
    <m/>
    <m/>
    <m/>
    <m/>
    <m/>
    <m/>
    <m/>
    <m/>
    <m/>
    <m/>
    <m/>
    <n v="19.981000000000002"/>
    <m/>
    <n v="19.981000000000002"/>
    <m/>
    <m/>
    <m/>
    <m/>
    <m/>
    <m/>
    <m/>
    <n v="31.667400000000001"/>
    <n v="31.667400000000001"/>
    <m/>
    <m/>
    <m/>
    <m/>
    <m/>
    <m/>
    <m/>
    <m/>
    <m/>
    <m/>
    <m/>
    <m/>
    <m/>
    <m/>
    <m/>
    <m/>
    <m/>
    <m/>
    <n v="9.1996599999999997"/>
    <m/>
    <m/>
    <n v="9.1996599999999997"/>
    <m/>
    <m/>
    <m/>
    <m/>
    <m/>
    <m/>
    <m/>
    <m/>
    <n v="39.152000000000001"/>
    <m/>
    <m/>
    <n v="39.152000000000001"/>
    <m/>
    <m/>
    <m/>
    <m/>
    <m/>
    <m/>
    <m/>
    <m/>
    <m/>
    <m/>
    <m/>
    <m/>
    <m/>
    <m/>
    <n v="1"/>
    <n v="5"/>
    <x v="1"/>
    <x v="1409"/>
    <n v="35644.289839999998"/>
    <n v="88.490792409999997"/>
    <n v="-94715.921010000005"/>
    <n v="35644.289839999998"/>
    <n v="88.49079240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227"/>
    <n v="1200"/>
    <n v="10"/>
    <m/>
    <n v="10"/>
    <m/>
    <m/>
    <m/>
    <m/>
    <m/>
    <m/>
    <m/>
    <m/>
    <m/>
    <m/>
    <m/>
    <m/>
    <m/>
    <m/>
    <m/>
    <m/>
    <m/>
    <m/>
    <m/>
    <m/>
    <m/>
    <m/>
    <m/>
    <m/>
    <m/>
    <m/>
    <m/>
    <n v="40"/>
    <m/>
    <m/>
    <n v="40"/>
    <m/>
    <m/>
    <m/>
    <m/>
    <m/>
    <m/>
    <m/>
    <m/>
    <n v="50"/>
    <m/>
    <m/>
    <n v="50"/>
    <m/>
    <m/>
    <m/>
    <m/>
    <m/>
    <m/>
    <m/>
    <m/>
    <m/>
    <m/>
    <m/>
    <m/>
    <m/>
    <m/>
    <n v="10.436199999999999"/>
    <m/>
    <n v="10.436199999999999"/>
    <m/>
    <m/>
    <m/>
    <m/>
    <m/>
    <m/>
    <m/>
    <m/>
    <m/>
    <m/>
    <m/>
    <m/>
    <m/>
    <m/>
    <m/>
    <m/>
    <m/>
    <m/>
    <m/>
    <m/>
    <m/>
    <m/>
    <m/>
    <m/>
    <m/>
    <m/>
    <m/>
    <n v="38.440399999999997"/>
    <m/>
    <m/>
    <n v="38.440399999999997"/>
    <m/>
    <m/>
    <m/>
    <m/>
    <m/>
    <m/>
    <m/>
    <m/>
    <n v="51.123399999999997"/>
    <m/>
    <m/>
    <n v="51.123399999999997"/>
    <m/>
    <m/>
    <m/>
    <m/>
    <m/>
    <m/>
    <m/>
    <m/>
    <m/>
    <m/>
    <m/>
    <m/>
    <m/>
    <m/>
    <n v="1"/>
    <n v="5"/>
    <x v="1"/>
    <x v="1410"/>
    <n v="37162.811730000001"/>
    <n v="84.755811269999995"/>
    <n v="-87695.211639999994"/>
    <n v="37162.811730000001"/>
    <n v="84.755811269999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2270"/>
    <n v="1200"/>
    <n v="10"/>
    <m/>
    <n v="11.457700000000001"/>
    <m/>
    <m/>
    <n v="5.789778042"/>
    <m/>
    <m/>
    <m/>
    <m/>
    <n v="30"/>
    <n v="22.871300000000002"/>
    <m/>
    <m/>
    <n v="50.60770788"/>
    <m/>
    <m/>
    <m/>
    <m/>
    <m/>
    <m/>
    <m/>
    <m/>
    <m/>
    <m/>
    <m/>
    <m/>
    <m/>
    <m/>
    <m/>
    <n v="10"/>
    <m/>
    <m/>
    <n v="11.862"/>
    <m/>
    <m/>
    <n v="4.6185432779999998"/>
    <m/>
    <m/>
    <m/>
    <m/>
    <m/>
    <n v="40"/>
    <m/>
    <m/>
    <n v="51.69"/>
    <m/>
    <n v="6.2176223530000003"/>
    <m/>
    <m/>
    <m/>
    <n v="10"/>
    <m/>
    <m/>
    <n v="2.1189800000000001"/>
    <m/>
    <n v="32.766348450000002"/>
    <m/>
    <m/>
    <m/>
    <n v="9.2902799999999992"/>
    <m/>
    <n v="11.354900000000001"/>
    <m/>
    <m/>
    <n v="4.5555752350000001"/>
    <m/>
    <m/>
    <m/>
    <m/>
    <n v="29.447800000000001"/>
    <n v="23.948399999999999"/>
    <m/>
    <m/>
    <n v="42.072748689999997"/>
    <m/>
    <m/>
    <m/>
    <m/>
    <m/>
    <m/>
    <m/>
    <m/>
    <m/>
    <m/>
    <m/>
    <m/>
    <m/>
    <m/>
    <m/>
    <n v="8.5548599999999997"/>
    <m/>
    <m/>
    <n v="10.8249"/>
    <m/>
    <m/>
    <n v="3.346343606"/>
    <m/>
    <m/>
    <m/>
    <m/>
    <m/>
    <n v="36.407800000000002"/>
    <m/>
    <m/>
    <n v="50.187600000000003"/>
    <m/>
    <n v="4.7930471939999997"/>
    <m/>
    <m/>
    <m/>
    <n v="16.299299999999999"/>
    <m/>
    <m/>
    <n v="3.68425"/>
    <m/>
    <n v="45.232285269999998"/>
    <m/>
    <m/>
    <m/>
    <n v="1"/>
    <n v="5"/>
    <x v="33"/>
    <x v="1411"/>
    <n v="28944.86376"/>
    <n v="86.408445779999994"/>
    <n v="-94680.782749999998"/>
    <n v="35615.381359999999"/>
    <n v="88.447316369999996"/>
    <m/>
    <m/>
    <m/>
    <m/>
    <m/>
    <m/>
    <n v="-108944.481"/>
    <n v="9668.4472129999995"/>
    <n v="80.51653138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74291700000000005"/>
    <m/>
    <m/>
    <x v="0"/>
    <x v="799"/>
    <m/>
    <m/>
    <x v="0"/>
    <m/>
    <x v="0"/>
    <x v="0"/>
  </r>
  <r>
    <n v="2271"/>
    <n v="1200"/>
    <m/>
    <m/>
    <m/>
    <m/>
    <m/>
    <m/>
    <m/>
    <m/>
    <m/>
    <m/>
    <n v="30"/>
    <n v="15.9727"/>
    <m/>
    <m/>
    <n v="42.520214430000003"/>
    <m/>
    <m/>
    <m/>
    <m/>
    <m/>
    <m/>
    <m/>
    <m/>
    <m/>
    <m/>
    <m/>
    <m/>
    <m/>
    <m/>
    <m/>
    <n v="10"/>
    <m/>
    <m/>
    <n v="13.859"/>
    <m/>
    <m/>
    <n v="6.5558113379999998"/>
    <m/>
    <m/>
    <m/>
    <m/>
    <m/>
    <n v="40"/>
    <m/>
    <m/>
    <n v="65.535899999999998"/>
    <m/>
    <n v="17.20138283"/>
    <m/>
    <m/>
    <m/>
    <n v="20"/>
    <m/>
    <m/>
    <n v="4.6323600000000003"/>
    <m/>
    <n v="33.722591399999999"/>
    <m/>
    <m/>
    <m/>
    <m/>
    <m/>
    <m/>
    <m/>
    <m/>
    <m/>
    <m/>
    <m/>
    <m/>
    <m/>
    <n v="27.518999999999998"/>
    <n v="16.55"/>
    <m/>
    <m/>
    <n v="35.380433490000001"/>
    <m/>
    <m/>
    <m/>
    <m/>
    <m/>
    <m/>
    <m/>
    <m/>
    <m/>
    <m/>
    <m/>
    <m/>
    <m/>
    <m/>
    <m/>
    <n v="7.9945199999999996"/>
    <m/>
    <m/>
    <n v="12.515000000000001"/>
    <m/>
    <m/>
    <n v="4.7541781030000001"/>
    <m/>
    <m/>
    <m/>
    <m/>
    <m/>
    <n v="34.023099999999999"/>
    <m/>
    <m/>
    <n v="62.9651"/>
    <m/>
    <n v="13.271933949999999"/>
    <m/>
    <m/>
    <m/>
    <n v="30.4633"/>
    <m/>
    <m/>
    <n v="7.9699499999999999"/>
    <m/>
    <n v="46.593454450000003"/>
    <m/>
    <m/>
    <m/>
    <n v="1"/>
    <n v="5"/>
    <x v="33"/>
    <x v="1412"/>
    <n v="24802.820319999999"/>
    <n v="83.956576690000006"/>
    <n v="-91118.668090000006"/>
    <n v="36798.751900000003"/>
    <n v="86.832583240000005"/>
    <m/>
    <m/>
    <m/>
    <m/>
    <m/>
    <m/>
    <n v="-105804.5442"/>
    <n v="14093.82496"/>
    <n v="81.38911117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47166000000000002"/>
    <m/>
    <m/>
    <x v="0"/>
    <x v="800"/>
    <m/>
    <m/>
    <x v="0"/>
    <m/>
    <x v="0"/>
    <x v="0"/>
  </r>
  <r>
    <n v="2272"/>
    <n v="1200"/>
    <n v="10"/>
    <m/>
    <n v="10"/>
    <m/>
    <m/>
    <m/>
    <m/>
    <m/>
    <m/>
    <m/>
    <n v="30"/>
    <n v="30"/>
    <m/>
    <m/>
    <m/>
    <m/>
    <m/>
    <m/>
    <m/>
    <m/>
    <m/>
    <m/>
    <m/>
    <m/>
    <m/>
    <m/>
    <m/>
    <m/>
    <m/>
    <m/>
    <n v="10"/>
    <m/>
    <m/>
    <n v="10"/>
    <m/>
    <m/>
    <m/>
    <m/>
    <m/>
    <m/>
    <m/>
    <m/>
    <n v="50"/>
    <m/>
    <m/>
    <n v="50"/>
    <m/>
    <m/>
    <m/>
    <m/>
    <m/>
    <m/>
    <m/>
    <m/>
    <m/>
    <m/>
    <m/>
    <m/>
    <m/>
    <m/>
    <n v="10.0108"/>
    <m/>
    <n v="10.0108"/>
    <m/>
    <m/>
    <m/>
    <m/>
    <m/>
    <m/>
    <m/>
    <n v="31.7316"/>
    <n v="31.7316"/>
    <m/>
    <m/>
    <m/>
    <m/>
    <m/>
    <m/>
    <m/>
    <m/>
    <m/>
    <m/>
    <m/>
    <m/>
    <m/>
    <m/>
    <m/>
    <m/>
    <m/>
    <m/>
    <n v="9.2183299999999999"/>
    <m/>
    <m/>
    <n v="9.2183299999999999"/>
    <m/>
    <m/>
    <m/>
    <m/>
    <m/>
    <m/>
    <m/>
    <m/>
    <n v="49.039299999999997"/>
    <m/>
    <m/>
    <n v="49.039299999999997"/>
    <m/>
    <m/>
    <m/>
    <m/>
    <m/>
    <m/>
    <m/>
    <m/>
    <m/>
    <m/>
    <m/>
    <m/>
    <m/>
    <m/>
    <n v="1"/>
    <n v="5"/>
    <x v="1"/>
    <x v="1413"/>
    <n v="35958.072139999997"/>
    <n v="88.621722259999999"/>
    <n v="-94595.01801"/>
    <n v="35958.072139999997"/>
    <n v="88.62172225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2273"/>
    <n v="1200"/>
    <m/>
    <m/>
    <m/>
    <m/>
    <m/>
    <m/>
    <m/>
    <m/>
    <m/>
    <m/>
    <n v="30"/>
    <n v="23.328800000000001"/>
    <m/>
    <m/>
    <n v="51.220986449999998"/>
    <m/>
    <m/>
    <m/>
    <m/>
    <m/>
    <m/>
    <m/>
    <m/>
    <m/>
    <m/>
    <m/>
    <m/>
    <m/>
    <m/>
    <m/>
    <n v="10"/>
    <m/>
    <m/>
    <n v="11.7182"/>
    <m/>
    <m/>
    <n v="4.5344781630000002"/>
    <m/>
    <m/>
    <m/>
    <m/>
    <m/>
    <n v="50"/>
    <m/>
    <m/>
    <n v="62.274299999999997"/>
    <m/>
    <n v="10.95582802"/>
    <m/>
    <m/>
    <m/>
    <n v="10"/>
    <m/>
    <m/>
    <n v="2.6787700000000001"/>
    <m/>
    <n v="33.288707359999997"/>
    <m/>
    <m/>
    <m/>
    <m/>
    <m/>
    <m/>
    <m/>
    <m/>
    <m/>
    <m/>
    <m/>
    <m/>
    <m/>
    <n v="29.503399999999999"/>
    <n v="24.368300000000001"/>
    <m/>
    <m/>
    <n v="42.469184990000002"/>
    <m/>
    <m/>
    <m/>
    <m/>
    <m/>
    <m/>
    <m/>
    <m/>
    <m/>
    <m/>
    <m/>
    <m/>
    <m/>
    <m/>
    <m/>
    <n v="8.5709999999999997"/>
    <m/>
    <m/>
    <n v="10.6678"/>
    <m/>
    <m/>
    <n v="3.2766842980000002"/>
    <m/>
    <m/>
    <m/>
    <m/>
    <m/>
    <n v="45.595599999999997"/>
    <m/>
    <m/>
    <n v="60.317700000000002"/>
    <m/>
    <n v="8.4231462500000003"/>
    <m/>
    <m/>
    <m/>
    <n v="16.329999999999998"/>
    <m/>
    <m/>
    <n v="4.6462700000000003"/>
    <m/>
    <n v="45.830984460000003"/>
    <m/>
    <m/>
    <m/>
    <n v="1"/>
    <n v="5"/>
    <x v="33"/>
    <x v="1414"/>
    <n v="30124.770240000002"/>
    <n v="85.646762969999997"/>
    <n v="-92326.983229999998"/>
    <n v="36669.201829999998"/>
    <n v="87.564867840000005"/>
    <m/>
    <m/>
    <m/>
    <m/>
    <m/>
    <m/>
    <n v="-107875.0909"/>
    <n v="9307.0957569999991"/>
    <n v="79.5453189600000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76082099999999997"/>
    <m/>
    <m/>
    <x v="0"/>
    <x v="801"/>
    <m/>
    <m/>
    <x v="0"/>
    <m/>
    <x v="0"/>
    <x v="0"/>
  </r>
  <r>
    <n v="2274"/>
    <n v="1200"/>
    <m/>
    <m/>
    <m/>
    <m/>
    <m/>
    <m/>
    <m/>
    <m/>
    <m/>
    <m/>
    <n v="30"/>
    <n v="30"/>
    <m/>
    <m/>
    <m/>
    <m/>
    <m/>
    <m/>
    <m/>
    <m/>
    <m/>
    <m/>
    <m/>
    <m/>
    <m/>
    <m/>
    <m/>
    <m/>
    <m/>
    <m/>
    <n v="10"/>
    <m/>
    <m/>
    <n v="10"/>
    <m/>
    <m/>
    <m/>
    <m/>
    <m/>
    <m/>
    <m/>
    <m/>
    <n v="60"/>
    <m/>
    <m/>
    <n v="60"/>
    <m/>
    <m/>
    <m/>
    <m/>
    <m/>
    <m/>
    <m/>
    <m/>
    <m/>
    <m/>
    <m/>
    <m/>
    <m/>
    <m/>
    <m/>
    <m/>
    <m/>
    <m/>
    <m/>
    <m/>
    <m/>
    <m/>
    <m/>
    <m/>
    <n v="31.796099999999999"/>
    <n v="31.796099999999999"/>
    <m/>
    <m/>
    <m/>
    <m/>
    <m/>
    <m/>
    <m/>
    <m/>
    <m/>
    <m/>
    <m/>
    <m/>
    <m/>
    <m/>
    <m/>
    <m/>
    <m/>
    <m/>
    <n v="9.2370699999999992"/>
    <m/>
    <m/>
    <n v="9.2370699999999992"/>
    <m/>
    <m/>
    <m/>
    <m/>
    <m/>
    <m/>
    <m/>
    <m/>
    <n v="58.966799999999999"/>
    <m/>
    <m/>
    <n v="58.966799999999999"/>
    <m/>
    <m/>
    <m/>
    <m/>
    <m/>
    <m/>
    <m/>
    <m/>
    <m/>
    <m/>
    <m/>
    <m/>
    <m/>
    <m/>
    <n v="1"/>
    <n v="5"/>
    <x v="1"/>
    <x v="1415"/>
    <n v="36785.261590000002"/>
    <n v="87.672097140000005"/>
    <n v="-92368.888319999998"/>
    <n v="36785.261590000002"/>
    <n v="87.6720971400000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2275"/>
    <n v="1200"/>
    <n v="50"/>
    <m/>
    <n v="58.366599999999998"/>
    <m/>
    <m/>
    <n v="37.148533209999997"/>
    <m/>
    <m/>
    <m/>
    <m/>
    <n v="30"/>
    <n v="30.654699999999998"/>
    <m/>
    <m/>
    <n v="28.994377119999999"/>
    <m/>
    <m/>
    <m/>
    <m/>
    <m/>
    <m/>
    <m/>
    <m/>
    <m/>
    <m/>
    <m/>
    <m/>
    <m/>
    <m/>
    <m/>
    <n v="20"/>
    <m/>
    <m/>
    <n v="10.9787"/>
    <m/>
    <m/>
    <n v="33.857089670000001"/>
    <m/>
    <m/>
    <m/>
    <m/>
    <m/>
    <m/>
    <m/>
    <m/>
    <m/>
    <m/>
    <m/>
    <m/>
    <m/>
    <m/>
    <m/>
    <m/>
    <m/>
    <m/>
    <m/>
    <m/>
    <m/>
    <m/>
    <m/>
    <n v="49.942900000000002"/>
    <m/>
    <n v="57.865900000000003"/>
    <m/>
    <m/>
    <n v="37.538781200000003"/>
    <m/>
    <m/>
    <m/>
    <m/>
    <n v="31.661300000000001"/>
    <n v="32.1113"/>
    <m/>
    <m/>
    <n v="30.956737929999999"/>
    <m/>
    <m/>
    <m/>
    <m/>
    <m/>
    <m/>
    <m/>
    <m/>
    <m/>
    <m/>
    <m/>
    <m/>
    <m/>
    <m/>
    <m/>
    <n v="18.395800000000001"/>
    <m/>
    <m/>
    <n v="10.0229"/>
    <m/>
    <m/>
    <n v="31.504480869999998"/>
    <m/>
    <m/>
    <m/>
    <m/>
    <m/>
    <m/>
    <m/>
    <m/>
    <m/>
    <m/>
    <m/>
    <m/>
    <m/>
    <m/>
    <m/>
    <m/>
    <m/>
    <m/>
    <m/>
    <m/>
    <m/>
    <m/>
    <m/>
    <n v="1"/>
    <n v="5"/>
    <x v="33"/>
    <x v="1416"/>
    <n v="33083.559699999998"/>
    <n v="80.448188560000006"/>
    <n v="-83055.323569999993"/>
    <n v="35216.190710000003"/>
    <n v="80.284773639999997"/>
    <m/>
    <m/>
    <m/>
    <m/>
    <m/>
    <m/>
    <n v="-89074.262000000002"/>
    <n v="29807.763879999999"/>
    <n v="80.69919959000000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605684"/>
    <m/>
    <m/>
    <x v="0"/>
    <x v="802"/>
    <m/>
    <m/>
    <x v="0"/>
    <m/>
    <x v="0"/>
    <x v="0"/>
  </r>
  <r>
    <n v="2276"/>
    <n v="1200"/>
    <n v="40"/>
    <m/>
    <n v="69.570474790000006"/>
    <m/>
    <m/>
    <n v="33.108499999999999"/>
    <m/>
    <m/>
    <m/>
    <m/>
    <n v="30"/>
    <n v="20.011599050000001"/>
    <m/>
    <m/>
    <n v="32.327800000000003"/>
    <m/>
    <m/>
    <m/>
    <m/>
    <m/>
    <m/>
    <m/>
    <m/>
    <m/>
    <m/>
    <m/>
    <m/>
    <m/>
    <m/>
    <m/>
    <n v="20"/>
    <m/>
    <m/>
    <n v="9.8192458499999997"/>
    <m/>
    <m/>
    <n v="22.372699999999998"/>
    <m/>
    <m/>
    <m/>
    <m/>
    <m/>
    <m/>
    <m/>
    <m/>
    <m/>
    <m/>
    <m/>
    <m/>
    <m/>
    <m/>
    <n v="10"/>
    <m/>
    <m/>
    <n v="0.5986803101"/>
    <m/>
    <n v="12.191000000000001"/>
    <m/>
    <m/>
    <m/>
    <n v="37.154499999999999"/>
    <m/>
    <n v="69.013767720000004"/>
    <m/>
    <m/>
    <n v="30.303799999999999"/>
    <m/>
    <m/>
    <m/>
    <m/>
    <n v="29.442499999999999"/>
    <n v="20.974686250000001"/>
    <m/>
    <m/>
    <n v="31.263400000000001"/>
    <m/>
    <m/>
    <m/>
    <m/>
    <m/>
    <m/>
    <m/>
    <m/>
    <m/>
    <m/>
    <m/>
    <m/>
    <m/>
    <m/>
    <m/>
    <n v="17.1067"/>
    <m/>
    <m/>
    <n v="8.9696007219999991"/>
    <m/>
    <m/>
    <n v="18.856400000000001"/>
    <m/>
    <m/>
    <m/>
    <m/>
    <m/>
    <m/>
    <m/>
    <m/>
    <m/>
    <m/>
    <m/>
    <m/>
    <m/>
    <m/>
    <n v="16.296299999999999"/>
    <m/>
    <m/>
    <n v="1.041945304"/>
    <m/>
    <n v="19.576499999999999"/>
    <m/>
    <m/>
    <m/>
    <n v="1"/>
    <n v="5"/>
    <x v="5"/>
    <x v="1417"/>
    <n v="28470.679550000001"/>
    <n v="82.450081359999999"/>
    <n v="-80231.120209999994"/>
    <n v="34924.32518"/>
    <n v="78.169531539999994"/>
    <m/>
    <m/>
    <m/>
    <m/>
    <m/>
    <m/>
    <n v="-95964.302299999996"/>
    <n v="26966.64011"/>
    <n v="83.44767498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18900464489999999"/>
    <m/>
    <m/>
    <x v="0"/>
    <x v="803"/>
    <m/>
    <m/>
    <x v="0"/>
    <m/>
    <x v="0"/>
    <x v="0"/>
  </r>
  <r>
    <n v="2277"/>
    <n v="1200"/>
    <n v="30"/>
    <m/>
    <m/>
    <m/>
    <m/>
    <n v="29.1356"/>
    <n v="61.340547340000001"/>
    <m/>
    <m/>
    <m/>
    <n v="30"/>
    <m/>
    <m/>
    <m/>
    <n v="30.827400000000001"/>
    <n v="0"/>
    <m/>
    <m/>
    <m/>
    <m/>
    <m/>
    <m/>
    <m/>
    <m/>
    <m/>
    <m/>
    <m/>
    <m/>
    <m/>
    <m/>
    <n v="20"/>
    <m/>
    <m/>
    <m/>
    <m/>
    <m/>
    <n v="20.010300000000001"/>
    <n v="19.625854329999999"/>
    <m/>
    <m/>
    <m/>
    <m/>
    <m/>
    <m/>
    <m/>
    <m/>
    <m/>
    <m/>
    <m/>
    <m/>
    <m/>
    <n v="20"/>
    <m/>
    <m/>
    <m/>
    <m/>
    <n v="20.026700000000002"/>
    <n v="19.03359833"/>
    <m/>
    <m/>
    <n v="26.041"/>
    <m/>
    <m/>
    <m/>
    <m/>
    <n v="25.2761"/>
    <n v="54.376940140000002"/>
    <m/>
    <m/>
    <m/>
    <n v="27.514399999999998"/>
    <m/>
    <m/>
    <m/>
    <n v="28.257100000000001"/>
    <n v="0"/>
    <m/>
    <m/>
    <m/>
    <m/>
    <m/>
    <m/>
    <m/>
    <m/>
    <m/>
    <m/>
    <m/>
    <m/>
    <m/>
    <m/>
    <n v="15.9864"/>
    <m/>
    <m/>
    <m/>
    <m/>
    <m/>
    <n v="15.9855"/>
    <n v="16.02064129"/>
    <m/>
    <m/>
    <m/>
    <m/>
    <m/>
    <m/>
    <m/>
    <m/>
    <m/>
    <m/>
    <m/>
    <m/>
    <m/>
    <n v="30.458300000000001"/>
    <m/>
    <m/>
    <m/>
    <m/>
    <n v="30.481400000000001"/>
    <n v="29.602418570000001"/>
    <m/>
    <m/>
    <n v="1"/>
    <n v="5"/>
    <x v="27"/>
    <x v="1418"/>
    <n v="25288.250459999999"/>
    <n v="84.489741080000002"/>
    <m/>
    <m/>
    <m/>
    <n v="-88204.629190000007"/>
    <n v="17995.134460000001"/>
    <n v="72.090258050000003"/>
    <m/>
    <m/>
    <m/>
    <n v="-99480.461420000007"/>
    <n v="25489.400880000001"/>
    <n v="84.83172949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804"/>
    <n v="2.6840573909999998E-2"/>
    <m/>
    <x v="0"/>
    <m/>
    <x v="0"/>
    <x v="0"/>
  </r>
  <r>
    <n v="2278"/>
    <n v="1200"/>
    <n v="20"/>
    <m/>
    <m/>
    <m/>
    <m/>
    <n v="20"/>
    <m/>
    <m/>
    <m/>
    <m/>
    <n v="30"/>
    <m/>
    <m/>
    <m/>
    <n v="30"/>
    <m/>
    <m/>
    <m/>
    <m/>
    <m/>
    <m/>
    <m/>
    <m/>
    <m/>
    <m/>
    <m/>
    <m/>
    <m/>
    <m/>
    <m/>
    <n v="20"/>
    <m/>
    <m/>
    <m/>
    <m/>
    <m/>
    <n v="20"/>
    <m/>
    <m/>
    <m/>
    <m/>
    <m/>
    <m/>
    <m/>
    <m/>
    <m/>
    <m/>
    <m/>
    <m/>
    <m/>
    <m/>
    <n v="30"/>
    <m/>
    <m/>
    <m/>
    <m/>
    <n v="30.0001"/>
    <m/>
    <m/>
    <m/>
    <n v="16.293600000000001"/>
    <m/>
    <m/>
    <m/>
    <m/>
    <n v="16.293600000000001"/>
    <m/>
    <m/>
    <m/>
    <m/>
    <n v="25.8233"/>
    <m/>
    <m/>
    <m/>
    <n v="25.8233"/>
    <m/>
    <m/>
    <m/>
    <m/>
    <m/>
    <m/>
    <m/>
    <m/>
    <m/>
    <m/>
    <m/>
    <m/>
    <m/>
    <m/>
    <m/>
    <n v="15.0038"/>
    <m/>
    <m/>
    <m/>
    <m/>
    <m/>
    <n v="15.0038"/>
    <m/>
    <m/>
    <m/>
    <m/>
    <m/>
    <m/>
    <m/>
    <m/>
    <m/>
    <m/>
    <m/>
    <m/>
    <m/>
    <m/>
    <n v="42.879300000000001"/>
    <m/>
    <m/>
    <m/>
    <m/>
    <n v="42.879399999999997"/>
    <m/>
    <m/>
    <m/>
    <n v="1"/>
    <n v="5"/>
    <x v="47"/>
    <x v="1419"/>
    <n v="22126.033599999999"/>
    <n v="85.089699909999993"/>
    <m/>
    <m/>
    <m/>
    <m/>
    <m/>
    <m/>
    <m/>
    <m/>
    <m/>
    <n v="-103223.8578"/>
    <n v="22126.033599999999"/>
    <n v="85.08969990999999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137"/>
    <m/>
    <m/>
    <x v="0"/>
    <m/>
    <x v="0"/>
    <x v="0"/>
  </r>
  <r>
    <n v="2279"/>
    <n v="1200"/>
    <n v="10"/>
    <m/>
    <n v="5.0987845629999997"/>
    <m/>
    <m/>
    <n v="11.8803"/>
    <m/>
    <m/>
    <n v="5.4559624849999997"/>
    <m/>
    <n v="30"/>
    <n v="6.4778346579999999"/>
    <m/>
    <m/>
    <n v="35.807699999999997"/>
    <m/>
    <m/>
    <n v="19.71846876"/>
    <m/>
    <m/>
    <m/>
    <m/>
    <m/>
    <m/>
    <m/>
    <m/>
    <m/>
    <m/>
    <m/>
    <m/>
    <n v="20"/>
    <m/>
    <m/>
    <n v="32.156489929999999"/>
    <m/>
    <m/>
    <n v="18.668399999999998"/>
    <m/>
    <m/>
    <n v="19.32950756"/>
    <m/>
    <m/>
    <m/>
    <m/>
    <m/>
    <m/>
    <m/>
    <m/>
    <m/>
    <m/>
    <m/>
    <n v="40"/>
    <m/>
    <m/>
    <n v="56.266890850000003"/>
    <m/>
    <n v="33.643599999999999"/>
    <m/>
    <m/>
    <n v="55.496061189999999"/>
    <n v="7.6750699999999998"/>
    <m/>
    <n v="3.6349485800000001"/>
    <m/>
    <m/>
    <n v="9.4340299999999999"/>
    <m/>
    <m/>
    <n v="3.8570531529999998"/>
    <m/>
    <n v="24.327999999999999"/>
    <n v="4.8793770380000003"/>
    <m/>
    <m/>
    <n v="30.043299999999999"/>
    <m/>
    <m/>
    <n v="14.72856193"/>
    <m/>
    <m/>
    <m/>
    <m/>
    <m/>
    <m/>
    <m/>
    <m/>
    <m/>
    <m/>
    <m/>
    <m/>
    <n v="14.135"/>
    <m/>
    <m/>
    <n v="21.109816250000002"/>
    <m/>
    <m/>
    <n v="13.6509"/>
    <m/>
    <m/>
    <n v="12.58314627"/>
    <m/>
    <m/>
    <m/>
    <m/>
    <m/>
    <m/>
    <m/>
    <m/>
    <m/>
    <m/>
    <m/>
    <n v="53.861899999999999"/>
    <m/>
    <m/>
    <n v="70.375858140000005"/>
    <m/>
    <n v="46.8718"/>
    <m/>
    <m/>
    <n v="68.831238650000003"/>
    <n v="1"/>
    <n v="5"/>
    <x v="44"/>
    <x v="1420"/>
    <n v="25930.380969999998"/>
    <n v="88.330338769999997"/>
    <n v="-98397.654580000002"/>
    <n v="36387.64746"/>
    <n v="91.494621760000001"/>
    <m/>
    <m/>
    <m/>
    <m/>
    <m/>
    <m/>
    <n v="-105491.97560000001"/>
    <n v="18264.35252"/>
    <n v="84.007961219999999"/>
    <n v="-102134.872"/>
    <n v="48720.825369999999"/>
    <n v="102.4034872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.8983845150000004E-2"/>
    <m/>
    <m/>
    <x v="0"/>
    <x v="805"/>
    <m/>
    <m/>
    <x v="279"/>
    <m/>
    <x v="0"/>
    <x v="0"/>
  </r>
  <r>
    <n v="228"/>
    <n v="12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0"/>
    <m/>
    <m/>
    <n v="40"/>
    <m/>
    <m/>
    <m/>
    <m/>
    <m/>
    <m/>
    <m/>
    <m/>
    <n v="50"/>
    <m/>
    <m/>
    <n v="50"/>
    <m/>
    <m/>
    <m/>
    <m/>
    <m/>
    <n v="10"/>
    <m/>
    <m/>
    <n v="1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5.634700000000002"/>
    <m/>
    <m/>
    <n v="35.634700000000002"/>
    <m/>
    <m/>
    <m/>
    <m/>
    <m/>
    <m/>
    <m/>
    <m/>
    <n v="47.392000000000003"/>
    <m/>
    <m/>
    <n v="47.392000000000003"/>
    <m/>
    <m/>
    <m/>
    <m/>
    <m/>
    <n v="16.973400000000002"/>
    <m/>
    <m/>
    <n v="16.973400000000002"/>
    <m/>
    <m/>
    <m/>
    <m/>
    <m/>
    <n v="1"/>
    <n v="5"/>
    <x v="1"/>
    <x v="1421"/>
    <n v="39341.955459999997"/>
    <n v="86.575554389999994"/>
    <n v="-88196.822480000003"/>
    <n v="39341.955459999997"/>
    <n v="86.57555438999999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2280"/>
    <n v="1200"/>
    <m/>
    <m/>
    <m/>
    <m/>
    <m/>
    <m/>
    <m/>
    <m/>
    <m/>
    <m/>
    <n v="30"/>
    <m/>
    <m/>
    <m/>
    <n v="47.5100196"/>
    <m/>
    <m/>
    <n v="24.768899999999999"/>
    <m/>
    <m/>
    <m/>
    <m/>
    <m/>
    <m/>
    <m/>
    <m/>
    <m/>
    <m/>
    <m/>
    <m/>
    <n v="20"/>
    <m/>
    <m/>
    <m/>
    <m/>
    <m/>
    <n v="19.380409319999998"/>
    <m/>
    <m/>
    <n v="20.185099999999998"/>
    <m/>
    <m/>
    <m/>
    <m/>
    <m/>
    <m/>
    <m/>
    <m/>
    <m/>
    <m/>
    <m/>
    <n v="50"/>
    <m/>
    <m/>
    <m/>
    <m/>
    <n v="33.109571080000002"/>
    <m/>
    <m/>
    <n v="55.045999999999999"/>
    <m/>
    <m/>
    <m/>
    <m/>
    <m/>
    <m/>
    <m/>
    <m/>
    <m/>
    <m/>
    <n v="22.996400000000001"/>
    <m/>
    <m/>
    <m/>
    <n v="39.797736100000002"/>
    <m/>
    <m/>
    <n v="18.5169"/>
    <m/>
    <m/>
    <m/>
    <m/>
    <m/>
    <m/>
    <m/>
    <m/>
    <m/>
    <m/>
    <m/>
    <m/>
    <n v="13.3614"/>
    <m/>
    <m/>
    <m/>
    <m/>
    <m/>
    <n v="14.148728090000001"/>
    <m/>
    <m/>
    <n v="13.151400000000001"/>
    <m/>
    <m/>
    <m/>
    <m/>
    <m/>
    <m/>
    <m/>
    <m/>
    <m/>
    <m/>
    <m/>
    <n v="63.642200000000003"/>
    <m/>
    <m/>
    <m/>
    <m/>
    <n v="46.05353581"/>
    <m/>
    <m/>
    <n v="68.331699999999998"/>
    <n v="1"/>
    <n v="5"/>
    <x v="42"/>
    <x v="1422"/>
    <n v="39708.390789999998"/>
    <n v="97.195730979999993"/>
    <m/>
    <m/>
    <m/>
    <m/>
    <m/>
    <m/>
    <m/>
    <m/>
    <m/>
    <n v="-106618.07520000001"/>
    <n v="12561.46026"/>
    <n v="80.901154270000006"/>
    <n v="-102536.65919999999"/>
    <n v="47818.509080000003"/>
    <n v="102.063719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806"/>
    <m/>
    <m/>
    <x v="280"/>
    <m/>
    <x v="0"/>
    <x v="0"/>
  </r>
  <r>
    <n v="2281"/>
    <n v="1200"/>
    <n v="40"/>
    <m/>
    <n v="41.290500000000002"/>
    <m/>
    <m/>
    <n v="32.562477989999998"/>
    <m/>
    <m/>
    <m/>
    <m/>
    <n v="30"/>
    <n v="29.485399999999998"/>
    <m/>
    <m/>
    <n v="32.965930329999999"/>
    <m/>
    <m/>
    <m/>
    <m/>
    <m/>
    <m/>
    <m/>
    <m/>
    <m/>
    <m/>
    <m/>
    <m/>
    <m/>
    <m/>
    <m/>
    <n v="20"/>
    <m/>
    <m/>
    <n v="17.489100000000001"/>
    <m/>
    <m/>
    <n v="34.471442279999998"/>
    <m/>
    <m/>
    <m/>
    <m/>
    <m/>
    <n v="10"/>
    <m/>
    <m/>
    <n v="11.735099999999999"/>
    <m/>
    <n v="1.494099223E-4"/>
    <m/>
    <m/>
    <m/>
    <m/>
    <m/>
    <m/>
    <m/>
    <m/>
    <m/>
    <m/>
    <m/>
    <m/>
    <n v="40.035400000000003"/>
    <m/>
    <n v="41.271500000000003"/>
    <m/>
    <m/>
    <n v="32.84610601"/>
    <m/>
    <m/>
    <m/>
    <m/>
    <n v="31.7255"/>
    <n v="31.139399999999998"/>
    <m/>
    <m/>
    <n v="35.134573789999997"/>
    <m/>
    <m/>
    <m/>
    <m/>
    <m/>
    <m/>
    <m/>
    <m/>
    <m/>
    <m/>
    <m/>
    <m/>
    <m/>
    <m/>
    <m/>
    <n v="18.4331"/>
    <m/>
    <m/>
    <n v="16.097200000000001"/>
    <m/>
    <m/>
    <n v="32.01917254"/>
    <m/>
    <m/>
    <m/>
    <m/>
    <m/>
    <n v="9.8059700000000003"/>
    <m/>
    <m/>
    <n v="11.491899999999999"/>
    <m/>
    <n v="1.476562857E-4"/>
    <m/>
    <m/>
    <m/>
    <m/>
    <m/>
    <m/>
    <m/>
    <m/>
    <m/>
    <m/>
    <m/>
    <m/>
    <n v="1"/>
    <n v="5"/>
    <x v="33"/>
    <x v="1423"/>
    <n v="34773.913710000001"/>
    <n v="84.985145849999995"/>
    <n v="-90470.799230000004"/>
    <n v="35549.756959999999"/>
    <n v="85.544958890000004"/>
    <m/>
    <m/>
    <m/>
    <m/>
    <m/>
    <m/>
    <n v="-90140.43866"/>
    <n v="30302.41648"/>
    <n v="81.7587177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85214500000000004"/>
    <m/>
    <m/>
    <x v="0"/>
    <x v="807"/>
    <m/>
    <m/>
    <x v="0"/>
    <m/>
    <x v="0"/>
    <x v="0"/>
  </r>
  <r>
    <n v="2282"/>
    <n v="1200"/>
    <n v="30"/>
    <m/>
    <n v="38.797600000000003"/>
    <m/>
    <m/>
    <n v="20.161787260000001"/>
    <m/>
    <m/>
    <m/>
    <m/>
    <n v="30"/>
    <n v="19.2821"/>
    <m/>
    <m/>
    <n v="41.987880650000001"/>
    <m/>
    <m/>
    <m/>
    <m/>
    <m/>
    <m/>
    <m/>
    <m/>
    <m/>
    <m/>
    <m/>
    <m/>
    <m/>
    <m/>
    <m/>
    <n v="20"/>
    <m/>
    <m/>
    <n v="21.573899999999998"/>
    <m/>
    <m/>
    <n v="18.240150289999999"/>
    <m/>
    <m/>
    <m/>
    <m/>
    <m/>
    <n v="10"/>
    <m/>
    <m/>
    <n v="18.891500000000001"/>
    <m/>
    <n v="5.3455275339999997E-2"/>
    <m/>
    <m/>
    <m/>
    <n v="10"/>
    <m/>
    <m/>
    <n v="1.4548399999999999"/>
    <m/>
    <n v="19.556726520000002"/>
    <m/>
    <m/>
    <m/>
    <n v="27.918399999999998"/>
    <m/>
    <n v="38.759599999999999"/>
    <m/>
    <m/>
    <n v="17.42814993"/>
    <m/>
    <m/>
    <m/>
    <m/>
    <n v="29.498100000000001"/>
    <n v="20.353200000000001"/>
    <m/>
    <m/>
    <n v="38.348565540000003"/>
    <m/>
    <m/>
    <m/>
    <m/>
    <m/>
    <m/>
    <m/>
    <m/>
    <m/>
    <m/>
    <m/>
    <m/>
    <m/>
    <m/>
    <m/>
    <n v="17.1389"/>
    <m/>
    <m/>
    <n v="19.846699999999998"/>
    <m/>
    <m/>
    <n v="14.518938929999999"/>
    <m/>
    <m/>
    <m/>
    <m/>
    <m/>
    <n v="9.1174999999999997"/>
    <m/>
    <m/>
    <n v="18.490500000000001"/>
    <m/>
    <n v="4.5270874799999999E-2"/>
    <m/>
    <m/>
    <m/>
    <n v="16.327100000000002"/>
    <m/>
    <m/>
    <n v="2.5499399999999999"/>
    <m/>
    <n v="29.65907473"/>
    <m/>
    <m/>
    <m/>
    <n v="1"/>
    <n v="5"/>
    <x v="33"/>
    <x v="1424"/>
    <n v="29043.61405"/>
    <n v="85.455890359999998"/>
    <n v="-91867.439979999996"/>
    <n v="35464.437109999999"/>
    <n v="86.435106469999994"/>
    <m/>
    <m/>
    <m/>
    <m/>
    <m/>
    <m/>
    <n v="-102414.74340000001"/>
    <n v="21860.899119999998"/>
    <n v="84.36048092999999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528003"/>
    <m/>
    <m/>
    <x v="0"/>
    <x v="808"/>
    <m/>
    <m/>
    <x v="0"/>
    <m/>
    <x v="0"/>
    <x v="0"/>
  </r>
  <r>
    <n v="2283"/>
    <n v="1200"/>
    <n v="20"/>
    <m/>
    <n v="25.680349509999999"/>
    <m/>
    <m/>
    <n v="16.724499999999999"/>
    <m/>
    <m/>
    <m/>
    <m/>
    <n v="30"/>
    <n v="13.60031717"/>
    <m/>
    <m/>
    <n v="39.456800000000001"/>
    <m/>
    <m/>
    <m/>
    <m/>
    <m/>
    <m/>
    <m/>
    <m/>
    <m/>
    <m/>
    <m/>
    <m/>
    <m/>
    <m/>
    <m/>
    <n v="20"/>
    <m/>
    <m/>
    <n v="31.18431288"/>
    <m/>
    <m/>
    <n v="13.5503"/>
    <m/>
    <m/>
    <m/>
    <m/>
    <m/>
    <n v="10"/>
    <m/>
    <m/>
    <n v="25.133245550000002"/>
    <m/>
    <n v="1.27359"/>
    <m/>
    <m/>
    <m/>
    <n v="20"/>
    <m/>
    <m/>
    <n v="4.401774895"/>
    <m/>
    <n v="28.994900000000001"/>
    <m/>
    <m/>
    <m/>
    <n v="17.391200000000001"/>
    <m/>
    <n v="25.39782636"/>
    <m/>
    <m/>
    <n v="13.5962"/>
    <m/>
    <m/>
    <m/>
    <m/>
    <n v="27.562899999999999"/>
    <n v="14.211750220000001"/>
    <m/>
    <m/>
    <n v="33.891199999999998"/>
    <m/>
    <m/>
    <m/>
    <m/>
    <m/>
    <m/>
    <m/>
    <m/>
    <m/>
    <m/>
    <m/>
    <m/>
    <m/>
    <m/>
    <m/>
    <n v="16.014600000000002"/>
    <m/>
    <m/>
    <n v="28.399847319999999"/>
    <m/>
    <m/>
    <n v="10.143700000000001"/>
    <m/>
    <m/>
    <m/>
    <m/>
    <m/>
    <n v="8.5193600000000007"/>
    <m/>
    <m/>
    <n v="24.35287559"/>
    <m/>
    <n v="1.0143800000000001"/>
    <m/>
    <m/>
    <m/>
    <n v="30.511900000000001"/>
    <m/>
    <m/>
    <n v="7.6377005100000002"/>
    <m/>
    <n v="41.354599999999998"/>
    <m/>
    <m/>
    <m/>
    <n v="1"/>
    <n v="5"/>
    <x v="5"/>
    <x v="1425"/>
    <n v="24421.81712"/>
    <n v="85.453956669999997"/>
    <n v="-93922.228189999994"/>
    <n v="36253.300369999997"/>
    <n v="88.365426850000006"/>
    <m/>
    <m/>
    <m/>
    <m/>
    <m/>
    <m/>
    <n v="-105813.946"/>
    <n v="17599.329559999998"/>
    <n v="83.77509116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3657391572"/>
    <m/>
    <m/>
    <x v="0"/>
    <x v="809"/>
    <m/>
    <m/>
    <x v="0"/>
    <m/>
    <x v="0"/>
    <x v="0"/>
  </r>
  <r>
    <n v="2284"/>
    <n v="1200"/>
    <n v="10"/>
    <m/>
    <n v="9.8765087620000003"/>
    <m/>
    <m/>
    <n v="10.0267"/>
    <m/>
    <m/>
    <m/>
    <m/>
    <n v="30"/>
    <n v="9.5574829700000006"/>
    <m/>
    <m/>
    <n v="34.413899999999998"/>
    <m/>
    <m/>
    <m/>
    <m/>
    <m/>
    <m/>
    <m/>
    <m/>
    <m/>
    <m/>
    <m/>
    <m/>
    <m/>
    <m/>
    <m/>
    <n v="20"/>
    <m/>
    <m/>
    <n v="41.855057299999999"/>
    <m/>
    <m/>
    <n v="15.2812"/>
    <m/>
    <m/>
    <m/>
    <m/>
    <m/>
    <n v="10"/>
    <m/>
    <m/>
    <n v="23.58037826"/>
    <m/>
    <n v="7.0676699999999997"/>
    <m/>
    <m/>
    <m/>
    <n v="30"/>
    <m/>
    <m/>
    <n v="15.1305727"/>
    <m/>
    <n v="33.210500000000003"/>
    <m/>
    <m/>
    <m/>
    <n v="8.1602800000000002"/>
    <m/>
    <n v="9.1309918230000005"/>
    <m/>
    <m/>
    <n v="7.9798600000000004"/>
    <m/>
    <m/>
    <m/>
    <m/>
    <n v="25.866"/>
    <n v="9.3360021549999992"/>
    <m/>
    <m/>
    <n v="28.938500000000001"/>
    <m/>
    <m/>
    <m/>
    <m/>
    <m/>
    <m/>
    <m/>
    <m/>
    <m/>
    <m/>
    <m/>
    <m/>
    <m/>
    <m/>
    <m/>
    <n v="15.028600000000001"/>
    <m/>
    <m/>
    <n v="35.632529060000003"/>
    <m/>
    <m/>
    <n v="11.1991"/>
    <m/>
    <m/>
    <m/>
    <m/>
    <m/>
    <n v="7.9948600000000001"/>
    <m/>
    <m/>
    <n v="21.3585283"/>
    <m/>
    <n v="5.5108800000000002"/>
    <m/>
    <m/>
    <m/>
    <n v="42.950200000000002"/>
    <m/>
    <m/>
    <n v="24.54194867"/>
    <m/>
    <n v="46.371699999999997"/>
    <m/>
    <m/>
    <m/>
    <n v="1"/>
    <n v="5"/>
    <x v="5"/>
    <x v="1426"/>
    <n v="21728.195820000001"/>
    <n v="85.472747010000006"/>
    <n v="-95826.331820000007"/>
    <n v="37528.187109999999"/>
    <n v="90.523381139999998"/>
    <m/>
    <m/>
    <m/>
    <m/>
    <m/>
    <m/>
    <n v="-105990.98390000001"/>
    <n v="18316.686430000002"/>
    <n v="84.3822219900000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17757641360000001"/>
    <m/>
    <m/>
    <x v="0"/>
    <x v="810"/>
    <m/>
    <m/>
    <x v="0"/>
    <m/>
    <x v="0"/>
    <x v="0"/>
  </r>
  <r>
    <n v="2285"/>
    <n v="1200"/>
    <m/>
    <m/>
    <m/>
    <m/>
    <m/>
    <m/>
    <m/>
    <m/>
    <m/>
    <m/>
    <n v="30"/>
    <m/>
    <m/>
    <m/>
    <n v="41.508051160000001"/>
    <m/>
    <m/>
    <n v="22.0623"/>
    <m/>
    <m/>
    <m/>
    <m/>
    <m/>
    <m/>
    <m/>
    <m/>
    <m/>
    <m/>
    <m/>
    <m/>
    <n v="20"/>
    <m/>
    <m/>
    <m/>
    <m/>
    <m/>
    <n v="16.256601809999999"/>
    <m/>
    <m/>
    <n v="22.582000000000001"/>
    <m/>
    <m/>
    <n v="10"/>
    <m/>
    <m/>
    <m/>
    <m/>
    <n v="8.2600787059999998"/>
    <m/>
    <m/>
    <n v="11.200100000000001"/>
    <n v="40"/>
    <m/>
    <m/>
    <m/>
    <m/>
    <n v="33.975268329999999"/>
    <m/>
    <m/>
    <n v="44.1556"/>
    <m/>
    <m/>
    <m/>
    <m/>
    <m/>
    <m/>
    <m/>
    <m/>
    <m/>
    <m/>
    <n v="24.3659"/>
    <m/>
    <m/>
    <m/>
    <n v="34.66196738"/>
    <m/>
    <m/>
    <n v="17.5867"/>
    <m/>
    <m/>
    <m/>
    <m/>
    <m/>
    <m/>
    <m/>
    <m/>
    <m/>
    <m/>
    <m/>
    <m/>
    <n v="14.1571"/>
    <m/>
    <m/>
    <m/>
    <m/>
    <m/>
    <n v="11.831285400000001"/>
    <m/>
    <m/>
    <n v="15.6884"/>
    <m/>
    <m/>
    <n v="7.5312099999999997"/>
    <m/>
    <m/>
    <m/>
    <m/>
    <n v="6.395996212"/>
    <m/>
    <m/>
    <n v="8.27867"/>
    <n v="53.945799999999998"/>
    <m/>
    <m/>
    <m/>
    <m/>
    <n v="47.110751010000001"/>
    <m/>
    <m/>
    <n v="58.446199999999997"/>
    <n v="1"/>
    <n v="5"/>
    <x v="42"/>
    <x v="1427"/>
    <n v="34378.347130000002"/>
    <n v="93.897692169999999"/>
    <m/>
    <m/>
    <m/>
    <m/>
    <m/>
    <m/>
    <m/>
    <m/>
    <m/>
    <n v="-106284.45"/>
    <n v="14969.936110000001"/>
    <n v="82.309599259999999"/>
    <n v="-102334.7934"/>
    <n v="47765.421860000002"/>
    <n v="101.89065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811"/>
    <m/>
    <m/>
    <x v="281"/>
    <m/>
    <x v="0"/>
    <x v="0"/>
  </r>
  <r>
    <n v="2286"/>
    <n v="1200"/>
    <n v="30"/>
    <m/>
    <n v="30"/>
    <m/>
    <m/>
    <m/>
    <m/>
    <m/>
    <m/>
    <m/>
    <n v="30"/>
    <n v="30"/>
    <m/>
    <m/>
    <m/>
    <m/>
    <m/>
    <m/>
    <m/>
    <m/>
    <m/>
    <m/>
    <m/>
    <m/>
    <m/>
    <m/>
    <m/>
    <m/>
    <m/>
    <m/>
    <n v="20"/>
    <m/>
    <m/>
    <n v="20"/>
    <m/>
    <m/>
    <m/>
    <m/>
    <m/>
    <m/>
    <m/>
    <m/>
    <n v="20"/>
    <m/>
    <m/>
    <n v="20"/>
    <m/>
    <m/>
    <m/>
    <m/>
    <m/>
    <m/>
    <m/>
    <m/>
    <m/>
    <m/>
    <m/>
    <m/>
    <m/>
    <m/>
    <n v="30.087599999999998"/>
    <m/>
    <n v="30.087599999999998"/>
    <m/>
    <m/>
    <m/>
    <m/>
    <m/>
    <m/>
    <m/>
    <n v="31.79"/>
    <n v="31.79"/>
    <m/>
    <m/>
    <m/>
    <m/>
    <m/>
    <m/>
    <m/>
    <m/>
    <m/>
    <m/>
    <m/>
    <m/>
    <m/>
    <m/>
    <m/>
    <m/>
    <m/>
    <m/>
    <n v="18.470600000000001"/>
    <m/>
    <m/>
    <n v="18.470600000000001"/>
    <m/>
    <m/>
    <m/>
    <m/>
    <m/>
    <m/>
    <m/>
    <m/>
    <n v="19.651800000000001"/>
    <m/>
    <m/>
    <n v="19.651800000000001"/>
    <m/>
    <m/>
    <m/>
    <m/>
    <m/>
    <m/>
    <m/>
    <m/>
    <m/>
    <m/>
    <m/>
    <m/>
    <m/>
    <m/>
    <n v="1"/>
    <n v="5"/>
    <x v="1"/>
    <x v="1428"/>
    <n v="35919.258070000003"/>
    <n v="87.740575019999994"/>
    <n v="-93335.770019999996"/>
    <n v="35919.258070000003"/>
    <n v="87.74057501999999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2287"/>
    <n v="1200"/>
    <n v="20"/>
    <m/>
    <n v="23.7728"/>
    <m/>
    <m/>
    <n v="12.1615229"/>
    <m/>
    <m/>
    <m/>
    <m/>
    <n v="30"/>
    <n v="21.329799999999999"/>
    <m/>
    <m/>
    <n v="48.01346255"/>
    <m/>
    <m/>
    <m/>
    <m/>
    <m/>
    <m/>
    <m/>
    <m/>
    <m/>
    <m/>
    <m/>
    <m/>
    <m/>
    <m/>
    <m/>
    <n v="20"/>
    <m/>
    <m/>
    <n v="23.385300000000001"/>
    <m/>
    <m/>
    <n v="12.96661864"/>
    <m/>
    <m/>
    <m/>
    <m/>
    <m/>
    <n v="20"/>
    <m/>
    <m/>
    <n v="29.348400000000002"/>
    <m/>
    <n v="0.57742235649999996"/>
    <m/>
    <m/>
    <m/>
    <n v="10"/>
    <m/>
    <m/>
    <n v="2.1636799999999998"/>
    <m/>
    <n v="26.28097356"/>
    <m/>
    <m/>
    <m/>
    <n v="18.647500000000001"/>
    <m/>
    <n v="23.6797"/>
    <m/>
    <m/>
    <n v="10.00898887"/>
    <m/>
    <m/>
    <m/>
    <m/>
    <n v="29.553799999999999"/>
    <n v="22.448399999999999"/>
    <m/>
    <m/>
    <n v="41.751124910000001"/>
    <m/>
    <m/>
    <m/>
    <m/>
    <m/>
    <m/>
    <m/>
    <m/>
    <m/>
    <m/>
    <m/>
    <m/>
    <m/>
    <m/>
    <m/>
    <n v="17.171299999999999"/>
    <m/>
    <m/>
    <n v="21.4498"/>
    <m/>
    <m/>
    <n v="9.8268242580000003"/>
    <m/>
    <m/>
    <m/>
    <m/>
    <m/>
    <n v="18.269500000000001"/>
    <m/>
    <m/>
    <n v="28.640899999999998"/>
    <m/>
    <n v="0.46558812599999999"/>
    <m/>
    <m/>
    <m/>
    <n v="16.357900000000001"/>
    <m/>
    <m/>
    <n v="3.7811900000000001"/>
    <m/>
    <n v="37.94747383"/>
    <m/>
    <m/>
    <m/>
    <n v="1"/>
    <n v="5"/>
    <x v="33"/>
    <x v="1429"/>
    <n v="29241.537649999998"/>
    <n v="86.821071689999997"/>
    <n v="-94810.81207"/>
    <n v="35871.758750000001"/>
    <n v="88.709615999999997"/>
    <m/>
    <m/>
    <m/>
    <m/>
    <m/>
    <m/>
    <n v="-106653.88159999999"/>
    <n v="15466.38373"/>
    <n v="82.89737318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67507499999999998"/>
    <m/>
    <m/>
    <x v="0"/>
    <x v="812"/>
    <m/>
    <m/>
    <x v="0"/>
    <m/>
    <x v="0"/>
    <x v="0"/>
  </r>
  <r>
    <n v="2288"/>
    <n v="1200"/>
    <n v="10"/>
    <m/>
    <n v="11.982827479999999"/>
    <m/>
    <m/>
    <n v="8.2984500000000008"/>
    <m/>
    <m/>
    <m/>
    <m/>
    <n v="30"/>
    <n v="15.250116970000001"/>
    <m/>
    <m/>
    <n v="42.657499999999999"/>
    <m/>
    <m/>
    <m/>
    <m/>
    <m/>
    <m/>
    <m/>
    <m/>
    <m/>
    <m/>
    <m/>
    <m/>
    <m/>
    <m/>
    <m/>
    <n v="20"/>
    <m/>
    <m/>
    <n v="30.307275520000001"/>
    <m/>
    <m/>
    <n v="11.1549"/>
    <m/>
    <m/>
    <m/>
    <m/>
    <m/>
    <n v="20"/>
    <m/>
    <m/>
    <n v="36.92352984"/>
    <m/>
    <n v="5.4771599999999996"/>
    <m/>
    <m/>
    <m/>
    <n v="20"/>
    <m/>
    <m/>
    <n v="5.5362501899999996"/>
    <m/>
    <n v="32.411999999999999"/>
    <m/>
    <m/>
    <m/>
    <n v="8.7109799999999993"/>
    <m/>
    <n v="11.760314879999999"/>
    <m/>
    <m/>
    <n v="6.59274"/>
    <m/>
    <m/>
    <m/>
    <m/>
    <n v="27.611599999999999"/>
    <n v="15.8137813"/>
    <m/>
    <m/>
    <n v="35.806899999999999"/>
    <m/>
    <m/>
    <m/>
    <m/>
    <m/>
    <m/>
    <m/>
    <m/>
    <m/>
    <m/>
    <m/>
    <m/>
    <m/>
    <m/>
    <m/>
    <n v="16.0428"/>
    <m/>
    <m/>
    <n v="27.389918959999999"/>
    <m/>
    <m/>
    <n v="8.1605699999999999"/>
    <m/>
    <m/>
    <m/>
    <m/>
    <m/>
    <n v="17.0688"/>
    <m/>
    <m/>
    <n v="35.503315540000003"/>
    <m/>
    <n v="4.2631500000000004"/>
    <m/>
    <m/>
    <m/>
    <n v="30.565799999999999"/>
    <m/>
    <m/>
    <n v="9.532669319"/>
    <m/>
    <n v="45.176600000000001"/>
    <m/>
    <m/>
    <m/>
    <n v="1"/>
    <n v="5"/>
    <x v="5"/>
    <x v="1430"/>
    <n v="24556.62385"/>
    <n v="85.882282880000005"/>
    <n v="-95232.593739999997"/>
    <n v="36679.668870000001"/>
    <n v="89.544352320000002"/>
    <m/>
    <m/>
    <m/>
    <m/>
    <m/>
    <m/>
    <n v="-107734.65270000001"/>
    <n v="14153.36094"/>
    <n v="82.73971670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46182725289999998"/>
    <m/>
    <m/>
    <x v="0"/>
    <x v="813"/>
    <m/>
    <m/>
    <x v="0"/>
    <m/>
    <x v="0"/>
    <x v="0"/>
  </r>
  <r>
    <n v="2289"/>
    <n v="1200"/>
    <m/>
    <m/>
    <m/>
    <m/>
    <m/>
    <m/>
    <m/>
    <m/>
    <m/>
    <m/>
    <n v="30"/>
    <n v="14.11190515"/>
    <m/>
    <m/>
    <n v="40.833620619999998"/>
    <m/>
    <m/>
    <n v="21.2806"/>
    <m/>
    <m/>
    <m/>
    <m/>
    <m/>
    <m/>
    <m/>
    <m/>
    <m/>
    <m/>
    <m/>
    <m/>
    <n v="20"/>
    <m/>
    <m/>
    <n v="32.289261209999999"/>
    <m/>
    <m/>
    <n v="12.804566469999999"/>
    <m/>
    <m/>
    <n v="25.783100000000001"/>
    <m/>
    <m/>
    <n v="20"/>
    <m/>
    <m/>
    <n v="43.83994087"/>
    <m/>
    <n v="12.72692"/>
    <m/>
    <m/>
    <n v="25.792200000000001"/>
    <n v="30"/>
    <m/>
    <m/>
    <n v="9.7588927670000007"/>
    <m/>
    <n v="33.634892919999999"/>
    <m/>
    <m/>
    <n v="27.144100000000002"/>
    <m/>
    <m/>
    <m/>
    <m/>
    <m/>
    <m/>
    <m/>
    <m/>
    <m/>
    <m/>
    <n v="25.908899999999999"/>
    <n v="14.238827710000001"/>
    <m/>
    <m/>
    <n v="34.129047970000002"/>
    <m/>
    <m/>
    <n v="18.875800000000002"/>
    <m/>
    <m/>
    <m/>
    <m/>
    <m/>
    <m/>
    <m/>
    <m/>
    <m/>
    <m/>
    <m/>
    <m/>
    <n v="15.0535"/>
    <m/>
    <m/>
    <n v="28.394092409999999"/>
    <m/>
    <m/>
    <n v="9.3272251399999995"/>
    <m/>
    <m/>
    <n v="19.9314"/>
    <m/>
    <m/>
    <n v="16.016200000000001"/>
    <m/>
    <m/>
    <n v="41.016792199999998"/>
    <m/>
    <n v="9.8635385200000005"/>
    <m/>
    <m/>
    <n v="21.2135"/>
    <n v="43.0214"/>
    <m/>
    <m/>
    <n v="16.350287680000001"/>
    <m/>
    <n v="46.680188370000003"/>
    <m/>
    <m/>
    <n v="39.979199999999999"/>
    <n v="1"/>
    <n v="5"/>
    <x v="57"/>
    <x v="1431"/>
    <n v="33358.698640000002"/>
    <n v="92.12891827"/>
    <n v="-93798.296719999998"/>
    <n v="37865.323400000001"/>
    <n v="89.375569440000007"/>
    <m/>
    <m/>
    <m/>
    <m/>
    <m/>
    <m/>
    <n v="-105970.7634"/>
    <n v="15084.62674"/>
    <n v="82.174517309999999"/>
    <n v="-99470.993149999995"/>
    <n v="48170.706980000003"/>
    <n v="100.22176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5722718820000001E-3"/>
    <m/>
    <m/>
    <x v="0"/>
    <x v="814"/>
    <m/>
    <m/>
    <x v="282"/>
    <m/>
    <x v="0"/>
    <x v="0"/>
  </r>
  <r>
    <n v="229"/>
    <n v="12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0"/>
    <m/>
    <m/>
    <n v="40"/>
    <m/>
    <m/>
    <m/>
    <m/>
    <m/>
    <m/>
    <m/>
    <m/>
    <n v="60"/>
    <m/>
    <m/>
    <n v="6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8.521900000000002"/>
    <m/>
    <m/>
    <n v="38.521900000000002"/>
    <m/>
    <m/>
    <m/>
    <m/>
    <m/>
    <m/>
    <m/>
    <m/>
    <n v="61.478099999999998"/>
    <m/>
    <m/>
    <n v="61.478099999999998"/>
    <m/>
    <m/>
    <m/>
    <m/>
    <m/>
    <m/>
    <m/>
    <m/>
    <m/>
    <m/>
    <m/>
    <m/>
    <m/>
    <m/>
    <n v="1"/>
    <n v="5"/>
    <x v="1"/>
    <x v="1432"/>
    <n v="37963.204440000001"/>
    <n v="83.544906960000006"/>
    <n v="-85110.975250000003"/>
    <n v="37963.204440000001"/>
    <n v="83.54490696000000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2290"/>
    <n v="1200"/>
    <n v="20"/>
    <m/>
    <n v="20"/>
    <m/>
    <m/>
    <m/>
    <m/>
    <m/>
    <m/>
    <m/>
    <n v="30"/>
    <n v="30"/>
    <m/>
    <m/>
    <m/>
    <m/>
    <m/>
    <m/>
    <m/>
    <m/>
    <m/>
    <m/>
    <m/>
    <m/>
    <m/>
    <m/>
    <m/>
    <m/>
    <m/>
    <m/>
    <n v="20"/>
    <m/>
    <m/>
    <n v="20"/>
    <m/>
    <m/>
    <m/>
    <m/>
    <m/>
    <m/>
    <m/>
    <m/>
    <n v="30"/>
    <m/>
    <m/>
    <n v="30"/>
    <m/>
    <m/>
    <m/>
    <m/>
    <m/>
    <m/>
    <m/>
    <m/>
    <m/>
    <m/>
    <m/>
    <m/>
    <m/>
    <m/>
    <n v="20.099299999999999"/>
    <m/>
    <n v="20.099299999999999"/>
    <m/>
    <m/>
    <m/>
    <m/>
    <m/>
    <m/>
    <m/>
    <n v="31.854800000000001"/>
    <n v="31.854800000000001"/>
    <m/>
    <m/>
    <m/>
    <m/>
    <m/>
    <m/>
    <m/>
    <m/>
    <m/>
    <m/>
    <m/>
    <m/>
    <m/>
    <m/>
    <m/>
    <m/>
    <m/>
    <m/>
    <n v="18.508199999999999"/>
    <m/>
    <m/>
    <n v="18.508199999999999"/>
    <m/>
    <m/>
    <m/>
    <m/>
    <m/>
    <m/>
    <m/>
    <m/>
    <n v="29.537800000000001"/>
    <m/>
    <m/>
    <n v="29.537800000000001"/>
    <m/>
    <m/>
    <m/>
    <m/>
    <m/>
    <m/>
    <m/>
    <m/>
    <m/>
    <m/>
    <m/>
    <m/>
    <m/>
    <m/>
    <n v="1"/>
    <n v="5"/>
    <x v="1"/>
    <x v="1433"/>
    <n v="36164.541259999998"/>
    <n v="89.004668659999993"/>
    <n v="-94952.686379999999"/>
    <n v="36164.541259999998"/>
    <n v="89.00466865999999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2291"/>
    <n v="1200"/>
    <n v="10"/>
    <m/>
    <n v="11.328900000000001"/>
    <m/>
    <m/>
    <n v="6.2005440910000003"/>
    <m/>
    <m/>
    <m/>
    <m/>
    <n v="30"/>
    <n v="22.687899999999999"/>
    <m/>
    <m/>
    <n v="50.904639459999999"/>
    <m/>
    <m/>
    <m/>
    <m/>
    <m/>
    <m/>
    <m/>
    <m/>
    <m/>
    <m/>
    <m/>
    <m/>
    <m/>
    <m/>
    <m/>
    <n v="20"/>
    <m/>
    <m/>
    <n v="23.619199999999999"/>
    <m/>
    <m/>
    <n v="9.6529541709999993"/>
    <m/>
    <m/>
    <m/>
    <m/>
    <m/>
    <n v="30"/>
    <m/>
    <m/>
    <n v="39.542400000000001"/>
    <m/>
    <n v="2.7186344"/>
    <m/>
    <m/>
    <m/>
    <n v="10"/>
    <m/>
    <m/>
    <n v="2.82151"/>
    <m/>
    <n v="30.52322788"/>
    <m/>
    <m/>
    <m/>
    <n v="9.3413799999999991"/>
    <m/>
    <n v="11.2456"/>
    <m/>
    <m/>
    <n v="4.9569044409999998"/>
    <m/>
    <m/>
    <m/>
    <m/>
    <n v="29.6098"/>
    <n v="23.795300000000001"/>
    <m/>
    <m/>
    <n v="42.997283889999999"/>
    <m/>
    <m/>
    <m/>
    <m/>
    <m/>
    <m/>
    <m/>
    <m/>
    <m/>
    <m/>
    <m/>
    <m/>
    <m/>
    <m/>
    <m/>
    <n v="17.203800000000001"/>
    <m/>
    <m/>
    <n v="21.589500000000001"/>
    <m/>
    <m/>
    <n v="7.1059999080000003"/>
    <m/>
    <m/>
    <m/>
    <m/>
    <m/>
    <n v="27.456099999999999"/>
    <m/>
    <m/>
    <n v="38.455800000000004"/>
    <m/>
    <n v="2.1293037109999999"/>
    <m/>
    <m/>
    <m/>
    <n v="16.3889"/>
    <m/>
    <m/>
    <n v="4.9137599999999999"/>
    <m/>
    <n v="42.810508050000003"/>
    <m/>
    <m/>
    <m/>
    <n v="1"/>
    <n v="5"/>
    <x v="33"/>
    <x v="1434"/>
    <n v="29810.628189999999"/>
    <n v="87.478825479999998"/>
    <n v="-95708.496870000003"/>
    <n v="36328.374320000003"/>
    <n v="89.6289388"/>
    <m/>
    <m/>
    <m/>
    <m/>
    <m/>
    <m/>
    <n v="-108637.10249999999"/>
    <n v="11176.83546"/>
    <n v="81.33179780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74086099999999999"/>
    <m/>
    <m/>
    <x v="0"/>
    <x v="815"/>
    <m/>
    <m/>
    <x v="0"/>
    <m/>
    <x v="0"/>
    <x v="0"/>
  </r>
  <r>
    <n v="2292"/>
    <n v="1200"/>
    <m/>
    <m/>
    <m/>
    <m/>
    <m/>
    <m/>
    <m/>
    <m/>
    <m/>
    <m/>
    <n v="30"/>
    <n v="16.282342620000001"/>
    <m/>
    <m/>
    <n v="43.8917"/>
    <m/>
    <m/>
    <m/>
    <m/>
    <m/>
    <m/>
    <m/>
    <m/>
    <m/>
    <m/>
    <m/>
    <m/>
    <m/>
    <m/>
    <m/>
    <n v="20"/>
    <m/>
    <m/>
    <n v="28.740314219999998"/>
    <m/>
    <m/>
    <n v="11.147"/>
    <m/>
    <m/>
    <m/>
    <m/>
    <m/>
    <n v="30"/>
    <m/>
    <m/>
    <n v="48.201673399999997"/>
    <m/>
    <n v="11.5389"/>
    <m/>
    <m/>
    <m/>
    <n v="20"/>
    <m/>
    <m/>
    <n v="6.7756697519999998"/>
    <m/>
    <n v="33.422400000000003"/>
    <m/>
    <m/>
    <m/>
    <m/>
    <m/>
    <m/>
    <m/>
    <m/>
    <m/>
    <m/>
    <m/>
    <m/>
    <m/>
    <n v="27.660399999999999"/>
    <n v="16.73813702"/>
    <m/>
    <m/>
    <n v="36.636299999999999"/>
    <m/>
    <m/>
    <m/>
    <m/>
    <m/>
    <m/>
    <m/>
    <m/>
    <m/>
    <m/>
    <m/>
    <m/>
    <m/>
    <m/>
    <m/>
    <n v="16.071200000000001"/>
    <m/>
    <m/>
    <n v="25.749158359999999"/>
    <m/>
    <m/>
    <n v="8.1090499999999999"/>
    <m/>
    <m/>
    <m/>
    <m/>
    <m/>
    <n v="25.648499999999999"/>
    <m/>
    <m/>
    <n v="45.946823449999997"/>
    <m/>
    <n v="8.9309399999999997"/>
    <m/>
    <m/>
    <m/>
    <n v="30.619900000000001"/>
    <m/>
    <m/>
    <n v="11.565881170000001"/>
    <m/>
    <n v="46.323700000000002"/>
    <m/>
    <m/>
    <m/>
    <n v="1"/>
    <n v="5"/>
    <x v="5"/>
    <x v="1435"/>
    <n v="25557.381600000001"/>
    <n v="85.261795739999997"/>
    <n v="-93487.003509999995"/>
    <n v="37554.860829999998"/>
    <n v="88.953510730000005"/>
    <m/>
    <m/>
    <m/>
    <m/>
    <m/>
    <m/>
    <n v="-106696.2884"/>
    <n v="13393.035389999999"/>
    <n v="81.51873451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50345311230000001"/>
    <m/>
    <m/>
    <x v="0"/>
    <x v="816"/>
    <m/>
    <m/>
    <x v="0"/>
    <m/>
    <x v="0"/>
    <x v="0"/>
  </r>
  <r>
    <n v="2293"/>
    <n v="1200"/>
    <n v="10"/>
    <m/>
    <n v="10"/>
    <m/>
    <m/>
    <m/>
    <m/>
    <m/>
    <m/>
    <m/>
    <n v="30"/>
    <n v="30"/>
    <m/>
    <m/>
    <m/>
    <m/>
    <m/>
    <m/>
    <m/>
    <m/>
    <m/>
    <m/>
    <m/>
    <m/>
    <m/>
    <m/>
    <m/>
    <m/>
    <m/>
    <m/>
    <n v="20"/>
    <m/>
    <m/>
    <n v="20"/>
    <m/>
    <m/>
    <m/>
    <m/>
    <m/>
    <m/>
    <m/>
    <m/>
    <n v="40"/>
    <m/>
    <m/>
    <n v="40"/>
    <m/>
    <m/>
    <m/>
    <m/>
    <m/>
    <m/>
    <m/>
    <m/>
    <m/>
    <m/>
    <m/>
    <m/>
    <m/>
    <m/>
    <n v="10.0701"/>
    <m/>
    <n v="10.0701"/>
    <m/>
    <m/>
    <m/>
    <m/>
    <m/>
    <m/>
    <m/>
    <n v="31.919799999999999"/>
    <n v="31.919799999999999"/>
    <m/>
    <m/>
    <m/>
    <m/>
    <m/>
    <m/>
    <m/>
    <m/>
    <m/>
    <m/>
    <m/>
    <m/>
    <m/>
    <m/>
    <m/>
    <m/>
    <m/>
    <m/>
    <n v="18.545999999999999"/>
    <m/>
    <m/>
    <n v="18.545999999999999"/>
    <m/>
    <m/>
    <m/>
    <m/>
    <m/>
    <m/>
    <m/>
    <m/>
    <n v="39.464100000000002"/>
    <m/>
    <m/>
    <n v="39.464100000000002"/>
    <m/>
    <m/>
    <m/>
    <m/>
    <m/>
    <m/>
    <m/>
    <m/>
    <m/>
    <m/>
    <m/>
    <m/>
    <m/>
    <m/>
    <n v="1"/>
    <n v="5"/>
    <x v="1"/>
    <x v="1436"/>
    <n v="36500.618949999996"/>
    <n v="89.474104220000001"/>
    <n v="-95308.157680000004"/>
    <n v="36500.618949999996"/>
    <n v="89.47410422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2294"/>
    <n v="1200"/>
    <m/>
    <m/>
    <m/>
    <m/>
    <m/>
    <m/>
    <m/>
    <m/>
    <m/>
    <m/>
    <n v="30"/>
    <n v="23.6158"/>
    <m/>
    <m/>
    <n v="52.043686659999999"/>
    <m/>
    <m/>
    <m/>
    <m/>
    <m/>
    <m/>
    <m/>
    <m/>
    <m/>
    <m/>
    <m/>
    <m/>
    <m/>
    <m/>
    <m/>
    <n v="20"/>
    <m/>
    <m/>
    <n v="23.398700000000002"/>
    <m/>
    <m/>
    <n v="8.2647247190000002"/>
    <m/>
    <m/>
    <m/>
    <m/>
    <m/>
    <n v="40"/>
    <m/>
    <m/>
    <n v="49.545699999999997"/>
    <m/>
    <n v="7.0398842689999999"/>
    <m/>
    <m/>
    <m/>
    <n v="10"/>
    <m/>
    <m/>
    <n v="3.43974"/>
    <m/>
    <n v="32.651704350000003"/>
    <m/>
    <m/>
    <m/>
    <m/>
    <m/>
    <m/>
    <m/>
    <m/>
    <m/>
    <m/>
    <m/>
    <m/>
    <m/>
    <n v="29.666"/>
    <n v="24.686699999999998"/>
    <m/>
    <m/>
    <n v="43.372528780000003"/>
    <m/>
    <m/>
    <m/>
    <m/>
    <m/>
    <m/>
    <m/>
    <m/>
    <m/>
    <m/>
    <m/>
    <m/>
    <m/>
    <m/>
    <m/>
    <n v="17.236499999999999"/>
    <m/>
    <m/>
    <n v="21.317399999999999"/>
    <m/>
    <m/>
    <n v="6.0028346380000004"/>
    <m/>
    <m/>
    <m/>
    <m/>
    <m/>
    <n v="36.677599999999998"/>
    <m/>
    <m/>
    <n v="48.025300000000001"/>
    <m/>
    <n v="5.4402061440000002"/>
    <m/>
    <m/>
    <m/>
    <n v="16.420000000000002"/>
    <m/>
    <m/>
    <n v="5.97065"/>
    <m/>
    <n v="45.18443044"/>
    <m/>
    <m/>
    <m/>
    <n v="1"/>
    <n v="5"/>
    <x v="33"/>
    <x v="1437"/>
    <n v="30912.480370000001"/>
    <n v="86.970011560000003"/>
    <n v="-93994.618520000004"/>
    <n v="37172.489549999998"/>
    <n v="89.038528369999995"/>
    <m/>
    <m/>
    <m/>
    <m/>
    <m/>
    <m/>
    <n v="-108300.6338"/>
    <n v="9297.5760449999998"/>
    <n v="79.82772282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77542500000000003"/>
    <m/>
    <m/>
    <x v="0"/>
    <x v="817"/>
    <m/>
    <m/>
    <x v="0"/>
    <m/>
    <x v="0"/>
    <x v="0"/>
  </r>
  <r>
    <n v="2295"/>
    <n v="1200"/>
    <m/>
    <m/>
    <m/>
    <m/>
    <m/>
    <m/>
    <m/>
    <m/>
    <m/>
    <m/>
    <n v="30"/>
    <n v="30"/>
    <m/>
    <m/>
    <m/>
    <m/>
    <m/>
    <m/>
    <m/>
    <m/>
    <m/>
    <m/>
    <m/>
    <m/>
    <m/>
    <m/>
    <m/>
    <m/>
    <m/>
    <m/>
    <n v="20"/>
    <m/>
    <m/>
    <n v="20"/>
    <m/>
    <m/>
    <m/>
    <m/>
    <m/>
    <m/>
    <m/>
    <m/>
    <n v="50"/>
    <m/>
    <m/>
    <n v="50"/>
    <m/>
    <m/>
    <m/>
    <m/>
    <m/>
    <m/>
    <m/>
    <m/>
    <m/>
    <m/>
    <m/>
    <m/>
    <m/>
    <m/>
    <m/>
    <m/>
    <m/>
    <m/>
    <m/>
    <m/>
    <m/>
    <m/>
    <m/>
    <m/>
    <n v="31.985099999999999"/>
    <n v="31.985099999999999"/>
    <m/>
    <m/>
    <m/>
    <m/>
    <m/>
    <m/>
    <m/>
    <m/>
    <m/>
    <m/>
    <m/>
    <m/>
    <m/>
    <m/>
    <m/>
    <m/>
    <m/>
    <m/>
    <n v="18.5839"/>
    <m/>
    <m/>
    <n v="18.5839"/>
    <m/>
    <m/>
    <m/>
    <m/>
    <m/>
    <m/>
    <m/>
    <m/>
    <n v="49.430999999999997"/>
    <m/>
    <m/>
    <n v="49.430999999999997"/>
    <m/>
    <m/>
    <m/>
    <m/>
    <m/>
    <m/>
    <m/>
    <m/>
    <m/>
    <m/>
    <m/>
    <m/>
    <m/>
    <m/>
    <n v="1"/>
    <n v="5"/>
    <x v="1"/>
    <x v="1438"/>
    <n v="37187.592089999998"/>
    <n v="88.705338920000003"/>
    <n v="-93488.677939999994"/>
    <n v="37187.592089999998"/>
    <n v="88.7053389200000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2296"/>
    <n v="1200"/>
    <n v="40"/>
    <m/>
    <n v="57.396000000000001"/>
    <m/>
    <m/>
    <n v="36.482326749999999"/>
    <m/>
    <m/>
    <m/>
    <m/>
    <n v="30"/>
    <n v="31.663900000000002"/>
    <m/>
    <m/>
    <n v="29.663544120000001"/>
    <m/>
    <m/>
    <m/>
    <m/>
    <m/>
    <m/>
    <m/>
    <m/>
    <m/>
    <m/>
    <m/>
    <m/>
    <m/>
    <m/>
    <m/>
    <n v="30"/>
    <m/>
    <m/>
    <n v="10.940099999999999"/>
    <m/>
    <m/>
    <n v="33.854129129999997"/>
    <m/>
    <m/>
    <m/>
    <m/>
    <m/>
    <m/>
    <m/>
    <m/>
    <m/>
    <m/>
    <m/>
    <m/>
    <m/>
    <m/>
    <m/>
    <m/>
    <m/>
    <m/>
    <m/>
    <m/>
    <m/>
    <m/>
    <m/>
    <n v="40.272799999999997"/>
    <m/>
    <n v="56.869700000000002"/>
    <m/>
    <m/>
    <n v="36.85138955"/>
    <m/>
    <m/>
    <m/>
    <m/>
    <n v="31.913599999999999"/>
    <n v="33.148699999999998"/>
    <m/>
    <m/>
    <n v="31.659006919999999"/>
    <m/>
    <m/>
    <m/>
    <m/>
    <m/>
    <m/>
    <m/>
    <m/>
    <m/>
    <m/>
    <m/>
    <m/>
    <m/>
    <m/>
    <m/>
    <n v="27.813600000000001"/>
    <m/>
    <m/>
    <n v="9.9816699999999994"/>
    <m/>
    <m/>
    <n v="31.48960353"/>
    <m/>
    <m/>
    <m/>
    <m/>
    <m/>
    <m/>
    <m/>
    <m/>
    <m/>
    <m/>
    <m/>
    <m/>
    <m/>
    <m/>
    <m/>
    <m/>
    <m/>
    <m/>
    <m/>
    <m/>
    <m/>
    <m/>
    <m/>
    <n v="1"/>
    <n v="5"/>
    <x v="33"/>
    <x v="1439"/>
    <n v="30761.60684"/>
    <n v="80.779267599999997"/>
    <n v="-83293.183820000006"/>
    <n v="35279.803829999997"/>
    <n v="80.489419029999993"/>
    <m/>
    <m/>
    <m/>
    <m/>
    <m/>
    <m/>
    <n v="-89238.343150000001"/>
    <n v="29847.97712"/>
    <n v="80.83787820000000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16819899999999999"/>
    <m/>
    <m/>
    <x v="0"/>
    <x v="818"/>
    <m/>
    <m/>
    <x v="0"/>
    <m/>
    <x v="0"/>
    <x v="0"/>
  </r>
  <r>
    <n v="2297"/>
    <n v="1200"/>
    <n v="30"/>
    <m/>
    <m/>
    <m/>
    <m/>
    <n v="30"/>
    <m/>
    <m/>
    <m/>
    <m/>
    <n v="30"/>
    <m/>
    <m/>
    <m/>
    <n v="30"/>
    <m/>
    <m/>
    <m/>
    <m/>
    <m/>
    <m/>
    <m/>
    <m/>
    <m/>
    <m/>
    <m/>
    <m/>
    <m/>
    <m/>
    <m/>
    <n v="30"/>
    <m/>
    <m/>
    <m/>
    <m/>
    <m/>
    <n v="30"/>
    <m/>
    <m/>
    <m/>
    <m/>
    <m/>
    <m/>
    <m/>
    <m/>
    <m/>
    <m/>
    <m/>
    <m/>
    <m/>
    <m/>
    <n v="10"/>
    <m/>
    <m/>
    <m/>
    <m/>
    <n v="10"/>
    <m/>
    <m/>
    <m/>
    <n v="28.072299999999998"/>
    <m/>
    <m/>
    <m/>
    <m/>
    <n v="28.072199999999999"/>
    <m/>
    <m/>
    <m/>
    <m/>
    <n v="29.660599999999999"/>
    <m/>
    <m/>
    <m/>
    <n v="29.660599999999999"/>
    <m/>
    <m/>
    <m/>
    <m/>
    <m/>
    <m/>
    <m/>
    <m/>
    <m/>
    <m/>
    <m/>
    <m/>
    <m/>
    <m/>
    <m/>
    <n v="25.850100000000001"/>
    <m/>
    <m/>
    <m/>
    <m/>
    <m/>
    <n v="25.850100000000001"/>
    <m/>
    <m/>
    <m/>
    <m/>
    <m/>
    <m/>
    <m/>
    <m/>
    <m/>
    <m/>
    <m/>
    <m/>
    <m/>
    <m/>
    <n v="16.417100000000001"/>
    <m/>
    <m/>
    <m/>
    <m/>
    <n v="16.417100000000001"/>
    <m/>
    <m/>
    <m/>
    <n v="1"/>
    <n v="5"/>
    <x v="47"/>
    <x v="1440"/>
    <n v="29564.252229999998"/>
    <n v="84.748310200000006"/>
    <m/>
    <m/>
    <m/>
    <m/>
    <m/>
    <m/>
    <m/>
    <m/>
    <m/>
    <n v="-95282.720939999999"/>
    <n v="29564.252229999998"/>
    <n v="84.74831020000000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137"/>
    <m/>
    <m/>
    <x v="0"/>
    <m/>
    <x v="0"/>
    <x v="0"/>
  </r>
  <r>
    <n v="2298"/>
    <n v="1200"/>
    <n v="20"/>
    <m/>
    <n v="17.705934289999998"/>
    <m/>
    <m/>
    <n v="20.207100000000001"/>
    <m/>
    <m/>
    <m/>
    <m/>
    <n v="30"/>
    <n v="8.6733179380000003"/>
    <m/>
    <m/>
    <n v="31.9254"/>
    <m/>
    <m/>
    <m/>
    <m/>
    <m/>
    <m/>
    <m/>
    <m/>
    <m/>
    <m/>
    <m/>
    <m/>
    <m/>
    <m/>
    <m/>
    <n v="30"/>
    <m/>
    <m/>
    <n v="64.583802809999995"/>
    <m/>
    <m/>
    <n v="26.877700000000001"/>
    <m/>
    <m/>
    <m/>
    <m/>
    <m/>
    <m/>
    <m/>
    <m/>
    <m/>
    <m/>
    <m/>
    <m/>
    <m/>
    <m/>
    <n v="20"/>
    <m/>
    <m/>
    <n v="9.0369449569999993"/>
    <m/>
    <n v="20.989799999999999"/>
    <m/>
    <m/>
    <m/>
    <n v="17.480799999999999"/>
    <m/>
    <n v="17.32544086"/>
    <m/>
    <m/>
    <n v="17.493200000000002"/>
    <m/>
    <m/>
    <m/>
    <m/>
    <n v="27.704799999999999"/>
    <n v="8.9671332360000005"/>
    <m/>
    <m/>
    <n v="29.2014"/>
    <m/>
    <m/>
    <m/>
    <m/>
    <m/>
    <m/>
    <m/>
    <m/>
    <m/>
    <m/>
    <m/>
    <m/>
    <m/>
    <m/>
    <m/>
    <n v="24.145499999999998"/>
    <m/>
    <m/>
    <n v="58.193337589999999"/>
    <m/>
    <m/>
    <n v="21.425999999999998"/>
    <m/>
    <m/>
    <m/>
    <m/>
    <m/>
    <m/>
    <m/>
    <m/>
    <m/>
    <m/>
    <m/>
    <m/>
    <m/>
    <m/>
    <n v="30.669"/>
    <m/>
    <m/>
    <n v="15.51408831"/>
    <m/>
    <n v="31.8795"/>
    <m/>
    <m/>
    <m/>
    <n v="1"/>
    <n v="5"/>
    <x v="5"/>
    <x v="1441"/>
    <n v="26731.681339999999"/>
    <n v="85.978826839999996"/>
    <n v="-89859.616869999998"/>
    <n v="36999.145349999999"/>
    <n v="86.113947820000007"/>
    <m/>
    <m/>
    <m/>
    <m/>
    <m/>
    <m/>
    <n v="-100837.0309"/>
    <n v="25804.70679"/>
    <n v="85.96662775999999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.2806703669999995E-2"/>
    <m/>
    <m/>
    <x v="0"/>
    <x v="819"/>
    <m/>
    <m/>
    <x v="0"/>
    <m/>
    <x v="0"/>
    <x v="0"/>
  </r>
  <r>
    <n v="2299"/>
    <n v="1200"/>
    <n v="10"/>
    <m/>
    <n v="6.9252664639999999"/>
    <m/>
    <m/>
    <n v="10.346"/>
    <m/>
    <m/>
    <m/>
    <m/>
    <n v="30"/>
    <n v="6.1742616129999996"/>
    <m/>
    <m/>
    <n v="32.680799999999998"/>
    <m/>
    <m/>
    <m/>
    <m/>
    <m/>
    <m/>
    <m/>
    <m/>
    <m/>
    <m/>
    <m/>
    <m/>
    <m/>
    <m/>
    <m/>
    <n v="30"/>
    <m/>
    <m/>
    <n v="60.35841164"/>
    <m/>
    <m/>
    <n v="26.584199999999999"/>
    <m/>
    <m/>
    <m/>
    <m/>
    <m/>
    <m/>
    <m/>
    <m/>
    <m/>
    <m/>
    <m/>
    <m/>
    <m/>
    <m/>
    <n v="30"/>
    <m/>
    <m/>
    <n v="26.542060289999998"/>
    <m/>
    <n v="30.389099999999999"/>
    <m/>
    <m/>
    <m/>
    <n v="8.1996800000000007"/>
    <m/>
    <n v="5.9909304260000003"/>
    <m/>
    <m/>
    <n v="8.4338700000000006"/>
    <m/>
    <m/>
    <m/>
    <m/>
    <n v="25.9909"/>
    <n v="5.6434635550000003"/>
    <m/>
    <m/>
    <n v="28.148299999999999"/>
    <m/>
    <m/>
    <m/>
    <m/>
    <m/>
    <m/>
    <m/>
    <m/>
    <m/>
    <m/>
    <m/>
    <m/>
    <m/>
    <m/>
    <m/>
    <n v="22.651800000000001"/>
    <m/>
    <m/>
    <n v="48.08169805"/>
    <m/>
    <m/>
    <n v="19.9556"/>
    <m/>
    <m/>
    <m/>
    <m/>
    <m/>
    <m/>
    <m/>
    <m/>
    <m/>
    <m/>
    <m/>
    <m/>
    <m/>
    <m/>
    <n v="43.157600000000002"/>
    <m/>
    <m/>
    <n v="40.283907970000001"/>
    <m/>
    <n v="43.462299999999999"/>
    <m/>
    <m/>
    <m/>
    <n v="1"/>
    <n v="5"/>
    <x v="5"/>
    <x v="1442"/>
    <n v="22987.044399999999"/>
    <n v="85.459470609999997"/>
    <n v="-94071.274659999995"/>
    <n v="36953.534610000002"/>
    <n v="88.941933460000001"/>
    <m/>
    <m/>
    <m/>
    <m/>
    <m/>
    <m/>
    <n v="-103901.7988"/>
    <n v="21415.592420000001"/>
    <n v="85.0676382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1011364283"/>
    <m/>
    <m/>
    <x v="0"/>
    <x v="820"/>
    <m/>
    <m/>
    <x v="0"/>
    <m/>
    <x v="0"/>
    <x v="0"/>
  </r>
  <r>
    <n v="23"/>
    <n v="1200"/>
    <n v="60"/>
    <m/>
    <n v="60.791943910000001"/>
    <m/>
    <m/>
    <m/>
    <n v="59.5720000000000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"/>
    <m/>
    <m/>
    <n v="38.632271639999999"/>
    <m/>
    <m/>
    <n v="9.9305800000000009"/>
    <m/>
    <m/>
    <n v="20"/>
    <m/>
    <m/>
    <n v="0.57578444070000001"/>
    <m/>
    <m/>
    <n v="30.497399999999999"/>
    <m/>
    <m/>
    <n v="52.317900000000002"/>
    <m/>
    <n v="61.004673510000003"/>
    <m/>
    <m/>
    <m/>
    <n v="48.50849999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7.085799999999999"/>
    <m/>
    <m/>
    <n v="37.981610779999997"/>
    <m/>
    <m/>
    <n v="7.9223999999999997"/>
    <m/>
    <m/>
    <n v="30.596299999999999"/>
    <m/>
    <m/>
    <n v="1.0137157109999999"/>
    <m/>
    <m/>
    <n v="43.569099999999999"/>
    <m/>
    <m/>
    <n v="1"/>
    <n v="5"/>
    <x v="15"/>
    <x v="1443"/>
    <n v="19959.961190000002"/>
    <n v="73.367593200000002"/>
    <n v="-82720.555040000007"/>
    <n v="33974.798739999998"/>
    <n v="79.2148483"/>
    <n v="-91040.340110000005"/>
    <n v="12385.93815"/>
    <n v="70.2075676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35083014280000002"/>
    <m/>
    <m/>
    <x v="0"/>
    <x v="0"/>
    <n v="0.64917000000000002"/>
    <m/>
    <x v="0"/>
    <m/>
    <x v="0"/>
    <x v="0"/>
  </r>
  <r>
    <n v="230"/>
    <n v="1200"/>
    <n v="50"/>
    <m/>
    <n v="39.198099999999997"/>
    <m/>
    <m/>
    <m/>
    <n v="62.398967839999997"/>
    <m/>
    <m/>
    <m/>
    <m/>
    <m/>
    <m/>
    <m/>
    <m/>
    <m/>
    <m/>
    <m/>
    <m/>
    <m/>
    <m/>
    <m/>
    <m/>
    <m/>
    <m/>
    <m/>
    <m/>
    <m/>
    <m/>
    <m/>
    <n v="50"/>
    <m/>
    <m/>
    <n v="60.801900000000003"/>
    <m/>
    <m/>
    <m/>
    <n v="37.601032160000003"/>
    <m/>
    <m/>
    <m/>
    <m/>
    <m/>
    <m/>
    <m/>
    <m/>
    <m/>
    <m/>
    <m/>
    <m/>
    <m/>
    <m/>
    <m/>
    <m/>
    <m/>
    <m/>
    <m/>
    <m/>
    <m/>
    <m/>
    <n v="52.060600000000001"/>
    <m/>
    <n v="41.180199999999999"/>
    <m/>
    <m/>
    <m/>
    <n v="64.313248650000006"/>
    <m/>
    <m/>
    <m/>
    <m/>
    <m/>
    <m/>
    <m/>
    <m/>
    <m/>
    <m/>
    <m/>
    <m/>
    <m/>
    <m/>
    <m/>
    <m/>
    <m/>
    <m/>
    <m/>
    <m/>
    <m/>
    <m/>
    <m/>
    <n v="47.939399999999999"/>
    <m/>
    <m/>
    <n v="58.819800000000001"/>
    <m/>
    <m/>
    <m/>
    <n v="35.686751350000002"/>
    <m/>
    <m/>
    <m/>
    <m/>
    <m/>
    <m/>
    <m/>
    <m/>
    <m/>
    <m/>
    <m/>
    <m/>
    <m/>
    <m/>
    <m/>
    <m/>
    <m/>
    <m/>
    <m/>
    <m/>
    <m/>
    <m/>
    <n v="1"/>
    <n v="5"/>
    <x v="2"/>
    <x v="1444"/>
    <n v="33355.318310000002"/>
    <n v="76.324970629999996"/>
    <n v="-80215.25043"/>
    <n v="37809.609320000003"/>
    <n v="80.117340220000003"/>
    <n v="-77782.936809999999"/>
    <n v="28242.436280000002"/>
    <n v="71.97187868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53441899999999998"/>
    <m/>
    <m/>
    <x v="0"/>
    <x v="0"/>
    <n v="0.46558068809999997"/>
    <m/>
    <x v="0"/>
    <m/>
    <x v="0"/>
    <x v="0"/>
  </r>
  <r>
    <n v="2300"/>
    <n v="1200"/>
    <m/>
    <m/>
    <m/>
    <m/>
    <m/>
    <m/>
    <m/>
    <m/>
    <m/>
    <m/>
    <n v="30"/>
    <n v="8.3362587159999997"/>
    <m/>
    <m/>
    <n v="43.644725340000001"/>
    <m/>
    <m/>
    <n v="22.779199999999999"/>
    <m/>
    <m/>
    <m/>
    <m/>
    <m/>
    <m/>
    <m/>
    <m/>
    <m/>
    <m/>
    <m/>
    <m/>
    <n v="30"/>
    <m/>
    <m/>
    <n v="40.436560370000002"/>
    <m/>
    <m/>
    <n v="23.49716411"/>
    <m/>
    <m/>
    <n v="26.343699999999998"/>
    <m/>
    <m/>
    <m/>
    <m/>
    <m/>
    <m/>
    <m/>
    <m/>
    <m/>
    <m/>
    <m/>
    <n v="40"/>
    <m/>
    <m/>
    <n v="51.227180910000001"/>
    <m/>
    <n v="32.858110549999999"/>
    <m/>
    <m/>
    <n v="50.877099999999999"/>
    <m/>
    <m/>
    <m/>
    <m/>
    <m/>
    <m/>
    <m/>
    <m/>
    <m/>
    <m/>
    <n v="24.476700000000001"/>
    <n v="6.4802970220000002"/>
    <m/>
    <m/>
    <n v="36.77397706"/>
    <m/>
    <m/>
    <n v="17.492899999999999"/>
    <m/>
    <m/>
    <m/>
    <m/>
    <m/>
    <m/>
    <m/>
    <m/>
    <m/>
    <m/>
    <m/>
    <m/>
    <n v="21.332100000000001"/>
    <m/>
    <m/>
    <n v="27.395499959999999"/>
    <m/>
    <m/>
    <n v="17.254627289999998"/>
    <m/>
    <m/>
    <n v="17.6312"/>
    <m/>
    <m/>
    <m/>
    <m/>
    <m/>
    <m/>
    <m/>
    <m/>
    <m/>
    <m/>
    <m/>
    <n v="54.191099999999999"/>
    <m/>
    <m/>
    <n v="66.124203019999996"/>
    <m/>
    <n v="45.971395649999998"/>
    <m/>
    <m/>
    <n v="64.875799999999998"/>
    <n v="1"/>
    <n v="5"/>
    <x v="57"/>
    <x v="1445"/>
    <n v="23329.652549999999"/>
    <n v="85.370803589999994"/>
    <n v="-97488.736669999998"/>
    <n v="36191.243479999997"/>
    <n v="90.744309920000006"/>
    <m/>
    <m/>
    <m/>
    <m/>
    <m/>
    <m/>
    <n v="-105541.3512"/>
    <n v="15028.68345"/>
    <n v="81.845049450000005"/>
    <n v="-101589.6385"/>
    <n v="47865.515780000002"/>
    <n v="101.4527741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38287299149999998"/>
    <m/>
    <m/>
    <x v="0"/>
    <x v="821"/>
    <m/>
    <m/>
    <x v="283"/>
    <m/>
    <x v="0"/>
    <x v="0"/>
  </r>
  <r>
    <n v="2301"/>
    <n v="1200"/>
    <n v="30"/>
    <m/>
    <n v="30.170500000000001"/>
    <m/>
    <m/>
    <n v="29.58417189"/>
    <m/>
    <m/>
    <m/>
    <m/>
    <n v="30"/>
    <n v="27.939800000000002"/>
    <m/>
    <m/>
    <n v="35.024942940000003"/>
    <m/>
    <m/>
    <m/>
    <m/>
    <m/>
    <m/>
    <m/>
    <m/>
    <m/>
    <m/>
    <m/>
    <m/>
    <m/>
    <m/>
    <m/>
    <n v="30"/>
    <m/>
    <m/>
    <n v="27.789899999999999"/>
    <m/>
    <m/>
    <n v="35.390620890000001"/>
    <m/>
    <m/>
    <m/>
    <m/>
    <m/>
    <n v="10"/>
    <m/>
    <m/>
    <n v="14.0999"/>
    <m/>
    <n v="2.6427447209999999E-4"/>
    <m/>
    <m/>
    <m/>
    <m/>
    <m/>
    <m/>
    <m/>
    <m/>
    <m/>
    <m/>
    <m/>
    <m/>
    <n v="30.266400000000001"/>
    <m/>
    <n v="30.446000000000002"/>
    <m/>
    <m/>
    <n v="29.828698209999999"/>
    <m/>
    <m/>
    <m/>
    <m/>
    <n v="31.978899999999999"/>
    <n v="29.790199999999999"/>
    <m/>
    <m/>
    <n v="37.312575699999996"/>
    <m/>
    <m/>
    <m/>
    <m/>
    <m/>
    <m/>
    <m/>
    <m/>
    <m/>
    <m/>
    <m/>
    <m/>
    <m/>
    <m/>
    <m/>
    <n v="27.8705"/>
    <m/>
    <m/>
    <n v="25.823699999999999"/>
    <m/>
    <m/>
    <n v="32.858465029999998"/>
    <m/>
    <m/>
    <m/>
    <m/>
    <m/>
    <n v="9.8842800000000004"/>
    <m/>
    <m/>
    <n v="13.940200000000001"/>
    <m/>
    <n v="2.6105748719999999E-4"/>
    <m/>
    <m/>
    <m/>
    <m/>
    <m/>
    <m/>
    <m/>
    <m/>
    <m/>
    <m/>
    <m/>
    <m/>
    <n v="1"/>
    <n v="5"/>
    <x v="33"/>
    <x v="1446"/>
    <n v="34519.733820000001"/>
    <n v="85.806525969999996"/>
    <n v="-92371.8943"/>
    <n v="36048.336389999997"/>
    <n v="87.173899939999998"/>
    <m/>
    <m/>
    <m/>
    <m/>
    <m/>
    <m/>
    <n v="-90701.403009999995"/>
    <n v="30791.420699999999"/>
    <n v="82.47145485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70922099999999999"/>
    <m/>
    <m/>
    <x v="0"/>
    <x v="822"/>
    <m/>
    <m/>
    <x v="0"/>
    <m/>
    <x v="0"/>
    <x v="0"/>
  </r>
  <r>
    <n v="2302"/>
    <n v="1200"/>
    <n v="20"/>
    <m/>
    <n v="23.5747"/>
    <m/>
    <m/>
    <n v="15.325612359999999"/>
    <m/>
    <m/>
    <m/>
    <m/>
    <n v="30"/>
    <n v="19.377400000000002"/>
    <m/>
    <m/>
    <n v="43.89289222"/>
    <m/>
    <m/>
    <m/>
    <m/>
    <m/>
    <m/>
    <m/>
    <m/>
    <m/>
    <m/>
    <m/>
    <m/>
    <m/>
    <m/>
    <m/>
    <n v="30"/>
    <m/>
    <m/>
    <n v="36.741500000000002"/>
    <m/>
    <m/>
    <n v="21.183119260000002"/>
    <m/>
    <m/>
    <m/>
    <m/>
    <m/>
    <n v="10"/>
    <m/>
    <m/>
    <n v="17.5928"/>
    <m/>
    <n v="7.0857095430000003E-2"/>
    <m/>
    <m/>
    <m/>
    <n v="10"/>
    <m/>
    <m/>
    <n v="2.7137199999999999"/>
    <m/>
    <n v="19.52751907"/>
    <m/>
    <m/>
    <m/>
    <n v="18.750399999999999"/>
    <m/>
    <n v="23.603300000000001"/>
    <m/>
    <m/>
    <n v="13.264608170000001"/>
    <m/>
    <m/>
    <m/>
    <m/>
    <n v="29.716999999999999"/>
    <n v="20.4986"/>
    <m/>
    <m/>
    <n v="40.139660739999997"/>
    <m/>
    <m/>
    <m/>
    <m/>
    <m/>
    <m/>
    <m/>
    <m/>
    <m/>
    <m/>
    <m/>
    <m/>
    <m/>
    <m/>
    <m/>
    <n v="25.8992"/>
    <m/>
    <m/>
    <n v="33.874099999999999"/>
    <m/>
    <m/>
    <n v="16.883042240000002"/>
    <m/>
    <m/>
    <m/>
    <m/>
    <m/>
    <n v="9.1851599999999998"/>
    <m/>
    <m/>
    <n v="17.257100000000001"/>
    <m/>
    <n v="6.0084989730000003E-2"/>
    <m/>
    <m/>
    <m/>
    <n v="16.4483"/>
    <m/>
    <m/>
    <n v="4.7668600000000003"/>
    <m/>
    <n v="29.652603859999999"/>
    <m/>
    <m/>
    <m/>
    <n v="1"/>
    <n v="5"/>
    <x v="33"/>
    <x v="1447"/>
    <n v="30000.35197"/>
    <n v="86.790358920000003"/>
    <n v="-93794.524170000004"/>
    <n v="36317.98936"/>
    <n v="88.322651149999999"/>
    <m/>
    <m/>
    <m/>
    <m/>
    <m/>
    <m/>
    <n v="-103164.99980000001"/>
    <n v="21738.11391"/>
    <n v="84.78641940999999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56668799999999997"/>
    <m/>
    <m/>
    <x v="0"/>
    <x v="823"/>
    <m/>
    <m/>
    <x v="0"/>
    <m/>
    <x v="0"/>
    <x v="0"/>
  </r>
  <r>
    <n v="2303"/>
    <n v="1200"/>
    <n v="10"/>
    <m/>
    <n v="11.085559699999999"/>
    <m/>
    <m/>
    <n v="9.1503899999999998"/>
    <m/>
    <m/>
    <m/>
    <m/>
    <n v="30"/>
    <n v="13.8164259"/>
    <m/>
    <m/>
    <n v="42.665999999999997"/>
    <m/>
    <m/>
    <m/>
    <m/>
    <m/>
    <m/>
    <m/>
    <m/>
    <m/>
    <m/>
    <m/>
    <m/>
    <m/>
    <m/>
    <m/>
    <n v="30"/>
    <m/>
    <m/>
    <n v="46.721345919999997"/>
    <m/>
    <m/>
    <n v="16.9132"/>
    <m/>
    <m/>
    <m/>
    <m/>
    <m/>
    <n v="10"/>
    <m/>
    <m/>
    <n v="20.554853390000002"/>
    <m/>
    <n v="1.7393000000000001"/>
    <m/>
    <m/>
    <m/>
    <n v="20"/>
    <m/>
    <m/>
    <n v="7.8218150959999999"/>
    <m/>
    <n v="29.531099999999999"/>
    <m/>
    <m/>
    <m/>
    <n v="8.7558900000000008"/>
    <m/>
    <n v="10.808037390000001"/>
    <m/>
    <m/>
    <n v="7.4200699999999999"/>
    <m/>
    <m/>
    <m/>
    <m/>
    <n v="27.753900000000002"/>
    <n v="14.232717709999999"/>
    <m/>
    <m/>
    <n v="36.555500000000002"/>
    <m/>
    <m/>
    <m/>
    <m/>
    <m/>
    <m/>
    <m/>
    <m/>
    <m/>
    <m/>
    <m/>
    <m/>
    <m/>
    <m/>
    <m/>
    <n v="24.188300000000002"/>
    <m/>
    <m/>
    <n v="41.945827379999997"/>
    <m/>
    <m/>
    <n v="12.629300000000001"/>
    <m/>
    <m/>
    <m/>
    <m/>
    <m/>
    <n v="8.5784000000000002"/>
    <m/>
    <m/>
    <n v="19.634039179999998"/>
    <m/>
    <n v="1.38181"/>
    <m/>
    <m/>
    <m/>
    <n v="30.723400000000002"/>
    <m/>
    <m/>
    <n v="13.379378340000001"/>
    <m/>
    <n v="42.013300000000001"/>
    <m/>
    <m/>
    <m/>
    <n v="1"/>
    <n v="5"/>
    <x v="5"/>
    <x v="1448"/>
    <n v="25359.736700000001"/>
    <n v="86.211063359999997"/>
    <n v="-94998.162339999995"/>
    <n v="37162.09936"/>
    <n v="89.712698439999997"/>
    <m/>
    <m/>
    <m/>
    <m/>
    <m/>
    <m/>
    <n v="-106841.9293"/>
    <n v="16122.676229999999"/>
    <n v="83.4705260700000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43903582429999999"/>
    <m/>
    <m/>
    <x v="0"/>
    <x v="824"/>
    <m/>
    <m/>
    <x v="0"/>
    <m/>
    <x v="0"/>
    <x v="0"/>
  </r>
  <r>
    <n v="2304"/>
    <n v="1200"/>
    <m/>
    <m/>
    <m/>
    <m/>
    <m/>
    <m/>
    <m/>
    <m/>
    <m/>
    <m/>
    <n v="30"/>
    <n v="10.40008102"/>
    <m/>
    <m/>
    <n v="40.838775329999997"/>
    <m/>
    <m/>
    <n v="20.039200000000001"/>
    <m/>
    <m/>
    <m/>
    <m/>
    <m/>
    <m/>
    <m/>
    <m/>
    <m/>
    <m/>
    <m/>
    <m/>
    <n v="30"/>
    <m/>
    <m/>
    <n v="52.752312449999998"/>
    <m/>
    <m/>
    <n v="19.67699352"/>
    <m/>
    <m/>
    <n v="37.241399999999999"/>
    <m/>
    <m/>
    <n v="10"/>
    <m/>
    <m/>
    <n v="15.07349071"/>
    <m/>
    <n v="6.4082112540000002"/>
    <m/>
    <m/>
    <n v="14.0823"/>
    <n v="30"/>
    <m/>
    <m/>
    <n v="21.774115819999999"/>
    <m/>
    <n v="33.076019899999999"/>
    <m/>
    <m/>
    <n v="28.6372"/>
    <m/>
    <m/>
    <m/>
    <m/>
    <m/>
    <m/>
    <m/>
    <m/>
    <m/>
    <m/>
    <n v="26.034199999999998"/>
    <n v="9.7646015120000005"/>
    <m/>
    <m/>
    <n v="34.360939389999999"/>
    <m/>
    <m/>
    <n v="17.717199999999998"/>
    <m/>
    <m/>
    <m/>
    <m/>
    <m/>
    <m/>
    <m/>
    <m/>
    <m/>
    <m/>
    <m/>
    <m/>
    <n v="22.689499999999999"/>
    <m/>
    <m/>
    <n v="43.165880190000003"/>
    <m/>
    <m/>
    <n v="14.428871239999999"/>
    <m/>
    <m/>
    <n v="28.696000000000002"/>
    <m/>
    <m/>
    <n v="8.0468399999999995"/>
    <m/>
    <m/>
    <n v="13.123050080000001"/>
    <m/>
    <n v="4.9995657629999997"/>
    <m/>
    <m/>
    <n v="11.5449"/>
    <n v="43.229500000000002"/>
    <m/>
    <m/>
    <n v="33.94646822"/>
    <m/>
    <n v="46.210623609999999"/>
    <m/>
    <m/>
    <n v="42.041899999999998"/>
    <n v="1"/>
    <n v="5"/>
    <x v="57"/>
    <x v="1449"/>
    <n v="28373.058270000001"/>
    <n v="88.756169290000003"/>
    <n v="-95403.225409999999"/>
    <n v="37750.592909999999"/>
    <n v="90.387142060000002"/>
    <m/>
    <m/>
    <m/>
    <m/>
    <m/>
    <m/>
    <n v="-105891.277"/>
    <n v="15512.27089"/>
    <n v="82.410852890000001"/>
    <n v="-99491.338529999994"/>
    <n v="47821.016909999998"/>
    <n v="99.99820481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1587443959"/>
    <m/>
    <m/>
    <x v="0"/>
    <x v="825"/>
    <m/>
    <m/>
    <x v="284"/>
    <m/>
    <x v="0"/>
    <x v="0"/>
  </r>
  <r>
    <n v="2305"/>
    <n v="1200"/>
    <n v="20"/>
    <m/>
    <n v="20"/>
    <m/>
    <m/>
    <m/>
    <m/>
    <m/>
    <m/>
    <m/>
    <n v="30"/>
    <n v="30"/>
    <m/>
    <m/>
    <m/>
    <m/>
    <m/>
    <m/>
    <m/>
    <m/>
    <m/>
    <m/>
    <m/>
    <m/>
    <m/>
    <m/>
    <m/>
    <m/>
    <m/>
    <m/>
    <n v="30"/>
    <m/>
    <m/>
    <n v="30"/>
    <m/>
    <m/>
    <m/>
    <m/>
    <m/>
    <m/>
    <m/>
    <m/>
    <n v="20"/>
    <m/>
    <m/>
    <n v="20"/>
    <m/>
    <m/>
    <m/>
    <m/>
    <m/>
    <m/>
    <m/>
    <m/>
    <m/>
    <m/>
    <m/>
    <m/>
    <m/>
    <m/>
    <n v="20.218900000000001"/>
    <m/>
    <n v="20.218900000000001"/>
    <m/>
    <m/>
    <m/>
    <m/>
    <m/>
    <m/>
    <m/>
    <n v="32.044400000000003"/>
    <n v="32.044400000000003"/>
    <m/>
    <m/>
    <m/>
    <m/>
    <m/>
    <m/>
    <m/>
    <m/>
    <m/>
    <m/>
    <m/>
    <m/>
    <m/>
    <m/>
    <m/>
    <m/>
    <m/>
    <m/>
    <n v="27.927600000000002"/>
    <m/>
    <m/>
    <n v="27.927600000000002"/>
    <m/>
    <m/>
    <m/>
    <m/>
    <m/>
    <m/>
    <m/>
    <m/>
    <n v="19.809100000000001"/>
    <m/>
    <m/>
    <n v="19.809100000000001"/>
    <m/>
    <m/>
    <m/>
    <m/>
    <m/>
    <m/>
    <m/>
    <m/>
    <m/>
    <m/>
    <m/>
    <m/>
    <m/>
    <m/>
    <n v="1"/>
    <n v="5"/>
    <x v="1"/>
    <x v="1450"/>
    <n v="36501.167020000001"/>
    <n v="88.745924250000002"/>
    <n v="-94234.89129"/>
    <n v="36501.167020000001"/>
    <n v="88.74592425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2306"/>
    <n v="1200"/>
    <n v="10"/>
    <m/>
    <n v="11.241199999999999"/>
    <m/>
    <m/>
    <n v="6.917554923"/>
    <m/>
    <m/>
    <m/>
    <m/>
    <n v="30"/>
    <n v="21.834099999999999"/>
    <m/>
    <m/>
    <n v="50.274613670000001"/>
    <m/>
    <m/>
    <m/>
    <m/>
    <m/>
    <m/>
    <m/>
    <m/>
    <m/>
    <m/>
    <m/>
    <m/>
    <m/>
    <m/>
    <m/>
    <n v="30"/>
    <m/>
    <m/>
    <n v="35.720799999999997"/>
    <m/>
    <m/>
    <n v="15.796718350000001"/>
    <m/>
    <m/>
    <m/>
    <m/>
    <m/>
    <n v="20"/>
    <m/>
    <m/>
    <n v="27.7653"/>
    <m/>
    <n v="0.71669794119999997"/>
    <m/>
    <m/>
    <m/>
    <n v="10"/>
    <m/>
    <m/>
    <n v="3.4386000000000001"/>
    <m/>
    <n v="26.294415109999999"/>
    <m/>
    <m/>
    <m/>
    <n v="9.3930500000000006"/>
    <m/>
    <n v="11.1921"/>
    <m/>
    <m/>
    <n v="5.6973418459999996"/>
    <m/>
    <m/>
    <m/>
    <m/>
    <n v="29.773599999999998"/>
    <n v="22.968699999999998"/>
    <m/>
    <m/>
    <n v="43.74932072"/>
    <m/>
    <m/>
    <m/>
    <m/>
    <m/>
    <m/>
    <m/>
    <m/>
    <m/>
    <m/>
    <m/>
    <m/>
    <m/>
    <m/>
    <m/>
    <n v="25.948499999999999"/>
    <m/>
    <m/>
    <n v="32.749299999999998"/>
    <m/>
    <m/>
    <n v="11.980384150000001"/>
    <m/>
    <m/>
    <m/>
    <m/>
    <m/>
    <n v="18.4053"/>
    <m/>
    <m/>
    <n v="27.083500000000001"/>
    <m/>
    <n v="0.57831156279999996"/>
    <m/>
    <m/>
    <m/>
    <n v="16.479600000000001"/>
    <m/>
    <m/>
    <n v="6.0064500000000001"/>
    <m/>
    <n v="37.994641719999997"/>
    <m/>
    <m/>
    <m/>
    <n v="1"/>
    <n v="5"/>
    <x v="33"/>
    <x v="1451"/>
    <n v="30453.447929999998"/>
    <n v="87.820100400000001"/>
    <n v="-95612.778850000002"/>
    <n v="36752.756070000003"/>
    <n v="89.852041490000005"/>
    <m/>
    <m/>
    <m/>
    <m/>
    <m/>
    <m/>
    <n v="-107127.5028"/>
    <n v="14812.10248"/>
    <n v="82.77473797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712893"/>
    <m/>
    <m/>
    <x v="0"/>
    <x v="826"/>
    <m/>
    <m/>
    <x v="0"/>
    <m/>
    <x v="0"/>
    <x v="0"/>
  </r>
  <r>
    <n v="2307"/>
    <n v="1200"/>
    <m/>
    <m/>
    <m/>
    <m/>
    <m/>
    <m/>
    <m/>
    <m/>
    <m/>
    <m/>
    <n v="30"/>
    <n v="15.913090199999999"/>
    <m/>
    <m/>
    <n v="46.073099999999997"/>
    <m/>
    <m/>
    <m/>
    <m/>
    <m/>
    <m/>
    <m/>
    <m/>
    <m/>
    <m/>
    <m/>
    <m/>
    <m/>
    <m/>
    <m/>
    <n v="30"/>
    <m/>
    <m/>
    <n v="43.457821420000002"/>
    <m/>
    <m/>
    <n v="14.6279"/>
    <m/>
    <m/>
    <m/>
    <m/>
    <m/>
    <n v="20"/>
    <m/>
    <m/>
    <n v="31.660892610000001"/>
    <m/>
    <n v="6.6762199999999998"/>
    <m/>
    <m/>
    <m/>
    <n v="20"/>
    <m/>
    <m/>
    <n v="8.9681957699999995"/>
    <m/>
    <n v="32.622799999999998"/>
    <m/>
    <m/>
    <m/>
    <m/>
    <m/>
    <m/>
    <m/>
    <m/>
    <m/>
    <m/>
    <m/>
    <m/>
    <m/>
    <n v="27.8033"/>
    <n v="16.23165551"/>
    <m/>
    <m/>
    <n v="38.657800000000002"/>
    <m/>
    <m/>
    <m/>
    <m/>
    <m/>
    <m/>
    <m/>
    <m/>
    <m/>
    <m/>
    <m/>
    <m/>
    <m/>
    <m/>
    <m/>
    <n v="24.231300000000001"/>
    <m/>
    <m/>
    <n v="38.632920470000002"/>
    <m/>
    <m/>
    <n v="10.6968"/>
    <m/>
    <m/>
    <m/>
    <m/>
    <m/>
    <n v="17.1873"/>
    <m/>
    <m/>
    <n v="29.945708549999999"/>
    <m/>
    <n v="5.1942500000000003"/>
    <m/>
    <m/>
    <m/>
    <n v="30.778099999999998"/>
    <m/>
    <m/>
    <n v="15.189715469999999"/>
    <m/>
    <n v="45.4512"/>
    <m/>
    <m/>
    <m/>
    <n v="1"/>
    <n v="5"/>
    <x v="5"/>
    <x v="1452"/>
    <n v="26085.282930000001"/>
    <n v="85.825514630000001"/>
    <n v="-94393.375889999996"/>
    <n v="37829.259409999999"/>
    <n v="89.755038729999995"/>
    <m/>
    <m/>
    <m/>
    <m/>
    <m/>
    <m/>
    <n v="-107154.62209999999"/>
    <n v="12663.383449999999"/>
    <n v="81.3345589900000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53333726609999998"/>
    <m/>
    <m/>
    <x v="0"/>
    <x v="827"/>
    <m/>
    <m/>
    <x v="0"/>
    <m/>
    <x v="0"/>
    <x v="0"/>
  </r>
  <r>
    <n v="2308"/>
    <n v="1200"/>
    <n v="10"/>
    <m/>
    <n v="10"/>
    <m/>
    <m/>
    <m/>
    <m/>
    <m/>
    <m/>
    <m/>
    <n v="30"/>
    <n v="30"/>
    <m/>
    <m/>
    <m/>
    <m/>
    <m/>
    <m/>
    <m/>
    <m/>
    <m/>
    <m/>
    <m/>
    <m/>
    <m/>
    <m/>
    <m/>
    <m/>
    <m/>
    <m/>
    <n v="30"/>
    <m/>
    <m/>
    <n v="30"/>
    <m/>
    <m/>
    <m/>
    <m/>
    <m/>
    <m/>
    <m/>
    <m/>
    <n v="30"/>
    <m/>
    <m/>
    <n v="30"/>
    <m/>
    <m/>
    <m/>
    <m/>
    <m/>
    <m/>
    <m/>
    <m/>
    <m/>
    <m/>
    <m/>
    <m/>
    <m/>
    <m/>
    <n v="10.1302"/>
    <m/>
    <n v="10.1302"/>
    <m/>
    <m/>
    <m/>
    <m/>
    <m/>
    <m/>
    <m/>
    <n v="32.110199999999999"/>
    <n v="32.110199999999999"/>
    <m/>
    <m/>
    <m/>
    <m/>
    <m/>
    <m/>
    <m/>
    <m/>
    <m/>
    <m/>
    <m/>
    <m/>
    <m/>
    <m/>
    <m/>
    <m/>
    <m/>
    <m/>
    <n v="27.9849"/>
    <m/>
    <m/>
    <n v="27.9849"/>
    <m/>
    <m/>
    <m/>
    <m/>
    <m/>
    <m/>
    <m/>
    <m/>
    <n v="29.7746"/>
    <m/>
    <m/>
    <n v="29.7746"/>
    <m/>
    <m/>
    <m/>
    <m/>
    <m/>
    <m/>
    <m/>
    <m/>
    <m/>
    <m/>
    <m/>
    <m/>
    <m/>
    <m/>
    <n v="1"/>
    <n v="5"/>
    <x v="1"/>
    <x v="1453"/>
    <n v="36888.527289999998"/>
    <n v="89.643695559999998"/>
    <n v="-95170.082829999999"/>
    <n v="36888.527289999998"/>
    <n v="89.64369555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2309"/>
    <n v="1200"/>
    <m/>
    <m/>
    <m/>
    <m/>
    <m/>
    <m/>
    <m/>
    <m/>
    <m/>
    <m/>
    <n v="30"/>
    <n v="23.397500000000001"/>
    <m/>
    <m/>
    <n v="53.480683399999997"/>
    <m/>
    <m/>
    <m/>
    <m/>
    <m/>
    <m/>
    <m/>
    <m/>
    <m/>
    <m/>
    <m/>
    <m/>
    <m/>
    <m/>
    <m/>
    <n v="30"/>
    <m/>
    <m/>
    <n v="34.9253"/>
    <m/>
    <m/>
    <n v="12.483865959999999"/>
    <m/>
    <m/>
    <m/>
    <m/>
    <m/>
    <n v="30"/>
    <m/>
    <m/>
    <n v="37.488999999999997"/>
    <m/>
    <n v="3.3664860079999999"/>
    <m/>
    <m/>
    <m/>
    <n v="10"/>
    <m/>
    <m/>
    <n v="4.1881500000000003"/>
    <m/>
    <n v="30.668964630000001"/>
    <m/>
    <m/>
    <m/>
    <m/>
    <m/>
    <m/>
    <m/>
    <m/>
    <m/>
    <m/>
    <m/>
    <m/>
    <m/>
    <n v="29.830400000000001"/>
    <n v="24.486599999999999"/>
    <m/>
    <m/>
    <n v="45.166501660000002"/>
    <m/>
    <m/>
    <m/>
    <m/>
    <m/>
    <m/>
    <m/>
    <m/>
    <m/>
    <m/>
    <m/>
    <m/>
    <m/>
    <m/>
    <m/>
    <n v="25.998000000000001"/>
    <m/>
    <m/>
    <n v="31.8551"/>
    <m/>
    <m/>
    <n v="9.1886117079999998"/>
    <m/>
    <m/>
    <m/>
    <m/>
    <m/>
    <n v="27.660599999999999"/>
    <m/>
    <m/>
    <n v="36.380200000000002"/>
    <m/>
    <n v="2.6363281440000002"/>
    <m/>
    <m/>
    <m/>
    <n v="16.510999999999999"/>
    <m/>
    <m/>
    <n v="7.2780800000000001"/>
    <m/>
    <n v="43.008558489999999"/>
    <m/>
    <m/>
    <m/>
    <n v="1"/>
    <n v="5"/>
    <x v="33"/>
    <x v="1454"/>
    <n v="31466.23645"/>
    <n v="87.586014370000001"/>
    <n v="-94597.994649999993"/>
    <n v="37465.743260000003"/>
    <n v="89.647176400000006"/>
    <m/>
    <m/>
    <m/>
    <m/>
    <m/>
    <m/>
    <n v="-108098.93979999999"/>
    <n v="10129.89596"/>
    <n v="80.25580270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78052600000000005"/>
    <m/>
    <m/>
    <x v="0"/>
    <x v="828"/>
    <m/>
    <m/>
    <x v="0"/>
    <m/>
    <x v="0"/>
    <x v="0"/>
  </r>
  <r>
    <n v="231"/>
    <n v="1200"/>
    <n v="40"/>
    <m/>
    <n v="23.790900000000001"/>
    <m/>
    <m/>
    <m/>
    <n v="56.551241150000003"/>
    <m/>
    <m/>
    <m/>
    <m/>
    <m/>
    <m/>
    <m/>
    <m/>
    <m/>
    <m/>
    <m/>
    <m/>
    <m/>
    <m/>
    <m/>
    <m/>
    <m/>
    <m/>
    <m/>
    <m/>
    <m/>
    <m/>
    <m/>
    <n v="50"/>
    <m/>
    <m/>
    <n v="70.313199999999995"/>
    <m/>
    <m/>
    <m/>
    <n v="29.258094020000001"/>
    <m/>
    <m/>
    <m/>
    <m/>
    <m/>
    <m/>
    <m/>
    <m/>
    <m/>
    <m/>
    <m/>
    <m/>
    <m/>
    <n v="10"/>
    <m/>
    <m/>
    <n v="5.89595"/>
    <m/>
    <m/>
    <n v="14.190664829999999"/>
    <m/>
    <m/>
    <n v="38.615099999999998"/>
    <m/>
    <n v="24.059799999999999"/>
    <m/>
    <m/>
    <m/>
    <n v="52.173867280000003"/>
    <m/>
    <m/>
    <m/>
    <m/>
    <m/>
    <m/>
    <m/>
    <m/>
    <m/>
    <m/>
    <m/>
    <m/>
    <m/>
    <m/>
    <m/>
    <m/>
    <m/>
    <m/>
    <m/>
    <m/>
    <m/>
    <m/>
    <m/>
    <n v="44.447899999999997"/>
    <m/>
    <m/>
    <n v="65.479200000000006"/>
    <m/>
    <m/>
    <m/>
    <n v="24.856565799999998"/>
    <m/>
    <m/>
    <m/>
    <m/>
    <m/>
    <m/>
    <m/>
    <m/>
    <m/>
    <m/>
    <m/>
    <m/>
    <m/>
    <n v="16.937000000000001"/>
    <m/>
    <m/>
    <n v="10.461"/>
    <m/>
    <m/>
    <n v="22.969566919999998"/>
    <m/>
    <m/>
    <n v="1"/>
    <n v="5"/>
    <x v="2"/>
    <x v="1455"/>
    <n v="30362.99973"/>
    <n v="78.827136679999995"/>
    <n v="-84839.355349999998"/>
    <n v="38066.696120000001"/>
    <n v="83.430778579999995"/>
    <n v="-86702.493100000007"/>
    <n v="22496.719799999999"/>
    <n v="74.12633669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50522100000000003"/>
    <m/>
    <m/>
    <x v="0"/>
    <x v="0"/>
    <n v="0.49477894090000002"/>
    <m/>
    <x v="0"/>
    <m/>
    <x v="0"/>
    <x v="0"/>
  </r>
  <r>
    <n v="2310"/>
    <n v="1200"/>
    <m/>
    <m/>
    <m/>
    <m/>
    <m/>
    <m/>
    <m/>
    <m/>
    <m/>
    <m/>
    <n v="30"/>
    <n v="30"/>
    <m/>
    <m/>
    <m/>
    <m/>
    <m/>
    <m/>
    <m/>
    <m/>
    <m/>
    <m/>
    <m/>
    <m/>
    <m/>
    <m/>
    <m/>
    <m/>
    <m/>
    <m/>
    <n v="30"/>
    <m/>
    <m/>
    <n v="30"/>
    <m/>
    <m/>
    <m/>
    <m/>
    <m/>
    <m/>
    <m/>
    <m/>
    <n v="40"/>
    <m/>
    <m/>
    <n v="40"/>
    <m/>
    <m/>
    <m/>
    <m/>
    <m/>
    <m/>
    <m/>
    <m/>
    <m/>
    <m/>
    <m/>
    <m/>
    <m/>
    <m/>
    <m/>
    <m/>
    <m/>
    <m/>
    <m/>
    <m/>
    <m/>
    <m/>
    <m/>
    <m/>
    <n v="32.176299999999998"/>
    <n v="32.176299999999998"/>
    <m/>
    <m/>
    <m/>
    <m/>
    <m/>
    <m/>
    <m/>
    <m/>
    <m/>
    <m/>
    <m/>
    <m/>
    <m/>
    <m/>
    <m/>
    <m/>
    <m/>
    <m/>
    <n v="28.0425"/>
    <m/>
    <m/>
    <n v="28.0425"/>
    <m/>
    <m/>
    <m/>
    <m/>
    <m/>
    <m/>
    <m/>
    <m/>
    <n v="39.781199999999998"/>
    <m/>
    <m/>
    <n v="39.781199999999998"/>
    <m/>
    <m/>
    <m/>
    <m/>
    <m/>
    <m/>
    <m/>
    <m/>
    <m/>
    <m/>
    <m/>
    <m/>
    <m/>
    <m/>
    <n v="1"/>
    <n v="5"/>
    <x v="1"/>
    <x v="1456"/>
    <n v="37504.795689999999"/>
    <n v="89.136107080000002"/>
    <n v="-93806.060459999993"/>
    <n v="37504.795689999999"/>
    <n v="89.13610708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2311"/>
    <n v="1200"/>
    <n v="30"/>
    <m/>
    <n v="15.888999999999999"/>
    <m/>
    <m/>
    <n v="30.64000163"/>
    <m/>
    <m/>
    <m/>
    <m/>
    <n v="30"/>
    <n v="15.11"/>
    <m/>
    <m/>
    <n v="30.675332569999998"/>
    <m/>
    <m/>
    <m/>
    <m/>
    <m/>
    <m/>
    <m/>
    <m/>
    <m/>
    <m/>
    <m/>
    <m/>
    <m/>
    <m/>
    <m/>
    <n v="40"/>
    <m/>
    <m/>
    <n v="69.001000000000005"/>
    <m/>
    <m/>
    <n v="38.684665799999998"/>
    <m/>
    <m/>
    <m/>
    <m/>
    <m/>
    <m/>
    <m/>
    <m/>
    <m/>
    <m/>
    <m/>
    <m/>
    <m/>
    <m/>
    <m/>
    <m/>
    <m/>
    <m/>
    <m/>
    <m/>
    <m/>
    <m/>
    <m/>
    <n v="30.447299999999998"/>
    <m/>
    <n v="16.656400000000001"/>
    <m/>
    <m/>
    <n v="31.05194487"/>
    <m/>
    <m/>
    <m/>
    <m/>
    <n v="32.17"/>
    <n v="16.736000000000001"/>
    <m/>
    <m/>
    <n v="32.846735410000001"/>
    <m/>
    <m/>
    <m/>
    <m/>
    <m/>
    <m/>
    <m/>
    <m/>
    <m/>
    <m/>
    <m/>
    <m/>
    <m/>
    <m/>
    <m/>
    <n v="37.3827"/>
    <m/>
    <m/>
    <n v="66.607600000000005"/>
    <m/>
    <m/>
    <n v="36.101319719999999"/>
    <m/>
    <m/>
    <m/>
    <m/>
    <m/>
    <m/>
    <m/>
    <m/>
    <m/>
    <m/>
    <m/>
    <m/>
    <m/>
    <m/>
    <m/>
    <m/>
    <m/>
    <m/>
    <m/>
    <m/>
    <m/>
    <m/>
    <m/>
    <n v="1"/>
    <n v="5"/>
    <x v="33"/>
    <x v="1457"/>
    <n v="32046.649089999999"/>
    <n v="82.713275179999997"/>
    <n v="-86776.549710000007"/>
    <n v="37275.222659999999"/>
    <n v="84.208513980000006"/>
    <m/>
    <m/>
    <m/>
    <m/>
    <m/>
    <m/>
    <n v="-89939.649709999998"/>
    <n v="31809.50805"/>
    <n v="82.6454588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.3387000000000002E-2"/>
    <m/>
    <m/>
    <x v="0"/>
    <x v="829"/>
    <m/>
    <m/>
    <x v="0"/>
    <m/>
    <x v="0"/>
    <x v="0"/>
  </r>
  <r>
    <n v="2312"/>
    <n v="1200"/>
    <n v="20"/>
    <m/>
    <n v="15.899071080000001"/>
    <m/>
    <m/>
    <n v="21.032499999999999"/>
    <m/>
    <m/>
    <m/>
    <m/>
    <n v="30"/>
    <n v="12.21680364"/>
    <m/>
    <m/>
    <n v="34.505299999999998"/>
    <m/>
    <m/>
    <m/>
    <m/>
    <m/>
    <m/>
    <m/>
    <m/>
    <m/>
    <m/>
    <m/>
    <m/>
    <m/>
    <m/>
    <m/>
    <n v="40"/>
    <m/>
    <m/>
    <n v="67.039224610000005"/>
    <m/>
    <m/>
    <n v="33.160499999999999"/>
    <m/>
    <m/>
    <m/>
    <m/>
    <m/>
    <m/>
    <m/>
    <m/>
    <m/>
    <m/>
    <m/>
    <m/>
    <m/>
    <m/>
    <n v="10"/>
    <m/>
    <m/>
    <n v="4.8449006710000004"/>
    <m/>
    <n v="11.3018"/>
    <m/>
    <m/>
    <m/>
    <n v="18.854500000000002"/>
    <m/>
    <n v="16.053242999999998"/>
    <m/>
    <m/>
    <n v="19.500900000000001"/>
    <m/>
    <m/>
    <m/>
    <m/>
    <n v="29.882000000000001"/>
    <n v="13.03321418"/>
    <m/>
    <m/>
    <n v="33.802799999999998"/>
    <m/>
    <m/>
    <m/>
    <m/>
    <m/>
    <m/>
    <m/>
    <m/>
    <m/>
    <m/>
    <m/>
    <m/>
    <m/>
    <m/>
    <m/>
    <n v="34.723999999999997"/>
    <m/>
    <m/>
    <n v="62.331017709999998"/>
    <m/>
    <m/>
    <n v="28.311900000000001"/>
    <m/>
    <m/>
    <m/>
    <m/>
    <m/>
    <m/>
    <m/>
    <m/>
    <m/>
    <m/>
    <m/>
    <m/>
    <m/>
    <m/>
    <n v="16.5396"/>
    <m/>
    <m/>
    <n v="8.5825251080000005"/>
    <m/>
    <n v="18.384399999999999"/>
    <m/>
    <m/>
    <m/>
    <n v="1"/>
    <n v="5"/>
    <x v="5"/>
    <x v="1458"/>
    <n v="30943.848959999999"/>
    <n v="85.939623460000007"/>
    <n v="-89028.833870000002"/>
    <n v="37039.935539999999"/>
    <n v="85.577686869999994"/>
    <m/>
    <m/>
    <m/>
    <m/>
    <m/>
    <m/>
    <n v="-97336.4228"/>
    <n v="29400.51901"/>
    <n v="86.03125398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202021966"/>
    <m/>
    <m/>
    <x v="0"/>
    <x v="830"/>
    <m/>
    <m/>
    <x v="0"/>
    <m/>
    <x v="0"/>
    <x v="0"/>
  </r>
  <r>
    <n v="2313"/>
    <n v="1200"/>
    <n v="10"/>
    <m/>
    <n v="8.8523250089999994"/>
    <m/>
    <m/>
    <n v="10.4506"/>
    <m/>
    <m/>
    <m/>
    <m/>
    <n v="30"/>
    <n v="9.4755605149999997"/>
    <m/>
    <m/>
    <n v="38.063099999999999"/>
    <m/>
    <m/>
    <m/>
    <m/>
    <m/>
    <m/>
    <m/>
    <m/>
    <m/>
    <m/>
    <m/>
    <m/>
    <m/>
    <m/>
    <m/>
    <n v="40"/>
    <m/>
    <m/>
    <n v="71.409394899999995"/>
    <m/>
    <m/>
    <n v="27.6616"/>
    <m/>
    <m/>
    <m/>
    <m/>
    <m/>
    <m/>
    <m/>
    <m/>
    <m/>
    <m/>
    <m/>
    <m/>
    <m/>
    <m/>
    <n v="20"/>
    <m/>
    <m/>
    <n v="10.262719580000001"/>
    <m/>
    <n v="23.8247"/>
    <m/>
    <m/>
    <m/>
    <n v="8.8012800000000002"/>
    <m/>
    <n v="8.6258104029999991"/>
    <m/>
    <m/>
    <n v="8.8611000000000004"/>
    <m/>
    <m/>
    <m/>
    <m/>
    <n v="27.8978"/>
    <n v="9.7555189539999994"/>
    <m/>
    <m/>
    <n v="34.099800000000002"/>
    <m/>
    <m/>
    <m/>
    <m/>
    <m/>
    <m/>
    <m/>
    <m/>
    <m/>
    <m/>
    <m/>
    <m/>
    <m/>
    <m/>
    <m/>
    <n v="32.418300000000002"/>
    <m/>
    <m/>
    <n v="64.074041359999995"/>
    <m/>
    <m/>
    <n v="21.5976"/>
    <m/>
    <m/>
    <m/>
    <m/>
    <m/>
    <m/>
    <m/>
    <m/>
    <m/>
    <m/>
    <m/>
    <m/>
    <m/>
    <m/>
    <n v="30.8827"/>
    <m/>
    <m/>
    <n v="17.544629279999999"/>
    <m/>
    <n v="35.441400000000002"/>
    <m/>
    <m/>
    <m/>
    <n v="1"/>
    <n v="5"/>
    <x v="5"/>
    <x v="1459"/>
    <n v="26560.831109999999"/>
    <n v="85.788867100000004"/>
    <n v="-90447.357499999998"/>
    <n v="37245.800109999996"/>
    <n v="86.680350009999998"/>
    <m/>
    <m/>
    <m/>
    <m/>
    <m/>
    <m/>
    <n v="-103500.62549999999"/>
    <n v="22363.329730000001"/>
    <n v="85.4386554400000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28204332129999998"/>
    <m/>
    <m/>
    <x v="0"/>
    <x v="831"/>
    <m/>
    <m/>
    <x v="0"/>
    <m/>
    <x v="0"/>
    <x v="0"/>
  </r>
  <r>
    <n v="2314"/>
    <n v="1200"/>
    <m/>
    <m/>
    <m/>
    <m/>
    <m/>
    <m/>
    <m/>
    <m/>
    <m/>
    <m/>
    <n v="30"/>
    <n v="7.7724276520000002"/>
    <m/>
    <m/>
    <n v="39.979300000000002"/>
    <m/>
    <m/>
    <m/>
    <m/>
    <m/>
    <m/>
    <m/>
    <m/>
    <m/>
    <m/>
    <m/>
    <m/>
    <m/>
    <m/>
    <m/>
    <n v="40"/>
    <m/>
    <m/>
    <n v="63.11857749"/>
    <m/>
    <m/>
    <n v="29.620699999999999"/>
    <m/>
    <m/>
    <m/>
    <m/>
    <m/>
    <m/>
    <m/>
    <m/>
    <m/>
    <m/>
    <m/>
    <m/>
    <m/>
    <m/>
    <n v="30"/>
    <m/>
    <m/>
    <n v="29.108994859999999"/>
    <m/>
    <n v="30.4"/>
    <m/>
    <m/>
    <m/>
    <m/>
    <m/>
    <m/>
    <m/>
    <m/>
    <m/>
    <m/>
    <m/>
    <m/>
    <m/>
    <n v="26.160699999999999"/>
    <n v="6.9948000429999997"/>
    <m/>
    <m/>
    <n v="34.383899999999997"/>
    <m/>
    <m/>
    <m/>
    <m/>
    <m/>
    <m/>
    <m/>
    <m/>
    <m/>
    <m/>
    <m/>
    <m/>
    <m/>
    <m/>
    <m/>
    <n v="30.399699999999999"/>
    <m/>
    <m/>
    <n v="49.505917660000001"/>
    <m/>
    <m/>
    <n v="22.202200000000001"/>
    <m/>
    <m/>
    <m/>
    <m/>
    <m/>
    <m/>
    <m/>
    <m/>
    <m/>
    <m/>
    <m/>
    <m/>
    <m/>
    <m/>
    <n v="43.439599999999999"/>
    <m/>
    <m/>
    <n v="43.499282299999997"/>
    <m/>
    <n v="43.414000000000001"/>
    <m/>
    <m/>
    <m/>
    <n v="1"/>
    <n v="5"/>
    <x v="5"/>
    <x v="1460"/>
    <n v="24164.227169999998"/>
    <n v="84.830039389999996"/>
    <n v="-93651.285380000001"/>
    <n v="37040.162609999999"/>
    <n v="88.715641989999995"/>
    <m/>
    <m/>
    <m/>
    <m/>
    <m/>
    <m/>
    <n v="-104014.0527"/>
    <n v="18383.43232"/>
    <n v="83.08555475999999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30985037370000001"/>
    <m/>
    <m/>
    <x v="0"/>
    <x v="832"/>
    <m/>
    <m/>
    <x v="0"/>
    <m/>
    <x v="0"/>
    <x v="0"/>
  </r>
  <r>
    <n v="2315"/>
    <n v="1200"/>
    <n v="20"/>
    <m/>
    <n v="19.305199999999999"/>
    <m/>
    <m/>
    <n v="24.005677630000001"/>
    <m/>
    <m/>
    <m/>
    <m/>
    <n v="30"/>
    <n v="28.378"/>
    <m/>
    <m/>
    <n v="39.351922930000001"/>
    <m/>
    <m/>
    <m/>
    <m/>
    <m/>
    <m/>
    <m/>
    <m/>
    <m/>
    <m/>
    <m/>
    <m/>
    <m/>
    <m/>
    <m/>
    <n v="40"/>
    <m/>
    <m/>
    <n v="40.5824"/>
    <m/>
    <m/>
    <n v="36.642101920000002"/>
    <m/>
    <m/>
    <m/>
    <m/>
    <m/>
    <n v="10"/>
    <m/>
    <m/>
    <n v="11.734400000000001"/>
    <m/>
    <n v="2.975162342E-4"/>
    <m/>
    <m/>
    <m/>
    <m/>
    <m/>
    <m/>
    <m/>
    <m/>
    <m/>
    <m/>
    <m/>
    <m/>
    <n v="20.34"/>
    <m/>
    <n v="19.668099999999999"/>
    <m/>
    <m/>
    <n v="24.16857637"/>
    <m/>
    <m/>
    <m/>
    <m/>
    <n v="32.2363"/>
    <n v="30.5471"/>
    <m/>
    <m/>
    <n v="41.860650079999999"/>
    <m/>
    <m/>
    <m/>
    <m/>
    <m/>
    <m/>
    <m/>
    <m/>
    <m/>
    <m/>
    <m/>
    <m/>
    <m/>
    <m/>
    <m/>
    <n v="37.459800000000001"/>
    <m/>
    <m/>
    <n v="38.072200000000002"/>
    <m/>
    <m/>
    <n v="33.970480090000002"/>
    <m/>
    <m/>
    <m/>
    <m/>
    <m/>
    <n v="9.9638500000000008"/>
    <m/>
    <m/>
    <n v="11.7126"/>
    <m/>
    <n v="2.934633186E-4"/>
    <m/>
    <m/>
    <m/>
    <m/>
    <m/>
    <m/>
    <m/>
    <m/>
    <m/>
    <m/>
    <m/>
    <m/>
    <n v="1"/>
    <n v="5"/>
    <x v="33"/>
    <x v="1461"/>
    <n v="35901.795409999999"/>
    <n v="87.237767730000002"/>
    <n v="-92791.64314"/>
    <n v="36661.073530000001"/>
    <n v="87.874769490000006"/>
    <m/>
    <m/>
    <m/>
    <m/>
    <m/>
    <m/>
    <n v="-91579.791970000006"/>
    <n v="31524.143889999999"/>
    <n v="83.5651059700000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85219199999999995"/>
    <m/>
    <m/>
    <x v="0"/>
    <x v="833"/>
    <m/>
    <m/>
    <x v="0"/>
    <m/>
    <x v="0"/>
    <x v="0"/>
  </r>
  <r>
    <n v="2316"/>
    <n v="1200"/>
    <n v="10"/>
    <m/>
    <n v="10.98043305"/>
    <m/>
    <m/>
    <n v="8.2476199999999995"/>
    <m/>
    <m/>
    <m/>
    <m/>
    <n v="30"/>
    <n v="19.893768990000002"/>
    <m/>
    <m/>
    <n v="48.063299999999998"/>
    <m/>
    <m/>
    <m/>
    <m/>
    <m/>
    <m/>
    <m/>
    <m/>
    <m/>
    <m/>
    <m/>
    <m/>
    <m/>
    <m/>
    <m/>
    <n v="40"/>
    <m/>
    <m/>
    <n v="49.804828929999999"/>
    <m/>
    <m/>
    <n v="22.4754"/>
    <m/>
    <m/>
    <m/>
    <m/>
    <m/>
    <n v="10"/>
    <m/>
    <m/>
    <n v="15.52597604"/>
    <m/>
    <n v="0.123169"/>
    <m/>
    <m/>
    <m/>
    <n v="10"/>
    <m/>
    <m/>
    <n v="3.7949929870000001"/>
    <m/>
    <n v="21.090499999999999"/>
    <m/>
    <m/>
    <m/>
    <n v="9.4452999999999996"/>
    <m/>
    <n v="11.01000056"/>
    <m/>
    <m/>
    <n v="7.0583299999999998"/>
    <m/>
    <m/>
    <m/>
    <m/>
    <n v="29.9392"/>
    <n v="21.07598368"/>
    <m/>
    <m/>
    <n v="43.460099999999997"/>
    <m/>
    <m/>
    <m/>
    <m/>
    <m/>
    <m/>
    <m/>
    <m/>
    <m/>
    <m/>
    <m/>
    <m/>
    <m/>
    <m/>
    <m/>
    <n v="34.790399999999998"/>
    <m/>
    <m/>
    <n v="45.98577736"/>
    <m/>
    <m/>
    <n v="17.7119"/>
    <m/>
    <m/>
    <m/>
    <m/>
    <m/>
    <n v="9.2538400000000003"/>
    <m/>
    <m/>
    <n v="15.25221228"/>
    <m/>
    <n v="0.103271"/>
    <m/>
    <m/>
    <m/>
    <n v="16.571200000000001"/>
    <m/>
    <m/>
    <n v="6.6760261160000001"/>
    <m/>
    <n v="31.666399999999999"/>
    <m/>
    <m/>
    <m/>
    <n v="1"/>
    <n v="5"/>
    <x v="5"/>
    <x v="1462"/>
    <n v="30786.842519999998"/>
    <n v="87.419001690000002"/>
    <n v="-94260.650729999994"/>
    <n v="36979.533219999998"/>
    <n v="89.088133560000003"/>
    <m/>
    <m/>
    <m/>
    <m/>
    <m/>
    <m/>
    <n v="-104668.0624"/>
    <n v="19718.37185"/>
    <n v="84.435688299999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64123557129999997"/>
    <m/>
    <m/>
    <x v="0"/>
    <x v="834"/>
    <m/>
    <m/>
    <x v="0"/>
    <m/>
    <x v="0"/>
    <x v="0"/>
  </r>
  <r>
    <n v="2317"/>
    <n v="1200"/>
    <m/>
    <m/>
    <m/>
    <m/>
    <m/>
    <m/>
    <m/>
    <m/>
    <m/>
    <m/>
    <n v="30"/>
    <n v="14.0374702"/>
    <m/>
    <m/>
    <n v="47.360599999999998"/>
    <m/>
    <m/>
    <m/>
    <m/>
    <m/>
    <m/>
    <m/>
    <m/>
    <m/>
    <m/>
    <m/>
    <m/>
    <m/>
    <m/>
    <m/>
    <n v="40"/>
    <m/>
    <m/>
    <n v="58.288013319999997"/>
    <m/>
    <m/>
    <n v="20.0974"/>
    <m/>
    <m/>
    <m/>
    <m/>
    <m/>
    <n v="10"/>
    <m/>
    <m/>
    <n v="17.0278615"/>
    <m/>
    <n v="2.3576899999999998"/>
    <m/>
    <m/>
    <m/>
    <n v="20"/>
    <m/>
    <m/>
    <n v="10.646654979999999"/>
    <m/>
    <n v="30.1843"/>
    <m/>
    <m/>
    <m/>
    <m/>
    <m/>
    <m/>
    <m/>
    <m/>
    <m/>
    <m/>
    <m/>
    <m/>
    <m/>
    <n v="27.947700000000001"/>
    <n v="14.279496480000001"/>
    <m/>
    <m/>
    <n v="40.415999999999997"/>
    <m/>
    <m/>
    <m/>
    <m/>
    <m/>
    <m/>
    <m/>
    <m/>
    <m/>
    <m/>
    <m/>
    <m/>
    <m/>
    <m/>
    <m/>
    <n v="32.476199999999999"/>
    <m/>
    <m/>
    <n v="51.67548919"/>
    <m/>
    <m/>
    <n v="14.947100000000001"/>
    <m/>
    <m/>
    <m/>
    <m/>
    <m/>
    <n v="8.63828"/>
    <m/>
    <m/>
    <n v="16.061544390000002"/>
    <m/>
    <n v="1.8656299999999999"/>
    <m/>
    <m/>
    <m/>
    <n v="30.937899999999999"/>
    <m/>
    <m/>
    <n v="17.983469939999999"/>
    <m/>
    <n v="42.771299999999997"/>
    <m/>
    <m/>
    <m/>
    <n v="1"/>
    <n v="5"/>
    <x v="5"/>
    <x v="1463"/>
    <n v="26339.16877"/>
    <n v="85.701628400000004"/>
    <n v="-93765.891260000004"/>
    <n v="37795.625780000002"/>
    <n v="89.306260080000001"/>
    <m/>
    <m/>
    <m/>
    <m/>
    <m/>
    <m/>
    <n v="-106600.3881"/>
    <n v="13872.6139"/>
    <n v="81.77918200000000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52111142740000005"/>
    <m/>
    <m/>
    <x v="0"/>
    <x v="835"/>
    <m/>
    <m/>
    <x v="0"/>
    <m/>
    <x v="0"/>
    <x v="0"/>
  </r>
  <r>
    <n v="2318"/>
    <n v="1200"/>
    <n v="10"/>
    <m/>
    <n v="10"/>
    <m/>
    <m/>
    <m/>
    <m/>
    <m/>
    <m/>
    <m/>
    <n v="30"/>
    <n v="30"/>
    <m/>
    <m/>
    <m/>
    <m/>
    <m/>
    <m/>
    <m/>
    <m/>
    <m/>
    <m/>
    <m/>
    <m/>
    <m/>
    <m/>
    <m/>
    <m/>
    <m/>
    <m/>
    <n v="40"/>
    <m/>
    <m/>
    <n v="40"/>
    <m/>
    <m/>
    <m/>
    <m/>
    <m/>
    <m/>
    <m/>
    <m/>
    <n v="20"/>
    <m/>
    <m/>
    <n v="20"/>
    <m/>
    <m/>
    <m/>
    <m/>
    <m/>
    <m/>
    <m/>
    <m/>
    <m/>
    <m/>
    <m/>
    <m/>
    <m/>
    <m/>
    <n v="10.191000000000001"/>
    <m/>
    <n v="10.191000000000001"/>
    <m/>
    <m/>
    <m/>
    <m/>
    <m/>
    <m/>
    <m/>
    <n v="32.302900000000001"/>
    <n v="32.302900000000001"/>
    <m/>
    <m/>
    <m/>
    <m/>
    <m/>
    <m/>
    <m/>
    <m/>
    <m/>
    <m/>
    <m/>
    <m/>
    <m/>
    <m/>
    <m/>
    <m/>
    <m/>
    <m/>
    <n v="37.537199999999999"/>
    <m/>
    <m/>
    <n v="37.537199999999999"/>
    <m/>
    <m/>
    <m/>
    <m/>
    <m/>
    <m/>
    <m/>
    <m/>
    <n v="19.968900000000001"/>
    <m/>
    <m/>
    <n v="19.968900000000001"/>
    <m/>
    <m/>
    <m/>
    <m/>
    <m/>
    <m/>
    <m/>
    <m/>
    <m/>
    <m/>
    <m/>
    <m/>
    <m/>
    <m/>
    <n v="1"/>
    <n v="5"/>
    <x v="1"/>
    <x v="1464"/>
    <n v="37101.059889999997"/>
    <n v="89.216663490000002"/>
    <n v="-94328.467940000002"/>
    <n v="37101.059889999997"/>
    <n v="89.21666349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2319"/>
    <n v="1200"/>
    <m/>
    <m/>
    <m/>
    <m/>
    <m/>
    <m/>
    <m/>
    <m/>
    <m/>
    <m/>
    <n v="30"/>
    <n v="22.383199999999999"/>
    <m/>
    <m/>
    <n v="54.007895490000003"/>
    <m/>
    <m/>
    <m/>
    <m/>
    <m/>
    <m/>
    <m/>
    <m/>
    <m/>
    <m/>
    <m/>
    <m/>
    <m/>
    <m/>
    <m/>
    <n v="40"/>
    <m/>
    <m/>
    <n v="46.993099999999998"/>
    <m/>
    <m/>
    <n v="17.952533089999999"/>
    <m/>
    <m/>
    <m/>
    <m/>
    <m/>
    <n v="20"/>
    <m/>
    <m/>
    <n v="26.015699999999999"/>
    <m/>
    <n v="1.03581375"/>
    <m/>
    <m/>
    <m/>
    <n v="10"/>
    <m/>
    <m/>
    <n v="4.6080199999999998"/>
    <m/>
    <n v="27.003757669999999"/>
    <m/>
    <m/>
    <m/>
    <m/>
    <m/>
    <m/>
    <m/>
    <m/>
    <m/>
    <m/>
    <m/>
    <m/>
    <m/>
    <n v="29.996600000000001"/>
    <n v="23.533000000000001"/>
    <m/>
    <m/>
    <n v="46.7787249"/>
    <m/>
    <m/>
    <m/>
    <m/>
    <m/>
    <m/>
    <m/>
    <m/>
    <m/>
    <m/>
    <m/>
    <m/>
    <m/>
    <m/>
    <m/>
    <n v="34.857199999999999"/>
    <m/>
    <m/>
    <n v="43.059699999999999"/>
    <m/>
    <m/>
    <n v="13.55183663"/>
    <m/>
    <m/>
    <m/>
    <m/>
    <m/>
    <n v="18.543199999999999"/>
    <m/>
    <m/>
    <n v="25.3627"/>
    <m/>
    <n v="0.83190923120000004"/>
    <m/>
    <m/>
    <m/>
    <n v="16.603000000000002"/>
    <m/>
    <m/>
    <n v="8.0446399999999993"/>
    <m/>
    <n v="38.837529240000002"/>
    <m/>
    <m/>
    <m/>
    <n v="1"/>
    <n v="5"/>
    <x v="33"/>
    <x v="1465"/>
    <n v="31678.117600000001"/>
    <n v="87.550168909999996"/>
    <n v="-94249.831810000003"/>
    <n v="37582.43621"/>
    <n v="89.490050589999996"/>
    <m/>
    <m/>
    <m/>
    <m/>
    <m/>
    <m/>
    <n v="-106900.7651"/>
    <n v="13064.74957"/>
    <n v="81.4346907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75918099999999999"/>
    <m/>
    <m/>
    <x v="0"/>
    <x v="836"/>
    <m/>
    <m/>
    <x v="0"/>
    <m/>
    <x v="0"/>
    <x v="0"/>
  </r>
  <r>
    <n v="232"/>
    <n v="1200"/>
    <n v="30"/>
    <m/>
    <n v="16.292999999999999"/>
    <m/>
    <m/>
    <m/>
    <n v="50.245049860000002"/>
    <m/>
    <m/>
    <m/>
    <m/>
    <m/>
    <m/>
    <m/>
    <m/>
    <m/>
    <m/>
    <m/>
    <m/>
    <m/>
    <m/>
    <m/>
    <m/>
    <m/>
    <m/>
    <m/>
    <m/>
    <m/>
    <m/>
    <m/>
    <n v="50"/>
    <m/>
    <m/>
    <n v="66.765900000000002"/>
    <m/>
    <m/>
    <m/>
    <n v="25.236974719999999"/>
    <m/>
    <m/>
    <m/>
    <m/>
    <m/>
    <m/>
    <m/>
    <m/>
    <m/>
    <m/>
    <m/>
    <m/>
    <m/>
    <n v="20"/>
    <m/>
    <m/>
    <n v="16.941099999999999"/>
    <m/>
    <m/>
    <n v="24.517975419999999"/>
    <m/>
    <m/>
    <n v="26.995200000000001"/>
    <m/>
    <n v="15.1568"/>
    <m/>
    <m/>
    <m/>
    <n v="43.128928090000002"/>
    <m/>
    <m/>
    <m/>
    <m/>
    <m/>
    <m/>
    <m/>
    <m/>
    <m/>
    <m/>
    <m/>
    <m/>
    <m/>
    <m/>
    <m/>
    <m/>
    <m/>
    <m/>
    <m/>
    <m/>
    <m/>
    <m/>
    <m/>
    <n v="41.430399999999999"/>
    <m/>
    <m/>
    <n v="57.193600000000004"/>
    <m/>
    <m/>
    <m/>
    <n v="19.947886220000001"/>
    <m/>
    <m/>
    <m/>
    <m/>
    <m/>
    <m/>
    <m/>
    <m/>
    <m/>
    <m/>
    <m/>
    <m/>
    <m/>
    <n v="31.574400000000001"/>
    <m/>
    <m/>
    <n v="27.6496"/>
    <m/>
    <m/>
    <n v="36.923185689999997"/>
    <m/>
    <m/>
    <n v="1"/>
    <n v="5"/>
    <x v="2"/>
    <x v="1466"/>
    <n v="30527.268980000001"/>
    <n v="81.6662015"/>
    <n v="-89095.292369999996"/>
    <n v="37879.1535"/>
    <n v="86.192475900000005"/>
    <n v="-90789.557329999996"/>
    <n v="19668.658609999999"/>
    <n v="74.98096999000000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59628300000000001"/>
    <m/>
    <m/>
    <x v="0"/>
    <x v="0"/>
    <n v="0.40371689910000003"/>
    <m/>
    <x v="0"/>
    <m/>
    <x v="0"/>
    <x v="0"/>
  </r>
  <r>
    <n v="2320"/>
    <n v="1200"/>
    <m/>
    <m/>
    <m/>
    <m/>
    <m/>
    <m/>
    <m/>
    <m/>
    <m/>
    <m/>
    <n v="30"/>
    <n v="30"/>
    <m/>
    <m/>
    <m/>
    <m/>
    <m/>
    <m/>
    <m/>
    <m/>
    <m/>
    <m/>
    <m/>
    <m/>
    <m/>
    <m/>
    <m/>
    <m/>
    <m/>
    <m/>
    <n v="40"/>
    <m/>
    <m/>
    <n v="40"/>
    <m/>
    <m/>
    <m/>
    <m/>
    <m/>
    <m/>
    <m/>
    <m/>
    <n v="30"/>
    <m/>
    <m/>
    <n v="30"/>
    <m/>
    <m/>
    <m/>
    <m/>
    <m/>
    <m/>
    <m/>
    <m/>
    <m/>
    <m/>
    <m/>
    <m/>
    <m/>
    <m/>
    <m/>
    <m/>
    <m/>
    <m/>
    <m/>
    <m/>
    <m/>
    <m/>
    <m/>
    <m/>
    <n v="32.369799999999998"/>
    <n v="32.369799999999998"/>
    <m/>
    <m/>
    <m/>
    <m/>
    <m/>
    <m/>
    <m/>
    <m/>
    <m/>
    <m/>
    <m/>
    <m/>
    <m/>
    <m/>
    <m/>
    <m/>
    <m/>
    <m/>
    <n v="37.614899999999999"/>
    <m/>
    <m/>
    <n v="37.614899999999999"/>
    <m/>
    <m/>
    <m/>
    <m/>
    <m/>
    <m/>
    <m/>
    <m/>
    <n v="30.0153"/>
    <m/>
    <m/>
    <n v="30.0153"/>
    <m/>
    <m/>
    <m/>
    <m/>
    <m/>
    <m/>
    <m/>
    <m/>
    <m/>
    <m/>
    <m/>
    <m/>
    <m/>
    <m/>
    <n v="1"/>
    <n v="5"/>
    <x v="1"/>
    <x v="1467"/>
    <n v="37697.207159999998"/>
    <n v="89.074263979999998"/>
    <n v="-93522.544819999996"/>
    <n v="37697.207159999998"/>
    <n v="89.07426397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2321"/>
    <n v="1200"/>
    <n v="20"/>
    <m/>
    <n v="12.3177"/>
    <m/>
    <m/>
    <n v="24.235185390000002"/>
    <m/>
    <m/>
    <m/>
    <m/>
    <n v="30"/>
    <n v="18.259599999999999"/>
    <m/>
    <m/>
    <n v="36.47234495"/>
    <m/>
    <m/>
    <m/>
    <m/>
    <m/>
    <m/>
    <m/>
    <m/>
    <m/>
    <m/>
    <m/>
    <m/>
    <m/>
    <m/>
    <m/>
    <n v="50"/>
    <m/>
    <m/>
    <n v="69.422799999999995"/>
    <m/>
    <m/>
    <n v="39.292469670000003"/>
    <m/>
    <m/>
    <m/>
    <m/>
    <m/>
    <m/>
    <m/>
    <m/>
    <m/>
    <m/>
    <m/>
    <m/>
    <m/>
    <m/>
    <m/>
    <m/>
    <m/>
    <m/>
    <m/>
    <m/>
    <m/>
    <m/>
    <m/>
    <n v="20.462599999999998"/>
    <m/>
    <n v="12.893000000000001"/>
    <m/>
    <m/>
    <n v="24.491547610000001"/>
    <m/>
    <m/>
    <m/>
    <m/>
    <n v="32.430500000000002"/>
    <n v="20.193899999999999"/>
    <m/>
    <m/>
    <n v="38.943634400000001"/>
    <m/>
    <m/>
    <m/>
    <m/>
    <m/>
    <m/>
    <m/>
    <m/>
    <m/>
    <m/>
    <m/>
    <m/>
    <m/>
    <m/>
    <m/>
    <n v="47.106900000000003"/>
    <m/>
    <m/>
    <n v="66.9131"/>
    <m/>
    <m/>
    <n v="36.564817990000002"/>
    <m/>
    <m/>
    <m/>
    <m/>
    <m/>
    <m/>
    <m/>
    <m/>
    <m/>
    <m/>
    <m/>
    <m/>
    <m/>
    <m/>
    <m/>
    <m/>
    <m/>
    <m/>
    <m/>
    <m/>
    <m/>
    <m/>
    <m/>
    <n v="1"/>
    <n v="5"/>
    <x v="33"/>
    <x v="1468"/>
    <n v="34082.904349999997"/>
    <n v="84.093205159999997"/>
    <n v="-87414.412410000004"/>
    <n v="37242.470390000002"/>
    <n v="84.619273530000001"/>
    <m/>
    <m/>
    <m/>
    <m/>
    <m/>
    <m/>
    <n v="-91113.595799999996"/>
    <n v="32341.073499999999"/>
    <n v="83.8031899700000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35537400000000002"/>
    <m/>
    <m/>
    <x v="0"/>
    <x v="837"/>
    <m/>
    <m/>
    <x v="0"/>
    <m/>
    <x v="0"/>
    <x v="0"/>
  </r>
  <r>
    <n v="2322"/>
    <n v="1200"/>
    <n v="10"/>
    <m/>
    <n v="9.0237635550000004"/>
    <m/>
    <m/>
    <n v="10.7865"/>
    <m/>
    <m/>
    <m/>
    <m/>
    <n v="30"/>
    <n v="14.45797872"/>
    <m/>
    <m/>
    <n v="42.584800000000001"/>
    <m/>
    <m/>
    <m/>
    <m/>
    <m/>
    <m/>
    <m/>
    <m/>
    <m/>
    <m/>
    <m/>
    <m/>
    <m/>
    <m/>
    <m/>
    <n v="50"/>
    <m/>
    <m/>
    <n v="72.248530689999996"/>
    <m/>
    <m/>
    <n v="31.994399999999999"/>
    <m/>
    <m/>
    <m/>
    <m/>
    <m/>
    <m/>
    <m/>
    <m/>
    <m/>
    <m/>
    <m/>
    <m/>
    <m/>
    <m/>
    <n v="10"/>
    <m/>
    <m/>
    <n v="4.2697270310000004"/>
    <m/>
    <n v="14.6343"/>
    <m/>
    <m/>
    <m/>
    <n v="9.4981299999999997"/>
    <m/>
    <n v="9.1779414040000002"/>
    <m/>
    <m/>
    <n v="9.7248000000000001"/>
    <m/>
    <m/>
    <m/>
    <m/>
    <n v="30.1066"/>
    <n v="15.537032160000001"/>
    <m/>
    <m/>
    <n v="40.5655"/>
    <m/>
    <m/>
    <m/>
    <m/>
    <m/>
    <m/>
    <m/>
    <m/>
    <m/>
    <m/>
    <m/>
    <m/>
    <m/>
    <m/>
    <m/>
    <n v="43.731299999999997"/>
    <m/>
    <m/>
    <n v="67.666045969999999"/>
    <m/>
    <m/>
    <n v="26.561800000000002"/>
    <m/>
    <m/>
    <m/>
    <m/>
    <m/>
    <m/>
    <m/>
    <m/>
    <m/>
    <m/>
    <m/>
    <m/>
    <m/>
    <m/>
    <n v="16.663900000000002"/>
    <m/>
    <m/>
    <n v="7.6189804739999998"/>
    <m/>
    <n v="23.1479"/>
    <m/>
    <m/>
    <m/>
    <n v="1"/>
    <n v="5"/>
    <x v="5"/>
    <x v="1469"/>
    <n v="31141.781139999999"/>
    <n v="85.972389590000006"/>
    <n v="-89150.539470000003"/>
    <n v="37221.215669999998"/>
    <n v="85.783358890000002"/>
    <m/>
    <m/>
    <m/>
    <m/>
    <m/>
    <m/>
    <n v="-100655.3979"/>
    <n v="26220.259819999999"/>
    <n v="86.12541675999999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44737215390000001"/>
    <m/>
    <m/>
    <x v="0"/>
    <x v="838"/>
    <m/>
    <m/>
    <x v="0"/>
    <m/>
    <x v="0"/>
    <x v="0"/>
  </r>
  <r>
    <n v="2323"/>
    <n v="1200"/>
    <m/>
    <m/>
    <m/>
    <m/>
    <m/>
    <m/>
    <m/>
    <m/>
    <m/>
    <m/>
    <n v="30"/>
    <n v="10.04061986"/>
    <m/>
    <m/>
    <n v="43.904299999999999"/>
    <m/>
    <m/>
    <m/>
    <m/>
    <m/>
    <m/>
    <m/>
    <m/>
    <m/>
    <m/>
    <m/>
    <m/>
    <m/>
    <m/>
    <m/>
    <n v="50"/>
    <m/>
    <m/>
    <n v="77.994668070000003"/>
    <m/>
    <m/>
    <n v="30.498000000000001"/>
    <m/>
    <m/>
    <m/>
    <m/>
    <m/>
    <m/>
    <m/>
    <m/>
    <m/>
    <m/>
    <m/>
    <m/>
    <m/>
    <m/>
    <n v="20"/>
    <m/>
    <m/>
    <n v="11.964712069999999"/>
    <m/>
    <n v="25.5976"/>
    <m/>
    <m/>
    <m/>
    <m/>
    <m/>
    <m/>
    <m/>
    <m/>
    <m/>
    <m/>
    <m/>
    <m/>
    <m/>
    <n v="28.093499999999999"/>
    <n v="10.25783629"/>
    <m/>
    <m/>
    <n v="38.857199999999999"/>
    <m/>
    <m/>
    <m/>
    <m/>
    <m/>
    <m/>
    <m/>
    <m/>
    <m/>
    <m/>
    <m/>
    <m/>
    <m/>
    <m/>
    <m/>
    <n v="40.807099999999998"/>
    <m/>
    <m/>
    <n v="69.445074689999998"/>
    <m/>
    <m/>
    <n v="23.5243"/>
    <m/>
    <m/>
    <m/>
    <m/>
    <m/>
    <m/>
    <m/>
    <m/>
    <m/>
    <m/>
    <m/>
    <m/>
    <m/>
    <m/>
    <n v="31.099299999999999"/>
    <m/>
    <m/>
    <n v="20.297089020000001"/>
    <m/>
    <n v="37.618400000000001"/>
    <m/>
    <m/>
    <m/>
    <n v="1"/>
    <n v="5"/>
    <x v="5"/>
    <x v="1470"/>
    <n v="26901.039250000002"/>
    <n v="84.747005279999996"/>
    <n v="-89559.027010000005"/>
    <n v="37613.504589999997"/>
    <n v="86.326939949999996"/>
    <m/>
    <m/>
    <m/>
    <m/>
    <m/>
    <m/>
    <n v="-103785.261"/>
    <n v="19438.39199"/>
    <n v="83.64637206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41059703050000002"/>
    <m/>
    <m/>
    <x v="0"/>
    <x v="839"/>
    <m/>
    <m/>
    <x v="0"/>
    <m/>
    <x v="0"/>
    <x v="0"/>
  </r>
  <r>
    <n v="2324"/>
    <n v="1200"/>
    <n v="10"/>
    <m/>
    <n v="10"/>
    <m/>
    <m/>
    <m/>
    <m/>
    <m/>
    <m/>
    <m/>
    <n v="30"/>
    <n v="30"/>
    <m/>
    <m/>
    <m/>
    <m/>
    <m/>
    <m/>
    <m/>
    <m/>
    <m/>
    <m/>
    <m/>
    <m/>
    <m/>
    <m/>
    <m/>
    <m/>
    <m/>
    <m/>
    <n v="50"/>
    <m/>
    <m/>
    <n v="50"/>
    <m/>
    <m/>
    <m/>
    <m/>
    <m/>
    <m/>
    <m/>
    <m/>
    <n v="10"/>
    <m/>
    <m/>
    <n v="10"/>
    <m/>
    <m/>
    <m/>
    <m/>
    <m/>
    <m/>
    <m/>
    <m/>
    <m/>
    <m/>
    <m/>
    <m/>
    <m/>
    <m/>
    <n v="10.2525"/>
    <m/>
    <n v="10.2525"/>
    <m/>
    <m/>
    <m/>
    <m/>
    <m/>
    <m/>
    <m/>
    <n v="32.497900000000001"/>
    <n v="32.497900000000001"/>
    <m/>
    <m/>
    <m/>
    <m/>
    <m/>
    <m/>
    <m/>
    <m/>
    <m/>
    <m/>
    <m/>
    <m/>
    <m/>
    <m/>
    <m/>
    <m/>
    <m/>
    <m/>
    <n v="47.204799999999999"/>
    <m/>
    <m/>
    <n v="47.204799999999999"/>
    <m/>
    <m/>
    <m/>
    <m/>
    <m/>
    <m/>
    <m/>
    <m/>
    <n v="10.044700000000001"/>
    <m/>
    <m/>
    <n v="10.044700000000001"/>
    <m/>
    <m/>
    <m/>
    <m/>
    <m/>
    <m/>
    <m/>
    <m/>
    <m/>
    <m/>
    <m/>
    <m/>
    <m/>
    <m/>
    <n v="1"/>
    <n v="5"/>
    <x v="1"/>
    <x v="1471"/>
    <n v="37132.589639999998"/>
    <n v="88.11899846"/>
    <n v="-92679.912949999998"/>
    <n v="37132.589639999998"/>
    <n v="88.1189984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2325"/>
    <n v="1200"/>
    <m/>
    <m/>
    <m/>
    <m/>
    <m/>
    <m/>
    <m/>
    <m/>
    <m/>
    <m/>
    <n v="30"/>
    <n v="20.206810910000002"/>
    <m/>
    <m/>
    <n v="53.058199999999999"/>
    <m/>
    <m/>
    <m/>
    <m/>
    <m/>
    <m/>
    <m/>
    <m/>
    <m/>
    <m/>
    <m/>
    <m/>
    <m/>
    <m/>
    <m/>
    <n v="50"/>
    <m/>
    <m/>
    <n v="61.084539409999998"/>
    <m/>
    <m/>
    <n v="23.9025"/>
    <m/>
    <m/>
    <m/>
    <m/>
    <m/>
    <n v="10"/>
    <m/>
    <m/>
    <n v="14.151055810000001"/>
    <m/>
    <n v="0.22627"/>
    <m/>
    <m/>
    <m/>
    <n v="10"/>
    <m/>
    <m/>
    <n v="4.5575938689999997"/>
    <m/>
    <n v="22.812999999999999"/>
    <m/>
    <m/>
    <m/>
    <m/>
    <m/>
    <m/>
    <m/>
    <m/>
    <m/>
    <m/>
    <m/>
    <m/>
    <m/>
    <n v="30.1647"/>
    <n v="21.46616933"/>
    <m/>
    <m/>
    <n v="47.381599999999999"/>
    <m/>
    <m/>
    <m/>
    <m/>
    <m/>
    <m/>
    <m/>
    <m/>
    <m/>
    <m/>
    <m/>
    <m/>
    <m/>
    <m/>
    <m/>
    <n v="43.8157"/>
    <m/>
    <m/>
    <n v="56.554787349999998"/>
    <m/>
    <m/>
    <n v="18.603000000000002"/>
    <m/>
    <m/>
    <m/>
    <m/>
    <m/>
    <n v="9.3235499999999991"/>
    <m/>
    <m/>
    <n v="13.93955031"/>
    <m/>
    <n v="0.187365"/>
    <m/>
    <m/>
    <m/>
    <n v="16.696100000000001"/>
    <m/>
    <m/>
    <n v="8.0394930109999994"/>
    <m/>
    <n v="33.828000000000003"/>
    <m/>
    <m/>
    <m/>
    <n v="1"/>
    <n v="5"/>
    <x v="5"/>
    <x v="1472"/>
    <n v="31513.140869999999"/>
    <n v="86.790426740000001"/>
    <n v="-92666.870819999996"/>
    <n v="37599.228990000003"/>
    <n v="88.4269082"/>
    <m/>
    <m/>
    <m/>
    <m/>
    <m/>
    <m/>
    <n v="-104995.4835"/>
    <n v="17183.776699999999"/>
    <n v="82.93741995000000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70188815660000003"/>
    <m/>
    <m/>
    <x v="0"/>
    <x v="840"/>
    <m/>
    <m/>
    <x v="0"/>
    <m/>
    <x v="0"/>
    <x v="0"/>
  </r>
  <r>
    <n v="2326"/>
    <n v="1200"/>
    <m/>
    <m/>
    <m/>
    <m/>
    <m/>
    <m/>
    <m/>
    <m/>
    <m/>
    <m/>
    <n v="30"/>
    <n v="30"/>
    <m/>
    <m/>
    <m/>
    <m/>
    <m/>
    <m/>
    <m/>
    <m/>
    <m/>
    <m/>
    <m/>
    <m/>
    <m/>
    <m/>
    <m/>
    <m/>
    <m/>
    <m/>
    <n v="50"/>
    <m/>
    <m/>
    <n v="50"/>
    <m/>
    <m/>
    <m/>
    <m/>
    <m/>
    <m/>
    <m/>
    <m/>
    <n v="20"/>
    <m/>
    <m/>
    <n v="20"/>
    <m/>
    <m/>
    <m/>
    <m/>
    <m/>
    <m/>
    <m/>
    <m/>
    <m/>
    <m/>
    <m/>
    <m/>
    <m/>
    <m/>
    <m/>
    <m/>
    <m/>
    <m/>
    <m/>
    <m/>
    <m/>
    <m/>
    <m/>
    <m/>
    <n v="32.565600000000003"/>
    <n v="32.565600000000003"/>
    <m/>
    <m/>
    <m/>
    <m/>
    <m/>
    <m/>
    <m/>
    <m/>
    <m/>
    <m/>
    <m/>
    <m/>
    <m/>
    <m/>
    <m/>
    <m/>
    <m/>
    <m/>
    <n v="47.303100000000001"/>
    <m/>
    <m/>
    <n v="47.303100000000001"/>
    <m/>
    <m/>
    <m/>
    <m/>
    <m/>
    <m/>
    <m/>
    <m/>
    <n v="20.1313"/>
    <m/>
    <m/>
    <n v="20.1313"/>
    <m/>
    <m/>
    <m/>
    <m/>
    <m/>
    <m/>
    <m/>
    <m/>
    <m/>
    <m/>
    <m/>
    <m/>
    <m/>
    <m/>
    <n v="1"/>
    <n v="5"/>
    <x v="1"/>
    <x v="1473"/>
    <n v="37740.523780000003"/>
    <n v="88.519813139999997"/>
    <n v="-92662.438939999993"/>
    <n v="37740.523780000003"/>
    <n v="88.51981313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2327"/>
    <n v="1200"/>
    <n v="10"/>
    <m/>
    <n v="7.5533099999999997"/>
    <m/>
    <m/>
    <n v="15.13672551"/>
    <m/>
    <m/>
    <m/>
    <m/>
    <n v="30"/>
    <n v="23.033300000000001"/>
    <m/>
    <m/>
    <n v="44.626431250000003"/>
    <m/>
    <m/>
    <m/>
    <m/>
    <m/>
    <m/>
    <m/>
    <m/>
    <m/>
    <m/>
    <m/>
    <m/>
    <m/>
    <m/>
    <m/>
    <n v="60"/>
    <m/>
    <m/>
    <n v="69.413399999999996"/>
    <m/>
    <m/>
    <n v="40.236843239999999"/>
    <m/>
    <m/>
    <m/>
    <m/>
    <m/>
    <m/>
    <m/>
    <m/>
    <m/>
    <m/>
    <m/>
    <m/>
    <m/>
    <m/>
    <m/>
    <m/>
    <m/>
    <m/>
    <m/>
    <m/>
    <m/>
    <m/>
    <m/>
    <n v="10.3148"/>
    <m/>
    <n v="7.8837599999999997"/>
    <m/>
    <m/>
    <n v="15.237310880000001"/>
    <m/>
    <m/>
    <m/>
    <m/>
    <n v="32.695399999999999"/>
    <n v="25.401199999999999"/>
    <m/>
    <m/>
    <n v="47.464778760000002"/>
    <m/>
    <m/>
    <m/>
    <m/>
    <m/>
    <m/>
    <m/>
    <m/>
    <m/>
    <m/>
    <m/>
    <m/>
    <m/>
    <m/>
    <m/>
    <n v="56.989800000000002"/>
    <m/>
    <m/>
    <n v="66.715000000000003"/>
    <m/>
    <m/>
    <n v="37.297910350000002"/>
    <m/>
    <m/>
    <m/>
    <m/>
    <m/>
    <m/>
    <m/>
    <m/>
    <m/>
    <m/>
    <m/>
    <m/>
    <m/>
    <m/>
    <m/>
    <m/>
    <m/>
    <m/>
    <m/>
    <m/>
    <m/>
    <m/>
    <m/>
    <n v="1"/>
    <n v="5"/>
    <x v="33"/>
    <x v="1474"/>
    <n v="35898.437619999997"/>
    <n v="85.065056029999994"/>
    <n v="-88081.902600000001"/>
    <n v="37230.729720000003"/>
    <n v="85.064407779999996"/>
    <m/>
    <m/>
    <m/>
    <m/>
    <m/>
    <m/>
    <n v="-92214.252600000007"/>
    <n v="33101.339599999999"/>
    <n v="85.0664170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67736300000000005"/>
    <m/>
    <m/>
    <x v="0"/>
    <x v="841"/>
    <m/>
    <m/>
    <x v="0"/>
    <m/>
    <x v="0"/>
    <x v="0"/>
  </r>
  <r>
    <n v="2328"/>
    <n v="1200"/>
    <m/>
    <m/>
    <m/>
    <m/>
    <m/>
    <m/>
    <m/>
    <m/>
    <m/>
    <m/>
    <n v="30"/>
    <n v="15.70802896"/>
    <m/>
    <m/>
    <n v="49.930700000000002"/>
    <m/>
    <m/>
    <m/>
    <m/>
    <m/>
    <m/>
    <m/>
    <m/>
    <m/>
    <m/>
    <m/>
    <m/>
    <m/>
    <m/>
    <m/>
    <n v="60"/>
    <m/>
    <m/>
    <n v="80.022086189999996"/>
    <m/>
    <m/>
    <n v="32.078400000000002"/>
    <m/>
    <m/>
    <m/>
    <m/>
    <m/>
    <m/>
    <m/>
    <m/>
    <m/>
    <m/>
    <m/>
    <m/>
    <m/>
    <m/>
    <n v="10"/>
    <m/>
    <m/>
    <n v="4.2698848490000003"/>
    <m/>
    <n v="17.9909"/>
    <m/>
    <m/>
    <m/>
    <m/>
    <m/>
    <m/>
    <m/>
    <m/>
    <m/>
    <m/>
    <m/>
    <m/>
    <m/>
    <n v="30.334700000000002"/>
    <n v="16.974384010000001"/>
    <m/>
    <m/>
    <n v="46.334400000000002"/>
    <m/>
    <m/>
    <m/>
    <m/>
    <m/>
    <m/>
    <m/>
    <m/>
    <m/>
    <m/>
    <m/>
    <m/>
    <m/>
    <m/>
    <m/>
    <n v="52.875100000000003"/>
    <m/>
    <m/>
    <n v="75.363922759999994"/>
    <m/>
    <m/>
    <n v="25.9436"/>
    <m/>
    <m/>
    <m/>
    <m/>
    <m/>
    <m/>
    <m/>
    <m/>
    <m/>
    <m/>
    <m/>
    <m/>
    <m/>
    <m/>
    <n v="16.790199999999999"/>
    <m/>
    <m/>
    <n v="7.6616932310000001"/>
    <m/>
    <n v="27.722000000000001"/>
    <m/>
    <m/>
    <m/>
    <n v="1"/>
    <n v="5"/>
    <x v="5"/>
    <x v="1475"/>
    <n v="31330.957839999999"/>
    <n v="84.932985110000004"/>
    <n v="-87834.412299999996"/>
    <n v="37591.996059999998"/>
    <n v="85.141640949999996"/>
    <m/>
    <m/>
    <m/>
    <m/>
    <m/>
    <m/>
    <n v="-102090.69160000001"/>
    <n v="22599.679349999999"/>
    <n v="84.64200585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58238354120000002"/>
    <m/>
    <m/>
    <x v="0"/>
    <x v="842"/>
    <m/>
    <m/>
    <x v="0"/>
    <m/>
    <x v="0"/>
    <x v="0"/>
  </r>
  <r>
    <n v="2329"/>
    <n v="1200"/>
    <m/>
    <m/>
    <m/>
    <m/>
    <m/>
    <m/>
    <m/>
    <m/>
    <m/>
    <m/>
    <n v="30"/>
    <n v="30"/>
    <m/>
    <m/>
    <m/>
    <m/>
    <m/>
    <m/>
    <m/>
    <m/>
    <m/>
    <m/>
    <m/>
    <m/>
    <m/>
    <m/>
    <m/>
    <m/>
    <m/>
    <m/>
    <n v="60"/>
    <m/>
    <m/>
    <n v="60"/>
    <m/>
    <m/>
    <m/>
    <m/>
    <m/>
    <m/>
    <m/>
    <m/>
    <n v="10"/>
    <m/>
    <m/>
    <n v="10"/>
    <m/>
    <m/>
    <m/>
    <m/>
    <m/>
    <m/>
    <m/>
    <m/>
    <m/>
    <m/>
    <m/>
    <m/>
    <m/>
    <m/>
    <m/>
    <m/>
    <m/>
    <m/>
    <m/>
    <m/>
    <m/>
    <m/>
    <m/>
    <m/>
    <n v="32.7639"/>
    <n v="32.7639"/>
    <m/>
    <m/>
    <m/>
    <m/>
    <m/>
    <m/>
    <m/>
    <m/>
    <m/>
    <m/>
    <m/>
    <m/>
    <m/>
    <m/>
    <m/>
    <m/>
    <m/>
    <m/>
    <n v="57.109200000000001"/>
    <m/>
    <m/>
    <n v="57.109200000000001"/>
    <m/>
    <m/>
    <m/>
    <m/>
    <m/>
    <m/>
    <m/>
    <m/>
    <n v="10.126899999999999"/>
    <m/>
    <m/>
    <n v="10.126899999999999"/>
    <m/>
    <m/>
    <m/>
    <m/>
    <m/>
    <m/>
    <m/>
    <m/>
    <m/>
    <m/>
    <m/>
    <m/>
    <m/>
    <m/>
    <n v="1"/>
    <n v="5"/>
    <x v="1"/>
    <x v="1476"/>
    <n v="37625.799950000001"/>
    <n v="87.362890629999995"/>
    <n v="-91072.842369999998"/>
    <n v="37625.799950000001"/>
    <n v="87.362890629999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233"/>
    <n v="1200"/>
    <n v="20"/>
    <m/>
    <n v="13.175700000000001"/>
    <m/>
    <m/>
    <m/>
    <n v="48.04331861"/>
    <m/>
    <m/>
    <m/>
    <m/>
    <m/>
    <m/>
    <m/>
    <m/>
    <m/>
    <m/>
    <m/>
    <m/>
    <m/>
    <m/>
    <m/>
    <m/>
    <m/>
    <m/>
    <m/>
    <m/>
    <m/>
    <m/>
    <m/>
    <n v="50"/>
    <m/>
    <m/>
    <n v="56.643599999999999"/>
    <m/>
    <m/>
    <m/>
    <n v="22.69934859"/>
    <m/>
    <m/>
    <m/>
    <m/>
    <m/>
    <m/>
    <m/>
    <m/>
    <m/>
    <m/>
    <m/>
    <m/>
    <m/>
    <n v="30"/>
    <m/>
    <m/>
    <n v="30.180700000000002"/>
    <m/>
    <m/>
    <n v="29.2573328"/>
    <m/>
    <m/>
    <n v="16.852699999999999"/>
    <m/>
    <n v="11.1388"/>
    <m/>
    <m/>
    <m/>
    <n v="39.944193669999997"/>
    <m/>
    <m/>
    <m/>
    <m/>
    <m/>
    <m/>
    <m/>
    <m/>
    <m/>
    <m/>
    <m/>
    <m/>
    <m/>
    <m/>
    <m/>
    <m/>
    <m/>
    <m/>
    <m/>
    <m/>
    <m/>
    <m/>
    <m/>
    <n v="38.796599999999998"/>
    <m/>
    <m/>
    <n v="44.096400000000003"/>
    <m/>
    <m/>
    <m/>
    <n v="17.378738999999999"/>
    <m/>
    <m/>
    <m/>
    <m/>
    <m/>
    <m/>
    <m/>
    <m/>
    <m/>
    <m/>
    <m/>
    <m/>
    <m/>
    <n v="44.350700000000003"/>
    <m/>
    <m/>
    <n v="44.764800000000001"/>
    <m/>
    <m/>
    <n v="42.677067319999999"/>
    <m/>
    <m/>
    <n v="1"/>
    <n v="5"/>
    <x v="2"/>
    <x v="1477"/>
    <n v="33933.680769999999"/>
    <n v="85.685001060000005"/>
    <n v="-92364.455059999993"/>
    <n v="37696.955549999999"/>
    <n v="88.287961589999995"/>
    <n v="-92000.281669999997"/>
    <n v="18469.24109"/>
    <n v="74.98864525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80427899999999997"/>
    <m/>
    <m/>
    <x v="0"/>
    <x v="0"/>
    <n v="0.19572137849999999"/>
    <m/>
    <x v="0"/>
    <m/>
    <x v="0"/>
    <x v="0"/>
  </r>
  <r>
    <n v="2330"/>
    <n v="1200"/>
    <m/>
    <m/>
    <m/>
    <m/>
    <m/>
    <m/>
    <m/>
    <m/>
    <m/>
    <m/>
    <n v="30"/>
    <n v="26.928230979999999"/>
    <m/>
    <m/>
    <m/>
    <m/>
    <m/>
    <n v="36.1584"/>
    <m/>
    <m/>
    <m/>
    <m/>
    <m/>
    <m/>
    <m/>
    <m/>
    <m/>
    <m/>
    <m/>
    <m/>
    <n v="70"/>
    <m/>
    <m/>
    <n v="73.071769020000005"/>
    <m/>
    <m/>
    <m/>
    <m/>
    <m/>
    <n v="63.84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2.964500000000001"/>
    <n v="29.718069209999999"/>
    <m/>
    <m/>
    <m/>
    <m/>
    <m/>
    <n v="39.389000000000003"/>
    <m/>
    <m/>
    <m/>
    <m/>
    <m/>
    <m/>
    <m/>
    <m/>
    <m/>
    <m/>
    <m/>
    <m/>
    <n v="67.035499999999999"/>
    <m/>
    <m/>
    <n v="70.281930790000004"/>
    <m/>
    <m/>
    <m/>
    <m/>
    <m/>
    <n v="60.610999999999997"/>
    <m/>
    <m/>
    <m/>
    <m/>
    <m/>
    <m/>
    <m/>
    <m/>
    <m/>
    <m/>
    <m/>
    <m/>
    <m/>
    <m/>
    <m/>
    <m/>
    <m/>
    <m/>
    <m/>
    <m/>
    <n v="1"/>
    <n v="5"/>
    <x v="8"/>
    <x v="1478"/>
    <n v="40168.799140000003"/>
    <n v="86.835771039999997"/>
    <n v="-87282.954880000005"/>
    <n v="37420.25015"/>
    <n v="84.650717869999994"/>
    <m/>
    <m/>
    <m/>
    <m/>
    <m/>
    <m/>
    <m/>
    <m/>
    <m/>
    <n v="-88696.310259999998"/>
    <n v="45679.156880000002"/>
    <n v="91.21641866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66720183649999998"/>
    <m/>
    <m/>
    <x v="0"/>
    <x v="0"/>
    <m/>
    <m/>
    <x v="285"/>
    <m/>
    <x v="0"/>
    <x v="0"/>
  </r>
  <r>
    <n v="2331"/>
    <n v="1200"/>
    <n v="60"/>
    <m/>
    <n v="68.3429"/>
    <m/>
    <m/>
    <n v="36.134026259999999"/>
    <m/>
    <m/>
    <m/>
    <m/>
    <n v="30"/>
    <n v="29.836300000000001"/>
    <m/>
    <m/>
    <n v="30.468386120000002"/>
    <m/>
    <m/>
    <m/>
    <m/>
    <m/>
    <m/>
    <n v="10"/>
    <m/>
    <m/>
    <m/>
    <n v="1.8208299999999999"/>
    <n v="33.3975876200000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4.761800000000001"/>
    <m/>
    <n v="66.274600000000007"/>
    <m/>
    <m/>
    <n v="28.229515859999999"/>
    <m/>
    <m/>
    <m/>
    <m/>
    <n v="28.930199999999999"/>
    <n v="30.570399999999999"/>
    <m/>
    <m/>
    <n v="25.150083710000001"/>
    <m/>
    <m/>
    <m/>
    <m/>
    <m/>
    <m/>
    <n v="16.308"/>
    <m/>
    <m/>
    <m/>
    <n v="3.1549900000000002"/>
    <n v="46.6204004200000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5"/>
    <x v="33"/>
    <x v="1479"/>
    <n v="34360.0314"/>
    <n v="79.544917049999995"/>
    <n v="-79405.461809999993"/>
    <n v="35579.185640000003"/>
    <n v="78.053590909999997"/>
    <m/>
    <m/>
    <m/>
    <m/>
    <m/>
    <m/>
    <n v="-92593.765799999994"/>
    <n v="30872.48199"/>
    <n v="83.81104965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74097500000000005"/>
    <m/>
    <m/>
    <x v="0"/>
    <x v="843"/>
    <m/>
    <m/>
    <x v="0"/>
    <m/>
    <x v="0"/>
    <x v="0"/>
  </r>
  <r>
    <n v="2334"/>
    <n v="1200"/>
    <n v="30"/>
    <m/>
    <m/>
    <m/>
    <m/>
    <n v="26.153652619999999"/>
    <n v="52.905146379999998"/>
    <n v="42.313299999999998"/>
    <m/>
    <m/>
    <n v="30"/>
    <m/>
    <m/>
    <m/>
    <n v="34.634771209999997"/>
    <n v="0"/>
    <n v="23.454499999999999"/>
    <m/>
    <m/>
    <m/>
    <m/>
    <n v="10"/>
    <m/>
    <m/>
    <m/>
    <m/>
    <n v="9.3112867420000001"/>
    <n v="17.63328439"/>
    <n v="9.6747000000000001E-4"/>
    <m/>
    <m/>
    <m/>
    <m/>
    <m/>
    <m/>
    <m/>
    <m/>
    <m/>
    <m/>
    <m/>
    <m/>
    <m/>
    <m/>
    <m/>
    <m/>
    <m/>
    <m/>
    <m/>
    <m/>
    <m/>
    <m/>
    <n v="30"/>
    <m/>
    <m/>
    <m/>
    <m/>
    <n v="29.900289430000001"/>
    <n v="29.461569229999998"/>
    <n v="34.231299999999997"/>
    <m/>
    <n v="22.693100000000001"/>
    <m/>
    <m/>
    <m/>
    <m/>
    <n v="19.836850949999999"/>
    <n v="38.872037900000002"/>
    <n v="33.277299999999997"/>
    <m/>
    <m/>
    <n v="23.9771"/>
    <m/>
    <m/>
    <m/>
    <n v="27.755919049999999"/>
    <n v="0"/>
    <n v="19.4895"/>
    <m/>
    <m/>
    <m/>
    <m/>
    <n v="13.516"/>
    <m/>
    <m/>
    <m/>
    <m/>
    <n v="12.618969979999999"/>
    <n v="23.149756549999999"/>
    <n v="1.35951E-3"/>
    <m/>
    <m/>
    <m/>
    <m/>
    <m/>
    <m/>
    <m/>
    <m/>
    <m/>
    <m/>
    <m/>
    <m/>
    <m/>
    <m/>
    <m/>
    <m/>
    <m/>
    <m/>
    <m/>
    <m/>
    <m/>
    <m/>
    <n v="39.813800000000001"/>
    <m/>
    <m/>
    <m/>
    <m/>
    <n v="39.788260030000004"/>
    <n v="37.978205549999998"/>
    <n v="47.2318"/>
    <m/>
    <n v="1"/>
    <n v="5"/>
    <x v="73"/>
    <x v="1480"/>
    <n v="19514.712169999999"/>
    <n v="82.751699389999999"/>
    <m/>
    <m/>
    <m/>
    <n v="-93041.097800000003"/>
    <n v="16333.351549999999"/>
    <n v="74.245290260000004"/>
    <n v="-100171.99340000001"/>
    <n v="10611.07422"/>
    <n v="75.201485009999999"/>
    <n v="-103842.9618"/>
    <n v="20351.473399999999"/>
    <n v="84.3053560000000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844"/>
    <n v="0.1223846519"/>
    <n v="3.542E-2"/>
    <x v="0"/>
    <m/>
    <x v="0"/>
    <x v="0"/>
  </r>
  <r>
    <n v="2335"/>
    <n v="1200"/>
    <n v="20"/>
    <m/>
    <m/>
    <m/>
    <m/>
    <n v="24.596116380000002"/>
    <m/>
    <m/>
    <n v="10.450100000000001"/>
    <m/>
    <n v="30"/>
    <m/>
    <m/>
    <m/>
    <n v="34.975888279999999"/>
    <m/>
    <m/>
    <n v="19.661000000000001"/>
    <m/>
    <m/>
    <m/>
    <n v="10"/>
    <m/>
    <m/>
    <m/>
    <m/>
    <n v="10.150565459999999"/>
    <m/>
    <m/>
    <n v="9.6871500000000008"/>
    <m/>
    <m/>
    <m/>
    <m/>
    <m/>
    <m/>
    <m/>
    <m/>
    <m/>
    <m/>
    <m/>
    <m/>
    <m/>
    <m/>
    <m/>
    <m/>
    <m/>
    <m/>
    <m/>
    <m/>
    <m/>
    <n v="40"/>
    <m/>
    <m/>
    <m/>
    <m/>
    <n v="30.277429890000001"/>
    <m/>
    <m/>
    <n v="60.201799999999999"/>
    <n v="14.311999999999999"/>
    <m/>
    <m/>
    <m/>
    <m/>
    <n v="18.520064489999999"/>
    <m/>
    <m/>
    <n v="6.7790400000000002"/>
    <m/>
    <n v="22.682700000000001"/>
    <m/>
    <m/>
    <m/>
    <n v="27.825797380000001"/>
    <m/>
    <m/>
    <n v="13.475899999999999"/>
    <m/>
    <m/>
    <m/>
    <n v="12.786300000000001"/>
    <m/>
    <m/>
    <m/>
    <m/>
    <n v="13.65651918"/>
    <m/>
    <m/>
    <n v="11.228400000000001"/>
    <m/>
    <m/>
    <m/>
    <m/>
    <m/>
    <m/>
    <m/>
    <m/>
    <m/>
    <m/>
    <m/>
    <m/>
    <m/>
    <m/>
    <m/>
    <m/>
    <m/>
    <m/>
    <m/>
    <m/>
    <m/>
    <n v="50.219099999999997"/>
    <m/>
    <m/>
    <m/>
    <m/>
    <n v="39.997618959999997"/>
    <m/>
    <m/>
    <n v="68.5167"/>
    <n v="1"/>
    <n v="5"/>
    <x v="42"/>
    <x v="1481"/>
    <n v="30352.343580000001"/>
    <n v="90.665475079999993"/>
    <m/>
    <m/>
    <m/>
    <m/>
    <m/>
    <m/>
    <m/>
    <m/>
    <m/>
    <n v="-104020.86320000001"/>
    <n v="20504.021239999998"/>
    <n v="84.529670749999994"/>
    <n v="-101529.7904"/>
    <n v="50815.405550000003"/>
    <n v="103.41458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845"/>
    <m/>
    <m/>
    <x v="286"/>
    <m/>
    <x v="0"/>
    <x v="0"/>
  </r>
  <r>
    <n v="2336"/>
    <n v="1200"/>
    <n v="10"/>
    <m/>
    <m/>
    <m/>
    <m/>
    <n v="15.849289539999999"/>
    <m/>
    <m/>
    <n v="7.04155"/>
    <m/>
    <n v="30"/>
    <m/>
    <m/>
    <m/>
    <n v="43.635007520000002"/>
    <m/>
    <m/>
    <n v="23.1037"/>
    <m/>
    <m/>
    <m/>
    <n v="10"/>
    <m/>
    <m/>
    <m/>
    <m/>
    <n v="10.017257040000001"/>
    <m/>
    <m/>
    <n v="9.9912700000000001"/>
    <m/>
    <m/>
    <m/>
    <m/>
    <m/>
    <m/>
    <m/>
    <m/>
    <m/>
    <m/>
    <m/>
    <m/>
    <m/>
    <m/>
    <m/>
    <m/>
    <m/>
    <m/>
    <m/>
    <m/>
    <m/>
    <n v="50"/>
    <m/>
    <m/>
    <m/>
    <m/>
    <n v="30.4984459"/>
    <m/>
    <m/>
    <n v="59.863500000000002"/>
    <n v="6.7894399999999999"/>
    <m/>
    <m/>
    <m/>
    <m/>
    <n v="11.88461311"/>
    <m/>
    <m/>
    <n v="4.5626100000000003"/>
    <m/>
    <n v="21.520800000000001"/>
    <m/>
    <m/>
    <m/>
    <n v="34.571101259999999"/>
    <m/>
    <m/>
    <n v="15.8172"/>
    <m/>
    <m/>
    <m/>
    <n v="12.1313"/>
    <m/>
    <m/>
    <m/>
    <m/>
    <n v="13.42140229"/>
    <m/>
    <m/>
    <n v="11.567500000000001"/>
    <m/>
    <m/>
    <m/>
    <m/>
    <m/>
    <m/>
    <m/>
    <m/>
    <m/>
    <m/>
    <m/>
    <m/>
    <m/>
    <m/>
    <m/>
    <m/>
    <m/>
    <m/>
    <m/>
    <m/>
    <m/>
    <n v="59.558399999999999"/>
    <m/>
    <m/>
    <m/>
    <m/>
    <n v="40.122883340000001"/>
    <m/>
    <m/>
    <n v="68.052700000000002"/>
    <n v="1"/>
    <n v="5"/>
    <x v="42"/>
    <x v="1482"/>
    <n v="38977.720909999996"/>
    <n v="96.921072179999996"/>
    <m/>
    <m/>
    <m/>
    <m/>
    <m/>
    <m/>
    <m/>
    <m/>
    <m/>
    <n v="-106441.03509999999"/>
    <n v="16234.70175"/>
    <n v="83.274437000000006"/>
    <n v="-102466.56449999999"/>
    <n v="50480.655680000003"/>
    <n v="103.82324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846"/>
    <m/>
    <m/>
    <x v="287"/>
    <m/>
    <x v="0"/>
    <x v="0"/>
  </r>
  <r>
    <n v="2337"/>
    <n v="1200"/>
    <m/>
    <m/>
    <m/>
    <m/>
    <m/>
    <m/>
    <m/>
    <m/>
    <m/>
    <m/>
    <n v="30"/>
    <m/>
    <m/>
    <m/>
    <n v="59.237800139999997"/>
    <m/>
    <m/>
    <n v="29.799900000000001"/>
    <m/>
    <m/>
    <m/>
    <n v="10"/>
    <m/>
    <m/>
    <m/>
    <m/>
    <n v="9.6676831080000003"/>
    <m/>
    <m/>
    <n v="10.0023"/>
    <m/>
    <m/>
    <m/>
    <m/>
    <m/>
    <m/>
    <m/>
    <m/>
    <m/>
    <m/>
    <m/>
    <m/>
    <m/>
    <m/>
    <m/>
    <m/>
    <m/>
    <m/>
    <m/>
    <m/>
    <m/>
    <n v="60"/>
    <m/>
    <m/>
    <m/>
    <m/>
    <n v="31.094516760000001"/>
    <m/>
    <m/>
    <n v="60.197899999999997"/>
    <m/>
    <m/>
    <m/>
    <m/>
    <m/>
    <m/>
    <m/>
    <m/>
    <m/>
    <m/>
    <n v="20.472200000000001"/>
    <m/>
    <m/>
    <m/>
    <n v="46.563636959999997"/>
    <m/>
    <m/>
    <n v="20.3172"/>
    <m/>
    <m/>
    <m/>
    <n v="11.5402"/>
    <m/>
    <m/>
    <m/>
    <m/>
    <n v="12.851129390000001"/>
    <m/>
    <m/>
    <n v="11.532400000000001"/>
    <m/>
    <m/>
    <m/>
    <m/>
    <m/>
    <m/>
    <m/>
    <m/>
    <m/>
    <m/>
    <m/>
    <m/>
    <m/>
    <m/>
    <m/>
    <m/>
    <m/>
    <m/>
    <m/>
    <m/>
    <m/>
    <n v="67.9876"/>
    <m/>
    <m/>
    <m/>
    <m/>
    <n v="40.585233649999999"/>
    <m/>
    <m/>
    <n v="68.150300000000001"/>
    <n v="1"/>
    <n v="5"/>
    <x v="42"/>
    <x v="1483"/>
    <n v="49620.237760000004"/>
    <n v="103.658947"/>
    <m/>
    <m/>
    <m/>
    <m/>
    <m/>
    <m/>
    <m/>
    <m/>
    <m/>
    <n v="-107998.3216"/>
    <n v="8327.3314040000005"/>
    <n v="78.963888960000006"/>
    <n v="-103051.3052"/>
    <n v="49902.910129999997"/>
    <n v="103.827998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847"/>
    <m/>
    <m/>
    <x v="288"/>
    <m/>
    <x v="0"/>
    <x v="0"/>
  </r>
  <r>
    <n v="2338"/>
    <n v="1200"/>
    <n v="50"/>
    <m/>
    <n v="55.7273"/>
    <m/>
    <m/>
    <n v="32.81173768"/>
    <m/>
    <m/>
    <m/>
    <m/>
    <n v="30"/>
    <n v="28.7531"/>
    <m/>
    <m/>
    <n v="33.74216097"/>
    <m/>
    <m/>
    <m/>
    <m/>
    <m/>
    <m/>
    <n v="10"/>
    <m/>
    <m/>
    <m/>
    <n v="2.1875200000000001"/>
    <n v="33.446018729999999"/>
    <m/>
    <m/>
    <m/>
    <m/>
    <m/>
    <m/>
    <m/>
    <m/>
    <m/>
    <m/>
    <m/>
    <m/>
    <m/>
    <m/>
    <m/>
    <n v="10"/>
    <m/>
    <m/>
    <n v="13.332100000000001"/>
    <m/>
    <n v="8.2615647029999994E-5"/>
    <m/>
    <m/>
    <m/>
    <m/>
    <m/>
    <m/>
    <m/>
    <m/>
    <m/>
    <m/>
    <m/>
    <m/>
    <n v="45.719499999999996"/>
    <m/>
    <n v="54.063400000000001"/>
    <m/>
    <m/>
    <n v="25.589346899999999"/>
    <m/>
    <m/>
    <m/>
    <m/>
    <n v="28.983799999999999"/>
    <n v="29.472899999999999"/>
    <m/>
    <m/>
    <n v="27.803903590000001"/>
    <m/>
    <m/>
    <m/>
    <m/>
    <m/>
    <m/>
    <n v="16.338200000000001"/>
    <m/>
    <m/>
    <m/>
    <n v="3.7919399999999999"/>
    <n v="46.606686379999999"/>
    <m/>
    <m/>
    <m/>
    <m/>
    <m/>
    <m/>
    <m/>
    <m/>
    <m/>
    <m/>
    <m/>
    <m/>
    <m/>
    <m/>
    <m/>
    <n v="8.9585399999999993"/>
    <m/>
    <m/>
    <n v="12.671799999999999"/>
    <m/>
    <n v="6.3124555930000006E-5"/>
    <m/>
    <m/>
    <m/>
    <m/>
    <m/>
    <m/>
    <m/>
    <m/>
    <m/>
    <m/>
    <m/>
    <m/>
    <n v="1"/>
    <n v="5"/>
    <x v="33"/>
    <x v="1484"/>
    <n v="34255.947560000001"/>
    <n v="83.207966330000005"/>
    <n v="-86621.715840000004"/>
    <n v="35462.665330000003"/>
    <n v="82.873014400000002"/>
    <m/>
    <m/>
    <m/>
    <m/>
    <m/>
    <m/>
    <n v="-93424.194650000005"/>
    <n v="30634.467000000001"/>
    <n v="84.21319053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75006899999999999"/>
    <m/>
    <m/>
    <x v="0"/>
    <x v="848"/>
    <m/>
    <m/>
    <x v="0"/>
    <m/>
    <x v="0"/>
    <x v="0"/>
  </r>
  <r>
    <n v="2339"/>
    <n v="1200"/>
    <n v="40"/>
    <m/>
    <n v="55.647604989999998"/>
    <m/>
    <m/>
    <n v="28.2498"/>
    <m/>
    <m/>
    <m/>
    <m/>
    <n v="30"/>
    <n v="19.184029899999999"/>
    <m/>
    <m/>
    <n v="38.122100000000003"/>
    <m/>
    <m/>
    <m/>
    <m/>
    <m/>
    <m/>
    <n v="10"/>
    <m/>
    <m/>
    <m/>
    <n v="1.5342264219999999"/>
    <n v="16.357199999999999"/>
    <m/>
    <m/>
    <m/>
    <m/>
    <m/>
    <m/>
    <m/>
    <m/>
    <m/>
    <m/>
    <m/>
    <m/>
    <m/>
    <m/>
    <m/>
    <n v="10"/>
    <m/>
    <m/>
    <n v="23.2888266"/>
    <m/>
    <n v="2.0807300000000001E-2"/>
    <m/>
    <m/>
    <m/>
    <n v="10"/>
    <m/>
    <m/>
    <n v="0.34531208769999999"/>
    <m/>
    <n v="17.2501"/>
    <m/>
    <m/>
    <m/>
    <n v="34.215200000000003"/>
    <m/>
    <n v="54.513181260000003"/>
    <m/>
    <m/>
    <n v="22.063199999999998"/>
    <m/>
    <m/>
    <m/>
    <m/>
    <n v="27.113399999999999"/>
    <n v="19.85627607"/>
    <m/>
    <m/>
    <n v="31.458100000000002"/>
    <m/>
    <m/>
    <m/>
    <m/>
    <m/>
    <m/>
    <n v="15.283899999999999"/>
    <m/>
    <m/>
    <m/>
    <n v="2.6854578149999999"/>
    <n v="22.8263"/>
    <m/>
    <m/>
    <m/>
    <m/>
    <m/>
    <m/>
    <m/>
    <m/>
    <m/>
    <m/>
    <m/>
    <m/>
    <m/>
    <m/>
    <m/>
    <n v="8.3804099999999995"/>
    <m/>
    <m/>
    <n v="22.35160497"/>
    <m/>
    <n v="1.59212E-2"/>
    <m/>
    <m/>
    <m/>
    <n v="15.007199999999999"/>
    <m/>
    <m/>
    <n v="0.59347988939999996"/>
    <m/>
    <n v="23.636500000000002"/>
    <m/>
    <m/>
    <m/>
    <n v="1"/>
    <n v="5"/>
    <x v="5"/>
    <x v="1485"/>
    <n v="27687.655780000001"/>
    <n v="83.833921349999997"/>
    <n v="-87491.846030000001"/>
    <n v="34679.338349999998"/>
    <n v="82.931937950000005"/>
    <m/>
    <m/>
    <m/>
    <m/>
    <m/>
    <m/>
    <n v="-102060.4863"/>
    <n v="22437.279600000002"/>
    <n v="84.51126218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42888016490000003"/>
    <m/>
    <m/>
    <x v="0"/>
    <x v="849"/>
    <m/>
    <m/>
    <x v="0"/>
    <m/>
    <x v="0"/>
    <x v="0"/>
  </r>
  <r>
    <n v="234"/>
    <n v="1200"/>
    <n v="10"/>
    <m/>
    <n v="10"/>
    <m/>
    <m/>
    <m/>
    <m/>
    <m/>
    <m/>
    <m/>
    <m/>
    <m/>
    <m/>
    <m/>
    <m/>
    <m/>
    <m/>
    <m/>
    <m/>
    <m/>
    <m/>
    <m/>
    <m/>
    <m/>
    <m/>
    <m/>
    <m/>
    <m/>
    <m/>
    <m/>
    <n v="50"/>
    <m/>
    <m/>
    <n v="50"/>
    <m/>
    <m/>
    <m/>
    <m/>
    <m/>
    <m/>
    <m/>
    <m/>
    <m/>
    <m/>
    <m/>
    <m/>
    <m/>
    <m/>
    <m/>
    <m/>
    <m/>
    <n v="40"/>
    <m/>
    <m/>
    <n v="40"/>
    <m/>
    <m/>
    <m/>
    <m/>
    <m/>
    <n v="7.9226900000000002"/>
    <m/>
    <n v="7.9226900000000002"/>
    <m/>
    <m/>
    <m/>
    <m/>
    <m/>
    <m/>
    <m/>
    <m/>
    <m/>
    <m/>
    <m/>
    <m/>
    <m/>
    <m/>
    <m/>
    <m/>
    <m/>
    <m/>
    <m/>
    <m/>
    <m/>
    <m/>
    <m/>
    <m/>
    <m/>
    <m/>
    <m/>
    <n v="36.477699999999999"/>
    <m/>
    <m/>
    <n v="36.477699999999999"/>
    <m/>
    <m/>
    <m/>
    <m/>
    <m/>
    <m/>
    <m/>
    <m/>
    <m/>
    <m/>
    <m/>
    <m/>
    <m/>
    <m/>
    <m/>
    <m/>
    <m/>
    <n v="55.599600000000002"/>
    <m/>
    <m/>
    <n v="55.599600000000002"/>
    <m/>
    <m/>
    <m/>
    <m/>
    <m/>
    <n v="1"/>
    <n v="5"/>
    <x v="1"/>
    <x v="1486"/>
    <n v="37752.699739999996"/>
    <n v="89.472461870000004"/>
    <n v="-94053.657470000006"/>
    <n v="37752.699739999996"/>
    <n v="89.47246187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2340"/>
    <n v="1200"/>
    <n v="30"/>
    <m/>
    <n v="35.90782162"/>
    <m/>
    <m/>
    <n v="22.491299999999999"/>
    <n v="49.7993977"/>
    <m/>
    <m/>
    <m/>
    <n v="30"/>
    <n v="15.63544503"/>
    <m/>
    <m/>
    <n v="42.5105"/>
    <n v="0"/>
    <m/>
    <m/>
    <m/>
    <m/>
    <m/>
    <n v="10"/>
    <m/>
    <m/>
    <m/>
    <n v="3.7153901409999999"/>
    <n v="9.2197200000000006"/>
    <n v="16.61492342"/>
    <m/>
    <m/>
    <m/>
    <m/>
    <m/>
    <m/>
    <m/>
    <m/>
    <m/>
    <m/>
    <m/>
    <m/>
    <m/>
    <m/>
    <n v="10"/>
    <m/>
    <m/>
    <n v="43.649287989999998"/>
    <m/>
    <n v="0.69030899999999995"/>
    <n v="17.153912049999999"/>
    <m/>
    <m/>
    <n v="20"/>
    <m/>
    <m/>
    <n v="1.0920552109999999"/>
    <m/>
    <n v="25.0883"/>
    <n v="16.431766830000001"/>
    <m/>
    <m/>
    <n v="24.105799999999999"/>
    <m/>
    <n v="34.610950180000003"/>
    <m/>
    <m/>
    <n v="17.492999999999999"/>
    <n v="39.800806489999999"/>
    <m/>
    <m/>
    <m/>
    <n v="25.4697"/>
    <n v="15.92346656"/>
    <m/>
    <m/>
    <n v="34.934100000000001"/>
    <n v="0"/>
    <m/>
    <m/>
    <m/>
    <m/>
    <m/>
    <n v="14.3573"/>
    <m/>
    <m/>
    <m/>
    <n v="6.398861567"/>
    <n v="12.8127"/>
    <n v="23.726842820000002"/>
    <m/>
    <m/>
    <m/>
    <m/>
    <m/>
    <m/>
    <m/>
    <m/>
    <m/>
    <m/>
    <m/>
    <m/>
    <m/>
    <m/>
    <n v="7.8723799999999997"/>
    <m/>
    <m/>
    <n v="41.219971149999999"/>
    <m/>
    <n v="0.52601699999999996"/>
    <n v="13.431886629999999"/>
    <m/>
    <m/>
    <n v="28.194800000000001"/>
    <m/>
    <m/>
    <n v="1.8467505399999999"/>
    <m/>
    <n v="34.234200000000001"/>
    <n v="23.040464050000001"/>
    <m/>
    <m/>
    <n v="1"/>
    <n v="5"/>
    <x v="34"/>
    <x v="1487"/>
    <n v="20215.01597"/>
    <n v="82.21948012"/>
    <n v="-91110.411510000005"/>
    <n v="35020.055090000002"/>
    <n v="85.619568000000001"/>
    <n v="-93482.920010000002"/>
    <n v="19751.078689999998"/>
    <n v="76.8652199"/>
    <m/>
    <m/>
    <m/>
    <n v="-105308.9654"/>
    <n v="17262.905780000001"/>
    <n v="83.20393115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1371625953"/>
    <m/>
    <m/>
    <x v="0"/>
    <x v="850"/>
    <n v="0.2075794292"/>
    <m/>
    <x v="0"/>
    <m/>
    <x v="0"/>
    <x v="0"/>
  </r>
  <r>
    <n v="2341"/>
    <n v="1200"/>
    <n v="20"/>
    <m/>
    <m/>
    <m/>
    <m/>
    <n v="14.615399999999999"/>
    <n v="39.526971590000002"/>
    <m/>
    <m/>
    <m/>
    <n v="30"/>
    <m/>
    <m/>
    <m/>
    <n v="38.278799999999997"/>
    <n v="0"/>
    <m/>
    <m/>
    <m/>
    <m/>
    <m/>
    <n v="10"/>
    <m/>
    <m/>
    <m/>
    <m/>
    <n v="6.9879199999999999"/>
    <n v="20.920910880000001"/>
    <m/>
    <m/>
    <m/>
    <m/>
    <m/>
    <m/>
    <m/>
    <m/>
    <m/>
    <m/>
    <m/>
    <m/>
    <m/>
    <m/>
    <n v="10"/>
    <m/>
    <m/>
    <m/>
    <m/>
    <n v="7.4138700000000002"/>
    <n v="19.366335750000001"/>
    <m/>
    <m/>
    <n v="30"/>
    <m/>
    <m/>
    <m/>
    <m/>
    <n v="32.704000000000001"/>
    <n v="20.185781779999999"/>
    <m/>
    <m/>
    <n v="15.151999999999999"/>
    <m/>
    <m/>
    <m/>
    <m/>
    <n v="11.0566"/>
    <n v="30.10504542"/>
    <m/>
    <m/>
    <m/>
    <n v="24.013999999999999"/>
    <m/>
    <m/>
    <m/>
    <n v="30.596599999999999"/>
    <n v="0"/>
    <m/>
    <m/>
    <m/>
    <m/>
    <m/>
    <n v="13.5367"/>
    <m/>
    <m/>
    <m/>
    <m/>
    <n v="9.4456799999999994"/>
    <n v="28.470832210000001"/>
    <m/>
    <m/>
    <m/>
    <m/>
    <m/>
    <m/>
    <m/>
    <m/>
    <m/>
    <m/>
    <m/>
    <m/>
    <m/>
    <m/>
    <n v="7.4224199999999998"/>
    <m/>
    <m/>
    <m/>
    <m/>
    <n v="5.4949399999999997"/>
    <n v="14.45104517"/>
    <m/>
    <m/>
    <n v="39.874899999999997"/>
    <m/>
    <m/>
    <m/>
    <m/>
    <n v="43.406199999999998"/>
    <n v="26.973077199999999"/>
    <m/>
    <m/>
    <n v="1"/>
    <n v="5"/>
    <x v="27"/>
    <x v="1488"/>
    <n v="17927.36836"/>
    <n v="82.570937430000001"/>
    <m/>
    <m/>
    <m/>
    <n v="-94862.180099999998"/>
    <n v="22054.86966"/>
    <n v="79.365339419999998"/>
    <m/>
    <m/>
    <m/>
    <n v="-106153.4336"/>
    <n v="16788.703659999999"/>
    <n v="83.45527423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851"/>
    <n v="0.21622271270000001"/>
    <m/>
    <x v="0"/>
    <m/>
    <x v="0"/>
    <x v="0"/>
  </r>
  <r>
    <n v="2342"/>
    <n v="1200"/>
    <n v="10"/>
    <m/>
    <m/>
    <m/>
    <m/>
    <n v="11.415100000000001"/>
    <m/>
    <m/>
    <n v="7.5910117149999996"/>
    <m/>
    <n v="30"/>
    <m/>
    <m/>
    <m/>
    <n v="35.504800000000003"/>
    <m/>
    <m/>
    <n v="20.628950100000001"/>
    <m/>
    <m/>
    <m/>
    <n v="10"/>
    <m/>
    <m/>
    <m/>
    <m/>
    <n v="8.7426200000000005"/>
    <m/>
    <m/>
    <n v="12.14028716"/>
    <m/>
    <m/>
    <m/>
    <m/>
    <m/>
    <m/>
    <m/>
    <m/>
    <m/>
    <m/>
    <m/>
    <m/>
    <n v="10"/>
    <m/>
    <m/>
    <m/>
    <m/>
    <n v="10.310600000000001"/>
    <m/>
    <m/>
    <n v="9.4713272429999993"/>
    <n v="40"/>
    <m/>
    <m/>
    <m/>
    <m/>
    <n v="34.026899999999998"/>
    <m/>
    <m/>
    <n v="50.168423779999998"/>
    <n v="7.1663899999999998"/>
    <m/>
    <m/>
    <m/>
    <m/>
    <n v="8.4965200000000003"/>
    <m/>
    <m/>
    <n v="5.1160543389999997"/>
    <m/>
    <n v="22.715599999999998"/>
    <m/>
    <m/>
    <m/>
    <n v="27.9224"/>
    <m/>
    <m/>
    <n v="14.6897878"/>
    <m/>
    <m/>
    <m/>
    <n v="12.8048"/>
    <m/>
    <m/>
    <m/>
    <m/>
    <n v="11.6273"/>
    <m/>
    <m/>
    <n v="14.61969369"/>
    <m/>
    <m/>
    <m/>
    <m/>
    <m/>
    <m/>
    <m/>
    <m/>
    <m/>
    <m/>
    <m/>
    <m/>
    <n v="7.0211199999999998"/>
    <m/>
    <m/>
    <m/>
    <m/>
    <n v="7.5188699999999997"/>
    <m/>
    <m/>
    <n v="6.2539209229999999"/>
    <n v="50.292099999999998"/>
    <m/>
    <m/>
    <m/>
    <m/>
    <n v="44.434899999999999"/>
    <m/>
    <m/>
    <n v="59.32054325"/>
    <n v="1"/>
    <n v="5"/>
    <x v="70"/>
    <x v="1489"/>
    <n v="30396.295279999998"/>
    <n v="91.530747570000003"/>
    <m/>
    <m/>
    <m/>
    <m/>
    <m/>
    <m/>
    <m/>
    <m/>
    <m/>
    <n v="-105570.5837"/>
    <n v="18505.17726"/>
    <n v="84.22479783"/>
    <n v="-102521.4366"/>
    <n v="50638.384749999997"/>
    <n v="103.96756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852"/>
    <m/>
    <m/>
    <x v="289"/>
    <m/>
    <x v="0"/>
    <x v="0"/>
  </r>
  <r>
    <n v="2343"/>
    <n v="1200"/>
    <m/>
    <m/>
    <m/>
    <m/>
    <m/>
    <m/>
    <m/>
    <m/>
    <m/>
    <m/>
    <n v="30"/>
    <m/>
    <m/>
    <m/>
    <n v="44.90033012"/>
    <m/>
    <m/>
    <n v="26.864599999999999"/>
    <m/>
    <m/>
    <m/>
    <n v="10"/>
    <m/>
    <m/>
    <m/>
    <m/>
    <n v="8.897326777"/>
    <m/>
    <m/>
    <n v="10.231999999999999"/>
    <m/>
    <m/>
    <m/>
    <m/>
    <m/>
    <m/>
    <m/>
    <m/>
    <m/>
    <m/>
    <m/>
    <m/>
    <n v="10"/>
    <m/>
    <m/>
    <m/>
    <m/>
    <n v="12.171324179999999"/>
    <m/>
    <m/>
    <n v="9.5431000000000008"/>
    <n v="50"/>
    <m/>
    <m/>
    <m/>
    <m/>
    <n v="34.031018930000002"/>
    <m/>
    <m/>
    <n v="53.360300000000002"/>
    <m/>
    <m/>
    <m/>
    <m/>
    <m/>
    <m/>
    <m/>
    <m/>
    <m/>
    <m/>
    <n v="21.5505"/>
    <m/>
    <m/>
    <m/>
    <n v="35.149547869999999"/>
    <m/>
    <m/>
    <n v="18.9693"/>
    <m/>
    <m/>
    <m/>
    <n v="12.148"/>
    <m/>
    <m/>
    <m/>
    <m/>
    <n v="11.77878969"/>
    <m/>
    <m/>
    <n v="12.2181"/>
    <m/>
    <m/>
    <m/>
    <m/>
    <m/>
    <m/>
    <m/>
    <m/>
    <m/>
    <m/>
    <m/>
    <m/>
    <n v="6.6609800000000003"/>
    <m/>
    <m/>
    <m/>
    <m/>
    <n v="8.8350942190000001"/>
    <m/>
    <m/>
    <n v="6.2483300000000002"/>
    <n v="59.640500000000003"/>
    <m/>
    <m/>
    <m/>
    <m/>
    <n v="44.236568210000001"/>
    <m/>
    <m/>
    <n v="62.5642"/>
    <n v="1"/>
    <n v="5"/>
    <x v="42"/>
    <x v="1490"/>
    <n v="43542.643199999999"/>
    <n v="99.950840790000001"/>
    <m/>
    <m/>
    <m/>
    <m/>
    <m/>
    <m/>
    <m/>
    <m/>
    <m/>
    <n v="-106237.977"/>
    <n v="13760.254859999999"/>
    <n v="81.456899759999999"/>
    <n v="-103165.8702"/>
    <n v="49809.61146"/>
    <n v="103.84243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853"/>
    <m/>
    <m/>
    <x v="290"/>
    <m/>
    <x v="0"/>
    <x v="0"/>
  </r>
  <r>
    <n v="2344"/>
    <n v="1200"/>
    <n v="40"/>
    <m/>
    <n v="42.754600000000003"/>
    <m/>
    <m/>
    <n v="29.73779777"/>
    <m/>
    <m/>
    <m/>
    <m/>
    <n v="30"/>
    <n v="28.2029"/>
    <m/>
    <m/>
    <n v="36.694910790000002"/>
    <m/>
    <m/>
    <m/>
    <m/>
    <m/>
    <m/>
    <n v="10"/>
    <m/>
    <m/>
    <m/>
    <n v="3.6741199999999998"/>
    <n v="33.56702791"/>
    <m/>
    <m/>
    <m/>
    <m/>
    <m/>
    <m/>
    <m/>
    <m/>
    <m/>
    <m/>
    <m/>
    <m/>
    <m/>
    <m/>
    <m/>
    <n v="20"/>
    <m/>
    <m/>
    <n v="25.368300000000001"/>
    <m/>
    <n v="2.6353344749999999E-4"/>
    <m/>
    <m/>
    <m/>
    <m/>
    <m/>
    <m/>
    <m/>
    <m/>
    <m/>
    <m/>
    <m/>
    <m/>
    <n v="36.643500000000003"/>
    <m/>
    <n v="41.121099999999998"/>
    <m/>
    <m/>
    <n v="23.144689360000001"/>
    <m/>
    <m/>
    <m/>
    <m/>
    <n v="29.037600000000001"/>
    <n v="28.6602"/>
    <m/>
    <m/>
    <n v="30.1752793"/>
    <m/>
    <m/>
    <m/>
    <m/>
    <m/>
    <m/>
    <n v="16.368600000000001"/>
    <m/>
    <m/>
    <m/>
    <n v="6.3140700000000001"/>
    <n v="46.679830379999999"/>
    <m/>
    <m/>
    <m/>
    <m/>
    <m/>
    <m/>
    <m/>
    <m/>
    <m/>
    <m/>
    <m/>
    <m/>
    <m/>
    <m/>
    <m/>
    <n v="17.950299999999999"/>
    <m/>
    <m/>
    <n v="23.904599999999999"/>
    <m/>
    <n v="2.0094830739999999E-4"/>
    <m/>
    <m/>
    <m/>
    <m/>
    <m/>
    <m/>
    <m/>
    <m/>
    <m/>
    <m/>
    <m/>
    <m/>
    <n v="1"/>
    <n v="5"/>
    <x v="33"/>
    <x v="1491"/>
    <n v="34795.312680000003"/>
    <n v="85.623093100000006"/>
    <n v="-90593.033389999997"/>
    <n v="35961.749790000002"/>
    <n v="85.90760152"/>
    <m/>
    <m/>
    <m/>
    <m/>
    <m/>
    <m/>
    <n v="-94124.457490000001"/>
    <n v="30449.760539999999"/>
    <n v="84.5631592400000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78838200000000003"/>
    <m/>
    <m/>
    <x v="0"/>
    <x v="854"/>
    <m/>
    <m/>
    <x v="0"/>
    <m/>
    <x v="0"/>
    <x v="0"/>
  </r>
  <r>
    <n v="2345"/>
    <n v="1200"/>
    <n v="30"/>
    <m/>
    <n v="36.157439599999996"/>
    <m/>
    <m/>
    <n v="24.032699999999998"/>
    <m/>
    <m/>
    <m/>
    <m/>
    <n v="30"/>
    <n v="18.01781772"/>
    <m/>
    <m/>
    <n v="41.612000000000002"/>
    <m/>
    <m/>
    <m/>
    <m/>
    <m/>
    <m/>
    <n v="10"/>
    <m/>
    <m/>
    <m/>
    <n v="4.5395281250000004"/>
    <n v="15.2918"/>
    <m/>
    <m/>
    <m/>
    <m/>
    <m/>
    <m/>
    <m/>
    <m/>
    <m/>
    <m/>
    <m/>
    <m/>
    <m/>
    <m/>
    <m/>
    <n v="20"/>
    <m/>
    <m/>
    <n v="40.521361499999998"/>
    <m/>
    <n v="0.112646"/>
    <m/>
    <m/>
    <m/>
    <n v="10"/>
    <m/>
    <m/>
    <n v="0.76385305010000004"/>
    <m/>
    <n v="18.950800000000001"/>
    <m/>
    <m/>
    <m/>
    <n v="25.706"/>
    <m/>
    <n v="34.651480829999997"/>
    <m/>
    <m/>
    <n v="18.676200000000001"/>
    <m/>
    <m/>
    <m/>
    <m/>
    <n v="27.160499999999999"/>
    <n v="18.244385009999998"/>
    <m/>
    <m/>
    <n v="34.167000000000002"/>
    <m/>
    <m/>
    <m/>
    <m/>
    <m/>
    <m/>
    <n v="15.3104"/>
    <m/>
    <m/>
    <m/>
    <n v="7.7733579710000003"/>
    <n v="21.2333"/>
    <m/>
    <m/>
    <m/>
    <m/>
    <m/>
    <m/>
    <m/>
    <m/>
    <m/>
    <m/>
    <m/>
    <m/>
    <m/>
    <m/>
    <m/>
    <n v="16.789899999999999"/>
    <m/>
    <m/>
    <n v="38.046456550000002"/>
    <m/>
    <n v="8.5764800000000002E-2"/>
    <m/>
    <m/>
    <m/>
    <n v="15.033200000000001"/>
    <m/>
    <m/>
    <n v="1.2843196370000001"/>
    <m/>
    <n v="25.837599999999998"/>
    <m/>
    <m/>
    <m/>
    <n v="1"/>
    <n v="5"/>
    <x v="5"/>
    <x v="1492"/>
    <n v="27963.374940000002"/>
    <n v="85.255786830000005"/>
    <n v="-91450.661139999997"/>
    <n v="35399.953289999998"/>
    <n v="86.108416950000006"/>
    <m/>
    <m/>
    <m/>
    <m/>
    <m/>
    <m/>
    <n v="-103620.766"/>
    <n v="20756.550070000001"/>
    <n v="84.42949876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49215505180000002"/>
    <m/>
    <m/>
    <x v="0"/>
    <x v="855"/>
    <m/>
    <m/>
    <x v="0"/>
    <m/>
    <x v="0"/>
    <x v="0"/>
  </r>
  <r>
    <n v="2346"/>
    <n v="1200"/>
    <n v="20"/>
    <m/>
    <n v="18.849999799999999"/>
    <m/>
    <m/>
    <n v="14.631"/>
    <n v="38.329267450000003"/>
    <m/>
    <m/>
    <m/>
    <n v="30"/>
    <n v="16.35902085"/>
    <m/>
    <m/>
    <n v="45.791400000000003"/>
    <n v="0"/>
    <m/>
    <m/>
    <m/>
    <m/>
    <m/>
    <n v="10"/>
    <m/>
    <m/>
    <m/>
    <n v="11.454236330000001"/>
    <n v="6.0823099999999997"/>
    <n v="20.170143280000001"/>
    <m/>
    <m/>
    <m/>
    <m/>
    <m/>
    <m/>
    <m/>
    <m/>
    <m/>
    <m/>
    <m/>
    <m/>
    <m/>
    <m/>
    <n v="20"/>
    <m/>
    <m/>
    <n v="51.142706060000002"/>
    <m/>
    <n v="3.7912699999999999"/>
    <n v="26.770603609999998"/>
    <m/>
    <m/>
    <n v="20"/>
    <m/>
    <m/>
    <n v="2.1940369620000002"/>
    <m/>
    <n v="29.704000000000001"/>
    <n v="14.72998565"/>
    <m/>
    <m/>
    <n v="16.096699999999998"/>
    <m/>
    <n v="17.050139399999999"/>
    <m/>
    <m/>
    <n v="11.2798"/>
    <n v="30.314203750000001"/>
    <m/>
    <m/>
    <m/>
    <n v="25.511299999999999"/>
    <n v="15.63424092"/>
    <m/>
    <m/>
    <n v="37.300600000000003"/>
    <n v="0"/>
    <m/>
    <m/>
    <m/>
    <m/>
    <m/>
    <n v="14.380800000000001"/>
    <m/>
    <m/>
    <m/>
    <n v="18.5121368"/>
    <n v="8.3785799999999995"/>
    <n v="28.503517420000001"/>
    <m/>
    <m/>
    <m/>
    <m/>
    <m/>
    <m/>
    <m/>
    <m/>
    <m/>
    <m/>
    <m/>
    <m/>
    <m/>
    <m/>
    <n v="15.7704"/>
    <m/>
    <m/>
    <n v="45.321715920000003"/>
    <m/>
    <n v="2.8636400000000002"/>
    <n v="20.74339638"/>
    <m/>
    <m/>
    <n v="28.2408"/>
    <m/>
    <m/>
    <n v="3.481766962"/>
    <m/>
    <n v="40.177399999999999"/>
    <n v="20.438882459999999"/>
    <m/>
    <m/>
    <n v="1"/>
    <n v="5"/>
    <x v="34"/>
    <x v="1493"/>
    <n v="21088.452819999999"/>
    <n v="83.030435310000001"/>
    <n v="-93079.934259999995"/>
    <n v="36519.849860000002"/>
    <n v="87.974601449999994"/>
    <n v="-93793.254660000006"/>
    <n v="22476.93088"/>
    <n v="78.926236660000001"/>
    <m/>
    <m/>
    <m/>
    <n v="-107287.3306"/>
    <n v="13693.603870000001"/>
    <n v="82.12397547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2541280252"/>
    <m/>
    <m/>
    <x v="0"/>
    <x v="856"/>
    <n v="0.1814870522"/>
    <m/>
    <x v="0"/>
    <m/>
    <x v="0"/>
    <x v="0"/>
  </r>
  <r>
    <n v="2347"/>
    <n v="1200"/>
    <n v="10"/>
    <m/>
    <n v="6.6563578840000002"/>
    <m/>
    <m/>
    <n v="8.4144799999999993"/>
    <n v="25.889616069999999"/>
    <m/>
    <m/>
    <m/>
    <n v="30"/>
    <n v="10.73021969"/>
    <m/>
    <m/>
    <n v="35.118299999999998"/>
    <n v="0"/>
    <m/>
    <m/>
    <m/>
    <m/>
    <m/>
    <n v="10"/>
    <m/>
    <m/>
    <m/>
    <n v="28.830163110000001"/>
    <n v="6.8730200000000004"/>
    <n v="23.331792199999999"/>
    <m/>
    <m/>
    <m/>
    <m/>
    <m/>
    <m/>
    <m/>
    <m/>
    <m/>
    <m/>
    <m/>
    <m/>
    <m/>
    <m/>
    <n v="20"/>
    <m/>
    <m/>
    <n v="48.20968405"/>
    <m/>
    <n v="15.9214"/>
    <n v="34.795608540000003"/>
    <m/>
    <m/>
    <n v="30"/>
    <m/>
    <m/>
    <n v="5.5735752730000003"/>
    <m/>
    <n v="33.672800000000002"/>
    <n v="15.982983190000001"/>
    <m/>
    <m/>
    <n v="7.5876400000000004"/>
    <m/>
    <n v="5.2611883209999997"/>
    <m/>
    <m/>
    <n v="6.3517000000000001"/>
    <n v="19.959589869999999"/>
    <m/>
    <m/>
    <m/>
    <n v="24.050899999999999"/>
    <n v="8.9610460060000001"/>
    <m/>
    <m/>
    <n v="28.0091"/>
    <n v="0"/>
    <m/>
    <m/>
    <m/>
    <m/>
    <m/>
    <n v="13.557499999999999"/>
    <m/>
    <m/>
    <m/>
    <n v="40.716281649999999"/>
    <n v="9.2700800000000001"/>
    <n v="32.140152260000001"/>
    <m/>
    <m/>
    <m/>
    <m/>
    <m/>
    <m/>
    <m/>
    <m/>
    <m/>
    <m/>
    <m/>
    <m/>
    <m/>
    <m/>
    <n v="14.867699999999999"/>
    <m/>
    <m/>
    <n v="37.33253878"/>
    <m/>
    <n v="11.774699999999999"/>
    <n v="26.281884089999998"/>
    <m/>
    <m/>
    <n v="39.936300000000003"/>
    <m/>
    <m/>
    <n v="7.7289452399999998"/>
    <m/>
    <n v="44.594499999999996"/>
    <n v="21.61837379"/>
    <m/>
    <m/>
    <n v="1"/>
    <n v="5"/>
    <x v="34"/>
    <x v="1494"/>
    <n v="20309.517520000001"/>
    <n v="83.883828640000004"/>
    <n v="-93169.070479999995"/>
    <n v="38073.20261"/>
    <n v="89.089551709999995"/>
    <n v="-93671.982749999996"/>
    <n v="26057.91937"/>
    <n v="81.274752820000003"/>
    <m/>
    <m/>
    <m/>
    <n v="-105227.2389"/>
    <n v="18159.825700000001"/>
    <n v="83.75729873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.9208286689999995E-2"/>
    <m/>
    <m/>
    <x v="0"/>
    <x v="857"/>
    <n v="9.7684473829999993E-2"/>
    <m/>
    <x v="0"/>
    <m/>
    <x v="0"/>
    <x v="0"/>
  </r>
  <r>
    <n v="2348"/>
    <n v="1200"/>
    <m/>
    <m/>
    <m/>
    <m/>
    <m/>
    <m/>
    <m/>
    <m/>
    <m/>
    <m/>
    <n v="30"/>
    <m/>
    <m/>
    <m/>
    <n v="33.281418860000002"/>
    <m/>
    <m/>
    <n v="23.833600000000001"/>
    <m/>
    <m/>
    <m/>
    <n v="10"/>
    <m/>
    <m/>
    <m/>
    <m/>
    <n v="10.366894540000001"/>
    <m/>
    <m/>
    <n v="9.31053"/>
    <m/>
    <m/>
    <m/>
    <m/>
    <m/>
    <m/>
    <m/>
    <m/>
    <m/>
    <m/>
    <m/>
    <m/>
    <n v="20"/>
    <m/>
    <m/>
    <m/>
    <m/>
    <n v="21.492822790000002"/>
    <m/>
    <m/>
    <n v="17.194700000000001"/>
    <n v="40"/>
    <m/>
    <m/>
    <m/>
    <m/>
    <n v="34.858863810000003"/>
    <m/>
    <m/>
    <n v="49.661200000000001"/>
    <m/>
    <m/>
    <m/>
    <m/>
    <m/>
    <m/>
    <m/>
    <m/>
    <m/>
    <m/>
    <n v="22.748699999999999"/>
    <m/>
    <m/>
    <m/>
    <n v="25.87471773"/>
    <m/>
    <m/>
    <n v="17.272600000000001"/>
    <m/>
    <m/>
    <m/>
    <n v="12.823499999999999"/>
    <m/>
    <m/>
    <m/>
    <m/>
    <n v="13.629922479999999"/>
    <m/>
    <m/>
    <n v="11.4108"/>
    <m/>
    <m/>
    <m/>
    <m/>
    <m/>
    <m/>
    <m/>
    <m/>
    <m/>
    <m/>
    <m/>
    <m/>
    <n v="14.0627"/>
    <m/>
    <m/>
    <m/>
    <m/>
    <n v="15.494244050000001"/>
    <m/>
    <m/>
    <n v="11.5549"/>
    <n v="50.365200000000002"/>
    <m/>
    <m/>
    <m/>
    <m/>
    <n v="45.001115740000003"/>
    <m/>
    <m/>
    <n v="59.761699999999998"/>
    <n v="1"/>
    <n v="5"/>
    <x v="42"/>
    <x v="1495"/>
    <n v="30148.186860000002"/>
    <n v="90.209218419999999"/>
    <m/>
    <m/>
    <m/>
    <m/>
    <m/>
    <m/>
    <m/>
    <m/>
    <m/>
    <n v="-103161.11500000001"/>
    <n v="19760.352620000001"/>
    <n v="83.441243310000004"/>
    <n v="-101958.7876"/>
    <n v="49668.939019999998"/>
    <n v="102.927554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858"/>
    <m/>
    <m/>
    <x v="291"/>
    <m/>
    <x v="0"/>
    <x v="0"/>
  </r>
  <r>
    <n v="2349"/>
    <n v="1200"/>
    <n v="30"/>
    <m/>
    <n v="30.465800000000002"/>
    <m/>
    <m/>
    <n v="26.24126819"/>
    <m/>
    <m/>
    <m/>
    <m/>
    <n v="30"/>
    <n v="28.766500000000001"/>
    <m/>
    <m/>
    <n v="39.954768180000002"/>
    <m/>
    <m/>
    <m/>
    <m/>
    <m/>
    <m/>
    <n v="10"/>
    <m/>
    <m/>
    <m/>
    <n v="7.0503900000000002"/>
    <n v="33.803461489999997"/>
    <m/>
    <m/>
    <m/>
    <m/>
    <m/>
    <m/>
    <m/>
    <m/>
    <m/>
    <m/>
    <m/>
    <m/>
    <m/>
    <m/>
    <m/>
    <n v="30"/>
    <m/>
    <m/>
    <n v="33.717399999999998"/>
    <m/>
    <n v="5.0214367279999999E-4"/>
    <m/>
    <m/>
    <m/>
    <m/>
    <m/>
    <m/>
    <m/>
    <m/>
    <m/>
    <m/>
    <m/>
    <m/>
    <n v="27.5337"/>
    <m/>
    <n v="28.608699999999999"/>
    <m/>
    <m/>
    <n v="20.364650910000002"/>
    <m/>
    <m/>
    <m/>
    <m/>
    <n v="29.0916"/>
    <n v="28.541399999999999"/>
    <m/>
    <m/>
    <n v="32.761492259999997"/>
    <m/>
    <m/>
    <m/>
    <m/>
    <m/>
    <m/>
    <n v="16.399000000000001"/>
    <m/>
    <m/>
    <m/>
    <n v="11.829700000000001"/>
    <n v="46.873475030000002"/>
    <m/>
    <m/>
    <m/>
    <m/>
    <m/>
    <m/>
    <m/>
    <m/>
    <m/>
    <m/>
    <m/>
    <m/>
    <m/>
    <m/>
    <m/>
    <n v="26.9756"/>
    <m/>
    <m/>
    <n v="31.020299999999999"/>
    <m/>
    <n v="3.8179145259999999E-4"/>
    <m/>
    <m/>
    <m/>
    <m/>
    <m/>
    <m/>
    <m/>
    <m/>
    <m/>
    <m/>
    <m/>
    <m/>
    <n v="1"/>
    <n v="5"/>
    <x v="33"/>
    <x v="1496"/>
    <n v="36141.54909"/>
    <n v="87.769769299999993"/>
    <n v="-92949.042440000005"/>
    <n v="36867.558810000002"/>
    <n v="88.121780709999996"/>
    <m/>
    <m/>
    <m/>
    <m/>
    <m/>
    <m/>
    <n v="-94830.569409999996"/>
    <n v="30282.61953"/>
    <n v="84.92902211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88974699999999995"/>
    <m/>
    <m/>
    <x v="0"/>
    <x v="859"/>
    <m/>
    <m/>
    <x v="0"/>
    <m/>
    <x v="0"/>
    <x v="0"/>
  </r>
  <r>
    <n v="235"/>
    <n v="12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"/>
    <m/>
    <m/>
    <n v="50"/>
    <m/>
    <m/>
    <m/>
    <m/>
    <m/>
    <m/>
    <m/>
    <m/>
    <m/>
    <m/>
    <m/>
    <m/>
    <m/>
    <m/>
    <m/>
    <m/>
    <m/>
    <n v="50"/>
    <m/>
    <m/>
    <n v="5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4.420299999999997"/>
    <m/>
    <m/>
    <n v="34.420299999999997"/>
    <m/>
    <m/>
    <m/>
    <m/>
    <m/>
    <m/>
    <m/>
    <m/>
    <m/>
    <m/>
    <m/>
    <m/>
    <m/>
    <m/>
    <m/>
    <m/>
    <m/>
    <n v="65.579700000000003"/>
    <m/>
    <m/>
    <n v="65.579700000000003"/>
    <m/>
    <m/>
    <m/>
    <m/>
    <m/>
    <n v="1"/>
    <n v="5"/>
    <x v="1"/>
    <x v="1497"/>
    <n v="38306.187339999997"/>
    <n v="89.741204510000003"/>
    <n v="-93896.068090000001"/>
    <n v="38306.187339999997"/>
    <n v="89.7412045100000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2350"/>
    <n v="1200"/>
    <n v="20"/>
    <m/>
    <n v="21.856400000000001"/>
    <m/>
    <m/>
    <n v="17.061211759999999"/>
    <m/>
    <m/>
    <m/>
    <m/>
    <n v="30"/>
    <n v="19.042899999999999"/>
    <m/>
    <m/>
    <n v="47.347797"/>
    <m/>
    <m/>
    <m/>
    <m/>
    <m/>
    <m/>
    <n v="10"/>
    <m/>
    <m/>
    <m/>
    <n v="9.08521"/>
    <n v="11.448485120000001"/>
    <m/>
    <m/>
    <m/>
    <m/>
    <m/>
    <m/>
    <m/>
    <m/>
    <m/>
    <m/>
    <m/>
    <m/>
    <m/>
    <m/>
    <m/>
    <n v="30"/>
    <m/>
    <m/>
    <n v="48.563099999999999"/>
    <m/>
    <n v="0.60986775439999996"/>
    <m/>
    <m/>
    <m/>
    <n v="10"/>
    <m/>
    <m/>
    <n v="1.4523900000000001"/>
    <m/>
    <n v="23.53263836"/>
    <m/>
    <m/>
    <m/>
    <n v="17.167100000000001"/>
    <m/>
    <n v="20.174499999999998"/>
    <m/>
    <m/>
    <n v="13.18198639"/>
    <m/>
    <m/>
    <m/>
    <m/>
    <n v="27.207699999999999"/>
    <n v="18.571999999999999"/>
    <m/>
    <m/>
    <n v="38.652151459999999"/>
    <m/>
    <m/>
    <m/>
    <m/>
    <m/>
    <m/>
    <n v="15.337"/>
    <m/>
    <m/>
    <m/>
    <n v="14.9842"/>
    <n v="15.804939470000001"/>
    <m/>
    <m/>
    <m/>
    <m/>
    <m/>
    <m/>
    <m/>
    <m/>
    <m/>
    <m/>
    <m/>
    <m/>
    <m/>
    <m/>
    <m/>
    <n v="25.2287"/>
    <m/>
    <m/>
    <n v="43.917299999999997"/>
    <m/>
    <n v="0.4616498658"/>
    <m/>
    <m/>
    <m/>
    <n v="15.0594"/>
    <m/>
    <m/>
    <n v="2.3520400000000001"/>
    <m/>
    <n v="31.899272809999999"/>
    <m/>
    <m/>
    <m/>
    <n v="1"/>
    <n v="5"/>
    <x v="33"/>
    <x v="1498"/>
    <n v="28589.5566"/>
    <n v="86.100416280000005"/>
    <n v="-93193.436990000002"/>
    <n v="36264.85817"/>
    <n v="87.878556259999996"/>
    <m/>
    <m/>
    <m/>
    <m/>
    <m/>
    <m/>
    <n v="-106253.98579999999"/>
    <n v="16437.538280000001"/>
    <n v="83.28515366000000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61289300000000002"/>
    <m/>
    <m/>
    <x v="0"/>
    <x v="860"/>
    <m/>
    <m/>
    <x v="0"/>
    <m/>
    <x v="0"/>
    <x v="0"/>
  </r>
  <r>
    <n v="2351"/>
    <n v="1200"/>
    <n v="10"/>
    <m/>
    <n v="10.87685628"/>
    <m/>
    <m/>
    <n v="9.3144200000000001"/>
    <m/>
    <m/>
    <m/>
    <m/>
    <n v="30"/>
    <n v="14.88589911"/>
    <m/>
    <m/>
    <n v="41.817399999999999"/>
    <m/>
    <m/>
    <m/>
    <m/>
    <m/>
    <m/>
    <n v="10"/>
    <m/>
    <m/>
    <m/>
    <n v="17.16871592"/>
    <n v="4.3948799999999997"/>
    <m/>
    <m/>
    <m/>
    <m/>
    <m/>
    <m/>
    <m/>
    <m/>
    <m/>
    <m/>
    <m/>
    <m/>
    <m/>
    <m/>
    <m/>
    <n v="30"/>
    <m/>
    <m/>
    <n v="53.807583479999998"/>
    <m/>
    <n v="11.385400000000001"/>
    <m/>
    <m/>
    <m/>
    <n v="20"/>
    <m/>
    <m/>
    <n v="3.2609452170000002"/>
    <m/>
    <n v="33.087899999999998"/>
    <m/>
    <m/>
    <m/>
    <n v="8.0615199999999998"/>
    <m/>
    <n v="9.3992935959999997"/>
    <m/>
    <m/>
    <n v="7.1344200000000004"/>
    <m/>
    <m/>
    <m/>
    <m/>
    <n v="25.553000000000001"/>
    <n v="13.591575649999999"/>
    <m/>
    <m/>
    <n v="33.842500000000001"/>
    <m/>
    <m/>
    <m/>
    <m/>
    <m/>
    <m/>
    <n v="14.404299999999999"/>
    <m/>
    <m/>
    <m/>
    <n v="26.509617850000001"/>
    <n v="6.0148400000000004"/>
    <m/>
    <m/>
    <m/>
    <m/>
    <m/>
    <m/>
    <m/>
    <m/>
    <m/>
    <m/>
    <m/>
    <m/>
    <m/>
    <m/>
    <m/>
    <n v="23.694299999999998"/>
    <m/>
    <m/>
    <n v="45.555557950000001"/>
    <m/>
    <n v="8.5439299999999996"/>
    <m/>
    <m/>
    <m/>
    <n v="28.286999999999999"/>
    <m/>
    <m/>
    <n v="4.9439549490000001"/>
    <m/>
    <n v="44.464300000000001"/>
    <m/>
    <m/>
    <m/>
    <n v="1"/>
    <n v="5"/>
    <x v="5"/>
    <x v="1499"/>
    <n v="24401.434430000001"/>
    <n v="85.053030870000001"/>
    <n v="-93222.041129999998"/>
    <n v="37157.642359999998"/>
    <n v="88.504010789999995"/>
    <m/>
    <m/>
    <m/>
    <m/>
    <m/>
    <m/>
    <n v="-106893.31909999999"/>
    <n v="14427.63149"/>
    <n v="82.3547843500000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4387944641"/>
    <m/>
    <m/>
    <x v="0"/>
    <x v="861"/>
    <m/>
    <m/>
    <x v="0"/>
    <m/>
    <x v="0"/>
    <x v="0"/>
  </r>
  <r>
    <n v="2352"/>
    <n v="1200"/>
    <m/>
    <m/>
    <m/>
    <m/>
    <m/>
    <m/>
    <m/>
    <m/>
    <m/>
    <m/>
    <n v="30"/>
    <n v="11.63376783"/>
    <m/>
    <m/>
    <n v="33.221899999999998"/>
    <m/>
    <m/>
    <m/>
    <m/>
    <m/>
    <m/>
    <n v="10"/>
    <m/>
    <m/>
    <m/>
    <n v="21.476126409999999"/>
    <n v="7.9745600000000003"/>
    <m/>
    <m/>
    <m/>
    <m/>
    <m/>
    <m/>
    <m/>
    <m/>
    <m/>
    <m/>
    <m/>
    <m/>
    <m/>
    <m/>
    <m/>
    <n v="30"/>
    <m/>
    <m/>
    <n v="61.097525160000004"/>
    <m/>
    <n v="24.528500000000001"/>
    <m/>
    <m/>
    <m/>
    <n v="30"/>
    <m/>
    <m/>
    <n v="5.7925805959999996"/>
    <m/>
    <n v="34.274999999999999"/>
    <m/>
    <m/>
    <m/>
    <m/>
    <m/>
    <m/>
    <m/>
    <m/>
    <m/>
    <m/>
    <m/>
    <m/>
    <m/>
    <n v="24.087900000000001"/>
    <n v="10.1850284"/>
    <m/>
    <m/>
    <n v="26.290299999999998"/>
    <m/>
    <m/>
    <m/>
    <m/>
    <m/>
    <m/>
    <n v="13.5784"/>
    <m/>
    <m/>
    <m/>
    <n v="31.795724150000002"/>
    <n v="10.6721"/>
    <m/>
    <m/>
    <m/>
    <m/>
    <m/>
    <m/>
    <m/>
    <m/>
    <m/>
    <m/>
    <m/>
    <m/>
    <m/>
    <m/>
    <m/>
    <n v="22.335899999999999"/>
    <m/>
    <m/>
    <n v="49.598508529999997"/>
    <m/>
    <n v="17.998899999999999"/>
    <m/>
    <m/>
    <m/>
    <n v="39.997799999999998"/>
    <m/>
    <m/>
    <n v="8.4207389300000006"/>
    <m/>
    <n v="45.038699999999999"/>
    <m/>
    <m/>
    <m/>
    <n v="1"/>
    <n v="5"/>
    <x v="5"/>
    <x v="1500"/>
    <n v="22094.9107"/>
    <n v="83.58480256"/>
    <n v="-91054.257379999995"/>
    <n v="37503.507120000002"/>
    <n v="87.267260289999996"/>
    <m/>
    <m/>
    <m/>
    <m/>
    <m/>
    <m/>
    <n v="-102795.4777"/>
    <n v="19382.549279999999"/>
    <n v="82.93658281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14968090749999999"/>
    <m/>
    <m/>
    <x v="0"/>
    <x v="862"/>
    <m/>
    <m/>
    <x v="0"/>
    <m/>
    <x v="0"/>
    <x v="0"/>
  </r>
  <r>
    <n v="2353"/>
    <n v="1200"/>
    <n v="20"/>
    <m/>
    <n v="20"/>
    <m/>
    <m/>
    <m/>
    <m/>
    <m/>
    <m/>
    <m/>
    <n v="30"/>
    <n v="30"/>
    <m/>
    <m/>
    <m/>
    <m/>
    <m/>
    <m/>
    <m/>
    <m/>
    <m/>
    <n v="10"/>
    <m/>
    <m/>
    <m/>
    <n v="10"/>
    <m/>
    <m/>
    <m/>
    <m/>
    <m/>
    <m/>
    <m/>
    <m/>
    <m/>
    <m/>
    <m/>
    <m/>
    <m/>
    <m/>
    <m/>
    <m/>
    <n v="40"/>
    <m/>
    <m/>
    <n v="40"/>
    <m/>
    <m/>
    <m/>
    <m/>
    <m/>
    <m/>
    <m/>
    <m/>
    <m/>
    <m/>
    <m/>
    <m/>
    <m/>
    <m/>
    <n v="18.39"/>
    <m/>
    <n v="18.39"/>
    <m/>
    <m/>
    <m/>
    <m/>
    <m/>
    <m/>
    <m/>
    <n v="29.145900000000001"/>
    <n v="29.145900000000001"/>
    <m/>
    <m/>
    <m/>
    <m/>
    <m/>
    <m/>
    <m/>
    <m/>
    <m/>
    <n v="16.429600000000001"/>
    <m/>
    <m/>
    <m/>
    <n v="16.429600000000001"/>
    <m/>
    <m/>
    <m/>
    <m/>
    <m/>
    <m/>
    <m/>
    <m/>
    <m/>
    <m/>
    <m/>
    <m/>
    <m/>
    <m/>
    <m/>
    <m/>
    <n v="36.034500000000001"/>
    <m/>
    <m/>
    <n v="36.034500000000001"/>
    <m/>
    <m/>
    <m/>
    <m/>
    <m/>
    <m/>
    <m/>
    <m/>
    <m/>
    <m/>
    <m/>
    <m/>
    <m/>
    <m/>
    <n v="1"/>
    <n v="5"/>
    <x v="1"/>
    <x v="1501"/>
    <n v="37441.887450000002"/>
    <n v="89.367359750000006"/>
    <n v="-94209.638560000007"/>
    <n v="37441.887450000002"/>
    <n v="89.36735975000000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2354"/>
    <n v="1200"/>
    <n v="10"/>
    <m/>
    <n v="10.817299999999999"/>
    <m/>
    <m/>
    <n v="7.9019556870000001"/>
    <m/>
    <m/>
    <m/>
    <m/>
    <n v="30"/>
    <n v="21.376300000000001"/>
    <m/>
    <m/>
    <n v="52.132877239999999"/>
    <m/>
    <m/>
    <m/>
    <m/>
    <m/>
    <m/>
    <n v="10"/>
    <m/>
    <m/>
    <m/>
    <n v="12.0185"/>
    <n v="4.8193032660000004"/>
    <m/>
    <m/>
    <m/>
    <m/>
    <m/>
    <m/>
    <m/>
    <m/>
    <m/>
    <m/>
    <m/>
    <m/>
    <m/>
    <m/>
    <m/>
    <n v="40"/>
    <m/>
    <m/>
    <n v="53.805100000000003"/>
    <m/>
    <n v="4.5671064000000001"/>
    <m/>
    <m/>
    <m/>
    <n v="10"/>
    <m/>
    <m/>
    <n v="1.9828300000000001"/>
    <m/>
    <n v="30.578757410000001"/>
    <m/>
    <m/>
    <m/>
    <n v="8.5985300000000002"/>
    <m/>
    <n v="9.7390799999999995"/>
    <m/>
    <m/>
    <n v="6.0916007519999997"/>
    <m/>
    <m/>
    <m/>
    <m/>
    <n v="27.255099999999999"/>
    <n v="20.334599999999998"/>
    <m/>
    <m/>
    <n v="42.463075529999998"/>
    <m/>
    <m/>
    <m/>
    <m/>
    <m/>
    <m/>
    <n v="15.363799999999999"/>
    <m/>
    <m/>
    <m/>
    <n v="19.334099999999999"/>
    <n v="6.6382701910000002"/>
    <m/>
    <m/>
    <m/>
    <m/>
    <m/>
    <m/>
    <m/>
    <m/>
    <m/>
    <m/>
    <m/>
    <m/>
    <m/>
    <m/>
    <m/>
    <n v="33.696899999999999"/>
    <m/>
    <m/>
    <n v="47.4602"/>
    <m/>
    <n v="3.449403722"/>
    <m/>
    <m/>
    <m/>
    <n v="15.085599999999999"/>
    <m/>
    <m/>
    <n v="3.1320199999999998"/>
    <m/>
    <n v="41.357649799999997"/>
    <m/>
    <m/>
    <m/>
    <n v="1"/>
    <n v="5"/>
    <x v="33"/>
    <x v="1502"/>
    <n v="29345.32618"/>
    <n v="86.448240269999999"/>
    <n v="-93883.037719999993"/>
    <n v="36806.264860000003"/>
    <n v="88.714185639999997"/>
    <m/>
    <m/>
    <m/>
    <m/>
    <m/>
    <m/>
    <n v="-108587.21120000001"/>
    <n v="10196.847309999999"/>
    <n v="80.63269764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71961299999999995"/>
    <m/>
    <m/>
    <x v="0"/>
    <x v="863"/>
    <m/>
    <m/>
    <x v="0"/>
    <m/>
    <x v="0"/>
    <x v="0"/>
  </r>
  <r>
    <n v="2355"/>
    <n v="1200"/>
    <m/>
    <m/>
    <m/>
    <m/>
    <m/>
    <m/>
    <m/>
    <m/>
    <m/>
    <m/>
    <n v="30"/>
    <n v="15.661099999999999"/>
    <m/>
    <m/>
    <n v="42.17984835"/>
    <m/>
    <m/>
    <m/>
    <m/>
    <m/>
    <m/>
    <n v="10"/>
    <m/>
    <m/>
    <m/>
    <n v="16.039899999999999"/>
    <n v="4.8695013830000002"/>
    <m/>
    <m/>
    <m/>
    <m/>
    <m/>
    <m/>
    <m/>
    <m/>
    <m/>
    <m/>
    <m/>
    <m/>
    <m/>
    <m/>
    <m/>
    <n v="40"/>
    <m/>
    <m/>
    <n v="64.396799999999999"/>
    <m/>
    <n v="19.276667159999999"/>
    <m/>
    <m/>
    <m/>
    <n v="20"/>
    <m/>
    <m/>
    <n v="3.9021300000000001"/>
    <m/>
    <n v="33.673983110000002"/>
    <m/>
    <m/>
    <m/>
    <m/>
    <m/>
    <m/>
    <m/>
    <m/>
    <m/>
    <m/>
    <m/>
    <m/>
    <m/>
    <n v="25.594799999999999"/>
    <n v="14.370799999999999"/>
    <m/>
    <m/>
    <n v="33.959985209999999"/>
    <m/>
    <m/>
    <m/>
    <m/>
    <m/>
    <m/>
    <n v="14.4278"/>
    <m/>
    <m/>
    <m/>
    <n v="24.8904"/>
    <n v="6.6300665719999996"/>
    <m/>
    <m/>
    <m/>
    <m/>
    <m/>
    <m/>
    <m/>
    <m/>
    <m/>
    <m/>
    <m/>
    <m/>
    <m/>
    <m/>
    <m/>
    <n v="31.644100000000002"/>
    <m/>
    <m/>
    <n v="54.793100000000003"/>
    <m/>
    <n v="14.39121871"/>
    <m/>
    <m/>
    <m/>
    <n v="28.333300000000001"/>
    <m/>
    <m/>
    <n v="5.9456100000000003"/>
    <m/>
    <n v="45.018729499999999"/>
    <m/>
    <m/>
    <m/>
    <n v="1"/>
    <n v="5"/>
    <x v="33"/>
    <x v="1503"/>
    <n v="24890.502980000001"/>
    <n v="83.906613129999997"/>
    <n v="-91120.855230000001"/>
    <n v="37183.630089999999"/>
    <n v="87.095329950000007"/>
    <m/>
    <m/>
    <m/>
    <m/>
    <m/>
    <m/>
    <n v="-105168.4975"/>
    <n v="14448.377339999999"/>
    <n v="81.1980279600000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45929199999999998"/>
    <m/>
    <m/>
    <x v="0"/>
    <x v="864"/>
    <m/>
    <m/>
    <x v="0"/>
    <m/>
    <x v="0"/>
    <x v="0"/>
  </r>
  <r>
    <n v="2356"/>
    <n v="1200"/>
    <n v="10"/>
    <m/>
    <n v="10"/>
    <m/>
    <m/>
    <m/>
    <m/>
    <m/>
    <m/>
    <m/>
    <n v="30"/>
    <n v="30"/>
    <m/>
    <m/>
    <m/>
    <m/>
    <m/>
    <m/>
    <m/>
    <m/>
    <m/>
    <n v="10"/>
    <m/>
    <m/>
    <m/>
    <n v="10"/>
    <m/>
    <m/>
    <m/>
    <m/>
    <m/>
    <m/>
    <m/>
    <m/>
    <m/>
    <m/>
    <m/>
    <m/>
    <m/>
    <m/>
    <m/>
    <m/>
    <n v="50"/>
    <m/>
    <m/>
    <n v="50"/>
    <m/>
    <m/>
    <m/>
    <m/>
    <m/>
    <m/>
    <m/>
    <m/>
    <m/>
    <m/>
    <m/>
    <m/>
    <m/>
    <m/>
    <n v="9.2121899999999997"/>
    <m/>
    <n v="9.2121899999999997"/>
    <m/>
    <m/>
    <m/>
    <m/>
    <m/>
    <m/>
    <m/>
    <n v="29.200299999999999"/>
    <n v="29.200299999999999"/>
    <m/>
    <m/>
    <m/>
    <m/>
    <m/>
    <m/>
    <m/>
    <m/>
    <m/>
    <n v="16.4603"/>
    <m/>
    <m/>
    <m/>
    <n v="16.4603"/>
    <m/>
    <m/>
    <m/>
    <m/>
    <m/>
    <m/>
    <m/>
    <m/>
    <m/>
    <m/>
    <m/>
    <m/>
    <m/>
    <m/>
    <m/>
    <m/>
    <n v="45.127299999999998"/>
    <m/>
    <m/>
    <n v="45.127299999999998"/>
    <m/>
    <m/>
    <m/>
    <m/>
    <m/>
    <m/>
    <m/>
    <m/>
    <m/>
    <m/>
    <m/>
    <m/>
    <m/>
    <m/>
    <n v="1"/>
    <n v="5"/>
    <x v="1"/>
    <x v="1504"/>
    <n v="37228.88953"/>
    <n v="89.257275140000004"/>
    <n v="-94260.465339999995"/>
    <n v="37228.88953"/>
    <n v="89.25727514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2357"/>
    <n v="1200"/>
    <m/>
    <m/>
    <m/>
    <m/>
    <m/>
    <m/>
    <m/>
    <m/>
    <m/>
    <m/>
    <n v="30"/>
    <n v="22.7042"/>
    <m/>
    <m/>
    <n v="52.293192820000002"/>
    <m/>
    <m/>
    <m/>
    <m/>
    <m/>
    <m/>
    <n v="10"/>
    <m/>
    <m/>
    <m/>
    <n v="12.402900000000001"/>
    <n v="2.657755394"/>
    <m/>
    <m/>
    <m/>
    <m/>
    <m/>
    <m/>
    <m/>
    <m/>
    <m/>
    <m/>
    <m/>
    <m/>
    <m/>
    <m/>
    <m/>
    <n v="50"/>
    <m/>
    <m/>
    <n v="62.477800000000002"/>
    <m/>
    <n v="11.87255414"/>
    <m/>
    <m/>
    <m/>
    <n v="10"/>
    <m/>
    <m/>
    <n v="2.4151400000000001"/>
    <m/>
    <n v="33.176497640000001"/>
    <m/>
    <m/>
    <m/>
    <m/>
    <m/>
    <m/>
    <m/>
    <m/>
    <m/>
    <m/>
    <m/>
    <m/>
    <m/>
    <n v="27.302700000000002"/>
    <n v="21.4956"/>
    <m/>
    <m/>
    <n v="42.554242410000001"/>
    <m/>
    <m/>
    <m/>
    <m/>
    <m/>
    <m/>
    <n v="15.390599999999999"/>
    <m/>
    <m/>
    <m/>
    <n v="19.858000000000001"/>
    <n v="3.657494062"/>
    <m/>
    <m/>
    <m/>
    <m/>
    <m/>
    <m/>
    <m/>
    <m/>
    <m/>
    <m/>
    <m/>
    <m/>
    <m/>
    <m/>
    <m/>
    <n v="42.194699999999997"/>
    <m/>
    <m/>
    <n v="54.849499999999999"/>
    <m/>
    <n v="8.9587003289999991"/>
    <m/>
    <m/>
    <m/>
    <n v="15.112"/>
    <m/>
    <m/>
    <n v="3.79684"/>
    <m/>
    <n v="44.829563200000003"/>
    <m/>
    <m/>
    <m/>
    <n v="1"/>
    <n v="5"/>
    <x v="33"/>
    <x v="1505"/>
    <n v="30269.820800000001"/>
    <n v="85.645774209999999"/>
    <n v="-92087.970430000001"/>
    <n v="37248.208359999997"/>
    <n v="87.795661539999998"/>
    <m/>
    <m/>
    <m/>
    <m/>
    <m/>
    <m/>
    <n v="-107545.0917"/>
    <n v="8946.4951039999996"/>
    <n v="79.07652774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75342900000000002"/>
    <m/>
    <m/>
    <x v="0"/>
    <x v="865"/>
    <m/>
    <m/>
    <x v="0"/>
    <m/>
    <x v="0"/>
    <x v="0"/>
  </r>
  <r>
    <n v="2358"/>
    <n v="1200"/>
    <m/>
    <m/>
    <m/>
    <m/>
    <m/>
    <m/>
    <m/>
    <m/>
    <m/>
    <m/>
    <n v="30"/>
    <n v="30"/>
    <m/>
    <m/>
    <m/>
    <m/>
    <m/>
    <m/>
    <m/>
    <m/>
    <m/>
    <n v="10"/>
    <m/>
    <m/>
    <m/>
    <n v="10"/>
    <m/>
    <m/>
    <m/>
    <m/>
    <m/>
    <m/>
    <m/>
    <m/>
    <m/>
    <m/>
    <m/>
    <m/>
    <m/>
    <m/>
    <m/>
    <m/>
    <n v="60"/>
    <m/>
    <m/>
    <n v="60"/>
    <m/>
    <m/>
    <m/>
    <m/>
    <m/>
    <m/>
    <m/>
    <m/>
    <m/>
    <m/>
    <m/>
    <m/>
    <m/>
    <m/>
    <m/>
    <m/>
    <m/>
    <m/>
    <m/>
    <m/>
    <m/>
    <m/>
    <m/>
    <m/>
    <n v="29.254899999999999"/>
    <n v="29.254899999999999"/>
    <m/>
    <m/>
    <m/>
    <m/>
    <m/>
    <m/>
    <m/>
    <m/>
    <m/>
    <n v="16.491099999999999"/>
    <m/>
    <m/>
    <m/>
    <n v="16.491099999999999"/>
    <m/>
    <m/>
    <m/>
    <m/>
    <m/>
    <m/>
    <m/>
    <m/>
    <m/>
    <m/>
    <m/>
    <m/>
    <m/>
    <m/>
    <m/>
    <m/>
    <n v="54.253999999999998"/>
    <m/>
    <m/>
    <n v="54.253999999999998"/>
    <m/>
    <m/>
    <m/>
    <m/>
    <m/>
    <m/>
    <m/>
    <m/>
    <m/>
    <m/>
    <m/>
    <m/>
    <m/>
    <m/>
    <n v="1"/>
    <n v="5"/>
    <x v="1"/>
    <x v="1506"/>
    <n v="37504.622410000004"/>
    <n v="88.08023541"/>
    <n v="-92250.776389999999"/>
    <n v="37504.622410000004"/>
    <n v="88.0802354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2359"/>
    <n v="1200"/>
    <n v="50"/>
    <m/>
    <n v="64.249499999999998"/>
    <m/>
    <m/>
    <n v="36.310778399999997"/>
    <m/>
    <m/>
    <m/>
    <m/>
    <n v="30"/>
    <n v="30.209499999999998"/>
    <m/>
    <m/>
    <n v="29.798727970000002"/>
    <m/>
    <m/>
    <m/>
    <m/>
    <m/>
    <m/>
    <n v="10"/>
    <m/>
    <m/>
    <m/>
    <n v="1.2203999999999999"/>
    <n v="18.434423219999999"/>
    <m/>
    <m/>
    <m/>
    <n v="10"/>
    <m/>
    <m/>
    <n v="4.32064"/>
    <m/>
    <m/>
    <n v="15.4560704"/>
    <m/>
    <m/>
    <m/>
    <m/>
    <m/>
    <m/>
    <m/>
    <m/>
    <m/>
    <m/>
    <m/>
    <m/>
    <m/>
    <m/>
    <m/>
    <m/>
    <m/>
    <m/>
    <m/>
    <m/>
    <m/>
    <m/>
    <m/>
    <n v="45.966999999999999"/>
    <m/>
    <n v="62.7881"/>
    <m/>
    <m/>
    <n v="31.58376509"/>
    <m/>
    <m/>
    <m/>
    <m/>
    <n v="29.140699999999999"/>
    <n v="31.192799999999998"/>
    <m/>
    <m/>
    <n v="27.386023560000002"/>
    <m/>
    <m/>
    <m/>
    <m/>
    <m/>
    <m/>
    <n v="16.4267"/>
    <m/>
    <m/>
    <m/>
    <n v="2.1309999999999998"/>
    <n v="28.650468159999999"/>
    <m/>
    <m/>
    <m/>
    <n v="8.4656500000000001"/>
    <m/>
    <m/>
    <n v="3.8881199999999998"/>
    <m/>
    <m/>
    <n v="12.379743189999999"/>
    <m/>
    <m/>
    <m/>
    <m/>
    <m/>
    <m/>
    <m/>
    <m/>
    <m/>
    <m/>
    <m/>
    <m/>
    <m/>
    <m/>
    <m/>
    <m/>
    <m/>
    <m/>
    <m/>
    <m/>
    <m/>
    <m/>
    <m/>
    <n v="1"/>
    <n v="5"/>
    <x v="33"/>
    <x v="1507"/>
    <n v="32439.948629999999"/>
    <n v="81.646877739999994"/>
    <n v="-81480.939320000005"/>
    <n v="35458.513030000002"/>
    <n v="79.380546690000003"/>
    <m/>
    <m/>
    <m/>
    <m/>
    <m/>
    <m/>
    <n v="-93945.418290000001"/>
    <n v="29540.062559999998"/>
    <n v="83.824105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48997400000000002"/>
    <m/>
    <m/>
    <x v="0"/>
    <x v="866"/>
    <m/>
    <m/>
    <x v="0"/>
    <m/>
    <x v="0"/>
    <x v="0"/>
  </r>
  <r>
    <n v="236"/>
    <n v="1200"/>
    <n v="40"/>
    <m/>
    <n v="40"/>
    <m/>
    <m/>
    <m/>
    <m/>
    <m/>
    <m/>
    <m/>
    <m/>
    <m/>
    <m/>
    <m/>
    <m/>
    <m/>
    <m/>
    <m/>
    <m/>
    <m/>
    <m/>
    <m/>
    <m/>
    <m/>
    <m/>
    <m/>
    <m/>
    <m/>
    <m/>
    <m/>
    <n v="50"/>
    <m/>
    <m/>
    <n v="50"/>
    <m/>
    <m/>
    <m/>
    <m/>
    <m/>
    <m/>
    <m/>
    <m/>
    <n v="10"/>
    <m/>
    <m/>
    <n v="10"/>
    <m/>
    <m/>
    <m/>
    <m/>
    <m/>
    <m/>
    <m/>
    <m/>
    <m/>
    <m/>
    <m/>
    <m/>
    <m/>
    <m/>
    <n v="41.736499999999999"/>
    <m/>
    <n v="41.736499999999999"/>
    <m/>
    <m/>
    <m/>
    <m/>
    <m/>
    <m/>
    <m/>
    <m/>
    <m/>
    <m/>
    <m/>
    <m/>
    <m/>
    <m/>
    <m/>
    <m/>
    <m/>
    <m/>
    <m/>
    <m/>
    <m/>
    <m/>
    <m/>
    <m/>
    <m/>
    <m/>
    <m/>
    <n v="48.040799999999997"/>
    <m/>
    <m/>
    <n v="48.040799999999997"/>
    <m/>
    <m/>
    <m/>
    <m/>
    <m/>
    <m/>
    <m/>
    <m/>
    <n v="10.2226"/>
    <m/>
    <m/>
    <n v="10.2226"/>
    <m/>
    <m/>
    <m/>
    <m/>
    <m/>
    <m/>
    <m/>
    <m/>
    <m/>
    <m/>
    <m/>
    <m/>
    <m/>
    <m/>
    <n v="1"/>
    <n v="5"/>
    <x v="1"/>
    <x v="1508"/>
    <n v="37398.616410000002"/>
    <n v="82.326927330000004"/>
    <n v="-83881.296579999995"/>
    <n v="37398.616410000002"/>
    <n v="82.32692733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2360"/>
    <n v="1200"/>
    <n v="40"/>
    <m/>
    <n v="73.3463469"/>
    <m/>
    <m/>
    <n v="33.782299999999999"/>
    <m/>
    <m/>
    <m/>
    <m/>
    <n v="30"/>
    <n v="20.176623429999999"/>
    <m/>
    <m/>
    <n v="31.832100000000001"/>
    <m/>
    <m/>
    <m/>
    <m/>
    <m/>
    <m/>
    <n v="10"/>
    <m/>
    <m/>
    <m/>
    <n v="0.84094287590000005"/>
    <n v="11.7075"/>
    <m/>
    <m/>
    <m/>
    <n v="10"/>
    <m/>
    <m/>
    <n v="5.2784460319999997"/>
    <m/>
    <m/>
    <n v="10.8797"/>
    <m/>
    <m/>
    <m/>
    <m/>
    <m/>
    <m/>
    <m/>
    <m/>
    <m/>
    <m/>
    <m/>
    <m/>
    <m/>
    <m/>
    <n v="10"/>
    <m/>
    <m/>
    <n v="0.35764076459999999"/>
    <m/>
    <n v="11.798299999999999"/>
    <m/>
    <m/>
    <m/>
    <n v="34.388399999999997"/>
    <m/>
    <n v="72.152054620000001"/>
    <m/>
    <m/>
    <n v="28.376000000000001"/>
    <m/>
    <m/>
    <m/>
    <m/>
    <n v="27.250599999999999"/>
    <n v="20.971119399999999"/>
    <m/>
    <m/>
    <n v="28.250800000000002"/>
    <m/>
    <m/>
    <m/>
    <m/>
    <m/>
    <m/>
    <n v="15.3612"/>
    <m/>
    <m/>
    <m/>
    <n v="1.478122873"/>
    <n v="17.571200000000001"/>
    <m/>
    <m/>
    <m/>
    <n v="7.9165599999999996"/>
    <m/>
    <m/>
    <n v="4.7814597770000002"/>
    <m/>
    <m/>
    <n v="8.4151799999999994"/>
    <m/>
    <m/>
    <m/>
    <m/>
    <m/>
    <m/>
    <m/>
    <m/>
    <m/>
    <m/>
    <m/>
    <m/>
    <m/>
    <m/>
    <n v="15.0831"/>
    <m/>
    <m/>
    <n v="0.61724332979999996"/>
    <m/>
    <n v="17.386900000000001"/>
    <m/>
    <m/>
    <m/>
    <n v="1"/>
    <n v="5"/>
    <x v="5"/>
    <x v="1509"/>
    <n v="28012.662540000001"/>
    <n v="84.081642009999996"/>
    <n v="-79123.803150000007"/>
    <n v="35111.453739999997"/>
    <n v="77.544891480000004"/>
    <m/>
    <m/>
    <m/>
    <m/>
    <m/>
    <m/>
    <n v="-98971.113429999998"/>
    <n v="26689.13795"/>
    <n v="85.30037767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15714497320000001"/>
    <m/>
    <m/>
    <x v="0"/>
    <x v="867"/>
    <m/>
    <m/>
    <x v="0"/>
    <m/>
    <x v="0"/>
    <x v="0"/>
  </r>
  <r>
    <n v="2361"/>
    <n v="1200"/>
    <n v="30"/>
    <m/>
    <m/>
    <m/>
    <m/>
    <n v="29.540700000000001"/>
    <n v="61.903822720000001"/>
    <m/>
    <m/>
    <m/>
    <n v="30"/>
    <m/>
    <m/>
    <m/>
    <n v="30.431899999999999"/>
    <n v="0"/>
    <m/>
    <m/>
    <m/>
    <m/>
    <m/>
    <n v="10"/>
    <m/>
    <m/>
    <m/>
    <m/>
    <n v="9.9920299999999997"/>
    <n v="10.55368365"/>
    <m/>
    <m/>
    <n v="10"/>
    <m/>
    <m/>
    <m/>
    <m/>
    <m/>
    <n v="10.0183"/>
    <n v="8.7275573780000002"/>
    <m/>
    <m/>
    <m/>
    <m/>
    <m/>
    <m/>
    <m/>
    <m/>
    <m/>
    <m/>
    <m/>
    <m/>
    <m/>
    <n v="20"/>
    <m/>
    <m/>
    <m/>
    <m/>
    <n v="20.017099999999999"/>
    <n v="18.814936249999999"/>
    <m/>
    <m/>
    <n v="24.220400000000001"/>
    <m/>
    <m/>
    <m/>
    <m/>
    <n v="23.843900000000001"/>
    <n v="50.821042290000001"/>
    <m/>
    <m/>
    <m/>
    <n v="25.590800000000002"/>
    <m/>
    <m/>
    <m/>
    <n v="25.952999999999999"/>
    <n v="0"/>
    <m/>
    <m/>
    <m/>
    <m/>
    <m/>
    <n v="14.425599999999999"/>
    <m/>
    <m/>
    <m/>
    <m/>
    <n v="14.4107"/>
    <n v="15.48117779"/>
    <m/>
    <m/>
    <n v="7.4343700000000004"/>
    <m/>
    <m/>
    <m/>
    <m/>
    <m/>
    <n v="7.4462000000000002"/>
    <n v="6.597858821"/>
    <m/>
    <m/>
    <m/>
    <m/>
    <m/>
    <m/>
    <m/>
    <m/>
    <m/>
    <m/>
    <m/>
    <m/>
    <m/>
    <n v="28.328900000000001"/>
    <m/>
    <m/>
    <m/>
    <m/>
    <n v="28.3462"/>
    <n v="27.0999211"/>
    <m/>
    <m/>
    <n v="1"/>
    <n v="5"/>
    <x v="27"/>
    <x v="1510"/>
    <n v="24792.819579999999"/>
    <n v="86.168188860000001"/>
    <m/>
    <m/>
    <m/>
    <n v="-91493.178709999993"/>
    <n v="18136.326219999999"/>
    <n v="74.418426460000006"/>
    <m/>
    <m/>
    <m/>
    <n v="-102299.1992"/>
    <n v="24888.64371"/>
    <n v="86.33733356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868"/>
    <n v="1.419129387E-2"/>
    <m/>
    <x v="0"/>
    <m/>
    <x v="0"/>
    <x v="0"/>
  </r>
  <r>
    <n v="2362"/>
    <n v="1200"/>
    <n v="20"/>
    <m/>
    <m/>
    <m/>
    <m/>
    <n v="20"/>
    <m/>
    <m/>
    <m/>
    <m/>
    <n v="30"/>
    <m/>
    <m/>
    <m/>
    <n v="30"/>
    <m/>
    <m/>
    <m/>
    <m/>
    <m/>
    <m/>
    <n v="10"/>
    <m/>
    <m/>
    <m/>
    <m/>
    <n v="10"/>
    <m/>
    <m/>
    <m/>
    <n v="10"/>
    <m/>
    <m/>
    <m/>
    <m/>
    <m/>
    <n v="10"/>
    <m/>
    <m/>
    <m/>
    <m/>
    <m/>
    <m/>
    <m/>
    <m/>
    <m/>
    <m/>
    <m/>
    <m/>
    <m/>
    <m/>
    <n v="30"/>
    <m/>
    <m/>
    <m/>
    <m/>
    <n v="30"/>
    <m/>
    <m/>
    <m/>
    <n v="15.219900000000001"/>
    <m/>
    <m/>
    <m/>
    <m/>
    <n v="15.219900000000001"/>
    <m/>
    <m/>
    <m/>
    <m/>
    <n v="24.121600000000001"/>
    <m/>
    <m/>
    <m/>
    <n v="24.121600000000001"/>
    <m/>
    <m/>
    <m/>
    <m/>
    <m/>
    <m/>
    <n v="13.5974"/>
    <m/>
    <m/>
    <m/>
    <m/>
    <n v="13.5974"/>
    <m/>
    <m/>
    <m/>
    <n v="7.0075399999999997"/>
    <m/>
    <m/>
    <m/>
    <m/>
    <m/>
    <n v="7.0075399999999997"/>
    <m/>
    <m/>
    <m/>
    <m/>
    <m/>
    <m/>
    <m/>
    <m/>
    <m/>
    <m/>
    <m/>
    <m/>
    <m/>
    <m/>
    <n v="40.053600000000003"/>
    <m/>
    <m/>
    <m/>
    <m/>
    <n v="40.053600000000003"/>
    <m/>
    <m/>
    <m/>
    <n v="1"/>
    <n v="5"/>
    <x v="47"/>
    <x v="1511"/>
    <n v="23724.918829999999"/>
    <n v="87.200906799999998"/>
    <m/>
    <m/>
    <m/>
    <m/>
    <m/>
    <m/>
    <m/>
    <m/>
    <m/>
    <n v="-104735.09699999999"/>
    <n v="23724.918829999999"/>
    <n v="87.20090679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137"/>
    <m/>
    <m/>
    <x v="0"/>
    <m/>
    <x v="0"/>
    <x v="0"/>
  </r>
  <r>
    <n v="2363"/>
    <n v="1200"/>
    <n v="10"/>
    <m/>
    <m/>
    <m/>
    <m/>
    <n v="12.547599999999999"/>
    <m/>
    <m/>
    <n v="5.8814822380000003"/>
    <m/>
    <n v="30"/>
    <m/>
    <m/>
    <m/>
    <n v="35.809199999999997"/>
    <m/>
    <m/>
    <n v="20.608002580000001"/>
    <m/>
    <m/>
    <m/>
    <n v="10"/>
    <m/>
    <m/>
    <m/>
    <m/>
    <n v="10.585900000000001"/>
    <m/>
    <m/>
    <n v="9.0532472199999994"/>
    <n v="10"/>
    <m/>
    <m/>
    <m/>
    <m/>
    <m/>
    <n v="10.787699999999999"/>
    <m/>
    <m/>
    <n v="8.7271209400000007"/>
    <m/>
    <m/>
    <m/>
    <m/>
    <m/>
    <m/>
    <m/>
    <m/>
    <m/>
    <m/>
    <m/>
    <n v="40"/>
    <m/>
    <m/>
    <m/>
    <m/>
    <n v="30.269600000000001"/>
    <m/>
    <m/>
    <n v="55.730147019999997"/>
    <n v="7.1967600000000003"/>
    <m/>
    <m/>
    <m/>
    <m/>
    <n v="9.4814799999999995"/>
    <m/>
    <m/>
    <n v="3.9303317469999999"/>
    <m/>
    <n v="22.811900000000001"/>
    <m/>
    <m/>
    <m/>
    <n v="28.5899"/>
    <m/>
    <m/>
    <n v="14.55061098"/>
    <m/>
    <m/>
    <m/>
    <n v="12.8591"/>
    <m/>
    <m/>
    <m/>
    <m/>
    <n v="14.2928"/>
    <m/>
    <m/>
    <n v="10.809873870000001"/>
    <n v="6.6270600000000002"/>
    <m/>
    <m/>
    <m/>
    <m/>
    <m/>
    <n v="7.5063599999999999"/>
    <m/>
    <m/>
    <n v="5.3702885419999999"/>
    <m/>
    <m/>
    <m/>
    <m/>
    <m/>
    <m/>
    <m/>
    <m/>
    <m/>
    <m/>
    <m/>
    <n v="50.505200000000002"/>
    <m/>
    <m/>
    <m/>
    <m/>
    <n v="40.129399999999997"/>
    <m/>
    <m/>
    <n v="65.338894859999996"/>
    <n v="1"/>
    <n v="5"/>
    <x v="70"/>
    <x v="1512"/>
    <n v="32449.692050000001"/>
    <n v="93.407419680000004"/>
    <m/>
    <m/>
    <m/>
    <m/>
    <m/>
    <m/>
    <m/>
    <m/>
    <m/>
    <n v="-106358.3296"/>
    <n v="21295.62041"/>
    <n v="86.653735179999998"/>
    <n v="-103205.7678"/>
    <n v="50480.154390000003"/>
    <n v="104.32469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869"/>
    <m/>
    <m/>
    <x v="292"/>
    <m/>
    <x v="0"/>
    <x v="0"/>
  </r>
  <r>
    <n v="2364"/>
    <n v="1200"/>
    <m/>
    <m/>
    <m/>
    <m/>
    <m/>
    <m/>
    <m/>
    <m/>
    <m/>
    <m/>
    <n v="30"/>
    <m/>
    <m/>
    <m/>
    <n v="47.404908349999999"/>
    <m/>
    <m/>
    <n v="25.737200000000001"/>
    <m/>
    <m/>
    <m/>
    <n v="10"/>
    <m/>
    <m/>
    <m/>
    <m/>
    <n v="10.93674173"/>
    <m/>
    <m/>
    <n v="9.7705800000000007"/>
    <n v="10"/>
    <m/>
    <m/>
    <m/>
    <m/>
    <m/>
    <n v="11.523792009999999"/>
    <m/>
    <m/>
    <n v="9.6267999999999994"/>
    <m/>
    <m/>
    <m/>
    <m/>
    <m/>
    <m/>
    <m/>
    <m/>
    <m/>
    <m/>
    <m/>
    <n v="50"/>
    <m/>
    <m/>
    <m/>
    <m/>
    <n v="30.134557910000002"/>
    <m/>
    <m/>
    <n v="54.865400000000001"/>
    <m/>
    <m/>
    <m/>
    <m/>
    <m/>
    <m/>
    <m/>
    <m/>
    <m/>
    <m/>
    <n v="21.6371"/>
    <m/>
    <m/>
    <m/>
    <n v="37.628455950000003"/>
    <m/>
    <m/>
    <n v="18.156300000000002"/>
    <m/>
    <m/>
    <m/>
    <n v="12.196899999999999"/>
    <m/>
    <m/>
    <m/>
    <m/>
    <n v="14.680875650000001"/>
    <m/>
    <m/>
    <n v="11.6562"/>
    <n v="6.2857700000000003"/>
    <m/>
    <m/>
    <m/>
    <m/>
    <m/>
    <n v="7.9720459730000002"/>
    <m/>
    <m/>
    <n v="5.91873"/>
    <m/>
    <m/>
    <m/>
    <m/>
    <m/>
    <m/>
    <m/>
    <m/>
    <m/>
    <m/>
    <m/>
    <n v="59.880299999999998"/>
    <m/>
    <m/>
    <m/>
    <m/>
    <n v="39.718622430000003"/>
    <m/>
    <m/>
    <n v="64.268799999999999"/>
    <n v="1"/>
    <n v="5"/>
    <x v="42"/>
    <x v="1513"/>
    <n v="43283.405319999998"/>
    <n v="100.1606251"/>
    <m/>
    <m/>
    <m/>
    <m/>
    <m/>
    <m/>
    <m/>
    <m/>
    <m/>
    <n v="-107303.1848"/>
    <n v="15942.676729999999"/>
    <n v="83.661447589999995"/>
    <n v="-103524.9022"/>
    <n v="49979.639089999997"/>
    <n v="104.201569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870"/>
    <m/>
    <m/>
    <x v="293"/>
    <m/>
    <x v="0"/>
    <x v="0"/>
  </r>
  <r>
    <n v="2365"/>
    <n v="1200"/>
    <n v="40"/>
    <m/>
    <n v="46.281199999999998"/>
    <m/>
    <m/>
    <n v="32.010255860000001"/>
    <m/>
    <m/>
    <m/>
    <m/>
    <n v="30"/>
    <n v="27.343399999999999"/>
    <m/>
    <m/>
    <n v="33.379442660000002"/>
    <m/>
    <m/>
    <m/>
    <m/>
    <m/>
    <m/>
    <n v="10"/>
    <m/>
    <m/>
    <m/>
    <n v="2.1162700000000001"/>
    <n v="20.028413780000001"/>
    <m/>
    <m/>
    <m/>
    <n v="10"/>
    <m/>
    <m/>
    <n v="6.3979900000000001"/>
    <m/>
    <m/>
    <n v="14.581703279999999"/>
    <m/>
    <m/>
    <m/>
    <m/>
    <m/>
    <n v="10"/>
    <m/>
    <m/>
    <n v="17.8611"/>
    <m/>
    <n v="1.844191213E-4"/>
    <m/>
    <m/>
    <m/>
    <m/>
    <m/>
    <m/>
    <m/>
    <m/>
    <m/>
    <m/>
    <m/>
    <m/>
    <n v="36.842199999999998"/>
    <m/>
    <n v="45.221400000000003"/>
    <m/>
    <m/>
    <n v="27.478373430000001"/>
    <m/>
    <m/>
    <m/>
    <m/>
    <n v="29.1951"/>
    <n v="28.228899999999999"/>
    <m/>
    <m/>
    <n v="30.274980119999999"/>
    <m/>
    <m/>
    <m/>
    <m/>
    <m/>
    <m/>
    <n v="16.4573"/>
    <m/>
    <m/>
    <m/>
    <n v="3.69475"/>
    <n v="30.72007404"/>
    <m/>
    <m/>
    <m/>
    <n v="8.4814500000000006"/>
    <m/>
    <m/>
    <n v="5.7566100000000002"/>
    <m/>
    <m/>
    <n v="11.526417309999999"/>
    <m/>
    <m/>
    <m/>
    <m/>
    <m/>
    <n v="9.0238499999999995"/>
    <m/>
    <m/>
    <n v="17.098299999999998"/>
    <m/>
    <n v="1.551007438E-4"/>
    <m/>
    <m/>
    <m/>
    <m/>
    <m/>
    <m/>
    <m/>
    <m/>
    <m/>
    <m/>
    <m/>
    <m/>
    <n v="1"/>
    <n v="5"/>
    <x v="33"/>
    <x v="1514"/>
    <n v="33080.749739999999"/>
    <n v="85.291919530000001"/>
    <n v="-90526.826310000004"/>
    <n v="35632.184159999997"/>
    <n v="85.638944080000002"/>
    <m/>
    <m/>
    <m/>
    <m/>
    <m/>
    <m/>
    <n v="-95162.333329999994"/>
    <n v="29835.152470000001"/>
    <n v="84.85048080999999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55987200000000004"/>
    <m/>
    <m/>
    <x v="0"/>
    <x v="871"/>
    <m/>
    <m/>
    <x v="0"/>
    <m/>
    <x v="0"/>
    <x v="0"/>
  </r>
  <r>
    <n v="2366"/>
    <n v="1200"/>
    <n v="30"/>
    <m/>
    <n v="38.79917442"/>
    <m/>
    <m/>
    <n v="25.1313"/>
    <m/>
    <m/>
    <m/>
    <m/>
    <n v="30"/>
    <n v="16.96645015"/>
    <m/>
    <m/>
    <n v="37.212699999999998"/>
    <m/>
    <m/>
    <m/>
    <m/>
    <m/>
    <m/>
    <n v="10"/>
    <m/>
    <m/>
    <m/>
    <n v="3.5456734089999999"/>
    <n v="13.571199999999999"/>
    <m/>
    <m/>
    <m/>
    <n v="10"/>
    <m/>
    <m/>
    <n v="11.73978668"/>
    <m/>
    <m/>
    <n v="9.0367599999999992"/>
    <m/>
    <m/>
    <m/>
    <m/>
    <m/>
    <n v="10"/>
    <m/>
    <m/>
    <n v="28.02452405"/>
    <m/>
    <n v="2.5802200000000001E-2"/>
    <m/>
    <m/>
    <m/>
    <n v="10"/>
    <m/>
    <m/>
    <n v="0.92439130089999999"/>
    <m/>
    <n v="15.0221"/>
    <m/>
    <m/>
    <m/>
    <n v="25.836400000000001"/>
    <m/>
    <n v="37.687510230000001"/>
    <m/>
    <m/>
    <n v="20.365600000000001"/>
    <m/>
    <m/>
    <m/>
    <m/>
    <n v="27.298200000000001"/>
    <n v="17.41280987"/>
    <m/>
    <m/>
    <n v="31.862300000000001"/>
    <m/>
    <m/>
    <m/>
    <m/>
    <m/>
    <m/>
    <n v="15.3881"/>
    <m/>
    <m/>
    <m/>
    <n v="6.1538587040000001"/>
    <n v="19.650600000000001"/>
    <m/>
    <m/>
    <m/>
    <n v="7.9303800000000004"/>
    <m/>
    <m/>
    <n v="10.50072718"/>
    <m/>
    <m/>
    <n v="6.7434000000000003"/>
    <m/>
    <m/>
    <m/>
    <m/>
    <m/>
    <n v="8.4375400000000003"/>
    <m/>
    <m/>
    <n v="26.66976966"/>
    <m/>
    <n v="2.0485400000000001E-2"/>
    <m/>
    <m/>
    <m/>
    <n v="15.109500000000001"/>
    <m/>
    <m/>
    <n v="1.57532436"/>
    <m/>
    <n v="21.357600000000001"/>
    <m/>
    <m/>
    <m/>
    <n v="1"/>
    <n v="5"/>
    <x v="5"/>
    <x v="1515"/>
    <n v="28648.217560000001"/>
    <n v="86.793393199999997"/>
    <n v="-92785.426779999994"/>
    <n v="35887.25374"/>
    <n v="87.345267300000003"/>
    <m/>
    <m/>
    <m/>
    <m/>
    <m/>
    <m/>
    <n v="-102767.53049999999"/>
    <n v="24642.260269999999"/>
    <n v="86.4879956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3562436296"/>
    <m/>
    <m/>
    <x v="0"/>
    <x v="872"/>
    <m/>
    <m/>
    <x v="0"/>
    <m/>
    <x v="0"/>
    <x v="0"/>
  </r>
  <r>
    <n v="2367"/>
    <n v="1200"/>
    <n v="20"/>
    <m/>
    <n v="18.68954124"/>
    <m/>
    <m/>
    <n v="17.892199999999999"/>
    <n v="41.556315240000004"/>
    <m/>
    <m/>
    <m/>
    <n v="30"/>
    <n v="12.444861899999999"/>
    <m/>
    <m/>
    <n v="38.860700000000001"/>
    <n v="0"/>
    <m/>
    <m/>
    <m/>
    <m/>
    <m/>
    <n v="10"/>
    <m/>
    <m/>
    <m/>
    <n v="11.78049519"/>
    <n v="8.7677800000000001"/>
    <n v="15.91876523"/>
    <m/>
    <m/>
    <n v="10"/>
    <m/>
    <m/>
    <n v="16.99017697"/>
    <m/>
    <m/>
    <n v="8.2272700000000007"/>
    <n v="6.8624384279999999"/>
    <m/>
    <m/>
    <m/>
    <m/>
    <n v="10"/>
    <m/>
    <m/>
    <n v="35.923395290000002"/>
    <m/>
    <n v="0.94816299999999998"/>
    <n v="19.636263639999999"/>
    <m/>
    <m/>
    <n v="20"/>
    <m/>
    <m/>
    <n v="4.1715294060000003"/>
    <m/>
    <n v="25.303899999999999"/>
    <n v="16.026217460000002"/>
    <m/>
    <m/>
    <n v="16.173400000000001"/>
    <m/>
    <n v="16.83030123"/>
    <m/>
    <m/>
    <n v="14.0312"/>
    <n v="33.601405839999998"/>
    <m/>
    <m/>
    <m/>
    <n v="25.6328"/>
    <n v="11.84094161"/>
    <m/>
    <m/>
    <n v="32.199199999999998"/>
    <n v="0"/>
    <m/>
    <m/>
    <m/>
    <m/>
    <m/>
    <n v="14.449199999999999"/>
    <m/>
    <m/>
    <m/>
    <n v="18.95529822"/>
    <n v="12.285600000000001"/>
    <n v="22.99871761"/>
    <m/>
    <m/>
    <n v="7.4465500000000002"/>
    <m/>
    <m/>
    <n v="14.088843900000001"/>
    <m/>
    <m/>
    <n v="5.9411699999999996"/>
    <n v="5.109555061"/>
    <m/>
    <m/>
    <m/>
    <m/>
    <n v="7.9227699999999999"/>
    <m/>
    <m/>
    <n v="31.693972850000002"/>
    <m/>
    <n v="0.72848500000000005"/>
    <n v="15.555548419999999"/>
    <m/>
    <m/>
    <n v="28.375299999999999"/>
    <m/>
    <m/>
    <n v="6.5906421819999998"/>
    <m/>
    <n v="34.814399999999999"/>
    <n v="22.734773069999999"/>
    <m/>
    <m/>
    <n v="1"/>
    <n v="5"/>
    <x v="34"/>
    <x v="1516"/>
    <n v="23827.126390000001"/>
    <n v="86.285547460000004"/>
    <n v="-96166.627299999993"/>
    <n v="37699.78512"/>
    <n v="90.870863400000005"/>
    <n v="-95139.360950000002"/>
    <n v="23267.135320000001"/>
    <n v="80.376401770000001"/>
    <m/>
    <m/>
    <m/>
    <n v="-106409.4675"/>
    <n v="19648.85773"/>
    <n v="85.57059717999999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21507073400000001"/>
    <m/>
    <m/>
    <x v="0"/>
    <x v="873"/>
    <n v="8.1818612769999993E-2"/>
    <m/>
    <x v="0"/>
    <m/>
    <x v="0"/>
    <x v="0"/>
  </r>
  <r>
    <n v="2368"/>
    <n v="1200"/>
    <n v="10"/>
    <m/>
    <n v="6.9096317740000002"/>
    <m/>
    <m/>
    <n v="10.5954"/>
    <m/>
    <m/>
    <m/>
    <m/>
    <n v="30"/>
    <n v="7.7903538570000004"/>
    <m/>
    <m/>
    <n v="34.278599999999997"/>
    <m/>
    <m/>
    <m/>
    <m/>
    <m/>
    <m/>
    <n v="10"/>
    <m/>
    <m/>
    <m/>
    <n v="28.850684950000002"/>
    <n v="6.3687100000000001"/>
    <m/>
    <m/>
    <m/>
    <n v="10"/>
    <m/>
    <m/>
    <n v="19.445356140000001"/>
    <m/>
    <m/>
    <n v="8.1805900000000005"/>
    <m/>
    <m/>
    <m/>
    <m/>
    <m/>
    <n v="10"/>
    <m/>
    <m/>
    <n v="21.300666870000001"/>
    <m/>
    <n v="7.8228"/>
    <m/>
    <m/>
    <m/>
    <n v="30"/>
    <m/>
    <m/>
    <n v="15.70330641"/>
    <m/>
    <n v="32.753999999999998"/>
    <m/>
    <m/>
    <m/>
    <n v="7.6216999999999997"/>
    <m/>
    <n v="5.1945703329999997"/>
    <m/>
    <m/>
    <n v="8.0970099999999992"/>
    <m/>
    <m/>
    <m/>
    <m/>
    <n v="24.158799999999999"/>
    <n v="6.1880643590000002"/>
    <m/>
    <m/>
    <n v="27.678000000000001"/>
    <m/>
    <m/>
    <m/>
    <m/>
    <m/>
    <m/>
    <n v="13.618399999999999"/>
    <m/>
    <m/>
    <m/>
    <n v="38.75472706"/>
    <n v="8.6962899999999994"/>
    <m/>
    <m/>
    <m/>
    <n v="7.01837"/>
    <m/>
    <m/>
    <n v="13.461542769999999"/>
    <m/>
    <m/>
    <n v="5.7567599999999999"/>
    <m/>
    <m/>
    <m/>
    <m/>
    <m/>
    <n v="7.4672000000000001"/>
    <m/>
    <m/>
    <n v="15.688953789999999"/>
    <m/>
    <n v="5.85703"/>
    <m/>
    <m/>
    <m/>
    <n v="40.115499999999997"/>
    <m/>
    <m/>
    <n v="20.712141679999998"/>
    <m/>
    <n v="43.914900000000003"/>
    <m/>
    <m/>
    <m/>
    <n v="1"/>
    <n v="5"/>
    <x v="5"/>
    <x v="1517"/>
    <n v="22453.573680000001"/>
    <n v="86.708972090000003"/>
    <n v="-98239.725149999998"/>
    <n v="39579.35413"/>
    <n v="93.554002830000002"/>
    <m/>
    <m/>
    <m/>
    <m/>
    <m/>
    <m/>
    <n v="-106638.2219"/>
    <n v="19154.711599999999"/>
    <n v="85.390444599999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16151382180000001"/>
    <m/>
    <m/>
    <x v="0"/>
    <x v="874"/>
    <m/>
    <m/>
    <x v="0"/>
    <m/>
    <x v="0"/>
    <x v="0"/>
  </r>
  <r>
    <n v="2369"/>
    <n v="1200"/>
    <m/>
    <m/>
    <m/>
    <m/>
    <m/>
    <m/>
    <m/>
    <m/>
    <m/>
    <m/>
    <n v="30"/>
    <n v="8.6639857629999995"/>
    <m/>
    <m/>
    <n v="40.596104699999998"/>
    <m/>
    <m/>
    <n v="23.524899999999999"/>
    <m/>
    <m/>
    <m/>
    <n v="10"/>
    <m/>
    <m/>
    <m/>
    <n v="30.626340599999999"/>
    <n v="7.8158210930000003"/>
    <m/>
    <m/>
    <n v="10.868600000000001"/>
    <n v="10"/>
    <m/>
    <m/>
    <n v="17.397125110000001"/>
    <m/>
    <m/>
    <n v="8.4442590059999993"/>
    <m/>
    <m/>
    <n v="10.8286"/>
    <m/>
    <m/>
    <n v="10"/>
    <m/>
    <m/>
    <n v="11.513458310000001"/>
    <m/>
    <n v="9.417588018"/>
    <m/>
    <m/>
    <n v="10.3461"/>
    <n v="40"/>
    <m/>
    <m/>
    <n v="31.79909022"/>
    <m/>
    <n v="33.726227180000002"/>
    <m/>
    <m/>
    <n v="44.431899999999999"/>
    <m/>
    <m/>
    <m/>
    <m/>
    <m/>
    <m/>
    <m/>
    <m/>
    <m/>
    <m/>
    <n v="22.845199999999998"/>
    <n v="6.2287569769999998"/>
    <m/>
    <m/>
    <n v="32.242789479999999"/>
    <m/>
    <m/>
    <n v="17.462800000000001"/>
    <m/>
    <m/>
    <m/>
    <n v="12.8779"/>
    <m/>
    <m/>
    <m/>
    <n v="37.234856290000003"/>
    <n v="10.497690649999999"/>
    <m/>
    <m/>
    <n v="13.643599999999999"/>
    <n v="6.6367399999999996"/>
    <m/>
    <m/>
    <n v="10.90040013"/>
    <m/>
    <m/>
    <n v="5.8450884319999998"/>
    <m/>
    <m/>
    <n v="7.0054999999999996"/>
    <m/>
    <m/>
    <n v="7.0611800000000002"/>
    <m/>
    <m/>
    <n v="7.6752511569999999"/>
    <m/>
    <n v="6.9357124299999997"/>
    <m/>
    <m/>
    <n v="7.1213800000000003"/>
    <n v="50.579000000000001"/>
    <m/>
    <m/>
    <n v="37.960735450000001"/>
    <m/>
    <n v="44.478719009999999"/>
    <m/>
    <m/>
    <n v="54.766800000000003"/>
    <n v="1"/>
    <n v="5"/>
    <x v="57"/>
    <x v="1518"/>
    <n v="36547.79088"/>
    <n v="95.937726710000007"/>
    <n v="-99121.469620000003"/>
    <n v="39285.914340000003"/>
    <n v="93.953354349999998"/>
    <m/>
    <m/>
    <m/>
    <m/>
    <m/>
    <m/>
    <n v="-106750.0953"/>
    <n v="16289.20721"/>
    <n v="83.521231709999995"/>
    <n v="-103629.4653"/>
    <n v="50019.112249999998"/>
    <n v="104.299343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.6894430580000001E-2"/>
    <m/>
    <m/>
    <x v="0"/>
    <x v="875"/>
    <m/>
    <m/>
    <x v="294"/>
    <m/>
    <x v="0"/>
    <x v="0"/>
  </r>
  <r>
    <n v="237"/>
    <n v="1200"/>
    <n v="30"/>
    <m/>
    <n v="23.676100000000002"/>
    <m/>
    <m/>
    <m/>
    <n v="49.63345863"/>
    <m/>
    <m/>
    <m/>
    <m/>
    <m/>
    <m/>
    <m/>
    <m/>
    <m/>
    <m/>
    <m/>
    <m/>
    <m/>
    <m/>
    <m/>
    <m/>
    <m/>
    <m/>
    <m/>
    <m/>
    <m/>
    <m/>
    <m/>
    <n v="50"/>
    <m/>
    <m/>
    <n v="57.895699999999998"/>
    <m/>
    <m/>
    <m/>
    <n v="25.486815360000001"/>
    <m/>
    <m/>
    <m/>
    <m/>
    <n v="10"/>
    <m/>
    <m/>
    <n v="11.088699999999999"/>
    <m/>
    <m/>
    <n v="6.6200170419999997"/>
    <m/>
    <m/>
    <n v="10"/>
    <m/>
    <m/>
    <n v="7.3395599999999996"/>
    <m/>
    <m/>
    <n v="18.259708960000001"/>
    <m/>
    <m/>
    <n v="29.0181"/>
    <m/>
    <n v="23.5046"/>
    <m/>
    <m/>
    <m/>
    <n v="44.464793020000002"/>
    <m/>
    <m/>
    <m/>
    <m/>
    <m/>
    <m/>
    <m/>
    <m/>
    <m/>
    <m/>
    <m/>
    <m/>
    <m/>
    <m/>
    <m/>
    <m/>
    <m/>
    <m/>
    <m/>
    <m/>
    <m/>
    <m/>
    <m/>
    <n v="44.5351"/>
    <m/>
    <m/>
    <n v="52.926499999999997"/>
    <m/>
    <m/>
    <m/>
    <n v="21.025266779999999"/>
    <m/>
    <m/>
    <m/>
    <m/>
    <n v="9.4766300000000001"/>
    <m/>
    <m/>
    <n v="10.7852"/>
    <m/>
    <m/>
    <n v="5.8104116179999998"/>
    <m/>
    <m/>
    <n v="16.970199999999998"/>
    <m/>
    <m/>
    <n v="12.7836"/>
    <m/>
    <m/>
    <n v="28.699528579999999"/>
    <m/>
    <m/>
    <n v="1"/>
    <n v="5"/>
    <x v="2"/>
    <x v="1519"/>
    <n v="34296.826220000003"/>
    <n v="83.861275340000006"/>
    <n v="-88763.810989999998"/>
    <n v="38044.030429999999"/>
    <n v="86.07938188"/>
    <n v="-90732.399290000001"/>
    <n v="22663.100829999999"/>
    <n v="76.974849899999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75637299999999996"/>
    <m/>
    <m/>
    <x v="0"/>
    <x v="0"/>
    <n v="0.2436266409"/>
    <m/>
    <x v="0"/>
    <m/>
    <x v="0"/>
    <x v="0"/>
  </r>
  <r>
    <n v="2370"/>
    <n v="1200"/>
    <n v="30"/>
    <m/>
    <n v="31.118099999999998"/>
    <m/>
    <m/>
    <n v="27.02891666"/>
    <m/>
    <m/>
    <m/>
    <m/>
    <n v="30"/>
    <n v="27.3017"/>
    <m/>
    <m/>
    <n v="37.185325669999997"/>
    <m/>
    <m/>
    <m/>
    <m/>
    <m/>
    <m/>
    <n v="10"/>
    <m/>
    <m/>
    <m/>
    <n v="4.9745600000000003"/>
    <n v="23.368317709999999"/>
    <m/>
    <m/>
    <m/>
    <n v="10"/>
    <m/>
    <m/>
    <n v="9.0909999999999993"/>
    <m/>
    <m/>
    <n v="12.416993980000001"/>
    <m/>
    <m/>
    <m/>
    <m/>
    <m/>
    <n v="20"/>
    <m/>
    <m/>
    <n v="27.514600000000002"/>
    <m/>
    <n v="4.4598556379999999E-4"/>
    <m/>
    <m/>
    <m/>
    <m/>
    <m/>
    <m/>
    <m/>
    <m/>
    <m/>
    <m/>
    <m/>
    <m/>
    <n v="27.683399999999999"/>
    <m/>
    <n v="29.869199999999999"/>
    <m/>
    <m/>
    <n v="22.617007019999999"/>
    <m/>
    <m/>
    <m/>
    <m/>
    <n v="29.249700000000001"/>
    <n v="27.688700000000001"/>
    <m/>
    <m/>
    <n v="32.876153010000003"/>
    <m/>
    <m/>
    <m/>
    <m/>
    <m/>
    <m/>
    <n v="16.488099999999999"/>
    <m/>
    <m/>
    <m/>
    <n v="8.5317600000000002"/>
    <n v="34.938782680000003"/>
    <m/>
    <m/>
    <m/>
    <n v="8.4973200000000002"/>
    <m/>
    <m/>
    <n v="8.03538"/>
    <m/>
    <m/>
    <n v="9.5676916609999996"/>
    <m/>
    <m/>
    <m/>
    <m/>
    <m/>
    <n v="18.081499999999998"/>
    <m/>
    <m/>
    <n v="25.875"/>
    <m/>
    <n v="3.6562286830000001E-4"/>
    <m/>
    <m/>
    <m/>
    <m/>
    <m/>
    <m/>
    <m/>
    <m/>
    <m/>
    <m/>
    <m/>
    <m/>
    <n v="1"/>
    <n v="5"/>
    <x v="33"/>
    <x v="1520"/>
    <n v="34861.5121"/>
    <n v="88.063873360000002"/>
    <n v="-94299.460510000004"/>
    <n v="36597.329669999999"/>
    <n v="88.855031850000003"/>
    <m/>
    <m/>
    <m/>
    <m/>
    <m/>
    <m/>
    <n v="-96387.824299999993"/>
    <n v="30241.243490000001"/>
    <n v="85.9580272200000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72690500000000002"/>
    <m/>
    <m/>
    <x v="0"/>
    <x v="876"/>
    <m/>
    <m/>
    <x v="0"/>
    <m/>
    <x v="0"/>
    <x v="0"/>
  </r>
  <r>
    <n v="2371"/>
    <n v="1200"/>
    <n v="20"/>
    <m/>
    <n v="22.35385325"/>
    <m/>
    <m/>
    <n v="17.282399999999999"/>
    <m/>
    <m/>
    <m/>
    <m/>
    <n v="30"/>
    <n v="18.292228949999998"/>
    <m/>
    <m/>
    <n v="43.517400000000002"/>
    <m/>
    <m/>
    <m/>
    <m/>
    <m/>
    <m/>
    <n v="10"/>
    <m/>
    <m/>
    <m/>
    <n v="7.9560986189999996"/>
    <n v="12.359400000000001"/>
    <m/>
    <m/>
    <m/>
    <n v="10"/>
    <m/>
    <m/>
    <n v="12.526098899999999"/>
    <m/>
    <m/>
    <n v="7.0834799999999998"/>
    <m/>
    <m/>
    <m/>
    <m/>
    <m/>
    <n v="20"/>
    <m/>
    <m/>
    <n v="37.18630984"/>
    <m/>
    <n v="0.157723"/>
    <m/>
    <m/>
    <m/>
    <n v="10"/>
    <m/>
    <m/>
    <n v="1.6854104489999999"/>
    <m/>
    <n v="19.599599999999999"/>
    <m/>
    <m/>
    <m/>
    <n v="17.2544"/>
    <m/>
    <n v="20.926465090000001"/>
    <m/>
    <m/>
    <n v="13.6717"/>
    <m/>
    <m/>
    <m/>
    <m/>
    <n v="27.3459"/>
    <n v="18.093101350000001"/>
    <m/>
    <m/>
    <n v="36.373600000000003"/>
    <m/>
    <m/>
    <m/>
    <m/>
    <m/>
    <m/>
    <n v="15.414999999999999"/>
    <m/>
    <m/>
    <m/>
    <n v="13.30814312"/>
    <n v="17.47"/>
    <m/>
    <m/>
    <m/>
    <n v="7.9442500000000003"/>
    <m/>
    <m/>
    <n v="10.79800491"/>
    <m/>
    <m/>
    <n v="5.1600200000000003"/>
    <m/>
    <m/>
    <m/>
    <m/>
    <m/>
    <n v="16.904599999999999"/>
    <m/>
    <m/>
    <n v="34.106143709999998"/>
    <m/>
    <n v="0.122242"/>
    <m/>
    <m/>
    <m/>
    <n v="15.135899999999999"/>
    <m/>
    <m/>
    <n v="2.7681418180000001"/>
    <m/>
    <n v="27.202400000000001"/>
    <m/>
    <m/>
    <m/>
    <n v="1"/>
    <n v="5"/>
    <x v="5"/>
    <x v="1521"/>
    <n v="29310.13969"/>
    <n v="88.06862108"/>
    <n v="-95705.102559999999"/>
    <n v="36845.878660000002"/>
    <n v="89.977925679999998"/>
    <m/>
    <m/>
    <m/>
    <m/>
    <m/>
    <m/>
    <n v="-105881.18769999999"/>
    <n v="20609.681390000002"/>
    <n v="85.86421549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53586798400000002"/>
    <m/>
    <m/>
    <x v="0"/>
    <x v="877"/>
    <m/>
    <m/>
    <x v="0"/>
    <m/>
    <x v="0"/>
    <x v="0"/>
  </r>
  <r>
    <n v="2372"/>
    <n v="1200"/>
    <n v="10"/>
    <m/>
    <n v="10.1582338"/>
    <m/>
    <m/>
    <n v="9.8800500000000007"/>
    <m/>
    <m/>
    <m/>
    <m/>
    <n v="30"/>
    <n v="13.357103049999999"/>
    <m/>
    <m/>
    <n v="42.603400000000001"/>
    <m/>
    <m/>
    <m/>
    <m/>
    <m/>
    <m/>
    <n v="10"/>
    <m/>
    <m/>
    <m/>
    <n v="16.80179785"/>
    <n v="4.84877"/>
    <m/>
    <m/>
    <m/>
    <n v="10"/>
    <m/>
    <m/>
    <n v="14.944254239999999"/>
    <m/>
    <m/>
    <n v="6.2556399999999996"/>
    <m/>
    <m/>
    <m/>
    <m/>
    <m/>
    <n v="20"/>
    <m/>
    <m/>
    <n v="39.382887160000003"/>
    <m/>
    <n v="5.3218300000000003"/>
    <m/>
    <m/>
    <m/>
    <n v="20"/>
    <m/>
    <m/>
    <n v="5.3557239000000001"/>
    <m/>
    <n v="31.090299999999999"/>
    <m/>
    <m/>
    <m/>
    <n v="8.0999700000000008"/>
    <m/>
    <n v="8.7544907550000008"/>
    <m/>
    <m/>
    <n v="7.6543000000000001"/>
    <m/>
    <m/>
    <m/>
    <m/>
    <n v="25.674800000000001"/>
    <n v="12.16264052"/>
    <m/>
    <m/>
    <n v="34.873399999999997"/>
    <m/>
    <m/>
    <m/>
    <m/>
    <m/>
    <m/>
    <n v="14.473000000000001"/>
    <m/>
    <m/>
    <m/>
    <n v="25.872730610000001"/>
    <n v="6.7120100000000003"/>
    <m/>
    <m/>
    <m/>
    <n v="7.45878"/>
    <m/>
    <m/>
    <n v="11.859629959999999"/>
    <m/>
    <m/>
    <n v="4.4627499999999998"/>
    <m/>
    <m/>
    <m/>
    <m/>
    <m/>
    <n v="15.871600000000001"/>
    <m/>
    <m/>
    <n v="33.252652339999997"/>
    <m/>
    <n v="4.0393699999999999"/>
    <m/>
    <m/>
    <m/>
    <n v="28.421900000000001"/>
    <m/>
    <m/>
    <n v="8.0978558290000002"/>
    <m/>
    <n v="42.258200000000002"/>
    <m/>
    <m/>
    <m/>
    <n v="1"/>
    <n v="5"/>
    <x v="5"/>
    <x v="1522"/>
    <n v="24988.134709999998"/>
    <n v="87.079518629999995"/>
    <n v="-96874.621150000006"/>
    <n v="38148.431810000002"/>
    <n v="91.656011239999998"/>
    <m/>
    <m/>
    <m/>
    <m/>
    <m/>
    <m/>
    <n v="-108153.67080000001"/>
    <n v="15021.98467"/>
    <n v="83.6137904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43094168259999999"/>
    <m/>
    <m/>
    <x v="0"/>
    <x v="878"/>
    <m/>
    <m/>
    <x v="0"/>
    <m/>
    <x v="0"/>
    <x v="0"/>
  </r>
  <r>
    <n v="2373"/>
    <n v="1200"/>
    <m/>
    <m/>
    <m/>
    <m/>
    <m/>
    <m/>
    <m/>
    <m/>
    <m/>
    <m/>
    <n v="30"/>
    <n v="10.26258571"/>
    <m/>
    <m/>
    <n v="35.713200000000001"/>
    <m/>
    <m/>
    <m/>
    <m/>
    <m/>
    <m/>
    <n v="10"/>
    <m/>
    <m/>
    <m/>
    <n v="22.958680430000001"/>
    <n v="6.2489400000000002"/>
    <m/>
    <m/>
    <m/>
    <n v="10"/>
    <m/>
    <m/>
    <n v="17.900535869999999"/>
    <m/>
    <m/>
    <n v="7.7130799999999997"/>
    <m/>
    <m/>
    <m/>
    <m/>
    <m/>
    <n v="20"/>
    <m/>
    <m/>
    <n v="33.054767920000003"/>
    <m/>
    <n v="16.2211"/>
    <m/>
    <m/>
    <m/>
    <n v="30"/>
    <m/>
    <m/>
    <n v="15.82343008"/>
    <m/>
    <n v="34.1036"/>
    <m/>
    <m/>
    <m/>
    <m/>
    <m/>
    <m/>
    <m/>
    <m/>
    <m/>
    <m/>
    <m/>
    <m/>
    <m/>
    <n v="24.196200000000001"/>
    <n v="8.4386480339999999"/>
    <m/>
    <m/>
    <n v="28.645499999999998"/>
    <m/>
    <m/>
    <m/>
    <m/>
    <m/>
    <m/>
    <n v="13.6395"/>
    <m/>
    <m/>
    <m/>
    <n v="31.925221310000001"/>
    <n v="8.4762699999999995"/>
    <m/>
    <m/>
    <m/>
    <n v="7.0292300000000001"/>
    <m/>
    <m/>
    <n v="12.82813155"/>
    <m/>
    <m/>
    <n v="5.3918400000000002"/>
    <m/>
    <m/>
    <m/>
    <m/>
    <m/>
    <n v="14.9575"/>
    <m/>
    <m/>
    <n v="25.203063579999998"/>
    <m/>
    <n v="12.0646"/>
    <m/>
    <m/>
    <m/>
    <n v="40.177599999999998"/>
    <m/>
    <m/>
    <n v="21.604935529999999"/>
    <m/>
    <n v="45.421799999999998"/>
    <m/>
    <m/>
    <m/>
    <n v="1"/>
    <n v="5"/>
    <x v="5"/>
    <x v="1523"/>
    <n v="23000.965370000002"/>
    <n v="85.903334549999997"/>
    <n v="-97221.331139999995"/>
    <n v="39136.429429999997"/>
    <n v="92.562034130000001"/>
    <m/>
    <m/>
    <m/>
    <m/>
    <m/>
    <m/>
    <n v="-105378.7356"/>
    <n v="18330.338810000001"/>
    <n v="83.97588462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22448362059999999"/>
    <m/>
    <m/>
    <x v="0"/>
    <x v="879"/>
    <m/>
    <m/>
    <x v="0"/>
    <m/>
    <x v="0"/>
    <x v="0"/>
  </r>
  <r>
    <n v="2374"/>
    <n v="1200"/>
    <n v="20"/>
    <m/>
    <n v="19.944199999999999"/>
    <m/>
    <m/>
    <n v="21.072288149999999"/>
    <m/>
    <m/>
    <m/>
    <m/>
    <n v="30"/>
    <n v="29.364799999999999"/>
    <m/>
    <m/>
    <n v="42.231428520000001"/>
    <m/>
    <m/>
    <m/>
    <m/>
    <m/>
    <m/>
    <n v="10"/>
    <m/>
    <m/>
    <m/>
    <n v="9.1558299999999999"/>
    <n v="26.267573070000001"/>
    <m/>
    <m/>
    <m/>
    <n v="10"/>
    <m/>
    <m/>
    <n v="9.9778599999999997"/>
    <m/>
    <m/>
    <n v="10.428078790000001"/>
    <m/>
    <m/>
    <m/>
    <m/>
    <m/>
    <n v="30"/>
    <m/>
    <m/>
    <n v="31.557400000000001"/>
    <m/>
    <n v="6.3147146860000004E-4"/>
    <m/>
    <m/>
    <m/>
    <m/>
    <m/>
    <m/>
    <m/>
    <m/>
    <m/>
    <m/>
    <m/>
    <m/>
    <n v="18.490200000000002"/>
    <m/>
    <n v="18.563800000000001"/>
    <m/>
    <m/>
    <n v="17.239709820000002"/>
    <m/>
    <m/>
    <m/>
    <m/>
    <n v="29.304500000000001"/>
    <n v="28.878900000000002"/>
    <m/>
    <m/>
    <n v="36.505385339999997"/>
    <m/>
    <m/>
    <m/>
    <m/>
    <m/>
    <m/>
    <n v="16.518999999999998"/>
    <m/>
    <m/>
    <m/>
    <n v="15.2273"/>
    <n v="38.398302989999998"/>
    <m/>
    <m/>
    <m/>
    <n v="8.5132399999999997"/>
    <m/>
    <m/>
    <n v="8.5521100000000008"/>
    <m/>
    <m/>
    <n v="7.8560957079999998"/>
    <m/>
    <m/>
    <m/>
    <m/>
    <m/>
    <n v="27.172999999999998"/>
    <m/>
    <m/>
    <n v="28.777799999999999"/>
    <m/>
    <n v="5.0614860510000005E-4"/>
    <m/>
    <m/>
    <m/>
    <m/>
    <m/>
    <m/>
    <m/>
    <m/>
    <m/>
    <m/>
    <m/>
    <m/>
    <n v="1"/>
    <n v="5"/>
    <x v="33"/>
    <x v="1524"/>
    <n v="37305.326690000002"/>
    <n v="90.637107009999994"/>
    <n v="-96153.903210000004"/>
    <n v="37662.165050000003"/>
    <n v="90.836688910000007"/>
    <m/>
    <m/>
    <m/>
    <m/>
    <m/>
    <m/>
    <n v="-97426.859490000003"/>
    <n v="30431.845740000001"/>
    <n v="86.79272663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95064700000000002"/>
    <m/>
    <m/>
    <x v="0"/>
    <x v="880"/>
    <m/>
    <m/>
    <x v="0"/>
    <m/>
    <x v="0"/>
    <x v="0"/>
  </r>
  <r>
    <n v="2375"/>
    <n v="1200"/>
    <n v="10"/>
    <m/>
    <n v="10.610900000000001"/>
    <m/>
    <m/>
    <n v="8.7218688310000001"/>
    <m/>
    <m/>
    <m/>
    <m/>
    <n v="30"/>
    <n v="20.088000000000001"/>
    <m/>
    <m/>
    <n v="50.729974990000002"/>
    <m/>
    <m/>
    <m/>
    <m/>
    <m/>
    <m/>
    <n v="10"/>
    <m/>
    <m/>
    <m/>
    <n v="11.0159"/>
    <n v="7.8748735180000002"/>
    <m/>
    <m/>
    <m/>
    <n v="10"/>
    <m/>
    <m/>
    <n v="11.9191"/>
    <m/>
    <m/>
    <n v="5.9861527089999997"/>
    <m/>
    <m/>
    <m/>
    <m/>
    <m/>
    <n v="30"/>
    <m/>
    <m/>
    <n v="43.829300000000003"/>
    <m/>
    <n v="1.0763507349999999"/>
    <m/>
    <m/>
    <m/>
    <n v="10"/>
    <m/>
    <m/>
    <n v="2.5367199999999999"/>
    <m/>
    <n v="25.610779220000001"/>
    <m/>
    <m/>
    <m/>
    <n v="8.6422899999999991"/>
    <m/>
    <n v="9.6562900000000003"/>
    <m/>
    <m/>
    <n v="6.8196911870000001"/>
    <m/>
    <m/>
    <m/>
    <m/>
    <n v="27.393799999999999"/>
    <n v="19.315200000000001"/>
    <m/>
    <m/>
    <n v="41.910487860000003"/>
    <m/>
    <m/>
    <m/>
    <m/>
    <m/>
    <m/>
    <n v="15.442"/>
    <m/>
    <m/>
    <m/>
    <n v="17.912400000000002"/>
    <n v="11.00202361"/>
    <m/>
    <m/>
    <m/>
    <n v="7.95817"/>
    <m/>
    <m/>
    <n v="9.9882200000000001"/>
    <m/>
    <m/>
    <n v="4.3100981139999996"/>
    <m/>
    <m/>
    <m/>
    <m/>
    <m/>
    <n v="25.401299999999999"/>
    <m/>
    <m/>
    <n v="39.0777"/>
    <m/>
    <n v="0.8245462603"/>
    <m/>
    <m/>
    <m/>
    <n v="15.1624"/>
    <m/>
    <m/>
    <n v="4.0501500000000004"/>
    <m/>
    <n v="35.133152969999998"/>
    <m/>
    <m/>
    <m/>
    <n v="1"/>
    <n v="5"/>
    <x v="33"/>
    <x v="1525"/>
    <n v="29907.407859999999"/>
    <n v="88.55217571"/>
    <n v="-96682.48285"/>
    <n v="37341.381889999997"/>
    <n v="90.977744790000003"/>
    <m/>
    <m/>
    <m/>
    <m/>
    <m/>
    <m/>
    <n v="-108617.5413"/>
    <n v="14360.099829999999"/>
    <n v="83.47937487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67652000000000001"/>
    <m/>
    <m/>
    <x v="0"/>
    <x v="881"/>
    <m/>
    <m/>
    <x v="0"/>
    <m/>
    <x v="0"/>
    <x v="0"/>
  </r>
  <r>
    <n v="2376"/>
    <n v="1200"/>
    <m/>
    <m/>
    <m/>
    <m/>
    <m/>
    <m/>
    <m/>
    <m/>
    <m/>
    <m/>
    <n v="30"/>
    <n v="15.1561"/>
    <m/>
    <m/>
    <n v="44.243998040000001"/>
    <m/>
    <m/>
    <m/>
    <m/>
    <m/>
    <m/>
    <n v="10"/>
    <m/>
    <m/>
    <m/>
    <n v="16.552600000000002"/>
    <n v="3.7121371390000002"/>
    <m/>
    <m/>
    <m/>
    <n v="10"/>
    <m/>
    <m/>
    <n v="14.280799999999999"/>
    <m/>
    <m/>
    <n v="5.8922137579999996"/>
    <m/>
    <m/>
    <m/>
    <m/>
    <m/>
    <n v="30"/>
    <m/>
    <m/>
    <n v="47.929499999999997"/>
    <m/>
    <n v="12.794768879999999"/>
    <m/>
    <m/>
    <m/>
    <n v="20"/>
    <m/>
    <m/>
    <n v="6.0810199999999996"/>
    <m/>
    <n v="33.356882179999999"/>
    <m/>
    <m/>
    <m/>
    <m/>
    <m/>
    <m/>
    <m/>
    <m/>
    <m/>
    <m/>
    <m/>
    <m/>
    <m/>
    <n v="25.717099999999999"/>
    <n v="13.7614"/>
    <m/>
    <m/>
    <n v="35.997146579999999"/>
    <m/>
    <m/>
    <m/>
    <m/>
    <m/>
    <m/>
    <n v="14.4968"/>
    <m/>
    <m/>
    <m/>
    <n v="25.4162"/>
    <n v="5.1075031299999996"/>
    <m/>
    <m/>
    <m/>
    <n v="7.47105"/>
    <m/>
    <m/>
    <n v="11.300800000000001"/>
    <m/>
    <m/>
    <n v="4.1780487449999999"/>
    <m/>
    <m/>
    <m/>
    <m/>
    <m/>
    <n v="23.846499999999999"/>
    <m/>
    <m/>
    <n v="40.353400000000001"/>
    <m/>
    <n v="9.6527110070000006"/>
    <m/>
    <m/>
    <m/>
    <n v="28.468599999999999"/>
    <m/>
    <m/>
    <n v="9.1682500000000005"/>
    <m/>
    <n v="45.064590529999997"/>
    <m/>
    <m/>
    <m/>
    <n v="1"/>
    <n v="5"/>
    <x v="33"/>
    <x v="1526"/>
    <n v="25566.11404"/>
    <n v="86.235555180000006"/>
    <n v="-95513.929560000004"/>
    <n v="38165.563269999999"/>
    <n v="90.743979109999998"/>
    <m/>
    <m/>
    <m/>
    <m/>
    <m/>
    <m/>
    <n v="-107188.87790000001"/>
    <n v="13475.857910000001"/>
    <n v="81.90933431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48968800000000001"/>
    <m/>
    <m/>
    <x v="0"/>
    <x v="882"/>
    <m/>
    <m/>
    <x v="0"/>
    <m/>
    <x v="0"/>
    <x v="0"/>
  </r>
  <r>
    <n v="2377"/>
    <n v="1200"/>
    <n v="10"/>
    <m/>
    <n v="10"/>
    <m/>
    <m/>
    <m/>
    <m/>
    <m/>
    <m/>
    <m/>
    <n v="30"/>
    <n v="30"/>
    <m/>
    <m/>
    <m/>
    <m/>
    <m/>
    <m/>
    <m/>
    <m/>
    <m/>
    <n v="10"/>
    <m/>
    <m/>
    <m/>
    <n v="10"/>
    <m/>
    <m/>
    <m/>
    <m/>
    <n v="10"/>
    <m/>
    <m/>
    <n v="10"/>
    <m/>
    <m/>
    <m/>
    <m/>
    <m/>
    <m/>
    <m/>
    <m/>
    <n v="40"/>
    <m/>
    <m/>
    <n v="40"/>
    <m/>
    <m/>
    <m/>
    <m/>
    <m/>
    <m/>
    <m/>
    <m/>
    <m/>
    <m/>
    <m/>
    <m/>
    <m/>
    <m/>
    <n v="9.2624399999999998"/>
    <m/>
    <n v="9.2624399999999998"/>
    <m/>
    <m/>
    <m/>
    <m/>
    <m/>
    <m/>
    <m/>
    <n v="29.3596"/>
    <n v="29.3596"/>
    <m/>
    <m/>
    <m/>
    <m/>
    <m/>
    <m/>
    <m/>
    <m/>
    <m/>
    <n v="16.55"/>
    <m/>
    <m/>
    <m/>
    <n v="16.55"/>
    <m/>
    <m/>
    <m/>
    <m/>
    <n v="8.5292300000000001"/>
    <m/>
    <m/>
    <n v="8.5292200000000005"/>
    <m/>
    <m/>
    <m/>
    <m/>
    <m/>
    <m/>
    <m/>
    <m/>
    <n v="36.298699999999997"/>
    <m/>
    <m/>
    <n v="36.298699999999997"/>
    <m/>
    <m/>
    <m/>
    <m/>
    <m/>
    <m/>
    <m/>
    <m/>
    <m/>
    <m/>
    <m/>
    <m/>
    <m/>
    <m/>
    <n v="1"/>
    <n v="5"/>
    <x v="1"/>
    <x v="1527"/>
    <n v="37764.41923"/>
    <n v="91.262292880000004"/>
    <n v="-96678.627529999998"/>
    <n v="37764.41923"/>
    <n v="91.26229288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2378"/>
    <n v="1200"/>
    <m/>
    <m/>
    <m/>
    <m/>
    <m/>
    <m/>
    <m/>
    <m/>
    <m/>
    <m/>
    <n v="30"/>
    <n v="22.440200000000001"/>
    <m/>
    <m/>
    <n v="54.004126370000002"/>
    <m/>
    <m/>
    <m/>
    <m/>
    <m/>
    <m/>
    <n v="10"/>
    <m/>
    <m/>
    <m/>
    <n v="12.2263"/>
    <n v="2.9289992109999998"/>
    <m/>
    <m/>
    <m/>
    <n v="10"/>
    <m/>
    <m/>
    <n v="11.6945"/>
    <m/>
    <m/>
    <n v="4.6182302100000001"/>
    <m/>
    <m/>
    <m/>
    <m/>
    <m/>
    <n v="40"/>
    <m/>
    <m/>
    <n v="50.529000000000003"/>
    <m/>
    <n v="6.5729919060000004"/>
    <m/>
    <m/>
    <m/>
    <n v="10"/>
    <m/>
    <m/>
    <n v="3.1099399999999999"/>
    <m/>
    <n v="31.875652299999999"/>
    <m/>
    <m/>
    <m/>
    <m/>
    <m/>
    <m/>
    <m/>
    <m/>
    <m/>
    <m/>
    <m/>
    <m/>
    <m/>
    <n v="27.4419"/>
    <n v="21.305399999999999"/>
    <m/>
    <m/>
    <n v="44.263359219999998"/>
    <m/>
    <m/>
    <m/>
    <m/>
    <m/>
    <m/>
    <n v="15.469099999999999"/>
    <m/>
    <m/>
    <m/>
    <n v="19.630500000000001"/>
    <n v="4.0598276499999999"/>
    <m/>
    <m/>
    <m/>
    <n v="7.9721299999999999"/>
    <m/>
    <m/>
    <n v="9.6767199999999995"/>
    <m/>
    <m/>
    <n v="3.2989391110000001"/>
    <m/>
    <m/>
    <m/>
    <m/>
    <m/>
    <n v="33.927900000000001"/>
    <m/>
    <m/>
    <n v="44.484499999999997"/>
    <m/>
    <n v="4.9955541300000004"/>
    <m/>
    <m/>
    <m/>
    <n v="15.189"/>
    <m/>
    <m/>
    <n v="4.9028999999999998"/>
    <m/>
    <n v="43.382319889999998"/>
    <m/>
    <m/>
    <m/>
    <n v="1"/>
    <n v="5"/>
    <x v="33"/>
    <x v="1528"/>
    <n v="30886.048930000001"/>
    <n v="87.974534199999994"/>
    <n v="-95514.705690000003"/>
    <n v="37825.260179999997"/>
    <n v="90.513502270000004"/>
    <m/>
    <m/>
    <m/>
    <m/>
    <m/>
    <m/>
    <n v="-108871.4645"/>
    <n v="8851.3975040000005"/>
    <n v="79.91233886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76050099999999998"/>
    <m/>
    <m/>
    <x v="0"/>
    <x v="883"/>
    <m/>
    <m/>
    <x v="0"/>
    <m/>
    <x v="0"/>
    <x v="0"/>
  </r>
  <r>
    <n v="2379"/>
    <n v="1200"/>
    <m/>
    <m/>
    <m/>
    <m/>
    <m/>
    <m/>
    <m/>
    <m/>
    <m/>
    <m/>
    <n v="30"/>
    <n v="30"/>
    <m/>
    <m/>
    <m/>
    <m/>
    <m/>
    <m/>
    <m/>
    <m/>
    <m/>
    <n v="10"/>
    <m/>
    <m/>
    <m/>
    <n v="10"/>
    <m/>
    <m/>
    <m/>
    <m/>
    <n v="10"/>
    <m/>
    <m/>
    <n v="10"/>
    <m/>
    <m/>
    <m/>
    <m/>
    <m/>
    <m/>
    <m/>
    <m/>
    <n v="50"/>
    <m/>
    <m/>
    <n v="50"/>
    <m/>
    <m/>
    <m/>
    <m/>
    <m/>
    <m/>
    <m/>
    <m/>
    <m/>
    <m/>
    <m/>
    <m/>
    <m/>
    <m/>
    <m/>
    <m/>
    <m/>
    <m/>
    <m/>
    <m/>
    <m/>
    <m/>
    <m/>
    <m/>
    <n v="29.4148"/>
    <n v="29.4148"/>
    <m/>
    <m/>
    <m/>
    <m/>
    <m/>
    <m/>
    <m/>
    <m/>
    <m/>
    <n v="16.581199999999999"/>
    <m/>
    <m/>
    <m/>
    <n v="16.581199999999999"/>
    <m/>
    <m/>
    <m/>
    <m/>
    <n v="8.5452700000000004"/>
    <m/>
    <m/>
    <n v="8.5452700000000004"/>
    <m/>
    <m/>
    <m/>
    <m/>
    <m/>
    <m/>
    <m/>
    <m/>
    <n v="45.458799999999997"/>
    <m/>
    <m/>
    <n v="45.458799999999997"/>
    <m/>
    <m/>
    <m/>
    <m/>
    <m/>
    <m/>
    <m/>
    <m/>
    <m/>
    <m/>
    <m/>
    <m/>
    <m/>
    <m/>
    <n v="1"/>
    <n v="5"/>
    <x v="1"/>
    <x v="1529"/>
    <n v="37952.476130000003"/>
    <n v="90.266111449999997"/>
    <n v="-95023.045960000003"/>
    <n v="37952.476130000003"/>
    <n v="90.26611144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238"/>
    <n v="1200"/>
    <n v="20"/>
    <m/>
    <n v="15.4031"/>
    <m/>
    <m/>
    <m/>
    <n v="43.11607498"/>
    <m/>
    <m/>
    <m/>
    <m/>
    <m/>
    <m/>
    <m/>
    <m/>
    <m/>
    <m/>
    <m/>
    <m/>
    <m/>
    <m/>
    <m/>
    <m/>
    <m/>
    <m/>
    <m/>
    <m/>
    <m/>
    <m/>
    <m/>
    <n v="50"/>
    <m/>
    <m/>
    <n v="55.432699999999997"/>
    <m/>
    <m/>
    <m/>
    <n v="22.681074389999999"/>
    <m/>
    <m/>
    <m/>
    <m/>
    <n v="10"/>
    <m/>
    <m/>
    <n v="10.2105"/>
    <m/>
    <m/>
    <n v="8.9415359389999995"/>
    <m/>
    <m/>
    <n v="20"/>
    <m/>
    <m/>
    <n v="18.953700000000001"/>
    <m/>
    <m/>
    <n v="25.2613147"/>
    <m/>
    <m/>
    <n v="18.029699999999998"/>
    <m/>
    <n v="14.0406"/>
    <m/>
    <m/>
    <m/>
    <n v="36.825684989999999"/>
    <m/>
    <m/>
    <m/>
    <m/>
    <m/>
    <m/>
    <m/>
    <m/>
    <m/>
    <m/>
    <m/>
    <m/>
    <m/>
    <m/>
    <m/>
    <m/>
    <m/>
    <m/>
    <m/>
    <m/>
    <m/>
    <m/>
    <m/>
    <n v="41.506100000000004"/>
    <m/>
    <m/>
    <n v="46.529200000000003"/>
    <m/>
    <m/>
    <m/>
    <n v="17.83854569"/>
    <m/>
    <m/>
    <m/>
    <m/>
    <n v="8.8321100000000001"/>
    <m/>
    <m/>
    <n v="9.1186000000000007"/>
    <m/>
    <m/>
    <n v="7.4822083639999999"/>
    <m/>
    <m/>
    <n v="31.632100000000001"/>
    <m/>
    <m/>
    <n v="30.311599999999999"/>
    <m/>
    <m/>
    <n v="37.853560960000003"/>
    <m/>
    <m/>
    <n v="1"/>
    <n v="5"/>
    <x v="2"/>
    <x v="1530"/>
    <n v="35535.675990000003"/>
    <n v="86.816280829999997"/>
    <n v="-92170.090670000005"/>
    <n v="38270.955329999997"/>
    <n v="88.545664729999999"/>
    <n v="-93301.289959999995"/>
    <n v="21780.931110000001"/>
    <n v="78.1198255900000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83412500000000001"/>
    <m/>
    <m/>
    <x v="0"/>
    <x v="0"/>
    <n v="0.16587479220000001"/>
    <m/>
    <x v="0"/>
    <m/>
    <x v="0"/>
    <x v="0"/>
  </r>
  <r>
    <n v="2380"/>
    <n v="1200"/>
    <n v="40"/>
    <m/>
    <n v="61.7134"/>
    <m/>
    <m/>
    <n v="36.175216390000003"/>
    <m/>
    <m/>
    <m/>
    <m/>
    <n v="30"/>
    <n v="30.916599999999999"/>
    <m/>
    <m/>
    <n v="29.838533739999999"/>
    <m/>
    <m/>
    <m/>
    <m/>
    <m/>
    <m/>
    <n v="10"/>
    <m/>
    <m/>
    <m/>
    <n v="0.84659200000000001"/>
    <n v="11.61236304"/>
    <m/>
    <m/>
    <m/>
    <n v="20"/>
    <m/>
    <m/>
    <n v="6.5234100000000002"/>
    <m/>
    <m/>
    <n v="22.37388683"/>
    <m/>
    <m/>
    <m/>
    <m/>
    <m/>
    <m/>
    <m/>
    <m/>
    <m/>
    <m/>
    <m/>
    <m/>
    <m/>
    <m/>
    <m/>
    <m/>
    <m/>
    <m/>
    <m/>
    <m/>
    <m/>
    <m/>
    <m/>
    <n v="37.043199999999999"/>
    <m/>
    <n v="60.563299999999998"/>
    <m/>
    <m/>
    <n v="33.171931549999996"/>
    <m/>
    <m/>
    <m/>
    <m/>
    <n v="29.354299999999999"/>
    <n v="32.057200000000002"/>
    <m/>
    <m/>
    <n v="28.909462099999999"/>
    <m/>
    <m/>
    <m/>
    <m/>
    <m/>
    <m/>
    <n v="16.5471"/>
    <m/>
    <m/>
    <m/>
    <n v="1.4844900000000001"/>
    <n v="19.026287499999999"/>
    <m/>
    <m/>
    <m/>
    <n v="17.055399999999999"/>
    <m/>
    <m/>
    <n v="5.8950699999999996"/>
    <m/>
    <m/>
    <n v="18.892318849999999"/>
    <m/>
    <m/>
    <m/>
    <m/>
    <m/>
    <m/>
    <m/>
    <m/>
    <m/>
    <m/>
    <m/>
    <m/>
    <m/>
    <m/>
    <m/>
    <m/>
    <m/>
    <m/>
    <m/>
    <m/>
    <m/>
    <m/>
    <m/>
    <n v="1"/>
    <n v="5"/>
    <x v="33"/>
    <x v="1531"/>
    <n v="30314.323680000001"/>
    <n v="82.692875869999995"/>
    <n v="-82287.820569999996"/>
    <n v="35414.003349999999"/>
    <n v="79.898057850000001"/>
    <m/>
    <m/>
    <m/>
    <m/>
    <m/>
    <m/>
    <n v="-93128.228029999998"/>
    <n v="29416.020250000001"/>
    <n v="83.18518023999999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14976800000000001"/>
    <m/>
    <m/>
    <x v="0"/>
    <x v="884"/>
    <m/>
    <m/>
    <x v="0"/>
    <m/>
    <x v="0"/>
    <x v="0"/>
  </r>
  <r>
    <n v="2381"/>
    <n v="1200"/>
    <n v="30"/>
    <m/>
    <m/>
    <m/>
    <m/>
    <n v="30.0001"/>
    <m/>
    <m/>
    <m/>
    <m/>
    <n v="30"/>
    <m/>
    <m/>
    <m/>
    <n v="30"/>
    <m/>
    <m/>
    <m/>
    <m/>
    <m/>
    <m/>
    <n v="10"/>
    <m/>
    <m/>
    <m/>
    <m/>
    <n v="9.9999900000000004"/>
    <m/>
    <m/>
    <m/>
    <n v="20"/>
    <m/>
    <m/>
    <m/>
    <m/>
    <m/>
    <n v="20"/>
    <m/>
    <m/>
    <m/>
    <m/>
    <m/>
    <m/>
    <m/>
    <m/>
    <m/>
    <m/>
    <m/>
    <m/>
    <m/>
    <m/>
    <n v="10"/>
    <m/>
    <m/>
    <m/>
    <m/>
    <n v="9.9999199999999995"/>
    <m/>
    <m/>
    <m/>
    <n v="25.9681"/>
    <m/>
    <m/>
    <m/>
    <m/>
    <n v="25.9681"/>
    <m/>
    <m/>
    <m/>
    <m/>
    <n v="27.4374"/>
    <m/>
    <m/>
    <m/>
    <n v="27.4373"/>
    <m/>
    <m/>
    <m/>
    <m/>
    <m/>
    <m/>
    <n v="15.4665"/>
    <m/>
    <m/>
    <m/>
    <m/>
    <n v="15.4665"/>
    <m/>
    <m/>
    <m/>
    <n v="15.941599999999999"/>
    <m/>
    <m/>
    <m/>
    <m/>
    <m/>
    <n v="15.941700000000001"/>
    <m/>
    <m/>
    <m/>
    <m/>
    <m/>
    <m/>
    <m/>
    <m/>
    <m/>
    <m/>
    <m/>
    <m/>
    <m/>
    <m/>
    <n v="15.186500000000001"/>
    <m/>
    <m/>
    <m/>
    <m/>
    <n v="15.186400000000001"/>
    <m/>
    <m/>
    <m/>
    <n v="1"/>
    <n v="5"/>
    <x v="47"/>
    <x v="1532"/>
    <n v="28942.36922"/>
    <n v="86.652882309999995"/>
    <m/>
    <m/>
    <m/>
    <m/>
    <m/>
    <m/>
    <m/>
    <m/>
    <m/>
    <n v="-98710.324349999995"/>
    <n v="28942.36922"/>
    <n v="86.652882309999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137"/>
    <m/>
    <m/>
    <x v="0"/>
    <m/>
    <x v="0"/>
    <x v="0"/>
  </r>
  <r>
    <n v="2382"/>
    <n v="1200"/>
    <n v="20"/>
    <m/>
    <m/>
    <m/>
    <m/>
    <n v="20.0001"/>
    <m/>
    <m/>
    <m/>
    <m/>
    <n v="30"/>
    <m/>
    <m/>
    <m/>
    <n v="30"/>
    <m/>
    <m/>
    <m/>
    <m/>
    <m/>
    <m/>
    <n v="10"/>
    <m/>
    <m/>
    <m/>
    <m/>
    <n v="9.9999800000000008"/>
    <m/>
    <m/>
    <m/>
    <n v="20"/>
    <m/>
    <m/>
    <m/>
    <m/>
    <m/>
    <n v="20"/>
    <m/>
    <m/>
    <m/>
    <m/>
    <m/>
    <m/>
    <m/>
    <m/>
    <m/>
    <m/>
    <m/>
    <m/>
    <m/>
    <m/>
    <n v="20"/>
    <m/>
    <m/>
    <m/>
    <m/>
    <n v="19.9999"/>
    <m/>
    <m/>
    <m/>
    <n v="16.250800000000002"/>
    <m/>
    <m/>
    <m/>
    <m/>
    <n v="16.250900000000001"/>
    <m/>
    <m/>
    <m/>
    <m/>
    <n v="25.755400000000002"/>
    <m/>
    <m/>
    <m/>
    <n v="25.755500000000001"/>
    <m/>
    <m/>
    <m/>
    <m/>
    <m/>
    <m/>
    <n v="14.5184"/>
    <m/>
    <m/>
    <m/>
    <m/>
    <n v="14.5184"/>
    <m/>
    <m/>
    <m/>
    <n v="14.964399999999999"/>
    <m/>
    <m/>
    <m/>
    <m/>
    <m/>
    <n v="14.964399999999999"/>
    <m/>
    <m/>
    <m/>
    <m/>
    <m/>
    <m/>
    <m/>
    <m/>
    <m/>
    <m/>
    <m/>
    <m/>
    <m/>
    <m/>
    <n v="28.511099999999999"/>
    <m/>
    <m/>
    <m/>
    <m/>
    <n v="28.510899999999999"/>
    <m/>
    <m/>
    <m/>
    <n v="1"/>
    <n v="5"/>
    <x v="47"/>
    <x v="1533"/>
    <n v="26545.029310000002"/>
    <n v="87.997520840000007"/>
    <m/>
    <m/>
    <m/>
    <m/>
    <m/>
    <m/>
    <m/>
    <m/>
    <m/>
    <n v="-103088.51850000001"/>
    <n v="26545.029310000002"/>
    <n v="87.99752084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137"/>
    <m/>
    <m/>
    <x v="0"/>
    <m/>
    <x v="0"/>
    <x v="0"/>
  </r>
  <r>
    <n v="2383"/>
    <n v="1200"/>
    <n v="10"/>
    <m/>
    <n v="4.5271092160000004"/>
    <m/>
    <m/>
    <n v="10.3375"/>
    <m/>
    <m/>
    <m/>
    <m/>
    <n v="30"/>
    <n v="5.8873675409999997"/>
    <m/>
    <m/>
    <n v="31.486999999999998"/>
    <m/>
    <m/>
    <m/>
    <m/>
    <m/>
    <m/>
    <n v="10"/>
    <m/>
    <m/>
    <m/>
    <n v="15.49819735"/>
    <n v="9.6609499999999997"/>
    <m/>
    <m/>
    <m/>
    <n v="20"/>
    <m/>
    <m/>
    <n v="32.501829860000001"/>
    <m/>
    <m/>
    <n v="19.228999999999999"/>
    <m/>
    <m/>
    <m/>
    <m/>
    <m/>
    <m/>
    <m/>
    <m/>
    <m/>
    <m/>
    <m/>
    <m/>
    <m/>
    <m/>
    <n v="30"/>
    <m/>
    <m/>
    <n v="41.585496030000002"/>
    <m/>
    <n v="29.285499999999999"/>
    <m/>
    <m/>
    <m/>
    <n v="7.6560600000000001"/>
    <m/>
    <n v="3.2032644060000002"/>
    <m/>
    <m/>
    <n v="7.9546900000000003"/>
    <m/>
    <m/>
    <m/>
    <m/>
    <n v="24.267800000000001"/>
    <n v="4.4014510370000002"/>
    <m/>
    <m/>
    <n v="25.600100000000001"/>
    <m/>
    <m/>
    <m/>
    <m/>
    <m/>
    <m/>
    <n v="13.6798"/>
    <m/>
    <m/>
    <m/>
    <n v="19.594168119999999"/>
    <n v="13.283200000000001"/>
    <m/>
    <m/>
    <m/>
    <n v="14.1"/>
    <m/>
    <m/>
    <n v="21.17697068"/>
    <m/>
    <m/>
    <n v="13.625400000000001"/>
    <m/>
    <m/>
    <m/>
    <m/>
    <m/>
    <m/>
    <m/>
    <m/>
    <m/>
    <m/>
    <m/>
    <m/>
    <m/>
    <m/>
    <n v="40.296399999999998"/>
    <m/>
    <m/>
    <n v="51.624145759999998"/>
    <m/>
    <n v="39.536700000000003"/>
    <m/>
    <m/>
    <m/>
    <n v="1"/>
    <n v="5"/>
    <x v="5"/>
    <x v="1534"/>
    <n v="24827.370500000001"/>
    <n v="88.053019300000003"/>
    <n v="-99047.004870000004"/>
    <n v="38451.675539999997"/>
    <n v="93.336510480000001"/>
    <m/>
    <m/>
    <m/>
    <m/>
    <m/>
    <m/>
    <n v="-105248.1651"/>
    <n v="23987.112720000001"/>
    <n v="87.72716821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.8090782530000003E-2"/>
    <m/>
    <m/>
    <x v="0"/>
    <x v="885"/>
    <m/>
    <m/>
    <x v="0"/>
    <m/>
    <x v="0"/>
    <x v="0"/>
  </r>
  <r>
    <n v="2384"/>
    <n v="1200"/>
    <m/>
    <m/>
    <m/>
    <m/>
    <m/>
    <m/>
    <m/>
    <m/>
    <m/>
    <m/>
    <n v="30"/>
    <n v="8.5558571229999991"/>
    <m/>
    <m/>
    <n v="44.835362959999998"/>
    <m/>
    <m/>
    <n v="24.415099999999999"/>
    <m/>
    <m/>
    <m/>
    <n v="10"/>
    <m/>
    <m/>
    <m/>
    <n v="13.96073165"/>
    <n v="7.6659551090000004"/>
    <m/>
    <m/>
    <n v="6.64764"/>
    <n v="20"/>
    <m/>
    <m/>
    <n v="25.610118419999999"/>
    <m/>
    <m/>
    <n v="16.685782079999999"/>
    <m/>
    <m/>
    <n v="15.3401"/>
    <m/>
    <m/>
    <m/>
    <m/>
    <m/>
    <m/>
    <m/>
    <m/>
    <m/>
    <m/>
    <m/>
    <n v="40"/>
    <m/>
    <m/>
    <n v="51.873292810000002"/>
    <m/>
    <n v="30.812899850000001"/>
    <m/>
    <m/>
    <n v="53.597099999999998"/>
    <m/>
    <m/>
    <m/>
    <m/>
    <m/>
    <m/>
    <m/>
    <m/>
    <m/>
    <m/>
    <n v="22.942599999999999"/>
    <n v="6.0843832999999998"/>
    <m/>
    <m/>
    <n v="36.302190060000001"/>
    <m/>
    <m/>
    <n v="17.6891"/>
    <m/>
    <m/>
    <m/>
    <n v="12.9328"/>
    <m/>
    <m/>
    <m/>
    <n v="16.789282570000001"/>
    <n v="10.496616380000001"/>
    <m/>
    <m/>
    <n v="8.1448699999999992"/>
    <n v="13.3301"/>
    <m/>
    <m/>
    <n v="15.87252155"/>
    <m/>
    <m/>
    <n v="11.77443293"/>
    <m/>
    <m/>
    <n v="9.6862300000000001"/>
    <m/>
    <m/>
    <m/>
    <m/>
    <m/>
    <m/>
    <m/>
    <m/>
    <m/>
    <m/>
    <m/>
    <n v="50.794600000000003"/>
    <m/>
    <m/>
    <n v="61.253812580000002"/>
    <m/>
    <n v="41.426760629999997"/>
    <m/>
    <m/>
    <n v="64.479799999999997"/>
    <n v="1"/>
    <n v="5"/>
    <x v="57"/>
    <x v="1535"/>
    <n v="26299.546330000001"/>
    <n v="88.429704639999997"/>
    <n v="-99655.628580000004"/>
    <n v="37652.755080000003"/>
    <n v="93.207333719999994"/>
    <m/>
    <m/>
    <m/>
    <m/>
    <m/>
    <m/>
    <n v="-106911.14139999999"/>
    <n v="16584.07749"/>
    <n v="83.830715720000001"/>
    <n v="-103329.9183"/>
    <n v="49350.401319999997"/>
    <n v="103.642072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37930267070000001"/>
    <m/>
    <m/>
    <x v="0"/>
    <x v="886"/>
    <m/>
    <m/>
    <x v="295"/>
    <m/>
    <x v="0"/>
    <x v="0"/>
  </r>
  <r>
    <n v="2385"/>
    <n v="1200"/>
    <n v="30"/>
    <m/>
    <n v="31.276800000000001"/>
    <m/>
    <m/>
    <n v="28.990885349999999"/>
    <m/>
    <m/>
    <m/>
    <m/>
    <n v="30"/>
    <n v="24.6159"/>
    <m/>
    <m/>
    <n v="34.250767189999998"/>
    <m/>
    <m/>
    <m/>
    <m/>
    <m/>
    <m/>
    <n v="10"/>
    <m/>
    <m/>
    <m/>
    <n v="3.6675300000000002"/>
    <n v="15.00070275"/>
    <m/>
    <m/>
    <m/>
    <n v="20"/>
    <m/>
    <m/>
    <n v="17.7746"/>
    <m/>
    <m/>
    <n v="21.757224189999999"/>
    <m/>
    <m/>
    <m/>
    <m/>
    <m/>
    <n v="10"/>
    <m/>
    <m/>
    <n v="22.665099999999999"/>
    <m/>
    <n v="4.2051929829999999E-4"/>
    <m/>
    <m/>
    <m/>
    <m/>
    <m/>
    <m/>
    <m/>
    <m/>
    <m/>
    <m/>
    <m/>
    <m/>
    <n v="27.834599999999998"/>
    <m/>
    <n v="30.540199999999999"/>
    <m/>
    <m/>
    <n v="25.880544579999999"/>
    <m/>
    <m/>
    <m/>
    <m/>
    <n v="29.409500000000001"/>
    <n v="25.3962"/>
    <m/>
    <m/>
    <n v="32.306145579999999"/>
    <m/>
    <m/>
    <m/>
    <m/>
    <m/>
    <m/>
    <n v="16.578199999999999"/>
    <m/>
    <m/>
    <m/>
    <n v="6.3987699999999998"/>
    <n v="23.92750217"/>
    <m/>
    <m/>
    <m/>
    <n v="17.087499999999999"/>
    <m/>
    <m/>
    <n v="15.982100000000001"/>
    <m/>
    <m/>
    <n v="17.885439869999999"/>
    <m/>
    <m/>
    <m/>
    <m/>
    <m/>
    <n v="9.0901300000000003"/>
    <m/>
    <m/>
    <n v="21.682700000000001"/>
    <m/>
    <n v="3.6779338970000002E-4"/>
    <m/>
    <m/>
    <m/>
    <m/>
    <m/>
    <m/>
    <m/>
    <m/>
    <m/>
    <m/>
    <m/>
    <m/>
    <n v="1"/>
    <n v="5"/>
    <x v="33"/>
    <x v="1536"/>
    <n v="33074.244160000002"/>
    <n v="86.759575049999995"/>
    <n v="-94024.421180000005"/>
    <n v="36444.735699999997"/>
    <n v="88.564746889999995"/>
    <m/>
    <m/>
    <m/>
    <m/>
    <m/>
    <m/>
    <n v="-95297.237989999994"/>
    <n v="30412.67382"/>
    <n v="85.3340880500000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44123699999999999"/>
    <m/>
    <m/>
    <x v="0"/>
    <x v="887"/>
    <m/>
    <m/>
    <x v="0"/>
    <m/>
    <x v="0"/>
    <x v="0"/>
  </r>
  <r>
    <n v="2386"/>
    <n v="1200"/>
    <n v="20"/>
    <m/>
    <n v="22.214045769999998"/>
    <m/>
    <m/>
    <n v="18.5045"/>
    <m/>
    <m/>
    <m/>
    <m/>
    <n v="30"/>
    <n v="16.388593310000001"/>
    <m/>
    <m/>
    <n v="39.1937"/>
    <m/>
    <m/>
    <m/>
    <m/>
    <m/>
    <m/>
    <n v="10"/>
    <m/>
    <m/>
    <m/>
    <n v="7.217088672"/>
    <n v="11.8797"/>
    <m/>
    <m/>
    <m/>
    <n v="20"/>
    <m/>
    <m/>
    <n v="27.243999760000001"/>
    <m/>
    <m/>
    <n v="15.107100000000001"/>
    <m/>
    <m/>
    <m/>
    <m/>
    <m/>
    <n v="10"/>
    <m/>
    <m/>
    <n v="24.751230270000001"/>
    <m/>
    <n v="3.6436000000000003E-2"/>
    <m/>
    <m/>
    <m/>
    <n v="10"/>
    <m/>
    <m/>
    <n v="2.1850422100000002"/>
    <m/>
    <n v="15.278499999999999"/>
    <m/>
    <m/>
    <m/>
    <n v="17.342500000000001"/>
    <m/>
    <n v="21.03687309"/>
    <m/>
    <m/>
    <n v="15.1808"/>
    <m/>
    <m/>
    <m/>
    <m/>
    <n v="27.485600000000002"/>
    <n v="16.398273020000001"/>
    <m/>
    <m/>
    <n v="33.972999999999999"/>
    <m/>
    <m/>
    <m/>
    <m/>
    <m/>
    <m/>
    <n v="15.4937"/>
    <m/>
    <m/>
    <m/>
    <n v="12.21207304"/>
    <n v="17.413799999999998"/>
    <m/>
    <m/>
    <m/>
    <n v="15.9696"/>
    <m/>
    <m/>
    <n v="23.757930040000002"/>
    <m/>
    <m/>
    <n v="11.4125"/>
    <m/>
    <m/>
    <m/>
    <m/>
    <m/>
    <n v="8.4954599999999996"/>
    <m/>
    <m/>
    <n v="22.964467089999999"/>
    <m/>
    <n v="2.92854E-2"/>
    <m/>
    <m/>
    <m/>
    <n v="15.213200000000001"/>
    <m/>
    <m/>
    <n v="3.6303837259999998"/>
    <m/>
    <n v="21.990600000000001"/>
    <m/>
    <m/>
    <m/>
    <n v="1"/>
    <n v="5"/>
    <x v="5"/>
    <x v="1537"/>
    <n v="29932.41779"/>
    <n v="88.571177030000001"/>
    <n v="-95719.552100000001"/>
    <n v="37360.92931"/>
    <n v="90.337359680000006"/>
    <m/>
    <m/>
    <m/>
    <m/>
    <m/>
    <m/>
    <n v="-103806.3282"/>
    <n v="24914.9077"/>
    <n v="87.37822751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40314168239999998"/>
    <m/>
    <m/>
    <x v="0"/>
    <x v="888"/>
    <m/>
    <m/>
    <x v="0"/>
    <m/>
    <x v="0"/>
    <x v="0"/>
  </r>
  <r>
    <n v="2387"/>
    <n v="1200"/>
    <n v="10"/>
    <m/>
    <n v="9.2939185159999997"/>
    <m/>
    <m/>
    <n v="10.4078"/>
    <m/>
    <m/>
    <m/>
    <m/>
    <n v="30"/>
    <n v="11.449578819999999"/>
    <m/>
    <m/>
    <n v="40.713900000000002"/>
    <m/>
    <m/>
    <m/>
    <m/>
    <m/>
    <m/>
    <n v="10"/>
    <m/>
    <m/>
    <m/>
    <n v="14.81922404"/>
    <n v="7.2167700000000004"/>
    <m/>
    <m/>
    <m/>
    <n v="20"/>
    <m/>
    <m/>
    <n v="31.059579830000001"/>
    <m/>
    <m/>
    <n v="13.612500000000001"/>
    <m/>
    <m/>
    <m/>
    <m/>
    <m/>
    <n v="10"/>
    <m/>
    <m/>
    <n v="25.055871119999999"/>
    <m/>
    <n v="1.3044"/>
    <m/>
    <m/>
    <m/>
    <n v="20"/>
    <m/>
    <m/>
    <n v="8.3218276689999993"/>
    <m/>
    <n v="26.744599999999998"/>
    <m/>
    <m/>
    <m/>
    <n v="8.1387999999999998"/>
    <m/>
    <n v="8.0383844910000004"/>
    <m/>
    <m/>
    <n v="8.1915899999999997"/>
    <m/>
    <m/>
    <m/>
    <m/>
    <n v="25.797899999999998"/>
    <n v="10.46314722"/>
    <m/>
    <m/>
    <n v="33.857399999999998"/>
    <m/>
    <m/>
    <m/>
    <m/>
    <m/>
    <m/>
    <n v="14.542299999999999"/>
    <m/>
    <m/>
    <m/>
    <n v="22.901778289999999"/>
    <n v="10.148999999999999"/>
    <m/>
    <m/>
    <m/>
    <n v="14.989100000000001"/>
    <m/>
    <m/>
    <n v="24.73715202"/>
    <m/>
    <m/>
    <n v="9.8657299999999992"/>
    <m/>
    <m/>
    <m/>
    <m/>
    <m/>
    <n v="7.9738199999999999"/>
    <m/>
    <m/>
    <n v="21.23173465"/>
    <m/>
    <n v="1.00583"/>
    <m/>
    <m/>
    <m/>
    <n v="28.5581"/>
    <m/>
    <m/>
    <n v="12.62780332"/>
    <m/>
    <n v="36.930399999999999"/>
    <m/>
    <m/>
    <m/>
    <n v="1"/>
    <n v="5"/>
    <x v="5"/>
    <x v="1538"/>
    <n v="26021.742610000001"/>
    <n v="88.122549079999999"/>
    <n v="-97717.580350000004"/>
    <n v="38652.66332"/>
    <n v="92.57050787"/>
    <m/>
    <m/>
    <m/>
    <m/>
    <m/>
    <m/>
    <n v="-107306.6868"/>
    <n v="18726.524990000002"/>
    <n v="85.5535497000000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36611296669999999"/>
    <m/>
    <m/>
    <x v="0"/>
    <x v="889"/>
    <m/>
    <m/>
    <x v="0"/>
    <m/>
    <x v="0"/>
    <x v="0"/>
  </r>
  <r>
    <n v="2388"/>
    <n v="1200"/>
    <m/>
    <m/>
    <m/>
    <m/>
    <m/>
    <m/>
    <m/>
    <m/>
    <m/>
    <m/>
    <n v="30"/>
    <n v="9.6057871650000006"/>
    <m/>
    <m/>
    <n v="40.820099999999996"/>
    <m/>
    <m/>
    <m/>
    <m/>
    <m/>
    <m/>
    <n v="10"/>
    <m/>
    <m/>
    <m/>
    <n v="19.388569830000002"/>
    <n v="5.0184199999999999"/>
    <m/>
    <m/>
    <m/>
    <n v="20"/>
    <m/>
    <m/>
    <n v="31.838747739999999"/>
    <m/>
    <m/>
    <n v="13.718500000000001"/>
    <m/>
    <m/>
    <m/>
    <m/>
    <m/>
    <n v="10"/>
    <m/>
    <m/>
    <n v="14.80547703"/>
    <m/>
    <n v="7.4509800000000004"/>
    <m/>
    <m/>
    <m/>
    <n v="30"/>
    <m/>
    <m/>
    <n v="24.361418239999999"/>
    <m/>
    <n v="32.991999999999997"/>
    <m/>
    <m/>
    <m/>
    <m/>
    <m/>
    <m/>
    <m/>
    <m/>
    <m/>
    <m/>
    <m/>
    <m/>
    <m/>
    <n v="24.305499999999999"/>
    <n v="7.7264920530000003"/>
    <m/>
    <m/>
    <n v="33.199300000000001"/>
    <m/>
    <m/>
    <m/>
    <m/>
    <m/>
    <m/>
    <n v="13.7011"/>
    <m/>
    <m/>
    <m/>
    <n v="26.37339837"/>
    <n v="6.9022899999999998"/>
    <m/>
    <m/>
    <m/>
    <n v="14.1219"/>
    <m/>
    <m/>
    <n v="22.319613879999999"/>
    <m/>
    <m/>
    <n v="9.7239199999999997"/>
    <m/>
    <m/>
    <m/>
    <m/>
    <m/>
    <n v="7.5125299999999999"/>
    <m/>
    <m/>
    <n v="11.04269186"/>
    <m/>
    <n v="5.6191599999999999"/>
    <m/>
    <m/>
    <m/>
    <n v="40.359000000000002"/>
    <m/>
    <m/>
    <n v="32.537803840000002"/>
    <m/>
    <n v="44.555300000000003"/>
    <m/>
    <m/>
    <m/>
    <n v="1"/>
    <n v="5"/>
    <x v="5"/>
    <x v="1539"/>
    <n v="24051.52794"/>
    <n v="86.980881510000003"/>
    <n v="-98899.023709999994"/>
    <n v="39082.256780000003"/>
    <n v="93.664107860000001"/>
    <m/>
    <m/>
    <m/>
    <m/>
    <m/>
    <m/>
    <n v="-106835.4884"/>
    <n v="16076.824619999999"/>
    <n v="83.43502902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34664436069999999"/>
    <m/>
    <m/>
    <x v="0"/>
    <x v="890"/>
    <m/>
    <m/>
    <x v="0"/>
    <m/>
    <x v="0"/>
    <x v="0"/>
  </r>
  <r>
    <n v="2389"/>
    <n v="1200"/>
    <n v="20"/>
    <m/>
    <n v="19.555700000000002"/>
    <m/>
    <m/>
    <n v="21.52129699"/>
    <m/>
    <m/>
    <m/>
    <m/>
    <n v="30"/>
    <n v="27.0609"/>
    <m/>
    <m/>
    <n v="40.07570321"/>
    <m/>
    <m/>
    <m/>
    <m/>
    <m/>
    <m/>
    <n v="10"/>
    <m/>
    <m/>
    <m/>
    <n v="7.2594000000000003"/>
    <n v="19.405199199999998"/>
    <m/>
    <m/>
    <m/>
    <n v="20"/>
    <m/>
    <m/>
    <n v="20.293299999999999"/>
    <m/>
    <m/>
    <n v="18.997210070000001"/>
    <m/>
    <m/>
    <m/>
    <m/>
    <m/>
    <n v="20"/>
    <m/>
    <m/>
    <n v="25.8307"/>
    <m/>
    <n v="5.9052993789999997E-4"/>
    <m/>
    <m/>
    <m/>
    <m/>
    <m/>
    <m/>
    <m/>
    <m/>
    <m/>
    <m/>
    <m/>
    <m/>
    <n v="18.5914"/>
    <m/>
    <n v="18.604500000000002"/>
    <m/>
    <m/>
    <n v="18.547798149999998"/>
    <m/>
    <m/>
    <m/>
    <m/>
    <n v="29.465"/>
    <n v="27.2013"/>
    <m/>
    <m/>
    <n v="36.492866800000002"/>
    <m/>
    <m/>
    <m/>
    <m/>
    <m/>
    <m/>
    <n v="16.609500000000001"/>
    <m/>
    <m/>
    <m/>
    <n v="12.3401"/>
    <n v="29.882425999999999"/>
    <m/>
    <m/>
    <m/>
    <n v="17.119700000000002"/>
    <m/>
    <m/>
    <n v="17.777899999999999"/>
    <m/>
    <m/>
    <n v="15.076410429999999"/>
    <m/>
    <m/>
    <m/>
    <m/>
    <m/>
    <n v="18.214500000000001"/>
    <m/>
    <m/>
    <n v="24.0761"/>
    <m/>
    <n v="4.9862252829999999E-4"/>
    <m/>
    <m/>
    <m/>
    <m/>
    <m/>
    <m/>
    <m/>
    <m/>
    <m/>
    <m/>
    <m/>
    <m/>
    <n v="1"/>
    <n v="5"/>
    <x v="33"/>
    <x v="1540"/>
    <n v="36006.1803"/>
    <n v="89.844292999999993"/>
    <n v="-96133.8845"/>
    <n v="37487.509100000003"/>
    <n v="90.704540339999994"/>
    <m/>
    <m/>
    <m/>
    <m/>
    <m/>
    <m/>
    <n v="-97082.079089999999"/>
    <n v="30925.713889999999"/>
    <n v="86.89392999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77424899999999997"/>
    <m/>
    <m/>
    <x v="0"/>
    <x v="891"/>
    <m/>
    <m/>
    <x v="0"/>
    <m/>
    <x v="0"/>
    <x v="0"/>
  </r>
  <r>
    <n v="239"/>
    <n v="1200"/>
    <n v="10"/>
    <m/>
    <n v="10"/>
    <m/>
    <m/>
    <m/>
    <m/>
    <m/>
    <m/>
    <m/>
    <m/>
    <m/>
    <m/>
    <m/>
    <m/>
    <m/>
    <m/>
    <m/>
    <m/>
    <m/>
    <m/>
    <m/>
    <m/>
    <m/>
    <m/>
    <m/>
    <m/>
    <m/>
    <m/>
    <m/>
    <n v="50"/>
    <m/>
    <m/>
    <n v="50"/>
    <m/>
    <m/>
    <m/>
    <m/>
    <m/>
    <m/>
    <m/>
    <m/>
    <n v="10"/>
    <m/>
    <m/>
    <n v="10"/>
    <m/>
    <m/>
    <m/>
    <m/>
    <m/>
    <n v="30"/>
    <m/>
    <m/>
    <n v="30"/>
    <m/>
    <m/>
    <m/>
    <m/>
    <m/>
    <n v="8.4407700000000006"/>
    <m/>
    <n v="8.4407700000000006"/>
    <m/>
    <m/>
    <m/>
    <m/>
    <m/>
    <m/>
    <m/>
    <m/>
    <m/>
    <m/>
    <m/>
    <m/>
    <m/>
    <m/>
    <m/>
    <m/>
    <m/>
    <m/>
    <m/>
    <m/>
    <m/>
    <m/>
    <m/>
    <m/>
    <m/>
    <m/>
    <m/>
    <n v="38.863"/>
    <m/>
    <m/>
    <n v="38.863"/>
    <m/>
    <m/>
    <m/>
    <m/>
    <m/>
    <m/>
    <m/>
    <m/>
    <n v="8.2696699999999996"/>
    <m/>
    <m/>
    <n v="8.2696699999999996"/>
    <m/>
    <m/>
    <m/>
    <m/>
    <m/>
    <n v="44.426600000000001"/>
    <m/>
    <m/>
    <n v="44.426499999999997"/>
    <m/>
    <m/>
    <m/>
    <m/>
    <m/>
    <n v="1"/>
    <n v="5"/>
    <x v="1"/>
    <x v="1541"/>
    <n v="38495.339449999999"/>
    <n v="90.091690569999997"/>
    <n v="-94223.234519999998"/>
    <n v="38495.339449999999"/>
    <n v="90.09169056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2390"/>
    <n v="1200"/>
    <n v="10"/>
    <m/>
    <n v="10.5848"/>
    <m/>
    <m/>
    <n v="9.0693433930000005"/>
    <m/>
    <m/>
    <m/>
    <m/>
    <n v="30"/>
    <n v="18.895499999999998"/>
    <m/>
    <m/>
    <n v="47.674147179999999"/>
    <m/>
    <m/>
    <m/>
    <m/>
    <m/>
    <m/>
    <n v="10"/>
    <m/>
    <m/>
    <m/>
    <n v="10.3048"/>
    <n v="9.5151792569999998"/>
    <m/>
    <m/>
    <m/>
    <n v="20"/>
    <m/>
    <m/>
    <n v="24.850899999999999"/>
    <m/>
    <m/>
    <n v="12.279327459999999"/>
    <m/>
    <m/>
    <m/>
    <m/>
    <m/>
    <n v="20"/>
    <m/>
    <m/>
    <n v="32.400300000000001"/>
    <m/>
    <n v="0.26269893960000001"/>
    <m/>
    <m/>
    <m/>
    <n v="10"/>
    <m/>
    <m/>
    <n v="2.9637699999999998"/>
    <m/>
    <n v="21.19930377"/>
    <m/>
    <m/>
    <m/>
    <n v="8.6865000000000006"/>
    <m/>
    <n v="9.7296499999999995"/>
    <m/>
    <m/>
    <n v="7.2438713510000001"/>
    <m/>
    <m/>
    <m/>
    <m/>
    <n v="27.533999999999999"/>
    <n v="18.351700000000001"/>
    <m/>
    <m/>
    <n v="40.232843289999998"/>
    <m/>
    <m/>
    <m/>
    <m/>
    <m/>
    <m/>
    <n v="15.521000000000001"/>
    <m/>
    <m/>
    <m/>
    <n v="16.925000000000001"/>
    <n v="13.57955956"/>
    <m/>
    <m/>
    <m/>
    <n v="15.9978"/>
    <m/>
    <m/>
    <n v="21.0349"/>
    <m/>
    <m/>
    <n v="9.0313707440000002"/>
    <m/>
    <m/>
    <m/>
    <m/>
    <m/>
    <n v="17.020800000000001"/>
    <m/>
    <m/>
    <n v="29.178999999999998"/>
    <m/>
    <n v="0.20556977430000001"/>
    <m/>
    <m/>
    <m/>
    <n v="15.24"/>
    <m/>
    <m/>
    <n v="4.7796799999999999"/>
    <m/>
    <n v="29.706785270000001"/>
    <m/>
    <m/>
    <m/>
    <n v="1"/>
    <n v="5"/>
    <x v="33"/>
    <x v="1542"/>
    <n v="30529.72034"/>
    <n v="89.39436997"/>
    <n v="-97326.927880000003"/>
    <n v="37825.70248"/>
    <n v="91.743970640000001"/>
    <m/>
    <m/>
    <m/>
    <m/>
    <m/>
    <m/>
    <n v="-107265.2605"/>
    <n v="18916.66015"/>
    <n v="85.65449594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61415399999999998"/>
    <m/>
    <m/>
    <x v="0"/>
    <x v="892"/>
    <m/>
    <m/>
    <x v="0"/>
    <m/>
    <x v="0"/>
    <x v="0"/>
  </r>
  <r>
    <n v="2391"/>
    <n v="1200"/>
    <m/>
    <m/>
    <m/>
    <m/>
    <m/>
    <m/>
    <m/>
    <m/>
    <m/>
    <m/>
    <n v="30"/>
    <n v="14.47591122"/>
    <m/>
    <m/>
    <n v="46.6706"/>
    <m/>
    <m/>
    <m/>
    <m/>
    <m/>
    <m/>
    <n v="10"/>
    <m/>
    <m/>
    <m/>
    <n v="15.95489967"/>
    <n v="3.6052499999999998"/>
    <m/>
    <m/>
    <m/>
    <n v="20"/>
    <m/>
    <m/>
    <n v="28.36227418"/>
    <m/>
    <m/>
    <n v="11.0198"/>
    <m/>
    <m/>
    <m/>
    <m/>
    <m/>
    <n v="20"/>
    <m/>
    <m/>
    <n v="32.415688580000001"/>
    <m/>
    <n v="6.6678699999999997"/>
    <m/>
    <m/>
    <m/>
    <n v="20"/>
    <m/>
    <m/>
    <n v="8.7912263450000001"/>
    <m/>
    <n v="32.0364"/>
    <m/>
    <m/>
    <m/>
    <m/>
    <m/>
    <m/>
    <m/>
    <m/>
    <m/>
    <m/>
    <m/>
    <m/>
    <m/>
    <n v="25.840499999999999"/>
    <n v="13.061190509999999"/>
    <m/>
    <m/>
    <n v="38.332999999999998"/>
    <m/>
    <m/>
    <m/>
    <m/>
    <m/>
    <m/>
    <n v="14.5664"/>
    <m/>
    <m/>
    <m/>
    <n v="24.34455543"/>
    <n v="5.0076700000000001"/>
    <m/>
    <m/>
    <m/>
    <n v="15.0138"/>
    <m/>
    <m/>
    <n v="22.302790290000001"/>
    <m/>
    <m/>
    <n v="7.8883200000000002"/>
    <m/>
    <m/>
    <m/>
    <m/>
    <m/>
    <n v="15.974"/>
    <m/>
    <m/>
    <n v="27.12034757"/>
    <m/>
    <n v="5.0783100000000001"/>
    <m/>
    <m/>
    <m/>
    <n v="28.6053"/>
    <m/>
    <m/>
    <n v="13.1711162"/>
    <m/>
    <n v="43.692700000000002"/>
    <m/>
    <m/>
    <m/>
    <n v="1"/>
    <n v="5"/>
    <x v="5"/>
    <x v="1543"/>
    <n v="26291.91533"/>
    <n v="87.294691599999993"/>
    <n v="-97096.771810000006"/>
    <n v="38748.215060000002"/>
    <n v="92.213954360000002"/>
    <m/>
    <m/>
    <m/>
    <m/>
    <m/>
    <m/>
    <n v="-107900.518"/>
    <n v="12915.59852"/>
    <n v="82.01209414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51780727650000002"/>
    <m/>
    <m/>
    <x v="0"/>
    <x v="893"/>
    <m/>
    <m/>
    <x v="0"/>
    <m/>
    <x v="0"/>
    <x v="0"/>
  </r>
  <r>
    <n v="2392"/>
    <n v="1200"/>
    <n v="10"/>
    <m/>
    <n v="10"/>
    <m/>
    <m/>
    <m/>
    <m/>
    <m/>
    <m/>
    <m/>
    <n v="30"/>
    <n v="30"/>
    <m/>
    <m/>
    <m/>
    <m/>
    <m/>
    <m/>
    <m/>
    <m/>
    <m/>
    <n v="10"/>
    <m/>
    <m/>
    <m/>
    <n v="10"/>
    <m/>
    <m/>
    <m/>
    <m/>
    <n v="20"/>
    <m/>
    <m/>
    <n v="20"/>
    <m/>
    <m/>
    <m/>
    <m/>
    <m/>
    <m/>
    <m/>
    <m/>
    <n v="30"/>
    <m/>
    <m/>
    <n v="30"/>
    <m/>
    <m/>
    <m/>
    <m/>
    <m/>
    <m/>
    <m/>
    <m/>
    <m/>
    <m/>
    <m/>
    <m/>
    <m/>
    <m/>
    <n v="9.3132400000000004"/>
    <m/>
    <n v="9.3132400000000004"/>
    <m/>
    <m/>
    <m/>
    <m/>
    <m/>
    <m/>
    <m/>
    <n v="29.520600000000002"/>
    <n v="29.520600000000002"/>
    <m/>
    <m/>
    <m/>
    <m/>
    <m/>
    <m/>
    <m/>
    <m/>
    <m/>
    <n v="16.640799999999999"/>
    <m/>
    <m/>
    <m/>
    <n v="16.640799999999999"/>
    <m/>
    <m/>
    <m/>
    <m/>
    <n v="17.152000000000001"/>
    <m/>
    <m/>
    <n v="17.152000000000001"/>
    <m/>
    <m/>
    <m/>
    <m/>
    <m/>
    <m/>
    <m/>
    <m/>
    <n v="27.3734"/>
    <m/>
    <m/>
    <n v="27.3734"/>
    <m/>
    <m/>
    <m/>
    <m/>
    <m/>
    <m/>
    <m/>
    <m/>
    <m/>
    <m/>
    <m/>
    <m/>
    <m/>
    <m/>
    <n v="1"/>
    <n v="5"/>
    <x v="1"/>
    <x v="1544"/>
    <n v="38171.082860000002"/>
    <n v="91.866939529999996"/>
    <n v="-97162.699110000001"/>
    <n v="38171.082860000002"/>
    <n v="91.86693952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2393"/>
    <n v="1200"/>
    <m/>
    <m/>
    <m/>
    <m/>
    <m/>
    <m/>
    <m/>
    <m/>
    <m/>
    <m/>
    <n v="30"/>
    <n v="21.3445"/>
    <m/>
    <m/>
    <n v="54.932441009999998"/>
    <m/>
    <m/>
    <m/>
    <m/>
    <m/>
    <m/>
    <n v="10"/>
    <m/>
    <m/>
    <m/>
    <n v="11.6747"/>
    <n v="5.1765644550000003"/>
    <m/>
    <m/>
    <m/>
    <n v="20"/>
    <m/>
    <m/>
    <n v="23.315899999999999"/>
    <m/>
    <m/>
    <n v="10.4491041"/>
    <m/>
    <m/>
    <m/>
    <m/>
    <m/>
    <n v="30"/>
    <m/>
    <m/>
    <n v="39.757100000000001"/>
    <m/>
    <n v="1.8829428349999999"/>
    <m/>
    <m/>
    <m/>
    <n v="10"/>
    <m/>
    <m/>
    <n v="3.9077099999999998"/>
    <m/>
    <n v="27.5589476"/>
    <m/>
    <m/>
    <m/>
    <m/>
    <m/>
    <m/>
    <m/>
    <m/>
    <m/>
    <m/>
    <m/>
    <m/>
    <m/>
    <n v="27.5825"/>
    <n v="20.374199999999998"/>
    <m/>
    <m/>
    <n v="45.66265344"/>
    <m/>
    <m/>
    <m/>
    <m/>
    <m/>
    <m/>
    <n v="15.548299999999999"/>
    <m/>
    <m/>
    <m/>
    <n v="18.845700000000001"/>
    <n v="7.2768729030000001"/>
    <m/>
    <m/>
    <m/>
    <n v="16.026"/>
    <m/>
    <m/>
    <n v="19.396799999999999"/>
    <m/>
    <m/>
    <n v="7.5699428190000004"/>
    <m/>
    <m/>
    <m/>
    <m/>
    <m/>
    <n v="25.5763"/>
    <m/>
    <m/>
    <n v="35.189500000000002"/>
    <m/>
    <n v="1.4513512399999999"/>
    <m/>
    <m/>
    <m/>
    <n v="15.2668"/>
    <m/>
    <m/>
    <n v="6.1937499999999996"/>
    <m/>
    <n v="38.039179599999997"/>
    <m/>
    <m/>
    <m/>
    <n v="1"/>
    <n v="5"/>
    <x v="33"/>
    <x v="1545"/>
    <n v="31394.333159999998"/>
    <n v="88.967244800000003"/>
    <n v="-96570.970530000006"/>
    <n v="38223.890850000003"/>
    <n v="91.501110800000006"/>
    <m/>
    <m/>
    <m/>
    <m/>
    <m/>
    <m/>
    <n v="-108589.2458"/>
    <n v="11719.21175"/>
    <n v="81.66748635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74232600000000004"/>
    <m/>
    <m/>
    <x v="0"/>
    <x v="894"/>
    <m/>
    <m/>
    <x v="0"/>
    <m/>
    <x v="0"/>
    <x v="0"/>
  </r>
  <r>
    <n v="2394"/>
    <n v="1200"/>
    <m/>
    <m/>
    <m/>
    <m/>
    <m/>
    <m/>
    <m/>
    <m/>
    <m/>
    <m/>
    <n v="30"/>
    <n v="30"/>
    <m/>
    <m/>
    <m/>
    <m/>
    <m/>
    <m/>
    <m/>
    <m/>
    <m/>
    <n v="10"/>
    <m/>
    <m/>
    <m/>
    <n v="10"/>
    <m/>
    <m/>
    <m/>
    <m/>
    <n v="20"/>
    <m/>
    <m/>
    <n v="20"/>
    <m/>
    <m/>
    <m/>
    <m/>
    <m/>
    <m/>
    <m/>
    <m/>
    <n v="40"/>
    <m/>
    <m/>
    <n v="40"/>
    <m/>
    <m/>
    <m/>
    <m/>
    <m/>
    <m/>
    <m/>
    <m/>
    <m/>
    <m/>
    <m/>
    <m/>
    <m/>
    <m/>
    <m/>
    <m/>
    <m/>
    <m/>
    <m/>
    <m/>
    <m/>
    <m/>
    <m/>
    <m/>
    <n v="29.5764"/>
    <n v="29.5764"/>
    <m/>
    <m/>
    <m/>
    <m/>
    <m/>
    <m/>
    <m/>
    <m/>
    <m/>
    <n v="16.6723"/>
    <m/>
    <m/>
    <m/>
    <n v="16.6723"/>
    <m/>
    <m/>
    <m/>
    <m/>
    <n v="17.1844"/>
    <m/>
    <m/>
    <n v="17.1844"/>
    <m/>
    <m/>
    <m/>
    <m/>
    <m/>
    <m/>
    <m/>
    <m/>
    <n v="36.566800000000001"/>
    <m/>
    <m/>
    <n v="36.566800000000001"/>
    <m/>
    <m/>
    <m/>
    <m/>
    <m/>
    <m/>
    <m/>
    <m/>
    <m/>
    <m/>
    <m/>
    <m/>
    <m/>
    <m/>
    <n v="1"/>
    <n v="5"/>
    <x v="1"/>
    <x v="1546"/>
    <n v="38345.455829999999"/>
    <n v="91.131934810000004"/>
    <n v="-95905.553929999995"/>
    <n v="38345.455829999999"/>
    <n v="91.13193481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2395"/>
    <n v="1200"/>
    <n v="30"/>
    <m/>
    <m/>
    <m/>
    <m/>
    <n v="30"/>
    <m/>
    <m/>
    <m/>
    <m/>
    <n v="30"/>
    <m/>
    <m/>
    <m/>
    <n v="30"/>
    <m/>
    <m/>
    <m/>
    <m/>
    <m/>
    <m/>
    <n v="10"/>
    <m/>
    <m/>
    <m/>
    <m/>
    <n v="10"/>
    <m/>
    <m/>
    <m/>
    <n v="30"/>
    <m/>
    <m/>
    <m/>
    <m/>
    <m/>
    <n v="30"/>
    <m/>
    <m/>
    <m/>
    <m/>
    <m/>
    <m/>
    <m/>
    <m/>
    <m/>
    <m/>
    <m/>
    <m/>
    <m/>
    <m/>
    <m/>
    <m/>
    <m/>
    <m/>
    <m/>
    <m/>
    <m/>
    <m/>
    <m/>
    <n v="27.987500000000001"/>
    <m/>
    <m/>
    <m/>
    <m/>
    <n v="27.987500000000001"/>
    <m/>
    <m/>
    <m/>
    <m/>
    <n v="29.571100000000001"/>
    <m/>
    <m/>
    <m/>
    <n v="29.571100000000001"/>
    <m/>
    <m/>
    <m/>
    <m/>
    <m/>
    <m/>
    <n v="16.6693"/>
    <m/>
    <m/>
    <m/>
    <m/>
    <n v="16.6693"/>
    <m/>
    <m/>
    <m/>
    <n v="25.771999999999998"/>
    <m/>
    <m/>
    <m/>
    <m/>
    <m/>
    <n v="25.772099999999998"/>
    <m/>
    <m/>
    <m/>
    <m/>
    <m/>
    <m/>
    <m/>
    <m/>
    <m/>
    <m/>
    <m/>
    <m/>
    <m/>
    <m/>
    <m/>
    <m/>
    <m/>
    <m/>
    <m/>
    <m/>
    <m/>
    <m/>
    <m/>
    <n v="1"/>
    <n v="5"/>
    <x v="47"/>
    <x v="1547"/>
    <n v="31411.70047"/>
    <n v="84.943634650000007"/>
    <m/>
    <m/>
    <m/>
    <m/>
    <m/>
    <m/>
    <m/>
    <m/>
    <m/>
    <n v="-93723.014909999998"/>
    <n v="31411.70047"/>
    <n v="84.94363465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137"/>
    <m/>
    <m/>
    <x v="0"/>
    <m/>
    <x v="0"/>
    <x v="0"/>
  </r>
  <r>
    <n v="2396"/>
    <n v="1200"/>
    <n v="20"/>
    <m/>
    <m/>
    <m/>
    <m/>
    <n v="20"/>
    <m/>
    <m/>
    <m/>
    <m/>
    <n v="30"/>
    <m/>
    <m/>
    <m/>
    <n v="30"/>
    <m/>
    <m/>
    <m/>
    <m/>
    <m/>
    <m/>
    <n v="10"/>
    <m/>
    <m/>
    <m/>
    <m/>
    <n v="10"/>
    <m/>
    <m/>
    <m/>
    <n v="30"/>
    <m/>
    <m/>
    <m/>
    <m/>
    <m/>
    <n v="30"/>
    <m/>
    <m/>
    <m/>
    <m/>
    <m/>
    <m/>
    <m/>
    <m/>
    <m/>
    <m/>
    <m/>
    <m/>
    <m/>
    <m/>
    <n v="10"/>
    <m/>
    <m/>
    <m/>
    <m/>
    <n v="10"/>
    <m/>
    <m/>
    <m/>
    <n v="17.4315"/>
    <m/>
    <m/>
    <m/>
    <m/>
    <n v="17.4315"/>
    <m/>
    <m/>
    <m/>
    <m/>
    <n v="27.6267"/>
    <m/>
    <m/>
    <m/>
    <n v="27.6267"/>
    <m/>
    <m/>
    <m/>
    <m/>
    <m/>
    <m/>
    <n v="15.5732"/>
    <m/>
    <m/>
    <m/>
    <m/>
    <n v="15.5732"/>
    <m/>
    <m/>
    <m/>
    <n v="24.077400000000001"/>
    <m/>
    <m/>
    <m/>
    <m/>
    <m/>
    <n v="24.077400000000001"/>
    <m/>
    <m/>
    <m/>
    <m/>
    <m/>
    <m/>
    <m/>
    <m/>
    <m/>
    <m/>
    <m/>
    <m/>
    <m/>
    <m/>
    <n v="15.2913"/>
    <m/>
    <m/>
    <m/>
    <m/>
    <n v="15.2913"/>
    <m/>
    <m/>
    <m/>
    <n v="1"/>
    <n v="5"/>
    <x v="47"/>
    <x v="1548"/>
    <n v="31092.200700000001"/>
    <n v="88.514128999999997"/>
    <m/>
    <m/>
    <m/>
    <m/>
    <m/>
    <m/>
    <m/>
    <m/>
    <m/>
    <n v="-99302.388430000006"/>
    <n v="31092.200700000001"/>
    <n v="88.51412899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137"/>
    <m/>
    <m/>
    <x v="0"/>
    <m/>
    <x v="0"/>
    <x v="0"/>
  </r>
  <r>
    <n v="2397"/>
    <n v="1200"/>
    <n v="10"/>
    <m/>
    <n v="7.3982505219999997"/>
    <m/>
    <m/>
    <n v="10.168100000000001"/>
    <m/>
    <m/>
    <m/>
    <m/>
    <n v="30"/>
    <n v="6.9083132650000003"/>
    <m/>
    <m/>
    <n v="31.491499999999998"/>
    <m/>
    <m/>
    <m/>
    <m/>
    <m/>
    <m/>
    <n v="10"/>
    <m/>
    <m/>
    <m/>
    <n v="11.662931309999999"/>
    <n v="9.8926700000000007"/>
    <m/>
    <m/>
    <m/>
    <n v="30"/>
    <m/>
    <m/>
    <n v="61.219225289999997"/>
    <m/>
    <m/>
    <n v="27.9833"/>
    <m/>
    <m/>
    <m/>
    <m/>
    <m/>
    <m/>
    <m/>
    <m/>
    <m/>
    <m/>
    <m/>
    <m/>
    <m/>
    <m/>
    <n v="20"/>
    <m/>
    <m/>
    <n v="12.811279620000001"/>
    <m/>
    <n v="20.464400000000001"/>
    <m/>
    <m/>
    <m/>
    <n v="8.1779899999999994"/>
    <m/>
    <n v="6.4677688499999997"/>
    <m/>
    <m/>
    <n v="8.2809200000000001"/>
    <m/>
    <m/>
    <m/>
    <m/>
    <n v="25.9221"/>
    <n v="6.3811711029999998"/>
    <m/>
    <m/>
    <n v="27.097899999999999"/>
    <m/>
    <m/>
    <m/>
    <m/>
    <m/>
    <m/>
    <n v="14.612399999999999"/>
    <m/>
    <m/>
    <m/>
    <n v="18.218264449999999"/>
    <n v="14.3955"/>
    <m/>
    <m/>
    <m/>
    <n v="22.591899999999999"/>
    <m/>
    <m/>
    <n v="49.28304043"/>
    <m/>
    <m/>
    <n v="20.985700000000001"/>
    <m/>
    <m/>
    <m/>
    <m/>
    <m/>
    <m/>
    <m/>
    <m/>
    <m/>
    <m/>
    <m/>
    <m/>
    <m/>
    <m/>
    <n v="28.695599999999999"/>
    <m/>
    <m/>
    <n v="19.649755169999999"/>
    <m/>
    <n v="29.24"/>
    <m/>
    <m/>
    <m/>
    <n v="1"/>
    <n v="5"/>
    <x v="5"/>
    <x v="1549"/>
    <n v="27797.640200000002"/>
    <n v="88.646735500000005"/>
    <n v="-93685.104760000002"/>
    <n v="38602.619050000001"/>
    <n v="89.799221950000003"/>
    <m/>
    <m/>
    <m/>
    <m/>
    <m/>
    <m/>
    <n v="-103380.2733"/>
    <n v="27100.053390000001"/>
    <n v="88.5723291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.0646192440000003E-2"/>
    <m/>
    <m/>
    <x v="0"/>
    <x v="895"/>
    <m/>
    <m/>
    <x v="0"/>
    <m/>
    <x v="0"/>
    <x v="0"/>
  </r>
  <r>
    <n v="2398"/>
    <n v="1200"/>
    <m/>
    <m/>
    <m/>
    <m/>
    <m/>
    <m/>
    <m/>
    <m/>
    <m/>
    <m/>
    <n v="30"/>
    <n v="7.3931213539999998"/>
    <m/>
    <m/>
    <n v="38.169600000000003"/>
    <m/>
    <m/>
    <m/>
    <m/>
    <m/>
    <m/>
    <n v="10"/>
    <m/>
    <m/>
    <m/>
    <n v="14.44540321"/>
    <n v="8.3935399999999998"/>
    <m/>
    <m/>
    <m/>
    <n v="30"/>
    <m/>
    <m/>
    <n v="43.565895130000001"/>
    <m/>
    <m/>
    <n v="25.0976"/>
    <m/>
    <m/>
    <m/>
    <m/>
    <m/>
    <m/>
    <m/>
    <m/>
    <m/>
    <m/>
    <m/>
    <m/>
    <m/>
    <m/>
    <n v="30"/>
    <m/>
    <m/>
    <n v="34.595580310000003"/>
    <m/>
    <n v="28.339300000000001"/>
    <m/>
    <m/>
    <m/>
    <m/>
    <m/>
    <m/>
    <m/>
    <m/>
    <m/>
    <m/>
    <m/>
    <m/>
    <m/>
    <n v="24.415700000000001"/>
    <n v="5.810542163"/>
    <m/>
    <m/>
    <n v="31.468599999999999"/>
    <m/>
    <m/>
    <m/>
    <m/>
    <m/>
    <m/>
    <n v="13.763199999999999"/>
    <m/>
    <m/>
    <m/>
    <n v="19.19947741"/>
    <n v="11.702400000000001"/>
    <m/>
    <m/>
    <m/>
    <n v="21.279"/>
    <m/>
    <m/>
    <n v="29.841232779999999"/>
    <m/>
    <m/>
    <n v="18.033200000000001"/>
    <m/>
    <m/>
    <m/>
    <m/>
    <m/>
    <m/>
    <m/>
    <m/>
    <m/>
    <m/>
    <m/>
    <m/>
    <m/>
    <m/>
    <n v="40.542099999999998"/>
    <m/>
    <m/>
    <n v="45.148747649999997"/>
    <m/>
    <n v="38.7958"/>
    <m/>
    <m/>
    <m/>
    <n v="1"/>
    <n v="5"/>
    <x v="5"/>
    <x v="1550"/>
    <n v="25977.961309999999"/>
    <n v="87.547053770000005"/>
    <n v="-97591.070449999999"/>
    <n v="38326.138420000003"/>
    <n v="92.262979920000006"/>
    <m/>
    <m/>
    <m/>
    <m/>
    <m/>
    <m/>
    <n v="-104943.75719999999"/>
    <n v="21515.588059999998"/>
    <n v="85.84281656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2654507532"/>
    <m/>
    <m/>
    <x v="0"/>
    <x v="896"/>
    <m/>
    <m/>
    <x v="0"/>
    <m/>
    <x v="0"/>
    <x v="0"/>
  </r>
  <r>
    <n v="2399"/>
    <n v="1200"/>
    <n v="20"/>
    <m/>
    <n v="17.984400000000001"/>
    <m/>
    <m/>
    <n v="22.270696619999999"/>
    <m/>
    <m/>
    <m/>
    <m/>
    <n v="30"/>
    <n v="23.247699999999998"/>
    <m/>
    <m/>
    <n v="37.607127890000001"/>
    <m/>
    <m/>
    <m/>
    <m/>
    <m/>
    <m/>
    <n v="10"/>
    <m/>
    <m/>
    <m/>
    <n v="6.2896799999999997"/>
    <n v="14.170292140000001"/>
    <m/>
    <m/>
    <m/>
    <n v="30"/>
    <m/>
    <m/>
    <n v="33.592100000000002"/>
    <m/>
    <m/>
    <n v="25.95135703"/>
    <m/>
    <m/>
    <m/>
    <m/>
    <m/>
    <n v="10"/>
    <m/>
    <m/>
    <n v="18.886099999999999"/>
    <m/>
    <n v="5.2631545430000004E-4"/>
    <m/>
    <m/>
    <m/>
    <m/>
    <m/>
    <m/>
    <m/>
    <m/>
    <m/>
    <m/>
    <m/>
    <m/>
    <n v="18.6937"/>
    <m/>
    <n v="17.422999999999998"/>
    <m/>
    <m/>
    <n v="20.02353475"/>
    <m/>
    <m/>
    <m/>
    <m/>
    <n v="29.627099999999999"/>
    <n v="23.796299999999999"/>
    <m/>
    <m/>
    <n v="35.72564027"/>
    <m/>
    <m/>
    <m/>
    <m/>
    <m/>
    <m/>
    <n v="16.700900000000001"/>
    <m/>
    <m/>
    <m/>
    <n v="10.887499999999999"/>
    <n v="22.764576479999999"/>
    <m/>
    <m/>
    <m/>
    <n v="25.820900000000002"/>
    <m/>
    <m/>
    <n v="29.967400000000001"/>
    <m/>
    <m/>
    <n v="21.485784880000001"/>
    <m/>
    <m/>
    <m/>
    <m/>
    <m/>
    <n v="9.1573899999999995"/>
    <m/>
    <m/>
    <n v="17.925699999999999"/>
    <m/>
    <n v="4.6361675499999999E-4"/>
    <m/>
    <m/>
    <m/>
    <m/>
    <m/>
    <m/>
    <m/>
    <m/>
    <m/>
    <m/>
    <m/>
    <m/>
    <n v="1"/>
    <n v="5"/>
    <x v="33"/>
    <x v="1551"/>
    <n v="34717.580349999997"/>
    <n v="88.477024909999997"/>
    <n v="-95191.766619999995"/>
    <n v="37546.407800000001"/>
    <n v="90.104995700000003"/>
    <m/>
    <m/>
    <m/>
    <m/>
    <m/>
    <m/>
    <n v="-96106.897729999997"/>
    <n v="31534.204959999999"/>
    <n v="86.64501421999999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52948600000000001"/>
    <m/>
    <m/>
    <x v="0"/>
    <x v="897"/>
    <m/>
    <m/>
    <x v="0"/>
    <m/>
    <x v="0"/>
    <x v="0"/>
  </r>
  <r>
    <n v="24"/>
    <n v="1200"/>
    <n v="50"/>
    <m/>
    <n v="44.032211789999998"/>
    <m/>
    <m/>
    <m/>
    <n v="50.07840000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"/>
    <m/>
    <m/>
    <n v="54.851668689999997"/>
    <m/>
    <m/>
    <n v="19.542300000000001"/>
    <m/>
    <m/>
    <n v="30"/>
    <m/>
    <m/>
    <n v="1.116119511"/>
    <m/>
    <m/>
    <n v="30.379300000000001"/>
    <m/>
    <m/>
    <n v="40.907200000000003"/>
    <m/>
    <n v="44.15134913"/>
    <m/>
    <m/>
    <m/>
    <n v="40.87250000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6.031199999999998"/>
    <m/>
    <m/>
    <n v="53.885185010000001"/>
    <m/>
    <m/>
    <n v="15.6265"/>
    <m/>
    <m/>
    <n v="43.061599999999999"/>
    <m/>
    <m/>
    <n v="1.963465858"/>
    <m/>
    <m/>
    <n v="43.500900000000001"/>
    <m/>
    <m/>
    <n v="1"/>
    <n v="5"/>
    <x v="15"/>
    <x v="1552"/>
    <n v="15998.21377"/>
    <n v="73.198967780000004"/>
    <n v="-84573.608559999993"/>
    <n v="33320.60153"/>
    <n v="80.028652949999994"/>
    <n v="-91930.209210000001"/>
    <n v="15770.71463"/>
    <n v="73.10927186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.296299766E-2"/>
    <m/>
    <m/>
    <x v="0"/>
    <x v="0"/>
    <n v="0.98703700000000005"/>
    <m/>
    <x v="0"/>
    <m/>
    <x v="0"/>
    <x v="0"/>
  </r>
  <r>
    <n v="240"/>
    <n v="12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"/>
    <m/>
    <m/>
    <n v="50"/>
    <m/>
    <m/>
    <m/>
    <m/>
    <m/>
    <m/>
    <m/>
    <m/>
    <n v="10"/>
    <m/>
    <m/>
    <n v="10"/>
    <m/>
    <m/>
    <m/>
    <m/>
    <m/>
    <n v="40"/>
    <m/>
    <m/>
    <n v="4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6.536299999999997"/>
    <m/>
    <m/>
    <n v="36.536299999999997"/>
    <m/>
    <m/>
    <m/>
    <m/>
    <m/>
    <m/>
    <m/>
    <m/>
    <n v="7.7745800000000003"/>
    <m/>
    <m/>
    <n v="7.7745800000000003"/>
    <m/>
    <m/>
    <m/>
    <m/>
    <m/>
    <n v="55.689100000000003"/>
    <m/>
    <m/>
    <n v="55.689100000000003"/>
    <m/>
    <m/>
    <m/>
    <m/>
    <m/>
    <n v="1"/>
    <n v="5"/>
    <x v="1"/>
    <x v="1553"/>
    <n v="39173.512640000001"/>
    <n v="90.402166410000007"/>
    <n v="-94002.438810000007"/>
    <n v="39173.512640000001"/>
    <n v="90.40216641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2400"/>
    <n v="1200"/>
    <n v="10"/>
    <m/>
    <n v="10.265345849999999"/>
    <m/>
    <m/>
    <n v="9.72621"/>
    <m/>
    <m/>
    <m/>
    <m/>
    <n v="30"/>
    <n v="16.570120240000001"/>
    <m/>
    <m/>
    <n v="43.857300000000002"/>
    <m/>
    <m/>
    <m/>
    <m/>
    <m/>
    <m/>
    <n v="10"/>
    <m/>
    <m/>
    <m/>
    <n v="9.6390988649999993"/>
    <n v="10.372299999999999"/>
    <m/>
    <m/>
    <m/>
    <n v="30"/>
    <m/>
    <m/>
    <n v="40.426928179999997"/>
    <m/>
    <m/>
    <n v="19.241299999999999"/>
    <m/>
    <m/>
    <m/>
    <m/>
    <m/>
    <n v="10"/>
    <m/>
    <m/>
    <n v="19.636730459999999"/>
    <m/>
    <n v="5.6669299999999999E-2"/>
    <m/>
    <m/>
    <m/>
    <n v="10"/>
    <m/>
    <m/>
    <n v="3.4617764110000002"/>
    <m/>
    <n v="16.746200000000002"/>
    <m/>
    <m/>
    <m/>
    <n v="8.7311599999999991"/>
    <m/>
    <n v="9.5460523049999999"/>
    <m/>
    <m/>
    <n v="7.9885299999999999"/>
    <m/>
    <m/>
    <m/>
    <m/>
    <n v="27.675599999999999"/>
    <n v="16.280914429999999"/>
    <m/>
    <m/>
    <n v="38.06"/>
    <m/>
    <m/>
    <m/>
    <m/>
    <m/>
    <m/>
    <n v="15.6008"/>
    <m/>
    <m/>
    <m/>
    <n v="16.016236970000001"/>
    <n v="15.222099999999999"/>
    <m/>
    <m/>
    <m/>
    <n v="24.12"/>
    <m/>
    <m/>
    <n v="34.618255079999997"/>
    <m/>
    <m/>
    <n v="14.5526"/>
    <m/>
    <m/>
    <m/>
    <m/>
    <m/>
    <n v="8.5541800000000006"/>
    <m/>
    <m/>
    <n v="17.890622799999999"/>
    <m/>
    <n v="4.5601299999999997E-2"/>
    <m/>
    <m/>
    <m/>
    <n v="15.318300000000001"/>
    <m/>
    <m/>
    <n v="5.6479184130000002"/>
    <m/>
    <n v="24.1312"/>
    <m/>
    <m/>
    <m/>
    <n v="1"/>
    <n v="5"/>
    <x v="5"/>
    <x v="1554"/>
    <n v="30974.04897"/>
    <n v="89.441650600000003"/>
    <n v="-96531.71974"/>
    <n v="38170.540480000003"/>
    <n v="91.438251510000001"/>
    <m/>
    <m/>
    <m/>
    <m/>
    <m/>
    <m/>
    <n v="-105177.45140000001"/>
    <n v="23548.677660000001"/>
    <n v="87.3815490700000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5078266293"/>
    <m/>
    <m/>
    <x v="0"/>
    <x v="898"/>
    <m/>
    <m/>
    <x v="0"/>
    <m/>
    <x v="0"/>
    <x v="0"/>
  </r>
  <r>
    <n v="2401"/>
    <n v="1200"/>
    <m/>
    <m/>
    <m/>
    <m/>
    <m/>
    <m/>
    <m/>
    <m/>
    <m/>
    <m/>
    <n v="30"/>
    <n v="12.539853040000001"/>
    <m/>
    <m/>
    <n v="46.565300000000001"/>
    <m/>
    <m/>
    <m/>
    <m/>
    <m/>
    <m/>
    <n v="10"/>
    <m/>
    <m/>
    <m/>
    <n v="14.462744219999999"/>
    <n v="5.7659200000000004"/>
    <m/>
    <m/>
    <m/>
    <n v="30"/>
    <m/>
    <m/>
    <n v="42.474224929999998"/>
    <m/>
    <m/>
    <n v="18.165099999999999"/>
    <m/>
    <m/>
    <m/>
    <m/>
    <m/>
    <n v="10"/>
    <m/>
    <m/>
    <n v="18.796713539999999"/>
    <m/>
    <n v="1.65408"/>
    <m/>
    <m/>
    <m/>
    <n v="20"/>
    <m/>
    <m/>
    <n v="11.72646426"/>
    <m/>
    <n v="27.849499999999999"/>
    <m/>
    <m/>
    <m/>
    <m/>
    <m/>
    <m/>
    <m/>
    <m/>
    <m/>
    <m/>
    <m/>
    <m/>
    <m/>
    <n v="25.965199999999999"/>
    <n v="11.30566492"/>
    <m/>
    <m/>
    <n v="38.828600000000002"/>
    <m/>
    <m/>
    <m/>
    <m/>
    <m/>
    <m/>
    <n v="14.6366"/>
    <m/>
    <m/>
    <m/>
    <n v="22.050847489999999"/>
    <n v="8.1307299999999998"/>
    <m/>
    <m/>
    <m/>
    <n v="22.6294"/>
    <m/>
    <m/>
    <n v="33.374166029999998"/>
    <m/>
    <m/>
    <n v="13.2011"/>
    <m/>
    <m/>
    <m/>
    <m/>
    <m/>
    <n v="8.0255200000000002"/>
    <m/>
    <m/>
    <n v="15.71407177"/>
    <m/>
    <n v="1.27894"/>
    <m/>
    <m/>
    <m/>
    <n v="28.743300000000001"/>
    <m/>
    <m/>
    <n v="17.555249790000001"/>
    <m/>
    <n v="38.560600000000001"/>
    <m/>
    <m/>
    <m/>
    <n v="1"/>
    <n v="5"/>
    <x v="5"/>
    <x v="1555"/>
    <n v="27183.290540000002"/>
    <n v="87.860034069999998"/>
    <n v="-97101.866959999999"/>
    <n v="38916.943870000003"/>
    <n v="92.331949109999996"/>
    <m/>
    <m/>
    <m/>
    <m/>
    <m/>
    <m/>
    <n v="-107129.7951"/>
    <n v="16051.101650000001"/>
    <n v="83.61734839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48684797099999999"/>
    <m/>
    <m/>
    <x v="0"/>
    <x v="899"/>
    <m/>
    <m/>
    <x v="0"/>
    <m/>
    <x v="0"/>
    <x v="0"/>
  </r>
  <r>
    <n v="2402"/>
    <n v="1200"/>
    <n v="10"/>
    <m/>
    <n v="9.7307400000000008"/>
    <m/>
    <m/>
    <n v="12.81883691"/>
    <m/>
    <m/>
    <m/>
    <m/>
    <n v="30"/>
    <n v="28.494800000000001"/>
    <m/>
    <m/>
    <n v="45.758116549999997"/>
    <m/>
    <m/>
    <m/>
    <m/>
    <m/>
    <m/>
    <n v="10"/>
    <m/>
    <m/>
    <m/>
    <n v="9.1989099999999997"/>
    <n v="18.385979630000001"/>
    <m/>
    <m/>
    <m/>
    <n v="30"/>
    <m/>
    <m/>
    <n v="30.665199999999999"/>
    <m/>
    <m/>
    <n v="23.036429680000001"/>
    <m/>
    <m/>
    <m/>
    <m/>
    <m/>
    <n v="20"/>
    <m/>
    <m/>
    <n v="21.910399999999999"/>
    <m/>
    <n v="6.3723049309999998E-4"/>
    <m/>
    <m/>
    <m/>
    <m/>
    <m/>
    <m/>
    <m/>
    <m/>
    <m/>
    <m/>
    <m/>
    <m/>
    <n v="9.3645999999999994"/>
    <m/>
    <n v="9.1818200000000001"/>
    <m/>
    <m/>
    <n v="11.12442983"/>
    <m/>
    <m/>
    <m/>
    <m/>
    <n v="29.683399999999999"/>
    <n v="28.4087"/>
    <m/>
    <m/>
    <n v="41.956590480000003"/>
    <m/>
    <m/>
    <m/>
    <m/>
    <m/>
    <m/>
    <n v="16.732600000000001"/>
    <m/>
    <m/>
    <m/>
    <n v="15.5093"/>
    <n v="28.509509179999998"/>
    <m/>
    <m/>
    <m/>
    <n v="25.869900000000001"/>
    <m/>
    <m/>
    <n v="26.6448"/>
    <m/>
    <m/>
    <n v="18.408928710000001"/>
    <m/>
    <m/>
    <m/>
    <m/>
    <m/>
    <n v="18.349499999999999"/>
    <m/>
    <m/>
    <n v="20.255299999999998"/>
    <m/>
    <n v="5.4179094819999996E-4"/>
    <m/>
    <m/>
    <m/>
    <m/>
    <m/>
    <m/>
    <m/>
    <m/>
    <m/>
    <m/>
    <m/>
    <m/>
    <n v="1"/>
    <n v="5"/>
    <x v="33"/>
    <x v="1556"/>
    <n v="37691.831769999997"/>
    <n v="91.243470810000005"/>
    <n v="-96621.865170000005"/>
    <n v="38248.023829999998"/>
    <n v="91.552040869999999"/>
    <m/>
    <m/>
    <m/>
    <m/>
    <m/>
    <m/>
    <n v="-97787.430170000007"/>
    <n v="31868.721300000001"/>
    <n v="88.01286459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91281299999999999"/>
    <m/>
    <m/>
    <x v="0"/>
    <x v="900"/>
    <m/>
    <m/>
    <x v="0"/>
    <m/>
    <x v="0"/>
    <x v="0"/>
  </r>
  <r>
    <n v="2403"/>
    <n v="1200"/>
    <m/>
    <m/>
    <m/>
    <m/>
    <m/>
    <m/>
    <m/>
    <m/>
    <m/>
    <m/>
    <n v="30"/>
    <n v="19.966200000000001"/>
    <m/>
    <m/>
    <n v="52.94453549"/>
    <m/>
    <m/>
    <m/>
    <m/>
    <m/>
    <m/>
    <n v="10"/>
    <m/>
    <m/>
    <m/>
    <n v="11.193300000000001"/>
    <n v="7.271619512"/>
    <m/>
    <m/>
    <m/>
    <n v="30"/>
    <m/>
    <m/>
    <n v="35.944699999999997"/>
    <m/>
    <m/>
    <n v="16.405852800000002"/>
    <m/>
    <m/>
    <m/>
    <m/>
    <m/>
    <n v="20"/>
    <m/>
    <m/>
    <n v="28.548400000000001"/>
    <m/>
    <n v="0.44943740399999998"/>
    <m/>
    <m/>
    <m/>
    <n v="10"/>
    <m/>
    <m/>
    <n v="4.3473800000000002"/>
    <m/>
    <n v="22.92855479"/>
    <m/>
    <m/>
    <m/>
    <m/>
    <m/>
    <m/>
    <m/>
    <m/>
    <m/>
    <m/>
    <m/>
    <m/>
    <m/>
    <n v="27.724599999999999"/>
    <n v="19.214400000000001"/>
    <m/>
    <m/>
    <n v="44.857165819999999"/>
    <m/>
    <m/>
    <m/>
    <m/>
    <m/>
    <m/>
    <n v="15.628399999999999"/>
    <m/>
    <m/>
    <m/>
    <n v="18.2163"/>
    <n v="10.418681250000001"/>
    <m/>
    <m/>
    <m/>
    <n v="24.162800000000001"/>
    <m/>
    <m/>
    <n v="30.147200000000002"/>
    <m/>
    <m/>
    <n v="12.11408999"/>
    <m/>
    <m/>
    <m/>
    <m/>
    <m/>
    <n v="17.1387"/>
    <m/>
    <m/>
    <n v="25.475100000000001"/>
    <m/>
    <n v="0.353088073"/>
    <m/>
    <m/>
    <m/>
    <n v="15.345499999999999"/>
    <m/>
    <m/>
    <n v="6.9469700000000003"/>
    <m/>
    <n v="32.256974870000001"/>
    <m/>
    <m/>
    <m/>
    <n v="1"/>
    <n v="5"/>
    <x v="33"/>
    <x v="1557"/>
    <n v="31799.75232"/>
    <n v="89.324280459999997"/>
    <n v="-96561.046279999995"/>
    <n v="38511.138099999996"/>
    <n v="91.689362509999995"/>
    <m/>
    <m/>
    <m/>
    <m/>
    <m/>
    <m/>
    <n v="-107168.7499"/>
    <n v="16451.472109999999"/>
    <n v="83.915570079999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69576199999999999"/>
    <m/>
    <m/>
    <x v="0"/>
    <x v="901"/>
    <m/>
    <m/>
    <x v="0"/>
    <m/>
    <x v="0"/>
    <x v="0"/>
  </r>
  <r>
    <n v="2404"/>
    <n v="1200"/>
    <m/>
    <m/>
    <m/>
    <m/>
    <m/>
    <m/>
    <m/>
    <m/>
    <m/>
    <m/>
    <n v="30"/>
    <n v="30"/>
    <m/>
    <m/>
    <m/>
    <m/>
    <m/>
    <m/>
    <m/>
    <m/>
    <m/>
    <n v="10"/>
    <m/>
    <m/>
    <m/>
    <n v="10"/>
    <m/>
    <m/>
    <m/>
    <m/>
    <n v="30"/>
    <m/>
    <m/>
    <n v="30"/>
    <m/>
    <m/>
    <m/>
    <m/>
    <m/>
    <m/>
    <m/>
    <m/>
    <n v="30"/>
    <m/>
    <m/>
    <n v="30"/>
    <m/>
    <m/>
    <m/>
    <m/>
    <m/>
    <m/>
    <m/>
    <m/>
    <m/>
    <m/>
    <m/>
    <m/>
    <m/>
    <m/>
    <m/>
    <m/>
    <m/>
    <m/>
    <m/>
    <m/>
    <m/>
    <m/>
    <m/>
    <m/>
    <n v="29.739799999999999"/>
    <n v="29.739799999999999"/>
    <m/>
    <m/>
    <m/>
    <m/>
    <m/>
    <m/>
    <m/>
    <m/>
    <m/>
    <n v="16.764399999999998"/>
    <m/>
    <m/>
    <m/>
    <n v="16.764399999999998"/>
    <m/>
    <m/>
    <m/>
    <m/>
    <n v="25.9191"/>
    <m/>
    <m/>
    <n v="25.9191"/>
    <m/>
    <m/>
    <m/>
    <m/>
    <m/>
    <m/>
    <m/>
    <m/>
    <n v="27.576699999999999"/>
    <m/>
    <m/>
    <n v="27.576699999999999"/>
    <m/>
    <m/>
    <m/>
    <m/>
    <m/>
    <m/>
    <m/>
    <m/>
    <m/>
    <m/>
    <m/>
    <m/>
    <m/>
    <m/>
    <n v="1"/>
    <n v="5"/>
    <x v="1"/>
    <x v="1558"/>
    <n v="38637.716849999997"/>
    <n v="91.352618989999996"/>
    <n v="-95938.393819999998"/>
    <n v="38637.716849999997"/>
    <n v="91.35261898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2405"/>
    <n v="1200"/>
    <n v="20"/>
    <m/>
    <n v="11.056800000000001"/>
    <m/>
    <m/>
    <n v="21.46016655"/>
    <m/>
    <m/>
    <m/>
    <m/>
    <n v="30"/>
    <n v="13.3979"/>
    <m/>
    <m/>
    <n v="32.710655000000003"/>
    <m/>
    <m/>
    <m/>
    <m/>
    <m/>
    <m/>
    <n v="10"/>
    <m/>
    <m/>
    <m/>
    <n v="6.0661699999999996"/>
    <n v="10.642285060000001"/>
    <m/>
    <m/>
    <m/>
    <n v="40"/>
    <m/>
    <m/>
    <n v="69.479100000000003"/>
    <m/>
    <m/>
    <n v="35.186893380000001"/>
    <m/>
    <m/>
    <m/>
    <m/>
    <m/>
    <m/>
    <m/>
    <m/>
    <m/>
    <m/>
    <m/>
    <m/>
    <m/>
    <m/>
    <m/>
    <m/>
    <m/>
    <m/>
    <m/>
    <m/>
    <m/>
    <m/>
    <m/>
    <n v="18.7972"/>
    <m/>
    <n v="11.0534"/>
    <m/>
    <m/>
    <n v="19.974340189999999"/>
    <m/>
    <m/>
    <m/>
    <m/>
    <n v="29.7911"/>
    <n v="14.1516"/>
    <m/>
    <m/>
    <n v="32.168551409999999"/>
    <m/>
    <m/>
    <m/>
    <m/>
    <m/>
    <m/>
    <n v="16.793299999999999"/>
    <m/>
    <m/>
    <m/>
    <n v="10.835599999999999"/>
    <n v="17.698973079999998"/>
    <m/>
    <m/>
    <m/>
    <n v="34.618400000000001"/>
    <m/>
    <m/>
    <n v="63.959299999999999"/>
    <m/>
    <m/>
    <n v="30.15813533"/>
    <m/>
    <m/>
    <m/>
    <m/>
    <m/>
    <m/>
    <m/>
    <m/>
    <m/>
    <m/>
    <m/>
    <m/>
    <m/>
    <m/>
    <m/>
    <m/>
    <m/>
    <m/>
    <m/>
    <m/>
    <m/>
    <m/>
    <m/>
    <n v="1"/>
    <n v="5"/>
    <x v="33"/>
    <x v="1559"/>
    <n v="33969.209640000001"/>
    <n v="86.630303350000005"/>
    <n v="-88603.232910000006"/>
    <n v="38259.549379999997"/>
    <n v="86.116676699999999"/>
    <m/>
    <m/>
    <m/>
    <m/>
    <m/>
    <m/>
    <n v="-94474.253379999995"/>
    <n v="33268.717559999997"/>
    <n v="86.71416417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14035600000000001"/>
    <m/>
    <m/>
    <x v="0"/>
    <x v="902"/>
    <m/>
    <m/>
    <x v="0"/>
    <m/>
    <x v="0"/>
    <x v="0"/>
  </r>
  <r>
    <n v="2406"/>
    <n v="1200"/>
    <n v="10"/>
    <m/>
    <n v="7.9099457900000001"/>
    <m/>
    <m/>
    <n v="10.613799999999999"/>
    <m/>
    <m/>
    <m/>
    <m/>
    <n v="30"/>
    <n v="10.62169033"/>
    <m/>
    <m/>
    <n v="35.691499999999998"/>
    <m/>
    <m/>
    <m/>
    <m/>
    <m/>
    <m/>
    <n v="10"/>
    <m/>
    <m/>
    <m/>
    <n v="8.1094608299999997"/>
    <n v="10.555300000000001"/>
    <m/>
    <m/>
    <m/>
    <n v="40"/>
    <m/>
    <m/>
    <n v="68.515075319999994"/>
    <m/>
    <m/>
    <n v="31.6249"/>
    <m/>
    <m/>
    <m/>
    <m/>
    <m/>
    <m/>
    <m/>
    <m/>
    <m/>
    <m/>
    <m/>
    <m/>
    <m/>
    <m/>
    <n v="10"/>
    <m/>
    <m/>
    <n v="4.8438277300000001"/>
    <m/>
    <n v="11.5145"/>
    <m/>
    <m/>
    <m/>
    <n v="8.7762899999999995"/>
    <m/>
    <n v="7.5180892039999998"/>
    <m/>
    <m/>
    <n v="9.1098999999999997"/>
    <m/>
    <m/>
    <m/>
    <m/>
    <n v="27.8186"/>
    <n v="10.66671062"/>
    <m/>
    <m/>
    <n v="32.367800000000003"/>
    <m/>
    <m/>
    <m/>
    <m/>
    <m/>
    <m/>
    <n v="15.6814"/>
    <m/>
    <m/>
    <m/>
    <n v="13.77208755"/>
    <n v="16.187899999999999"/>
    <m/>
    <m/>
    <m/>
    <n v="32.3262"/>
    <m/>
    <m/>
    <n v="59.9658941"/>
    <m/>
    <m/>
    <n v="24.9953"/>
    <m/>
    <m/>
    <m/>
    <m/>
    <m/>
    <m/>
    <m/>
    <m/>
    <m/>
    <m/>
    <m/>
    <m/>
    <m/>
    <m/>
    <n v="15.397500000000001"/>
    <m/>
    <m/>
    <n v="8.0772185259999993"/>
    <m/>
    <n v="17.339200000000002"/>
    <m/>
    <m/>
    <m/>
    <n v="1"/>
    <n v="5"/>
    <x v="5"/>
    <x v="1560"/>
    <n v="31836.591560000001"/>
    <n v="88.753635029999998"/>
    <n v="-91081.262610000005"/>
    <n v="38394.313779999997"/>
    <n v="87.890287069999999"/>
    <m/>
    <m/>
    <m/>
    <m/>
    <m/>
    <m/>
    <n v="-101210.5863"/>
    <n v="29910.40626"/>
    <n v="89.0072243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227039874"/>
    <m/>
    <m/>
    <x v="0"/>
    <x v="903"/>
    <m/>
    <m/>
    <x v="0"/>
    <m/>
    <x v="0"/>
    <x v="0"/>
  </r>
  <r>
    <n v="2407"/>
    <n v="1200"/>
    <m/>
    <m/>
    <m/>
    <m/>
    <m/>
    <m/>
    <m/>
    <m/>
    <m/>
    <m/>
    <n v="30"/>
    <n v="8.2991081409999996"/>
    <m/>
    <m/>
    <n v="37.693600000000004"/>
    <m/>
    <m/>
    <m/>
    <m/>
    <m/>
    <m/>
    <n v="10"/>
    <m/>
    <m/>
    <m/>
    <n v="12.26500527"/>
    <n v="9.1969899999999996"/>
    <m/>
    <m/>
    <m/>
    <n v="40"/>
    <m/>
    <m/>
    <n v="64.862437209999996"/>
    <m/>
    <m/>
    <n v="31.185600000000001"/>
    <m/>
    <m/>
    <m/>
    <m/>
    <m/>
    <m/>
    <m/>
    <m/>
    <m/>
    <m/>
    <m/>
    <m/>
    <m/>
    <m/>
    <n v="20"/>
    <m/>
    <m/>
    <n v="14.57344938"/>
    <m/>
    <n v="21.9239"/>
    <m/>
    <m/>
    <m/>
    <m/>
    <m/>
    <m/>
    <m/>
    <m/>
    <m/>
    <m/>
    <m/>
    <m/>
    <m/>
    <n v="26.091000000000001"/>
    <n v="7.5605189770000001"/>
    <m/>
    <m/>
    <n v="32.263599999999997"/>
    <m/>
    <m/>
    <m/>
    <m/>
    <m/>
    <m/>
    <n v="14.707599999999999"/>
    <m/>
    <m/>
    <m/>
    <n v="18.89551968"/>
    <n v="13.3126"/>
    <m/>
    <m/>
    <m/>
    <n v="30.3188"/>
    <m/>
    <m/>
    <n v="51.498519520000002"/>
    <m/>
    <m/>
    <n v="23.2638"/>
    <m/>
    <m/>
    <m/>
    <m/>
    <m/>
    <m/>
    <m/>
    <m/>
    <m/>
    <m/>
    <m/>
    <m/>
    <m/>
    <m/>
    <n v="28.8826"/>
    <m/>
    <m/>
    <n v="22.045441820000001"/>
    <m/>
    <n v="31.1601"/>
    <m/>
    <m/>
    <m/>
    <n v="1"/>
    <n v="5"/>
    <x v="5"/>
    <x v="1561"/>
    <n v="28484.10468"/>
    <n v="87.703689819999994"/>
    <n v="-93137.403330000001"/>
    <n v="38802.103869999999"/>
    <n v="89.56284642"/>
    <m/>
    <m/>
    <m/>
    <m/>
    <m/>
    <m/>
    <n v="-103403.6167"/>
    <n v="24826.087449999999"/>
    <n v="87.04456716999999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26173532669999999"/>
    <m/>
    <m/>
    <x v="0"/>
    <x v="904"/>
    <m/>
    <m/>
    <x v="0"/>
    <m/>
    <x v="0"/>
    <x v="0"/>
  </r>
  <r>
    <n v="2408"/>
    <n v="1200"/>
    <n v="10"/>
    <m/>
    <n v="8.7966499999999996"/>
    <m/>
    <m/>
    <n v="12.86151205"/>
    <m/>
    <m/>
    <m/>
    <m/>
    <n v="30"/>
    <n v="24.298200000000001"/>
    <m/>
    <m/>
    <n v="43.567202399999999"/>
    <m/>
    <m/>
    <m/>
    <m/>
    <m/>
    <m/>
    <n v="10"/>
    <m/>
    <m/>
    <m/>
    <n v="7.9261600000000003"/>
    <n v="14.92313096"/>
    <m/>
    <m/>
    <m/>
    <n v="40"/>
    <m/>
    <m/>
    <n v="44.772599999999997"/>
    <m/>
    <m/>
    <n v="28.64765246"/>
    <m/>
    <m/>
    <m/>
    <m/>
    <m/>
    <n v="10"/>
    <m/>
    <m/>
    <n v="14.2064"/>
    <m/>
    <n v="5.0213262339999999E-4"/>
    <m/>
    <m/>
    <m/>
    <m/>
    <m/>
    <m/>
    <m/>
    <m/>
    <m/>
    <m/>
    <m/>
    <m/>
    <n v="9.4165299999999998"/>
    <m/>
    <n v="8.4763300000000008"/>
    <m/>
    <m/>
    <n v="11.48977936"/>
    <m/>
    <m/>
    <m/>
    <m/>
    <n v="29.847999999999999"/>
    <n v="24.738199999999999"/>
    <m/>
    <m/>
    <n v="41.122758879999999"/>
    <m/>
    <m/>
    <m/>
    <m/>
    <m/>
    <m/>
    <n v="16.825399999999998"/>
    <m/>
    <m/>
    <m/>
    <n v="13.646699999999999"/>
    <n v="23.820640650000001"/>
    <m/>
    <m/>
    <m/>
    <n v="34.6845"/>
    <m/>
    <m/>
    <n v="39.7271"/>
    <m/>
    <m/>
    <n v="23.566381620000001"/>
    <m/>
    <m/>
    <m/>
    <m/>
    <m/>
    <n v="9.2256499999999999"/>
    <m/>
    <m/>
    <n v="13.4116"/>
    <m/>
    <n v="4.394850991E-4"/>
    <m/>
    <m/>
    <m/>
    <m/>
    <m/>
    <m/>
    <m/>
    <m/>
    <m/>
    <m/>
    <m/>
    <m/>
    <n v="1"/>
    <n v="5"/>
    <x v="33"/>
    <x v="1562"/>
    <n v="36552.784399999997"/>
    <n v="89.687921549999999"/>
    <n v="-94967.389609999998"/>
    <n v="38194.569280000003"/>
    <n v="90.392668020000002"/>
    <m/>
    <m/>
    <m/>
    <m/>
    <m/>
    <m/>
    <n v="-97005.935729999997"/>
    <n v="32649.634170000001"/>
    <n v="88.01246980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70391300000000001"/>
    <m/>
    <m/>
    <x v="0"/>
    <x v="905"/>
    <m/>
    <m/>
    <x v="0"/>
    <m/>
    <x v="0"/>
    <x v="0"/>
  </r>
  <r>
    <n v="2409"/>
    <n v="1200"/>
    <m/>
    <m/>
    <m/>
    <m/>
    <m/>
    <m/>
    <m/>
    <m/>
    <m/>
    <m/>
    <n v="30"/>
    <n v="17.45489096"/>
    <m/>
    <m/>
    <n v="49.593699999999998"/>
    <m/>
    <m/>
    <m/>
    <m/>
    <m/>
    <m/>
    <n v="10"/>
    <m/>
    <m/>
    <m/>
    <n v="10.65789723"/>
    <n v="8.9719499999999996"/>
    <m/>
    <m/>
    <m/>
    <n v="40"/>
    <m/>
    <m/>
    <n v="51.015049240000003"/>
    <m/>
    <m/>
    <n v="22.796299999999999"/>
    <m/>
    <m/>
    <m/>
    <m/>
    <m/>
    <n v="10"/>
    <m/>
    <m/>
    <n v="16.341866670000002"/>
    <m/>
    <n v="9.5261499999999999E-2"/>
    <m/>
    <m/>
    <m/>
    <n v="10"/>
    <m/>
    <m/>
    <n v="4.5302959119999997"/>
    <m/>
    <n v="18.5427"/>
    <m/>
    <m/>
    <m/>
    <m/>
    <m/>
    <m/>
    <m/>
    <m/>
    <m/>
    <m/>
    <m/>
    <m/>
    <m/>
    <n v="27.868200000000002"/>
    <n v="17.010028640000002"/>
    <m/>
    <m/>
    <n v="42.933799999999998"/>
    <m/>
    <m/>
    <m/>
    <m/>
    <m/>
    <m/>
    <n v="15.709300000000001"/>
    <m/>
    <m/>
    <m/>
    <n v="17.564279920000001"/>
    <n v="13.135"/>
    <m/>
    <m/>
    <m/>
    <n v="32.383800000000001"/>
    <m/>
    <m/>
    <n v="43.327887150000002"/>
    <m/>
    <m/>
    <n v="17.1996"/>
    <m/>
    <m/>
    <m/>
    <m/>
    <m/>
    <n v="8.6137099999999993"/>
    <m/>
    <m/>
    <n v="14.76701493"/>
    <m/>
    <n v="7.6470200000000002E-2"/>
    <m/>
    <m/>
    <m/>
    <n v="15.424899999999999"/>
    <m/>
    <m/>
    <n v="7.3307893670000004"/>
    <m/>
    <n v="26.655200000000001"/>
    <m/>
    <m/>
    <m/>
    <n v="1"/>
    <n v="5"/>
    <x v="5"/>
    <x v="1563"/>
    <n v="31939.561699999998"/>
    <n v="88.973461979999996"/>
    <n v="-95262.795710000006"/>
    <n v="38696.025179999997"/>
    <n v="90.933591890000002"/>
    <m/>
    <m/>
    <m/>
    <m/>
    <m/>
    <m/>
    <n v="-105174.3058"/>
    <n v="21387.025529999999"/>
    <n v="85.91204650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60965603940000002"/>
    <m/>
    <m/>
    <x v="0"/>
    <x v="906"/>
    <m/>
    <m/>
    <x v="0"/>
    <m/>
    <x v="0"/>
    <x v="0"/>
  </r>
  <r>
    <n v="241"/>
    <n v="1200"/>
    <n v="30"/>
    <m/>
    <n v="30"/>
    <m/>
    <m/>
    <m/>
    <m/>
    <m/>
    <m/>
    <m/>
    <m/>
    <m/>
    <m/>
    <m/>
    <m/>
    <m/>
    <m/>
    <m/>
    <m/>
    <m/>
    <m/>
    <m/>
    <m/>
    <m/>
    <m/>
    <m/>
    <m/>
    <m/>
    <m/>
    <m/>
    <n v="50"/>
    <m/>
    <m/>
    <n v="50"/>
    <m/>
    <m/>
    <m/>
    <m/>
    <m/>
    <m/>
    <m/>
    <m/>
    <n v="20"/>
    <m/>
    <m/>
    <n v="20"/>
    <m/>
    <m/>
    <m/>
    <m/>
    <m/>
    <m/>
    <m/>
    <m/>
    <m/>
    <m/>
    <m/>
    <m/>
    <m/>
    <m/>
    <n v="31.3687"/>
    <m/>
    <n v="31.3687"/>
    <m/>
    <m/>
    <m/>
    <m/>
    <m/>
    <m/>
    <m/>
    <m/>
    <m/>
    <m/>
    <m/>
    <m/>
    <m/>
    <m/>
    <m/>
    <m/>
    <m/>
    <m/>
    <m/>
    <m/>
    <m/>
    <m/>
    <m/>
    <m/>
    <m/>
    <m/>
    <m/>
    <n v="48.142699999999998"/>
    <m/>
    <m/>
    <n v="48.142699999999998"/>
    <m/>
    <m/>
    <m/>
    <m/>
    <m/>
    <m/>
    <m/>
    <m/>
    <n v="20.488600000000002"/>
    <m/>
    <m/>
    <n v="20.488600000000002"/>
    <m/>
    <m/>
    <m/>
    <m/>
    <m/>
    <m/>
    <m/>
    <m/>
    <m/>
    <m/>
    <m/>
    <m/>
    <m/>
    <m/>
    <n v="1"/>
    <n v="5"/>
    <x v="1"/>
    <x v="1564"/>
    <n v="37504.842900000003"/>
    <n v="84.149142800000007"/>
    <n v="-86459.466809999998"/>
    <n v="37504.842900000003"/>
    <n v="84.1491428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2410"/>
    <n v="1200"/>
    <m/>
    <m/>
    <m/>
    <m/>
    <m/>
    <m/>
    <m/>
    <m/>
    <m/>
    <m/>
    <n v="30"/>
    <n v="30"/>
    <m/>
    <m/>
    <m/>
    <m/>
    <m/>
    <m/>
    <m/>
    <m/>
    <m/>
    <n v="10"/>
    <m/>
    <m/>
    <m/>
    <n v="10"/>
    <m/>
    <m/>
    <m/>
    <m/>
    <n v="40"/>
    <m/>
    <m/>
    <n v="40"/>
    <m/>
    <m/>
    <m/>
    <m/>
    <m/>
    <m/>
    <m/>
    <m/>
    <n v="20"/>
    <m/>
    <m/>
    <n v="20"/>
    <m/>
    <m/>
    <m/>
    <m/>
    <m/>
    <m/>
    <m/>
    <m/>
    <m/>
    <m/>
    <m/>
    <m/>
    <m/>
    <m/>
    <m/>
    <m/>
    <m/>
    <m/>
    <m/>
    <m/>
    <m/>
    <m/>
    <m/>
    <m/>
    <n v="29.905100000000001"/>
    <n v="29.905100000000001"/>
    <m/>
    <m/>
    <m/>
    <m/>
    <m/>
    <m/>
    <m/>
    <m/>
    <m/>
    <n v="16.857500000000002"/>
    <m/>
    <m/>
    <m/>
    <n v="16.857500000000002"/>
    <m/>
    <m/>
    <m/>
    <m/>
    <n v="34.750799999999998"/>
    <m/>
    <m/>
    <n v="34.750799999999998"/>
    <m/>
    <m/>
    <m/>
    <m/>
    <m/>
    <m/>
    <m/>
    <m/>
    <n v="18.486599999999999"/>
    <m/>
    <m/>
    <n v="18.486599999999999"/>
    <m/>
    <m/>
    <m/>
    <m/>
    <m/>
    <m/>
    <m/>
    <m/>
    <m/>
    <m/>
    <m/>
    <m/>
    <m/>
    <m/>
    <n v="1"/>
    <n v="5"/>
    <x v="1"/>
    <x v="1565"/>
    <n v="38798.774389999999"/>
    <n v="91.008252150000004"/>
    <n v="-95270.032260000007"/>
    <n v="38798.774389999999"/>
    <n v="91.00825215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2411"/>
    <n v="1200"/>
    <n v="10"/>
    <m/>
    <n v="6.4178499999999996"/>
    <m/>
    <m/>
    <n v="12.39196638"/>
    <m/>
    <m/>
    <m/>
    <m/>
    <n v="30"/>
    <n v="16.240400000000001"/>
    <m/>
    <m/>
    <n v="39.187909150000003"/>
    <m/>
    <m/>
    <m/>
    <m/>
    <m/>
    <m/>
    <n v="10"/>
    <m/>
    <m/>
    <m/>
    <n v="6.5976999999999997"/>
    <n v="12.27186923"/>
    <m/>
    <m/>
    <m/>
    <n v="50"/>
    <m/>
    <m/>
    <n v="70.744"/>
    <m/>
    <m/>
    <n v="36.148255239999997"/>
    <m/>
    <m/>
    <m/>
    <m/>
    <m/>
    <m/>
    <m/>
    <m/>
    <m/>
    <m/>
    <m/>
    <m/>
    <m/>
    <m/>
    <m/>
    <m/>
    <m/>
    <m/>
    <m/>
    <m/>
    <m/>
    <m/>
    <m/>
    <n v="9.4690399999999997"/>
    <m/>
    <n v="6.3852900000000004"/>
    <m/>
    <m/>
    <n v="11.36760759"/>
    <m/>
    <m/>
    <m/>
    <m/>
    <n v="30.014399999999998"/>
    <n v="17.072299999999998"/>
    <m/>
    <m/>
    <n v="37.982526489999998"/>
    <m/>
    <m/>
    <m/>
    <m/>
    <m/>
    <m/>
    <n v="16.9192"/>
    <m/>
    <m/>
    <m/>
    <n v="11.728899999999999"/>
    <n v="20.11469228"/>
    <m/>
    <m/>
    <m/>
    <n v="43.597299999999997"/>
    <m/>
    <m/>
    <n v="64.813500000000005"/>
    <m/>
    <m/>
    <n v="30.535173629999999"/>
    <m/>
    <m/>
    <m/>
    <m/>
    <m/>
    <m/>
    <m/>
    <m/>
    <m/>
    <m/>
    <m/>
    <m/>
    <m/>
    <m/>
    <m/>
    <m/>
    <m/>
    <m/>
    <m/>
    <m/>
    <m/>
    <m/>
    <m/>
    <n v="1"/>
    <n v="5"/>
    <x v="33"/>
    <x v="1566"/>
    <n v="35792.241280000002"/>
    <n v="87.427339059999994"/>
    <n v="-89031.829240000006"/>
    <n v="38351.908660000001"/>
    <n v="86.470310490000003"/>
    <m/>
    <m/>
    <m/>
    <m/>
    <m/>
    <m/>
    <n v="-95651.969779999999"/>
    <n v="34083.034010000003"/>
    <n v="88.0663909200000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40038800000000002"/>
    <m/>
    <m/>
    <x v="0"/>
    <x v="907"/>
    <m/>
    <m/>
    <x v="0"/>
    <m/>
    <x v="0"/>
    <x v="0"/>
  </r>
  <r>
    <n v="2412"/>
    <n v="1200"/>
    <m/>
    <m/>
    <m/>
    <m/>
    <m/>
    <m/>
    <m/>
    <m/>
    <m/>
    <m/>
    <n v="30"/>
    <n v="12.253525979999999"/>
    <m/>
    <m/>
    <n v="42.292400000000001"/>
    <m/>
    <m/>
    <m/>
    <m/>
    <m/>
    <m/>
    <n v="10"/>
    <m/>
    <m/>
    <m/>
    <n v="9.088967748"/>
    <n v="10.631"/>
    <m/>
    <m/>
    <m/>
    <n v="50"/>
    <m/>
    <m/>
    <n v="73.798045669999993"/>
    <m/>
    <m/>
    <n v="33.515799999999999"/>
    <m/>
    <m/>
    <m/>
    <m/>
    <m/>
    <m/>
    <m/>
    <m/>
    <m/>
    <m/>
    <m/>
    <m/>
    <m/>
    <m/>
    <n v="10"/>
    <m/>
    <m/>
    <n v="4.8594606059999998"/>
    <m/>
    <n v="13.560700000000001"/>
    <m/>
    <m/>
    <m/>
    <m/>
    <m/>
    <m/>
    <m/>
    <m/>
    <m/>
    <m/>
    <m/>
    <m/>
    <m/>
    <n v="28.013200000000001"/>
    <n v="12.25229109"/>
    <m/>
    <m/>
    <n v="37.761800000000001"/>
    <m/>
    <m/>
    <m/>
    <m/>
    <m/>
    <m/>
    <n v="15.7911"/>
    <m/>
    <m/>
    <m/>
    <n v="15.368861969999999"/>
    <n v="16.052299999999999"/>
    <m/>
    <m/>
    <m/>
    <n v="40.6905"/>
    <m/>
    <m/>
    <n v="64.310574349999996"/>
    <m/>
    <m/>
    <n v="26.0808"/>
    <m/>
    <m/>
    <m/>
    <m/>
    <m/>
    <m/>
    <m/>
    <m/>
    <m/>
    <m/>
    <m/>
    <m/>
    <m/>
    <m/>
    <n v="15.5052"/>
    <m/>
    <m/>
    <n v="8.0682725909999995"/>
    <m/>
    <n v="20.1052"/>
    <m/>
    <m/>
    <m/>
    <n v="1"/>
    <n v="5"/>
    <x v="5"/>
    <x v="1567"/>
    <n v="32377.545890000001"/>
    <n v="87.771535080000007"/>
    <n v="-90057.232250000001"/>
    <n v="38758.552009999999"/>
    <n v="87.442408619999995"/>
    <m/>
    <m/>
    <m/>
    <m/>
    <m/>
    <m/>
    <n v="-101678.85950000001"/>
    <n v="27957.619859999999"/>
    <n v="87.99951081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40921709039999998"/>
    <m/>
    <m/>
    <x v="0"/>
    <x v="908"/>
    <m/>
    <m/>
    <x v="0"/>
    <m/>
    <x v="0"/>
    <x v="0"/>
  </r>
  <r>
    <n v="2413"/>
    <n v="1200"/>
    <m/>
    <m/>
    <m/>
    <m/>
    <m/>
    <m/>
    <m/>
    <m/>
    <m/>
    <m/>
    <n v="30"/>
    <n v="27.533200000000001"/>
    <m/>
    <m/>
    <n v="51.833517829999998"/>
    <m/>
    <m/>
    <m/>
    <m/>
    <m/>
    <m/>
    <n v="10"/>
    <m/>
    <m/>
    <m/>
    <n v="9.2400400000000005"/>
    <n v="16.726216239999999"/>
    <m/>
    <m/>
    <m/>
    <n v="50"/>
    <m/>
    <m/>
    <n v="52.097000000000001"/>
    <m/>
    <m/>
    <n v="31.439791029999999"/>
    <m/>
    <m/>
    <m/>
    <m/>
    <m/>
    <n v="10"/>
    <m/>
    <m/>
    <n v="11.129799999999999"/>
    <m/>
    <n v="4.7489641770000001E-4"/>
    <m/>
    <m/>
    <m/>
    <m/>
    <m/>
    <m/>
    <m/>
    <m/>
    <m/>
    <m/>
    <m/>
    <m/>
    <m/>
    <m/>
    <m/>
    <m/>
    <m/>
    <m/>
    <m/>
    <m/>
    <m/>
    <m/>
    <n v="30.072099999999999"/>
    <n v="27.844100000000001"/>
    <m/>
    <m/>
    <n v="48.208066959999996"/>
    <m/>
    <m/>
    <m/>
    <m/>
    <m/>
    <m/>
    <n v="16.951699999999999"/>
    <m/>
    <m/>
    <m/>
    <n v="15.8024"/>
    <n v="26.307383600000001"/>
    <m/>
    <m/>
    <m/>
    <n v="43.681199999999997"/>
    <m/>
    <m/>
    <n v="45.916800000000002"/>
    <m/>
    <m/>
    <n v="25.484139890000002"/>
    <m/>
    <m/>
    <m/>
    <m/>
    <m/>
    <n v="9.2949300000000008"/>
    <m/>
    <m/>
    <n v="10.4368"/>
    <m/>
    <n v="4.095539068E-4"/>
    <m/>
    <m/>
    <m/>
    <m/>
    <m/>
    <m/>
    <m/>
    <m/>
    <m/>
    <m/>
    <m/>
    <m/>
    <n v="1"/>
    <n v="5"/>
    <x v="33"/>
    <x v="1568"/>
    <n v="38253.365149999998"/>
    <n v="89.659088069999996"/>
    <n v="-93564.014819999997"/>
    <n v="38715.526729999998"/>
    <n v="89.793667679999999"/>
    <m/>
    <m/>
    <m/>
    <m/>
    <m/>
    <m/>
    <n v="-96163.687250000003"/>
    <n v="34162.881439999997"/>
    <n v="88.46795552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89848499999999998"/>
    <m/>
    <m/>
    <x v="0"/>
    <x v="909"/>
    <m/>
    <m/>
    <x v="0"/>
    <m/>
    <x v="0"/>
    <x v="0"/>
  </r>
  <r>
    <n v="2414"/>
    <n v="1200"/>
    <m/>
    <m/>
    <m/>
    <m/>
    <m/>
    <m/>
    <m/>
    <m/>
    <m/>
    <m/>
    <n v="30"/>
    <n v="20.034099999999999"/>
    <m/>
    <m/>
    <n v="46.871607240000003"/>
    <m/>
    <m/>
    <m/>
    <m/>
    <m/>
    <m/>
    <n v="10"/>
    <m/>
    <m/>
    <m/>
    <n v="7.3390399999999998"/>
    <n v="14.50480102"/>
    <m/>
    <m/>
    <m/>
    <n v="60"/>
    <m/>
    <m/>
    <n v="72.626900000000006"/>
    <m/>
    <m/>
    <n v="38.62359173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0.241099999999999"/>
    <n v="20.9252"/>
    <m/>
    <m/>
    <n v="44.61315287"/>
    <m/>
    <m/>
    <m/>
    <m/>
    <m/>
    <m/>
    <n v="17.047000000000001"/>
    <m/>
    <m/>
    <m/>
    <n v="12.963100000000001"/>
    <n v="23.347251589999999"/>
    <m/>
    <m/>
    <m/>
    <n v="52.7119"/>
    <m/>
    <m/>
    <n v="66.111699999999999"/>
    <m/>
    <m/>
    <n v="32.039595540000001"/>
    <m/>
    <m/>
    <m/>
    <m/>
    <m/>
    <m/>
    <m/>
    <m/>
    <m/>
    <m/>
    <m/>
    <m/>
    <m/>
    <m/>
    <m/>
    <m/>
    <m/>
    <m/>
    <m/>
    <m/>
    <m/>
    <m/>
    <m/>
    <n v="1"/>
    <n v="5"/>
    <x v="33"/>
    <x v="1569"/>
    <n v="37439.818120000004"/>
    <n v="87.110319750000002"/>
    <n v="-88497.020090000005"/>
    <n v="38545.076289999997"/>
    <n v="86.238398250000003"/>
    <m/>
    <m/>
    <m/>
    <m/>
    <m/>
    <m/>
    <n v="-94932.382169999997"/>
    <n v="35568.698819999998"/>
    <n v="88.58641753000000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62865700000000002"/>
    <m/>
    <m/>
    <x v="0"/>
    <x v="910"/>
    <m/>
    <m/>
    <x v="0"/>
    <m/>
    <x v="0"/>
    <x v="0"/>
  </r>
  <r>
    <n v="2415"/>
    <n v="1200"/>
    <n v="50"/>
    <m/>
    <n v="68.587000000000003"/>
    <m/>
    <m/>
    <n v="36.301687510000001"/>
    <m/>
    <m/>
    <m/>
    <m/>
    <n v="30"/>
    <n v="29.591999999999999"/>
    <m/>
    <m/>
    <n v="30.300718700000001"/>
    <m/>
    <m/>
    <m/>
    <m/>
    <m/>
    <m/>
    <n v="20"/>
    <m/>
    <m/>
    <m/>
    <n v="1.8210500000000001"/>
    <n v="33.39759379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2.577399999999997"/>
    <m/>
    <n v="66.520099999999999"/>
    <m/>
    <m/>
    <n v="28.362601349999998"/>
    <m/>
    <m/>
    <m/>
    <m/>
    <n v="26.991900000000001"/>
    <n v="30.324100000000001"/>
    <m/>
    <m/>
    <n v="25.013535829999999"/>
    <m/>
    <m/>
    <m/>
    <m/>
    <m/>
    <m/>
    <n v="30.430800000000001"/>
    <m/>
    <m/>
    <m/>
    <n v="3.15578"/>
    <n v="46.62386280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5"/>
    <x v="33"/>
    <x v="1570"/>
    <n v="32871.651590000001"/>
    <n v="81.334278569999995"/>
    <n v="-79341.837830000004"/>
    <n v="35566.368150000002"/>
    <n v="78.001701100000005"/>
    <m/>
    <m/>
    <m/>
    <m/>
    <m/>
    <m/>
    <n v="-92550.042079999999"/>
    <n v="30885.688979999999"/>
    <n v="83.7903343600000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42428900000000003"/>
    <m/>
    <m/>
    <x v="0"/>
    <x v="911"/>
    <m/>
    <m/>
    <x v="0"/>
    <m/>
    <x v="0"/>
    <x v="0"/>
  </r>
  <r>
    <n v="2416"/>
    <n v="1200"/>
    <n v="40"/>
    <m/>
    <n v="76.299360980000003"/>
    <m/>
    <m/>
    <n v="35.622799999999998"/>
    <m/>
    <m/>
    <m/>
    <m/>
    <n v="30"/>
    <n v="22.28426284"/>
    <m/>
    <m/>
    <n v="30.9328"/>
    <m/>
    <m/>
    <m/>
    <m/>
    <m/>
    <m/>
    <n v="20"/>
    <m/>
    <m/>
    <m/>
    <n v="1.2332673199999999"/>
    <n v="22.260999999999999"/>
    <m/>
    <m/>
    <m/>
    <m/>
    <m/>
    <m/>
    <m/>
    <m/>
    <m/>
    <m/>
    <m/>
    <m/>
    <m/>
    <m/>
    <m/>
    <m/>
    <m/>
    <m/>
    <m/>
    <m/>
    <m/>
    <m/>
    <m/>
    <m/>
    <n v="10"/>
    <m/>
    <m/>
    <n v="0.18310886639999999"/>
    <m/>
    <n v="11.183400000000001"/>
    <m/>
    <m/>
    <m/>
    <n v="32.005699999999997"/>
    <m/>
    <n v="74.533410219999993"/>
    <m/>
    <m/>
    <n v="27.895199999999999"/>
    <m/>
    <m/>
    <m/>
    <m/>
    <n v="25.362500000000001"/>
    <n v="23.000182079999998"/>
    <m/>
    <m/>
    <n v="25.5932"/>
    <m/>
    <m/>
    <m/>
    <m/>
    <m/>
    <m/>
    <n v="28.593800000000002"/>
    <m/>
    <m/>
    <m/>
    <n v="2.1525891279999998"/>
    <n v="31.147200000000002"/>
    <m/>
    <m/>
    <m/>
    <m/>
    <m/>
    <m/>
    <m/>
    <m/>
    <m/>
    <m/>
    <m/>
    <m/>
    <m/>
    <m/>
    <m/>
    <m/>
    <m/>
    <m/>
    <m/>
    <m/>
    <m/>
    <m/>
    <m/>
    <m/>
    <n v="14.038"/>
    <m/>
    <m/>
    <n v="0.31381857219999998"/>
    <m/>
    <n v="15.3644"/>
    <m/>
    <m/>
    <m/>
    <n v="1"/>
    <n v="5"/>
    <x v="5"/>
    <x v="1571"/>
    <n v="27640.958289999999"/>
    <n v="83.8233362"/>
    <n v="-77196.563970000003"/>
    <n v="35112.742039999997"/>
    <n v="76.237522330000004"/>
    <m/>
    <m/>
    <m/>
    <m/>
    <m/>
    <m/>
    <n v="-98091.286919999999"/>
    <n v="26740.22567"/>
    <n v="84.73781528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1075820668"/>
    <m/>
    <m/>
    <x v="0"/>
    <x v="912"/>
    <m/>
    <m/>
    <x v="0"/>
    <m/>
    <x v="0"/>
    <x v="0"/>
  </r>
  <r>
    <n v="2417"/>
    <n v="1200"/>
    <n v="30"/>
    <m/>
    <m/>
    <m/>
    <m/>
    <n v="29.5684"/>
    <n v="53.881931880000003"/>
    <m/>
    <m/>
    <m/>
    <n v="30"/>
    <m/>
    <m/>
    <m/>
    <n v="30.542200000000001"/>
    <n v="0"/>
    <m/>
    <m/>
    <m/>
    <m/>
    <m/>
    <n v="20"/>
    <m/>
    <m/>
    <m/>
    <m/>
    <n v="19.938099999999999"/>
    <n v="23.422744439999999"/>
    <m/>
    <m/>
    <m/>
    <m/>
    <m/>
    <m/>
    <m/>
    <m/>
    <m/>
    <m/>
    <m/>
    <m/>
    <m/>
    <m/>
    <m/>
    <m/>
    <m/>
    <m/>
    <m/>
    <m/>
    <m/>
    <m/>
    <m/>
    <n v="20"/>
    <m/>
    <m/>
    <m/>
    <m/>
    <n v="19.9513"/>
    <n v="22.695323680000001"/>
    <m/>
    <m/>
    <n v="22.637699999999999"/>
    <m/>
    <m/>
    <m/>
    <m/>
    <n v="22.321300000000001"/>
    <n v="39.750263459999999"/>
    <m/>
    <m/>
    <m/>
    <n v="23.918600000000001"/>
    <m/>
    <m/>
    <m/>
    <n v="24.360900000000001"/>
    <n v="0"/>
    <m/>
    <m/>
    <m/>
    <m/>
    <m/>
    <n v="26.965900000000001"/>
    <m/>
    <m/>
    <m/>
    <m/>
    <n v="26.893599999999999"/>
    <n v="30.87510619"/>
    <m/>
    <m/>
    <m/>
    <m/>
    <m/>
    <m/>
    <m/>
    <m/>
    <m/>
    <m/>
    <m/>
    <m/>
    <m/>
    <m/>
    <m/>
    <m/>
    <m/>
    <m/>
    <m/>
    <m/>
    <m/>
    <m/>
    <m/>
    <n v="26.477699999999999"/>
    <m/>
    <m/>
    <m/>
    <m/>
    <n v="26.424199999999999"/>
    <n v="29.37463035"/>
    <m/>
    <m/>
    <n v="1"/>
    <n v="5"/>
    <x v="27"/>
    <x v="1572"/>
    <n v="25933.564750000001"/>
    <n v="86.098744890000006"/>
    <m/>
    <m/>
    <m/>
    <n v="-92057.843309999997"/>
    <n v="19628.028979999999"/>
    <n v="75.81432461"/>
    <m/>
    <m/>
    <m/>
    <n v="-101062.6529"/>
    <n v="26047.52234"/>
    <n v="86.28461138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913"/>
    <n v="1.7751804690000001E-2"/>
    <m/>
    <x v="0"/>
    <m/>
    <x v="0"/>
    <x v="0"/>
  </r>
  <r>
    <n v="2418"/>
    <n v="1200"/>
    <n v="20"/>
    <m/>
    <n v="3.3242902409999999"/>
    <m/>
    <m/>
    <n v="19.849848730000001"/>
    <n v="34.643382819999999"/>
    <m/>
    <n v="9.2499300000000009"/>
    <m/>
    <n v="30"/>
    <n v="4.2581639339999997"/>
    <m/>
    <m/>
    <n v="34.394016059999998"/>
    <n v="0"/>
    <m/>
    <n v="19.6252"/>
    <m/>
    <m/>
    <m/>
    <n v="20"/>
    <m/>
    <m/>
    <m/>
    <n v="61.188983290000003"/>
    <n v="17.447764589999998"/>
    <n v="33.951906860000001"/>
    <m/>
    <n v="16.3903"/>
    <m/>
    <m/>
    <m/>
    <m/>
    <m/>
    <m/>
    <m/>
    <m/>
    <m/>
    <m/>
    <m/>
    <m/>
    <m/>
    <m/>
    <m/>
    <m/>
    <m/>
    <m/>
    <m/>
    <m/>
    <m/>
    <n v="30"/>
    <m/>
    <m/>
    <n v="31.228562530000001"/>
    <m/>
    <n v="28.308370629999999"/>
    <n v="31.404710309999999"/>
    <m/>
    <n v="54.7346"/>
    <n v="14.2789"/>
    <m/>
    <n v="1.933355776"/>
    <m/>
    <m/>
    <n v="14.4856789"/>
    <n v="23.033227239999999"/>
    <m/>
    <n v="5.9561599999999997"/>
    <m/>
    <n v="22.630299999999998"/>
    <n v="2.6166047940000001"/>
    <m/>
    <m/>
    <n v="26.51962949"/>
    <n v="0"/>
    <m/>
    <n v="13.351900000000001"/>
    <m/>
    <m/>
    <m/>
    <n v="25.513500000000001"/>
    <m/>
    <m/>
    <m/>
    <n v="63.585766329999998"/>
    <n v="22.750726660000002"/>
    <n v="40.334111749999998"/>
    <m/>
    <n v="18.857700000000001"/>
    <m/>
    <m/>
    <m/>
    <m/>
    <m/>
    <m/>
    <m/>
    <m/>
    <m/>
    <m/>
    <m/>
    <m/>
    <m/>
    <m/>
    <m/>
    <m/>
    <m/>
    <m/>
    <m/>
    <m/>
    <m/>
    <n v="37.577300000000001"/>
    <m/>
    <m/>
    <n v="31.864273099999998"/>
    <m/>
    <n v="36.243964949999999"/>
    <n v="36.63266101"/>
    <m/>
    <n v="61.834200000000003"/>
    <n v="1"/>
    <n v="5"/>
    <x v="67"/>
    <x v="1573"/>
    <n v="25294.197499999998"/>
    <n v="86.586927410000001"/>
    <n v="-92503.109779999999"/>
    <n v="39124.112130000001"/>
    <n v="89.350861699999996"/>
    <n v="-93052.13076"/>
    <n v="23776.980060000002"/>
    <n v="79.305644920000006"/>
    <m/>
    <m/>
    <m/>
    <n v="-103556.9829"/>
    <n v="23321.428759999999"/>
    <n v="86.127286170000005"/>
    <n v="-101008.7588"/>
    <n v="51939.679920000002"/>
    <n v="103.824076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9451813029999999E-2"/>
    <m/>
    <m/>
    <x v="0"/>
    <x v="914"/>
    <n v="7.9878740079999996E-2"/>
    <m/>
    <x v="296"/>
    <m/>
    <x v="0"/>
    <x v="0"/>
  </r>
  <r>
    <n v="2419"/>
    <n v="1200"/>
    <n v="10"/>
    <m/>
    <n v="2.37970989"/>
    <m/>
    <m/>
    <n v="14.07057934"/>
    <m/>
    <m/>
    <n v="6.7387899999999998"/>
    <m/>
    <n v="30"/>
    <n v="4.7476369519999997"/>
    <m/>
    <m/>
    <n v="40.905037370000002"/>
    <m/>
    <m/>
    <n v="22.207999999999998"/>
    <m/>
    <m/>
    <m/>
    <n v="20"/>
    <m/>
    <m/>
    <m/>
    <n v="63.104336609999997"/>
    <n v="16.283387340000001"/>
    <m/>
    <m/>
    <n v="15.918699999999999"/>
    <m/>
    <m/>
    <m/>
    <m/>
    <m/>
    <m/>
    <m/>
    <m/>
    <m/>
    <m/>
    <m/>
    <m/>
    <m/>
    <m/>
    <m/>
    <m/>
    <m/>
    <m/>
    <m/>
    <m/>
    <m/>
    <n v="40"/>
    <m/>
    <m/>
    <n v="29.768316550000002"/>
    <m/>
    <n v="28.740995949999999"/>
    <m/>
    <m/>
    <n v="55.134500000000003"/>
    <n v="6.7745600000000001"/>
    <m/>
    <n v="1.38052588"/>
    <m/>
    <m/>
    <n v="10.28479551"/>
    <m/>
    <m/>
    <n v="4.3370499999999996"/>
    <m/>
    <n v="21.473600000000001"/>
    <n v="2.910053333"/>
    <m/>
    <m/>
    <n v="31.591000869999998"/>
    <m/>
    <m/>
    <n v="15.101699999999999"/>
    <m/>
    <m/>
    <m/>
    <n v="24.209499999999998"/>
    <m/>
    <m/>
    <m/>
    <n v="65.411418889999993"/>
    <n v="21.266805680000001"/>
    <m/>
    <m/>
    <n v="18.306000000000001"/>
    <m/>
    <m/>
    <m/>
    <m/>
    <m/>
    <m/>
    <m/>
    <m/>
    <m/>
    <m/>
    <m/>
    <m/>
    <m/>
    <m/>
    <m/>
    <m/>
    <m/>
    <m/>
    <m/>
    <m/>
    <m/>
    <n v="47.542299999999997"/>
    <m/>
    <m/>
    <n v="30.298001899999999"/>
    <m/>
    <n v="36.857397929999998"/>
    <m/>
    <m/>
    <n v="62.255200000000002"/>
    <n v="1"/>
    <n v="5"/>
    <x v="57"/>
    <x v="1574"/>
    <n v="34840.217190000003"/>
    <n v="93.38113285"/>
    <n v="-92410.154639999993"/>
    <n v="38821.48717"/>
    <n v="89.082335"/>
    <m/>
    <m/>
    <m/>
    <m/>
    <m/>
    <m/>
    <n v="-105314.9336"/>
    <n v="19799.300080000001"/>
    <n v="84.929731340000004"/>
    <n v="-101715.64690000001"/>
    <n v="51611.7143"/>
    <n v="104.081295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.2676944890000006E-2"/>
    <m/>
    <m/>
    <x v="0"/>
    <x v="915"/>
    <m/>
    <m/>
    <x v="297"/>
    <m/>
    <x v="0"/>
    <x v="0"/>
  </r>
  <r>
    <n v="242"/>
    <n v="1200"/>
    <n v="20"/>
    <m/>
    <n v="20"/>
    <m/>
    <m/>
    <m/>
    <m/>
    <m/>
    <m/>
    <m/>
    <m/>
    <m/>
    <m/>
    <m/>
    <m/>
    <m/>
    <m/>
    <m/>
    <m/>
    <m/>
    <m/>
    <m/>
    <m/>
    <m/>
    <m/>
    <m/>
    <m/>
    <m/>
    <m/>
    <m/>
    <n v="50"/>
    <m/>
    <m/>
    <n v="50"/>
    <m/>
    <m/>
    <m/>
    <m/>
    <m/>
    <m/>
    <m/>
    <m/>
    <n v="20"/>
    <m/>
    <m/>
    <n v="20"/>
    <m/>
    <m/>
    <m/>
    <m/>
    <m/>
    <n v="10"/>
    <m/>
    <m/>
    <n v="10"/>
    <m/>
    <m/>
    <m/>
    <m/>
    <m/>
    <n v="19.383400000000002"/>
    <m/>
    <n v="19.383400000000002"/>
    <m/>
    <m/>
    <m/>
    <m/>
    <m/>
    <m/>
    <m/>
    <m/>
    <m/>
    <m/>
    <m/>
    <m/>
    <m/>
    <m/>
    <m/>
    <m/>
    <m/>
    <m/>
    <m/>
    <m/>
    <m/>
    <m/>
    <m/>
    <m/>
    <m/>
    <m/>
    <m/>
    <n v="44.622599999999998"/>
    <m/>
    <m/>
    <n v="44.622599999999998"/>
    <m/>
    <m/>
    <m/>
    <m/>
    <m/>
    <m/>
    <m/>
    <m/>
    <n v="18.990500000000001"/>
    <m/>
    <m/>
    <n v="18.990500000000001"/>
    <m/>
    <m/>
    <m/>
    <m/>
    <m/>
    <n v="17.003499999999999"/>
    <m/>
    <m/>
    <n v="17.003499999999999"/>
    <m/>
    <m/>
    <m/>
    <m/>
    <m/>
    <n v="1"/>
    <n v="5"/>
    <x v="1"/>
    <x v="1575"/>
    <n v="38163.47969"/>
    <n v="87.518832590000002"/>
    <n v="-90764.888550000003"/>
    <n v="38163.47969"/>
    <n v="87.51883259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2420"/>
    <n v="1200"/>
    <m/>
    <m/>
    <m/>
    <m/>
    <m/>
    <m/>
    <m/>
    <m/>
    <m/>
    <m/>
    <n v="30"/>
    <n v="6.1575872790000004"/>
    <m/>
    <m/>
    <n v="55.949638460000003"/>
    <m/>
    <m/>
    <n v="28.7483"/>
    <m/>
    <m/>
    <m/>
    <n v="20"/>
    <m/>
    <m/>
    <m/>
    <n v="64.631705080000003"/>
    <n v="14.176102780000001"/>
    <m/>
    <m/>
    <n v="14.563499999999999"/>
    <m/>
    <m/>
    <m/>
    <m/>
    <m/>
    <m/>
    <m/>
    <m/>
    <m/>
    <m/>
    <m/>
    <m/>
    <m/>
    <m/>
    <m/>
    <m/>
    <m/>
    <m/>
    <m/>
    <m/>
    <m/>
    <n v="50"/>
    <m/>
    <m/>
    <n v="29.210707639999999"/>
    <m/>
    <n v="29.87425876"/>
    <m/>
    <m/>
    <n v="56.688200000000002"/>
    <m/>
    <m/>
    <m/>
    <m/>
    <m/>
    <m/>
    <m/>
    <m/>
    <m/>
    <m/>
    <n v="20.429500000000001"/>
    <n v="3.7555249329999998"/>
    <m/>
    <m/>
    <n v="43.194733149999998"/>
    <m/>
    <m/>
    <n v="19.4894"/>
    <m/>
    <m/>
    <m/>
    <n v="23.032299999999999"/>
    <m/>
    <m/>
    <m/>
    <n v="66.661733639999994"/>
    <n v="18.50807631"/>
    <m/>
    <m/>
    <n v="16.696400000000001"/>
    <m/>
    <m/>
    <m/>
    <m/>
    <m/>
    <m/>
    <m/>
    <m/>
    <m/>
    <m/>
    <m/>
    <m/>
    <m/>
    <m/>
    <m/>
    <m/>
    <m/>
    <m/>
    <m/>
    <m/>
    <m/>
    <n v="56.538200000000003"/>
    <m/>
    <m/>
    <n v="29.582741429999999"/>
    <m/>
    <n v="38.297190540000003"/>
    <m/>
    <m/>
    <n v="63.814100000000003"/>
    <n v="1"/>
    <n v="5"/>
    <x v="58"/>
    <x v="1576"/>
    <n v="44113.81162"/>
    <n v="99.117847040000001"/>
    <n v="-92238.691919999997"/>
    <n v="38299.822870000004"/>
    <n v="88.611828250000002"/>
    <m/>
    <m/>
    <m/>
    <m/>
    <m/>
    <m/>
    <n v="-106965.1382"/>
    <n v="11634.06518"/>
    <n v="80.50721471"/>
    <n v="-102386.7167"/>
    <n v="50870.41257"/>
    <n v="104.0336212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1096429458"/>
    <m/>
    <m/>
    <x v="0"/>
    <x v="916"/>
    <m/>
    <m/>
    <x v="298"/>
    <m/>
    <x v="0"/>
    <x v="0"/>
  </r>
  <r>
    <n v="2421"/>
    <n v="1200"/>
    <n v="40"/>
    <m/>
    <n v="49.006599999999999"/>
    <m/>
    <m/>
    <n v="32.773685110000002"/>
    <m/>
    <m/>
    <m/>
    <m/>
    <n v="30"/>
    <n v="25.374400000000001"/>
    <m/>
    <m/>
    <n v="33.697952610000002"/>
    <m/>
    <m/>
    <m/>
    <m/>
    <m/>
    <m/>
    <n v="20"/>
    <m/>
    <m/>
    <m/>
    <n v="3.1238299999999999"/>
    <n v="33.528150449999998"/>
    <m/>
    <m/>
    <m/>
    <m/>
    <m/>
    <m/>
    <m/>
    <m/>
    <m/>
    <m/>
    <m/>
    <m/>
    <m/>
    <m/>
    <m/>
    <n v="10"/>
    <m/>
    <m/>
    <n v="22.495200000000001"/>
    <m/>
    <n v="2.11833306E-4"/>
    <m/>
    <m/>
    <m/>
    <m/>
    <m/>
    <m/>
    <m/>
    <m/>
    <m/>
    <m/>
    <m/>
    <m/>
    <n v="34.120800000000003"/>
    <m/>
    <n v="47.377899999999997"/>
    <m/>
    <m/>
    <n v="25.547294260000001"/>
    <m/>
    <m/>
    <m/>
    <m/>
    <n v="27.038499999999999"/>
    <n v="25.9191"/>
    <m/>
    <m/>
    <n v="27.754030350000001"/>
    <m/>
    <m/>
    <m/>
    <m/>
    <m/>
    <m/>
    <n v="30.4834"/>
    <m/>
    <m/>
    <m/>
    <n v="5.3961399999999999"/>
    <n v="46.698513609999999"/>
    <m/>
    <m/>
    <m/>
    <m/>
    <m/>
    <m/>
    <m/>
    <m/>
    <m/>
    <m/>
    <m/>
    <m/>
    <m/>
    <m/>
    <m/>
    <n v="8.3572900000000008"/>
    <m/>
    <m/>
    <n v="21.306799999999999"/>
    <m/>
    <n v="1.6177817590000001E-4"/>
    <m/>
    <m/>
    <m/>
    <m/>
    <m/>
    <m/>
    <m/>
    <m/>
    <m/>
    <m/>
    <m/>
    <m/>
    <n v="1"/>
    <n v="5"/>
    <x v="33"/>
    <x v="1577"/>
    <n v="32850.065719999999"/>
    <n v="84.414315669999993"/>
    <n v="-89088.64602"/>
    <n v="35571.73083"/>
    <n v="84.621645349999994"/>
    <m/>
    <m/>
    <m/>
    <m/>
    <m/>
    <m/>
    <n v="-93439.117599999998"/>
    <n v="30671.332050000001"/>
    <n v="84.24834515000000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44460300000000003"/>
    <m/>
    <m/>
    <x v="0"/>
    <x v="917"/>
    <m/>
    <m/>
    <x v="0"/>
    <m/>
    <x v="0"/>
    <x v="0"/>
  </r>
  <r>
    <n v="2422"/>
    <n v="1200"/>
    <n v="30"/>
    <m/>
    <n v="30.910994330000001"/>
    <m/>
    <m/>
    <n v="26.859500000000001"/>
    <n v="46.654388900000001"/>
    <m/>
    <m/>
    <m/>
    <n v="30"/>
    <n v="17.963333649999999"/>
    <m/>
    <m/>
    <n v="38.410499999999999"/>
    <n v="0"/>
    <m/>
    <m/>
    <m/>
    <m/>
    <m/>
    <n v="20"/>
    <m/>
    <m/>
    <m/>
    <n v="9.1900798110000004"/>
    <n v="22.162800000000001"/>
    <n v="24.035243059999999"/>
    <m/>
    <m/>
    <m/>
    <m/>
    <m/>
    <m/>
    <m/>
    <m/>
    <m/>
    <m/>
    <m/>
    <m/>
    <m/>
    <m/>
    <n v="10"/>
    <m/>
    <m/>
    <n v="41.240244920000002"/>
    <m/>
    <n v="2.38125E-2"/>
    <n v="19.758998819999999"/>
    <m/>
    <m/>
    <n v="10"/>
    <m/>
    <m/>
    <n v="0.69534728680000002"/>
    <m/>
    <n v="12.5435"/>
    <n v="9.5513692179999996"/>
    <m/>
    <m/>
    <n v="24.043299999999999"/>
    <m/>
    <n v="28.638344010000001"/>
    <m/>
    <m/>
    <n v="20.8094"/>
    <n v="37.110895460000002"/>
    <m/>
    <m/>
    <m/>
    <n v="25.403700000000001"/>
    <n v="17.584287369999998"/>
    <m/>
    <m/>
    <n v="31.442299999999999"/>
    <n v="0"/>
    <m/>
    <m/>
    <m/>
    <m/>
    <m/>
    <n v="28.6402"/>
    <m/>
    <m/>
    <m/>
    <n v="15.21346138"/>
    <n v="30.680299999999999"/>
    <n v="34.16105495"/>
    <m/>
    <m/>
    <m/>
    <m/>
    <m/>
    <m/>
    <m/>
    <m/>
    <m/>
    <m/>
    <m/>
    <m/>
    <m/>
    <m/>
    <n v="7.8519699999999997"/>
    <m/>
    <m/>
    <n v="37.433653710000002"/>
    <m/>
    <n v="1.8074799999999999E-2"/>
    <n v="15.398553290000001"/>
    <m/>
    <m/>
    <n v="14.0609"/>
    <m/>
    <m/>
    <n v="1.130253516"/>
    <m/>
    <n v="17.049800000000001"/>
    <n v="13.32949629"/>
    <m/>
    <m/>
    <n v="1"/>
    <n v="5"/>
    <x v="34"/>
    <x v="1578"/>
    <n v="26842.701649999999"/>
    <n v="84.910824599999998"/>
    <n v="-92227.268859999996"/>
    <n v="36509.470659999999"/>
    <n v="87.388751670000005"/>
    <n v="-91978.236510000002"/>
    <n v="22935.034960000001"/>
    <n v="78.005139650000004"/>
    <m/>
    <m/>
    <m/>
    <n v="-100927.42170000001"/>
    <n v="24961.64014"/>
    <n v="85.45569822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1841105257"/>
    <m/>
    <m/>
    <x v="0"/>
    <x v="918"/>
    <n v="0.1208995413"/>
    <m/>
    <x v="0"/>
    <m/>
    <x v="0"/>
    <x v="0"/>
  </r>
  <r>
    <n v="2423"/>
    <n v="1200"/>
    <n v="20"/>
    <m/>
    <n v="5.7894224019999996"/>
    <m/>
    <m/>
    <n v="15.4892"/>
    <n v="33.664398239999997"/>
    <m/>
    <m/>
    <m/>
    <n v="30"/>
    <n v="9.3995602110000007"/>
    <m/>
    <m/>
    <n v="45.2727"/>
    <n v="0"/>
    <m/>
    <m/>
    <m/>
    <m/>
    <m/>
    <n v="20"/>
    <m/>
    <m/>
    <m/>
    <n v="51.305943149999997"/>
    <n v="13.8658"/>
    <n v="26.597920649999999"/>
    <m/>
    <m/>
    <m/>
    <m/>
    <m/>
    <m/>
    <m/>
    <m/>
    <m/>
    <m/>
    <m/>
    <m/>
    <m/>
    <m/>
    <n v="10"/>
    <m/>
    <m/>
    <n v="29.15526277"/>
    <m/>
    <n v="0.96304100000000004"/>
    <n v="26.10221851"/>
    <m/>
    <m/>
    <n v="20"/>
    <m/>
    <m/>
    <n v="4.3498114670000003"/>
    <m/>
    <n v="24.409300000000002"/>
    <n v="13.635462589999999"/>
    <m/>
    <m/>
    <n v="15.1149"/>
    <m/>
    <n v="4.0319234440000002"/>
    <m/>
    <m/>
    <n v="11.7461"/>
    <n v="25.759941170000001"/>
    <m/>
    <m/>
    <m/>
    <n v="23.955200000000001"/>
    <n v="6.9165175659999996"/>
    <m/>
    <m/>
    <n v="36.2746"/>
    <n v="0"/>
    <m/>
    <m/>
    <m/>
    <m/>
    <m/>
    <n v="27.007200000000001"/>
    <m/>
    <m/>
    <m/>
    <n v="63.843772729999998"/>
    <n v="18.788"/>
    <n v="36.36599915"/>
    <m/>
    <m/>
    <m/>
    <m/>
    <m/>
    <m/>
    <m/>
    <m/>
    <m/>
    <m/>
    <m/>
    <m/>
    <m/>
    <m/>
    <n v="7.4042700000000004"/>
    <m/>
    <m/>
    <n v="19.89298964"/>
    <m/>
    <n v="0.71550899999999995"/>
    <n v="19.568497829999998"/>
    <m/>
    <m/>
    <n v="26.5183"/>
    <m/>
    <m/>
    <n v="5.3147966200000001"/>
    <m/>
    <n v="32.475700000000003"/>
    <n v="18.30556185"/>
    <m/>
    <m/>
    <n v="1"/>
    <n v="5"/>
    <x v="46"/>
    <x v="1579"/>
    <n v="21139.869640000001"/>
    <n v="83.402340960000004"/>
    <n v="-93165.267449999999"/>
    <n v="38452.559370000003"/>
    <n v="89.34448415"/>
    <n v="-93689.444489999994"/>
    <n v="25004.15495"/>
    <n v="80.57129243"/>
    <m/>
    <m/>
    <m/>
    <n v="-106130.037"/>
    <n v="17653.05717"/>
    <n v="84.02613048000000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.7242199020000004E-2"/>
    <m/>
    <m/>
    <x v="0"/>
    <x v="919"/>
    <n v="0.28406753169999999"/>
    <m/>
    <x v="0"/>
    <m/>
    <x v="0"/>
    <x v="0"/>
  </r>
  <r>
    <n v="2424"/>
    <n v="1200"/>
    <n v="10"/>
    <m/>
    <n v="3.1704847119999999"/>
    <m/>
    <m/>
    <n v="11.532500000000001"/>
    <m/>
    <m/>
    <m/>
    <m/>
    <n v="30"/>
    <n v="4.8643798250000003"/>
    <m/>
    <m/>
    <n v="35.639400000000002"/>
    <m/>
    <m/>
    <m/>
    <m/>
    <m/>
    <m/>
    <n v="20"/>
    <m/>
    <m/>
    <m/>
    <n v="63.350009020000002"/>
    <n v="10.2751"/>
    <m/>
    <m/>
    <m/>
    <m/>
    <m/>
    <m/>
    <m/>
    <m/>
    <m/>
    <m/>
    <m/>
    <m/>
    <m/>
    <m/>
    <m/>
    <n v="10"/>
    <m/>
    <m/>
    <n v="13.88312337"/>
    <m/>
    <n v="9.1280599999999996"/>
    <m/>
    <m/>
    <m/>
    <n v="30"/>
    <m/>
    <m/>
    <n v="14.732003069999999"/>
    <m/>
    <n v="33.424999999999997"/>
    <m/>
    <m/>
    <m/>
    <n v="7.1498100000000004"/>
    <m/>
    <n v="1.969838588"/>
    <m/>
    <m/>
    <n v="8.5341500000000003"/>
    <m/>
    <m/>
    <m/>
    <m/>
    <n v="22.6631"/>
    <n v="3.1932679780000002"/>
    <m/>
    <m/>
    <n v="27.8658"/>
    <m/>
    <m/>
    <m/>
    <m/>
    <m/>
    <m/>
    <n v="25.5504"/>
    <m/>
    <m/>
    <m/>
    <n v="70.327549599999998"/>
    <n v="13.5861"/>
    <m/>
    <m/>
    <m/>
    <m/>
    <m/>
    <m/>
    <m/>
    <m/>
    <m/>
    <m/>
    <m/>
    <m/>
    <m/>
    <m/>
    <m/>
    <n v="7.00488"/>
    <m/>
    <m/>
    <n v="8.450807653"/>
    <m/>
    <n v="6.6179399999999999"/>
    <m/>
    <m/>
    <m/>
    <n v="37.631799999999998"/>
    <m/>
    <m/>
    <n v="16.058536180000001"/>
    <m/>
    <n v="43.396000000000001"/>
    <m/>
    <m/>
    <m/>
    <n v="1"/>
    <n v="5"/>
    <x v="5"/>
    <x v="1580"/>
    <n v="22248.771560000001"/>
    <n v="85.16714442"/>
    <n v="-93120.663690000001"/>
    <n v="38311.207009999998"/>
    <n v="89.218253880000006"/>
    <m/>
    <m/>
    <m/>
    <m/>
    <m/>
    <m/>
    <n v="-105479.9093"/>
    <n v="18645.17815"/>
    <n v="84.25828153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18323950580000001"/>
    <m/>
    <m/>
    <x v="0"/>
    <x v="920"/>
    <m/>
    <m/>
    <x v="0"/>
    <m/>
    <x v="0"/>
    <x v="0"/>
  </r>
  <r>
    <n v="2425"/>
    <n v="1200"/>
    <m/>
    <m/>
    <m/>
    <m/>
    <m/>
    <m/>
    <m/>
    <m/>
    <m/>
    <m/>
    <n v="30"/>
    <n v="6.4802615570000004"/>
    <m/>
    <m/>
    <n v="44.185047949999998"/>
    <m/>
    <m/>
    <n v="26.5562"/>
    <m/>
    <m/>
    <m/>
    <n v="20"/>
    <m/>
    <m/>
    <m/>
    <n v="59.89573223"/>
    <n v="11.081632190000001"/>
    <m/>
    <m/>
    <n v="14.2987"/>
    <m/>
    <m/>
    <m/>
    <m/>
    <m/>
    <m/>
    <m/>
    <m/>
    <m/>
    <m/>
    <m/>
    <m/>
    <n v="10"/>
    <m/>
    <m/>
    <n v="12.076048050000001"/>
    <m/>
    <n v="10.869035050000001"/>
    <m/>
    <m/>
    <n v="8.6871500000000008"/>
    <n v="40"/>
    <m/>
    <m/>
    <n v="21.547958170000001"/>
    <m/>
    <n v="33.864284810000001"/>
    <m/>
    <m/>
    <n v="50.457900000000002"/>
    <m/>
    <m/>
    <m/>
    <m/>
    <m/>
    <m/>
    <m/>
    <m/>
    <m/>
    <m/>
    <n v="21.5032"/>
    <n v="4.1876178069999996"/>
    <m/>
    <m/>
    <n v="34.189683160000001"/>
    <m/>
    <m/>
    <n v="18.625900000000001"/>
    <m/>
    <m/>
    <m/>
    <n v="24.242799999999999"/>
    <m/>
    <m/>
    <m/>
    <n v="65.454769589999998"/>
    <n v="14.500881189999999"/>
    <m/>
    <m/>
    <n v="16.959599999999998"/>
    <m/>
    <m/>
    <m/>
    <m/>
    <m/>
    <m/>
    <m/>
    <m/>
    <m/>
    <m/>
    <m/>
    <m/>
    <n v="6.6463700000000001"/>
    <m/>
    <m/>
    <n v="7.2360653680000002"/>
    <m/>
    <n v="7.7985503610000002"/>
    <m/>
    <m/>
    <n v="5.6497700000000002"/>
    <n v="47.607700000000001"/>
    <m/>
    <m/>
    <n v="23.121547240000002"/>
    <m/>
    <n v="43.510885289999997"/>
    <m/>
    <m/>
    <n v="58.764699999999998"/>
    <n v="1"/>
    <n v="5"/>
    <x v="58"/>
    <x v="1581"/>
    <n v="35506.501620000003"/>
    <n v="93.726190029999998"/>
    <n v="-93741.198839999997"/>
    <n v="38373.801330000002"/>
    <n v="89.681974120000007"/>
    <m/>
    <m/>
    <m/>
    <m/>
    <m/>
    <m/>
    <n v="-105961.22930000001"/>
    <n v="14458.2266"/>
    <n v="81.742834020000004"/>
    <n v="-102743.2985"/>
    <n v="50652.140039999998"/>
    <n v="104.127508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15094823360000001"/>
    <m/>
    <m/>
    <x v="0"/>
    <x v="921"/>
    <m/>
    <m/>
    <x v="299"/>
    <m/>
    <x v="0"/>
    <x v="0"/>
  </r>
  <r>
    <n v="2426"/>
    <n v="1200"/>
    <n v="30"/>
    <m/>
    <n v="30.761399999999998"/>
    <m/>
    <m/>
    <n v="29.021804589999999"/>
    <m/>
    <m/>
    <m/>
    <m/>
    <n v="30"/>
    <n v="24.518000000000001"/>
    <m/>
    <m/>
    <n v="37.042991129999997"/>
    <m/>
    <m/>
    <m/>
    <m/>
    <m/>
    <m/>
    <n v="20"/>
    <m/>
    <m/>
    <m/>
    <n v="9.1539199999999994"/>
    <n v="33.934591679999997"/>
    <m/>
    <m/>
    <m/>
    <m/>
    <m/>
    <m/>
    <m/>
    <m/>
    <m/>
    <m/>
    <m/>
    <m/>
    <m/>
    <m/>
    <m/>
    <n v="20"/>
    <m/>
    <m/>
    <n v="35.566699999999997"/>
    <m/>
    <n v="6.1260486450000001E-4"/>
    <m/>
    <m/>
    <m/>
    <m/>
    <m/>
    <m/>
    <m/>
    <m/>
    <m/>
    <m/>
    <m/>
    <m/>
    <n v="25.634899999999998"/>
    <m/>
    <n v="28.517499999999998"/>
    <m/>
    <m/>
    <n v="22.533267250000002"/>
    <m/>
    <m/>
    <m/>
    <m/>
    <n v="27.0854"/>
    <n v="24.015599999999999"/>
    <m/>
    <m/>
    <n v="30.388461379999999"/>
    <m/>
    <m/>
    <m/>
    <m/>
    <m/>
    <m/>
    <n v="30.536200000000001"/>
    <m/>
    <m/>
    <m/>
    <n v="15.163"/>
    <n v="47.07780537"/>
    <m/>
    <m/>
    <m/>
    <m/>
    <m/>
    <m/>
    <m/>
    <m/>
    <m/>
    <m/>
    <m/>
    <m/>
    <m/>
    <m/>
    <m/>
    <n v="16.743500000000001"/>
    <m/>
    <m/>
    <n v="32.303899999999999"/>
    <m/>
    <n v="4.6600035930000001E-4"/>
    <m/>
    <m/>
    <m/>
    <m/>
    <m/>
    <m/>
    <m/>
    <m/>
    <m/>
    <m/>
    <m/>
    <m/>
    <n v="1"/>
    <n v="5"/>
    <x v="33"/>
    <x v="1582"/>
    <n v="34188.225160000002"/>
    <n v="86.588359859999997"/>
    <n v="-92670.02764"/>
    <n v="37007.053480000002"/>
    <n v="88.027072000000004"/>
    <m/>
    <m/>
    <m/>
    <m/>
    <m/>
    <m/>
    <n v="-94267.96355"/>
    <n v="30566.712579999999"/>
    <n v="84.73996275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56231699999999996"/>
    <m/>
    <m/>
    <x v="0"/>
    <x v="922"/>
    <m/>
    <m/>
    <x v="0"/>
    <m/>
    <x v="0"/>
    <x v="0"/>
  </r>
  <r>
    <n v="2427"/>
    <n v="1200"/>
    <n v="20"/>
    <m/>
    <n v="16.961728839999999"/>
    <m/>
    <m/>
    <n v="20.5625"/>
    <n v="39.532106949999999"/>
    <m/>
    <m/>
    <m/>
    <n v="30"/>
    <n v="17.45832996"/>
    <m/>
    <m/>
    <n v="43.498699999999999"/>
    <n v="0"/>
    <m/>
    <m/>
    <m/>
    <m/>
    <m/>
    <n v="20"/>
    <m/>
    <m/>
    <m/>
    <n v="20.82166277"/>
    <n v="18.790800000000001"/>
    <n v="25.191235410000001"/>
    <m/>
    <m/>
    <m/>
    <m/>
    <m/>
    <m/>
    <m/>
    <m/>
    <m/>
    <m/>
    <m/>
    <m/>
    <m/>
    <m/>
    <n v="20"/>
    <m/>
    <m/>
    <n v="43.216364069999997"/>
    <m/>
    <n v="0.110476"/>
    <n v="25.05397851"/>
    <m/>
    <m/>
    <n v="10"/>
    <m/>
    <m/>
    <n v="1.5419143559999999"/>
    <m/>
    <n v="17.037500000000001"/>
    <n v="10.22267914"/>
    <m/>
    <m/>
    <n v="16.0549"/>
    <m/>
    <n v="14.41620556"/>
    <m/>
    <m/>
    <n v="15.8055"/>
    <n v="31.121564549999999"/>
    <m/>
    <m/>
    <m/>
    <n v="25.445"/>
    <n v="15.67784829"/>
    <m/>
    <m/>
    <n v="35.327300000000001"/>
    <n v="0"/>
    <m/>
    <m/>
    <m/>
    <m/>
    <m/>
    <n v="28.686800000000002"/>
    <m/>
    <m/>
    <m/>
    <n v="31.620598489999999"/>
    <n v="25.8079"/>
    <n v="35.435189020000003"/>
    <m/>
    <m/>
    <m/>
    <m/>
    <m/>
    <m/>
    <m/>
    <m/>
    <m/>
    <m/>
    <m/>
    <m/>
    <m/>
    <m/>
    <n v="15.7295"/>
    <m/>
    <m/>
    <n v="35.986128979999997"/>
    <m/>
    <n v="8.3196400000000004E-2"/>
    <n v="19.3238749"/>
    <m/>
    <m/>
    <n v="14.0837"/>
    <m/>
    <m/>
    <n v="2.2992186760000002"/>
    <m/>
    <n v="22.976099999999999"/>
    <n v="14.11937153"/>
    <m/>
    <m/>
    <n v="1"/>
    <n v="5"/>
    <x v="34"/>
    <x v="1583"/>
    <n v="28877.574329999999"/>
    <n v="86.670957479999998"/>
    <n v="-93665.390180000002"/>
    <n v="38076.208700000003"/>
    <n v="89.428502789999996"/>
    <n v="-92685.06091"/>
    <n v="23754.13422"/>
    <n v="79.040963329999997"/>
    <m/>
    <m/>
    <m/>
    <n v="-103706.8667"/>
    <n v="21717.066770000001"/>
    <n v="85.1399609500000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43120893970000002"/>
    <m/>
    <m/>
    <x v="0"/>
    <x v="923"/>
    <n v="5.2182517489999997E-2"/>
    <m/>
    <x v="0"/>
    <m/>
    <x v="0"/>
    <x v="0"/>
  </r>
  <r>
    <n v="2428"/>
    <n v="1200"/>
    <n v="10"/>
    <m/>
    <n v="7.1200226009999996"/>
    <m/>
    <m/>
    <n v="11.1477"/>
    <n v="31.47953055"/>
    <m/>
    <m/>
    <m/>
    <n v="30"/>
    <n v="11.87234054"/>
    <m/>
    <m/>
    <n v="44.087600000000002"/>
    <n v="0"/>
    <m/>
    <m/>
    <m/>
    <m/>
    <m/>
    <n v="20"/>
    <m/>
    <m/>
    <m/>
    <n v="38.058558650000002"/>
    <n v="6.98508"/>
    <n v="25.373042779999999"/>
    <m/>
    <m/>
    <m/>
    <m/>
    <m/>
    <m/>
    <m/>
    <m/>
    <m/>
    <m/>
    <m/>
    <m/>
    <m/>
    <m/>
    <n v="20"/>
    <m/>
    <m/>
    <n v="38.592089049999998"/>
    <m/>
    <n v="6.4450900000000004"/>
    <n v="29.28504555"/>
    <m/>
    <m/>
    <n v="20"/>
    <m/>
    <m/>
    <n v="4.356989156"/>
    <m/>
    <n v="31.334599999999998"/>
    <n v="13.862381109999999"/>
    <m/>
    <m/>
    <n v="7.56907"/>
    <m/>
    <n v="5.3485465059999999"/>
    <m/>
    <m/>
    <n v="8.4773399999999999"/>
    <n v="24.24709876"/>
    <m/>
    <m/>
    <m/>
    <n v="23.992000000000001"/>
    <n v="9.4230969459999994"/>
    <m/>
    <m/>
    <n v="35.423699999999997"/>
    <n v="0"/>
    <m/>
    <m/>
    <m/>
    <m/>
    <m/>
    <n v="27.0487"/>
    <m/>
    <m/>
    <m/>
    <n v="51.083490900000001"/>
    <n v="9.4911700000000003"/>
    <n v="34.920295729999999"/>
    <m/>
    <m/>
    <m/>
    <m/>
    <m/>
    <m/>
    <m/>
    <m/>
    <m/>
    <m/>
    <m/>
    <m/>
    <m/>
    <m/>
    <n v="14.831300000000001"/>
    <m/>
    <m/>
    <n v="28.402642589999999"/>
    <m/>
    <n v="4.8018599999999996"/>
    <n v="22.09955325"/>
    <m/>
    <m/>
    <n v="26.559000000000001"/>
    <m/>
    <m/>
    <n v="5.7422230660000002"/>
    <m/>
    <n v="41.805900000000001"/>
    <n v="18.733052260000001"/>
    <m/>
    <m/>
    <n v="1"/>
    <n v="5"/>
    <x v="34"/>
    <x v="1584"/>
    <n v="24298.652099999999"/>
    <n v="85.35825011"/>
    <n v="-93683.151360000003"/>
    <n v="38567.09433"/>
    <n v="89.773781139999997"/>
    <n v="-93682.626839999997"/>
    <n v="25115.797719999999"/>
    <n v="80.642449560000003"/>
    <m/>
    <m/>
    <m/>
    <n v="-107268.6504"/>
    <n v="14158.36795"/>
    <n v="82.42678505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40477174700000002"/>
    <m/>
    <m/>
    <x v="0"/>
    <x v="924"/>
    <n v="2.3757517919999999E-2"/>
    <m/>
    <x v="0"/>
    <m/>
    <x v="0"/>
    <x v="0"/>
  </r>
  <r>
    <n v="2429"/>
    <n v="1200"/>
    <m/>
    <m/>
    <m/>
    <m/>
    <m/>
    <m/>
    <m/>
    <m/>
    <m/>
    <m/>
    <n v="30"/>
    <n v="7.0836699999999997"/>
    <m/>
    <m/>
    <n v="35.947227339999998"/>
    <m/>
    <m/>
    <m/>
    <m/>
    <m/>
    <m/>
    <n v="20"/>
    <m/>
    <m/>
    <m/>
    <n v="52.82"/>
    <n v="11.464683880000001"/>
    <m/>
    <m/>
    <m/>
    <m/>
    <m/>
    <m/>
    <m/>
    <m/>
    <m/>
    <m/>
    <m/>
    <m/>
    <m/>
    <m/>
    <m/>
    <n v="20"/>
    <m/>
    <m/>
    <n v="26.56"/>
    <m/>
    <n v="18.288860410000002"/>
    <m/>
    <m/>
    <m/>
    <n v="30"/>
    <m/>
    <m/>
    <n v="13.536300000000001"/>
    <m/>
    <n v="34.299228360000001"/>
    <m/>
    <m/>
    <m/>
    <m/>
    <m/>
    <m/>
    <m/>
    <m/>
    <m/>
    <m/>
    <m/>
    <m/>
    <m/>
    <n v="22.696000000000002"/>
    <n v="4.9359099999999998"/>
    <m/>
    <m/>
    <n v="27.81273951"/>
    <m/>
    <m/>
    <m/>
    <m/>
    <m/>
    <m/>
    <n v="25.587499999999999"/>
    <m/>
    <m/>
    <m/>
    <n v="62.241199999999999"/>
    <n v="15.00069467"/>
    <m/>
    <m/>
    <m/>
    <m/>
    <m/>
    <m/>
    <m/>
    <m/>
    <m/>
    <m/>
    <m/>
    <m/>
    <m/>
    <m/>
    <m/>
    <n v="14.030099999999999"/>
    <m/>
    <m/>
    <n v="17.160900000000002"/>
    <m/>
    <n v="13.12103705"/>
    <m/>
    <m/>
    <m/>
    <n v="37.686399999999999"/>
    <m/>
    <m/>
    <n v="15.662000000000001"/>
    <m/>
    <n v="44.065528780000001"/>
    <m/>
    <m/>
    <m/>
    <n v="1"/>
    <n v="5"/>
    <x v="33"/>
    <x v="1585"/>
    <n v="22493.526269999998"/>
    <n v="84.338101570000006"/>
    <n v="-93340.823390000005"/>
    <n v="38213.645069999999"/>
    <n v="89.301475379999999"/>
    <m/>
    <m/>
    <m/>
    <m/>
    <m/>
    <m/>
    <n v="-103933.8048"/>
    <n v="18409.114170000001"/>
    <n v="83.04851437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206236"/>
    <m/>
    <m/>
    <x v="0"/>
    <x v="925"/>
    <m/>
    <m/>
    <x v="0"/>
    <m/>
    <x v="0"/>
    <x v="0"/>
  </r>
  <r>
    <n v="243"/>
    <n v="1200"/>
    <n v="10"/>
    <m/>
    <n v="10"/>
    <m/>
    <m/>
    <m/>
    <m/>
    <m/>
    <m/>
    <m/>
    <m/>
    <m/>
    <m/>
    <m/>
    <m/>
    <m/>
    <m/>
    <m/>
    <m/>
    <m/>
    <m/>
    <m/>
    <m/>
    <m/>
    <m/>
    <m/>
    <m/>
    <m/>
    <m/>
    <m/>
    <n v="50"/>
    <m/>
    <m/>
    <n v="50"/>
    <m/>
    <m/>
    <m/>
    <m/>
    <m/>
    <m/>
    <m/>
    <m/>
    <n v="20"/>
    <m/>
    <m/>
    <n v="20"/>
    <m/>
    <m/>
    <m/>
    <m/>
    <m/>
    <n v="20"/>
    <m/>
    <m/>
    <n v="20"/>
    <m/>
    <m/>
    <m/>
    <m/>
    <m/>
    <n v="9.0313499999999998"/>
    <m/>
    <n v="9.0313499999999998"/>
    <m/>
    <m/>
    <m/>
    <m/>
    <m/>
    <m/>
    <m/>
    <m/>
    <m/>
    <m/>
    <m/>
    <m/>
    <m/>
    <m/>
    <m/>
    <m/>
    <m/>
    <m/>
    <m/>
    <m/>
    <m/>
    <m/>
    <m/>
    <m/>
    <m/>
    <m/>
    <m/>
    <n v="41.582099999999997"/>
    <m/>
    <m/>
    <n v="41.582099999999997"/>
    <m/>
    <m/>
    <m/>
    <m/>
    <m/>
    <m/>
    <m/>
    <m/>
    <n v="17.6966"/>
    <m/>
    <m/>
    <n v="17.6966"/>
    <m/>
    <m/>
    <m/>
    <m/>
    <m/>
    <n v="31.69"/>
    <m/>
    <m/>
    <n v="31.69"/>
    <m/>
    <m/>
    <m/>
    <m/>
    <m/>
    <n v="1"/>
    <n v="5"/>
    <x v="1"/>
    <x v="1586"/>
    <n v="38861.425689999996"/>
    <n v="89.422321589999996"/>
    <n v="-92871.067360000001"/>
    <n v="38861.425689999996"/>
    <n v="89.42232158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2430"/>
    <n v="1200"/>
    <n v="20"/>
    <m/>
    <n v="19.139600000000002"/>
    <m/>
    <m/>
    <n v="23.46880299"/>
    <m/>
    <m/>
    <m/>
    <m/>
    <n v="30"/>
    <n v="26.967500000000001"/>
    <m/>
    <m/>
    <n v="42.225855660000001"/>
    <m/>
    <m/>
    <m/>
    <m/>
    <m/>
    <m/>
    <n v="20"/>
    <m/>
    <m/>
    <m/>
    <n v="16.452100000000002"/>
    <n v="34.30456435"/>
    <m/>
    <m/>
    <m/>
    <m/>
    <m/>
    <m/>
    <m/>
    <m/>
    <m/>
    <m/>
    <m/>
    <m/>
    <m/>
    <m/>
    <m/>
    <n v="30"/>
    <m/>
    <m/>
    <n v="37.440899999999999"/>
    <m/>
    <n v="7.7699672359999997E-4"/>
    <m/>
    <m/>
    <m/>
    <m/>
    <m/>
    <m/>
    <m/>
    <m/>
    <m/>
    <m/>
    <m/>
    <m/>
    <n v="17.119599999999998"/>
    <m/>
    <n v="16.831700000000001"/>
    <m/>
    <m/>
    <n v="18.13947726"/>
    <m/>
    <m/>
    <m/>
    <m/>
    <n v="27.132400000000001"/>
    <n v="25.057600000000001"/>
    <m/>
    <m/>
    <n v="34.483806309999999"/>
    <m/>
    <m/>
    <m/>
    <m/>
    <m/>
    <m/>
    <n v="30.589200000000002"/>
    <m/>
    <m/>
    <m/>
    <n v="25.851800000000001"/>
    <n v="47.376128039999998"/>
    <m/>
    <m/>
    <m/>
    <m/>
    <m/>
    <m/>
    <m/>
    <m/>
    <m/>
    <m/>
    <m/>
    <m/>
    <m/>
    <m/>
    <m/>
    <n v="25.158899999999999"/>
    <m/>
    <m/>
    <n v="32.258800000000001"/>
    <m/>
    <n v="5.8838158549999995E-4"/>
    <m/>
    <m/>
    <m/>
    <m/>
    <m/>
    <m/>
    <m/>
    <m/>
    <m/>
    <m/>
    <m/>
    <m/>
    <n v="1"/>
    <n v="5"/>
    <x v="33"/>
    <x v="1587"/>
    <n v="36765.322979999997"/>
    <n v="89.012122329999997"/>
    <n v="-94131.045240000007"/>
    <n v="38371.921119999999"/>
    <n v="89.945332359999995"/>
    <m/>
    <m/>
    <m/>
    <m/>
    <m/>
    <m/>
    <n v="-95297.584700000007"/>
    <n v="30288.062140000002"/>
    <n v="85.24973481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80125900000000005"/>
    <m/>
    <m/>
    <x v="0"/>
    <x v="926"/>
    <m/>
    <m/>
    <x v="0"/>
    <m/>
    <x v="0"/>
    <x v="0"/>
  </r>
  <r>
    <n v="2431"/>
    <n v="1200"/>
    <n v="10"/>
    <m/>
    <n v="9.1671700000000005"/>
    <m/>
    <m/>
    <n v="11.52193428"/>
    <m/>
    <m/>
    <m/>
    <m/>
    <n v="30"/>
    <n v="18.3142"/>
    <m/>
    <m/>
    <n v="51.350241310000001"/>
    <m/>
    <m/>
    <m/>
    <m/>
    <m/>
    <m/>
    <n v="20"/>
    <m/>
    <m/>
    <m/>
    <n v="24.221699999999998"/>
    <n v="12.287158120000001"/>
    <m/>
    <m/>
    <m/>
    <m/>
    <m/>
    <m/>
    <m/>
    <m/>
    <m/>
    <m/>
    <m/>
    <m/>
    <m/>
    <m/>
    <m/>
    <n v="30"/>
    <m/>
    <m/>
    <n v="45.953299999999999"/>
    <m/>
    <n v="0.8543115282"/>
    <m/>
    <m/>
    <m/>
    <n v="10"/>
    <m/>
    <m/>
    <n v="2.3437199999999998"/>
    <m/>
    <n v="23.986354760000001"/>
    <m/>
    <m/>
    <m/>
    <n v="8.0405499999999996"/>
    <m/>
    <n v="7.5805400000000001"/>
    <m/>
    <m/>
    <n v="8.8188032889999999"/>
    <m/>
    <m/>
    <m/>
    <m/>
    <n v="25.486499999999999"/>
    <n v="16.001300000000001"/>
    <m/>
    <m/>
    <n v="41.526914169999998"/>
    <m/>
    <m/>
    <m/>
    <m/>
    <m/>
    <m/>
    <n v="28.733599999999999"/>
    <m/>
    <m/>
    <m/>
    <n v="35.788400000000003"/>
    <n v="16.803878619999999"/>
    <m/>
    <m/>
    <m/>
    <m/>
    <m/>
    <m/>
    <m/>
    <m/>
    <m/>
    <m/>
    <m/>
    <m/>
    <m/>
    <m/>
    <m/>
    <n v="23.6327"/>
    <m/>
    <m/>
    <n v="37.229500000000002"/>
    <m/>
    <n v="0.64062898570000004"/>
    <m/>
    <m/>
    <m/>
    <n v="14.1067"/>
    <m/>
    <m/>
    <n v="3.4002400000000002"/>
    <m/>
    <n v="32.209774940000003"/>
    <m/>
    <m/>
    <m/>
    <n v="1"/>
    <n v="5"/>
    <x v="33"/>
    <x v="1588"/>
    <n v="29916.563539999999"/>
    <n v="87.362841029999998"/>
    <n v="-94180.78602"/>
    <n v="38100.033790000001"/>
    <n v="89.794535389999993"/>
    <m/>
    <m/>
    <m/>
    <m/>
    <m/>
    <m/>
    <n v="-107188.41250000001"/>
    <n v="14965.401809999999"/>
    <n v="82.920146849999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64626799999999995"/>
    <m/>
    <m/>
    <x v="0"/>
    <x v="927"/>
    <m/>
    <m/>
    <x v="0"/>
    <m/>
    <x v="0"/>
    <x v="0"/>
  </r>
  <r>
    <n v="2432"/>
    <n v="1200"/>
    <m/>
    <m/>
    <m/>
    <m/>
    <m/>
    <m/>
    <m/>
    <m/>
    <m/>
    <m/>
    <n v="30"/>
    <n v="13.182700000000001"/>
    <m/>
    <m/>
    <n v="45.084757979999999"/>
    <m/>
    <m/>
    <m/>
    <m/>
    <m/>
    <m/>
    <n v="20"/>
    <m/>
    <m/>
    <m/>
    <n v="35.034399999999998"/>
    <n v="6.5108183689999999"/>
    <m/>
    <m/>
    <m/>
    <m/>
    <m/>
    <m/>
    <m/>
    <m/>
    <m/>
    <m/>
    <m/>
    <m/>
    <m/>
    <m/>
    <m/>
    <n v="30"/>
    <m/>
    <m/>
    <n v="46.773200000000003"/>
    <m/>
    <n v="14.949530210000001"/>
    <m/>
    <m/>
    <m/>
    <n v="20"/>
    <m/>
    <m/>
    <n v="5.0096999999999996"/>
    <m/>
    <n v="33.45489345"/>
    <m/>
    <m/>
    <m/>
    <m/>
    <m/>
    <m/>
    <m/>
    <m/>
    <m/>
    <m/>
    <m/>
    <m/>
    <m/>
    <n v="24.0289"/>
    <n v="10.621"/>
    <m/>
    <m/>
    <n v="35.921558640000001"/>
    <m/>
    <m/>
    <m/>
    <m/>
    <m/>
    <m/>
    <n v="27.090199999999999"/>
    <m/>
    <m/>
    <m/>
    <n v="47.733800000000002"/>
    <n v="8.7726727120000003"/>
    <m/>
    <m/>
    <m/>
    <m/>
    <m/>
    <m/>
    <m/>
    <m/>
    <m/>
    <m/>
    <m/>
    <m/>
    <m/>
    <m/>
    <m/>
    <n v="22.281099999999999"/>
    <m/>
    <m/>
    <n v="34.943100000000001"/>
    <m/>
    <n v="11.04475588"/>
    <m/>
    <m/>
    <m/>
    <n v="26.599799999999998"/>
    <m/>
    <m/>
    <n v="6.70207"/>
    <m/>
    <n v="44.261012770000001"/>
    <m/>
    <m/>
    <m/>
    <n v="1"/>
    <n v="5"/>
    <x v="33"/>
    <x v="1589"/>
    <n v="24830.285199999998"/>
    <n v="84.621499"/>
    <n v="-92779.094989999998"/>
    <n v="37904.907290000003"/>
    <n v="88.710587709999999"/>
    <m/>
    <m/>
    <m/>
    <m/>
    <m/>
    <m/>
    <n v="-106155.0575"/>
    <n v="13101.17943"/>
    <n v="80.95322059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47287699999999999"/>
    <m/>
    <m/>
    <x v="0"/>
    <x v="928"/>
    <m/>
    <m/>
    <x v="0"/>
    <m/>
    <x v="0"/>
    <x v="0"/>
  </r>
  <r>
    <n v="2433"/>
    <n v="1200"/>
    <n v="10"/>
    <m/>
    <n v="10"/>
    <m/>
    <m/>
    <m/>
    <m/>
    <m/>
    <m/>
    <m/>
    <n v="30"/>
    <n v="30"/>
    <m/>
    <m/>
    <m/>
    <m/>
    <m/>
    <m/>
    <m/>
    <m/>
    <m/>
    <n v="20"/>
    <m/>
    <m/>
    <m/>
    <n v="20"/>
    <m/>
    <m/>
    <m/>
    <m/>
    <m/>
    <m/>
    <m/>
    <m/>
    <m/>
    <m/>
    <m/>
    <m/>
    <m/>
    <m/>
    <m/>
    <m/>
    <n v="40"/>
    <m/>
    <m/>
    <n v="40"/>
    <m/>
    <m/>
    <m/>
    <m/>
    <m/>
    <m/>
    <m/>
    <m/>
    <m/>
    <m/>
    <m/>
    <m/>
    <m/>
    <m/>
    <n v="8.5746800000000007"/>
    <m/>
    <n v="8.5746800000000007"/>
    <m/>
    <m/>
    <m/>
    <m/>
    <m/>
    <m/>
    <m/>
    <n v="27.179500000000001"/>
    <n v="27.179500000000001"/>
    <m/>
    <m/>
    <m/>
    <m/>
    <m/>
    <m/>
    <m/>
    <m/>
    <m/>
    <n v="30.642299999999999"/>
    <m/>
    <m/>
    <m/>
    <n v="30.642299999999999"/>
    <m/>
    <m/>
    <m/>
    <m/>
    <m/>
    <m/>
    <m/>
    <m/>
    <m/>
    <m/>
    <m/>
    <m/>
    <m/>
    <m/>
    <m/>
    <m/>
    <n v="33.603499999999997"/>
    <m/>
    <m/>
    <n v="33.603499999999997"/>
    <m/>
    <m/>
    <m/>
    <m/>
    <m/>
    <m/>
    <m/>
    <m/>
    <m/>
    <m/>
    <m/>
    <m/>
    <m/>
    <m/>
    <n v="1"/>
    <n v="5"/>
    <x v="1"/>
    <x v="1590"/>
    <n v="38828.914980000001"/>
    <n v="90.731610130000007"/>
    <n v="-94832.356480000002"/>
    <n v="38828.914980000001"/>
    <n v="90.73161013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2434"/>
    <n v="1200"/>
    <m/>
    <m/>
    <m/>
    <m/>
    <m/>
    <m/>
    <m/>
    <m/>
    <m/>
    <m/>
    <n v="30"/>
    <n v="21.2729"/>
    <m/>
    <m/>
    <n v="56.061451490000003"/>
    <m/>
    <m/>
    <m/>
    <m/>
    <m/>
    <m/>
    <n v="20"/>
    <m/>
    <m/>
    <m/>
    <n v="25.165299999999998"/>
    <n v="4.5750442250000001"/>
    <m/>
    <m/>
    <m/>
    <m/>
    <m/>
    <m/>
    <m/>
    <m/>
    <m/>
    <m/>
    <m/>
    <m/>
    <m/>
    <m/>
    <m/>
    <n v="40"/>
    <m/>
    <m/>
    <n v="50.927700000000002"/>
    <m/>
    <n v="7.3670312759999996"/>
    <m/>
    <m/>
    <m/>
    <n v="10"/>
    <m/>
    <m/>
    <n v="2.6341199999999998"/>
    <m/>
    <n v="31.996473009999999"/>
    <m/>
    <m/>
    <m/>
    <m/>
    <m/>
    <m/>
    <m/>
    <m/>
    <m/>
    <m/>
    <m/>
    <m/>
    <m/>
    <n v="25.528099999999998"/>
    <n v="18.4297"/>
    <m/>
    <m/>
    <n v="45.298763970000003"/>
    <m/>
    <m/>
    <m/>
    <m/>
    <m/>
    <m/>
    <n v="28.7805"/>
    <m/>
    <m/>
    <m/>
    <n v="36.869199999999999"/>
    <n v="6.2515574679999997"/>
    <m/>
    <m/>
    <m/>
    <m/>
    <m/>
    <m/>
    <m/>
    <m/>
    <m/>
    <m/>
    <m/>
    <m/>
    <m/>
    <m/>
    <m/>
    <n v="31.561699999999998"/>
    <m/>
    <m/>
    <n v="40.911799999999999"/>
    <m/>
    <n v="5.5197279610000001"/>
    <m/>
    <m/>
    <m/>
    <n v="14.1297"/>
    <m/>
    <m/>
    <n v="3.7893400000000002"/>
    <m/>
    <n v="42.929950599999998"/>
    <m/>
    <m/>
    <m/>
    <n v="1"/>
    <n v="5"/>
    <x v="33"/>
    <x v="1591"/>
    <n v="30431.77391"/>
    <n v="86.568219260000006"/>
    <n v="-93354.239879999994"/>
    <n v="38030.465470000003"/>
    <n v="89.186237210000002"/>
    <m/>
    <m/>
    <m/>
    <m/>
    <m/>
    <m/>
    <n v="-108270.6888"/>
    <n v="7740.0447709999999"/>
    <n v="78.750116129999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749139"/>
    <m/>
    <m/>
    <x v="0"/>
    <x v="929"/>
    <m/>
    <m/>
    <x v="0"/>
    <m/>
    <x v="0"/>
    <x v="0"/>
  </r>
  <r>
    <n v="2435"/>
    <n v="1200"/>
    <m/>
    <m/>
    <m/>
    <m/>
    <m/>
    <m/>
    <m/>
    <m/>
    <m/>
    <m/>
    <n v="30"/>
    <n v="30"/>
    <m/>
    <m/>
    <m/>
    <m/>
    <m/>
    <m/>
    <m/>
    <m/>
    <m/>
    <n v="20"/>
    <m/>
    <m/>
    <m/>
    <n v="20"/>
    <m/>
    <m/>
    <m/>
    <m/>
    <m/>
    <m/>
    <m/>
    <m/>
    <m/>
    <m/>
    <m/>
    <m/>
    <m/>
    <m/>
    <m/>
    <m/>
    <n v="50"/>
    <m/>
    <m/>
    <n v="50"/>
    <m/>
    <m/>
    <m/>
    <m/>
    <m/>
    <m/>
    <m/>
    <m/>
    <m/>
    <m/>
    <m/>
    <m/>
    <m/>
    <m/>
    <m/>
    <m/>
    <m/>
    <m/>
    <m/>
    <m/>
    <m/>
    <m/>
    <m/>
    <m/>
    <n v="27.226900000000001"/>
    <n v="27.226900000000001"/>
    <m/>
    <m/>
    <m/>
    <m/>
    <m/>
    <m/>
    <m/>
    <m/>
    <m/>
    <n v="30.695699999999999"/>
    <m/>
    <m/>
    <m/>
    <n v="30.695699999999999"/>
    <m/>
    <m/>
    <m/>
    <m/>
    <m/>
    <m/>
    <m/>
    <m/>
    <m/>
    <m/>
    <m/>
    <m/>
    <m/>
    <m/>
    <m/>
    <m/>
    <n v="42.077500000000001"/>
    <m/>
    <m/>
    <n v="42.077500000000001"/>
    <m/>
    <m/>
    <m/>
    <m/>
    <m/>
    <m/>
    <m/>
    <m/>
    <m/>
    <m/>
    <m/>
    <m/>
    <m/>
    <m/>
    <n v="1"/>
    <n v="5"/>
    <x v="1"/>
    <x v="1592"/>
    <n v="38474.8148"/>
    <n v="89.521614040000003"/>
    <n v="-93403.950920000003"/>
    <n v="38474.8148"/>
    <n v="89.5216140400000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2436"/>
    <n v="1200"/>
    <n v="40"/>
    <m/>
    <n v="65.4756"/>
    <m/>
    <m/>
    <n v="36.223547770000003"/>
    <m/>
    <m/>
    <m/>
    <m/>
    <n v="30"/>
    <n v="30.091799999999999"/>
    <m/>
    <m/>
    <n v="29.98639962"/>
    <m/>
    <m/>
    <m/>
    <m/>
    <m/>
    <m/>
    <n v="20"/>
    <m/>
    <m/>
    <m/>
    <n v="1.41997"/>
    <n v="22.754261670000002"/>
    <m/>
    <m/>
    <m/>
    <n v="10"/>
    <m/>
    <m/>
    <n v="3.01268"/>
    <m/>
    <m/>
    <n v="11.035790950000001"/>
    <m/>
    <m/>
    <m/>
    <m/>
    <m/>
    <m/>
    <m/>
    <m/>
    <m/>
    <m/>
    <m/>
    <m/>
    <m/>
    <m/>
    <m/>
    <m/>
    <m/>
    <m/>
    <m/>
    <m/>
    <m/>
    <m/>
    <m/>
    <n v="34.293100000000003"/>
    <m/>
    <n v="63.8279"/>
    <m/>
    <m/>
    <n v="30.510224189999999"/>
    <m/>
    <m/>
    <m/>
    <m/>
    <n v="27.1751"/>
    <n v="30.994299999999999"/>
    <m/>
    <m/>
    <n v="26.685887439999998"/>
    <m/>
    <m/>
    <m/>
    <m/>
    <m/>
    <m/>
    <n v="30.6373"/>
    <m/>
    <m/>
    <m/>
    <n v="2.4733499999999999"/>
    <n v="34.244512720000003"/>
    <m/>
    <m/>
    <m/>
    <n v="7.8946100000000001"/>
    <m/>
    <m/>
    <n v="2.7043900000000001"/>
    <m/>
    <m/>
    <n v="8.5593756570000004"/>
    <m/>
    <m/>
    <m/>
    <m/>
    <m/>
    <m/>
    <m/>
    <m/>
    <m/>
    <m/>
    <m/>
    <m/>
    <m/>
    <m/>
    <m/>
    <m/>
    <m/>
    <m/>
    <m/>
    <m/>
    <m/>
    <m/>
    <m/>
    <n v="1"/>
    <n v="5"/>
    <x v="33"/>
    <x v="1593"/>
    <n v="30515.27665"/>
    <n v="83.468166839999995"/>
    <n v="-80996.80876"/>
    <n v="35498.65079"/>
    <n v="79.079156600000005"/>
    <m/>
    <m/>
    <m/>
    <m/>
    <m/>
    <m/>
    <n v="-94142.990300000005"/>
    <n v="29776.571469999999"/>
    <n v="84.11876712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12909699999999999"/>
    <m/>
    <m/>
    <x v="0"/>
    <x v="930"/>
    <m/>
    <m/>
    <x v="0"/>
    <m/>
    <x v="0"/>
    <x v="0"/>
  </r>
  <r>
    <n v="2437"/>
    <n v="1200"/>
    <n v="30"/>
    <m/>
    <m/>
    <m/>
    <m/>
    <n v="30"/>
    <m/>
    <m/>
    <m/>
    <m/>
    <n v="30"/>
    <m/>
    <m/>
    <m/>
    <n v="30"/>
    <m/>
    <m/>
    <m/>
    <m/>
    <m/>
    <m/>
    <n v="20"/>
    <m/>
    <m/>
    <m/>
    <m/>
    <n v="20"/>
    <m/>
    <m/>
    <m/>
    <n v="10"/>
    <m/>
    <m/>
    <m/>
    <m/>
    <m/>
    <n v="10"/>
    <m/>
    <m/>
    <m/>
    <m/>
    <m/>
    <m/>
    <m/>
    <m/>
    <m/>
    <m/>
    <m/>
    <m/>
    <m/>
    <m/>
    <n v="10"/>
    <m/>
    <m/>
    <m/>
    <m/>
    <n v="9.9999800000000008"/>
    <m/>
    <m/>
    <m/>
    <n v="24.157299999999999"/>
    <m/>
    <m/>
    <m/>
    <m/>
    <n v="24.157299999999999"/>
    <m/>
    <m/>
    <m/>
    <m/>
    <n v="25.524100000000001"/>
    <m/>
    <m/>
    <m/>
    <n v="25.524100000000001"/>
    <m/>
    <m/>
    <m/>
    <m/>
    <m/>
    <m/>
    <n v="28.776"/>
    <m/>
    <m/>
    <m/>
    <m/>
    <n v="28.776"/>
    <m/>
    <m/>
    <m/>
    <n v="7.415"/>
    <m/>
    <m/>
    <m/>
    <m/>
    <m/>
    <n v="7.4150099999999997"/>
    <m/>
    <m/>
    <m/>
    <m/>
    <m/>
    <m/>
    <m/>
    <m/>
    <m/>
    <m/>
    <m/>
    <m/>
    <m/>
    <m/>
    <n v="14.1275"/>
    <m/>
    <m/>
    <m/>
    <m/>
    <n v="14.1275"/>
    <m/>
    <m/>
    <m/>
    <n v="1"/>
    <n v="5"/>
    <x v="47"/>
    <x v="1594"/>
    <n v="28658.528119999999"/>
    <n v="87.217943309999995"/>
    <m/>
    <m/>
    <m/>
    <m/>
    <m/>
    <m/>
    <m/>
    <m/>
    <m/>
    <n v="-99826.585070000001"/>
    <n v="28658.528119999999"/>
    <n v="87.217943309999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137"/>
    <m/>
    <m/>
    <x v="0"/>
    <m/>
    <x v="0"/>
    <x v="0"/>
  </r>
  <r>
    <n v="2438"/>
    <n v="1200"/>
    <n v="20"/>
    <m/>
    <m/>
    <m/>
    <m/>
    <n v="20"/>
    <m/>
    <m/>
    <m/>
    <m/>
    <n v="30"/>
    <m/>
    <m/>
    <m/>
    <n v="30"/>
    <m/>
    <m/>
    <m/>
    <m/>
    <m/>
    <m/>
    <n v="20"/>
    <m/>
    <m/>
    <m/>
    <m/>
    <n v="20"/>
    <m/>
    <m/>
    <m/>
    <n v="10"/>
    <m/>
    <m/>
    <m/>
    <m/>
    <m/>
    <n v="10"/>
    <m/>
    <m/>
    <m/>
    <m/>
    <m/>
    <m/>
    <m/>
    <m/>
    <m/>
    <m/>
    <m/>
    <m/>
    <m/>
    <m/>
    <n v="20"/>
    <m/>
    <m/>
    <m/>
    <m/>
    <n v="20"/>
    <m/>
    <m/>
    <m/>
    <n v="15.182499999999999"/>
    <m/>
    <m/>
    <m/>
    <m/>
    <n v="15.182499999999999"/>
    <m/>
    <m/>
    <m/>
    <m/>
    <n v="24.0623"/>
    <m/>
    <m/>
    <m/>
    <n v="24.0623"/>
    <m/>
    <m/>
    <m/>
    <m/>
    <m/>
    <m/>
    <n v="27.128"/>
    <m/>
    <m/>
    <m/>
    <m/>
    <n v="27.128"/>
    <m/>
    <m/>
    <m/>
    <n v="6.9903300000000002"/>
    <m/>
    <m/>
    <m/>
    <m/>
    <m/>
    <n v="6.9903300000000002"/>
    <m/>
    <m/>
    <m/>
    <m/>
    <m/>
    <m/>
    <m/>
    <m/>
    <m/>
    <m/>
    <m/>
    <m/>
    <m/>
    <m/>
    <n v="26.636800000000001"/>
    <m/>
    <m/>
    <m/>
    <m/>
    <n v="26.636800000000001"/>
    <m/>
    <m/>
    <m/>
    <n v="1"/>
    <n v="5"/>
    <x v="47"/>
    <x v="1595"/>
    <n v="27375.065119999999"/>
    <n v="88.695484410000006"/>
    <m/>
    <m/>
    <m/>
    <m/>
    <m/>
    <m/>
    <m/>
    <m/>
    <m/>
    <n v="-103286.68769999999"/>
    <n v="27375.065119999999"/>
    <n v="88.69548441000000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137"/>
    <m/>
    <m/>
    <x v="0"/>
    <m/>
    <x v="0"/>
    <x v="0"/>
  </r>
  <r>
    <n v="2439"/>
    <n v="1200"/>
    <n v="10"/>
    <m/>
    <n v="3.1983964249999999"/>
    <m/>
    <m/>
    <n v="11.429399999999999"/>
    <m/>
    <m/>
    <m/>
    <m/>
    <n v="30"/>
    <n v="5.7936165180000003"/>
    <m/>
    <m/>
    <n v="35.087299999999999"/>
    <m/>
    <m/>
    <m/>
    <m/>
    <m/>
    <m/>
    <n v="20"/>
    <m/>
    <m/>
    <m/>
    <n v="39.01643498"/>
    <n v="16.003399999999999"/>
    <m/>
    <m/>
    <m/>
    <n v="10"/>
    <m/>
    <m/>
    <n v="13.446750829999999"/>
    <m/>
    <m/>
    <n v="9.2756000000000007"/>
    <m/>
    <m/>
    <m/>
    <m/>
    <m/>
    <m/>
    <m/>
    <m/>
    <m/>
    <m/>
    <m/>
    <m/>
    <m/>
    <m/>
    <n v="30"/>
    <m/>
    <m/>
    <n v="38.544801239999998"/>
    <m/>
    <n v="28.2042"/>
    <m/>
    <m/>
    <m/>
    <n v="7.18004"/>
    <m/>
    <n v="2.0110515119999999"/>
    <m/>
    <m/>
    <n v="8.4586799999999993"/>
    <m/>
    <m/>
    <m/>
    <m/>
    <n v="22.758900000000001"/>
    <n v="3.8489614300000001"/>
    <m/>
    <m/>
    <n v="27.436599999999999"/>
    <m/>
    <m/>
    <m/>
    <m/>
    <m/>
    <m/>
    <n v="25.6585"/>
    <m/>
    <m/>
    <m/>
    <n v="43.834122309999998"/>
    <n v="21.162400000000002"/>
    <m/>
    <m/>
    <m/>
    <n v="6.6116700000000002"/>
    <m/>
    <m/>
    <n v="7.785606821"/>
    <m/>
    <m/>
    <n v="6.3212599999999997"/>
    <m/>
    <m/>
    <m/>
    <m/>
    <m/>
    <m/>
    <m/>
    <m/>
    <m/>
    <m/>
    <m/>
    <m/>
    <m/>
    <m/>
    <n v="37.790900000000001"/>
    <m/>
    <m/>
    <n v="42.52025793"/>
    <m/>
    <n v="36.621099999999998"/>
    <m/>
    <m/>
    <m/>
    <n v="1"/>
    <n v="5"/>
    <x v="5"/>
    <x v="1596"/>
    <n v="26213.422640000001"/>
    <n v="88.587008330000003"/>
    <n v="-97536.618579999995"/>
    <n v="39544.887929999997"/>
    <n v="93.053325529999995"/>
    <m/>
    <m/>
    <m/>
    <m/>
    <m/>
    <m/>
    <n v="-105707.5281"/>
    <n v="23411.64631"/>
    <n v="87.64835517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17366480919999999"/>
    <m/>
    <m/>
    <x v="0"/>
    <x v="931"/>
    <m/>
    <m/>
    <x v="0"/>
    <m/>
    <x v="0"/>
    <x v="0"/>
  </r>
  <r>
    <n v="244"/>
    <n v="12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"/>
    <m/>
    <m/>
    <n v="50"/>
    <m/>
    <m/>
    <m/>
    <m/>
    <m/>
    <m/>
    <m/>
    <m/>
    <n v="20"/>
    <m/>
    <m/>
    <n v="20"/>
    <m/>
    <m/>
    <m/>
    <m/>
    <m/>
    <n v="30"/>
    <m/>
    <m/>
    <n v="3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8.929600000000001"/>
    <m/>
    <m/>
    <n v="38.929600000000001"/>
    <m/>
    <m/>
    <m/>
    <m/>
    <m/>
    <m/>
    <m/>
    <m/>
    <n v="16.567699999999999"/>
    <m/>
    <m/>
    <n v="16.567699999999999"/>
    <m/>
    <m/>
    <m/>
    <m/>
    <m/>
    <n v="44.502699999999997"/>
    <m/>
    <m/>
    <n v="44.502699999999997"/>
    <m/>
    <m/>
    <m/>
    <m/>
    <m/>
    <n v="1"/>
    <n v="5"/>
    <x v="1"/>
    <x v="1597"/>
    <n v="39756.186979999999"/>
    <n v="89.871767480000003"/>
    <n v="-92638.407279999999"/>
    <n v="39756.186979999999"/>
    <n v="89.8717674800000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2440"/>
    <n v="1200"/>
    <m/>
    <m/>
    <m/>
    <m/>
    <m/>
    <m/>
    <m/>
    <m/>
    <m/>
    <m/>
    <n v="30"/>
    <n v="8.4304629129999995"/>
    <m/>
    <m/>
    <n v="48.815756489999998"/>
    <m/>
    <m/>
    <n v="26.362400000000001"/>
    <m/>
    <m/>
    <m/>
    <n v="20"/>
    <m/>
    <m/>
    <m/>
    <n v="31.872356190000001"/>
    <n v="12.577106540000001"/>
    <m/>
    <m/>
    <n v="11.473100000000001"/>
    <n v="10"/>
    <m/>
    <m/>
    <n v="12.472016610000001"/>
    <m/>
    <m/>
    <n v="8.7909785090000003"/>
    <m/>
    <m/>
    <n v="7.0167099999999998"/>
    <m/>
    <m/>
    <m/>
    <m/>
    <m/>
    <m/>
    <m/>
    <m/>
    <m/>
    <m/>
    <m/>
    <n v="40"/>
    <m/>
    <m/>
    <n v="47.225164280000001"/>
    <m/>
    <n v="29.81615846"/>
    <m/>
    <m/>
    <n v="55.147799999999997"/>
    <m/>
    <m/>
    <m/>
    <m/>
    <m/>
    <m/>
    <m/>
    <m/>
    <m/>
    <m/>
    <n v="21.589400000000001"/>
    <n v="5.5603813999999998"/>
    <m/>
    <m/>
    <n v="38.360279679999998"/>
    <m/>
    <m/>
    <n v="18.377099999999999"/>
    <m/>
    <m/>
    <m/>
    <n v="24.34"/>
    <m/>
    <m/>
    <m/>
    <n v="35.549888850000002"/>
    <n v="16.71373062"/>
    <m/>
    <m/>
    <n v="13.5252"/>
    <n v="6.2719199999999997"/>
    <m/>
    <m/>
    <n v="7.1692072790000001"/>
    <m/>
    <m/>
    <n v="6.0206066800000002"/>
    <m/>
    <m/>
    <n v="4.2629200000000003"/>
    <m/>
    <m/>
    <m/>
    <m/>
    <m/>
    <m/>
    <m/>
    <m/>
    <m/>
    <m/>
    <m/>
    <n v="47.798699999999997"/>
    <m/>
    <m/>
    <n v="51.720522469999999"/>
    <m/>
    <n v="38.905383020000002"/>
    <m/>
    <m/>
    <n v="63.834699999999998"/>
    <n v="1"/>
    <n v="5"/>
    <x v="57"/>
    <x v="1598"/>
    <n v="29237.641469999999"/>
    <n v="89.987070329999995"/>
    <n v="-98416.581170000005"/>
    <n v="38710.666279999998"/>
    <n v="93.084375280000003"/>
    <m/>
    <m/>
    <m/>
    <m/>
    <m/>
    <m/>
    <n v="-107350.6629"/>
    <n v="15546.276750000001"/>
    <n v="83.424593349999995"/>
    <n v="-103430.0239"/>
    <n v="50315.455240000003"/>
    <n v="104.36512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39227761659999999"/>
    <m/>
    <m/>
    <x v="0"/>
    <x v="932"/>
    <m/>
    <m/>
    <x v="300"/>
    <m/>
    <x v="0"/>
    <x v="0"/>
  </r>
  <r>
    <n v="2441"/>
    <n v="1200"/>
    <n v="30"/>
    <m/>
    <n v="30.601700000000001"/>
    <m/>
    <m/>
    <n v="29.700849229999999"/>
    <m/>
    <m/>
    <m/>
    <m/>
    <n v="30"/>
    <n v="22.1526"/>
    <m/>
    <m/>
    <n v="33.915240249999997"/>
    <m/>
    <m/>
    <m/>
    <m/>
    <m/>
    <m/>
    <n v="20"/>
    <m/>
    <m/>
    <m/>
    <n v="7.81982"/>
    <n v="26.074834589999998"/>
    <m/>
    <m/>
    <m/>
    <n v="10"/>
    <m/>
    <m/>
    <n v="9.3808900000000008"/>
    <m/>
    <m/>
    <n v="10.308498760000001"/>
    <m/>
    <m/>
    <m/>
    <m/>
    <m/>
    <n v="10"/>
    <m/>
    <m/>
    <n v="30.045000000000002"/>
    <m/>
    <n v="5.7716181120000005E-4"/>
    <m/>
    <m/>
    <m/>
    <m/>
    <m/>
    <m/>
    <m/>
    <m/>
    <m/>
    <m/>
    <m/>
    <m/>
    <n v="25.764600000000002"/>
    <m/>
    <n v="28.854700000000001"/>
    <m/>
    <m/>
    <n v="24.421347449999999"/>
    <m/>
    <m/>
    <m/>
    <m/>
    <n v="27.2224"/>
    <n v="22.069900000000001"/>
    <m/>
    <m/>
    <n v="29.464465229999998"/>
    <m/>
    <m/>
    <m/>
    <m/>
    <m/>
    <m/>
    <n v="30.6906"/>
    <m/>
    <m/>
    <m/>
    <n v="13.1747"/>
    <n v="38.308587989999999"/>
    <m/>
    <m/>
    <m/>
    <n v="7.9083500000000004"/>
    <m/>
    <m/>
    <n v="8.1451600000000006"/>
    <m/>
    <m/>
    <n v="7.8051343849999997"/>
    <m/>
    <m/>
    <m/>
    <m/>
    <m/>
    <n v="8.4140999999999995"/>
    <m/>
    <m/>
    <n v="27.755500000000001"/>
    <m/>
    <n v="4.6494801650000001E-4"/>
    <m/>
    <m/>
    <m/>
    <m/>
    <m/>
    <m/>
    <m/>
    <m/>
    <m/>
    <m/>
    <m/>
    <m/>
    <n v="1"/>
    <n v="5"/>
    <x v="33"/>
    <x v="1599"/>
    <n v="32691.101210000001"/>
    <n v="86.880575280000002"/>
    <n v="-94272.985350000003"/>
    <n v="36938.523910000004"/>
    <n v="89.068668680000002"/>
    <m/>
    <m/>
    <m/>
    <m/>
    <m/>
    <m/>
    <n v="-95807.903210000004"/>
    <n v="30572.083050000001"/>
    <n v="85.788946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33284200000000003"/>
    <m/>
    <m/>
    <x v="0"/>
    <x v="933"/>
    <m/>
    <m/>
    <x v="0"/>
    <m/>
    <x v="0"/>
    <x v="0"/>
  </r>
  <r>
    <n v="2442"/>
    <n v="1200"/>
    <n v="20"/>
    <m/>
    <n v="17.462454229999999"/>
    <m/>
    <m/>
    <n v="21.2058"/>
    <m/>
    <m/>
    <m/>
    <m/>
    <n v="30"/>
    <n v="14.21509859"/>
    <m/>
    <m/>
    <n v="37.5002"/>
    <m/>
    <m/>
    <m/>
    <m/>
    <m/>
    <m/>
    <n v="20"/>
    <m/>
    <m/>
    <m/>
    <n v="20.64138969"/>
    <n v="19.6952"/>
    <m/>
    <m/>
    <m/>
    <n v="10"/>
    <m/>
    <m/>
    <n v="14.673682599999999"/>
    <m/>
    <m/>
    <n v="7.7793299999999999"/>
    <m/>
    <m/>
    <m/>
    <m/>
    <m/>
    <n v="10"/>
    <m/>
    <m/>
    <n v="30.97169143"/>
    <m/>
    <n v="3.5294199999999998E-2"/>
    <m/>
    <m/>
    <m/>
    <n v="10"/>
    <m/>
    <m/>
    <n v="2.0356834579999998"/>
    <m/>
    <n v="13.7842"/>
    <m/>
    <m/>
    <m/>
    <n v="16.1312"/>
    <m/>
    <n v="14.95185888"/>
    <m/>
    <m/>
    <n v="16.645"/>
    <m/>
    <m/>
    <m/>
    <m/>
    <n v="25.565899999999999"/>
    <n v="12.86005112"/>
    <m/>
    <m/>
    <n v="31.100300000000001"/>
    <m/>
    <m/>
    <m/>
    <m/>
    <m/>
    <m/>
    <n v="28.8231"/>
    <m/>
    <m/>
    <m/>
    <n v="31.579312359999999"/>
    <n v="27.622499999999999"/>
    <m/>
    <m/>
    <m/>
    <n v="7.4271200000000004"/>
    <m/>
    <m/>
    <n v="11.56946392"/>
    <m/>
    <m/>
    <n v="5.6228300000000004"/>
    <m/>
    <m/>
    <m/>
    <m/>
    <m/>
    <n v="7.9020999999999999"/>
    <m/>
    <m/>
    <n v="25.98130068"/>
    <m/>
    <n v="2.7141800000000001E-2"/>
    <m/>
    <m/>
    <m/>
    <n v="14.150600000000001"/>
    <m/>
    <m/>
    <n v="3.0580130369999998"/>
    <m/>
    <n v="18.982199999999999"/>
    <m/>
    <m/>
    <m/>
    <n v="1"/>
    <n v="5"/>
    <x v="5"/>
    <x v="1600"/>
    <n v="29920.016780000002"/>
    <n v="88.800681639999993"/>
    <n v="-96182.564180000001"/>
    <n v="38654.66115"/>
    <n v="91.529868190000002"/>
    <m/>
    <m/>
    <m/>
    <m/>
    <m/>
    <m/>
    <n v="-103136.6229"/>
    <n v="25769.768260000001"/>
    <n v="87.5039141900000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32210190300000002"/>
    <m/>
    <m/>
    <x v="0"/>
    <x v="934"/>
    <m/>
    <m/>
    <x v="0"/>
    <m/>
    <x v="0"/>
    <x v="0"/>
  </r>
  <r>
    <n v="2443"/>
    <n v="1200"/>
    <n v="10"/>
    <m/>
    <n v="6.7112148639999996"/>
    <m/>
    <m/>
    <n v="11.8353"/>
    <m/>
    <m/>
    <m/>
    <m/>
    <n v="30"/>
    <n v="9.3679070469999992"/>
    <m/>
    <m/>
    <n v="41.520800000000001"/>
    <m/>
    <m/>
    <m/>
    <m/>
    <m/>
    <m/>
    <n v="20"/>
    <m/>
    <m/>
    <m/>
    <n v="36.175989489999999"/>
    <n v="10.9642"/>
    <m/>
    <m/>
    <m/>
    <n v="10"/>
    <m/>
    <m/>
    <n v="14.46329325"/>
    <m/>
    <m/>
    <n v="7.50631"/>
    <m/>
    <m/>
    <m/>
    <m/>
    <m/>
    <n v="10"/>
    <m/>
    <m/>
    <n v="25.137598300000001"/>
    <m/>
    <n v="1.5494699999999999"/>
    <m/>
    <m/>
    <m/>
    <n v="20"/>
    <m/>
    <m/>
    <n v="8.1439970469999992"/>
    <m/>
    <n v="26.623999999999999"/>
    <m/>
    <m/>
    <m/>
    <n v="7.6029499999999999"/>
    <m/>
    <n v="5.027778477"/>
    <m/>
    <m/>
    <n v="9.0735899999999994"/>
    <m/>
    <m/>
    <m/>
    <m/>
    <n v="24.099399999999999"/>
    <n v="7.4151591049999999"/>
    <m/>
    <m/>
    <n v="33.633299999999998"/>
    <m/>
    <m/>
    <m/>
    <m/>
    <m/>
    <m/>
    <n v="27.169799999999999"/>
    <m/>
    <m/>
    <m/>
    <n v="48.424956280000004"/>
    <n v="15.019299999999999"/>
    <m/>
    <m/>
    <m/>
    <n v="7.0011099999999997"/>
    <m/>
    <m/>
    <n v="9.9776069039999999"/>
    <m/>
    <m/>
    <n v="5.29922"/>
    <m/>
    <m/>
    <m/>
    <m/>
    <m/>
    <n v="7.4488399999999997"/>
    <m/>
    <m/>
    <n v="18.450359370000001"/>
    <m/>
    <n v="1.1638299999999999"/>
    <m/>
    <m/>
    <m/>
    <n v="26.677900000000001"/>
    <m/>
    <m/>
    <n v="10.70413986"/>
    <m/>
    <n v="35.8108"/>
    <m/>
    <m/>
    <m/>
    <n v="1"/>
    <n v="5"/>
    <x v="5"/>
    <x v="1601"/>
    <n v="25976.615989999998"/>
    <n v="88.004025380000002"/>
    <n v="-97057.446519999998"/>
    <n v="39303.098940000003"/>
    <n v="92.563924560000004"/>
    <m/>
    <m/>
    <m/>
    <m/>
    <m/>
    <m/>
    <n v="-107357.71369999999"/>
    <n v="18533.703570000001"/>
    <n v="85.45729715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35835960989999999"/>
    <m/>
    <m/>
    <x v="0"/>
    <x v="935"/>
    <m/>
    <m/>
    <x v="0"/>
    <m/>
    <x v="0"/>
    <x v="0"/>
  </r>
  <r>
    <n v="2444"/>
    <n v="1200"/>
    <m/>
    <m/>
    <m/>
    <m/>
    <m/>
    <m/>
    <m/>
    <m/>
    <m/>
    <m/>
    <n v="30"/>
    <n v="8.2230269069999995"/>
    <m/>
    <m/>
    <n v="42.753500000000003"/>
    <m/>
    <m/>
    <m/>
    <m/>
    <m/>
    <m/>
    <n v="20"/>
    <m/>
    <m/>
    <m/>
    <n v="39.975145959999999"/>
    <n v="8.3017199999999995"/>
    <m/>
    <m/>
    <m/>
    <n v="10"/>
    <m/>
    <m/>
    <n v="14.57332946"/>
    <m/>
    <m/>
    <n v="7.3216599999999996"/>
    <m/>
    <m/>
    <m/>
    <m/>
    <m/>
    <n v="10"/>
    <m/>
    <m/>
    <n v="12.830371680000001"/>
    <m/>
    <n v="8.3424399999999999"/>
    <m/>
    <m/>
    <m/>
    <n v="30"/>
    <m/>
    <m/>
    <n v="24.39812598"/>
    <m/>
    <n v="33.280700000000003"/>
    <m/>
    <m/>
    <m/>
    <m/>
    <m/>
    <m/>
    <m/>
    <m/>
    <m/>
    <m/>
    <m/>
    <m/>
    <m/>
    <n v="22.792100000000001"/>
    <n v="5.8345702040000003"/>
    <m/>
    <m/>
    <n v="33.885199999999998"/>
    <m/>
    <m/>
    <m/>
    <m/>
    <m/>
    <m/>
    <n v="25.695900000000002"/>
    <m/>
    <m/>
    <m/>
    <n v="47.966511449999999"/>
    <n v="11.127000000000001"/>
    <m/>
    <m/>
    <m/>
    <n v="6.6213100000000003"/>
    <m/>
    <m/>
    <n v="9.0119181439999991"/>
    <m/>
    <m/>
    <n v="5.0574300000000001"/>
    <m/>
    <m/>
    <m/>
    <m/>
    <m/>
    <n v="7.0447499999999996"/>
    <m/>
    <m/>
    <n v="8.4414984030000006"/>
    <m/>
    <n v="6.1310500000000001"/>
    <m/>
    <m/>
    <m/>
    <n v="37.845999999999997"/>
    <m/>
    <m/>
    <n v="28.7455018"/>
    <m/>
    <n v="43.799300000000002"/>
    <m/>
    <m/>
    <m/>
    <n v="1"/>
    <n v="5"/>
    <x v="5"/>
    <x v="1602"/>
    <n v="24149.570790000002"/>
    <n v="86.815413239999998"/>
    <n v="-97980.032420000003"/>
    <n v="39340.463799999998"/>
    <n v="93.215555929999994"/>
    <m/>
    <m/>
    <m/>
    <m/>
    <m/>
    <m/>
    <n v="-107117.32799999999"/>
    <n v="15253.1528"/>
    <n v="83.067223819999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36934043789999998"/>
    <m/>
    <m/>
    <x v="0"/>
    <x v="936"/>
    <m/>
    <m/>
    <x v="0"/>
    <m/>
    <x v="0"/>
    <x v="0"/>
  </r>
  <r>
    <n v="2445"/>
    <n v="1200"/>
    <n v="20"/>
    <m/>
    <n v="18.355399999999999"/>
    <m/>
    <m/>
    <n v="22.76917297"/>
    <m/>
    <m/>
    <m/>
    <m/>
    <n v="30"/>
    <n v="24.239799999999999"/>
    <m/>
    <m/>
    <n v="39.712527440000002"/>
    <m/>
    <m/>
    <m/>
    <m/>
    <m/>
    <m/>
    <n v="20"/>
    <m/>
    <m/>
    <m/>
    <n v="15.0198"/>
    <n v="28.419087480000002"/>
    <m/>
    <m/>
    <m/>
    <n v="10"/>
    <m/>
    <m/>
    <n v="10.5352"/>
    <m/>
    <m/>
    <n v="9.0984542869999991"/>
    <m/>
    <m/>
    <m/>
    <m/>
    <m/>
    <n v="20"/>
    <m/>
    <m/>
    <n v="31.849900000000002"/>
    <m/>
    <n v="7.5781743560000001E-4"/>
    <m/>
    <m/>
    <m/>
    <m/>
    <m/>
    <m/>
    <m/>
    <m/>
    <m/>
    <m/>
    <m/>
    <m/>
    <n v="17.206299999999999"/>
    <m/>
    <n v="16.4314"/>
    <m/>
    <m/>
    <n v="18.379040109999998"/>
    <m/>
    <m/>
    <m/>
    <m/>
    <n v="27.2698"/>
    <n v="22.9267"/>
    <m/>
    <m/>
    <n v="33.869283330000002"/>
    <m/>
    <m/>
    <m/>
    <m/>
    <m/>
    <m/>
    <n v="30.7441"/>
    <m/>
    <m/>
    <m/>
    <n v="24.024100000000001"/>
    <n v="40.988264039999997"/>
    <m/>
    <m/>
    <m/>
    <n v="7.9221399999999997"/>
    <m/>
    <m/>
    <n v="8.6843699999999995"/>
    <m/>
    <m/>
    <n v="6.7628132240000003"/>
    <m/>
    <m/>
    <m/>
    <m/>
    <m/>
    <n v="16.857600000000001"/>
    <m/>
    <m/>
    <n v="27.933399999999999"/>
    <m/>
    <n v="5.9930267850000002E-4"/>
    <m/>
    <m/>
    <m/>
    <m/>
    <m/>
    <m/>
    <m/>
    <m/>
    <m/>
    <m/>
    <m/>
    <m/>
    <n v="1"/>
    <n v="5"/>
    <x v="33"/>
    <x v="1603"/>
    <n v="35473.069069999998"/>
    <n v="89.558591440000001"/>
    <n v="-96112.425220000005"/>
    <n v="38263.094819999998"/>
    <n v="91.216454569999996"/>
    <m/>
    <m/>
    <m/>
    <m/>
    <m/>
    <m/>
    <n v="-97046.967780000006"/>
    <n v="30765.071339999999"/>
    <n v="86.761048849999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62789899999999998"/>
    <m/>
    <m/>
    <x v="0"/>
    <x v="937"/>
    <m/>
    <m/>
    <x v="0"/>
    <m/>
    <x v="0"/>
    <x v="0"/>
  </r>
  <r>
    <n v="2446"/>
    <n v="1200"/>
    <n v="10"/>
    <m/>
    <n v="9.0592324049999995"/>
    <m/>
    <m/>
    <n v="11.2255"/>
    <m/>
    <m/>
    <m/>
    <m/>
    <n v="30"/>
    <n v="16.71145692"/>
    <m/>
    <m/>
    <n v="47.313099999999999"/>
    <m/>
    <m/>
    <m/>
    <m/>
    <m/>
    <m/>
    <n v="20"/>
    <m/>
    <m/>
    <m/>
    <n v="23.822701890000001"/>
    <n v="15.0191"/>
    <m/>
    <m/>
    <m/>
    <n v="10"/>
    <m/>
    <m/>
    <n v="12.52465445"/>
    <m/>
    <m/>
    <n v="6.7104400000000002"/>
    <m/>
    <m/>
    <m/>
    <m/>
    <m/>
    <n v="20"/>
    <m/>
    <m/>
    <n v="35.192381840000003"/>
    <m/>
    <n v="0.20718500000000001"/>
    <m/>
    <m/>
    <m/>
    <n v="10"/>
    <m/>
    <m/>
    <n v="2.6895725009999998"/>
    <m/>
    <n v="19.524699999999999"/>
    <m/>
    <m/>
    <m/>
    <n v="8.0788100000000007"/>
    <m/>
    <n v="7.54852057"/>
    <m/>
    <m/>
    <n v="8.7230100000000004"/>
    <m/>
    <m/>
    <m/>
    <m/>
    <n v="25.607700000000001"/>
    <n v="14.71254029"/>
    <m/>
    <m/>
    <n v="38.845700000000001"/>
    <m/>
    <m/>
    <m/>
    <m/>
    <m/>
    <m/>
    <n v="28.8703"/>
    <m/>
    <m/>
    <m/>
    <n v="35.467884460000001"/>
    <n v="20.853400000000001"/>
    <m/>
    <m/>
    <m/>
    <n v="7.4392899999999997"/>
    <m/>
    <m/>
    <n v="9.6099339120000007"/>
    <m/>
    <m/>
    <n v="4.8016899999999998"/>
    <m/>
    <m/>
    <m/>
    <m/>
    <m/>
    <n v="15.8301"/>
    <m/>
    <m/>
    <n v="28.729307590000001"/>
    <m/>
    <n v="0.15773400000000001"/>
    <m/>
    <m/>
    <m/>
    <n v="14.1738"/>
    <m/>
    <m/>
    <n v="3.9318131749999998"/>
    <m/>
    <n v="26.618400000000001"/>
    <m/>
    <m/>
    <m/>
    <n v="1"/>
    <n v="5"/>
    <x v="5"/>
    <x v="1604"/>
    <n v="30471.66419"/>
    <n v="89.376248380000007"/>
    <n v="-96932.724289999998"/>
    <n v="38624.18316"/>
    <n v="92.018401010000005"/>
    <m/>
    <m/>
    <m/>
    <m/>
    <m/>
    <m/>
    <n v="-106743.5295"/>
    <n v="19849.905460000002"/>
    <n v="85.93383900000000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56576124510000003"/>
    <m/>
    <m/>
    <x v="0"/>
    <x v="938"/>
    <m/>
    <m/>
    <x v="0"/>
    <m/>
    <x v="0"/>
    <x v="0"/>
  </r>
  <r>
    <n v="2447"/>
    <n v="1200"/>
    <m/>
    <m/>
    <m/>
    <m/>
    <m/>
    <m/>
    <m/>
    <m/>
    <m/>
    <m/>
    <n v="30"/>
    <n v="12.4541"/>
    <m/>
    <m/>
    <n v="47.736232190000003"/>
    <m/>
    <m/>
    <m/>
    <m/>
    <m/>
    <m/>
    <n v="20"/>
    <m/>
    <m/>
    <m/>
    <n v="34.074300000000001"/>
    <n v="5.7733197680000004"/>
    <m/>
    <m/>
    <m/>
    <n v="10"/>
    <m/>
    <m/>
    <n v="13.859"/>
    <m/>
    <m/>
    <n v="6.0991223769999996"/>
    <m/>
    <m/>
    <m/>
    <m/>
    <m/>
    <n v="20"/>
    <m/>
    <m/>
    <n v="31.853000000000002"/>
    <m/>
    <n v="8.0183450040000004"/>
    <m/>
    <m/>
    <m/>
    <n v="20"/>
    <m/>
    <m/>
    <n v="7.7595900000000002"/>
    <m/>
    <n v="32.372980660000003"/>
    <m/>
    <m/>
    <m/>
    <m/>
    <m/>
    <m/>
    <m/>
    <m/>
    <m/>
    <m/>
    <m/>
    <m/>
    <m/>
    <n v="24.136600000000001"/>
    <n v="9.9971599999999992"/>
    <m/>
    <m/>
    <n v="38.495342649999998"/>
    <m/>
    <m/>
    <m/>
    <m/>
    <m/>
    <m/>
    <n v="27.2117"/>
    <m/>
    <m/>
    <m/>
    <n v="46.255200000000002"/>
    <n v="7.8732960529999998"/>
    <m/>
    <m/>
    <m/>
    <n v="7.0119100000000003"/>
    <m/>
    <m/>
    <n v="9.6956100000000003"/>
    <m/>
    <m/>
    <n v="4.2865579230000002"/>
    <m/>
    <m/>
    <m/>
    <m/>
    <m/>
    <n v="14.9207"/>
    <m/>
    <m/>
    <n v="23.709199999999999"/>
    <m/>
    <n v="5.9958110419999997"/>
    <m/>
    <m/>
    <m/>
    <n v="26.719100000000001"/>
    <m/>
    <m/>
    <n v="10.3428"/>
    <m/>
    <n v="43.348992330000002"/>
    <m/>
    <m/>
    <m/>
    <n v="1"/>
    <n v="5"/>
    <x v="33"/>
    <x v="1605"/>
    <n v="25634.374830000001"/>
    <n v="86.802834399999995"/>
    <n v="-96521.52162"/>
    <n v="38823.021540000002"/>
    <n v="91.874244419999997"/>
    <m/>
    <m/>
    <m/>
    <m/>
    <m/>
    <m/>
    <n v="-108018.9844"/>
    <n v="12302.56753"/>
    <n v="81.67637505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50269900000000001"/>
    <m/>
    <m/>
    <x v="0"/>
    <x v="939"/>
    <m/>
    <m/>
    <x v="0"/>
    <m/>
    <x v="0"/>
    <x v="0"/>
  </r>
  <r>
    <n v="2448"/>
    <n v="1200"/>
    <n v="10"/>
    <m/>
    <n v="9.7147699999999997"/>
    <m/>
    <m/>
    <n v="13.999342479999999"/>
    <m/>
    <m/>
    <m/>
    <m/>
    <n v="30"/>
    <n v="28.726500000000001"/>
    <m/>
    <m/>
    <n v="47.856424339999997"/>
    <m/>
    <m/>
    <m/>
    <m/>
    <m/>
    <m/>
    <n v="20"/>
    <m/>
    <m/>
    <m/>
    <n v="19.315799999999999"/>
    <n v="29.591351889999999"/>
    <m/>
    <m/>
    <m/>
    <n v="10"/>
    <m/>
    <m/>
    <n v="10.103300000000001"/>
    <m/>
    <m/>
    <n v="8.552058937"/>
    <m/>
    <m/>
    <m/>
    <m/>
    <m/>
    <n v="30"/>
    <m/>
    <m/>
    <n v="32.139699999999998"/>
    <m/>
    <n v="8.2234735199999997E-4"/>
    <m/>
    <m/>
    <m/>
    <m/>
    <m/>
    <m/>
    <m/>
    <m/>
    <m/>
    <m/>
    <m/>
    <m/>
    <n v="8.6181999999999999"/>
    <m/>
    <n v="8.42042"/>
    <m/>
    <m/>
    <n v="11.17150069"/>
    <m/>
    <m/>
    <m/>
    <m/>
    <n v="27.317499999999999"/>
    <n v="26.3079"/>
    <m/>
    <m/>
    <n v="40.350324800000003"/>
    <m/>
    <m/>
    <m/>
    <m/>
    <m/>
    <m/>
    <n v="30.797799999999999"/>
    <m/>
    <m/>
    <m/>
    <n v="29.9148"/>
    <n v="42.193204649999998"/>
    <m/>
    <m/>
    <m/>
    <n v="7.9359799999999998"/>
    <m/>
    <m/>
    <n v="8.0639299999999992"/>
    <m/>
    <m/>
    <n v="6.2843269289999997"/>
    <m/>
    <m/>
    <m/>
    <m/>
    <m/>
    <n v="25.330500000000001"/>
    <m/>
    <m/>
    <n v="27.292899999999999"/>
    <m/>
    <n v="6.4293228299999998E-4"/>
    <m/>
    <m/>
    <m/>
    <m/>
    <m/>
    <m/>
    <m/>
    <m/>
    <m/>
    <m/>
    <m/>
    <m/>
    <n v="1"/>
    <n v="5"/>
    <x v="33"/>
    <x v="1606"/>
    <n v="38441.626270000001"/>
    <n v="91.956837820000004"/>
    <n v="-96945.423030000005"/>
    <n v="39000.268519999998"/>
    <n v="92.282314459999995"/>
    <m/>
    <m/>
    <m/>
    <m/>
    <m/>
    <m/>
    <n v="-98134.585519999993"/>
    <n v="30608.868979999999"/>
    <n v="87.39330990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93342700000000001"/>
    <m/>
    <m/>
    <x v="0"/>
    <x v="940"/>
    <m/>
    <m/>
    <x v="0"/>
    <m/>
    <x v="0"/>
    <x v="0"/>
  </r>
  <r>
    <n v="2449"/>
    <n v="1200"/>
    <m/>
    <m/>
    <m/>
    <m/>
    <m/>
    <m/>
    <m/>
    <m/>
    <m/>
    <m/>
    <n v="30"/>
    <n v="19.526499999999999"/>
    <m/>
    <m/>
    <n v="57.144321580000003"/>
    <m/>
    <m/>
    <m/>
    <m/>
    <m/>
    <m/>
    <n v="20"/>
    <m/>
    <m/>
    <m/>
    <n v="24.5322"/>
    <n v="8.2535868969999999"/>
    <m/>
    <m/>
    <m/>
    <n v="10"/>
    <m/>
    <m/>
    <n v="11.567500000000001"/>
    <m/>
    <m/>
    <n v="5.937573542"/>
    <m/>
    <m/>
    <m/>
    <m/>
    <m/>
    <n v="30"/>
    <m/>
    <m/>
    <n v="40.886099999999999"/>
    <m/>
    <n v="1.7856741840000001"/>
    <m/>
    <m/>
    <m/>
    <n v="10"/>
    <m/>
    <m/>
    <n v="3.4877899999999999"/>
    <m/>
    <n v="26.878843790000001"/>
    <m/>
    <m/>
    <m/>
    <m/>
    <m/>
    <m/>
    <m/>
    <m/>
    <m/>
    <m/>
    <m/>
    <m/>
    <m/>
    <n v="25.649699999999999"/>
    <n v="17.009399999999999"/>
    <m/>
    <m/>
    <n v="46.623832120000003"/>
    <m/>
    <m/>
    <m/>
    <m/>
    <m/>
    <m/>
    <n v="28.9176"/>
    <m/>
    <m/>
    <m/>
    <n v="36.138800000000003"/>
    <n v="11.38802811"/>
    <m/>
    <m/>
    <m/>
    <n v="7.4514899999999997"/>
    <m/>
    <m/>
    <n v="8.7818500000000004"/>
    <m/>
    <m/>
    <n v="4.2220676109999999"/>
    <m/>
    <m/>
    <m/>
    <m/>
    <m/>
    <n v="23.784099999999999"/>
    <m/>
    <m/>
    <n v="33.025100000000002"/>
    <m/>
    <n v="1.3509530359999999"/>
    <m/>
    <m/>
    <m/>
    <n v="14.197100000000001"/>
    <m/>
    <m/>
    <n v="5.0448899999999997"/>
    <m/>
    <n v="36.41511912"/>
    <m/>
    <m/>
    <m/>
    <n v="1"/>
    <n v="5"/>
    <x v="33"/>
    <x v="1607"/>
    <n v="30883.41"/>
    <n v="88.64079538"/>
    <n v="-96226.633600000001"/>
    <n v="38503.14258"/>
    <n v="91.456929840000001"/>
    <m/>
    <m/>
    <m/>
    <m/>
    <m/>
    <m/>
    <n v="-108693.9915"/>
    <n v="11135.240180000001"/>
    <n v="81.34217945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72158100000000003"/>
    <m/>
    <m/>
    <x v="0"/>
    <x v="941"/>
    <m/>
    <m/>
    <x v="0"/>
    <m/>
    <x v="0"/>
    <x v="0"/>
  </r>
  <r>
    <n v="245"/>
    <n v="1200"/>
    <n v="20"/>
    <m/>
    <n v="20"/>
    <m/>
    <m/>
    <m/>
    <m/>
    <m/>
    <m/>
    <m/>
    <m/>
    <m/>
    <m/>
    <m/>
    <m/>
    <m/>
    <m/>
    <m/>
    <m/>
    <m/>
    <m/>
    <m/>
    <m/>
    <m/>
    <m/>
    <m/>
    <m/>
    <m/>
    <m/>
    <m/>
    <n v="50"/>
    <m/>
    <m/>
    <n v="50"/>
    <m/>
    <m/>
    <m/>
    <m/>
    <m/>
    <m/>
    <m/>
    <m/>
    <n v="30"/>
    <m/>
    <m/>
    <n v="30"/>
    <m/>
    <m/>
    <m/>
    <m/>
    <m/>
    <m/>
    <m/>
    <m/>
    <m/>
    <m/>
    <m/>
    <m/>
    <m/>
    <m/>
    <n v="20.956900000000001"/>
    <m/>
    <n v="20.956900000000001"/>
    <m/>
    <m/>
    <m/>
    <m/>
    <m/>
    <m/>
    <m/>
    <m/>
    <m/>
    <m/>
    <m/>
    <m/>
    <m/>
    <m/>
    <m/>
    <m/>
    <m/>
    <m/>
    <m/>
    <m/>
    <m/>
    <m/>
    <m/>
    <m/>
    <m/>
    <m/>
    <m/>
    <n v="48.244900000000001"/>
    <m/>
    <m/>
    <n v="48.244900000000001"/>
    <m/>
    <m/>
    <m/>
    <m/>
    <m/>
    <m/>
    <m/>
    <m/>
    <n v="30.798200000000001"/>
    <m/>
    <m/>
    <n v="30.798200000000001"/>
    <m/>
    <m/>
    <m/>
    <m/>
    <m/>
    <m/>
    <m/>
    <m/>
    <m/>
    <m/>
    <m/>
    <m/>
    <m/>
    <m/>
    <n v="1"/>
    <n v="5"/>
    <x v="1"/>
    <x v="1608"/>
    <n v="37667.451930000003"/>
    <n v="85.098899500000002"/>
    <n v="-87695.991869999998"/>
    <n v="37667.451930000003"/>
    <n v="85.09889950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2450"/>
    <n v="1200"/>
    <m/>
    <m/>
    <m/>
    <m/>
    <m/>
    <m/>
    <m/>
    <m/>
    <m/>
    <m/>
    <n v="30"/>
    <n v="30"/>
    <m/>
    <m/>
    <m/>
    <m/>
    <m/>
    <m/>
    <m/>
    <m/>
    <m/>
    <n v="20"/>
    <m/>
    <m/>
    <m/>
    <n v="20"/>
    <m/>
    <m/>
    <m/>
    <m/>
    <n v="10"/>
    <m/>
    <m/>
    <n v="10"/>
    <m/>
    <m/>
    <m/>
    <m/>
    <m/>
    <m/>
    <m/>
    <m/>
    <n v="40"/>
    <m/>
    <m/>
    <n v="40"/>
    <m/>
    <m/>
    <m/>
    <m/>
    <m/>
    <m/>
    <m/>
    <m/>
    <m/>
    <m/>
    <m/>
    <m/>
    <m/>
    <m/>
    <m/>
    <m/>
    <m/>
    <m/>
    <m/>
    <m/>
    <m/>
    <m/>
    <m/>
    <m/>
    <n v="27.365300000000001"/>
    <n v="27.365300000000001"/>
    <m/>
    <m/>
    <m/>
    <m/>
    <m/>
    <m/>
    <m/>
    <m/>
    <m/>
    <n v="30.851700000000001"/>
    <m/>
    <m/>
    <m/>
    <n v="30.851700000000001"/>
    <m/>
    <m/>
    <m/>
    <m/>
    <n v="7.9498699999999998"/>
    <m/>
    <m/>
    <n v="7.9498699999999998"/>
    <m/>
    <m/>
    <m/>
    <m/>
    <m/>
    <m/>
    <m/>
    <m/>
    <n v="33.833100000000002"/>
    <m/>
    <m/>
    <n v="33.833100000000002"/>
    <m/>
    <m/>
    <m/>
    <m/>
    <m/>
    <m/>
    <m/>
    <m/>
    <m/>
    <m/>
    <m/>
    <m/>
    <m/>
    <m/>
    <n v="1"/>
    <n v="5"/>
    <x v="1"/>
    <x v="1609"/>
    <n v="38930.380039999996"/>
    <n v="91.540073269999993"/>
    <n v="-95921.878890000007"/>
    <n v="38930.380039999996"/>
    <n v="91.54007326999999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2451"/>
    <n v="1200"/>
    <n v="30"/>
    <m/>
    <m/>
    <m/>
    <m/>
    <n v="30"/>
    <m/>
    <m/>
    <m/>
    <m/>
    <n v="30"/>
    <m/>
    <m/>
    <m/>
    <n v="30"/>
    <m/>
    <m/>
    <m/>
    <m/>
    <m/>
    <m/>
    <n v="20"/>
    <m/>
    <m/>
    <m/>
    <m/>
    <n v="20"/>
    <m/>
    <m/>
    <m/>
    <n v="20"/>
    <m/>
    <m/>
    <m/>
    <m/>
    <m/>
    <n v="20"/>
    <m/>
    <m/>
    <m/>
    <m/>
    <m/>
    <m/>
    <m/>
    <m/>
    <m/>
    <m/>
    <m/>
    <m/>
    <m/>
    <m/>
    <m/>
    <m/>
    <m/>
    <m/>
    <m/>
    <m/>
    <m/>
    <m/>
    <m/>
    <n v="25.895499999999998"/>
    <m/>
    <m/>
    <m/>
    <m/>
    <n v="25.895600000000002"/>
    <m/>
    <m/>
    <m/>
    <m/>
    <n v="27.360700000000001"/>
    <m/>
    <m/>
    <m/>
    <n v="27.360800000000001"/>
    <m/>
    <m/>
    <m/>
    <m/>
    <m/>
    <m/>
    <n v="30.846599999999999"/>
    <m/>
    <m/>
    <m/>
    <m/>
    <n v="30.846599999999999"/>
    <m/>
    <m/>
    <m/>
    <n v="15.8971"/>
    <m/>
    <m/>
    <m/>
    <m/>
    <m/>
    <n v="15.8971"/>
    <m/>
    <m/>
    <m/>
    <m/>
    <m/>
    <m/>
    <m/>
    <m/>
    <m/>
    <m/>
    <m/>
    <m/>
    <m/>
    <m/>
    <m/>
    <m/>
    <m/>
    <m/>
    <m/>
    <m/>
    <m/>
    <m/>
    <m/>
    <n v="1"/>
    <n v="5"/>
    <x v="47"/>
    <x v="1610"/>
    <n v="31299.841799999998"/>
    <n v="85.922337589999998"/>
    <m/>
    <m/>
    <m/>
    <m/>
    <m/>
    <m/>
    <m/>
    <m/>
    <m/>
    <n v="-95276.649810000003"/>
    <n v="31299.841799999998"/>
    <n v="85.92233758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137"/>
    <m/>
    <m/>
    <x v="0"/>
    <m/>
    <x v="0"/>
    <x v="0"/>
  </r>
  <r>
    <n v="2452"/>
    <n v="1200"/>
    <n v="20"/>
    <m/>
    <m/>
    <m/>
    <m/>
    <n v="20"/>
    <m/>
    <m/>
    <m/>
    <m/>
    <n v="30"/>
    <m/>
    <m/>
    <m/>
    <n v="30"/>
    <m/>
    <m/>
    <m/>
    <m/>
    <m/>
    <m/>
    <n v="20"/>
    <m/>
    <m/>
    <m/>
    <m/>
    <n v="20"/>
    <m/>
    <m/>
    <m/>
    <n v="20"/>
    <m/>
    <m/>
    <m/>
    <m/>
    <m/>
    <n v="20"/>
    <m/>
    <m/>
    <m/>
    <m/>
    <m/>
    <m/>
    <m/>
    <m/>
    <m/>
    <m/>
    <m/>
    <m/>
    <m/>
    <m/>
    <n v="10"/>
    <m/>
    <m/>
    <m/>
    <m/>
    <n v="9.9999900000000004"/>
    <m/>
    <m/>
    <m/>
    <n v="16.208200000000001"/>
    <m/>
    <m/>
    <m/>
    <m/>
    <n v="16.208200000000001"/>
    <m/>
    <m/>
    <m/>
    <m/>
    <n v="25.687899999999999"/>
    <m/>
    <m/>
    <m/>
    <n v="25.687899999999999"/>
    <m/>
    <m/>
    <m/>
    <m/>
    <m/>
    <m/>
    <n v="28.960599999999999"/>
    <m/>
    <m/>
    <m/>
    <m/>
    <n v="28.960699999999999"/>
    <m/>
    <m/>
    <m/>
    <n v="14.9251"/>
    <m/>
    <m/>
    <m/>
    <m/>
    <m/>
    <n v="14.9251"/>
    <m/>
    <m/>
    <m/>
    <m/>
    <m/>
    <m/>
    <m/>
    <m/>
    <m/>
    <m/>
    <m/>
    <m/>
    <m/>
    <m/>
    <n v="14.2182"/>
    <m/>
    <m/>
    <m/>
    <m/>
    <n v="14.2182"/>
    <m/>
    <m/>
    <m/>
    <n v="1"/>
    <n v="5"/>
    <x v="47"/>
    <x v="1611"/>
    <n v="30654.426820000001"/>
    <n v="89.169422830000002"/>
    <m/>
    <m/>
    <m/>
    <m/>
    <m/>
    <m/>
    <m/>
    <m/>
    <m/>
    <n v="-100705.50840000001"/>
    <n v="30654.426820000001"/>
    <n v="89.16942283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137"/>
    <m/>
    <m/>
    <x v="0"/>
    <m/>
    <x v="0"/>
    <x v="0"/>
  </r>
  <r>
    <n v="2453"/>
    <n v="1200"/>
    <n v="10"/>
    <m/>
    <m/>
    <m/>
    <m/>
    <n v="10"/>
    <m/>
    <m/>
    <m/>
    <m/>
    <n v="30"/>
    <m/>
    <m/>
    <m/>
    <n v="30"/>
    <m/>
    <m/>
    <m/>
    <m/>
    <m/>
    <m/>
    <n v="20"/>
    <m/>
    <m/>
    <m/>
    <m/>
    <n v="20"/>
    <m/>
    <m/>
    <m/>
    <n v="20"/>
    <m/>
    <m/>
    <m/>
    <m/>
    <m/>
    <n v="20"/>
    <m/>
    <m/>
    <m/>
    <m/>
    <m/>
    <m/>
    <m/>
    <m/>
    <m/>
    <m/>
    <m/>
    <m/>
    <m/>
    <m/>
    <n v="20"/>
    <m/>
    <m/>
    <m/>
    <m/>
    <n v="20"/>
    <m/>
    <m/>
    <m/>
    <n v="7.6371500000000001"/>
    <m/>
    <m/>
    <m/>
    <m/>
    <n v="7.6371500000000001"/>
    <m/>
    <m/>
    <m/>
    <m/>
    <n v="24.207799999999999"/>
    <m/>
    <m/>
    <m/>
    <n v="24.207799999999999"/>
    <m/>
    <m/>
    <m/>
    <m/>
    <m/>
    <m/>
    <n v="27.292000000000002"/>
    <m/>
    <m/>
    <m/>
    <m/>
    <n v="27.292000000000002"/>
    <m/>
    <m/>
    <m/>
    <n v="14.065200000000001"/>
    <m/>
    <m/>
    <m/>
    <m/>
    <m/>
    <n v="14.065200000000001"/>
    <m/>
    <m/>
    <m/>
    <m/>
    <m/>
    <m/>
    <m/>
    <m/>
    <m/>
    <m/>
    <m/>
    <m/>
    <m/>
    <m/>
    <n v="26.797899999999998"/>
    <m/>
    <m/>
    <m/>
    <m/>
    <n v="26.797899999999998"/>
    <m/>
    <m/>
    <m/>
    <n v="1"/>
    <n v="5"/>
    <x v="47"/>
    <x v="1612"/>
    <n v="28783.997060000002"/>
    <n v="89.785814500000001"/>
    <m/>
    <m/>
    <m/>
    <m/>
    <m/>
    <m/>
    <m/>
    <m/>
    <m/>
    <n v="-103483.97560000001"/>
    <n v="28783.997060000002"/>
    <n v="89.7858145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137"/>
    <m/>
    <m/>
    <x v="0"/>
    <m/>
    <x v="0"/>
    <x v="0"/>
  </r>
  <r>
    <n v="2454"/>
    <n v="1200"/>
    <m/>
    <m/>
    <m/>
    <m/>
    <m/>
    <m/>
    <m/>
    <m/>
    <m/>
    <m/>
    <n v="30"/>
    <n v="7.1697877810000001"/>
    <m/>
    <m/>
    <n v="41.257599999999996"/>
    <m/>
    <m/>
    <m/>
    <m/>
    <m/>
    <m/>
    <n v="20"/>
    <m/>
    <m/>
    <m/>
    <n v="32.387733969999999"/>
    <n v="13.8916"/>
    <m/>
    <m/>
    <m/>
    <n v="20"/>
    <m/>
    <m/>
    <n v="25.87526265"/>
    <m/>
    <m/>
    <n v="17.102900000000002"/>
    <m/>
    <m/>
    <m/>
    <m/>
    <m/>
    <m/>
    <m/>
    <m/>
    <m/>
    <m/>
    <m/>
    <m/>
    <m/>
    <m/>
    <n v="30"/>
    <m/>
    <m/>
    <n v="34.567215599999997"/>
    <m/>
    <n v="27.747900000000001"/>
    <m/>
    <m/>
    <m/>
    <m/>
    <m/>
    <m/>
    <m/>
    <m/>
    <m/>
    <m/>
    <m/>
    <m/>
    <m/>
    <n v="22.888999999999999"/>
    <n v="5.0530457289999999"/>
    <m/>
    <m/>
    <n v="32.814300000000003"/>
    <m/>
    <m/>
    <m/>
    <m/>
    <m/>
    <m/>
    <n v="25.805099999999999"/>
    <m/>
    <m/>
    <m/>
    <n v="38.60098687"/>
    <n v="18.6845"/>
    <m/>
    <m/>
    <m/>
    <n v="13.2989"/>
    <m/>
    <m/>
    <n v="15.89326011"/>
    <m/>
    <m/>
    <n v="11.8552"/>
    <m/>
    <m/>
    <m/>
    <m/>
    <m/>
    <m/>
    <m/>
    <m/>
    <m/>
    <m/>
    <m/>
    <m/>
    <m/>
    <m/>
    <n v="38.006900000000002"/>
    <m/>
    <m/>
    <n v="40.4527073"/>
    <m/>
    <n v="36.645899999999997"/>
    <m/>
    <m/>
    <m/>
    <n v="1"/>
    <n v="5"/>
    <x v="5"/>
    <x v="1613"/>
    <n v="26934.348259999999"/>
    <n v="88.299791339999999"/>
    <n v="-97820.942299999995"/>
    <n v="39155.736320000004"/>
    <n v="92.982166530000001"/>
    <m/>
    <m/>
    <m/>
    <m/>
    <m/>
    <m/>
    <n v="-105769.53630000001"/>
    <n v="20907.96832"/>
    <n v="85.99090696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3302529897"/>
    <m/>
    <m/>
    <x v="0"/>
    <x v="942"/>
    <m/>
    <m/>
    <x v="0"/>
    <m/>
    <x v="0"/>
    <x v="0"/>
  </r>
  <r>
    <n v="2455"/>
    <n v="1200"/>
    <n v="20"/>
    <m/>
    <n v="16.720600000000001"/>
    <m/>
    <m/>
    <n v="22.318701910000001"/>
    <m/>
    <m/>
    <m/>
    <m/>
    <n v="30"/>
    <n v="20.267700000000001"/>
    <m/>
    <m/>
    <n v="36.881303219999999"/>
    <m/>
    <m/>
    <m/>
    <m/>
    <m/>
    <m/>
    <n v="20"/>
    <m/>
    <m/>
    <m/>
    <n v="15.0603"/>
    <n v="23.49248356"/>
    <m/>
    <m/>
    <m/>
    <n v="20"/>
    <m/>
    <m/>
    <n v="23.808900000000001"/>
    <m/>
    <m/>
    <n v="17.306802569999999"/>
    <m/>
    <m/>
    <m/>
    <m/>
    <m/>
    <n v="10"/>
    <m/>
    <m/>
    <n v="24.142499999999998"/>
    <m/>
    <n v="7.0873321429999997E-4"/>
    <m/>
    <m/>
    <m/>
    <m/>
    <m/>
    <m/>
    <m/>
    <m/>
    <m/>
    <m/>
    <m/>
    <m/>
    <n v="17.294"/>
    <m/>
    <n v="15.1151"/>
    <m/>
    <m/>
    <n v="18.723672069999999"/>
    <m/>
    <m/>
    <m/>
    <m/>
    <n v="27.4087"/>
    <n v="19.3582"/>
    <m/>
    <m/>
    <n v="32.691230140000002"/>
    <m/>
    <m/>
    <m/>
    <m/>
    <m/>
    <m/>
    <n v="30.900700000000001"/>
    <m/>
    <m/>
    <m/>
    <n v="24.325700000000001"/>
    <n v="35.214769760000003"/>
    <m/>
    <m/>
    <m/>
    <n v="15.925000000000001"/>
    <m/>
    <m/>
    <n v="19.818999999999999"/>
    <m/>
    <m/>
    <n v="13.36974551"/>
    <m/>
    <m/>
    <m/>
    <m/>
    <m/>
    <n v="8.4717000000000002"/>
    <m/>
    <m/>
    <n v="21.382000000000001"/>
    <m/>
    <n v="5.8252012890000005E-4"/>
    <m/>
    <m/>
    <m/>
    <m/>
    <m/>
    <m/>
    <m/>
    <m/>
    <m/>
    <m/>
    <m/>
    <m/>
    <n v="1"/>
    <n v="5"/>
    <x v="33"/>
    <x v="1614"/>
    <n v="34397.283580000003"/>
    <n v="88.950301719999999"/>
    <n v="-96150.186010000005"/>
    <n v="38446.904040000001"/>
    <n v="91.366860160000002"/>
    <m/>
    <m/>
    <m/>
    <m/>
    <m/>
    <m/>
    <n v="-96986.076709999994"/>
    <n v="31533.966469999999"/>
    <n v="87.24165440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41419699999999998"/>
    <m/>
    <m/>
    <x v="0"/>
    <x v="943"/>
    <m/>
    <m/>
    <x v="0"/>
    <m/>
    <x v="0"/>
    <x v="0"/>
  </r>
  <r>
    <n v="2456"/>
    <n v="1200"/>
    <n v="10"/>
    <m/>
    <n v="8.8092583740000006"/>
    <m/>
    <m/>
    <n v="10.940099999999999"/>
    <m/>
    <m/>
    <m/>
    <m/>
    <n v="30"/>
    <n v="14.11371099"/>
    <m/>
    <m/>
    <n v="42.540500000000002"/>
    <m/>
    <m/>
    <m/>
    <m/>
    <m/>
    <m/>
    <n v="20"/>
    <m/>
    <m/>
    <m/>
    <n v="23.845969969999999"/>
    <n v="16.964300000000001"/>
    <m/>
    <m/>
    <m/>
    <n v="20"/>
    <m/>
    <m/>
    <n v="27.423921660000001"/>
    <m/>
    <m/>
    <n v="14.139799999999999"/>
    <m/>
    <m/>
    <m/>
    <m/>
    <m/>
    <n v="10"/>
    <m/>
    <m/>
    <n v="22.604585100000001"/>
    <m/>
    <n v="4.9618500000000003E-2"/>
    <m/>
    <m/>
    <m/>
    <n v="10"/>
    <m/>
    <m/>
    <n v="3.2025539119999999"/>
    <m/>
    <n v="15.3657"/>
    <m/>
    <m/>
    <m/>
    <n v="8.1174199999999992"/>
    <m/>
    <n v="7.3811882930000001"/>
    <m/>
    <m/>
    <n v="8.6670300000000005"/>
    <m/>
    <m/>
    <m/>
    <m/>
    <n v="25.7302"/>
    <n v="12.49485056"/>
    <m/>
    <m/>
    <n v="35.608499999999999"/>
    <m/>
    <m/>
    <m/>
    <m/>
    <m/>
    <m/>
    <n v="29.008299999999998"/>
    <m/>
    <m/>
    <m/>
    <n v="35.700619809999999"/>
    <n v="24.0137"/>
    <m/>
    <m/>
    <m/>
    <n v="14.9497"/>
    <m/>
    <m/>
    <n v="21.15927108"/>
    <m/>
    <m/>
    <n v="10.315200000000001"/>
    <m/>
    <m/>
    <m/>
    <m/>
    <m/>
    <n v="7.9528800000000004"/>
    <m/>
    <m/>
    <n v="18.556220849999999"/>
    <m/>
    <n v="3.8512299999999999E-2"/>
    <m/>
    <m/>
    <m/>
    <n v="14.2416"/>
    <m/>
    <m/>
    <n v="4.707849403"/>
    <m/>
    <n v="21.356999999999999"/>
    <m/>
    <m/>
    <m/>
    <n v="1"/>
    <n v="5"/>
    <x v="5"/>
    <x v="1615"/>
    <n v="30974.090929999998"/>
    <n v="89.970114559999999"/>
    <n v="-97201.334709999996"/>
    <n v="39094.423269999999"/>
    <n v="92.519945680000006"/>
    <m/>
    <m/>
    <m/>
    <m/>
    <m/>
    <m/>
    <n v="-105010.39290000001"/>
    <n v="24563.84546"/>
    <n v="87.957260559999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4411555794"/>
    <m/>
    <m/>
    <x v="0"/>
    <x v="944"/>
    <m/>
    <m/>
    <x v="0"/>
    <m/>
    <x v="0"/>
    <x v="0"/>
  </r>
  <r>
    <n v="2457"/>
    <n v="1200"/>
    <m/>
    <m/>
    <m/>
    <m/>
    <m/>
    <m/>
    <m/>
    <m/>
    <m/>
    <m/>
    <n v="30"/>
    <n v="10.789707999999999"/>
    <m/>
    <m/>
    <n v="47.817"/>
    <m/>
    <m/>
    <m/>
    <m/>
    <m/>
    <m/>
    <n v="20"/>
    <m/>
    <m/>
    <m/>
    <n v="31.845057610000001"/>
    <n v="9.0138599999999993"/>
    <m/>
    <m/>
    <m/>
    <n v="20"/>
    <m/>
    <m/>
    <n v="26.94879894"/>
    <m/>
    <m/>
    <n v="13.555199999999999"/>
    <m/>
    <m/>
    <m/>
    <m/>
    <m/>
    <n v="10"/>
    <m/>
    <m/>
    <n v="18.810918569999998"/>
    <m/>
    <n v="1.8282400000000001"/>
    <m/>
    <m/>
    <m/>
    <n v="20"/>
    <m/>
    <m/>
    <n v="11.60551688"/>
    <m/>
    <n v="27.785699999999999"/>
    <m/>
    <m/>
    <m/>
    <m/>
    <m/>
    <m/>
    <m/>
    <m/>
    <m/>
    <m/>
    <m/>
    <m/>
    <m/>
    <n v="24.2453"/>
    <n v="8.6426049650000003"/>
    <m/>
    <m/>
    <n v="38.968299999999999"/>
    <m/>
    <m/>
    <m/>
    <m/>
    <m/>
    <m/>
    <n v="27.334299999999999"/>
    <m/>
    <m/>
    <m/>
    <n v="43.136800260000001"/>
    <n v="12.422599999999999"/>
    <m/>
    <m/>
    <m/>
    <n v="14.087"/>
    <m/>
    <m/>
    <n v="18.812897199999998"/>
    <m/>
    <m/>
    <n v="9.6275700000000004"/>
    <m/>
    <m/>
    <m/>
    <m/>
    <m/>
    <n v="7.4939400000000003"/>
    <m/>
    <m/>
    <n v="13.97166363"/>
    <m/>
    <n v="1.3815500000000001"/>
    <m/>
    <m/>
    <m/>
    <n v="26.839400000000001"/>
    <m/>
    <m/>
    <n v="15.436033950000001"/>
    <m/>
    <n v="37.6"/>
    <m/>
    <m/>
    <m/>
    <n v="1"/>
    <n v="5"/>
    <x v="5"/>
    <x v="1616"/>
    <n v="27040.346860000001"/>
    <n v="88.081434139999999"/>
    <n v="-97506.68075"/>
    <n v="39325.78183"/>
    <n v="92.88427016"/>
    <m/>
    <m/>
    <m/>
    <m/>
    <m/>
    <m/>
    <n v="-107549.00199999999"/>
    <n v="15646.11995"/>
    <n v="83.62700469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48118199350000002"/>
    <m/>
    <m/>
    <x v="0"/>
    <x v="945"/>
    <m/>
    <m/>
    <x v="0"/>
    <m/>
    <x v="0"/>
    <x v="0"/>
  </r>
  <r>
    <n v="2458"/>
    <n v="1200"/>
    <n v="10"/>
    <m/>
    <n v="9.0605700000000002"/>
    <m/>
    <m/>
    <n v="13.11926744"/>
    <m/>
    <m/>
    <m/>
    <m/>
    <n v="30"/>
    <n v="25.356000000000002"/>
    <m/>
    <m/>
    <n v="45.420939140000002"/>
    <m/>
    <m/>
    <m/>
    <m/>
    <m/>
    <m/>
    <n v="20"/>
    <m/>
    <m/>
    <m/>
    <n v="18.2851"/>
    <n v="25.678564919999999"/>
    <m/>
    <m/>
    <m/>
    <n v="20"/>
    <m/>
    <m/>
    <n v="21.271000000000001"/>
    <m/>
    <m/>
    <n v="15.78044453"/>
    <m/>
    <m/>
    <m/>
    <m/>
    <m/>
    <n v="20"/>
    <m/>
    <m/>
    <n v="26.0273"/>
    <m/>
    <n v="7.8396465339999996E-4"/>
    <m/>
    <m/>
    <m/>
    <m/>
    <m/>
    <m/>
    <m/>
    <m/>
    <m/>
    <m/>
    <m/>
    <m/>
    <n v="8.6621600000000001"/>
    <m/>
    <n v="7.9751599999999998"/>
    <m/>
    <m/>
    <n v="10.79557844"/>
    <m/>
    <m/>
    <m/>
    <m/>
    <n v="27.456800000000001"/>
    <n v="23.581299999999999"/>
    <m/>
    <m/>
    <n v="39.490747239999997"/>
    <m/>
    <m/>
    <m/>
    <m/>
    <m/>
    <m/>
    <n v="30.954899999999999"/>
    <m/>
    <m/>
    <m/>
    <n v="28.7578"/>
    <n v="37.755559300000002"/>
    <m/>
    <m/>
    <m/>
    <n v="15.9529"/>
    <m/>
    <m/>
    <n v="17.2407"/>
    <m/>
    <m/>
    <n v="11.957482990000001"/>
    <m/>
    <m/>
    <m/>
    <m/>
    <m/>
    <n v="16.973099999999999"/>
    <m/>
    <m/>
    <n v="22.445"/>
    <m/>
    <n v="6.3203171349999999E-4"/>
    <m/>
    <m/>
    <m/>
    <m/>
    <m/>
    <m/>
    <m/>
    <m/>
    <m/>
    <m/>
    <m/>
    <m/>
    <n v="1"/>
    <n v="5"/>
    <x v="33"/>
    <x v="1617"/>
    <n v="37226.000849999997"/>
    <n v="91.358360869999998"/>
    <n v="-97093.388489999998"/>
    <n v="38934.036910000003"/>
    <n v="92.337796830000002"/>
    <m/>
    <m/>
    <m/>
    <m/>
    <m/>
    <m/>
    <n v="-98238.542350000003"/>
    <n v="31558.049869999999"/>
    <n v="88.10819822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76843300000000003"/>
    <m/>
    <m/>
    <x v="0"/>
    <x v="946"/>
    <m/>
    <m/>
    <x v="0"/>
    <m/>
    <x v="0"/>
    <x v="0"/>
  </r>
  <r>
    <n v="2459"/>
    <n v="1200"/>
    <m/>
    <m/>
    <m/>
    <m/>
    <m/>
    <m/>
    <m/>
    <m/>
    <m/>
    <m/>
    <n v="30"/>
    <n v="17.871099999999998"/>
    <m/>
    <m/>
    <n v="53.748873959999997"/>
    <m/>
    <m/>
    <m/>
    <m/>
    <m/>
    <m/>
    <n v="20"/>
    <m/>
    <m/>
    <m/>
    <n v="24.293399999999998"/>
    <n v="11.59403015"/>
    <m/>
    <m/>
    <m/>
    <n v="20"/>
    <m/>
    <m/>
    <n v="23.831800000000001"/>
    <m/>
    <m/>
    <n v="12.49743836"/>
    <m/>
    <m/>
    <m/>
    <m/>
    <m/>
    <n v="20"/>
    <m/>
    <m/>
    <n v="30.018899999999999"/>
    <m/>
    <n v="0.37836800659999997"/>
    <m/>
    <m/>
    <m/>
    <n v="10"/>
    <m/>
    <m/>
    <n v="3.9848400000000002"/>
    <m/>
    <n v="21.781289529999999"/>
    <m/>
    <m/>
    <m/>
    <m/>
    <m/>
    <m/>
    <m/>
    <m/>
    <m/>
    <m/>
    <m/>
    <m/>
    <m/>
    <n v="25.772600000000001"/>
    <n v="15.652200000000001"/>
    <m/>
    <m/>
    <n v="44.506650319999999"/>
    <m/>
    <m/>
    <m/>
    <m/>
    <m/>
    <m/>
    <n v="29.056100000000001"/>
    <m/>
    <m/>
    <m/>
    <n v="35.981900000000003"/>
    <n v="16.235321079999999"/>
    <m/>
    <m/>
    <m/>
    <n v="14.974299999999999"/>
    <m/>
    <m/>
    <n v="18.191199999999998"/>
    <m/>
    <m/>
    <n v="9.0189886290000008"/>
    <m/>
    <m/>
    <m/>
    <m/>
    <m/>
    <n v="15.932"/>
    <m/>
    <m/>
    <n v="24.3794"/>
    <m/>
    <n v="0.29051803139999999"/>
    <m/>
    <m/>
    <m/>
    <n v="14.265000000000001"/>
    <m/>
    <m/>
    <n v="5.7952500000000002"/>
    <m/>
    <n v="29.948521939999999"/>
    <m/>
    <m/>
    <m/>
    <n v="1"/>
    <n v="5"/>
    <x v="33"/>
    <x v="1618"/>
    <n v="31481.06998"/>
    <n v="89.535714310000003"/>
    <n v="-96939.552909999999"/>
    <n v="38943.090689999997"/>
    <n v="92.239516409999993"/>
    <m/>
    <m/>
    <m/>
    <m/>
    <m/>
    <m/>
    <n v="-107231.3217"/>
    <n v="16867.989809999999"/>
    <n v="84.2407843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66197099999999998"/>
    <m/>
    <m/>
    <x v="0"/>
    <x v="947"/>
    <m/>
    <m/>
    <x v="0"/>
    <m/>
    <x v="0"/>
    <x v="0"/>
  </r>
  <r>
    <n v="246"/>
    <n v="1200"/>
    <n v="10"/>
    <m/>
    <n v="10"/>
    <m/>
    <m/>
    <m/>
    <m/>
    <m/>
    <m/>
    <m/>
    <m/>
    <m/>
    <m/>
    <m/>
    <m/>
    <m/>
    <m/>
    <m/>
    <m/>
    <m/>
    <m/>
    <m/>
    <m/>
    <m/>
    <m/>
    <m/>
    <m/>
    <m/>
    <m/>
    <m/>
    <n v="50"/>
    <m/>
    <m/>
    <n v="50"/>
    <m/>
    <m/>
    <m/>
    <m/>
    <m/>
    <m/>
    <m/>
    <m/>
    <n v="30"/>
    <m/>
    <m/>
    <n v="30"/>
    <m/>
    <m/>
    <m/>
    <m/>
    <m/>
    <n v="10"/>
    <m/>
    <m/>
    <n v="10"/>
    <m/>
    <m/>
    <m/>
    <m/>
    <m/>
    <n v="9.7107799999999997"/>
    <m/>
    <n v="9.7107799999999997"/>
    <m/>
    <m/>
    <m/>
    <m/>
    <m/>
    <m/>
    <m/>
    <m/>
    <m/>
    <m/>
    <m/>
    <m/>
    <m/>
    <m/>
    <m/>
    <m/>
    <m/>
    <m/>
    <m/>
    <m/>
    <m/>
    <m/>
    <m/>
    <m/>
    <m/>
    <m/>
    <m/>
    <n v="44.7104"/>
    <m/>
    <m/>
    <n v="44.7104"/>
    <m/>
    <m/>
    <m/>
    <m/>
    <m/>
    <m/>
    <m/>
    <m/>
    <n v="28.541799999999999"/>
    <m/>
    <m/>
    <n v="28.541799999999999"/>
    <m/>
    <m/>
    <m/>
    <m/>
    <m/>
    <n v="17.036999999999999"/>
    <m/>
    <m/>
    <n v="17.036999999999999"/>
    <m/>
    <m/>
    <m/>
    <m/>
    <m/>
    <n v="1"/>
    <n v="5"/>
    <x v="1"/>
    <x v="1619"/>
    <n v="38727.462789999998"/>
    <n v="88.01256454"/>
    <n v="-90928.246660000004"/>
    <n v="38727.462789999998"/>
    <n v="88.0125645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2460"/>
    <n v="1200"/>
    <m/>
    <m/>
    <m/>
    <m/>
    <m/>
    <m/>
    <m/>
    <m/>
    <m/>
    <m/>
    <n v="30"/>
    <n v="30"/>
    <m/>
    <m/>
    <m/>
    <m/>
    <m/>
    <m/>
    <m/>
    <m/>
    <m/>
    <n v="20"/>
    <m/>
    <m/>
    <m/>
    <n v="20"/>
    <m/>
    <m/>
    <m/>
    <m/>
    <n v="20"/>
    <m/>
    <m/>
    <n v="20"/>
    <m/>
    <m/>
    <m/>
    <m/>
    <m/>
    <m/>
    <m/>
    <m/>
    <n v="30"/>
    <m/>
    <m/>
    <n v="30"/>
    <m/>
    <m/>
    <m/>
    <m/>
    <m/>
    <m/>
    <m/>
    <m/>
    <m/>
    <m/>
    <m/>
    <m/>
    <m/>
    <m/>
    <m/>
    <m/>
    <m/>
    <m/>
    <m/>
    <m/>
    <m/>
    <m/>
    <m/>
    <m/>
    <n v="27.505099999999999"/>
    <n v="27.505099999999999"/>
    <m/>
    <m/>
    <m/>
    <m/>
    <m/>
    <m/>
    <m/>
    <m/>
    <m/>
    <n v="31.009399999999999"/>
    <m/>
    <m/>
    <m/>
    <n v="31.009399999999999"/>
    <m/>
    <m/>
    <m/>
    <m/>
    <n v="15.981"/>
    <m/>
    <m/>
    <n v="15.981"/>
    <m/>
    <m/>
    <m/>
    <m/>
    <m/>
    <m/>
    <m/>
    <m/>
    <n v="25.5045"/>
    <m/>
    <m/>
    <n v="25.5045"/>
    <m/>
    <m/>
    <m/>
    <m/>
    <m/>
    <m/>
    <m/>
    <m/>
    <m/>
    <m/>
    <m/>
    <m/>
    <m/>
    <m/>
    <n v="1"/>
    <n v="5"/>
    <x v="1"/>
    <x v="1620"/>
    <n v="39307.498879999999"/>
    <n v="92.195812720000006"/>
    <n v="-96510.762629999997"/>
    <n v="39307.498879999999"/>
    <n v="92.19581272000000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2461"/>
    <n v="1200"/>
    <n v="20"/>
    <m/>
    <m/>
    <m/>
    <m/>
    <n v="20"/>
    <m/>
    <m/>
    <m/>
    <m/>
    <n v="30"/>
    <m/>
    <m/>
    <m/>
    <n v="30"/>
    <m/>
    <m/>
    <m/>
    <m/>
    <m/>
    <m/>
    <n v="20"/>
    <m/>
    <m/>
    <m/>
    <m/>
    <n v="20"/>
    <m/>
    <m/>
    <m/>
    <n v="30"/>
    <m/>
    <m/>
    <m/>
    <m/>
    <m/>
    <n v="30"/>
    <m/>
    <m/>
    <m/>
    <m/>
    <m/>
    <m/>
    <m/>
    <m/>
    <m/>
    <m/>
    <m/>
    <m/>
    <m/>
    <m/>
    <m/>
    <m/>
    <m/>
    <m/>
    <m/>
    <m/>
    <m/>
    <m/>
    <m/>
    <n v="17.3825"/>
    <m/>
    <m/>
    <m/>
    <m/>
    <n v="17.3825"/>
    <m/>
    <m/>
    <m/>
    <m/>
    <n v="27.548999999999999"/>
    <m/>
    <m/>
    <m/>
    <n v="27.548999999999999"/>
    <m/>
    <m/>
    <m/>
    <m/>
    <m/>
    <m/>
    <n v="31.058800000000002"/>
    <m/>
    <m/>
    <m/>
    <m/>
    <n v="31.058800000000002"/>
    <m/>
    <m/>
    <m/>
    <n v="24.009699999999999"/>
    <m/>
    <m/>
    <m/>
    <m/>
    <m/>
    <n v="24.009699999999999"/>
    <m/>
    <m/>
    <m/>
    <m/>
    <m/>
    <m/>
    <m/>
    <m/>
    <m/>
    <m/>
    <m/>
    <m/>
    <m/>
    <m/>
    <m/>
    <m/>
    <m/>
    <m/>
    <m/>
    <m/>
    <m/>
    <m/>
    <m/>
    <n v="1"/>
    <n v="5"/>
    <x v="47"/>
    <x v="1621"/>
    <n v="33898.349219999996"/>
    <n v="87.859257560000003"/>
    <m/>
    <m/>
    <m/>
    <m/>
    <m/>
    <m/>
    <m/>
    <m/>
    <m/>
    <n v="-95531.516050000006"/>
    <n v="33898.349219999996"/>
    <n v="87.8592575600000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137"/>
    <m/>
    <m/>
    <x v="0"/>
    <m/>
    <x v="0"/>
    <x v="0"/>
  </r>
  <r>
    <n v="2462"/>
    <n v="1200"/>
    <n v="10"/>
    <m/>
    <n v="7.207740458"/>
    <m/>
    <m/>
    <n v="10.000500000000001"/>
    <m/>
    <m/>
    <m/>
    <m/>
    <n v="30"/>
    <n v="7.6797093170000004"/>
    <m/>
    <m/>
    <n v="30.004000000000001"/>
    <m/>
    <m/>
    <m/>
    <m/>
    <m/>
    <m/>
    <n v="20"/>
    <m/>
    <m/>
    <m/>
    <n v="24.13317189"/>
    <n v="19.999300000000002"/>
    <m/>
    <m/>
    <m/>
    <n v="30"/>
    <m/>
    <m/>
    <n v="55.745658400000003"/>
    <m/>
    <m/>
    <n v="29.9954"/>
    <m/>
    <m/>
    <m/>
    <m/>
    <m/>
    <m/>
    <m/>
    <m/>
    <m/>
    <m/>
    <m/>
    <m/>
    <m/>
    <m/>
    <n v="10"/>
    <m/>
    <m/>
    <n v="5.2337199380000001"/>
    <m/>
    <n v="10.0009"/>
    <m/>
    <m/>
    <m/>
    <n v="8.1564099999999993"/>
    <m/>
    <n v="6.05906243"/>
    <m/>
    <m/>
    <n v="8.1567799999999995"/>
    <m/>
    <m/>
    <m/>
    <m/>
    <n v="25.8537"/>
    <n v="6.8210931339999998"/>
    <m/>
    <m/>
    <n v="25.856999999999999"/>
    <m/>
    <m/>
    <m/>
    <m/>
    <m/>
    <m/>
    <n v="29.147600000000001"/>
    <m/>
    <m/>
    <m/>
    <n v="36.248874020000002"/>
    <n v="29.1464"/>
    <m/>
    <m/>
    <m/>
    <n v="22.532299999999999"/>
    <m/>
    <m/>
    <n v="43.152061019999998"/>
    <m/>
    <m/>
    <n v="22.528700000000001"/>
    <m/>
    <m/>
    <m/>
    <m/>
    <m/>
    <m/>
    <m/>
    <m/>
    <m/>
    <m/>
    <m/>
    <m/>
    <m/>
    <m/>
    <n v="14.31"/>
    <m/>
    <m/>
    <n v="7.7189093929999997"/>
    <m/>
    <n v="14.3111"/>
    <m/>
    <m/>
    <m/>
    <n v="1"/>
    <n v="5"/>
    <x v="5"/>
    <x v="1622"/>
    <n v="32494.528630000001"/>
    <n v="90.213904940000006"/>
    <n v="-92679.738880000004"/>
    <n v="39524.044580000002"/>
    <n v="89.742241770000007"/>
    <m/>
    <m/>
    <m/>
    <m/>
    <m/>
    <m/>
    <n v="-100405.46649999999"/>
    <n v="32493.271820000002"/>
    <n v="90.21398926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.787589663E-4"/>
    <m/>
    <m/>
    <x v="0"/>
    <x v="948"/>
    <m/>
    <m/>
    <x v="0"/>
    <m/>
    <x v="0"/>
    <x v="0"/>
  </r>
  <r>
    <n v="2463"/>
    <n v="1200"/>
    <m/>
    <m/>
    <m/>
    <m/>
    <m/>
    <m/>
    <m/>
    <m/>
    <m/>
    <m/>
    <n v="30"/>
    <n v="6.8318129900000004"/>
    <m/>
    <m/>
    <n v="34.480600000000003"/>
    <m/>
    <m/>
    <m/>
    <m/>
    <m/>
    <m/>
    <n v="20"/>
    <m/>
    <m/>
    <m/>
    <n v="32.469387640000001"/>
    <n v="17.5885"/>
    <m/>
    <m/>
    <m/>
    <n v="30"/>
    <m/>
    <m/>
    <n v="44.53103239"/>
    <m/>
    <m/>
    <n v="27.189800000000002"/>
    <m/>
    <m/>
    <m/>
    <m/>
    <m/>
    <m/>
    <m/>
    <m/>
    <m/>
    <m/>
    <m/>
    <m/>
    <m/>
    <m/>
    <n v="20"/>
    <m/>
    <m/>
    <n v="16.16776698"/>
    <m/>
    <n v="20.741099999999999"/>
    <m/>
    <m/>
    <m/>
    <m/>
    <m/>
    <m/>
    <m/>
    <m/>
    <m/>
    <m/>
    <m/>
    <m/>
    <m/>
    <n v="24.355"/>
    <n v="5.3625977799999998"/>
    <m/>
    <m/>
    <n v="28.179200000000002"/>
    <m/>
    <m/>
    <m/>
    <m/>
    <m/>
    <m/>
    <n v="27.457999999999998"/>
    <m/>
    <m/>
    <m/>
    <n v="43.100694650000001"/>
    <n v="24.308299999999999"/>
    <m/>
    <m/>
    <m/>
    <n v="21.226099999999999"/>
    <m/>
    <m/>
    <n v="30.46374664"/>
    <m/>
    <m/>
    <n v="19.366099999999999"/>
    <m/>
    <m/>
    <m/>
    <m/>
    <m/>
    <m/>
    <m/>
    <m/>
    <m/>
    <m/>
    <m/>
    <m/>
    <m/>
    <m/>
    <n v="26.960899999999999"/>
    <m/>
    <m/>
    <n v="21.072960930000001"/>
    <m/>
    <n v="28.1464"/>
    <m/>
    <m/>
    <m/>
    <n v="1"/>
    <n v="5"/>
    <x v="5"/>
    <x v="1623"/>
    <n v="29575.824189999999"/>
    <n v="89.053410009999993"/>
    <n v="-94894.118390000003"/>
    <n v="39581.715199999999"/>
    <n v="91.284549159999997"/>
    <m/>
    <m/>
    <m/>
    <m/>
    <m/>
    <m/>
    <n v="-102912.6338"/>
    <n v="27640.751359999998"/>
    <n v="88.62192251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1620533196"/>
    <m/>
    <m/>
    <x v="0"/>
    <x v="949"/>
    <m/>
    <m/>
    <x v="0"/>
    <m/>
    <x v="0"/>
    <x v="0"/>
  </r>
  <r>
    <n v="2464"/>
    <n v="1200"/>
    <n v="10"/>
    <m/>
    <n v="8.22011"/>
    <m/>
    <m/>
    <n v="12.350788639999999"/>
    <m/>
    <m/>
    <m/>
    <m/>
    <n v="30"/>
    <n v="20.755600000000001"/>
    <m/>
    <m/>
    <n v="42.209746639999999"/>
    <m/>
    <m/>
    <m/>
    <m/>
    <m/>
    <m/>
    <n v="20"/>
    <m/>
    <m/>
    <m/>
    <n v="17.9526"/>
    <n v="22.703989620000002"/>
    <m/>
    <m/>
    <m/>
    <n v="30"/>
    <m/>
    <m/>
    <n v="35.500700000000002"/>
    <m/>
    <m/>
    <n v="22.734817410000002"/>
    <m/>
    <m/>
    <m/>
    <m/>
    <m/>
    <n v="10"/>
    <m/>
    <m/>
    <n v="17.570900000000002"/>
    <m/>
    <n v="6.5769727919999998E-4"/>
    <m/>
    <m/>
    <m/>
    <m/>
    <m/>
    <m/>
    <m/>
    <m/>
    <m/>
    <m/>
    <m/>
    <m/>
    <n v="8.7065699999999993"/>
    <m/>
    <n v="7.3306800000000001"/>
    <m/>
    <m/>
    <n v="10.426840309999999"/>
    <m/>
    <m/>
    <m/>
    <m/>
    <n v="27.5976"/>
    <n v="19.557099999999998"/>
    <m/>
    <m/>
    <n v="37.650754849999998"/>
    <m/>
    <m/>
    <m/>
    <m/>
    <m/>
    <m/>
    <n v="31.113700000000001"/>
    <m/>
    <m/>
    <m/>
    <n v="28.6067"/>
    <n v="34.247907290000001"/>
    <m/>
    <m/>
    <m/>
    <n v="24.052099999999999"/>
    <m/>
    <m/>
    <n v="29.153400000000001"/>
    <m/>
    <m/>
    <n v="17.673953569999998"/>
    <m/>
    <m/>
    <m/>
    <m/>
    <m/>
    <n v="8.5300799999999999"/>
    <m/>
    <m/>
    <n v="15.3521"/>
    <m/>
    <n v="5.439890203E-4"/>
    <m/>
    <m/>
    <m/>
    <m/>
    <m/>
    <m/>
    <m/>
    <m/>
    <m/>
    <m/>
    <m/>
    <m/>
    <n v="1"/>
    <n v="5"/>
    <x v="33"/>
    <x v="1624"/>
    <n v="36294.771370000002"/>
    <n v="90.339937809999995"/>
    <n v="-96060.206439999994"/>
    <n v="39017.436780000004"/>
    <n v="91.693068069999995"/>
    <m/>
    <m/>
    <m/>
    <m/>
    <m/>
    <m/>
    <n v="-97752.738729999997"/>
    <n v="32698.789959999998"/>
    <n v="88.55278056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569106"/>
    <m/>
    <m/>
    <x v="0"/>
    <x v="950"/>
    <m/>
    <m/>
    <x v="0"/>
    <m/>
    <x v="0"/>
    <x v="0"/>
  </r>
  <r>
    <n v="2465"/>
    <n v="1200"/>
    <m/>
    <m/>
    <m/>
    <m/>
    <m/>
    <m/>
    <m/>
    <m/>
    <m/>
    <m/>
    <n v="30"/>
    <n v="15.274900000000001"/>
    <m/>
    <m/>
    <n v="48.64058807"/>
    <m/>
    <m/>
    <m/>
    <m/>
    <m/>
    <m/>
    <n v="20"/>
    <m/>
    <m/>
    <m/>
    <n v="24.338200000000001"/>
    <n v="14.508233969999999"/>
    <m/>
    <m/>
    <m/>
    <n v="30"/>
    <m/>
    <m/>
    <n v="38.189900000000002"/>
    <m/>
    <m/>
    <n v="19.634025300000001"/>
    <m/>
    <m/>
    <m/>
    <m/>
    <m/>
    <n v="10"/>
    <m/>
    <m/>
    <n v="17.841699999999999"/>
    <m/>
    <n v="7.595584339E-2"/>
    <m/>
    <m/>
    <m/>
    <n v="10"/>
    <m/>
    <m/>
    <n v="4.3551900000000003"/>
    <m/>
    <n v="17.14119681"/>
    <m/>
    <m/>
    <m/>
    <m/>
    <m/>
    <m/>
    <m/>
    <m/>
    <m/>
    <m/>
    <m/>
    <m/>
    <m/>
    <n v="25.896599999999999"/>
    <n v="13.4589"/>
    <m/>
    <m/>
    <n v="40.936235969999998"/>
    <m/>
    <m/>
    <m/>
    <m/>
    <m/>
    <m/>
    <n v="29.195900000000002"/>
    <m/>
    <m/>
    <m/>
    <n v="36.265300000000003"/>
    <n v="20.64878766"/>
    <m/>
    <m/>
    <m/>
    <n v="22.569600000000001"/>
    <m/>
    <m/>
    <n v="29.326599999999999"/>
    <m/>
    <m/>
    <n v="14.401234880000001"/>
    <m/>
    <m/>
    <m/>
    <m/>
    <m/>
    <n v="8.0043100000000003"/>
    <m/>
    <m/>
    <n v="14.5771"/>
    <m/>
    <n v="5.9275254489999998E-2"/>
    <m/>
    <m/>
    <m/>
    <n v="14.3337"/>
    <m/>
    <m/>
    <n v="6.3719900000000003"/>
    <m/>
    <n v="23.954466239999999"/>
    <m/>
    <m/>
    <m/>
    <n v="1"/>
    <n v="5"/>
    <x v="33"/>
    <x v="1625"/>
    <n v="31955.65007"/>
    <n v="89.673187060000004"/>
    <n v="-96282.253530000002"/>
    <n v="39318.017050000002"/>
    <n v="92.047836660000002"/>
    <m/>
    <m/>
    <m/>
    <m/>
    <m/>
    <m/>
    <n v="-105037.2052"/>
    <n v="22637.21142"/>
    <n v="86.66762828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55863200000000002"/>
    <m/>
    <m/>
    <x v="0"/>
    <x v="951"/>
    <m/>
    <m/>
    <x v="0"/>
    <m/>
    <x v="0"/>
    <x v="0"/>
  </r>
  <r>
    <n v="2466"/>
    <n v="1200"/>
    <m/>
    <m/>
    <m/>
    <m/>
    <m/>
    <m/>
    <m/>
    <m/>
    <m/>
    <m/>
    <n v="30"/>
    <n v="28.645800000000001"/>
    <m/>
    <m/>
    <n v="53.453705890000002"/>
    <m/>
    <m/>
    <m/>
    <m/>
    <m/>
    <m/>
    <n v="20"/>
    <m/>
    <m/>
    <m/>
    <n v="19.708200000000001"/>
    <n v="25.053058100000001"/>
    <m/>
    <m/>
    <m/>
    <n v="30"/>
    <m/>
    <m/>
    <n v="30.491199999999999"/>
    <m/>
    <m/>
    <n v="21.49246587"/>
    <m/>
    <m/>
    <m/>
    <m/>
    <m/>
    <n v="20"/>
    <m/>
    <m/>
    <n v="21.154800000000002"/>
    <m/>
    <n v="7.7015037610000004E-4"/>
    <m/>
    <m/>
    <m/>
    <m/>
    <m/>
    <m/>
    <m/>
    <m/>
    <m/>
    <m/>
    <m/>
    <m/>
    <m/>
    <m/>
    <m/>
    <m/>
    <m/>
    <m/>
    <m/>
    <m/>
    <m/>
    <m/>
    <n v="27.6464"/>
    <n v="26.483499999999999"/>
    <m/>
    <m/>
    <n v="46.662823600000003"/>
    <m/>
    <m/>
    <m/>
    <m/>
    <m/>
    <m/>
    <n v="31.168700000000001"/>
    <m/>
    <m/>
    <m/>
    <n v="30.812999999999999"/>
    <n v="36.984934819999999"/>
    <m/>
    <m/>
    <m/>
    <n v="24.0946"/>
    <m/>
    <m/>
    <n v="24.568100000000001"/>
    <m/>
    <m/>
    <n v="16.351618169999998"/>
    <m/>
    <m/>
    <m/>
    <m/>
    <m/>
    <n v="17.090299999999999"/>
    <m/>
    <m/>
    <n v="18.135400000000001"/>
    <m/>
    <n v="6.2340728529999996E-4"/>
    <m/>
    <m/>
    <m/>
    <m/>
    <m/>
    <m/>
    <m/>
    <m/>
    <m/>
    <m/>
    <m/>
    <m/>
    <n v="1"/>
    <n v="5"/>
    <x v="33"/>
    <x v="1626"/>
    <n v="39103.998330000002"/>
    <n v="91.824855999999997"/>
    <n v="-96104.396919999999"/>
    <n v="39462.012699999999"/>
    <n v="92.024851249999998"/>
    <m/>
    <m/>
    <m/>
    <m/>
    <m/>
    <m/>
    <n v="-97265.64645"/>
    <n v="32903.64299"/>
    <n v="88.3611916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945411"/>
    <m/>
    <m/>
    <x v="0"/>
    <x v="952"/>
    <m/>
    <m/>
    <x v="0"/>
    <m/>
    <x v="0"/>
    <x v="0"/>
  </r>
  <r>
    <n v="2467"/>
    <n v="1200"/>
    <n v="10"/>
    <m/>
    <n v="6.3828399999999998"/>
    <m/>
    <m/>
    <n v="10.84989032"/>
    <m/>
    <m/>
    <m/>
    <m/>
    <n v="30"/>
    <n v="12.1401"/>
    <m/>
    <m/>
    <n v="34.196391499999997"/>
    <m/>
    <m/>
    <m/>
    <m/>
    <m/>
    <m/>
    <n v="20"/>
    <m/>
    <m/>
    <m/>
    <n v="17.3658"/>
    <n v="20.61894113"/>
    <m/>
    <m/>
    <m/>
    <n v="40"/>
    <m/>
    <m/>
    <n v="64.1113"/>
    <m/>
    <m/>
    <n v="34.33477705"/>
    <m/>
    <m/>
    <m/>
    <m/>
    <m/>
    <m/>
    <m/>
    <m/>
    <m/>
    <m/>
    <m/>
    <m/>
    <m/>
    <m/>
    <m/>
    <m/>
    <m/>
    <m/>
    <m/>
    <m/>
    <m/>
    <m/>
    <m/>
    <n v="8.7514400000000006"/>
    <m/>
    <n v="5.8410799999999998"/>
    <m/>
    <m/>
    <n v="9.3987480520000002"/>
    <m/>
    <m/>
    <m/>
    <m/>
    <n v="27.739799999999999"/>
    <n v="11.738300000000001"/>
    <m/>
    <m/>
    <n v="31.29881177"/>
    <m/>
    <m/>
    <m/>
    <m/>
    <m/>
    <m/>
    <n v="31.274000000000001"/>
    <m/>
    <m/>
    <m/>
    <n v="28.395299999999999"/>
    <n v="31.914264920000001"/>
    <m/>
    <m/>
    <m/>
    <n v="32.234699999999997"/>
    <m/>
    <m/>
    <n v="54.025300000000001"/>
    <m/>
    <m/>
    <n v="27.388175260000001"/>
    <m/>
    <m/>
    <m/>
    <m/>
    <m/>
    <m/>
    <m/>
    <m/>
    <m/>
    <m/>
    <m/>
    <m/>
    <m/>
    <m/>
    <m/>
    <m/>
    <m/>
    <m/>
    <m/>
    <m/>
    <m/>
    <m/>
    <m/>
    <n v="1"/>
    <n v="5"/>
    <x v="33"/>
    <x v="1627"/>
    <n v="35900.523549999998"/>
    <n v="88.731384800000001"/>
    <n v="-90048.003809999995"/>
    <n v="39340.529869999998"/>
    <n v="87.831200949999996"/>
    <m/>
    <m/>
    <m/>
    <m/>
    <m/>
    <m/>
    <n v="-95933.972659999999"/>
    <n v="35092.25174"/>
    <n v="88.94289406999999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19025900000000001"/>
    <m/>
    <m/>
    <x v="0"/>
    <x v="953"/>
    <m/>
    <m/>
    <x v="0"/>
    <m/>
    <x v="0"/>
    <x v="0"/>
  </r>
  <r>
    <n v="2468"/>
    <n v="1200"/>
    <m/>
    <m/>
    <m/>
    <m/>
    <m/>
    <m/>
    <m/>
    <m/>
    <m/>
    <m/>
    <n v="30"/>
    <n v="9.8040400319999996"/>
    <m/>
    <m/>
    <n v="36.1723"/>
    <m/>
    <m/>
    <m/>
    <m/>
    <m/>
    <m/>
    <n v="20"/>
    <m/>
    <m/>
    <m/>
    <n v="23.09016063"/>
    <n v="19.055599999999998"/>
    <m/>
    <m/>
    <m/>
    <n v="40"/>
    <m/>
    <m/>
    <n v="61.691862"/>
    <m/>
    <m/>
    <n v="33.370600000000003"/>
    <m/>
    <m/>
    <m/>
    <m/>
    <m/>
    <m/>
    <m/>
    <m/>
    <m/>
    <m/>
    <m/>
    <m/>
    <m/>
    <m/>
    <n v="10"/>
    <m/>
    <m/>
    <n v="5.4139373419999997"/>
    <m/>
    <n v="11.4016"/>
    <m/>
    <m/>
    <m/>
    <m/>
    <m/>
    <m/>
    <m/>
    <m/>
    <m/>
    <m/>
    <m/>
    <m/>
    <m/>
    <n v="26.021799999999999"/>
    <n v="8.7843583029999994"/>
    <m/>
    <m/>
    <n v="31.072399999999998"/>
    <m/>
    <m/>
    <m/>
    <m/>
    <m/>
    <m/>
    <n v="29.337"/>
    <m/>
    <m/>
    <m/>
    <n v="34.986688409999999"/>
    <n v="27.681699999999999"/>
    <m/>
    <m/>
    <m/>
    <n v="30.238199999999999"/>
    <m/>
    <m/>
    <n v="48.174158920000004"/>
    <m/>
    <m/>
    <n v="24.982900000000001"/>
    <m/>
    <m/>
    <m/>
    <m/>
    <m/>
    <m/>
    <m/>
    <m/>
    <m/>
    <m/>
    <m/>
    <m/>
    <m/>
    <m/>
    <n v="14.403"/>
    <m/>
    <m/>
    <n v="8.0547943610000008"/>
    <m/>
    <n v="16.263000000000002"/>
    <m/>
    <m/>
    <m/>
    <n v="1"/>
    <n v="5"/>
    <x v="5"/>
    <x v="1628"/>
    <n v="33243.005740000001"/>
    <n v="89.317677869999997"/>
    <n v="-91616.667929999996"/>
    <n v="39639.408960000001"/>
    <n v="89.098921959999998"/>
    <m/>
    <m/>
    <m/>
    <m/>
    <m/>
    <m/>
    <n v="-100388.6784"/>
    <n v="31288.147440000001"/>
    <n v="89.38453368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2340794024"/>
    <m/>
    <m/>
    <x v="0"/>
    <x v="954"/>
    <m/>
    <m/>
    <x v="0"/>
    <m/>
    <x v="0"/>
    <x v="0"/>
  </r>
  <r>
    <n v="2469"/>
    <n v="1200"/>
    <m/>
    <m/>
    <m/>
    <m/>
    <m/>
    <m/>
    <m/>
    <m/>
    <m/>
    <m/>
    <n v="30"/>
    <n v="23.554600000000001"/>
    <m/>
    <m/>
    <n v="48.904901440000003"/>
    <m/>
    <m/>
    <m/>
    <m/>
    <m/>
    <m/>
    <n v="20"/>
    <m/>
    <m/>
    <m/>
    <n v="18.8368"/>
    <n v="23.411810070000001"/>
    <m/>
    <m/>
    <m/>
    <n v="40"/>
    <m/>
    <m/>
    <n v="44.199399999999997"/>
    <m/>
    <m/>
    <n v="27.682696"/>
    <m/>
    <m/>
    <m/>
    <m/>
    <m/>
    <n v="10"/>
    <m/>
    <m/>
    <n v="13.4092"/>
    <m/>
    <n v="5.9249147130000001E-4"/>
    <m/>
    <m/>
    <m/>
    <m/>
    <m/>
    <m/>
    <m/>
    <m/>
    <m/>
    <m/>
    <m/>
    <m/>
    <m/>
    <m/>
    <m/>
    <m/>
    <m/>
    <m/>
    <m/>
    <m/>
    <m/>
    <m/>
    <n v="27.789100000000001"/>
    <n v="22.145199999999999"/>
    <m/>
    <m/>
    <n v="43.423333769999999"/>
    <m/>
    <m/>
    <m/>
    <m/>
    <m/>
    <m/>
    <n v="31.329599999999999"/>
    <m/>
    <m/>
    <m/>
    <n v="29.948899999999998"/>
    <n v="35.154156700000001"/>
    <m/>
    <m/>
    <m/>
    <n v="32.292000000000002"/>
    <m/>
    <m/>
    <n v="36.216099999999997"/>
    <m/>
    <m/>
    <n v="21.422021709999999"/>
    <m/>
    <m/>
    <m/>
    <m/>
    <m/>
    <n v="8.5892800000000005"/>
    <m/>
    <m/>
    <n v="11.6898"/>
    <m/>
    <n v="4.8781598179999997E-4"/>
    <m/>
    <m/>
    <m/>
    <m/>
    <m/>
    <m/>
    <m/>
    <m/>
    <m/>
    <m/>
    <m/>
    <m/>
    <n v="1"/>
    <n v="5"/>
    <x v="33"/>
    <x v="1629"/>
    <n v="38077.178370000001"/>
    <n v="90.394091970000005"/>
    <n v="-94571.186440000005"/>
    <n v="39401.116430000002"/>
    <n v="90.94274369"/>
    <m/>
    <m/>
    <m/>
    <m/>
    <m/>
    <m/>
    <n v="-96599.454379999996"/>
    <n v="34193.934079999999"/>
    <n v="88.78484095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74574799999999997"/>
    <m/>
    <m/>
    <x v="0"/>
    <x v="955"/>
    <m/>
    <m/>
    <x v="0"/>
    <m/>
    <x v="0"/>
    <x v="0"/>
  </r>
  <r>
    <n v="247"/>
    <n v="12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"/>
    <m/>
    <m/>
    <n v="50"/>
    <m/>
    <m/>
    <m/>
    <m/>
    <m/>
    <m/>
    <m/>
    <m/>
    <n v="30"/>
    <m/>
    <m/>
    <n v="30"/>
    <m/>
    <m/>
    <m/>
    <m/>
    <m/>
    <n v="20"/>
    <m/>
    <m/>
    <n v="2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1.6584"/>
    <m/>
    <m/>
    <n v="41.6584"/>
    <m/>
    <m/>
    <m/>
    <m/>
    <m/>
    <m/>
    <m/>
    <m/>
    <n v="26.593499999999999"/>
    <m/>
    <m/>
    <n v="26.593499999999999"/>
    <m/>
    <m/>
    <m/>
    <m/>
    <m/>
    <n v="31.748100000000001"/>
    <m/>
    <m/>
    <n v="31.748100000000001"/>
    <m/>
    <m/>
    <m/>
    <m/>
    <m/>
    <n v="1"/>
    <n v="5"/>
    <x v="1"/>
    <x v="1630"/>
    <n v="39941.461750000002"/>
    <n v="88.784384700000004"/>
    <n v="-90851.254570000005"/>
    <n v="39941.461750000002"/>
    <n v="88.78438470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2470"/>
    <n v="1200"/>
    <m/>
    <m/>
    <m/>
    <m/>
    <m/>
    <m/>
    <m/>
    <m/>
    <m/>
    <m/>
    <n v="30"/>
    <n v="15.50387254"/>
    <m/>
    <m/>
    <n v="39.998800000000003"/>
    <m/>
    <m/>
    <m/>
    <m/>
    <m/>
    <m/>
    <n v="20"/>
    <m/>
    <m/>
    <m/>
    <n v="16.75530427"/>
    <n v="22.238"/>
    <m/>
    <m/>
    <m/>
    <n v="50"/>
    <m/>
    <m/>
    <n v="67.74082319"/>
    <m/>
    <m/>
    <n v="37.76319999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7.933299999999999"/>
    <n v="15.07031591"/>
    <m/>
    <m/>
    <n v="36.192300000000003"/>
    <m/>
    <m/>
    <m/>
    <m/>
    <m/>
    <m/>
    <n v="31.4922"/>
    <m/>
    <m/>
    <m/>
    <n v="27.542629689999998"/>
    <n v="34.028100000000002"/>
    <m/>
    <m/>
    <m/>
    <n v="40.5745"/>
    <m/>
    <m/>
    <n v="57.387054399999997"/>
    <m/>
    <m/>
    <n v="29.779599999999999"/>
    <m/>
    <m/>
    <m/>
    <m/>
    <m/>
    <m/>
    <m/>
    <m/>
    <m/>
    <m/>
    <m/>
    <m/>
    <m/>
    <m/>
    <m/>
    <m/>
    <m/>
    <m/>
    <m/>
    <m/>
    <m/>
    <m/>
    <m/>
    <n v="1"/>
    <n v="5"/>
    <x v="5"/>
    <x v="1631"/>
    <n v="37596.771950000002"/>
    <n v="88.358674059999998"/>
    <n v="-89177.982669999998"/>
    <n v="39454.489540000002"/>
    <n v="87.317973190000004"/>
    <m/>
    <m/>
    <m/>
    <m/>
    <m/>
    <m/>
    <n v="-94907.649869999994"/>
    <n v="36315.400909999997"/>
    <n v="89.07650325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40819842560000003"/>
    <m/>
    <m/>
    <x v="0"/>
    <x v="956"/>
    <m/>
    <m/>
    <x v="0"/>
    <m/>
    <x v="0"/>
    <x v="0"/>
  </r>
  <r>
    <n v="2471"/>
    <n v="1200"/>
    <n v="40"/>
    <m/>
    <n v="68.896555609999993"/>
    <m/>
    <m/>
    <n v="36.515799999999999"/>
    <m/>
    <m/>
    <m/>
    <m/>
    <n v="30"/>
    <n v="29.2820772"/>
    <m/>
    <m/>
    <n v="30.086600000000001"/>
    <m/>
    <m/>
    <m/>
    <m/>
    <m/>
    <m/>
    <n v="30"/>
    <m/>
    <m/>
    <m/>
    <n v="1.821367191"/>
    <n v="33.39759999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1.923100000000002"/>
    <m/>
    <n v="66.831558610000002"/>
    <m/>
    <m/>
    <n v="28.532599999999999"/>
    <m/>
    <m/>
    <m/>
    <m/>
    <n v="25.297000000000001"/>
    <n v="30.01158071"/>
    <m/>
    <m/>
    <n v="24.839099999999998"/>
    <m/>
    <m/>
    <m/>
    <m/>
    <m/>
    <m/>
    <n v="42.779899999999998"/>
    <m/>
    <m/>
    <m/>
    <n v="3.1568606770000001"/>
    <n v="46.6283000000000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5"/>
    <x v="5"/>
    <x v="1632"/>
    <n v="31402.69412"/>
    <n v="83.136610180000005"/>
    <n v="-79260.717170000004"/>
    <n v="35550.66719"/>
    <n v="77.935976890000006"/>
    <m/>
    <m/>
    <m/>
    <m/>
    <m/>
    <m/>
    <n v="-92493.891199999998"/>
    <n v="30902.558110000002"/>
    <n v="83.76366921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10759988719999999"/>
    <m/>
    <m/>
    <x v="0"/>
    <x v="957"/>
    <m/>
    <m/>
    <x v="0"/>
    <m/>
    <x v="0"/>
    <x v="0"/>
  </r>
  <r>
    <n v="2475"/>
    <n v="1200"/>
    <m/>
    <m/>
    <m/>
    <m/>
    <m/>
    <m/>
    <m/>
    <m/>
    <m/>
    <m/>
    <n v="30"/>
    <n v="6.157584698"/>
    <m/>
    <m/>
    <n v="55.94963783"/>
    <m/>
    <m/>
    <n v="28.7483"/>
    <m/>
    <m/>
    <m/>
    <n v="30"/>
    <m/>
    <m/>
    <m/>
    <n v="64.631723649999998"/>
    <n v="14.176104"/>
    <m/>
    <m/>
    <n v="14.563499999999999"/>
    <m/>
    <m/>
    <m/>
    <m/>
    <m/>
    <m/>
    <m/>
    <m/>
    <m/>
    <m/>
    <m/>
    <m/>
    <m/>
    <m/>
    <m/>
    <m/>
    <m/>
    <m/>
    <m/>
    <m/>
    <m/>
    <n v="40"/>
    <m/>
    <m/>
    <n v="29.210691659999998"/>
    <m/>
    <n v="29.87425816"/>
    <m/>
    <m/>
    <n v="56.688200000000002"/>
    <m/>
    <m/>
    <m/>
    <m/>
    <m/>
    <m/>
    <m/>
    <m/>
    <m/>
    <m/>
    <n v="20.387"/>
    <n v="3.7555233069999998"/>
    <m/>
    <m/>
    <n v="43.194732520000002"/>
    <m/>
    <m/>
    <n v="19.4894"/>
    <m/>
    <m/>
    <m/>
    <n v="34.476500000000001"/>
    <m/>
    <m/>
    <m/>
    <n v="66.661751859999995"/>
    <n v="18.508077839999999"/>
    <m/>
    <m/>
    <n v="16.696400000000001"/>
    <m/>
    <m/>
    <m/>
    <m/>
    <m/>
    <m/>
    <m/>
    <m/>
    <m/>
    <m/>
    <m/>
    <m/>
    <m/>
    <m/>
    <m/>
    <m/>
    <m/>
    <m/>
    <m/>
    <m/>
    <m/>
    <n v="45.136499999999998"/>
    <m/>
    <m/>
    <n v="29.582724840000001"/>
    <m/>
    <n v="38.297189639999999"/>
    <m/>
    <m/>
    <n v="63.814100000000003"/>
    <n v="1"/>
    <n v="5"/>
    <x v="58"/>
    <x v="1633"/>
    <n v="35036.551220000001"/>
    <n v="92.090144929999994"/>
    <n v="-92238.689119999995"/>
    <n v="38299.821620000002"/>
    <n v="88.611825499999995"/>
    <m/>
    <m/>
    <m/>
    <m/>
    <m/>
    <m/>
    <n v="-106965.1379"/>
    <n v="11634.06601"/>
    <n v="80.507215099999996"/>
    <n v="-102386.71649999999"/>
    <n v="50870.41289"/>
    <n v="104.03362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31066187470000001"/>
    <m/>
    <m/>
    <x v="0"/>
    <x v="958"/>
    <m/>
    <m/>
    <x v="301"/>
    <m/>
    <x v="0"/>
    <x v="0"/>
  </r>
  <r>
    <n v="2476"/>
    <n v="1200"/>
    <n v="30"/>
    <m/>
    <n v="25.1843"/>
    <m/>
    <m/>
    <n v="31.82329708"/>
    <m/>
    <m/>
    <m/>
    <m/>
    <n v="30"/>
    <n v="19.7529"/>
    <m/>
    <m/>
    <n v="33.879713940000002"/>
    <m/>
    <m/>
    <m/>
    <m/>
    <m/>
    <m/>
    <n v="30"/>
    <m/>
    <m/>
    <m/>
    <n v="18.653099999999998"/>
    <n v="34.296172900000002"/>
    <m/>
    <m/>
    <m/>
    <m/>
    <m/>
    <m/>
    <m/>
    <m/>
    <m/>
    <m/>
    <m/>
    <m/>
    <m/>
    <m/>
    <m/>
    <n v="10"/>
    <m/>
    <m/>
    <n v="36.409700000000001"/>
    <m/>
    <n v="8.1608475969999997E-4"/>
    <m/>
    <m/>
    <m/>
    <m/>
    <m/>
    <m/>
    <m/>
    <m/>
    <m/>
    <m/>
    <m/>
    <m/>
    <n v="23.981100000000001"/>
    <m/>
    <n v="21.8888"/>
    <m/>
    <m/>
    <n v="24.68819397"/>
    <m/>
    <m/>
    <m/>
    <m/>
    <n v="25.338000000000001"/>
    <n v="18.139600000000002"/>
    <m/>
    <m/>
    <n v="27.770697800000001"/>
    <m/>
    <m/>
    <m/>
    <m/>
    <m/>
    <m/>
    <n v="42.849200000000003"/>
    <m/>
    <m/>
    <m/>
    <n v="28.9678"/>
    <n v="47.540487949999999"/>
    <m/>
    <m/>
    <m/>
    <m/>
    <m/>
    <m/>
    <m/>
    <m/>
    <m/>
    <m/>
    <m/>
    <m/>
    <m/>
    <m/>
    <m/>
    <n v="7.8316600000000003"/>
    <m/>
    <m/>
    <n v="31.003799999999998"/>
    <m/>
    <n v="6.2027670590000003E-4"/>
    <m/>
    <m/>
    <m/>
    <m/>
    <m/>
    <m/>
    <m/>
    <m/>
    <m/>
    <m/>
    <m/>
    <m/>
    <n v="1"/>
    <n v="5"/>
    <x v="33"/>
    <x v="1634"/>
    <n v="33009.305130000001"/>
    <n v="85.791193550000003"/>
    <n v="-92765.437980000002"/>
    <n v="38408.585400000004"/>
    <n v="89.043222600000007"/>
    <m/>
    <m/>
    <m/>
    <m/>
    <m/>
    <m/>
    <n v="-93604.400779999996"/>
    <n v="30965.042560000002"/>
    <n v="84.55991810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27463599999999999"/>
    <m/>
    <m/>
    <x v="0"/>
    <x v="959"/>
    <m/>
    <m/>
    <x v="0"/>
    <m/>
    <x v="0"/>
    <x v="0"/>
  </r>
  <r>
    <n v="2477"/>
    <n v="1200"/>
    <n v="20"/>
    <m/>
    <n v="9.198470361"/>
    <m/>
    <m/>
    <n v="22.319900000000001"/>
    <n v="39.205894720000003"/>
    <m/>
    <m/>
    <m/>
    <n v="30"/>
    <n v="12.102384280000001"/>
    <m/>
    <m/>
    <n v="40.996000000000002"/>
    <n v="0"/>
    <m/>
    <m/>
    <m/>
    <m/>
    <m/>
    <n v="30"/>
    <m/>
    <m/>
    <m/>
    <n v="47.147911190000002"/>
    <n v="23.0365"/>
    <n v="27.889944159999999"/>
    <m/>
    <m/>
    <m/>
    <m/>
    <m/>
    <m/>
    <m/>
    <m/>
    <m/>
    <m/>
    <m/>
    <m/>
    <m/>
    <m/>
    <n v="10"/>
    <m/>
    <m/>
    <n v="29.85185173"/>
    <m/>
    <n v="3.9949900000000003E-2"/>
    <n v="23.91321864"/>
    <m/>
    <m/>
    <n v="10"/>
    <m/>
    <m/>
    <n v="1.699382433"/>
    <m/>
    <n v="13.607699999999999"/>
    <n v="8.9909424789999992"/>
    <m/>
    <m/>
    <n v="15.078099999999999"/>
    <m/>
    <n v="6.6435430589999998"/>
    <m/>
    <m/>
    <n v="17.075900000000001"/>
    <n v="30.571811189999998"/>
    <m/>
    <m/>
    <m/>
    <n v="23.896799999999999"/>
    <n v="9.2354484719999999"/>
    <m/>
    <m/>
    <n v="33.1387"/>
    <n v="0"/>
    <m/>
    <m/>
    <m/>
    <m/>
    <m/>
    <n v="40.412100000000002"/>
    <m/>
    <m/>
    <m/>
    <n v="60.844373670000003"/>
    <n v="31.490600000000001"/>
    <n v="38.858968779999998"/>
    <m/>
    <m/>
    <m/>
    <m/>
    <m/>
    <m/>
    <m/>
    <m/>
    <m/>
    <m/>
    <m/>
    <m/>
    <m/>
    <m/>
    <n v="7.3862199999999998"/>
    <m/>
    <m/>
    <n v="21.123285710000001"/>
    <m/>
    <n v="2.99443E-2"/>
    <n v="18.268962760000001"/>
    <m/>
    <m/>
    <n v="13.226800000000001"/>
    <m/>
    <m/>
    <n v="2.153349092"/>
    <m/>
    <n v="18.264800000000001"/>
    <n v="12.30025726"/>
    <m/>
    <m/>
    <n v="1"/>
    <n v="5"/>
    <x v="34"/>
    <x v="1635"/>
    <n v="28469.213759999999"/>
    <n v="86.417971359999996"/>
    <n v="-92999.472089999996"/>
    <n v="38947.11608"/>
    <n v="89.567653109999995"/>
    <n v="-92294.004000000001"/>
    <n v="24607.068439999999"/>
    <n v="79.354493730000002"/>
    <m/>
    <m/>
    <m/>
    <n v="-102049.4308"/>
    <n v="24509.211859999999"/>
    <n v="85.91022137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27376791389999999"/>
    <m/>
    <m/>
    <x v="0"/>
    <x v="960"/>
    <n v="7.5283400089999994E-2"/>
    <m/>
    <x v="0"/>
    <m/>
    <x v="0"/>
    <x v="0"/>
  </r>
  <r>
    <n v="2478"/>
    <n v="1200"/>
    <n v="10"/>
    <m/>
    <n v="4.1888689540000001"/>
    <m/>
    <m/>
    <n v="13.5487"/>
    <m/>
    <m/>
    <m/>
    <m/>
    <n v="30"/>
    <n v="6.8913737230000001"/>
    <m/>
    <m/>
    <n v="44.111600000000003"/>
    <m/>
    <m/>
    <m/>
    <m/>
    <m/>
    <m/>
    <n v="30"/>
    <m/>
    <m/>
    <m/>
    <n v="60.66888763"/>
    <n v="11.2715"/>
    <m/>
    <m/>
    <m/>
    <m/>
    <m/>
    <m/>
    <m/>
    <m/>
    <m/>
    <m/>
    <m/>
    <m/>
    <m/>
    <m/>
    <m/>
    <n v="10"/>
    <m/>
    <m/>
    <n v="21.986837149999999"/>
    <m/>
    <n v="2.6801400000000002"/>
    <m/>
    <m/>
    <m/>
    <n v="20"/>
    <m/>
    <m/>
    <n v="6.2640325460000001"/>
    <m/>
    <n v="28.388100000000001"/>
    <m/>
    <m/>
    <m/>
    <n v="7.1333099999999998"/>
    <m/>
    <n v="2.7485324590000002"/>
    <m/>
    <m/>
    <n v="10.2079"/>
    <m/>
    <m/>
    <m/>
    <m/>
    <n v="22.610800000000001"/>
    <n v="4.7776332520000002"/>
    <m/>
    <m/>
    <n v="35.115299999999998"/>
    <m/>
    <m/>
    <m/>
    <m/>
    <m/>
    <m/>
    <n v="38.237200000000001"/>
    <m/>
    <m/>
    <m/>
    <n v="71.128550020000006"/>
    <n v="15.1739"/>
    <m/>
    <m/>
    <m/>
    <m/>
    <m/>
    <m/>
    <m/>
    <m/>
    <m/>
    <m/>
    <m/>
    <m/>
    <m/>
    <m/>
    <m/>
    <n v="6.9887100000000002"/>
    <m/>
    <m/>
    <n v="14.134254670000001"/>
    <m/>
    <n v="1.9783500000000001"/>
    <m/>
    <m/>
    <m/>
    <n v="25.03"/>
    <m/>
    <m/>
    <n v="7.2110295940000002"/>
    <m/>
    <n v="37.524500000000003"/>
    <m/>
    <m/>
    <m/>
    <n v="1"/>
    <n v="5"/>
    <x v="5"/>
    <x v="1636"/>
    <n v="24428.72178"/>
    <n v="85.424815300000006"/>
    <n v="-92756.847599999994"/>
    <n v="37999.263780000001"/>
    <n v="88.759536620000006"/>
    <m/>
    <m/>
    <m/>
    <m/>
    <m/>
    <m/>
    <n v="-106702.0186"/>
    <n v="16141.60756"/>
    <n v="83.38840315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37914011199999997"/>
    <m/>
    <m/>
    <x v="0"/>
    <x v="961"/>
    <m/>
    <m/>
    <x v="0"/>
    <m/>
    <x v="0"/>
    <x v="0"/>
  </r>
  <r>
    <n v="2479"/>
    <n v="1200"/>
    <m/>
    <m/>
    <m/>
    <m/>
    <m/>
    <m/>
    <m/>
    <m/>
    <m/>
    <m/>
    <n v="30"/>
    <n v="6.4312025889999997"/>
    <m/>
    <m/>
    <n v="45.72846577"/>
    <m/>
    <m/>
    <n v="26.863600000000002"/>
    <m/>
    <m/>
    <m/>
    <n v="30"/>
    <m/>
    <m/>
    <m/>
    <n v="60.844812099999999"/>
    <n v="10.93687662"/>
    <m/>
    <m/>
    <n v="14.3935"/>
    <m/>
    <m/>
    <m/>
    <m/>
    <m/>
    <m/>
    <m/>
    <m/>
    <m/>
    <m/>
    <m/>
    <m/>
    <n v="10"/>
    <m/>
    <m/>
    <n v="10.80687382"/>
    <m/>
    <n v="9.6348279120000004"/>
    <m/>
    <m/>
    <n v="7.8614899999999999"/>
    <n v="30"/>
    <m/>
    <m/>
    <n v="21.91711149"/>
    <m/>
    <n v="33.699829700000002"/>
    <m/>
    <m/>
    <n v="50.881399999999999"/>
    <m/>
    <m/>
    <m/>
    <m/>
    <m/>
    <m/>
    <m/>
    <m/>
    <m/>
    <m/>
    <n v="21.456099999999999"/>
    <n v="4.1294425070000003"/>
    <m/>
    <m/>
    <n v="35.416536809999997"/>
    <m/>
    <m/>
    <n v="18.788"/>
    <m/>
    <m/>
    <m/>
    <n v="36.284500000000001"/>
    <m/>
    <m/>
    <m/>
    <n v="66.068387139999999"/>
    <n v="14.32463916"/>
    <m/>
    <m/>
    <n v="17.023800000000001"/>
    <m/>
    <m/>
    <m/>
    <m/>
    <m/>
    <m/>
    <m/>
    <m/>
    <m/>
    <m/>
    <m/>
    <m/>
    <n v="6.6318099999999998"/>
    <m/>
    <m/>
    <n v="6.4343171049999999"/>
    <m/>
    <n v="6.9193702439999996"/>
    <m/>
    <m/>
    <n v="5.0983000000000001"/>
    <n v="35.627600000000001"/>
    <m/>
    <m/>
    <n v="23.36785325"/>
    <m/>
    <n v="43.339453779999999"/>
    <m/>
    <m/>
    <n v="59.0899"/>
    <n v="1"/>
    <n v="5"/>
    <x v="58"/>
    <x v="1637"/>
    <n v="24690.02637"/>
    <n v="85.556309740000003"/>
    <n v="-93666.2255"/>
    <n v="38338.46574"/>
    <n v="89.607094480000001"/>
    <m/>
    <m/>
    <m/>
    <m/>
    <m/>
    <m/>
    <n v="-106281.0653"/>
    <n v="13717.2289"/>
    <n v="81.456942100000006"/>
    <n v="-102814.1872"/>
    <n v="50671.850469999998"/>
    <n v="104.1890084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37888427670000002"/>
    <m/>
    <m/>
    <x v="0"/>
    <x v="962"/>
    <m/>
    <m/>
    <x v="302"/>
    <m/>
    <x v="0"/>
    <x v="0"/>
  </r>
  <r>
    <n v="248"/>
    <n v="1200"/>
    <n v="10"/>
    <m/>
    <n v="10"/>
    <m/>
    <m/>
    <m/>
    <m/>
    <m/>
    <m/>
    <m/>
    <m/>
    <m/>
    <m/>
    <m/>
    <m/>
    <m/>
    <m/>
    <m/>
    <m/>
    <m/>
    <m/>
    <m/>
    <m/>
    <m/>
    <m/>
    <m/>
    <m/>
    <m/>
    <m/>
    <m/>
    <n v="50"/>
    <m/>
    <m/>
    <n v="50"/>
    <m/>
    <m/>
    <m/>
    <m/>
    <m/>
    <m/>
    <m/>
    <m/>
    <n v="40"/>
    <m/>
    <m/>
    <n v="40"/>
    <m/>
    <m/>
    <m/>
    <m/>
    <m/>
    <m/>
    <m/>
    <m/>
    <m/>
    <m/>
    <m/>
    <m/>
    <m/>
    <m/>
    <n v="10.5008"/>
    <m/>
    <n v="10.5008"/>
    <m/>
    <m/>
    <m/>
    <m/>
    <m/>
    <m/>
    <m/>
    <m/>
    <m/>
    <m/>
    <m/>
    <m/>
    <m/>
    <m/>
    <m/>
    <m/>
    <m/>
    <m/>
    <m/>
    <m/>
    <m/>
    <m/>
    <m/>
    <m/>
    <m/>
    <m/>
    <m/>
    <n v="48.3476"/>
    <m/>
    <m/>
    <n v="48.3476"/>
    <m/>
    <m/>
    <m/>
    <m/>
    <m/>
    <m/>
    <m/>
    <m/>
    <n v="41.151600000000002"/>
    <m/>
    <m/>
    <n v="41.151600000000002"/>
    <m/>
    <m/>
    <m/>
    <m/>
    <m/>
    <m/>
    <m/>
    <m/>
    <m/>
    <m/>
    <m/>
    <m/>
    <m/>
    <m/>
    <n v="1"/>
    <n v="5"/>
    <x v="1"/>
    <x v="1638"/>
    <n v="37969.704969999999"/>
    <n v="85.280528390000001"/>
    <n v="-87661.305429999993"/>
    <n v="37969.704969999999"/>
    <n v="85.28052839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2480"/>
    <n v="1200"/>
    <n v="20"/>
    <m/>
    <n v="15.949"/>
    <m/>
    <m/>
    <n v="25.37000226"/>
    <m/>
    <m/>
    <m/>
    <m/>
    <n v="30"/>
    <n v="22.4224"/>
    <m/>
    <m/>
    <n v="40.044938549999998"/>
    <m/>
    <m/>
    <m/>
    <m/>
    <m/>
    <m/>
    <n v="30"/>
    <m/>
    <m/>
    <m/>
    <n v="26.541799999999999"/>
    <n v="34.58419507"/>
    <m/>
    <m/>
    <m/>
    <m/>
    <m/>
    <m/>
    <m/>
    <m/>
    <m/>
    <m/>
    <m/>
    <m/>
    <m/>
    <m/>
    <m/>
    <n v="20"/>
    <m/>
    <m/>
    <n v="35.0869"/>
    <m/>
    <n v="8.6411274910000002E-4"/>
    <m/>
    <m/>
    <m/>
    <m/>
    <m/>
    <m/>
    <m/>
    <m/>
    <m/>
    <m/>
    <m/>
    <m/>
    <n v="16.013400000000001"/>
    <m/>
    <n v="13.1332"/>
    <m/>
    <m/>
    <n v="19.594318350000002"/>
    <m/>
    <m/>
    <m/>
    <m/>
    <n v="25.379100000000001"/>
    <n v="19.508400000000002"/>
    <m/>
    <m/>
    <n v="32.678355660000001"/>
    <m/>
    <m/>
    <m/>
    <m/>
    <m/>
    <m/>
    <n v="42.918799999999997"/>
    <m/>
    <m/>
    <m/>
    <n v="39.0518"/>
    <n v="47.726672129999997"/>
    <m/>
    <m/>
    <m/>
    <m/>
    <m/>
    <m/>
    <m/>
    <m/>
    <m/>
    <m/>
    <m/>
    <m/>
    <m/>
    <m/>
    <m/>
    <n v="15.688800000000001"/>
    <m/>
    <m/>
    <n v="28.3066"/>
    <m/>
    <n v="6.5386203669999998E-4"/>
    <m/>
    <m/>
    <m/>
    <m/>
    <m/>
    <m/>
    <m/>
    <m/>
    <m/>
    <m/>
    <m/>
    <m/>
    <n v="1"/>
    <n v="5"/>
    <x v="33"/>
    <x v="1639"/>
    <n v="35496.247280000003"/>
    <n v="88.093224469999996"/>
    <n v="-93789.575169999996"/>
    <n v="39212.04075"/>
    <n v="90.283824409999994"/>
    <m/>
    <m/>
    <m/>
    <m/>
    <m/>
    <m/>
    <n v="-94926.122059999994"/>
    <n v="30570.590080000002"/>
    <n v="85.18936438999999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57000399999999996"/>
    <m/>
    <m/>
    <x v="0"/>
    <x v="963"/>
    <m/>
    <m/>
    <x v="0"/>
    <m/>
    <x v="0"/>
    <x v="0"/>
  </r>
  <r>
    <n v="2481"/>
    <n v="1200"/>
    <n v="10"/>
    <m/>
    <n v="6.947199576"/>
    <m/>
    <m/>
    <n v="13.8064"/>
    <m/>
    <m/>
    <m/>
    <m/>
    <n v="30"/>
    <n v="14.73198004"/>
    <m/>
    <m/>
    <n v="49.041600000000003"/>
    <m/>
    <m/>
    <m/>
    <m/>
    <m/>
    <m/>
    <n v="30"/>
    <m/>
    <m/>
    <m/>
    <n v="40.162898179999999"/>
    <n v="17.3232"/>
    <m/>
    <m/>
    <m/>
    <m/>
    <m/>
    <m/>
    <m/>
    <m/>
    <m/>
    <m/>
    <m/>
    <m/>
    <m/>
    <m/>
    <m/>
    <n v="20"/>
    <m/>
    <m/>
    <n v="35.844954450000003"/>
    <m/>
    <n v="0.23946000000000001"/>
    <m/>
    <m/>
    <m/>
    <n v="10"/>
    <m/>
    <m/>
    <n v="2.3129677559999999"/>
    <m/>
    <n v="19.589300000000001"/>
    <m/>
    <m/>
    <m/>
    <n v="7.5505800000000001"/>
    <m/>
    <n v="5.2057755710000002"/>
    <m/>
    <m/>
    <n v="10.524900000000001"/>
    <m/>
    <m/>
    <m/>
    <m/>
    <n v="23.933399999999999"/>
    <n v="11.663790150000001"/>
    <m/>
    <m/>
    <n v="39.500599999999999"/>
    <m/>
    <m/>
    <m/>
    <m/>
    <m/>
    <m/>
    <n v="40.4739"/>
    <m/>
    <m/>
    <m/>
    <n v="53.774271710000001"/>
    <n v="23.5961"/>
    <m/>
    <m/>
    <m/>
    <m/>
    <m/>
    <m/>
    <m/>
    <m/>
    <m/>
    <m/>
    <m/>
    <m/>
    <m/>
    <m/>
    <m/>
    <n v="14.795"/>
    <m/>
    <m/>
    <n v="26.315386629999999"/>
    <m/>
    <n v="0.178845"/>
    <m/>
    <m/>
    <m/>
    <n v="13.2471"/>
    <m/>
    <m/>
    <n v="3.0407759429999999"/>
    <m/>
    <n v="26.1996"/>
    <m/>
    <m/>
    <m/>
    <n v="1"/>
    <n v="5"/>
    <x v="5"/>
    <x v="1640"/>
    <n v="29851.29322"/>
    <n v="87.493164109999995"/>
    <n v="-93778.739490000007"/>
    <n v="38705.840239999998"/>
    <n v="89.932851200000002"/>
    <m/>
    <m/>
    <m/>
    <m/>
    <m/>
    <m/>
    <n v="-105600.4629"/>
    <n v="18807.4336"/>
    <n v="84.45025726999999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55501225890000006"/>
    <m/>
    <m/>
    <x v="0"/>
    <x v="964"/>
    <m/>
    <m/>
    <x v="0"/>
    <m/>
    <x v="0"/>
    <x v="0"/>
  </r>
  <r>
    <n v="2482"/>
    <n v="1200"/>
    <m/>
    <m/>
    <m/>
    <m/>
    <m/>
    <m/>
    <m/>
    <m/>
    <m/>
    <m/>
    <n v="30"/>
    <n v="9.7528299999999994"/>
    <m/>
    <m/>
    <n v="48.89691509"/>
    <m/>
    <m/>
    <m/>
    <m/>
    <m/>
    <m/>
    <n v="30"/>
    <m/>
    <m/>
    <m/>
    <n v="54.192300000000003"/>
    <n v="7.4210316220000001"/>
    <m/>
    <m/>
    <m/>
    <m/>
    <m/>
    <m/>
    <m/>
    <m/>
    <m/>
    <m/>
    <m/>
    <m/>
    <m/>
    <m/>
    <m/>
    <n v="20"/>
    <m/>
    <m/>
    <n v="30.0136"/>
    <m/>
    <n v="10.654228549999999"/>
    <m/>
    <m/>
    <m/>
    <n v="20"/>
    <m/>
    <m/>
    <n v="6.04129"/>
    <m/>
    <n v="33.02782474"/>
    <m/>
    <m/>
    <m/>
    <m/>
    <m/>
    <m/>
    <m/>
    <m/>
    <m/>
    <m/>
    <m/>
    <m/>
    <m/>
    <n v="22.6435"/>
    <n v="7.0033399999999997"/>
    <m/>
    <m/>
    <n v="38.755303779999998"/>
    <m/>
    <m/>
    <m/>
    <m/>
    <m/>
    <m/>
    <n v="38.2926"/>
    <m/>
    <m/>
    <m/>
    <n v="65.808599999999998"/>
    <n v="9.9468343269999995"/>
    <m/>
    <m/>
    <m/>
    <m/>
    <m/>
    <m/>
    <m/>
    <m/>
    <m/>
    <m/>
    <m/>
    <m/>
    <m/>
    <m/>
    <m/>
    <n v="13.9977"/>
    <m/>
    <m/>
    <n v="19.9846"/>
    <m/>
    <n v="7.8302357950000001"/>
    <m/>
    <m/>
    <m/>
    <n v="25.066199999999998"/>
    <m/>
    <m/>
    <n v="7.2034500000000001"/>
    <m/>
    <n v="43.467626099999997"/>
    <m/>
    <m/>
    <m/>
    <n v="1"/>
    <n v="5"/>
    <x v="33"/>
    <x v="1641"/>
    <n v="24098.331849999999"/>
    <n v="84.367104339999997"/>
    <n v="-92838.635540000003"/>
    <n v="37691.397709999997"/>
    <n v="88.606070829999993"/>
    <m/>
    <m/>
    <m/>
    <m/>
    <m/>
    <m/>
    <n v="-107045.4446"/>
    <n v="11411.76663"/>
    <n v="80.41082799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48275299999999999"/>
    <m/>
    <m/>
    <x v="0"/>
    <x v="965"/>
    <m/>
    <m/>
    <x v="0"/>
    <m/>
    <x v="0"/>
    <x v="0"/>
  </r>
  <r>
    <n v="2483"/>
    <n v="1200"/>
    <n v="10"/>
    <m/>
    <n v="9.0496300000000005"/>
    <m/>
    <m/>
    <n v="16.20622784"/>
    <m/>
    <m/>
    <m/>
    <m/>
    <n v="30"/>
    <n v="27.108899999999998"/>
    <m/>
    <m/>
    <n v="48.87992079"/>
    <m/>
    <m/>
    <m/>
    <m/>
    <m/>
    <m/>
    <n v="30"/>
    <m/>
    <m/>
    <m/>
    <n v="29.247699999999998"/>
    <n v="34.912976149999999"/>
    <m/>
    <m/>
    <m/>
    <m/>
    <m/>
    <m/>
    <m/>
    <m/>
    <m/>
    <m/>
    <m/>
    <m/>
    <m/>
    <m/>
    <m/>
    <n v="30"/>
    <m/>
    <m/>
    <n v="34.593800000000002"/>
    <m/>
    <n v="8.7521876660000004E-4"/>
    <m/>
    <m/>
    <m/>
    <m/>
    <m/>
    <m/>
    <m/>
    <m/>
    <m/>
    <m/>
    <m/>
    <m/>
    <n v="8.0196900000000007"/>
    <m/>
    <n v="7.3072600000000003"/>
    <m/>
    <m/>
    <n v="12.443844410000001"/>
    <m/>
    <m/>
    <m/>
    <m/>
    <n v="25.420400000000001"/>
    <n v="23.128"/>
    <m/>
    <m/>
    <n v="39.655737889999997"/>
    <m/>
    <m/>
    <m/>
    <m/>
    <m/>
    <m/>
    <n v="42.988599999999998"/>
    <m/>
    <m/>
    <m/>
    <n v="42.197699999999998"/>
    <n v="47.899759289999999"/>
    <m/>
    <m/>
    <m/>
    <m/>
    <m/>
    <m/>
    <m/>
    <m/>
    <m/>
    <m/>
    <m/>
    <m/>
    <m/>
    <m/>
    <m/>
    <n v="23.571400000000001"/>
    <m/>
    <m/>
    <n v="27.367000000000001"/>
    <m/>
    <n v="6.5840831930000004E-4"/>
    <m/>
    <m/>
    <m/>
    <m/>
    <m/>
    <m/>
    <m/>
    <m/>
    <m/>
    <m/>
    <m/>
    <m/>
    <n v="1"/>
    <n v="5"/>
    <x v="33"/>
    <x v="1642"/>
    <n v="38243.801399999997"/>
    <n v="90.300642260000004"/>
    <n v="-94556.677590000007"/>
    <n v="39512.863490000003"/>
    <n v="91.008750689999999"/>
    <m/>
    <m/>
    <m/>
    <m/>
    <m/>
    <m/>
    <n v="-96257.874240000005"/>
    <n v="29956.387220000001"/>
    <n v="85.67644941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86720399999999997"/>
    <m/>
    <m/>
    <x v="0"/>
    <x v="966"/>
    <m/>
    <m/>
    <x v="0"/>
    <m/>
    <x v="0"/>
    <x v="0"/>
  </r>
  <r>
    <n v="2484"/>
    <n v="1200"/>
    <m/>
    <m/>
    <m/>
    <m/>
    <m/>
    <m/>
    <m/>
    <m/>
    <m/>
    <m/>
    <n v="30"/>
    <n v="17.916"/>
    <m/>
    <m/>
    <n v="60.418175779999999"/>
    <m/>
    <m/>
    <m/>
    <m/>
    <m/>
    <m/>
    <n v="30"/>
    <m/>
    <m/>
    <m/>
    <n v="38.344900000000003"/>
    <n v="8.9939836750000008"/>
    <m/>
    <m/>
    <m/>
    <m/>
    <m/>
    <m/>
    <m/>
    <m/>
    <m/>
    <m/>
    <m/>
    <m/>
    <m/>
    <m/>
    <m/>
    <n v="30"/>
    <m/>
    <m/>
    <n v="40.905500000000004"/>
    <m/>
    <n v="2.5483239640000002"/>
    <m/>
    <m/>
    <m/>
    <n v="10"/>
    <m/>
    <m/>
    <n v="2.8336000000000001"/>
    <m/>
    <n v="28.039516580000001"/>
    <m/>
    <m/>
    <m/>
    <m/>
    <m/>
    <m/>
    <m/>
    <m/>
    <m/>
    <m/>
    <m/>
    <m/>
    <m/>
    <n v="23.970099999999999"/>
    <n v="14.2875"/>
    <m/>
    <m/>
    <n v="48.509071079999998"/>
    <m/>
    <m/>
    <m/>
    <m/>
    <m/>
    <m/>
    <n v="40.536000000000001"/>
    <m/>
    <m/>
    <m/>
    <n v="51.7121"/>
    <n v="12.21176286"/>
    <m/>
    <m/>
    <m/>
    <m/>
    <m/>
    <m/>
    <m/>
    <m/>
    <m/>
    <m/>
    <m/>
    <m/>
    <m/>
    <m/>
    <m/>
    <n v="22.226600000000001"/>
    <m/>
    <m/>
    <n v="30.248200000000001"/>
    <m/>
    <n v="1.8972000819999999"/>
    <m/>
    <m/>
    <m/>
    <n v="13.2674"/>
    <m/>
    <m/>
    <n v="3.75223"/>
    <m/>
    <n v="37.381965979999997"/>
    <m/>
    <m/>
    <m/>
    <n v="1"/>
    <n v="5"/>
    <x v="33"/>
    <x v="1643"/>
    <n v="29798.092379999998"/>
    <n v="86.517863329999997"/>
    <n v="-93469.576220000003"/>
    <n v="38238.773020000001"/>
    <n v="89.40593235"/>
    <m/>
    <m/>
    <m/>
    <m/>
    <m/>
    <m/>
    <n v="-108193.11139999999"/>
    <n v="8550.993939"/>
    <n v="79.24794169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71568500000000002"/>
    <m/>
    <m/>
    <x v="0"/>
    <x v="967"/>
    <m/>
    <m/>
    <x v="0"/>
    <m/>
    <x v="0"/>
    <x v="0"/>
  </r>
  <r>
    <n v="2485"/>
    <n v="1200"/>
    <m/>
    <m/>
    <m/>
    <m/>
    <m/>
    <m/>
    <m/>
    <m/>
    <m/>
    <m/>
    <n v="30"/>
    <n v="30"/>
    <m/>
    <m/>
    <m/>
    <m/>
    <m/>
    <m/>
    <m/>
    <m/>
    <m/>
    <n v="30"/>
    <m/>
    <m/>
    <m/>
    <n v="30"/>
    <m/>
    <m/>
    <m/>
    <m/>
    <m/>
    <m/>
    <m/>
    <m/>
    <m/>
    <m/>
    <m/>
    <m/>
    <m/>
    <m/>
    <m/>
    <m/>
    <n v="40"/>
    <m/>
    <m/>
    <n v="40"/>
    <m/>
    <m/>
    <m/>
    <m/>
    <m/>
    <m/>
    <m/>
    <m/>
    <m/>
    <m/>
    <m/>
    <m/>
    <m/>
    <m/>
    <m/>
    <m/>
    <m/>
    <m/>
    <m/>
    <m/>
    <m/>
    <m/>
    <m/>
    <m/>
    <n v="25.4618"/>
    <n v="25.4618"/>
    <m/>
    <m/>
    <m/>
    <m/>
    <m/>
    <m/>
    <m/>
    <m/>
    <m/>
    <n v="43.058599999999998"/>
    <m/>
    <m/>
    <m/>
    <n v="43.058599999999998"/>
    <m/>
    <m/>
    <m/>
    <m/>
    <m/>
    <m/>
    <m/>
    <m/>
    <m/>
    <m/>
    <m/>
    <m/>
    <m/>
    <m/>
    <m/>
    <m/>
    <n v="31.479700000000001"/>
    <m/>
    <m/>
    <n v="31.479700000000001"/>
    <m/>
    <m/>
    <m/>
    <m/>
    <m/>
    <m/>
    <m/>
    <m/>
    <m/>
    <m/>
    <m/>
    <m/>
    <m/>
    <m/>
    <n v="1"/>
    <n v="5"/>
    <x v="1"/>
    <x v="1644"/>
    <n v="39263.407489999998"/>
    <n v="90.360520989999998"/>
    <n v="-93851.194000000003"/>
    <n v="39263.407489999998"/>
    <n v="90.36052098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2486"/>
    <n v="1200"/>
    <n v="30"/>
    <m/>
    <m/>
    <m/>
    <m/>
    <n v="30"/>
    <m/>
    <m/>
    <m/>
    <m/>
    <n v="30"/>
    <m/>
    <m/>
    <m/>
    <n v="30"/>
    <m/>
    <m/>
    <m/>
    <m/>
    <m/>
    <m/>
    <n v="30"/>
    <m/>
    <m/>
    <m/>
    <m/>
    <n v="30"/>
    <m/>
    <m/>
    <m/>
    <n v="10"/>
    <m/>
    <m/>
    <m/>
    <m/>
    <m/>
    <n v="10"/>
    <m/>
    <m/>
    <m/>
    <m/>
    <m/>
    <m/>
    <m/>
    <m/>
    <m/>
    <m/>
    <m/>
    <m/>
    <m/>
    <m/>
    <m/>
    <m/>
    <m/>
    <m/>
    <m/>
    <m/>
    <m/>
    <m/>
    <m/>
    <n v="24.0945"/>
    <m/>
    <m/>
    <m/>
    <m/>
    <n v="24.0945"/>
    <m/>
    <m/>
    <m/>
    <m/>
    <n v="25.457799999999999"/>
    <m/>
    <m/>
    <m/>
    <n v="25.457799999999999"/>
    <m/>
    <m/>
    <m/>
    <m/>
    <m/>
    <m/>
    <n v="43.051900000000003"/>
    <m/>
    <m/>
    <m/>
    <m/>
    <n v="43.051900000000003"/>
    <m/>
    <m/>
    <m/>
    <n v="7.39574"/>
    <m/>
    <m/>
    <m/>
    <m/>
    <m/>
    <n v="7.39574"/>
    <m/>
    <m/>
    <m/>
    <m/>
    <m/>
    <m/>
    <m/>
    <m/>
    <m/>
    <m/>
    <m/>
    <m/>
    <m/>
    <m/>
    <m/>
    <m/>
    <m/>
    <m/>
    <m/>
    <m/>
    <m/>
    <m/>
    <m/>
    <n v="1"/>
    <n v="5"/>
    <x v="47"/>
    <x v="1645"/>
    <n v="31824.117620000001"/>
    <n v="86.284806149999994"/>
    <m/>
    <m/>
    <m/>
    <m/>
    <m/>
    <m/>
    <m/>
    <m/>
    <m/>
    <n v="-95286.344559999998"/>
    <n v="31824.117620000001"/>
    <n v="86.28480614999999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137"/>
    <m/>
    <m/>
    <x v="0"/>
    <m/>
    <x v="0"/>
    <x v="0"/>
  </r>
  <r>
    <n v="2487"/>
    <n v="1200"/>
    <n v="20"/>
    <m/>
    <n v="5.9656264520000004"/>
    <m/>
    <m/>
    <n v="20.566600000000001"/>
    <m/>
    <m/>
    <m/>
    <m/>
    <n v="30"/>
    <n v="4.1719739599999999"/>
    <m/>
    <m/>
    <n v="31.042300000000001"/>
    <m/>
    <m/>
    <m/>
    <m/>
    <m/>
    <m/>
    <n v="30"/>
    <m/>
    <m/>
    <m/>
    <n v="75.976537919999998"/>
    <n v="28.1434"/>
    <m/>
    <m/>
    <m/>
    <n v="10"/>
    <m/>
    <m/>
    <n v="11.314913349999999"/>
    <m/>
    <m/>
    <n v="9.94773"/>
    <m/>
    <m/>
    <m/>
    <m/>
    <m/>
    <m/>
    <m/>
    <m/>
    <m/>
    <m/>
    <m/>
    <m/>
    <m/>
    <m/>
    <n v="10"/>
    <m/>
    <m/>
    <n v="2.5709483240000002"/>
    <m/>
    <n v="10.299899999999999"/>
    <m/>
    <m/>
    <m/>
    <n v="15.145300000000001"/>
    <m/>
    <n v="3.7040310519999999"/>
    <m/>
    <m/>
    <n v="15.713800000000001"/>
    <m/>
    <m/>
    <m/>
    <m/>
    <n v="24.003399999999999"/>
    <n v="2.736926043"/>
    <m/>
    <m/>
    <n v="25.059699999999999"/>
    <m/>
    <m/>
    <m/>
    <m/>
    <m/>
    <m/>
    <n v="40.592300000000002"/>
    <m/>
    <m/>
    <m/>
    <n v="84.289191880000004"/>
    <n v="38.420999999999999"/>
    <m/>
    <m/>
    <m/>
    <n v="6.9732099999999999"/>
    <m/>
    <m/>
    <n v="6.4692510079999996"/>
    <m/>
    <m/>
    <n v="6.9988400000000004"/>
    <m/>
    <m/>
    <m/>
    <m/>
    <m/>
    <m/>
    <m/>
    <m/>
    <m/>
    <m/>
    <m/>
    <m/>
    <m/>
    <m/>
    <n v="13.2858"/>
    <m/>
    <m/>
    <n v="2.8006000150000001"/>
    <m/>
    <n v="13.806800000000001"/>
    <m/>
    <m/>
    <m/>
    <n v="1"/>
    <n v="5"/>
    <x v="5"/>
    <x v="1646"/>
    <n v="30761.691630000001"/>
    <n v="88.980082719999999"/>
    <n v="-90343.841769999999"/>
    <n v="37579.966419999997"/>
    <n v="86.836919660000007"/>
    <m/>
    <m/>
    <m/>
    <m/>
    <m/>
    <m/>
    <n v="-100721.751"/>
    <n v="30486.626660000002"/>
    <n v="89.06654287000000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.8777921629999997E-2"/>
    <m/>
    <m/>
    <x v="0"/>
    <x v="968"/>
    <m/>
    <m/>
    <x v="0"/>
    <m/>
    <x v="0"/>
    <x v="0"/>
  </r>
  <r>
    <n v="2488"/>
    <n v="1200"/>
    <n v="10"/>
    <m/>
    <n v="3.1990628710000002"/>
    <m/>
    <m/>
    <n v="11.516500000000001"/>
    <m/>
    <m/>
    <m/>
    <m/>
    <n v="30"/>
    <n v="3.9787311000000001"/>
    <m/>
    <m/>
    <n v="35.802399999999999"/>
    <m/>
    <m/>
    <m/>
    <m/>
    <m/>
    <m/>
    <n v="30"/>
    <m/>
    <m/>
    <m/>
    <n v="71.153793800000003"/>
    <n v="20.823399999999999"/>
    <m/>
    <m/>
    <m/>
    <n v="10"/>
    <m/>
    <m/>
    <n v="11.14464396"/>
    <m/>
    <m/>
    <n v="9.7446400000000004"/>
    <m/>
    <m/>
    <m/>
    <m/>
    <m/>
    <m/>
    <m/>
    <m/>
    <m/>
    <m/>
    <m/>
    <m/>
    <m/>
    <m/>
    <n v="20"/>
    <m/>
    <m/>
    <n v="10.52376827"/>
    <m/>
    <n v="22.113"/>
    <m/>
    <m/>
    <m/>
    <n v="7.1634000000000002"/>
    <m/>
    <n v="1.959421554"/>
    <m/>
    <m/>
    <n v="8.5738800000000008"/>
    <m/>
    <m/>
    <m/>
    <m/>
    <n v="22.706199999999999"/>
    <n v="2.5748539739999998"/>
    <m/>
    <m/>
    <n v="28.162500000000001"/>
    <m/>
    <m/>
    <m/>
    <m/>
    <m/>
    <m/>
    <n v="38.398499999999999"/>
    <m/>
    <m/>
    <m/>
    <n v="77.871222669999995"/>
    <n v="27.700199999999999"/>
    <m/>
    <m/>
    <m/>
    <n v="6.5963500000000002"/>
    <m/>
    <m/>
    <n v="6.2857269389999999"/>
    <m/>
    <m/>
    <n v="6.6804600000000001"/>
    <m/>
    <m/>
    <m/>
    <m/>
    <m/>
    <m/>
    <m/>
    <m/>
    <m/>
    <m/>
    <m/>
    <m/>
    <m/>
    <m/>
    <n v="25.1356"/>
    <m/>
    <m/>
    <n v="11.308774870000001"/>
    <m/>
    <n v="28.882999999999999"/>
    <m/>
    <m/>
    <m/>
    <n v="1"/>
    <n v="5"/>
    <x v="5"/>
    <x v="1647"/>
    <n v="27579.41891"/>
    <n v="88.408187699999999"/>
    <n v="-92275.551680000004"/>
    <n v="38005.966500000002"/>
    <n v="88.437374460000001"/>
    <m/>
    <m/>
    <m/>
    <m/>
    <m/>
    <m/>
    <n v="-104974.22530000001"/>
    <n v="25254.709900000002"/>
    <n v="88.4016802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18231215079999999"/>
    <m/>
    <m/>
    <x v="0"/>
    <x v="969"/>
    <m/>
    <m/>
    <x v="0"/>
    <m/>
    <x v="0"/>
    <x v="0"/>
  </r>
  <r>
    <n v="2489"/>
    <n v="1200"/>
    <m/>
    <m/>
    <m/>
    <m/>
    <m/>
    <m/>
    <m/>
    <m/>
    <m/>
    <m/>
    <n v="30"/>
    <n v="6.7923952129999998"/>
    <m/>
    <m/>
    <n v="47.906399999999998"/>
    <m/>
    <m/>
    <m/>
    <m/>
    <m/>
    <m/>
    <n v="30"/>
    <m/>
    <m/>
    <m/>
    <n v="49.464204549999998"/>
    <n v="14.981999999999999"/>
    <m/>
    <m/>
    <m/>
    <n v="10"/>
    <m/>
    <m/>
    <n v="11.729856979999999"/>
    <m/>
    <m/>
    <n v="8.6652900000000006"/>
    <m/>
    <m/>
    <m/>
    <m/>
    <m/>
    <m/>
    <m/>
    <m/>
    <m/>
    <m/>
    <m/>
    <m/>
    <m/>
    <m/>
    <n v="30"/>
    <m/>
    <m/>
    <n v="32.013543249999998"/>
    <m/>
    <n v="28.446400000000001"/>
    <m/>
    <m/>
    <m/>
    <m/>
    <m/>
    <m/>
    <m/>
    <m/>
    <m/>
    <m/>
    <m/>
    <m/>
    <m/>
    <n v="21.541899999999998"/>
    <n v="4.4157303140000002"/>
    <m/>
    <m/>
    <n v="37.418199999999999"/>
    <m/>
    <m/>
    <m/>
    <m/>
    <m/>
    <m/>
    <n v="36.429699999999997"/>
    <m/>
    <m/>
    <m/>
    <n v="54.38029272"/>
    <n v="19.789300000000001"/>
    <m/>
    <m/>
    <m/>
    <n v="6.25814"/>
    <m/>
    <m/>
    <n v="6.6458970280000003"/>
    <m/>
    <m/>
    <n v="5.8986799999999997"/>
    <m/>
    <m/>
    <m/>
    <m/>
    <m/>
    <m/>
    <m/>
    <m/>
    <m/>
    <m/>
    <m/>
    <m/>
    <m/>
    <m/>
    <n v="35.770200000000003"/>
    <m/>
    <m/>
    <n v="34.558079939999999"/>
    <m/>
    <n v="36.893799999999999"/>
    <m/>
    <m/>
    <m/>
    <n v="1"/>
    <n v="5"/>
    <x v="5"/>
    <x v="1648"/>
    <n v="26631.056270000001"/>
    <n v="87.436872899999997"/>
    <n v="-96038.051949999994"/>
    <n v="39102.437250000003"/>
    <n v="91.735729019999994"/>
    <m/>
    <m/>
    <m/>
    <m/>
    <m/>
    <m/>
    <n v="-106912.8872"/>
    <n v="17008.481449999999"/>
    <n v="84.11999366000000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43552974"/>
    <m/>
    <m/>
    <x v="0"/>
    <x v="970"/>
    <m/>
    <m/>
    <x v="0"/>
    <m/>
    <x v="0"/>
    <x v="0"/>
  </r>
  <r>
    <n v="249"/>
    <n v="12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"/>
    <m/>
    <m/>
    <n v="50"/>
    <m/>
    <m/>
    <m/>
    <m/>
    <m/>
    <m/>
    <m/>
    <m/>
    <n v="40"/>
    <m/>
    <m/>
    <n v="40"/>
    <m/>
    <m/>
    <m/>
    <m/>
    <m/>
    <n v="10"/>
    <m/>
    <m/>
    <n v="1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4.7986"/>
    <m/>
    <m/>
    <n v="44.7986"/>
    <m/>
    <m/>
    <m/>
    <m/>
    <m/>
    <m/>
    <m/>
    <m/>
    <n v="38.130800000000001"/>
    <m/>
    <m/>
    <n v="38.130800000000001"/>
    <m/>
    <m/>
    <m/>
    <m/>
    <m/>
    <n v="17.070599999999999"/>
    <m/>
    <m/>
    <n v="17.070599999999999"/>
    <m/>
    <m/>
    <m/>
    <m/>
    <m/>
    <n v="1"/>
    <n v="5"/>
    <x v="1"/>
    <x v="1649"/>
    <n v="39616.588300000003"/>
    <n v="87.129256690000005"/>
    <n v="-88737.876189999995"/>
    <n v="39616.588300000003"/>
    <n v="87.1292566900000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2490"/>
    <n v="1200"/>
    <n v="20"/>
    <m/>
    <n v="13.867900000000001"/>
    <m/>
    <m/>
    <n v="23.695570790000001"/>
    <m/>
    <m/>
    <m/>
    <m/>
    <n v="30"/>
    <n v="17.865400000000001"/>
    <m/>
    <m/>
    <n v="37.31484871"/>
    <m/>
    <m/>
    <m/>
    <m/>
    <m/>
    <m/>
    <n v="30"/>
    <m/>
    <m/>
    <m/>
    <n v="29.589600000000001"/>
    <n v="30.250474390000001"/>
    <m/>
    <m/>
    <m/>
    <n v="10"/>
    <m/>
    <m/>
    <n v="12.0908"/>
    <m/>
    <m/>
    <n v="8.7382783449999994"/>
    <m/>
    <m/>
    <m/>
    <m/>
    <m/>
    <n v="10"/>
    <m/>
    <m/>
    <n v="26.586300000000001"/>
    <m/>
    <n v="8.2776371040000003E-4"/>
    <m/>
    <m/>
    <m/>
    <m/>
    <m/>
    <m/>
    <m/>
    <m/>
    <m/>
    <m/>
    <m/>
    <m/>
    <n v="16.089200000000002"/>
    <m/>
    <n v="11.2935"/>
    <m/>
    <m/>
    <n v="18.923092459999999"/>
    <m/>
    <m/>
    <m/>
    <m/>
    <n v="25.499300000000002"/>
    <n v="15.3721"/>
    <m/>
    <m/>
    <n v="31.485422969999998"/>
    <m/>
    <m/>
    <m/>
    <m/>
    <m/>
    <m/>
    <n v="43.122100000000003"/>
    <m/>
    <m/>
    <m/>
    <n v="43.055700000000002"/>
    <n v="43.164921309999997"/>
    <m/>
    <m/>
    <m/>
    <n v="7.4077999999999999"/>
    <m/>
    <m/>
    <n v="9.0668500000000005"/>
    <m/>
    <m/>
    <n v="6.4259156099999997"/>
    <m/>
    <m/>
    <m/>
    <m/>
    <m/>
    <n v="7.8815400000000002"/>
    <m/>
    <m/>
    <n v="21.212"/>
    <m/>
    <n v="6.4764553530000004E-4"/>
    <m/>
    <m/>
    <m/>
    <m/>
    <m/>
    <m/>
    <m/>
    <m/>
    <m/>
    <m/>
    <m/>
    <m/>
    <n v="1"/>
    <n v="5"/>
    <x v="33"/>
    <x v="1650"/>
    <n v="34344.155579999999"/>
    <n v="88.708103789999996"/>
    <n v="-95752.908320000002"/>
    <n v="39404.137060000001"/>
    <n v="91.746967639999994"/>
    <m/>
    <m/>
    <m/>
    <m/>
    <m/>
    <m/>
    <n v="-96688.060880000005"/>
    <n v="31291.633430000002"/>
    <n v="86.87485614000000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376274"/>
    <m/>
    <m/>
    <x v="0"/>
    <x v="971"/>
    <m/>
    <m/>
    <x v="0"/>
    <m/>
    <x v="0"/>
    <x v="0"/>
  </r>
  <r>
    <n v="2491"/>
    <n v="1200"/>
    <n v="10"/>
    <m/>
    <n v="6.6707652279999996"/>
    <m/>
    <m/>
    <n v="12.553699999999999"/>
    <m/>
    <m/>
    <m/>
    <m/>
    <n v="30"/>
    <n v="11.8865132"/>
    <m/>
    <m/>
    <n v="43.894399999999997"/>
    <m/>
    <m/>
    <m/>
    <m/>
    <m/>
    <m/>
    <n v="30"/>
    <m/>
    <m/>
    <m/>
    <n v="42.693780609999997"/>
    <n v="20.2624"/>
    <m/>
    <m/>
    <m/>
    <n v="10"/>
    <m/>
    <m/>
    <n v="13.00699251"/>
    <m/>
    <m/>
    <n v="7.6932799999999997"/>
    <m/>
    <m/>
    <m/>
    <m/>
    <m/>
    <n v="10"/>
    <m/>
    <m/>
    <n v="22.960197780000001"/>
    <m/>
    <n v="5.8581899999999999E-2"/>
    <m/>
    <m/>
    <m/>
    <n v="10"/>
    <m/>
    <m/>
    <n v="2.78175068"/>
    <m/>
    <n v="15.537599999999999"/>
    <m/>
    <m/>
    <m/>
    <n v="7.5842999999999998"/>
    <m/>
    <n v="4.9461707180000003"/>
    <m/>
    <m/>
    <n v="9.6911299999999994"/>
    <m/>
    <m/>
    <m/>
    <m/>
    <n v="24.040299999999998"/>
    <n v="9.3121686439999998"/>
    <m/>
    <m/>
    <n v="35.802599999999998"/>
    <m/>
    <m/>
    <m/>
    <m/>
    <m/>
    <m/>
    <n v="40.654699999999998"/>
    <m/>
    <m/>
    <m/>
    <n v="56.562928550000002"/>
    <n v="27.949200000000001"/>
    <m/>
    <m/>
    <m/>
    <n v="6.98393"/>
    <m/>
    <m/>
    <n v="8.8808501569999994"/>
    <m/>
    <m/>
    <n v="5.4688800000000004"/>
    <m/>
    <m/>
    <m/>
    <m/>
    <m/>
    <n v="7.4305599999999998"/>
    <m/>
    <m/>
    <n v="16.679196560000001"/>
    <m/>
    <n v="4.4306999999999999E-2"/>
    <m/>
    <m/>
    <m/>
    <n v="13.3062"/>
    <m/>
    <m/>
    <n v="3.6186853710000002"/>
    <m/>
    <n v="21.043900000000001"/>
    <m/>
    <m/>
    <m/>
    <n v="1"/>
    <n v="5"/>
    <x v="5"/>
    <x v="1651"/>
    <n v="30444.077389999999"/>
    <n v="89.326270629999996"/>
    <n v="-96059.141090000005"/>
    <n v="39197.514499999997"/>
    <n v="91.814584789999998"/>
    <m/>
    <m/>
    <m/>
    <m/>
    <m/>
    <m/>
    <n v="-105049.7507"/>
    <n v="23729.318090000001"/>
    <n v="87.41748549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43410098520000001"/>
    <m/>
    <m/>
    <x v="0"/>
    <x v="972"/>
    <m/>
    <m/>
    <x v="0"/>
    <m/>
    <x v="0"/>
    <x v="0"/>
  </r>
  <r>
    <n v="2492"/>
    <n v="1200"/>
    <m/>
    <m/>
    <m/>
    <m/>
    <m/>
    <m/>
    <m/>
    <m/>
    <m/>
    <m/>
    <n v="30"/>
    <n v="8.7492099999999997"/>
    <m/>
    <m/>
    <n v="50.43904835"/>
    <m/>
    <m/>
    <m/>
    <m/>
    <m/>
    <m/>
    <n v="30"/>
    <m/>
    <m/>
    <m/>
    <n v="51.017200000000003"/>
    <n v="9.7851505739999993"/>
    <m/>
    <m/>
    <m/>
    <n v="10"/>
    <m/>
    <m/>
    <n v="12.619300000000001"/>
    <m/>
    <m/>
    <n v="7.4811305819999996"/>
    <m/>
    <m/>
    <m/>
    <m/>
    <m/>
    <n v="10"/>
    <m/>
    <m/>
    <n v="17.375"/>
    <m/>
    <n v="2.9070815809999999"/>
    <m/>
    <m/>
    <m/>
    <n v="20"/>
    <m/>
    <m/>
    <n v="10.2394"/>
    <m/>
    <n v="29.387588910000002"/>
    <m/>
    <m/>
    <m/>
    <m/>
    <m/>
    <m/>
    <m/>
    <m/>
    <m/>
    <m/>
    <m/>
    <m/>
    <m/>
    <n v="22.7392"/>
    <n v="6.2882300000000004"/>
    <m/>
    <m/>
    <n v="40.351167400000001"/>
    <m/>
    <m/>
    <m/>
    <m/>
    <m/>
    <m/>
    <n v="38.4544"/>
    <m/>
    <m/>
    <m/>
    <n v="62.007899999999999"/>
    <n v="13.23816074"/>
    <m/>
    <m/>
    <m/>
    <n v="6.6059400000000004"/>
    <m/>
    <m/>
    <n v="7.9045100000000001"/>
    <m/>
    <m/>
    <n v="5.2160020319999996"/>
    <m/>
    <m/>
    <m/>
    <m/>
    <m/>
    <n v="7.0284000000000004"/>
    <m/>
    <m/>
    <n v="11.5794"/>
    <m/>
    <n v="2.1565006119999999"/>
    <m/>
    <m/>
    <m/>
    <n v="25.1721"/>
    <m/>
    <m/>
    <n v="12.219900000000001"/>
    <m/>
    <n v="39.03816921"/>
    <m/>
    <m/>
    <m/>
    <n v="1"/>
    <n v="5"/>
    <x v="33"/>
    <x v="1652"/>
    <n v="25753.575430000001"/>
    <n v="86.830537100000001"/>
    <n v="-95964.933090000006"/>
    <n v="38723.310310000001"/>
    <n v="91.428736650000005"/>
    <m/>
    <m/>
    <m/>
    <m/>
    <m/>
    <m/>
    <n v="-108120.133"/>
    <n v="13279.098679999999"/>
    <n v="82.40792292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49026799999999998"/>
    <m/>
    <m/>
    <x v="0"/>
    <x v="973"/>
    <m/>
    <m/>
    <x v="0"/>
    <m/>
    <x v="0"/>
    <x v="0"/>
  </r>
  <r>
    <n v="2493"/>
    <n v="1200"/>
    <n v="10"/>
    <m/>
    <n v="8.1590100000000003"/>
    <m/>
    <m/>
    <n v="14.44066039"/>
    <m/>
    <m/>
    <m/>
    <m/>
    <n v="30"/>
    <n v="23.241900000000001"/>
    <m/>
    <m/>
    <n v="46.301331910000002"/>
    <m/>
    <m/>
    <m/>
    <m/>
    <m/>
    <m/>
    <n v="30"/>
    <m/>
    <m/>
    <m/>
    <n v="29.6187"/>
    <n v="30.919689040000002"/>
    <m/>
    <m/>
    <m/>
    <n v="10"/>
    <m/>
    <m/>
    <n v="10.689299999999999"/>
    <m/>
    <m/>
    <n v="8.3374569899999997"/>
    <m/>
    <m/>
    <m/>
    <m/>
    <m/>
    <n v="20"/>
    <m/>
    <m/>
    <n v="28.2912"/>
    <m/>
    <n v="8.6166332360000002E-4"/>
    <m/>
    <m/>
    <m/>
    <m/>
    <m/>
    <m/>
    <m/>
    <m/>
    <m/>
    <m/>
    <m/>
    <m/>
    <n v="8.0577500000000004"/>
    <m/>
    <n v="6.6226200000000004"/>
    <m/>
    <m/>
    <n v="11.43478475"/>
    <m/>
    <m/>
    <m/>
    <m/>
    <n v="25.541"/>
    <n v="19.932700000000001"/>
    <m/>
    <m/>
    <n v="38.738012349999998"/>
    <m/>
    <m/>
    <m/>
    <m/>
    <m/>
    <m/>
    <n v="43.192500000000003"/>
    <m/>
    <m/>
    <m/>
    <n v="42.956800000000001"/>
    <n v="43.747161949999999"/>
    <m/>
    <m/>
    <m/>
    <n v="7.4199000000000002"/>
    <m/>
    <m/>
    <n v="7.9895800000000001"/>
    <m/>
    <m/>
    <n v="6.0793724689999999"/>
    <m/>
    <m/>
    <m/>
    <m/>
    <m/>
    <n v="15.7888"/>
    <m/>
    <m/>
    <n v="22.4983"/>
    <m/>
    <n v="6.6847412799999999E-4"/>
    <m/>
    <m/>
    <m/>
    <m/>
    <m/>
    <m/>
    <m/>
    <m/>
    <m/>
    <m/>
    <m/>
    <m/>
    <n v="1"/>
    <n v="5"/>
    <x v="33"/>
    <x v="1653"/>
    <n v="36959.16057"/>
    <n v="90.86695684"/>
    <n v="-96458.237840000002"/>
    <n v="39448.496950000001"/>
    <n v="92.255869930000003"/>
    <m/>
    <m/>
    <m/>
    <m/>
    <m/>
    <m/>
    <n v="-97970.681169999996"/>
    <n v="30954.63739"/>
    <n v="87.51676242000000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70692500000000003"/>
    <m/>
    <m/>
    <x v="0"/>
    <x v="974"/>
    <m/>
    <m/>
    <x v="0"/>
    <m/>
    <x v="0"/>
    <x v="0"/>
  </r>
  <r>
    <n v="2494"/>
    <n v="1200"/>
    <m/>
    <m/>
    <m/>
    <m/>
    <m/>
    <m/>
    <m/>
    <m/>
    <m/>
    <m/>
    <n v="30"/>
    <n v="15.861599999999999"/>
    <m/>
    <m/>
    <n v="56.624878600000002"/>
    <m/>
    <m/>
    <m/>
    <m/>
    <m/>
    <m/>
    <n v="30"/>
    <m/>
    <m/>
    <m/>
    <n v="38.726300000000002"/>
    <n v="13.566988029999999"/>
    <m/>
    <m/>
    <m/>
    <n v="10"/>
    <m/>
    <m/>
    <n v="11.5807"/>
    <m/>
    <m/>
    <n v="7.0233435399999999"/>
    <m/>
    <m/>
    <m/>
    <m/>
    <m/>
    <n v="20"/>
    <m/>
    <m/>
    <n v="30.369199999999999"/>
    <m/>
    <n v="0.47306352670000001"/>
    <m/>
    <m/>
    <m/>
    <n v="10"/>
    <m/>
    <m/>
    <n v="3.4622099999999998"/>
    <m/>
    <n v="22.3117263"/>
    <m/>
    <m/>
    <m/>
    <m/>
    <m/>
    <m/>
    <m/>
    <m/>
    <m/>
    <m/>
    <m/>
    <m/>
    <m/>
    <n v="24.077300000000001"/>
    <n v="12.6534"/>
    <m/>
    <m/>
    <n v="45.970636159999998"/>
    <m/>
    <m/>
    <m/>
    <m/>
    <m/>
    <m/>
    <n v="40.717300000000002"/>
    <m/>
    <m/>
    <m/>
    <n v="52.244300000000003"/>
    <n v="18.62634268"/>
    <m/>
    <m/>
    <m/>
    <n v="6.9946799999999998"/>
    <m/>
    <m/>
    <n v="8.0515000000000008"/>
    <m/>
    <m/>
    <n v="4.9693368710000003"/>
    <m/>
    <m/>
    <m/>
    <m/>
    <m/>
    <n v="14.884"/>
    <m/>
    <m/>
    <n v="22.464600000000001"/>
    <m/>
    <n v="0.35611957090000002"/>
    <m/>
    <m/>
    <m/>
    <n v="13.326700000000001"/>
    <m/>
    <m/>
    <n v="4.5861900000000002"/>
    <m/>
    <n v="30.077564720000002"/>
    <m/>
    <m/>
    <m/>
    <n v="1"/>
    <n v="5"/>
    <x v="33"/>
    <x v="1654"/>
    <n v="30560.64401"/>
    <n v="88.63277239"/>
    <n v="-95992.391629999998"/>
    <n v="38762.503210000003"/>
    <n v="91.473980819999994"/>
    <m/>
    <m/>
    <m/>
    <m/>
    <m/>
    <m/>
    <n v="-107572.11659999999"/>
    <n v="15115.24237"/>
    <n v="83.28232631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65315800000000002"/>
    <m/>
    <m/>
    <x v="0"/>
    <x v="975"/>
    <m/>
    <m/>
    <x v="0"/>
    <m/>
    <x v="0"/>
    <x v="0"/>
  </r>
  <r>
    <n v="2495"/>
    <n v="1200"/>
    <m/>
    <m/>
    <m/>
    <m/>
    <m/>
    <m/>
    <m/>
    <m/>
    <m/>
    <m/>
    <n v="30"/>
    <n v="30"/>
    <m/>
    <m/>
    <m/>
    <m/>
    <m/>
    <m/>
    <m/>
    <m/>
    <m/>
    <n v="30"/>
    <m/>
    <m/>
    <m/>
    <n v="30"/>
    <m/>
    <m/>
    <m/>
    <m/>
    <n v="10"/>
    <m/>
    <m/>
    <n v="10"/>
    <m/>
    <m/>
    <m/>
    <m/>
    <m/>
    <m/>
    <m/>
    <m/>
    <n v="30"/>
    <m/>
    <m/>
    <n v="30"/>
    <m/>
    <m/>
    <m/>
    <m/>
    <m/>
    <m/>
    <m/>
    <m/>
    <m/>
    <m/>
    <m/>
    <m/>
    <m/>
    <m/>
    <m/>
    <m/>
    <m/>
    <m/>
    <m/>
    <m/>
    <m/>
    <m/>
    <m/>
    <m/>
    <n v="25.582799999999999"/>
    <n v="25.582799999999999"/>
    <m/>
    <m/>
    <m/>
    <m/>
    <m/>
    <m/>
    <m/>
    <m/>
    <m/>
    <n v="43.263199999999998"/>
    <m/>
    <m/>
    <m/>
    <n v="43.263199999999998"/>
    <m/>
    <m/>
    <m/>
    <m/>
    <n v="7.4320399999999998"/>
    <m/>
    <m/>
    <n v="7.4320399999999998"/>
    <m/>
    <m/>
    <m/>
    <m/>
    <m/>
    <m/>
    <m/>
    <m/>
    <n v="23.722000000000001"/>
    <m/>
    <m/>
    <n v="23.722000000000001"/>
    <m/>
    <m/>
    <m/>
    <m/>
    <m/>
    <m/>
    <m/>
    <m/>
    <m/>
    <m/>
    <m/>
    <m/>
    <m/>
    <m/>
    <n v="1"/>
    <n v="5"/>
    <x v="1"/>
    <x v="1655"/>
    <n v="39721.433250000002"/>
    <n v="92.168896059999994"/>
    <n v="-96057.17598"/>
    <n v="39721.433250000002"/>
    <n v="92.16889605999999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2496"/>
    <n v="1200"/>
    <n v="20"/>
    <m/>
    <m/>
    <m/>
    <m/>
    <n v="20"/>
    <m/>
    <m/>
    <m/>
    <m/>
    <n v="30"/>
    <m/>
    <m/>
    <m/>
    <n v="30"/>
    <m/>
    <m/>
    <m/>
    <m/>
    <m/>
    <m/>
    <n v="30"/>
    <m/>
    <m/>
    <m/>
    <m/>
    <n v="30"/>
    <m/>
    <m/>
    <m/>
    <n v="20"/>
    <m/>
    <m/>
    <m/>
    <m/>
    <m/>
    <n v="20"/>
    <m/>
    <m/>
    <m/>
    <m/>
    <m/>
    <m/>
    <m/>
    <m/>
    <m/>
    <m/>
    <m/>
    <m/>
    <m/>
    <m/>
    <m/>
    <m/>
    <m/>
    <m/>
    <m/>
    <m/>
    <m/>
    <m/>
    <m/>
    <n v="16.165800000000001"/>
    <m/>
    <m/>
    <m/>
    <m/>
    <n v="16.165800000000001"/>
    <m/>
    <m/>
    <m/>
    <m/>
    <n v="25.620699999999999"/>
    <m/>
    <m/>
    <m/>
    <n v="25.620699999999999"/>
    <m/>
    <m/>
    <m/>
    <m/>
    <m/>
    <m/>
    <n v="43.327399999999997"/>
    <m/>
    <m/>
    <m/>
    <m/>
    <n v="43.327399999999997"/>
    <m/>
    <m/>
    <m/>
    <n v="14.886100000000001"/>
    <m/>
    <m/>
    <m/>
    <m/>
    <m/>
    <n v="14.886100000000001"/>
    <m/>
    <m/>
    <m/>
    <m/>
    <m/>
    <m/>
    <m/>
    <m/>
    <m/>
    <m/>
    <m/>
    <m/>
    <m/>
    <m/>
    <m/>
    <m/>
    <m/>
    <m/>
    <m/>
    <m/>
    <m/>
    <m/>
    <m/>
    <n v="1"/>
    <n v="5"/>
    <x v="47"/>
    <x v="1656"/>
    <n v="33920.752189999999"/>
    <n v="88.230985700000005"/>
    <m/>
    <m/>
    <m/>
    <m/>
    <m/>
    <m/>
    <m/>
    <m/>
    <m/>
    <n v="-96056.724400000006"/>
    <n v="33920.752189999999"/>
    <n v="88.2309857000000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137"/>
    <m/>
    <m/>
    <x v="0"/>
    <m/>
    <x v="0"/>
    <x v="0"/>
  </r>
  <r>
    <n v="2497"/>
    <n v="1200"/>
    <n v="10"/>
    <m/>
    <n v="5.2389000000000001"/>
    <m/>
    <m/>
    <n v="10.333859500000001"/>
    <m/>
    <m/>
    <m/>
    <m/>
    <n v="30"/>
    <n v="5.6517099999999996"/>
    <m/>
    <m/>
    <n v="31.707352830000001"/>
    <m/>
    <m/>
    <m/>
    <m/>
    <m/>
    <m/>
    <n v="30"/>
    <m/>
    <m/>
    <m/>
    <n v="58.523299999999999"/>
    <n v="27.999888859999999"/>
    <m/>
    <m/>
    <m/>
    <n v="20"/>
    <m/>
    <m/>
    <n v="26.704599999999999"/>
    <m/>
    <m/>
    <n v="19.529859049999999"/>
    <m/>
    <m/>
    <m/>
    <m/>
    <m/>
    <m/>
    <m/>
    <m/>
    <m/>
    <m/>
    <m/>
    <m/>
    <m/>
    <m/>
    <n v="10"/>
    <m/>
    <m/>
    <n v="3.8815300000000001"/>
    <m/>
    <n v="10.429039769999999"/>
    <m/>
    <m/>
    <m/>
    <n v="7.6183300000000003"/>
    <m/>
    <n v="3.55952"/>
    <m/>
    <m/>
    <n v="7.9401905130000001"/>
    <m/>
    <m/>
    <m/>
    <m/>
    <n v="24.148099999999999"/>
    <n v="4.0572699999999999"/>
    <m/>
    <m/>
    <n v="25.741346799999999"/>
    <m/>
    <m/>
    <m/>
    <m/>
    <m/>
    <m/>
    <n v="40.8371"/>
    <m/>
    <m/>
    <m/>
    <n v="71.048400000000001"/>
    <n v="38.441338860000002"/>
    <m/>
    <m/>
    <m/>
    <n v="14.0305"/>
    <m/>
    <m/>
    <n v="16.707899999999999"/>
    <m/>
    <m/>
    <n v="13.81820673"/>
    <m/>
    <m/>
    <m/>
    <m/>
    <m/>
    <m/>
    <m/>
    <m/>
    <m/>
    <m/>
    <m/>
    <m/>
    <m/>
    <m/>
    <n v="13.3659"/>
    <m/>
    <m/>
    <n v="4.6269299999999998"/>
    <m/>
    <n v="14.0589171"/>
    <m/>
    <m/>
    <m/>
    <n v="1"/>
    <n v="5"/>
    <x v="33"/>
    <x v="1657"/>
    <n v="32285.750670000001"/>
    <n v="90.229152740000004"/>
    <n v="-92362.950450000004"/>
    <n v="39084.397219999999"/>
    <n v="89.228759920000002"/>
    <m/>
    <m/>
    <m/>
    <m/>
    <m/>
    <m/>
    <n v="-101215.3996"/>
    <n v="31809.017319999999"/>
    <n v="90.29930208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.5526899999999999E-2"/>
    <m/>
    <m/>
    <x v="0"/>
    <x v="976"/>
    <m/>
    <m/>
    <x v="0"/>
    <m/>
    <x v="0"/>
    <x v="0"/>
  </r>
  <r>
    <n v="2498"/>
    <n v="1200"/>
    <m/>
    <m/>
    <m/>
    <m/>
    <m/>
    <m/>
    <m/>
    <m/>
    <m/>
    <m/>
    <n v="30"/>
    <n v="5.8549450529999998"/>
    <m/>
    <m/>
    <n v="39.563600000000001"/>
    <m/>
    <m/>
    <m/>
    <m/>
    <m/>
    <m/>
    <n v="30"/>
    <m/>
    <m/>
    <m/>
    <n v="55.03482193"/>
    <n v="20.0839"/>
    <m/>
    <m/>
    <m/>
    <n v="20"/>
    <m/>
    <m/>
    <n v="24.542341050000001"/>
    <m/>
    <m/>
    <n v="18.200800000000001"/>
    <m/>
    <m/>
    <m/>
    <m/>
    <m/>
    <m/>
    <m/>
    <m/>
    <m/>
    <m/>
    <m/>
    <m/>
    <m/>
    <m/>
    <n v="20"/>
    <m/>
    <m/>
    <n v="14.56789197"/>
    <m/>
    <n v="22.151599999999998"/>
    <m/>
    <m/>
    <m/>
    <m/>
    <m/>
    <m/>
    <m/>
    <m/>
    <m/>
    <m/>
    <m/>
    <m/>
    <m/>
    <n v="22.835599999999999"/>
    <n v="4.051756986"/>
    <m/>
    <m/>
    <n v="31.3567"/>
    <m/>
    <m/>
    <m/>
    <m/>
    <m/>
    <m/>
    <n v="38.6175"/>
    <m/>
    <m/>
    <m/>
    <n v="64.406403530000006"/>
    <n v="26.918700000000001"/>
    <m/>
    <m/>
    <m/>
    <n v="13.267899999999999"/>
    <m/>
    <m/>
    <n v="14.80191308"/>
    <m/>
    <m/>
    <n v="12.572100000000001"/>
    <m/>
    <m/>
    <m/>
    <m/>
    <m/>
    <m/>
    <m/>
    <m/>
    <m/>
    <m/>
    <m/>
    <m/>
    <m/>
    <m/>
    <n v="25.2789"/>
    <m/>
    <m/>
    <n v="16.739926409999999"/>
    <m/>
    <n v="29.1525"/>
    <m/>
    <m/>
    <m/>
    <n v="1"/>
    <n v="5"/>
    <x v="5"/>
    <x v="1658"/>
    <n v="28823.321660000001"/>
    <n v="88.468123250000005"/>
    <n v="-94146.740160000001"/>
    <n v="39065.7448"/>
    <n v="90.426965989999999"/>
    <m/>
    <m/>
    <m/>
    <m/>
    <m/>
    <m/>
    <n v="-104417.43979999999"/>
    <n v="24766.38769"/>
    <n v="87.69224282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28371443149999998"/>
    <m/>
    <m/>
    <x v="0"/>
    <x v="977"/>
    <m/>
    <m/>
    <x v="0"/>
    <m/>
    <x v="0"/>
    <x v="0"/>
  </r>
  <r>
    <n v="2499"/>
    <n v="1200"/>
    <n v="10"/>
    <m/>
    <n v="7.3369799999999996"/>
    <m/>
    <m/>
    <n v="12.85390939"/>
    <m/>
    <m/>
    <m/>
    <m/>
    <n v="30"/>
    <n v="18.2182"/>
    <m/>
    <m/>
    <n v="42.624838689999997"/>
    <m/>
    <m/>
    <m/>
    <m/>
    <m/>
    <m/>
    <n v="30"/>
    <m/>
    <m/>
    <m/>
    <n v="31.5426"/>
    <n v="28.351688920000001"/>
    <m/>
    <m/>
    <m/>
    <n v="20"/>
    <m/>
    <m/>
    <n v="23.574200000000001"/>
    <m/>
    <m/>
    <n v="16.168810499999999"/>
    <m/>
    <m/>
    <m/>
    <m/>
    <m/>
    <n v="10"/>
    <m/>
    <m/>
    <n v="19.327999999999999"/>
    <m/>
    <n v="7.5250290680000005E-4"/>
    <m/>
    <m/>
    <m/>
    <m/>
    <m/>
    <m/>
    <m/>
    <m/>
    <m/>
    <m/>
    <m/>
    <m/>
    <n v="8.0961599999999994"/>
    <m/>
    <n v="5.9365300000000003"/>
    <m/>
    <m/>
    <n v="10.41319309"/>
    <m/>
    <m/>
    <m/>
    <m/>
    <n v="25.662800000000001"/>
    <n v="15.5748"/>
    <m/>
    <m/>
    <n v="36.484999590000001"/>
    <m/>
    <m/>
    <m/>
    <m/>
    <m/>
    <m/>
    <n v="43.398499999999999"/>
    <m/>
    <m/>
    <m/>
    <n v="45.602400000000003"/>
    <n v="41.039442219999998"/>
    <m/>
    <m/>
    <m/>
    <n v="14.910500000000001"/>
    <m/>
    <m/>
    <n v="17.564499999999999"/>
    <m/>
    <m/>
    <n v="12.06176784"/>
    <m/>
    <m/>
    <m/>
    <m/>
    <m/>
    <n v="7.9320500000000003"/>
    <m/>
    <m/>
    <n v="15.3217"/>
    <m/>
    <n v="5.9725930650000002E-4"/>
    <m/>
    <m/>
    <m/>
    <m/>
    <m/>
    <m/>
    <m/>
    <m/>
    <m/>
    <m/>
    <m/>
    <m/>
    <n v="1"/>
    <n v="5"/>
    <x v="33"/>
    <x v="1659"/>
    <n v="36061.236400000002"/>
    <n v="90.366838490000006"/>
    <n v="-96209.007979999995"/>
    <n v="39552.680509999998"/>
    <n v="92.157409959999995"/>
    <m/>
    <m/>
    <m/>
    <m/>
    <m/>
    <m/>
    <n v="-97977.689270000003"/>
    <n v="32318.858120000001"/>
    <n v="88.4475765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51734500000000005"/>
    <m/>
    <m/>
    <x v="0"/>
    <x v="978"/>
    <m/>
    <m/>
    <x v="0"/>
    <m/>
    <x v="0"/>
    <x v="0"/>
  </r>
  <r>
    <n v="25"/>
    <n v="1200"/>
    <n v="40"/>
    <m/>
    <m/>
    <m/>
    <n v="2.661917082"/>
    <m/>
    <n v="42.5262000000000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"/>
    <m/>
    <m/>
    <m/>
    <n v="4.2950709209999998"/>
    <m/>
    <n v="21.0626"/>
    <m/>
    <m/>
    <n v="40"/>
    <m/>
    <m/>
    <m/>
    <n v="93.043012000000004"/>
    <m/>
    <n v="36.411299999999997"/>
    <m/>
    <m/>
    <n v="30.8232"/>
    <m/>
    <m/>
    <m/>
    <n v="1.5648343659999999"/>
    <m/>
    <n v="33.47379999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5.0992"/>
    <m/>
    <m/>
    <m/>
    <n v="2.473718335"/>
    <m/>
    <n v="16.242999999999999"/>
    <m/>
    <m/>
    <n v="54.077599999999997"/>
    <m/>
    <m/>
    <m/>
    <n v="95.961447300000003"/>
    <m/>
    <n v="50.283200000000001"/>
    <m/>
    <m/>
    <n v="1"/>
    <n v="5"/>
    <x v="74"/>
    <x v="1660"/>
    <n v="19277.520639999999"/>
    <n v="76.033627139999993"/>
    <m/>
    <m/>
    <m/>
    <n v="-92735.957710000002"/>
    <n v="17942.945250000001"/>
    <n v="75.1307762"/>
    <m/>
    <m/>
    <m/>
    <m/>
    <m/>
    <m/>
    <m/>
    <m/>
    <m/>
    <m/>
    <m/>
    <m/>
    <m/>
    <m/>
    <m/>
    <n v="-92664.306299999997"/>
    <n v="39003.025979999999"/>
    <n v="89.378089320000001"/>
    <m/>
    <m/>
    <m/>
    <m/>
    <m/>
    <m/>
    <m/>
    <m/>
    <m/>
    <m/>
    <m/>
    <m/>
    <m/>
    <m/>
    <m/>
    <m/>
    <m/>
    <m/>
    <m/>
    <m/>
    <m/>
    <m/>
    <m/>
    <m/>
    <x v="1"/>
    <x v="0"/>
    <n v="0.93662999999999996"/>
    <m/>
    <x v="0"/>
    <m/>
    <x v="0"/>
    <x v="0"/>
  </r>
  <r>
    <n v="250"/>
    <n v="12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"/>
    <m/>
    <m/>
    <n v="50"/>
    <m/>
    <m/>
    <m/>
    <m/>
    <m/>
    <m/>
    <m/>
    <m/>
    <n v="50"/>
    <m/>
    <m/>
    <n v="5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8.450699999999998"/>
    <m/>
    <m/>
    <n v="48.450699999999998"/>
    <m/>
    <m/>
    <m/>
    <m/>
    <m/>
    <m/>
    <m/>
    <m/>
    <n v="51.549300000000002"/>
    <m/>
    <m/>
    <n v="51.549300000000002"/>
    <m/>
    <m/>
    <m/>
    <m/>
    <m/>
    <m/>
    <m/>
    <m/>
    <m/>
    <m/>
    <m/>
    <m/>
    <m/>
    <m/>
    <n v="1"/>
    <n v="5"/>
    <x v="1"/>
    <x v="1661"/>
    <n v="38668.817860000003"/>
    <n v="84.250482529999999"/>
    <n v="-85444.780480000001"/>
    <n v="38668.817860000003"/>
    <n v="84.25048252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2500"/>
    <n v="1200"/>
    <m/>
    <m/>
    <m/>
    <m/>
    <m/>
    <m/>
    <m/>
    <m/>
    <m/>
    <m/>
    <n v="30"/>
    <n v="13.203900000000001"/>
    <m/>
    <m/>
    <n v="50.319512889999999"/>
    <m/>
    <m/>
    <m/>
    <m/>
    <m/>
    <m/>
    <n v="30"/>
    <m/>
    <m/>
    <m/>
    <n v="40.275100000000002"/>
    <n v="17.56981262"/>
    <m/>
    <m/>
    <m/>
    <n v="20"/>
    <m/>
    <m/>
    <n v="24.407800000000002"/>
    <m/>
    <m/>
    <n v="14.66777652"/>
    <m/>
    <m/>
    <m/>
    <m/>
    <m/>
    <n v="10"/>
    <m/>
    <m/>
    <n v="18.1952"/>
    <m/>
    <n v="8.7222815120000005E-2"/>
    <m/>
    <m/>
    <m/>
    <n v="10"/>
    <m/>
    <m/>
    <n v="3.91804"/>
    <m/>
    <n v="17.355675160000001"/>
    <m/>
    <m/>
    <m/>
    <m/>
    <m/>
    <m/>
    <m/>
    <m/>
    <m/>
    <m/>
    <m/>
    <m/>
    <m/>
    <n v="24.185500000000001"/>
    <n v="10.4823"/>
    <m/>
    <m/>
    <n v="41.342041260000002"/>
    <m/>
    <m/>
    <m/>
    <m/>
    <m/>
    <m/>
    <n v="40.900199999999998"/>
    <m/>
    <m/>
    <m/>
    <n v="54.070999999999998"/>
    <n v="24.411447649999999"/>
    <m/>
    <m/>
    <m/>
    <n v="14.052199999999999"/>
    <m/>
    <m/>
    <n v="16.887599999999999"/>
    <m/>
    <m/>
    <n v="10.502702620000001"/>
    <m/>
    <m/>
    <m/>
    <m/>
    <m/>
    <n v="7.4754399999999999"/>
    <m/>
    <m/>
    <n v="13.3942"/>
    <m/>
    <n v="6.6449043459999996E-2"/>
    <m/>
    <m/>
    <m/>
    <n v="13.3866"/>
    <m/>
    <m/>
    <n v="5.1649099999999999"/>
    <m/>
    <n v="23.677359429999999"/>
    <m/>
    <m/>
    <m/>
    <n v="1"/>
    <n v="5"/>
    <x v="33"/>
    <x v="1662"/>
    <n v="31325.270700000001"/>
    <n v="89.362857329999997"/>
    <n v="-96081.253070000006"/>
    <n v="39234.573700000001"/>
    <n v="91.854751230000005"/>
    <m/>
    <m/>
    <m/>
    <m/>
    <m/>
    <m/>
    <n v="-105446.5726"/>
    <n v="21757.770420000001"/>
    <n v="86.34853411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54744000000000004"/>
    <m/>
    <m/>
    <x v="0"/>
    <x v="979"/>
    <m/>
    <m/>
    <x v="0"/>
    <m/>
    <x v="0"/>
    <x v="0"/>
  </r>
  <r>
    <n v="2501"/>
    <n v="1200"/>
    <m/>
    <m/>
    <m/>
    <m/>
    <m/>
    <m/>
    <m/>
    <m/>
    <m/>
    <m/>
    <n v="30"/>
    <n v="26.3611"/>
    <m/>
    <m/>
    <n v="54.574969770000003"/>
    <m/>
    <m/>
    <m/>
    <m/>
    <m/>
    <m/>
    <n v="30"/>
    <m/>
    <m/>
    <m/>
    <n v="30.065000000000001"/>
    <n v="29.56132538"/>
    <m/>
    <m/>
    <m/>
    <n v="20"/>
    <m/>
    <m/>
    <n v="20.6126"/>
    <m/>
    <m/>
    <n v="15.86286475"/>
    <m/>
    <m/>
    <m/>
    <m/>
    <m/>
    <n v="20"/>
    <m/>
    <m/>
    <n v="22.961400000000001"/>
    <m/>
    <n v="8.4010276000000001E-4"/>
    <m/>
    <m/>
    <m/>
    <m/>
    <m/>
    <m/>
    <m/>
    <m/>
    <m/>
    <m/>
    <m/>
    <m/>
    <m/>
    <m/>
    <m/>
    <m/>
    <m/>
    <m/>
    <m/>
    <m/>
    <m/>
    <m/>
    <n v="25.704999999999998"/>
    <n v="22.635300000000001"/>
    <m/>
    <m/>
    <n v="46.096830259999997"/>
    <m/>
    <m/>
    <m/>
    <m/>
    <m/>
    <m/>
    <n v="43.469799999999999"/>
    <m/>
    <m/>
    <m/>
    <n v="43.657200000000003"/>
    <n v="42.225264459999998"/>
    <m/>
    <m/>
    <m/>
    <n v="14.9351"/>
    <m/>
    <m/>
    <n v="15.4255"/>
    <m/>
    <m/>
    <n v="11.67724729"/>
    <m/>
    <m/>
    <m/>
    <m/>
    <m/>
    <n v="15.8902"/>
    <m/>
    <m/>
    <n v="18.282"/>
    <m/>
    <n v="6.5798064309999997E-4"/>
    <m/>
    <m/>
    <m/>
    <m/>
    <m/>
    <m/>
    <m/>
    <m/>
    <m/>
    <m/>
    <m/>
    <m/>
    <n v="1"/>
    <n v="5"/>
    <x v="33"/>
    <x v="1663"/>
    <n v="38756.18475"/>
    <n v="91.688391100000004"/>
    <n v="-96150.260869999998"/>
    <n v="39720.41173"/>
    <n v="92.231390289999993"/>
    <m/>
    <m/>
    <m/>
    <m/>
    <m/>
    <m/>
    <n v="-97424.196599999996"/>
    <n v="32244.420129999999"/>
    <n v="88.0213262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87102400000000002"/>
    <m/>
    <m/>
    <x v="0"/>
    <x v="980"/>
    <m/>
    <m/>
    <x v="0"/>
    <m/>
    <x v="0"/>
    <x v="0"/>
  </r>
  <r>
    <n v="2502"/>
    <n v="1200"/>
    <n v="10"/>
    <m/>
    <n v="6.3610100000000003"/>
    <m/>
    <m/>
    <n v="10.129049999999999"/>
    <m/>
    <m/>
    <m/>
    <m/>
    <n v="30"/>
    <n v="8.7050300000000007"/>
    <m/>
    <m/>
    <n v="30.76268408"/>
    <m/>
    <m/>
    <m/>
    <m/>
    <m/>
    <m/>
    <n v="30"/>
    <m/>
    <m/>
    <m/>
    <n v="39.831699999999998"/>
    <n v="29.634455320000001"/>
    <m/>
    <m/>
    <m/>
    <n v="30"/>
    <m/>
    <m/>
    <n v="45.1023"/>
    <m/>
    <m/>
    <n v="29.4738106"/>
    <m/>
    <m/>
    <m/>
    <m/>
    <m/>
    <m/>
    <m/>
    <m/>
    <m/>
    <m/>
    <m/>
    <m/>
    <m/>
    <m/>
    <m/>
    <m/>
    <m/>
    <m/>
    <m/>
    <m/>
    <m/>
    <m/>
    <m/>
    <n v="8.1349499999999999"/>
    <m/>
    <n v="4.9594100000000001"/>
    <m/>
    <m/>
    <n v="8.2535484480000001"/>
    <m/>
    <m/>
    <m/>
    <m/>
    <n v="25.785699999999999"/>
    <n v="7.1709500000000004"/>
    <m/>
    <m/>
    <n v="26.484948070000002"/>
    <m/>
    <m/>
    <m/>
    <m/>
    <m/>
    <m/>
    <n v="43.606400000000001"/>
    <m/>
    <m/>
    <m/>
    <n v="55.488900000000001"/>
    <n v="43.146221300000001"/>
    <m/>
    <m/>
    <m/>
    <n v="22.472999999999999"/>
    <m/>
    <m/>
    <n v="32.380699999999997"/>
    <m/>
    <m/>
    <n v="22.115282180000001"/>
    <m/>
    <m/>
    <m/>
    <m/>
    <m/>
    <m/>
    <m/>
    <m/>
    <m/>
    <m/>
    <m/>
    <m/>
    <m/>
    <m/>
    <m/>
    <m/>
    <m/>
    <m/>
    <m/>
    <m/>
    <m/>
    <m/>
    <m/>
    <n v="1"/>
    <n v="5"/>
    <x v="33"/>
    <x v="1664"/>
    <n v="35844.833290000002"/>
    <n v="89.303574069999996"/>
    <n v="-91146.439570000002"/>
    <n v="39839.479099999997"/>
    <n v="88.915533830000001"/>
    <m/>
    <m/>
    <m/>
    <m/>
    <m/>
    <m/>
    <n v="-95873.549939999997"/>
    <n v="35704.143219999998"/>
    <n v="89.31724072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.40214E-2"/>
    <m/>
    <m/>
    <x v="0"/>
    <x v="981"/>
    <m/>
    <m/>
    <x v="0"/>
    <m/>
    <x v="0"/>
    <x v="0"/>
  </r>
  <r>
    <n v="2503"/>
    <n v="1200"/>
    <m/>
    <m/>
    <m/>
    <m/>
    <m/>
    <m/>
    <m/>
    <m/>
    <m/>
    <m/>
    <n v="30"/>
    <n v="7.6827966029999999"/>
    <m/>
    <m/>
    <n v="34.027099999999997"/>
    <m/>
    <m/>
    <m/>
    <m/>
    <m/>
    <m/>
    <n v="30"/>
    <m/>
    <m/>
    <m/>
    <n v="46.617136969999997"/>
    <n v="27.0014"/>
    <m/>
    <m/>
    <m/>
    <n v="30"/>
    <m/>
    <m/>
    <n v="40.56746459"/>
    <m/>
    <m/>
    <n v="28.0931"/>
    <m/>
    <m/>
    <m/>
    <m/>
    <m/>
    <m/>
    <m/>
    <m/>
    <m/>
    <m/>
    <m/>
    <m/>
    <m/>
    <m/>
    <n v="10"/>
    <m/>
    <m/>
    <n v="5.1326018390000003"/>
    <m/>
    <n v="10.878299999999999"/>
    <m/>
    <m/>
    <m/>
    <m/>
    <m/>
    <m/>
    <m/>
    <m/>
    <m/>
    <m/>
    <m/>
    <m/>
    <m/>
    <n v="24.294699999999999"/>
    <n v="5.8919120119999997"/>
    <m/>
    <m/>
    <n v="27.8371"/>
    <m/>
    <m/>
    <m/>
    <m/>
    <m/>
    <m/>
    <n v="41.084899999999998"/>
    <m/>
    <m/>
    <m/>
    <n v="60.45795201"/>
    <n v="37.355699999999999"/>
    <m/>
    <m/>
    <m/>
    <n v="21.173500000000001"/>
    <m/>
    <m/>
    <n v="27.114155310000001"/>
    <m/>
    <m/>
    <n v="20.029900000000001"/>
    <m/>
    <m/>
    <m/>
    <m/>
    <m/>
    <m/>
    <m/>
    <m/>
    <m/>
    <m/>
    <m/>
    <m/>
    <m/>
    <m/>
    <n v="13.446999999999999"/>
    <m/>
    <m/>
    <n v="6.5359806599999999"/>
    <m/>
    <n v="14.7773"/>
    <m/>
    <m/>
    <m/>
    <n v="1"/>
    <n v="5"/>
    <x v="5"/>
    <x v="1665"/>
    <n v="33459.081899999997"/>
    <n v="89.861457999999999"/>
    <n v="-92303.814419999995"/>
    <n v="39572.537810000002"/>
    <n v="89.519975720000005"/>
    <m/>
    <m/>
    <m/>
    <m/>
    <m/>
    <m/>
    <n v="-100114.2703"/>
    <n v="32355.912499999999"/>
    <n v="89.9230782700000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15286499570000001"/>
    <m/>
    <m/>
    <x v="0"/>
    <x v="982"/>
    <m/>
    <m/>
    <x v="0"/>
    <m/>
    <x v="0"/>
    <x v="0"/>
  </r>
  <r>
    <n v="2504"/>
    <n v="1200"/>
    <m/>
    <m/>
    <m/>
    <m/>
    <m/>
    <m/>
    <m/>
    <m/>
    <m/>
    <m/>
    <n v="30"/>
    <n v="20.918500000000002"/>
    <m/>
    <m/>
    <n v="48.433293659999997"/>
    <m/>
    <m/>
    <m/>
    <m/>
    <m/>
    <m/>
    <n v="30"/>
    <m/>
    <m/>
    <m/>
    <n v="30.759699999999999"/>
    <n v="28.457989229999999"/>
    <m/>
    <m/>
    <m/>
    <n v="30"/>
    <m/>
    <m/>
    <n v="33.395400000000002"/>
    <m/>
    <m/>
    <n v="23.108043550000001"/>
    <m/>
    <m/>
    <m/>
    <m/>
    <m/>
    <n v="10"/>
    <m/>
    <m/>
    <n v="14.926399999999999"/>
    <m/>
    <n v="6.7355331049999997E-4"/>
    <m/>
    <m/>
    <m/>
    <m/>
    <m/>
    <m/>
    <m/>
    <m/>
    <m/>
    <m/>
    <m/>
    <m/>
    <m/>
    <m/>
    <m/>
    <m/>
    <m/>
    <m/>
    <m/>
    <m/>
    <m/>
    <m/>
    <n v="25.828299999999999"/>
    <n v="18.051500000000001"/>
    <m/>
    <m/>
    <n v="41.502853029999997"/>
    <m/>
    <m/>
    <m/>
    <m/>
    <m/>
    <m/>
    <n v="43.678400000000003"/>
    <m/>
    <m/>
    <m/>
    <n v="44.888599999999997"/>
    <n v="41.239090300000001"/>
    <m/>
    <m/>
    <m/>
    <n v="22.510100000000001"/>
    <m/>
    <m/>
    <n v="25.116099999999999"/>
    <m/>
    <m/>
    <n v="17.257521480000001"/>
    <m/>
    <m/>
    <m/>
    <m/>
    <m/>
    <n v="7.9832099999999997"/>
    <m/>
    <m/>
    <n v="11.9437"/>
    <m/>
    <n v="5.3519133089999997E-4"/>
    <m/>
    <m/>
    <m/>
    <m/>
    <m/>
    <m/>
    <m/>
    <m/>
    <m/>
    <m/>
    <m/>
    <m/>
    <n v="1"/>
    <n v="5"/>
    <x v="33"/>
    <x v="1666"/>
    <n v="37815.178890000003"/>
    <n v="90.609604300000001"/>
    <n v="-95092.707590000005"/>
    <n v="39732.695570000003"/>
    <n v="91.521843099999998"/>
    <m/>
    <m/>
    <m/>
    <m/>
    <m/>
    <m/>
    <n v="-96830.737890000004"/>
    <n v="33923.073109999998"/>
    <n v="88.75797509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66994100000000001"/>
    <m/>
    <m/>
    <x v="0"/>
    <x v="983"/>
    <m/>
    <m/>
    <x v="0"/>
    <m/>
    <x v="0"/>
    <x v="0"/>
  </r>
  <r>
    <n v="2505"/>
    <n v="1200"/>
    <m/>
    <m/>
    <m/>
    <m/>
    <m/>
    <m/>
    <m/>
    <m/>
    <m/>
    <m/>
    <n v="30"/>
    <n v="12.22096947"/>
    <m/>
    <m/>
    <n v="34.877299999999998"/>
    <m/>
    <m/>
    <m/>
    <m/>
    <m/>
    <m/>
    <n v="30"/>
    <m/>
    <m/>
    <m/>
    <n v="31.707929539999999"/>
    <n v="29.531500000000001"/>
    <m/>
    <m/>
    <m/>
    <n v="40"/>
    <m/>
    <m/>
    <n v="56.071100989999998"/>
    <m/>
    <m/>
    <n v="35.59129999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5.9528"/>
    <n v="10.653798"/>
    <m/>
    <m/>
    <n v="30.108899999999998"/>
    <m/>
    <m/>
    <m/>
    <m/>
    <m/>
    <m/>
    <n v="43.889000000000003"/>
    <m/>
    <m/>
    <m/>
    <n v="46.745262250000003"/>
    <n v="43.113100000000003"/>
    <m/>
    <m/>
    <m/>
    <n v="30.158200000000001"/>
    <m/>
    <m/>
    <n v="42.600939750000002"/>
    <m/>
    <m/>
    <n v="26.777999999999999"/>
    <m/>
    <m/>
    <m/>
    <m/>
    <m/>
    <m/>
    <m/>
    <m/>
    <m/>
    <m/>
    <m/>
    <m/>
    <m/>
    <m/>
    <m/>
    <m/>
    <m/>
    <m/>
    <m/>
    <m/>
    <m/>
    <m/>
    <m/>
    <n v="1"/>
    <n v="5"/>
    <x v="5"/>
    <x v="1667"/>
    <n v="37539.563370000003"/>
    <n v="89.013602590000005"/>
    <n v="-89981.123370000001"/>
    <n v="39986.549270000003"/>
    <n v="88.224330609999996"/>
    <m/>
    <m/>
    <m/>
    <m/>
    <m/>
    <m/>
    <n v="-94581.060960000003"/>
    <n v="36868.291109999998"/>
    <n v="89.23012054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2152715462"/>
    <m/>
    <m/>
    <x v="0"/>
    <x v="984"/>
    <m/>
    <m/>
    <x v="0"/>
    <m/>
    <x v="0"/>
    <x v="0"/>
  </r>
  <r>
    <n v="2509"/>
    <n v="1200"/>
    <m/>
    <m/>
    <m/>
    <m/>
    <m/>
    <m/>
    <m/>
    <m/>
    <m/>
    <m/>
    <n v="30"/>
    <n v="6.1575879960000002"/>
    <m/>
    <m/>
    <n v="55.949599999999997"/>
    <m/>
    <m/>
    <n v="28.7482823"/>
    <m/>
    <m/>
    <m/>
    <n v="40"/>
    <m/>
    <m/>
    <m/>
    <n v="64.631700629999997"/>
    <n v="14.1761"/>
    <m/>
    <m/>
    <n v="14.563476079999999"/>
    <m/>
    <m/>
    <m/>
    <m/>
    <m/>
    <m/>
    <m/>
    <m/>
    <m/>
    <m/>
    <m/>
    <m/>
    <m/>
    <m/>
    <m/>
    <m/>
    <m/>
    <m/>
    <m/>
    <m/>
    <m/>
    <n v="30"/>
    <m/>
    <m/>
    <n v="29.210711369999999"/>
    <m/>
    <n v="29.874300000000002"/>
    <m/>
    <m/>
    <n v="56.68824163"/>
    <m/>
    <m/>
    <m/>
    <m/>
    <m/>
    <m/>
    <m/>
    <m/>
    <m/>
    <m/>
    <n v="20.3446"/>
    <n v="3.7555253849999999"/>
    <m/>
    <m/>
    <n v="43.194699999999997"/>
    <m/>
    <m/>
    <n v="19.489445509999999"/>
    <m/>
    <m/>
    <m/>
    <n v="45.8733"/>
    <m/>
    <m/>
    <m/>
    <n v="66.661729289999997"/>
    <n v="18.508099999999999"/>
    <m/>
    <m/>
    <n v="16.69642713"/>
    <m/>
    <m/>
    <m/>
    <m/>
    <m/>
    <m/>
    <m/>
    <m/>
    <m/>
    <m/>
    <m/>
    <m/>
    <m/>
    <m/>
    <m/>
    <m/>
    <m/>
    <m/>
    <m/>
    <m/>
    <m/>
    <n v="33.7821"/>
    <m/>
    <m/>
    <n v="29.582745330000002"/>
    <m/>
    <n v="38.297199999999997"/>
    <m/>
    <m/>
    <n v="63.814127360000001"/>
    <n v="1"/>
    <n v="5"/>
    <x v="44"/>
    <x v="1668"/>
    <n v="25959.240040000001"/>
    <n v="85.062410979999996"/>
    <n v="-92238.692609999998"/>
    <n v="38299.82316"/>
    <n v="88.611828919999994"/>
    <m/>
    <m/>
    <m/>
    <m/>
    <m/>
    <m/>
    <n v="-106965.13830000001"/>
    <n v="11634.06487"/>
    <n v="80.507214570000002"/>
    <n v="-102386.71679999999"/>
    <n v="50870.412479999999"/>
    <n v="104.0336212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51168119020000002"/>
    <m/>
    <m/>
    <x v="0"/>
    <x v="985"/>
    <m/>
    <m/>
    <x v="303"/>
    <m/>
    <x v="0"/>
    <x v="0"/>
  </r>
  <r>
    <n v="251"/>
    <n v="1200"/>
    <n v="40"/>
    <m/>
    <n v="39.1982"/>
    <m/>
    <m/>
    <m/>
    <n v="62.398968859999997"/>
    <m/>
    <m/>
    <m/>
    <m/>
    <m/>
    <m/>
    <m/>
    <m/>
    <m/>
    <m/>
    <m/>
    <m/>
    <m/>
    <m/>
    <m/>
    <m/>
    <m/>
    <m/>
    <m/>
    <m/>
    <m/>
    <m/>
    <m/>
    <n v="60"/>
    <m/>
    <m/>
    <n v="60.8018"/>
    <m/>
    <m/>
    <m/>
    <n v="37.601031140000003"/>
    <m/>
    <m/>
    <m/>
    <m/>
    <m/>
    <m/>
    <m/>
    <m/>
    <m/>
    <m/>
    <m/>
    <m/>
    <m/>
    <m/>
    <m/>
    <m/>
    <m/>
    <m/>
    <m/>
    <m/>
    <m/>
    <m/>
    <n v="41.994599999999998"/>
    <m/>
    <n v="41.180199999999999"/>
    <m/>
    <m/>
    <m/>
    <n v="64.313249639999995"/>
    <m/>
    <m/>
    <m/>
    <m/>
    <m/>
    <m/>
    <m/>
    <m/>
    <m/>
    <m/>
    <m/>
    <m/>
    <m/>
    <m/>
    <m/>
    <m/>
    <m/>
    <m/>
    <m/>
    <m/>
    <m/>
    <m/>
    <m/>
    <n v="58.005400000000002"/>
    <m/>
    <m/>
    <n v="58.819800000000001"/>
    <m/>
    <m/>
    <m/>
    <n v="35.686750359999998"/>
    <m/>
    <m/>
    <m/>
    <m/>
    <m/>
    <m/>
    <m/>
    <m/>
    <m/>
    <m/>
    <m/>
    <m/>
    <m/>
    <m/>
    <m/>
    <m/>
    <m/>
    <m/>
    <m/>
    <m/>
    <m/>
    <m/>
    <n v="1"/>
    <n v="5"/>
    <x v="2"/>
    <x v="1669"/>
    <n v="37478.961109999997"/>
    <n v="79.835826830000002"/>
    <n v="-80215.249540000004"/>
    <n v="37809.608999999997"/>
    <n v="80.117339400000006"/>
    <n v="-77782.936700000006"/>
    <n v="28242.435949999999"/>
    <n v="71.97187839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96543900000000005"/>
    <m/>
    <m/>
    <x v="0"/>
    <x v="0"/>
    <n v="3.4560667769999998E-2"/>
    <m/>
    <x v="0"/>
    <m/>
    <x v="0"/>
    <x v="0"/>
  </r>
  <r>
    <n v="2510"/>
    <n v="1200"/>
    <n v="20"/>
    <m/>
    <n v="9.9688800000000004"/>
    <m/>
    <m/>
    <n v="26.212469769999998"/>
    <m/>
    <m/>
    <m/>
    <m/>
    <n v="30"/>
    <n v="15.679399999999999"/>
    <m/>
    <m/>
    <n v="38.869008110000003"/>
    <m/>
    <m/>
    <m/>
    <m/>
    <m/>
    <m/>
    <n v="40"/>
    <m/>
    <m/>
    <m/>
    <n v="48.206299999999999"/>
    <n v="34.917663650000001"/>
    <m/>
    <m/>
    <m/>
    <m/>
    <m/>
    <m/>
    <m/>
    <m/>
    <m/>
    <m/>
    <m/>
    <m/>
    <m/>
    <m/>
    <m/>
    <n v="10"/>
    <m/>
    <m/>
    <n v="26.145399999999999"/>
    <m/>
    <n v="8.5847174079999998E-4"/>
    <m/>
    <m/>
    <m/>
    <m/>
    <m/>
    <m/>
    <m/>
    <m/>
    <m/>
    <m/>
    <m/>
    <m/>
    <n v="15.041399999999999"/>
    <m/>
    <n v="7.2089100000000004"/>
    <m/>
    <m/>
    <n v="20.214416809999999"/>
    <m/>
    <m/>
    <m/>
    <m/>
    <n v="23.838699999999999"/>
    <n v="11.98"/>
    <m/>
    <m/>
    <n v="31.670844349999999"/>
    <m/>
    <m/>
    <m/>
    <m/>
    <m/>
    <m/>
    <n v="53.7517"/>
    <m/>
    <m/>
    <m/>
    <n v="62.287599999999998"/>
    <n v="48.114090230000002"/>
    <m/>
    <m/>
    <m/>
    <m/>
    <m/>
    <m/>
    <m/>
    <m/>
    <m/>
    <m/>
    <m/>
    <m/>
    <m/>
    <m/>
    <m/>
    <n v="7.3682499999999997"/>
    <m/>
    <m/>
    <n v="18.523499999999999"/>
    <m/>
    <n v="6.4861252960000005E-4"/>
    <m/>
    <m/>
    <m/>
    <m/>
    <m/>
    <m/>
    <m/>
    <m/>
    <m/>
    <m/>
    <m/>
    <m/>
    <n v="1"/>
    <n v="5"/>
    <x v="33"/>
    <x v="1670"/>
    <n v="34087.049379999997"/>
    <n v="86.905649980000007"/>
    <n v="-92683.966579999993"/>
    <n v="39406.877979999997"/>
    <n v="89.665576860000002"/>
    <m/>
    <m/>
    <m/>
    <m/>
    <m/>
    <m/>
    <n v="-94714.662089999998"/>
    <n v="30792.374299999999"/>
    <n v="85.19637265999999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38245699999999999"/>
    <m/>
    <m/>
    <x v="0"/>
    <x v="986"/>
    <m/>
    <m/>
    <x v="0"/>
    <m/>
    <x v="0"/>
    <x v="0"/>
  </r>
  <r>
    <n v="2511"/>
    <n v="1200"/>
    <n v="10"/>
    <m/>
    <n v="4.4347134879999999"/>
    <m/>
    <m/>
    <n v="14.7544"/>
    <m/>
    <m/>
    <m/>
    <m/>
    <n v="30"/>
    <n v="9.5847547019999997"/>
    <m/>
    <m/>
    <n v="47.440899999999999"/>
    <m/>
    <m/>
    <m/>
    <m/>
    <m/>
    <m/>
    <n v="40"/>
    <m/>
    <m/>
    <m/>
    <n v="62.233970030000002"/>
    <n v="21.005199999999999"/>
    <m/>
    <m/>
    <m/>
    <m/>
    <m/>
    <m/>
    <m/>
    <m/>
    <m/>
    <m/>
    <m/>
    <m/>
    <m/>
    <m/>
    <m/>
    <n v="10"/>
    <m/>
    <m/>
    <n v="21.60356865"/>
    <m/>
    <n v="8.7356799999999998E-2"/>
    <m/>
    <m/>
    <m/>
    <n v="10"/>
    <m/>
    <m/>
    <n v="2.142993127"/>
    <m/>
    <n v="16.7121"/>
    <m/>
    <m/>
    <m/>
    <n v="7.1168899999999997"/>
    <m/>
    <n v="2.943010262"/>
    <m/>
    <m/>
    <n v="11.193"/>
    <m/>
    <m/>
    <m/>
    <m/>
    <n v="22.558700000000002"/>
    <n v="6.720632105"/>
    <m/>
    <m/>
    <n v="38.0261"/>
    <m/>
    <m/>
    <m/>
    <m/>
    <m/>
    <m/>
    <n v="50.865600000000001"/>
    <m/>
    <m/>
    <m/>
    <n v="73.795102999999997"/>
    <n v="28.4727"/>
    <m/>
    <m/>
    <m/>
    <m/>
    <m/>
    <m/>
    <m/>
    <m/>
    <m/>
    <m/>
    <m/>
    <m/>
    <m/>
    <m/>
    <m/>
    <n v="6.9726299999999997"/>
    <m/>
    <m/>
    <n v="14.04616493"/>
    <m/>
    <n v="6.4927600000000002E-2"/>
    <m/>
    <m/>
    <m/>
    <n v="12.4862"/>
    <m/>
    <m/>
    <n v="2.4950897040000002"/>
    <m/>
    <n v="22.243200000000002"/>
    <m/>
    <m/>
    <m/>
    <n v="1"/>
    <n v="5"/>
    <x v="5"/>
    <x v="1671"/>
    <n v="28961.919379999999"/>
    <n v="86.744353029999999"/>
    <n v="-92309.085080000004"/>
    <n v="37895.364710000002"/>
    <n v="88.385059089999999"/>
    <m/>
    <m/>
    <m/>
    <m/>
    <m/>
    <m/>
    <n v="-104392.7406"/>
    <n v="21329.77232"/>
    <n v="85.34264188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46072285709999999"/>
    <m/>
    <m/>
    <x v="0"/>
    <x v="987"/>
    <m/>
    <m/>
    <x v="0"/>
    <m/>
    <x v="0"/>
    <x v="0"/>
  </r>
  <r>
    <n v="2512"/>
    <n v="1200"/>
    <m/>
    <m/>
    <m/>
    <m/>
    <m/>
    <m/>
    <m/>
    <m/>
    <m/>
    <m/>
    <n v="30"/>
    <n v="6.4356799999999996"/>
    <m/>
    <m/>
    <n v="53.228468919999997"/>
    <m/>
    <m/>
    <m/>
    <m/>
    <m/>
    <m/>
    <n v="40"/>
    <m/>
    <m/>
    <m/>
    <n v="71.001000000000005"/>
    <n v="9.4309753280000006"/>
    <m/>
    <m/>
    <m/>
    <m/>
    <m/>
    <m/>
    <m/>
    <m/>
    <m/>
    <m/>
    <m/>
    <m/>
    <m/>
    <m/>
    <m/>
    <n v="10"/>
    <m/>
    <m/>
    <n v="14.5291"/>
    <m/>
    <n v="5.5345936370000004"/>
    <m/>
    <m/>
    <m/>
    <n v="20"/>
    <m/>
    <m/>
    <n v="8.0341699999999996"/>
    <m/>
    <n v="31.805962109999999"/>
    <m/>
    <m/>
    <m/>
    <m/>
    <m/>
    <m/>
    <m/>
    <m/>
    <m/>
    <m/>
    <m/>
    <m/>
    <m/>
    <n v="21.409199999999998"/>
    <n v="4.1975800000000003"/>
    <m/>
    <m/>
    <n v="41.871706539999998"/>
    <m/>
    <m/>
    <m/>
    <m/>
    <m/>
    <m/>
    <n v="48.273600000000002"/>
    <m/>
    <m/>
    <m/>
    <n v="78.314099999999996"/>
    <n v="12.54596909"/>
    <m/>
    <m/>
    <m/>
    <m/>
    <m/>
    <m/>
    <m/>
    <m/>
    <m/>
    <m/>
    <m/>
    <m/>
    <m/>
    <m/>
    <m/>
    <n v="6.6173200000000003"/>
    <m/>
    <m/>
    <n v="8.7871199999999998"/>
    <m/>
    <n v="4.0370634330000001"/>
    <m/>
    <m/>
    <m/>
    <n v="23.6998"/>
    <m/>
    <m/>
    <n v="8.7012400000000003"/>
    <m/>
    <n v="41.545260929999998"/>
    <m/>
    <m/>
    <m/>
    <n v="1"/>
    <n v="5"/>
    <x v="33"/>
    <x v="1672"/>
    <n v="23439.956399999999"/>
    <n v="83.681296950000004"/>
    <n v="-91911.018660000002"/>
    <n v="36872.502719999997"/>
    <n v="87.420508010000006"/>
    <m/>
    <m/>
    <m/>
    <m/>
    <m/>
    <m/>
    <n v="-107646.4391"/>
    <n v="10198.68124"/>
    <n v="79.9953299400000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496415"/>
    <m/>
    <m/>
    <x v="0"/>
    <x v="988"/>
    <m/>
    <m/>
    <x v="0"/>
    <m/>
    <x v="0"/>
    <x v="0"/>
  </r>
  <r>
    <n v="2513"/>
    <n v="1200"/>
    <n v="10"/>
    <m/>
    <n v="6.9527000000000001"/>
    <m/>
    <m/>
    <n v="16.634495739999998"/>
    <m/>
    <m/>
    <m/>
    <m/>
    <n v="30"/>
    <n v="21.678100000000001"/>
    <m/>
    <m/>
    <n v="48.118185850000003"/>
    <m/>
    <m/>
    <m/>
    <m/>
    <m/>
    <m/>
    <n v="40"/>
    <m/>
    <m/>
    <m/>
    <n v="42.183399999999999"/>
    <n v="35.246438089999998"/>
    <m/>
    <m/>
    <m/>
    <m/>
    <m/>
    <m/>
    <m/>
    <m/>
    <m/>
    <m/>
    <m/>
    <m/>
    <m/>
    <m/>
    <m/>
    <n v="20"/>
    <m/>
    <m/>
    <n v="29.1858"/>
    <m/>
    <n v="8.8031602269999999E-4"/>
    <m/>
    <m/>
    <m/>
    <m/>
    <m/>
    <m/>
    <m/>
    <m/>
    <m/>
    <m/>
    <m/>
    <m/>
    <n v="7.5321800000000003"/>
    <m/>
    <n v="5.1953800000000001"/>
    <m/>
    <m/>
    <n v="12.751218980000001"/>
    <m/>
    <m/>
    <m/>
    <m/>
    <n v="23.8751"/>
    <n v="17.115500000000001"/>
    <m/>
    <m/>
    <n v="38.972136859999999"/>
    <m/>
    <m/>
    <m/>
    <m/>
    <m/>
    <m/>
    <n v="53.8337"/>
    <m/>
    <m/>
    <m/>
    <n v="56.322200000000002"/>
    <n v="48.275983029999999"/>
    <m/>
    <m/>
    <m/>
    <m/>
    <m/>
    <m/>
    <m/>
    <m/>
    <m/>
    <m/>
    <m/>
    <m/>
    <m/>
    <m/>
    <m/>
    <n v="14.759"/>
    <m/>
    <m/>
    <n v="21.367000000000001"/>
    <m/>
    <n v="6.611297904E-4"/>
    <m/>
    <m/>
    <m/>
    <m/>
    <m/>
    <m/>
    <m/>
    <m/>
    <m/>
    <m/>
    <m/>
    <m/>
    <n v="1"/>
    <n v="5"/>
    <x v="33"/>
    <x v="1673"/>
    <n v="36576.670310000001"/>
    <n v="88.977567219999997"/>
    <n v="-93733.763229999997"/>
    <n v="39536.156009999999"/>
    <n v="90.465953389999996"/>
    <m/>
    <m/>
    <m/>
    <m/>
    <m/>
    <m/>
    <n v="-96170.237049999996"/>
    <n v="30133.371770000002"/>
    <n v="85.7370999700000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68525400000000003"/>
    <m/>
    <m/>
    <x v="0"/>
    <x v="989"/>
    <m/>
    <m/>
    <x v="0"/>
    <m/>
    <x v="0"/>
    <x v="0"/>
  </r>
  <r>
    <n v="2514"/>
    <n v="1200"/>
    <m/>
    <m/>
    <m/>
    <m/>
    <m/>
    <m/>
    <m/>
    <m/>
    <m/>
    <m/>
    <n v="30"/>
    <n v="13.8894"/>
    <m/>
    <m/>
    <n v="61.439542809999999"/>
    <m/>
    <m/>
    <m/>
    <m/>
    <m/>
    <m/>
    <n v="40"/>
    <m/>
    <m/>
    <m/>
    <n v="53.536499999999997"/>
    <n v="13.583879359999999"/>
    <m/>
    <m/>
    <m/>
    <m/>
    <m/>
    <m/>
    <m/>
    <m/>
    <m/>
    <m/>
    <m/>
    <m/>
    <m/>
    <m/>
    <m/>
    <n v="20"/>
    <m/>
    <m/>
    <n v="29.831600000000002"/>
    <m/>
    <n v="0.81383438360000004"/>
    <m/>
    <m/>
    <m/>
    <n v="10"/>
    <m/>
    <m/>
    <n v="2.74255"/>
    <m/>
    <n v="24.16274344"/>
    <m/>
    <m/>
    <m/>
    <m/>
    <m/>
    <m/>
    <m/>
    <m/>
    <m/>
    <m/>
    <m/>
    <m/>
    <m/>
    <n v="22.5913"/>
    <n v="10.164899999999999"/>
    <m/>
    <m/>
    <n v="49.038664779999998"/>
    <m/>
    <m/>
    <m/>
    <m/>
    <m/>
    <m/>
    <n v="50.939100000000003"/>
    <m/>
    <m/>
    <m/>
    <n v="66.258200000000002"/>
    <n v="18.335189150000001"/>
    <m/>
    <m/>
    <m/>
    <m/>
    <m/>
    <m/>
    <m/>
    <m/>
    <m/>
    <m/>
    <m/>
    <m/>
    <m/>
    <m/>
    <m/>
    <n v="13.965400000000001"/>
    <m/>
    <m/>
    <n v="20.2441"/>
    <m/>
    <n v="0.60232354779999997"/>
    <m/>
    <m/>
    <m/>
    <n v="12.504200000000001"/>
    <m/>
    <m/>
    <n v="3.3328000000000002"/>
    <m/>
    <n v="32.023822520000003"/>
    <m/>
    <m/>
    <m/>
    <n v="1"/>
    <n v="5"/>
    <x v="33"/>
    <x v="1674"/>
    <n v="28882.605970000001"/>
    <n v="85.970973400000005"/>
    <n v="-92875.465219999998"/>
    <n v="37878.593280000001"/>
    <n v="88.758143090000004"/>
    <m/>
    <m/>
    <m/>
    <m/>
    <m/>
    <m/>
    <n v="-107308.3903"/>
    <n v="11327.14178"/>
    <n v="80.5318752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66118699999999997"/>
    <m/>
    <m/>
    <x v="0"/>
    <x v="990"/>
    <m/>
    <m/>
    <x v="0"/>
    <m/>
    <x v="0"/>
    <x v="0"/>
  </r>
  <r>
    <n v="2515"/>
    <n v="1200"/>
    <m/>
    <m/>
    <m/>
    <m/>
    <m/>
    <m/>
    <m/>
    <m/>
    <m/>
    <m/>
    <n v="30"/>
    <n v="30"/>
    <m/>
    <m/>
    <m/>
    <m/>
    <m/>
    <m/>
    <m/>
    <m/>
    <m/>
    <n v="40"/>
    <m/>
    <m/>
    <m/>
    <n v="40"/>
    <m/>
    <m/>
    <m/>
    <m/>
    <m/>
    <m/>
    <m/>
    <m/>
    <m/>
    <m/>
    <m/>
    <m/>
    <m/>
    <m/>
    <m/>
    <m/>
    <n v="30"/>
    <m/>
    <m/>
    <n v="30"/>
    <m/>
    <m/>
    <m/>
    <m/>
    <m/>
    <m/>
    <m/>
    <m/>
    <m/>
    <m/>
    <m/>
    <m/>
    <m/>
    <m/>
    <m/>
    <m/>
    <m/>
    <m/>
    <m/>
    <m/>
    <m/>
    <m/>
    <m/>
    <m/>
    <n v="23.9116"/>
    <n v="23.9116"/>
    <m/>
    <m/>
    <m/>
    <m/>
    <m/>
    <m/>
    <m/>
    <m/>
    <m/>
    <n v="53.9161"/>
    <m/>
    <m/>
    <m/>
    <n v="53.9161"/>
    <m/>
    <m/>
    <m/>
    <m/>
    <m/>
    <m/>
    <m/>
    <m/>
    <m/>
    <m/>
    <m/>
    <m/>
    <m/>
    <m/>
    <m/>
    <m/>
    <n v="22.1723"/>
    <m/>
    <m/>
    <n v="22.1723"/>
    <m/>
    <m/>
    <m/>
    <m/>
    <m/>
    <m/>
    <m/>
    <m/>
    <m/>
    <m/>
    <m/>
    <m/>
    <m/>
    <m/>
    <n v="1"/>
    <n v="5"/>
    <x v="1"/>
    <x v="1675"/>
    <n v="39870.399960000002"/>
    <n v="90.706818130000002"/>
    <n v="-93754.349159999998"/>
    <n v="39870.399960000002"/>
    <n v="90.70681813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2516"/>
    <n v="1200"/>
    <n v="20"/>
    <m/>
    <n v="5.7178800000000001"/>
    <m/>
    <m/>
    <n v="22.321795120000001"/>
    <m/>
    <m/>
    <m/>
    <m/>
    <n v="30"/>
    <n v="5.6167499999999997"/>
    <m/>
    <m/>
    <n v="33.963899439999999"/>
    <m/>
    <m/>
    <m/>
    <m/>
    <m/>
    <m/>
    <n v="40"/>
    <m/>
    <m/>
    <m/>
    <n v="78.937399999999997"/>
    <n v="33.670081039999999"/>
    <m/>
    <m/>
    <m/>
    <n v="10"/>
    <m/>
    <m/>
    <n v="9.7279599999999995"/>
    <m/>
    <m/>
    <n v="10.044224399999999"/>
    <m/>
    <m/>
    <m/>
    <m/>
    <m/>
    <m/>
    <m/>
    <m/>
    <m/>
    <m/>
    <m/>
    <m/>
    <m/>
    <m/>
    <m/>
    <m/>
    <m/>
    <m/>
    <m/>
    <m/>
    <m/>
    <m/>
    <m/>
    <n v="15.1083"/>
    <m/>
    <n v="3.5370900000000001"/>
    <m/>
    <m/>
    <n v="17.491109689999998"/>
    <m/>
    <m/>
    <m/>
    <m/>
    <n v="23.944700000000001"/>
    <n v="3.6711200000000002"/>
    <m/>
    <m/>
    <n v="28.119571730000001"/>
    <m/>
    <m/>
    <m/>
    <m/>
    <m/>
    <m/>
    <n v="53.9908"/>
    <m/>
    <m/>
    <m/>
    <n v="87.250399999999999"/>
    <n v="47.141807980000003"/>
    <m/>
    <m/>
    <m/>
    <n v="6.9561700000000002"/>
    <m/>
    <m/>
    <n v="5.5413699999999997"/>
    <m/>
    <m/>
    <n v="7.2475106"/>
    <m/>
    <m/>
    <m/>
    <m/>
    <m/>
    <m/>
    <m/>
    <m/>
    <m/>
    <m/>
    <m/>
    <m/>
    <m/>
    <m/>
    <m/>
    <m/>
    <m/>
    <m/>
    <m/>
    <m/>
    <m/>
    <m/>
    <m/>
    <n v="1"/>
    <n v="5"/>
    <x v="33"/>
    <x v="1676"/>
    <n v="33339.781089999997"/>
    <n v="87.283288560000003"/>
    <n v="-89232.995429999995"/>
    <n v="37252.216339999999"/>
    <n v="85.860375230000002"/>
    <m/>
    <m/>
    <m/>
    <m/>
    <m/>
    <m/>
    <n v="-96218.392059999998"/>
    <n v="32703.750489999999"/>
    <n v="87.51460649000000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13983400000000001"/>
    <m/>
    <m/>
    <x v="0"/>
    <x v="991"/>
    <m/>
    <m/>
    <x v="0"/>
    <m/>
    <x v="0"/>
    <x v="0"/>
  </r>
  <r>
    <n v="2517"/>
    <n v="1200"/>
    <n v="10"/>
    <m/>
    <n v="3.5782987849999999"/>
    <m/>
    <m/>
    <n v="12.145799999999999"/>
    <m/>
    <m/>
    <m/>
    <m/>
    <n v="30"/>
    <n v="4.8685125930000002"/>
    <m/>
    <m/>
    <n v="38.396299999999997"/>
    <m/>
    <m/>
    <m/>
    <m/>
    <m/>
    <m/>
    <n v="40"/>
    <m/>
    <m/>
    <m/>
    <n v="78.633963129999998"/>
    <n v="27.090800000000002"/>
    <m/>
    <m/>
    <m/>
    <n v="10"/>
    <m/>
    <m/>
    <n v="10.21068981"/>
    <m/>
    <m/>
    <n v="9.93093"/>
    <m/>
    <m/>
    <m/>
    <m/>
    <m/>
    <m/>
    <m/>
    <m/>
    <m/>
    <m/>
    <m/>
    <m/>
    <m/>
    <m/>
    <n v="10"/>
    <m/>
    <m/>
    <n v="2.7085356890000001"/>
    <m/>
    <n v="12.4361"/>
    <m/>
    <m/>
    <m/>
    <n v="7.1468400000000001"/>
    <m/>
    <n v="2.1901809220000001"/>
    <m/>
    <m/>
    <n v="9.1955399999999994"/>
    <m/>
    <m/>
    <m/>
    <m/>
    <n v="22.653700000000001"/>
    <n v="3.1484920299999999"/>
    <m/>
    <m/>
    <n v="30.714500000000001"/>
    <m/>
    <m/>
    <m/>
    <m/>
    <m/>
    <m/>
    <n v="51.079700000000003"/>
    <m/>
    <m/>
    <m/>
    <n v="85.997808149999997"/>
    <n v="36.6477"/>
    <m/>
    <m/>
    <m/>
    <n v="6.5811000000000002"/>
    <m/>
    <m/>
    <n v="5.7549649130000002"/>
    <m/>
    <m/>
    <n v="6.9234999999999998"/>
    <m/>
    <m/>
    <m/>
    <m/>
    <m/>
    <m/>
    <m/>
    <m/>
    <m/>
    <m/>
    <m/>
    <m/>
    <m/>
    <m/>
    <n v="12.5387"/>
    <m/>
    <m/>
    <n v="2.9085539869999999"/>
    <m/>
    <n v="16.518699999999999"/>
    <m/>
    <m/>
    <m/>
    <n v="1"/>
    <n v="5"/>
    <x v="5"/>
    <x v="1677"/>
    <n v="30388.677930000002"/>
    <n v="88.375877650000007"/>
    <n v="-90304.036160000003"/>
    <n v="37078.682379999998"/>
    <n v="86.469618530000005"/>
    <m/>
    <m/>
    <m/>
    <m/>
    <m/>
    <m/>
    <n v="-102975.4697"/>
    <n v="28153.63796"/>
    <n v="89.01273303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25042340029999999"/>
    <m/>
    <m/>
    <x v="0"/>
    <x v="992"/>
    <m/>
    <m/>
    <x v="0"/>
    <m/>
    <x v="0"/>
    <x v="0"/>
  </r>
  <r>
    <n v="2518"/>
    <n v="1200"/>
    <m/>
    <m/>
    <m/>
    <m/>
    <m/>
    <m/>
    <m/>
    <m/>
    <m/>
    <m/>
    <n v="30"/>
    <n v="5.0163428899999998"/>
    <m/>
    <m/>
    <n v="47.486800000000002"/>
    <m/>
    <m/>
    <m/>
    <m/>
    <m/>
    <m/>
    <n v="40"/>
    <m/>
    <m/>
    <m/>
    <n v="71.568341469999993"/>
    <n v="17.898700000000002"/>
    <m/>
    <m/>
    <m/>
    <n v="10"/>
    <m/>
    <m/>
    <n v="10.529137"/>
    <m/>
    <m/>
    <n v="9.6309400000000007"/>
    <m/>
    <m/>
    <m/>
    <m/>
    <m/>
    <m/>
    <m/>
    <m/>
    <m/>
    <m/>
    <m/>
    <m/>
    <m/>
    <m/>
    <n v="20"/>
    <m/>
    <m/>
    <n v="12.886178640000001"/>
    <m/>
    <n v="24.983499999999999"/>
    <m/>
    <m/>
    <m/>
    <m/>
    <m/>
    <m/>
    <m/>
    <m/>
    <m/>
    <m/>
    <m/>
    <m/>
    <m/>
    <n v="21.494700000000002"/>
    <n v="3.2028785929999999"/>
    <m/>
    <m/>
    <n v="37.205500000000001"/>
    <m/>
    <m/>
    <m/>
    <m/>
    <m/>
    <m/>
    <n v="48.4664"/>
    <m/>
    <m/>
    <m/>
    <n v="77.276088669999993"/>
    <n v="23.715199999999999"/>
    <m/>
    <m/>
    <m/>
    <n v="6.2444100000000002"/>
    <m/>
    <m/>
    <n v="5.8590517679999996"/>
    <m/>
    <m/>
    <n v="6.5763299999999996"/>
    <m/>
    <m/>
    <m/>
    <m/>
    <m/>
    <m/>
    <m/>
    <m/>
    <m/>
    <m/>
    <m/>
    <m/>
    <m/>
    <m/>
    <n v="23.794499999999999"/>
    <m/>
    <m/>
    <n v="13.661980959999999"/>
    <m/>
    <n v="32.503"/>
    <m/>
    <m/>
    <m/>
    <n v="1"/>
    <n v="5"/>
    <x v="5"/>
    <x v="1678"/>
    <n v="26749.410360000002"/>
    <n v="86.415624100000002"/>
    <n v="-92265.845239999995"/>
    <n v="37711.407319999998"/>
    <n v="88.230833630000006"/>
    <m/>
    <m/>
    <m/>
    <m/>
    <m/>
    <m/>
    <n v="-106353.9611"/>
    <n v="19077.797890000002"/>
    <n v="85.14527307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41170834319999999"/>
    <m/>
    <m/>
    <x v="0"/>
    <x v="993"/>
    <m/>
    <m/>
    <x v="0"/>
    <m/>
    <x v="0"/>
    <x v="0"/>
  </r>
  <r>
    <n v="2519"/>
    <n v="1200"/>
    <n v="10"/>
    <m/>
    <n v="5.9653499999999999"/>
    <m/>
    <m/>
    <n v="14.276176469999999"/>
    <m/>
    <m/>
    <m/>
    <m/>
    <n v="30"/>
    <n v="16.151599999999998"/>
    <m/>
    <m/>
    <n v="44.677295340000001"/>
    <m/>
    <m/>
    <m/>
    <m/>
    <m/>
    <m/>
    <n v="40"/>
    <m/>
    <m/>
    <m/>
    <n v="47.319699999999997"/>
    <n v="32.241787649999999"/>
    <m/>
    <m/>
    <m/>
    <n v="10"/>
    <m/>
    <m/>
    <n v="11.128500000000001"/>
    <m/>
    <m/>
    <n v="8.8039625509999997"/>
    <m/>
    <m/>
    <m/>
    <m/>
    <m/>
    <n v="10"/>
    <m/>
    <m/>
    <n v="19.434799999999999"/>
    <m/>
    <n v="7.7799355019999997E-4"/>
    <m/>
    <m/>
    <m/>
    <m/>
    <m/>
    <m/>
    <m/>
    <m/>
    <m/>
    <m/>
    <m/>
    <m/>
    <n v="7.5657399999999999"/>
    <m/>
    <n v="4.3584100000000001"/>
    <m/>
    <m/>
    <n v="11.22353983"/>
    <m/>
    <m/>
    <m/>
    <m/>
    <n v="23.9815"/>
    <n v="12.468400000000001"/>
    <m/>
    <m/>
    <n v="37.111433349999999"/>
    <m/>
    <m/>
    <m/>
    <m/>
    <m/>
    <m/>
    <n v="54.073599999999999"/>
    <m/>
    <m/>
    <m/>
    <n v="61.7744"/>
    <n v="45.290893130000001"/>
    <m/>
    <m/>
    <m/>
    <n v="6.9668400000000004"/>
    <m/>
    <m/>
    <n v="7.4871100000000004"/>
    <m/>
    <m/>
    <n v="6.3735344510000003"/>
    <m/>
    <m/>
    <m/>
    <m/>
    <m/>
    <n v="7.4123799999999997"/>
    <m/>
    <m/>
    <n v="13.9117"/>
    <m/>
    <n v="5.9923889909999995E-4"/>
    <m/>
    <m/>
    <m/>
    <m/>
    <m/>
    <m/>
    <m/>
    <m/>
    <m/>
    <m/>
    <m/>
    <m/>
    <n v="1"/>
    <n v="5"/>
    <x v="33"/>
    <x v="1679"/>
    <n v="35563.121220000001"/>
    <n v="89.576512100000002"/>
    <n v="-95062.973240000007"/>
    <n v="39419.214260000001"/>
    <n v="91.288862300000005"/>
    <m/>
    <m/>
    <m/>
    <m/>
    <m/>
    <m/>
    <n v="-97809.852339999998"/>
    <n v="31476.305209999999"/>
    <n v="87.761706239999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51452399999999998"/>
    <m/>
    <m/>
    <x v="0"/>
    <x v="994"/>
    <m/>
    <m/>
    <x v="0"/>
    <m/>
    <x v="0"/>
    <x v="0"/>
  </r>
  <r>
    <n v="252"/>
    <n v="1200"/>
    <n v="30"/>
    <m/>
    <n v="21.744399999999999"/>
    <m/>
    <m/>
    <m/>
    <n v="55.056503319999997"/>
    <m/>
    <m/>
    <m/>
    <m/>
    <m/>
    <m/>
    <m/>
    <m/>
    <m/>
    <m/>
    <m/>
    <m/>
    <m/>
    <m/>
    <m/>
    <m/>
    <m/>
    <m/>
    <m/>
    <m/>
    <m/>
    <m/>
    <m/>
    <n v="60"/>
    <m/>
    <m/>
    <n v="70.513300000000001"/>
    <m/>
    <m/>
    <m/>
    <n v="28.09135122"/>
    <m/>
    <m/>
    <m/>
    <m/>
    <m/>
    <m/>
    <m/>
    <m/>
    <m/>
    <m/>
    <m/>
    <m/>
    <m/>
    <n v="10"/>
    <m/>
    <m/>
    <n v="7.7423200000000003"/>
    <m/>
    <m/>
    <n v="16.852145459999999"/>
    <m/>
    <m/>
    <n v="29.1843"/>
    <m/>
    <n v="21.688099999999999"/>
    <m/>
    <m/>
    <m/>
    <n v="49.829278590000001"/>
    <m/>
    <m/>
    <m/>
    <m/>
    <m/>
    <m/>
    <m/>
    <m/>
    <m/>
    <m/>
    <m/>
    <m/>
    <m/>
    <m/>
    <m/>
    <m/>
    <m/>
    <m/>
    <m/>
    <m/>
    <m/>
    <m/>
    <m/>
    <n v="53.748199999999997"/>
    <m/>
    <m/>
    <n v="64.763599999999997"/>
    <m/>
    <m/>
    <m/>
    <n v="23.41169245"/>
    <m/>
    <m/>
    <m/>
    <m/>
    <m/>
    <m/>
    <m/>
    <m/>
    <m/>
    <m/>
    <m/>
    <m/>
    <m/>
    <n v="17.067399999999999"/>
    <m/>
    <m/>
    <n v="13.548299999999999"/>
    <m/>
    <m/>
    <n v="26.759028950000001"/>
    <m/>
    <m/>
    <n v="1"/>
    <n v="5"/>
    <x v="2"/>
    <x v="1680"/>
    <n v="33986.416490000003"/>
    <n v="81.634429130000001"/>
    <n v="-85732.035430000004"/>
    <n v="38050.13248"/>
    <n v="84.025501759999997"/>
    <n v="-87916.243539999996"/>
    <n v="21652.79091"/>
    <n v="74.3773780300000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75217199999999995"/>
    <m/>
    <m/>
    <x v="0"/>
    <x v="0"/>
    <n v="0.24782773320000001"/>
    <m/>
    <x v="0"/>
    <m/>
    <x v="0"/>
    <x v="0"/>
  </r>
  <r>
    <n v="2520"/>
    <n v="1200"/>
    <m/>
    <m/>
    <m/>
    <m/>
    <m/>
    <m/>
    <m/>
    <m/>
    <m/>
    <m/>
    <n v="30"/>
    <n v="11.208299999999999"/>
    <m/>
    <m/>
    <n v="54.417806409999997"/>
    <m/>
    <m/>
    <m/>
    <m/>
    <m/>
    <m/>
    <n v="40"/>
    <m/>
    <m/>
    <m/>
    <n v="56.640799999999999"/>
    <n v="18.377145380000002"/>
    <m/>
    <m/>
    <m/>
    <n v="10"/>
    <m/>
    <m/>
    <n v="11.311500000000001"/>
    <m/>
    <m/>
    <n v="8.2958923959999993"/>
    <m/>
    <m/>
    <m/>
    <m/>
    <m/>
    <n v="10"/>
    <m/>
    <m/>
    <n v="17.5928"/>
    <m/>
    <n v="0.13395474099999999"/>
    <m/>
    <m/>
    <m/>
    <n v="10"/>
    <m/>
    <m/>
    <n v="3.2467100000000002"/>
    <m/>
    <n v="18.775201070000001"/>
    <m/>
    <m/>
    <m/>
    <m/>
    <m/>
    <m/>
    <m/>
    <m/>
    <m/>
    <m/>
    <m/>
    <m/>
    <m/>
    <n v="22.686499999999999"/>
    <n v="8.0893200000000007"/>
    <m/>
    <m/>
    <n v="43.87617736"/>
    <m/>
    <m/>
    <m/>
    <m/>
    <m/>
    <m/>
    <n v="51.153799999999997"/>
    <m/>
    <m/>
    <m/>
    <n v="69.131100000000004"/>
    <n v="25.057441220000001"/>
    <m/>
    <m/>
    <m/>
    <n v="6.5906500000000001"/>
    <m/>
    <m/>
    <n v="7.1149800000000001"/>
    <m/>
    <m/>
    <n v="5.8295114410000002"/>
    <m/>
    <m/>
    <m/>
    <m/>
    <m/>
    <n v="7.01213"/>
    <m/>
    <m/>
    <n v="11.7737"/>
    <m/>
    <n v="0.1001495466"/>
    <m/>
    <m/>
    <m/>
    <n v="12.556900000000001"/>
    <m/>
    <m/>
    <n v="3.89093"/>
    <m/>
    <n v="25.13672043"/>
    <m/>
    <m/>
    <m/>
    <n v="1"/>
    <n v="5"/>
    <x v="33"/>
    <x v="1681"/>
    <n v="29901.270059999999"/>
    <n v="87.961026660000002"/>
    <n v="-94634.375809999998"/>
    <n v="38326.967069999999"/>
    <n v="90.256486359999997"/>
    <m/>
    <m/>
    <m/>
    <m/>
    <m/>
    <m/>
    <n v="-106232.8656"/>
    <n v="18952.931120000001"/>
    <n v="84.97830951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56510400000000005"/>
    <m/>
    <m/>
    <x v="0"/>
    <x v="995"/>
    <m/>
    <m/>
    <x v="0"/>
    <m/>
    <x v="0"/>
    <x v="0"/>
  </r>
  <r>
    <n v="2521"/>
    <n v="1200"/>
    <m/>
    <m/>
    <m/>
    <m/>
    <m/>
    <m/>
    <m/>
    <m/>
    <m/>
    <m/>
    <n v="30"/>
    <n v="24.718"/>
    <m/>
    <m/>
    <n v="57.851248740000003"/>
    <m/>
    <m/>
    <m/>
    <m/>
    <m/>
    <m/>
    <n v="40"/>
    <m/>
    <m/>
    <m/>
    <n v="41.290900000000001"/>
    <n v="33.193150230000001"/>
    <m/>
    <m/>
    <m/>
    <n v="10"/>
    <m/>
    <m/>
    <n v="10.1982"/>
    <m/>
    <m/>
    <n v="8.9547384250000004"/>
    <m/>
    <m/>
    <m/>
    <m/>
    <m/>
    <n v="20"/>
    <m/>
    <m/>
    <n v="23.7928"/>
    <m/>
    <n v="8.62607634E-4"/>
    <m/>
    <m/>
    <m/>
    <m/>
    <m/>
    <m/>
    <m/>
    <m/>
    <m/>
    <m/>
    <m/>
    <m/>
    <m/>
    <m/>
    <m/>
    <m/>
    <m/>
    <m/>
    <m/>
    <m/>
    <m/>
    <m/>
    <n v="24.0183"/>
    <n v="19.696300000000001"/>
    <m/>
    <m/>
    <n v="47.501015160000001"/>
    <m/>
    <m/>
    <m/>
    <m/>
    <m/>
    <m/>
    <n v="54.156599999999997"/>
    <m/>
    <m/>
    <m/>
    <n v="55.641300000000001"/>
    <n v="46.090300759999998"/>
    <m/>
    <m/>
    <m/>
    <n v="6.9775400000000003"/>
    <m/>
    <m/>
    <n v="7.0823499999999999"/>
    <m/>
    <m/>
    <n v="6.4080273160000001"/>
    <m/>
    <m/>
    <m/>
    <m/>
    <m/>
    <n v="14.8475"/>
    <m/>
    <m/>
    <n v="17.580100000000002"/>
    <m/>
    <n v="6.5675985330000003E-4"/>
    <m/>
    <m/>
    <m/>
    <m/>
    <m/>
    <m/>
    <m/>
    <m/>
    <m/>
    <m/>
    <m/>
    <m/>
    <n v="1"/>
    <n v="5"/>
    <x v="33"/>
    <x v="1682"/>
    <n v="38281.093659999999"/>
    <n v="90.923966449999995"/>
    <n v="-95357.686289999998"/>
    <n v="39642.524230000003"/>
    <n v="91.640505390000001"/>
    <m/>
    <m/>
    <m/>
    <m/>
    <m/>
    <m/>
    <n v="-97276.324179999996"/>
    <n v="31102.402010000002"/>
    <n v="87.14572594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840584"/>
    <m/>
    <m/>
    <x v="0"/>
    <x v="996"/>
    <m/>
    <m/>
    <x v="0"/>
    <m/>
    <x v="0"/>
    <x v="0"/>
  </r>
  <r>
    <n v="2522"/>
    <n v="1200"/>
    <n v="10"/>
    <m/>
    <n v="4.7972000000000001"/>
    <m/>
    <m/>
    <n v="11.14722727"/>
    <m/>
    <m/>
    <m/>
    <m/>
    <n v="30"/>
    <n v="7.3926400000000001"/>
    <m/>
    <m/>
    <n v="34.98495552"/>
    <m/>
    <m/>
    <m/>
    <m/>
    <m/>
    <m/>
    <n v="40"/>
    <m/>
    <m/>
    <m/>
    <n v="65.494699999999995"/>
    <n v="34.378376189999997"/>
    <m/>
    <m/>
    <m/>
    <n v="20"/>
    <m/>
    <m/>
    <n v="22.3155"/>
    <m/>
    <m/>
    <n v="19.48944101"/>
    <m/>
    <m/>
    <m/>
    <m/>
    <m/>
    <m/>
    <m/>
    <m/>
    <m/>
    <m/>
    <m/>
    <m/>
    <m/>
    <m/>
    <m/>
    <m/>
    <m/>
    <m/>
    <m/>
    <m/>
    <m/>
    <m/>
    <m/>
    <n v="7.5995999999999997"/>
    <m/>
    <n v="3.1942499999999998"/>
    <m/>
    <m/>
    <n v="8.7439302699999999"/>
    <m/>
    <m/>
    <m/>
    <m/>
    <n v="24.088799999999999"/>
    <n v="5.2009499999999997"/>
    <m/>
    <m/>
    <n v="28.995063630000001"/>
    <m/>
    <m/>
    <m/>
    <m/>
    <m/>
    <m/>
    <n v="54.315600000000003"/>
    <m/>
    <m/>
    <m/>
    <n v="77.9221"/>
    <n v="48.183574700000001"/>
    <m/>
    <m/>
    <m/>
    <n v="13.996"/>
    <m/>
    <m/>
    <n v="13.682700000000001"/>
    <m/>
    <m/>
    <n v="14.0774314"/>
    <m/>
    <m/>
    <m/>
    <m/>
    <m/>
    <m/>
    <m/>
    <m/>
    <m/>
    <m/>
    <m/>
    <m/>
    <m/>
    <m/>
    <m/>
    <m/>
    <m/>
    <m/>
    <m/>
    <m/>
    <m/>
    <m/>
    <m/>
    <n v="1"/>
    <n v="5"/>
    <x v="33"/>
    <x v="1683"/>
    <n v="35326.362399999998"/>
    <n v="88.889776580000003"/>
    <n v="-90678.217300000004"/>
    <n v="38641.73921"/>
    <n v="87.784649569999999"/>
    <m/>
    <m/>
    <m/>
    <m/>
    <m/>
    <m/>
    <n v="-96711.636530000003"/>
    <n v="34595.317770000001"/>
    <n v="89.13345843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18066399999999999"/>
    <m/>
    <m/>
    <x v="0"/>
    <x v="997"/>
    <m/>
    <m/>
    <x v="0"/>
    <m/>
    <x v="0"/>
    <x v="0"/>
  </r>
  <r>
    <n v="2523"/>
    <n v="1200"/>
    <m/>
    <m/>
    <m/>
    <m/>
    <m/>
    <m/>
    <m/>
    <m/>
    <m/>
    <m/>
    <n v="30"/>
    <n v="6.5968201000000004"/>
    <m/>
    <m/>
    <n v="40.331800000000001"/>
    <m/>
    <m/>
    <m/>
    <m/>
    <m/>
    <m/>
    <n v="40"/>
    <m/>
    <m/>
    <m/>
    <n v="67.501418409999999"/>
    <n v="27.858899999999998"/>
    <m/>
    <m/>
    <m/>
    <n v="20"/>
    <m/>
    <m/>
    <n v="21.907720380000001"/>
    <m/>
    <m/>
    <n v="19.157800000000002"/>
    <m/>
    <m/>
    <m/>
    <m/>
    <m/>
    <m/>
    <m/>
    <m/>
    <m/>
    <m/>
    <m/>
    <m/>
    <m/>
    <m/>
    <n v="10"/>
    <m/>
    <m/>
    <n v="3.9940411120000001"/>
    <m/>
    <n v="12.6515"/>
    <m/>
    <m/>
    <m/>
    <m/>
    <m/>
    <m/>
    <m/>
    <m/>
    <m/>
    <m/>
    <m/>
    <m/>
    <m/>
    <n v="22.782599999999999"/>
    <n v="4.5037435129999999"/>
    <m/>
    <m/>
    <n v="32.227200000000003"/>
    <m/>
    <m/>
    <m/>
    <m/>
    <m/>
    <m/>
    <n v="51.3703"/>
    <m/>
    <m/>
    <m/>
    <n v="77.933256659999998"/>
    <n v="37.645200000000003"/>
    <m/>
    <m/>
    <m/>
    <n v="13.2371"/>
    <m/>
    <m/>
    <n v="13.035193870000001"/>
    <m/>
    <m/>
    <n v="13.3414"/>
    <m/>
    <m/>
    <m/>
    <m/>
    <m/>
    <m/>
    <m/>
    <m/>
    <m/>
    <m/>
    <m/>
    <m/>
    <m/>
    <m/>
    <n v="12.610099999999999"/>
    <m/>
    <m/>
    <n v="4.5278059519999996"/>
    <m/>
    <n v="16.786200000000001"/>
    <m/>
    <m/>
    <m/>
    <n v="1"/>
    <n v="5"/>
    <x v="5"/>
    <x v="1684"/>
    <n v="31949.423930000001"/>
    <n v="88.714913870000004"/>
    <n v="-91382.982279999997"/>
    <n v="38174.19889"/>
    <n v="87.945681809999996"/>
    <m/>
    <m/>
    <m/>
    <m/>
    <m/>
    <m/>
    <n v="-101989.2732"/>
    <n v="29201.37329"/>
    <n v="89.05450664999999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30626368549999999"/>
    <m/>
    <m/>
    <x v="0"/>
    <x v="998"/>
    <m/>
    <m/>
    <x v="0"/>
    <m/>
    <x v="0"/>
    <x v="0"/>
  </r>
  <r>
    <n v="2524"/>
    <n v="1200"/>
    <m/>
    <m/>
    <m/>
    <m/>
    <m/>
    <m/>
    <m/>
    <m/>
    <m/>
    <m/>
    <n v="30"/>
    <n v="18.8582"/>
    <m/>
    <m/>
    <n v="50.579552360000001"/>
    <m/>
    <m/>
    <m/>
    <m/>
    <m/>
    <m/>
    <n v="40"/>
    <m/>
    <m/>
    <m/>
    <n v="44.212499999999999"/>
    <n v="32.219266169999997"/>
    <m/>
    <m/>
    <m/>
    <n v="20"/>
    <m/>
    <m/>
    <n v="21.515699999999999"/>
    <m/>
    <m/>
    <n v="17.200471910000001"/>
    <m/>
    <m/>
    <m/>
    <m/>
    <m/>
    <n v="10"/>
    <m/>
    <m/>
    <n v="15.413600000000001"/>
    <m/>
    <n v="7.0955972300000005E-4"/>
    <m/>
    <m/>
    <m/>
    <m/>
    <m/>
    <m/>
    <m/>
    <m/>
    <m/>
    <m/>
    <m/>
    <m/>
    <m/>
    <m/>
    <m/>
    <m/>
    <m/>
    <m/>
    <m/>
    <m/>
    <m/>
    <m/>
    <n v="24.125900000000001"/>
    <n v="14.887600000000001"/>
    <m/>
    <m/>
    <n v="42.129577930000004"/>
    <m/>
    <m/>
    <m/>
    <m/>
    <m/>
    <m/>
    <n v="54.3994"/>
    <m/>
    <m/>
    <m/>
    <n v="59.025700000000001"/>
    <n v="45.38357345"/>
    <m/>
    <m/>
    <m/>
    <n v="14.0176"/>
    <m/>
    <m/>
    <n v="14.8034"/>
    <m/>
    <m/>
    <n v="12.486300590000001"/>
    <m/>
    <m/>
    <m/>
    <m/>
    <m/>
    <n v="7.4570400000000001"/>
    <m/>
    <m/>
    <n v="11.283200000000001"/>
    <m/>
    <n v="5.4802986840000003E-4"/>
    <m/>
    <m/>
    <m/>
    <m/>
    <m/>
    <m/>
    <m/>
    <m/>
    <m/>
    <m/>
    <m/>
    <m/>
    <n v="1"/>
    <n v="5"/>
    <x v="33"/>
    <x v="1685"/>
    <n v="37313.176639999998"/>
    <n v="90.242003650000001"/>
    <n v="-94858.49944"/>
    <n v="39560.006739999997"/>
    <n v="91.24563431"/>
    <m/>
    <m/>
    <m/>
    <m/>
    <m/>
    <m/>
    <n v="-97045.983420000004"/>
    <n v="33163.152950000003"/>
    <n v="88.38824042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64876"/>
    <m/>
    <m/>
    <x v="0"/>
    <x v="999"/>
    <m/>
    <m/>
    <x v="0"/>
    <m/>
    <x v="0"/>
    <x v="0"/>
  </r>
  <r>
    <n v="2525"/>
    <n v="1200"/>
    <m/>
    <m/>
    <m/>
    <m/>
    <m/>
    <m/>
    <m/>
    <m/>
    <m/>
    <m/>
    <n v="30"/>
    <n v="9.8122344469999998"/>
    <m/>
    <m/>
    <n v="34.3568"/>
    <m/>
    <m/>
    <m/>
    <m/>
    <m/>
    <m/>
    <n v="40"/>
    <m/>
    <m/>
    <m/>
    <n v="54.901914400000003"/>
    <n v="36.783999999999999"/>
    <m/>
    <m/>
    <m/>
    <n v="30"/>
    <m/>
    <m/>
    <n v="35.285851149999999"/>
    <m/>
    <m/>
    <n v="28.8592000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4.2346"/>
    <n v="7.3549570080000004"/>
    <m/>
    <m/>
    <n v="28.227499999999999"/>
    <m/>
    <m/>
    <m/>
    <m/>
    <m/>
    <m/>
    <n v="54.644300000000001"/>
    <m/>
    <m/>
    <m/>
    <n v="69.593812330000006"/>
    <n v="51.107999999999997"/>
    <m/>
    <m/>
    <m/>
    <n v="21.121099999999998"/>
    <m/>
    <m/>
    <n v="23.051230660000002"/>
    <m/>
    <m/>
    <n v="20.6645"/>
    <m/>
    <m/>
    <m/>
    <m/>
    <m/>
    <m/>
    <m/>
    <m/>
    <m/>
    <m/>
    <m/>
    <m/>
    <m/>
    <m/>
    <m/>
    <m/>
    <m/>
    <m/>
    <m/>
    <m/>
    <m/>
    <m/>
    <m/>
    <n v="1"/>
    <n v="5"/>
    <x v="5"/>
    <x v="1686"/>
    <n v="37115.187890000001"/>
    <n v="88.989589800000005"/>
    <n v="-90380.250880000007"/>
    <n v="39336.563620000001"/>
    <n v="88.054043710000002"/>
    <m/>
    <m/>
    <m/>
    <m/>
    <m/>
    <m/>
    <n v="-94756.661099999998"/>
    <n v="36635.786379999998"/>
    <n v="89.19149271000000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17750501630000001"/>
    <m/>
    <m/>
    <x v="0"/>
    <x v="1000"/>
    <m/>
    <m/>
    <x v="0"/>
    <m/>
    <x v="0"/>
    <x v="0"/>
  </r>
  <r>
    <n v="2526"/>
    <n v="1200"/>
    <n v="20"/>
    <m/>
    <n v="4.1796899999999999"/>
    <m/>
    <m/>
    <n v="25.445432319999998"/>
    <m/>
    <m/>
    <m/>
    <m/>
    <n v="30"/>
    <n v="5.2492200000000002"/>
    <m/>
    <m/>
    <n v="38.519345690000002"/>
    <m/>
    <m/>
    <m/>
    <m/>
    <m/>
    <m/>
    <n v="50"/>
    <m/>
    <m/>
    <m/>
    <n v="90.571100000000001"/>
    <n v="36.03522198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4.1807"/>
    <m/>
    <n v="2.4363199999999998"/>
    <m/>
    <m/>
    <n v="19.493684420000001"/>
    <m/>
    <m/>
    <m/>
    <m/>
    <n v="22.474599999999999"/>
    <n v="3.2328600000000001"/>
    <m/>
    <m/>
    <n v="31.179267530000001"/>
    <m/>
    <m/>
    <m/>
    <m/>
    <m/>
    <m/>
    <n v="63.344799999999999"/>
    <m/>
    <m/>
    <m/>
    <n v="94.330799999999996"/>
    <n v="49.32704804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5"/>
    <x v="33"/>
    <x v="1687"/>
    <n v="32282.345840000002"/>
    <n v="84.782448830000007"/>
    <n v="-86716.996079999997"/>
    <n v="35337.3966"/>
    <n v="82.852657699999995"/>
    <m/>
    <m/>
    <m/>
    <m/>
    <m/>
    <m/>
    <n v="-94645.013340000005"/>
    <n v="31230.781950000001"/>
    <n v="85.44669267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25606600000000002"/>
    <m/>
    <m/>
    <x v="0"/>
    <x v="1001"/>
    <m/>
    <m/>
    <x v="0"/>
    <m/>
    <x v="0"/>
    <x v="0"/>
  </r>
  <r>
    <n v="2527"/>
    <n v="1200"/>
    <n v="10"/>
    <m/>
    <n v="2.5783700000000001"/>
    <m/>
    <m/>
    <n v="14.52386021"/>
    <m/>
    <m/>
    <m/>
    <m/>
    <n v="30"/>
    <n v="4.2844100000000003"/>
    <m/>
    <m/>
    <n v="45.675692220000002"/>
    <m/>
    <m/>
    <m/>
    <m/>
    <m/>
    <m/>
    <n v="50"/>
    <m/>
    <m/>
    <m/>
    <n v="91.134399999999999"/>
    <n v="24.922214260000001"/>
    <m/>
    <m/>
    <m/>
    <m/>
    <m/>
    <m/>
    <m/>
    <m/>
    <m/>
    <m/>
    <m/>
    <m/>
    <m/>
    <m/>
    <m/>
    <m/>
    <m/>
    <m/>
    <m/>
    <m/>
    <m/>
    <m/>
    <m/>
    <m/>
    <n v="10"/>
    <m/>
    <m/>
    <n v="2.0028199999999998"/>
    <m/>
    <n v="14.8782333"/>
    <m/>
    <m/>
    <m/>
    <n v="6.7303199999999999"/>
    <m/>
    <n v="1.4864599999999999"/>
    <m/>
    <m/>
    <n v="10.88600346"/>
    <m/>
    <m/>
    <m/>
    <m/>
    <n v="21.333400000000001"/>
    <n v="2.6097700000000001"/>
    <m/>
    <m/>
    <n v="36.172161029999998"/>
    <m/>
    <m/>
    <m/>
    <m/>
    <m/>
    <m/>
    <n v="60.128399999999999"/>
    <m/>
    <m/>
    <m/>
    <n v="93.878"/>
    <n v="33.37696631"/>
    <m/>
    <m/>
    <m/>
    <m/>
    <m/>
    <m/>
    <m/>
    <m/>
    <m/>
    <m/>
    <m/>
    <m/>
    <m/>
    <m/>
    <m/>
    <m/>
    <m/>
    <m/>
    <m/>
    <m/>
    <m/>
    <m/>
    <m/>
    <m/>
    <n v="11.808"/>
    <m/>
    <m/>
    <n v="2.02576"/>
    <m/>
    <n v="19.56486919"/>
    <m/>
    <m/>
    <m/>
    <n v="1"/>
    <n v="5"/>
    <x v="33"/>
    <x v="1688"/>
    <n v="27908.533950000001"/>
    <n v="84.978443179999999"/>
    <n v="-87365.519570000004"/>
    <n v="34991.583639999997"/>
    <n v="83.058142900000007"/>
    <m/>
    <m/>
    <m/>
    <m/>
    <m/>
    <m/>
    <n v="-103319.524"/>
    <n v="23590.88855"/>
    <n v="86.1490089600000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378718"/>
    <m/>
    <m/>
    <x v="0"/>
    <x v="1002"/>
    <m/>
    <m/>
    <x v="0"/>
    <m/>
    <x v="0"/>
    <x v="0"/>
  </r>
  <r>
    <n v="2528"/>
    <n v="1200"/>
    <m/>
    <m/>
    <m/>
    <m/>
    <m/>
    <m/>
    <m/>
    <m/>
    <m/>
    <m/>
    <n v="30"/>
    <n v="4.2697174450000004"/>
    <m/>
    <m/>
    <n v="56.645699999999998"/>
    <m/>
    <m/>
    <m/>
    <m/>
    <m/>
    <m/>
    <n v="50"/>
    <m/>
    <m/>
    <m/>
    <n v="83.603300320000002"/>
    <n v="15.2012"/>
    <m/>
    <m/>
    <m/>
    <m/>
    <m/>
    <m/>
    <m/>
    <m/>
    <m/>
    <m/>
    <m/>
    <m/>
    <m/>
    <m/>
    <m/>
    <m/>
    <m/>
    <m/>
    <m/>
    <m/>
    <m/>
    <m/>
    <m/>
    <m/>
    <n v="20"/>
    <m/>
    <m/>
    <n v="12.12698224"/>
    <m/>
    <n v="28.153099999999998"/>
    <m/>
    <m/>
    <m/>
    <m/>
    <m/>
    <m/>
    <m/>
    <m/>
    <m/>
    <m/>
    <m/>
    <m/>
    <m/>
    <n v="20.302499999999998"/>
    <n v="2.5753999200000002"/>
    <m/>
    <m/>
    <n v="43.877200000000002"/>
    <m/>
    <m/>
    <m/>
    <m/>
    <m/>
    <m/>
    <n v="57.222799999999999"/>
    <m/>
    <m/>
    <m/>
    <n v="85.27856448"/>
    <n v="19.912199999999999"/>
    <m/>
    <m/>
    <m/>
    <m/>
    <m/>
    <m/>
    <m/>
    <m/>
    <m/>
    <m/>
    <m/>
    <m/>
    <m/>
    <m/>
    <m/>
    <m/>
    <m/>
    <m/>
    <m/>
    <m/>
    <m/>
    <m/>
    <m/>
    <m/>
    <n v="22.474699999999999"/>
    <m/>
    <m/>
    <n v="12.146035599999999"/>
    <m/>
    <n v="36.210500000000003"/>
    <m/>
    <m/>
    <m/>
    <n v="1"/>
    <n v="5"/>
    <x v="5"/>
    <x v="1689"/>
    <n v="24335.677319999999"/>
    <n v="82.979619819999996"/>
    <n v="-89215.704230000003"/>
    <n v="36096.87732"/>
    <n v="85.064373309999993"/>
    <m/>
    <m/>
    <m/>
    <m/>
    <m/>
    <m/>
    <n v="-106904.96000000001"/>
    <n v="12156.050080000001"/>
    <n v="80.8206972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50873877990000005"/>
    <m/>
    <m/>
    <x v="0"/>
    <x v="1003"/>
    <m/>
    <m/>
    <x v="0"/>
    <m/>
    <x v="0"/>
    <x v="0"/>
  </r>
  <r>
    <n v="2529"/>
    <n v="1200"/>
    <n v="10"/>
    <m/>
    <n v="4.4867999999999997"/>
    <m/>
    <m/>
    <n v="16.310346639999999"/>
    <m/>
    <m/>
    <m/>
    <m/>
    <n v="30"/>
    <n v="14.3377"/>
    <m/>
    <m/>
    <n v="47.926859649999997"/>
    <m/>
    <m/>
    <m/>
    <m/>
    <m/>
    <m/>
    <n v="50"/>
    <m/>
    <m/>
    <m/>
    <n v="62.439300000000003"/>
    <n v="35.762026849999998"/>
    <m/>
    <m/>
    <m/>
    <m/>
    <m/>
    <m/>
    <m/>
    <m/>
    <m/>
    <m/>
    <m/>
    <m/>
    <m/>
    <m/>
    <m/>
    <n v="10"/>
    <m/>
    <m/>
    <n v="18.7361"/>
    <m/>
    <n v="7.6686818269999996E-4"/>
    <m/>
    <m/>
    <m/>
    <m/>
    <m/>
    <m/>
    <m/>
    <m/>
    <m/>
    <m/>
    <m/>
    <m/>
    <n v="7.1005399999999996"/>
    <m/>
    <n v="3.0000399999999998"/>
    <m/>
    <m/>
    <n v="12.46501449"/>
    <m/>
    <m/>
    <m/>
    <m/>
    <n v="22.506900000000002"/>
    <n v="10.129200000000001"/>
    <m/>
    <m/>
    <n v="38.700045879999998"/>
    <m/>
    <m/>
    <m/>
    <m/>
    <m/>
    <m/>
    <n v="63.435899999999997"/>
    <m/>
    <m/>
    <m/>
    <n v="74.597099999999998"/>
    <n v="48.834365429999998"/>
    <m/>
    <m/>
    <m/>
    <m/>
    <m/>
    <m/>
    <m/>
    <m/>
    <m/>
    <m/>
    <m/>
    <m/>
    <m/>
    <m/>
    <m/>
    <n v="6.9566100000000004"/>
    <m/>
    <m/>
    <n v="12.2737"/>
    <m/>
    <n v="5.7419098870000005E-4"/>
    <m/>
    <m/>
    <m/>
    <m/>
    <m/>
    <m/>
    <m/>
    <m/>
    <m/>
    <m/>
    <m/>
    <m/>
    <n v="1"/>
    <n v="5"/>
    <x v="33"/>
    <x v="1690"/>
    <n v="34649.346019999997"/>
    <n v="87.274034760000006"/>
    <n v="-91983.243499999997"/>
    <n v="38429.45953"/>
    <n v="88.526425029999999"/>
    <m/>
    <m/>
    <m/>
    <m/>
    <m/>
    <m/>
    <n v="-96133.350640000004"/>
    <n v="30322.678500000002"/>
    <n v="85.84056554999999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53371000000000002"/>
    <m/>
    <m/>
    <x v="0"/>
    <x v="1004"/>
    <m/>
    <m/>
    <x v="0"/>
    <m/>
    <x v="0"/>
    <x v="0"/>
  </r>
  <r>
    <n v="253"/>
    <n v="1200"/>
    <n v="20"/>
    <m/>
    <n v="15.560499999999999"/>
    <m/>
    <m/>
    <m/>
    <n v="49.589660600000002"/>
    <m/>
    <m/>
    <m/>
    <m/>
    <m/>
    <m/>
    <m/>
    <m/>
    <m/>
    <m/>
    <m/>
    <m/>
    <m/>
    <m/>
    <m/>
    <m/>
    <m/>
    <m/>
    <m/>
    <m/>
    <m/>
    <m/>
    <m/>
    <n v="60"/>
    <m/>
    <m/>
    <n v="65.280199999999994"/>
    <m/>
    <m/>
    <m/>
    <n v="24.80721265"/>
    <m/>
    <m/>
    <m/>
    <m/>
    <m/>
    <m/>
    <m/>
    <m/>
    <m/>
    <m/>
    <m/>
    <m/>
    <m/>
    <n v="20"/>
    <m/>
    <m/>
    <n v="19.159300000000002"/>
    <m/>
    <m/>
    <n v="25.603126750000001"/>
    <m/>
    <m/>
    <n v="18.125900000000001"/>
    <m/>
    <n v="14.238200000000001"/>
    <m/>
    <m/>
    <m/>
    <n v="42.257065279999999"/>
    <m/>
    <m/>
    <m/>
    <m/>
    <m/>
    <m/>
    <m/>
    <m/>
    <m/>
    <m/>
    <m/>
    <m/>
    <m/>
    <m/>
    <m/>
    <m/>
    <m/>
    <m/>
    <m/>
    <m/>
    <m/>
    <m/>
    <m/>
    <n v="50.0732"/>
    <m/>
    <m/>
    <n v="55.004399999999997"/>
    <m/>
    <m/>
    <m/>
    <n v="19.465715540000001"/>
    <m/>
    <m/>
    <m/>
    <m/>
    <m/>
    <m/>
    <m/>
    <m/>
    <m/>
    <m/>
    <m/>
    <m/>
    <m/>
    <n v="31.800899999999999"/>
    <m/>
    <m/>
    <n v="30.7575"/>
    <m/>
    <m/>
    <n v="38.277219180000003"/>
    <m/>
    <m/>
    <n v="1"/>
    <n v="5"/>
    <x v="2"/>
    <x v="1691"/>
    <n v="35434.693299999999"/>
    <n v="85.092919530000003"/>
    <n v="-89741.368690000003"/>
    <n v="37837.41259"/>
    <n v="86.602709360000006"/>
    <n v="-91110.132410000006"/>
    <n v="19420.486290000001"/>
    <n v="75.03011825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869537"/>
    <m/>
    <m/>
    <x v="0"/>
    <x v="0"/>
    <n v="0.1304625569"/>
    <m/>
    <x v="0"/>
    <m/>
    <x v="0"/>
    <x v="0"/>
  </r>
  <r>
    <n v="2530"/>
    <n v="1200"/>
    <m/>
    <m/>
    <m/>
    <m/>
    <m/>
    <m/>
    <m/>
    <m/>
    <m/>
    <m/>
    <n v="30"/>
    <n v="9.41934"/>
    <m/>
    <m/>
    <n v="60.968301969999999"/>
    <m/>
    <m/>
    <m/>
    <m/>
    <m/>
    <m/>
    <n v="50"/>
    <m/>
    <m/>
    <m/>
    <n v="71.642099999999999"/>
    <n v="17.4345009"/>
    <m/>
    <m/>
    <m/>
    <m/>
    <m/>
    <m/>
    <m/>
    <m/>
    <m/>
    <m/>
    <m/>
    <m/>
    <m/>
    <m/>
    <m/>
    <n v="10"/>
    <m/>
    <m/>
    <n v="16.464099999999998"/>
    <m/>
    <n v="0.2733460392"/>
    <m/>
    <m/>
    <m/>
    <n v="10"/>
    <m/>
    <m/>
    <n v="2.4744899999999999"/>
    <m/>
    <n v="21.323851090000002"/>
    <m/>
    <m/>
    <m/>
    <m/>
    <m/>
    <m/>
    <m/>
    <m/>
    <m/>
    <m/>
    <m/>
    <m/>
    <m/>
    <n v="21.362500000000001"/>
    <n v="6.2816900000000002"/>
    <m/>
    <m/>
    <n v="48.344030709999998"/>
    <m/>
    <m/>
    <m/>
    <m/>
    <m/>
    <m/>
    <n v="60.210500000000003"/>
    <m/>
    <m/>
    <m/>
    <n v="80.796999999999997"/>
    <n v="23.37863733"/>
    <m/>
    <m/>
    <m/>
    <m/>
    <m/>
    <m/>
    <m/>
    <m/>
    <m/>
    <m/>
    <m/>
    <m/>
    <m/>
    <m/>
    <m/>
    <n v="6.6029"/>
    <m/>
    <m/>
    <n v="10.181100000000001"/>
    <m/>
    <n v="0.20098085490000001"/>
    <m/>
    <m/>
    <m/>
    <n v="11.8241"/>
    <m/>
    <m/>
    <n v="2.7401800000000001"/>
    <m/>
    <n v="28.0763511"/>
    <m/>
    <m/>
    <m/>
    <n v="1"/>
    <n v="5"/>
    <x v="33"/>
    <x v="1692"/>
    <n v="27640.701730000001"/>
    <n v="84.835666099999997"/>
    <n v="-91365.650869999998"/>
    <n v="36708.887580000002"/>
    <n v="86.939237989999995"/>
    <m/>
    <m/>
    <m/>
    <m/>
    <m/>
    <m/>
    <n v="-106317.151"/>
    <n v="13995.54112"/>
    <n v="81.67036084999999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60075500000000004"/>
    <m/>
    <m/>
    <x v="0"/>
    <x v="1005"/>
    <m/>
    <m/>
    <x v="0"/>
    <m/>
    <x v="0"/>
    <x v="0"/>
  </r>
  <r>
    <n v="2531"/>
    <n v="1200"/>
    <m/>
    <m/>
    <m/>
    <m/>
    <m/>
    <m/>
    <m/>
    <m/>
    <m/>
    <m/>
    <n v="30"/>
    <n v="23.532599999999999"/>
    <m/>
    <m/>
    <n v="63.174969009999998"/>
    <m/>
    <m/>
    <m/>
    <m/>
    <m/>
    <m/>
    <n v="50"/>
    <m/>
    <m/>
    <m/>
    <n v="52.568600000000004"/>
    <n v="36.824188030000002"/>
    <m/>
    <m/>
    <m/>
    <m/>
    <m/>
    <m/>
    <m/>
    <m/>
    <m/>
    <m/>
    <m/>
    <m/>
    <m/>
    <m/>
    <m/>
    <n v="20"/>
    <m/>
    <m/>
    <n v="23.898800000000001"/>
    <m/>
    <n v="8.4295823959999999E-4"/>
    <m/>
    <m/>
    <m/>
    <m/>
    <m/>
    <m/>
    <m/>
    <m/>
    <m/>
    <m/>
    <m/>
    <m/>
    <m/>
    <m/>
    <m/>
    <m/>
    <m/>
    <m/>
    <m/>
    <m/>
    <m/>
    <m/>
    <n v="22.539300000000001"/>
    <n v="17.484400000000001"/>
    <m/>
    <m/>
    <n v="50.358937480000002"/>
    <m/>
    <m/>
    <m/>
    <m/>
    <m/>
    <m/>
    <n v="63.5274"/>
    <m/>
    <m/>
    <m/>
    <n v="66.050700000000006"/>
    <n v="49.640439450000002"/>
    <m/>
    <m/>
    <m/>
    <m/>
    <m/>
    <m/>
    <m/>
    <m/>
    <m/>
    <m/>
    <m/>
    <m/>
    <m/>
    <m/>
    <m/>
    <n v="13.933299999999999"/>
    <m/>
    <m/>
    <n v="16.4649"/>
    <m/>
    <n v="6.2307557560000002E-4"/>
    <m/>
    <m/>
    <m/>
    <m/>
    <m/>
    <m/>
    <m/>
    <m/>
    <m/>
    <m/>
    <m/>
    <m/>
    <n v="1"/>
    <n v="5"/>
    <x v="33"/>
    <x v="1693"/>
    <n v="37590.71082"/>
    <n v="88.829723430000001"/>
    <n v="-92812.424790000005"/>
    <n v="39196.669779999997"/>
    <n v="89.610083540000005"/>
    <m/>
    <m/>
    <m/>
    <m/>
    <m/>
    <m/>
    <n v="-95609.784119999997"/>
    <n v="29352.83712"/>
    <n v="84.82681413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83685600000000004"/>
    <m/>
    <m/>
    <x v="0"/>
    <x v="1006"/>
    <m/>
    <m/>
    <x v="0"/>
    <m/>
    <x v="0"/>
    <x v="0"/>
  </r>
  <r>
    <n v="2532"/>
    <n v="1200"/>
    <n v="10"/>
    <m/>
    <n v="3.44414"/>
    <m/>
    <m/>
    <n v="13.140596029999999"/>
    <m/>
    <m/>
    <m/>
    <m/>
    <n v="30"/>
    <n v="6.8349200000000003"/>
    <m/>
    <m/>
    <n v="41.097268290000002"/>
    <m/>
    <m/>
    <m/>
    <m/>
    <m/>
    <m/>
    <n v="50"/>
    <m/>
    <m/>
    <m/>
    <n v="80.690799999999996"/>
    <n v="35.29751409"/>
    <m/>
    <m/>
    <m/>
    <n v="10"/>
    <m/>
    <m/>
    <n v="9.0301200000000001"/>
    <m/>
    <m/>
    <n v="10.46462159"/>
    <m/>
    <m/>
    <m/>
    <m/>
    <m/>
    <m/>
    <m/>
    <m/>
    <m/>
    <m/>
    <m/>
    <m/>
    <m/>
    <m/>
    <m/>
    <m/>
    <m/>
    <m/>
    <m/>
    <m/>
    <m/>
    <m/>
    <m/>
    <n v="7.1303599999999996"/>
    <m/>
    <n v="2.1109100000000001"/>
    <m/>
    <m/>
    <n v="10.16533205"/>
    <m/>
    <m/>
    <m/>
    <m/>
    <n v="22.601400000000002"/>
    <n v="4.4261499999999998"/>
    <m/>
    <m/>
    <n v="33.590956509999998"/>
    <m/>
    <m/>
    <m/>
    <m/>
    <m/>
    <m/>
    <n v="63.702300000000001"/>
    <m/>
    <m/>
    <m/>
    <n v="88.366500000000002"/>
    <n v="48.789284889999998"/>
    <m/>
    <m/>
    <m/>
    <n v="6.5659200000000002"/>
    <m/>
    <m/>
    <n v="5.0964499999999999"/>
    <m/>
    <m/>
    <n v="7.4544265559999996"/>
    <m/>
    <m/>
    <m/>
    <m/>
    <m/>
    <m/>
    <m/>
    <m/>
    <m/>
    <m/>
    <m/>
    <m/>
    <m/>
    <m/>
    <m/>
    <m/>
    <m/>
    <m/>
    <m/>
    <m/>
    <m/>
    <m/>
    <m/>
    <n v="1"/>
    <n v="5"/>
    <x v="33"/>
    <x v="1694"/>
    <n v="34124.861819999998"/>
    <n v="87.454040809999995"/>
    <n v="-89274.234960000002"/>
    <n v="36916.458769999997"/>
    <n v="85.660451230000007"/>
    <m/>
    <m/>
    <m/>
    <m/>
    <m/>
    <m/>
    <n v="-97311.140629999994"/>
    <n v="32787.54262"/>
    <n v="88.31326289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32389099999999998"/>
    <m/>
    <m/>
    <x v="0"/>
    <x v="1007"/>
    <m/>
    <m/>
    <x v="0"/>
    <m/>
    <x v="0"/>
    <x v="0"/>
  </r>
  <r>
    <n v="2533"/>
    <n v="1200"/>
    <m/>
    <m/>
    <m/>
    <m/>
    <m/>
    <m/>
    <m/>
    <m/>
    <m/>
    <m/>
    <n v="30"/>
    <n v="5.8351951140000002"/>
    <m/>
    <m/>
    <n v="49.0319"/>
    <m/>
    <m/>
    <m/>
    <m/>
    <m/>
    <m/>
    <n v="50"/>
    <m/>
    <m/>
    <m/>
    <n v="81.701110510000007"/>
    <n v="25.038"/>
    <m/>
    <m/>
    <m/>
    <n v="10"/>
    <m/>
    <m/>
    <n v="9.4512003119999992"/>
    <m/>
    <m/>
    <n v="10.4328"/>
    <m/>
    <m/>
    <m/>
    <m/>
    <m/>
    <m/>
    <m/>
    <m/>
    <m/>
    <m/>
    <m/>
    <m/>
    <m/>
    <m/>
    <n v="10"/>
    <m/>
    <m/>
    <n v="3.0124940690000002"/>
    <m/>
    <n v="15.497199999999999"/>
    <m/>
    <m/>
    <m/>
    <m/>
    <m/>
    <m/>
    <m/>
    <m/>
    <m/>
    <m/>
    <m/>
    <m/>
    <m/>
    <n v="21.447600000000001"/>
    <n v="3.7110198780000001"/>
    <m/>
    <m/>
    <n v="38.852699999999999"/>
    <m/>
    <m/>
    <m/>
    <m/>
    <m/>
    <m/>
    <n v="60.450400000000002"/>
    <m/>
    <m/>
    <m/>
    <n v="87.869220799999994"/>
    <n v="33.551600000000001"/>
    <m/>
    <m/>
    <m/>
    <n v="6.2307399999999999"/>
    <m/>
    <m/>
    <n v="5.2384905269999997"/>
    <m/>
    <m/>
    <n v="7.2048800000000002"/>
    <m/>
    <m/>
    <m/>
    <m/>
    <m/>
    <m/>
    <m/>
    <m/>
    <m/>
    <m/>
    <m/>
    <m/>
    <m/>
    <m/>
    <n v="11.8712"/>
    <m/>
    <m/>
    <n v="3.1812687930000001"/>
    <m/>
    <n v="20.390799999999999"/>
    <m/>
    <m/>
    <m/>
    <n v="1"/>
    <n v="5"/>
    <x v="5"/>
    <x v="1695"/>
    <n v="29425.083689999999"/>
    <n v="86.413776530000007"/>
    <n v="-89807.86133"/>
    <n v="36414.406020000002"/>
    <n v="85.681883959999993"/>
    <m/>
    <m/>
    <m/>
    <m/>
    <m/>
    <m/>
    <n v="-104225.15429999999"/>
    <n v="23923.921480000001"/>
    <n v="86.989835209999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4404282471"/>
    <m/>
    <m/>
    <x v="0"/>
    <x v="1008"/>
    <m/>
    <m/>
    <x v="0"/>
    <m/>
    <x v="0"/>
    <x v="0"/>
  </r>
  <r>
    <n v="2534"/>
    <n v="1200"/>
    <m/>
    <m/>
    <m/>
    <m/>
    <m/>
    <m/>
    <m/>
    <m/>
    <m/>
    <m/>
    <n v="30"/>
    <n v="17.160799999999998"/>
    <m/>
    <m/>
    <n v="55.275499740000001"/>
    <m/>
    <m/>
    <m/>
    <m/>
    <m/>
    <m/>
    <n v="50"/>
    <m/>
    <m/>
    <m/>
    <n v="57.659500000000001"/>
    <n v="34.921393199999997"/>
    <m/>
    <m/>
    <m/>
    <n v="10"/>
    <m/>
    <m/>
    <n v="10.1004"/>
    <m/>
    <m/>
    <n v="9.8024016819999993"/>
    <m/>
    <m/>
    <m/>
    <m/>
    <m/>
    <n v="10"/>
    <m/>
    <m/>
    <n v="15.0793"/>
    <m/>
    <n v="7.0537332519999998E-4"/>
    <m/>
    <m/>
    <m/>
    <m/>
    <m/>
    <m/>
    <m/>
    <m/>
    <m/>
    <m/>
    <m/>
    <m/>
    <m/>
    <m/>
    <m/>
    <m/>
    <m/>
    <m/>
    <m/>
    <m/>
    <m/>
    <m/>
    <n v="22.6341"/>
    <n v="12.4847"/>
    <m/>
    <m/>
    <n v="44.985143720000003"/>
    <m/>
    <m/>
    <m/>
    <m/>
    <m/>
    <m/>
    <n v="63.794499999999999"/>
    <m/>
    <m/>
    <m/>
    <n v="70.938699999999997"/>
    <n v="48.061676239999997"/>
    <m/>
    <m/>
    <m/>
    <n v="6.5754200000000003"/>
    <m/>
    <m/>
    <n v="6.4041300000000003"/>
    <m/>
    <m/>
    <n v="6.9526477419999999"/>
    <m/>
    <m/>
    <m/>
    <m/>
    <m/>
    <n v="6.9959300000000004"/>
    <m/>
    <m/>
    <n v="10.172499999999999"/>
    <m/>
    <n v="5.3230263149999998E-4"/>
    <m/>
    <m/>
    <m/>
    <m/>
    <m/>
    <m/>
    <m/>
    <m/>
    <m/>
    <m/>
    <m/>
    <m/>
    <n v="1"/>
    <n v="5"/>
    <x v="33"/>
    <x v="1696"/>
    <n v="36466.026149999998"/>
    <n v="89.148127290000005"/>
    <n v="-93739.400940000007"/>
    <n v="38843.744259999999"/>
    <n v="89.999759150000003"/>
    <m/>
    <m/>
    <m/>
    <m/>
    <m/>
    <m/>
    <n v="-97073.566709999999"/>
    <n v="31785.20289"/>
    <n v="87.47158781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66314300000000004"/>
    <m/>
    <m/>
    <x v="0"/>
    <x v="1009"/>
    <m/>
    <m/>
    <x v="0"/>
    <m/>
    <x v="0"/>
    <x v="0"/>
  </r>
  <r>
    <n v="2535"/>
    <n v="1200"/>
    <m/>
    <m/>
    <m/>
    <m/>
    <m/>
    <m/>
    <m/>
    <m/>
    <m/>
    <m/>
    <n v="30"/>
    <n v="8.972530162"/>
    <m/>
    <m/>
    <n v="40.237900000000003"/>
    <m/>
    <m/>
    <m/>
    <m/>
    <m/>
    <m/>
    <n v="50"/>
    <m/>
    <m/>
    <m/>
    <n v="72.094310719999996"/>
    <n v="39.242699999999999"/>
    <m/>
    <m/>
    <m/>
    <n v="20"/>
    <m/>
    <m/>
    <n v="18.933159119999999"/>
    <m/>
    <m/>
    <n v="20.5194000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2.729700000000001"/>
    <n v="6.0875099190000004"/>
    <m/>
    <m/>
    <n v="32.323599999999999"/>
    <m/>
    <m/>
    <m/>
    <m/>
    <m/>
    <m/>
    <n v="64.063900000000004"/>
    <m/>
    <m/>
    <m/>
    <n v="82.717360200000002"/>
    <n v="53.310600000000001"/>
    <m/>
    <m/>
    <m/>
    <n v="13.2064"/>
    <m/>
    <m/>
    <n v="11.19512988"/>
    <m/>
    <m/>
    <n v="14.3658"/>
    <m/>
    <m/>
    <m/>
    <m/>
    <m/>
    <m/>
    <m/>
    <m/>
    <m/>
    <m/>
    <m/>
    <m/>
    <m/>
    <m/>
    <m/>
    <m/>
    <m/>
    <m/>
    <m/>
    <m/>
    <m/>
    <m/>
    <m/>
    <n v="1"/>
    <n v="5"/>
    <x v="5"/>
    <x v="1697"/>
    <n v="36200.649219999999"/>
    <n v="88.185272949999998"/>
    <n v="-89828.80373"/>
    <n v="37877.7405"/>
    <n v="86.689437080000005"/>
    <m/>
    <m/>
    <m/>
    <m/>
    <m/>
    <m/>
    <n v="-95598.921230000007"/>
    <n v="35384.103040000002"/>
    <n v="88.91356906999999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32745184230000002"/>
    <m/>
    <m/>
    <x v="0"/>
    <x v="1010"/>
    <m/>
    <m/>
    <x v="0"/>
    <m/>
    <x v="0"/>
    <x v="0"/>
  </r>
  <r>
    <n v="2536"/>
    <n v="1200"/>
    <n v="10"/>
    <m/>
    <n v="2.6059100000000002"/>
    <m/>
    <m/>
    <n v="15.50158768"/>
    <m/>
    <m/>
    <m/>
    <m/>
    <n v="30"/>
    <n v="6.5110599999999996"/>
    <m/>
    <m/>
    <n v="47.47699807"/>
    <m/>
    <m/>
    <m/>
    <m/>
    <m/>
    <m/>
    <n v="60"/>
    <m/>
    <m/>
    <m/>
    <n v="90.882999999999996"/>
    <n v="37.02141424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.7157"/>
    <m/>
    <n v="1.51617"/>
    <m/>
    <m/>
    <n v="11.76015937"/>
    <m/>
    <m/>
    <m/>
    <m/>
    <n v="21.286999999999999"/>
    <n v="4.0026099999999998"/>
    <m/>
    <m/>
    <n v="38.056004270000003"/>
    <m/>
    <m/>
    <m/>
    <m/>
    <m/>
    <m/>
    <n v="71.997299999999996"/>
    <m/>
    <m/>
    <m/>
    <n v="94.481200000000001"/>
    <n v="50.18383637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5"/>
    <x v="33"/>
    <x v="1698"/>
    <n v="32670.527429999998"/>
    <n v="84.708884080000004"/>
    <n v="-86898.975940000004"/>
    <n v="35223.035349999998"/>
    <n v="82.898558390000005"/>
    <m/>
    <m/>
    <m/>
    <m/>
    <m/>
    <m/>
    <n v="-96001.864170000001"/>
    <n v="30771.327809999999"/>
    <n v="86.05586123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42662299999999997"/>
    <m/>
    <m/>
    <x v="0"/>
    <x v="1011"/>
    <m/>
    <m/>
    <x v="0"/>
    <m/>
    <x v="0"/>
    <x v="0"/>
  </r>
  <r>
    <n v="2537"/>
    <n v="1200"/>
    <m/>
    <m/>
    <m/>
    <m/>
    <m/>
    <m/>
    <m/>
    <m/>
    <m/>
    <m/>
    <n v="30"/>
    <n v="5.2452444470000001"/>
    <m/>
    <m/>
    <n v="59.314599999999999"/>
    <m/>
    <m/>
    <m/>
    <m/>
    <m/>
    <m/>
    <n v="60"/>
    <m/>
    <m/>
    <m/>
    <n v="92.475976230000001"/>
    <n v="21.541899999999998"/>
    <m/>
    <m/>
    <m/>
    <m/>
    <m/>
    <m/>
    <m/>
    <m/>
    <m/>
    <m/>
    <m/>
    <m/>
    <m/>
    <m/>
    <m/>
    <m/>
    <m/>
    <m/>
    <m/>
    <m/>
    <m/>
    <m/>
    <m/>
    <m/>
    <n v="10"/>
    <m/>
    <m/>
    <n v="2.278779326"/>
    <m/>
    <n v="19.1435"/>
    <m/>
    <m/>
    <m/>
    <m/>
    <m/>
    <m/>
    <m/>
    <m/>
    <m/>
    <m/>
    <m/>
    <m/>
    <m/>
    <n v="20.2605"/>
    <n v="3.1709443980000001"/>
    <m/>
    <m/>
    <n v="46.509700000000002"/>
    <m/>
    <m/>
    <m/>
    <m/>
    <m/>
    <m/>
    <n v="68.525400000000005"/>
    <m/>
    <m/>
    <m/>
    <n v="94.541553870000001"/>
    <n v="28.565100000000001"/>
    <m/>
    <m/>
    <m/>
    <m/>
    <m/>
    <m/>
    <m/>
    <m/>
    <m/>
    <m/>
    <m/>
    <m/>
    <m/>
    <m/>
    <m/>
    <m/>
    <m/>
    <m/>
    <m/>
    <m/>
    <m/>
    <m/>
    <m/>
    <m/>
    <n v="11.2141"/>
    <m/>
    <m/>
    <n v="2.2875017299999998"/>
    <m/>
    <n v="24.9252"/>
    <m/>
    <m/>
    <m/>
    <n v="1"/>
    <n v="5"/>
    <x v="5"/>
    <x v="1699"/>
    <n v="26396.371709999999"/>
    <n v="82.687810679999998"/>
    <n v="-87166.578659999999"/>
    <n v="34530.827929999999"/>
    <n v="82.610329289999996"/>
    <m/>
    <m/>
    <m/>
    <m/>
    <m/>
    <m/>
    <n v="-105183.18429999999"/>
    <n v="16763.530859999999"/>
    <n v="82.77956430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5421669268"/>
    <m/>
    <m/>
    <x v="0"/>
    <x v="1012"/>
    <m/>
    <m/>
    <x v="0"/>
    <m/>
    <x v="0"/>
    <x v="0"/>
  </r>
  <r>
    <n v="2538"/>
    <n v="1200"/>
    <m/>
    <m/>
    <m/>
    <m/>
    <m/>
    <m/>
    <m/>
    <m/>
    <m/>
    <m/>
    <n v="30"/>
    <n v="15.887499999999999"/>
    <m/>
    <m/>
    <n v="62.28365273"/>
    <m/>
    <m/>
    <m/>
    <m/>
    <m/>
    <m/>
    <n v="60"/>
    <m/>
    <m/>
    <m/>
    <n v="69.741399999999999"/>
    <n v="37.715676799999997"/>
    <m/>
    <m/>
    <m/>
    <m/>
    <m/>
    <m/>
    <m/>
    <m/>
    <m/>
    <m/>
    <m/>
    <m/>
    <m/>
    <m/>
    <m/>
    <n v="10"/>
    <m/>
    <m/>
    <n v="14.3711"/>
    <m/>
    <n v="6.7046855049999999E-4"/>
    <m/>
    <m/>
    <m/>
    <m/>
    <m/>
    <m/>
    <m/>
    <m/>
    <m/>
    <m/>
    <m/>
    <m/>
    <m/>
    <m/>
    <m/>
    <m/>
    <m/>
    <m/>
    <m/>
    <m/>
    <m/>
    <m/>
    <n v="21.316099999999999"/>
    <n v="10.7966"/>
    <m/>
    <m/>
    <n v="49.405789409999997"/>
    <m/>
    <m/>
    <m/>
    <m/>
    <m/>
    <m/>
    <n v="72.095399999999998"/>
    <m/>
    <m/>
    <m/>
    <n v="80.1477"/>
    <n v="50.593717429999998"/>
    <m/>
    <m/>
    <m/>
    <m/>
    <m/>
    <m/>
    <m/>
    <m/>
    <m/>
    <m/>
    <m/>
    <m/>
    <m/>
    <m/>
    <m/>
    <n v="6.5885300000000004"/>
    <m/>
    <m/>
    <n v="9.0557099999999995"/>
    <m/>
    <n v="4.9315714090000004E-4"/>
    <m/>
    <m/>
    <m/>
    <m/>
    <m/>
    <m/>
    <m/>
    <m/>
    <m/>
    <m/>
    <m/>
    <m/>
    <n v="1"/>
    <n v="5"/>
    <x v="33"/>
    <x v="1700"/>
    <n v="35259.177929999998"/>
    <n v="86.671248230000003"/>
    <n v="-91073.302240000005"/>
    <n v="37705.748319999999"/>
    <n v="87.417473150000006"/>
    <m/>
    <m/>
    <m/>
    <m/>
    <m/>
    <m/>
    <n v="-95502.589550000004"/>
    <n v="29662.394"/>
    <n v="84.96418121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69582699999999997"/>
    <m/>
    <m/>
    <x v="0"/>
    <x v="1013"/>
    <m/>
    <m/>
    <x v="0"/>
    <m/>
    <x v="0"/>
    <x v="0"/>
  </r>
  <r>
    <n v="2539"/>
    <n v="1200"/>
    <m/>
    <m/>
    <m/>
    <m/>
    <m/>
    <m/>
    <m/>
    <m/>
    <m/>
    <m/>
    <n v="30"/>
    <n v="8.6281712919999993"/>
    <m/>
    <m/>
    <n v="49.3063"/>
    <m/>
    <m/>
    <m/>
    <m/>
    <m/>
    <m/>
    <n v="60"/>
    <m/>
    <m/>
    <m/>
    <n v="83.084728319999996"/>
    <n v="39.146299999999997"/>
    <m/>
    <m/>
    <m/>
    <n v="10"/>
    <m/>
    <m/>
    <n v="8.2871003880000007"/>
    <m/>
    <m/>
    <n v="11.547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1.4008"/>
    <n v="5.5182958620000004"/>
    <m/>
    <m/>
    <n v="39.265799999999999"/>
    <m/>
    <m/>
    <m/>
    <m/>
    <m/>
    <m/>
    <n v="72.382099999999994"/>
    <m/>
    <m/>
    <m/>
    <n v="89.862468480000004"/>
    <n v="52.719799999999999"/>
    <m/>
    <m/>
    <m/>
    <n v="6.21713"/>
    <m/>
    <m/>
    <n v="4.6192356630000004"/>
    <m/>
    <m/>
    <n v="8.0144800000000007"/>
    <m/>
    <m/>
    <m/>
    <m/>
    <m/>
    <m/>
    <m/>
    <m/>
    <m/>
    <m/>
    <m/>
    <m/>
    <m/>
    <m/>
    <m/>
    <m/>
    <m/>
    <m/>
    <m/>
    <m/>
    <m/>
    <m/>
    <m/>
    <n v="1"/>
    <n v="5"/>
    <x v="5"/>
    <x v="1701"/>
    <n v="34797.859750000003"/>
    <n v="86.598930159999995"/>
    <n v="-88794.848360000004"/>
    <n v="36447.281020000002"/>
    <n v="85.016549150000003"/>
    <m/>
    <m/>
    <m/>
    <m/>
    <m/>
    <m/>
    <n v="-96371.157670000001"/>
    <n v="33307.849450000002"/>
    <n v="88.02837940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47461149060000002"/>
    <m/>
    <m/>
    <x v="0"/>
    <x v="1014"/>
    <m/>
    <m/>
    <x v="0"/>
    <m/>
    <x v="0"/>
    <x v="0"/>
  </r>
  <r>
    <n v="254"/>
    <n v="1200"/>
    <n v="10"/>
    <m/>
    <n v="10"/>
    <m/>
    <m/>
    <m/>
    <m/>
    <m/>
    <m/>
    <m/>
    <m/>
    <m/>
    <m/>
    <m/>
    <m/>
    <m/>
    <m/>
    <m/>
    <m/>
    <m/>
    <m/>
    <m/>
    <m/>
    <m/>
    <m/>
    <m/>
    <m/>
    <m/>
    <m/>
    <m/>
    <n v="60"/>
    <m/>
    <m/>
    <n v="60"/>
    <m/>
    <m/>
    <m/>
    <m/>
    <m/>
    <m/>
    <m/>
    <m/>
    <m/>
    <m/>
    <m/>
    <m/>
    <m/>
    <m/>
    <m/>
    <m/>
    <m/>
    <n v="30"/>
    <m/>
    <m/>
    <n v="30"/>
    <m/>
    <m/>
    <m/>
    <m/>
    <m/>
    <n v="8.4829399999999993"/>
    <m/>
    <n v="8.4829399999999993"/>
    <m/>
    <m/>
    <m/>
    <m/>
    <m/>
    <m/>
    <m/>
    <m/>
    <m/>
    <m/>
    <m/>
    <m/>
    <m/>
    <m/>
    <m/>
    <m/>
    <m/>
    <m/>
    <m/>
    <m/>
    <m/>
    <m/>
    <m/>
    <m/>
    <m/>
    <m/>
    <m/>
    <n v="46.868600000000001"/>
    <m/>
    <m/>
    <n v="46.868600000000001"/>
    <m/>
    <m/>
    <m/>
    <m/>
    <m/>
    <m/>
    <m/>
    <m/>
    <m/>
    <m/>
    <m/>
    <m/>
    <m/>
    <m/>
    <m/>
    <m/>
    <m/>
    <n v="44.648499999999999"/>
    <m/>
    <m/>
    <n v="44.648499999999999"/>
    <m/>
    <m/>
    <m/>
    <m/>
    <m/>
    <n v="1"/>
    <n v="5"/>
    <x v="1"/>
    <x v="1702"/>
    <n v="37846.662989999997"/>
    <n v="88.328093449999997"/>
    <n v="-92273.867880000005"/>
    <n v="37846.662989999997"/>
    <n v="88.32809344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2540"/>
    <n v="1200"/>
    <m/>
    <m/>
    <m/>
    <m/>
    <m/>
    <m/>
    <m/>
    <m/>
    <m/>
    <m/>
    <n v="30"/>
    <n v="8.5421099999999992"/>
    <m/>
    <m/>
    <n v="60.448554139999999"/>
    <m/>
    <m/>
    <m/>
    <m/>
    <m/>
    <m/>
    <n v="70"/>
    <m/>
    <m/>
    <m/>
    <n v="91.457899999999995"/>
    <n v="39.55144586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.218699999999998"/>
    <n v="5.2339099999999998"/>
    <m/>
    <m/>
    <n v="47.472342910000002"/>
    <m/>
    <m/>
    <m/>
    <m/>
    <m/>
    <m/>
    <n v="79.781300000000002"/>
    <m/>
    <m/>
    <m/>
    <n v="94.766099999999994"/>
    <n v="52.52765708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5"/>
    <x v="33"/>
    <x v="1703"/>
    <n v="33079.114780000004"/>
    <n v="83.713663199999999"/>
    <n v="-86729.883719999998"/>
    <n v="35045.336329999998"/>
    <n v="82.663150419999994"/>
    <m/>
    <m/>
    <m/>
    <m/>
    <m/>
    <m/>
    <n v="-95229.698019999996"/>
    <n v="30289.06335"/>
    <n v="85.20433178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58660500000000004"/>
    <m/>
    <m/>
    <x v="0"/>
    <x v="1015"/>
    <m/>
    <m/>
    <x v="0"/>
    <m/>
    <x v="0"/>
    <x v="0"/>
  </r>
  <r>
    <n v="2541"/>
    <n v="1200"/>
    <n v="60"/>
    <m/>
    <n v="60"/>
    <m/>
    <m/>
    <m/>
    <m/>
    <m/>
    <m/>
    <m/>
    <n v="40"/>
    <n v="4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8.6721"/>
    <m/>
    <n v="58.6721"/>
    <m/>
    <m/>
    <m/>
    <m/>
    <m/>
    <m/>
    <m/>
    <n v="41.3279"/>
    <n v="41.327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5"/>
    <x v="1"/>
    <x v="1704"/>
    <n v="35629.032050000002"/>
    <n v="79.063541599999994"/>
    <n v="-80843.42426"/>
    <n v="35629.032050000002"/>
    <n v="79.06354159999999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2542"/>
    <n v="1200"/>
    <n v="50"/>
    <m/>
    <n v="64.075599999999994"/>
    <m/>
    <m/>
    <n v="15.46377923"/>
    <m/>
    <m/>
    <m/>
    <m/>
    <n v="40"/>
    <n v="35.411499999999997"/>
    <m/>
    <m/>
    <n v="51.25858088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m/>
    <m/>
    <n v="0.51296600000000003"/>
    <m/>
    <n v="33.277639880000002"/>
    <m/>
    <m/>
    <m/>
    <n v="45.534199999999998"/>
    <m/>
    <n v="62.579500000000003"/>
    <m/>
    <m/>
    <n v="12.080478530000001"/>
    <m/>
    <m/>
    <m/>
    <m/>
    <n v="38.488399999999999"/>
    <n v="36.541499999999999"/>
    <m/>
    <m/>
    <n v="42.30950899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5.977399999999999"/>
    <m/>
    <m/>
    <n v="0.87895599999999996"/>
    <m/>
    <n v="45.61001246"/>
    <m/>
    <m/>
    <m/>
    <n v="1"/>
    <n v="5"/>
    <x v="33"/>
    <x v="1705"/>
    <n v="27466.73864"/>
    <n v="78.442065260000007"/>
    <n v="-80242.015490000005"/>
    <n v="35195.79952"/>
    <n v="78.361208980000001"/>
    <m/>
    <m/>
    <m/>
    <m/>
    <m/>
    <m/>
    <n v="-107346.6732"/>
    <n v="8502.5150659999999"/>
    <n v="78.6404563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710449"/>
    <m/>
    <m/>
    <x v="0"/>
    <x v="1016"/>
    <m/>
    <m/>
    <x v="0"/>
    <m/>
    <x v="0"/>
    <x v="0"/>
  </r>
  <r>
    <n v="2543"/>
    <n v="1200"/>
    <n v="40"/>
    <m/>
    <n v="69.004487170000004"/>
    <m/>
    <m/>
    <n v="17.840635769999999"/>
    <m/>
    <n v="36.023499999999999"/>
    <m/>
    <m/>
    <n v="40"/>
    <n v="30.515790809999999"/>
    <m/>
    <m/>
    <n v="48.85062448"/>
    <m/>
    <n v="30.6392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"/>
    <m/>
    <m/>
    <n v="0.47972201799999997"/>
    <m/>
    <n v="33.308739750000001"/>
    <m/>
    <n v="33.337200000000003"/>
    <m/>
    <n v="34.085500000000003"/>
    <m/>
    <n v="67.592781430000002"/>
    <m/>
    <m/>
    <n v="13.94959617"/>
    <m/>
    <n v="28.390699999999999"/>
    <m/>
    <m/>
    <n v="36.014099999999999"/>
    <n v="31.582792309999999"/>
    <m/>
    <m/>
    <n v="40.357507679999998"/>
    <m/>
    <n v="25.513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9.900500000000001"/>
    <m/>
    <m/>
    <n v="0.82442625400000003"/>
    <m/>
    <n v="45.692896150000003"/>
    <m/>
    <n v="46.095599999999997"/>
    <m/>
    <n v="1"/>
    <n v="5"/>
    <x v="55"/>
    <x v="1706"/>
    <n v="19823.717570000001"/>
    <n v="78.046775879999998"/>
    <n v="-79008.946530000001"/>
    <n v="34833.574939999999"/>
    <n v="77.278295810000003"/>
    <m/>
    <m/>
    <m/>
    <n v="-102083.47289999999"/>
    <n v="9115.2811170000004"/>
    <n v="75.483660189999995"/>
    <n v="-106772.9094"/>
    <n v="9658.3218539999998"/>
    <n v="79.03555731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40546305360000001"/>
    <m/>
    <m/>
    <x v="0"/>
    <x v="1017"/>
    <m/>
    <n v="7.7782900000000002E-2"/>
    <x v="0"/>
    <m/>
    <x v="0"/>
    <x v="0"/>
  </r>
  <r>
    <n v="2544"/>
    <n v="1200"/>
    <n v="30"/>
    <m/>
    <n v="69.004487159999996"/>
    <m/>
    <m/>
    <n v="17.84063574"/>
    <m/>
    <n v="36.023499999999999"/>
    <m/>
    <m/>
    <n v="40"/>
    <n v="30.515790819999999"/>
    <m/>
    <m/>
    <n v="48.850624510000003"/>
    <m/>
    <n v="30.6392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0"/>
    <m/>
    <m/>
    <n v="0.47972202339999998"/>
    <m/>
    <n v="33.308739750000001"/>
    <m/>
    <n v="33.337200000000003"/>
    <m/>
    <n v="24.0199"/>
    <m/>
    <n v="67.592781419999994"/>
    <m/>
    <m/>
    <n v="13.949596140000001"/>
    <m/>
    <n v="28.390699999999999"/>
    <m/>
    <m/>
    <n v="33.8386"/>
    <n v="31.582792309999999"/>
    <m/>
    <m/>
    <n v="40.35750771"/>
    <m/>
    <n v="25.513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2.141500000000001"/>
    <m/>
    <m/>
    <n v="0.82442626320000001"/>
    <m/>
    <n v="45.692896150000003"/>
    <m/>
    <n v="46.095599999999997"/>
    <m/>
    <n v="1"/>
    <n v="5"/>
    <x v="55"/>
    <x v="1707"/>
    <n v="11995.41633"/>
    <n v="77.493258049999994"/>
    <n v="-79008.946530000001"/>
    <n v="34833.574939999999"/>
    <n v="77.278295810000003"/>
    <m/>
    <m/>
    <m/>
    <n v="-102083.47289999999"/>
    <n v="9115.2811139999994"/>
    <n v="75.483660189999995"/>
    <n v="-106772.9094"/>
    <n v="9658.3218379999998"/>
    <n v="79.03555731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1011201558"/>
    <m/>
    <m/>
    <x v="0"/>
    <x v="1018"/>
    <m/>
    <n v="0.38418999999999998"/>
    <x v="0"/>
    <m/>
    <x v="0"/>
    <x v="0"/>
  </r>
  <r>
    <n v="2545"/>
    <n v="1200"/>
    <n v="20"/>
    <m/>
    <m/>
    <m/>
    <m/>
    <n v="22.4373"/>
    <m/>
    <m/>
    <n v="8.6872331690000006"/>
    <m/>
    <n v="40"/>
    <m/>
    <m/>
    <m/>
    <n v="43.567100000000003"/>
    <m/>
    <m/>
    <n v="23.44338184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0"/>
    <m/>
    <m/>
    <m/>
    <m/>
    <n v="33.9955"/>
    <m/>
    <m/>
    <n v="67.86938499"/>
    <n v="15.101100000000001"/>
    <m/>
    <m/>
    <m/>
    <m/>
    <n v="17.5138"/>
    <m/>
    <m/>
    <n v="5.6954253660000003"/>
    <m/>
    <n v="31.911000000000001"/>
    <m/>
    <m/>
    <m/>
    <n v="35.930999999999997"/>
    <m/>
    <m/>
    <n v="16.23932067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2.987900000000003"/>
    <m/>
    <m/>
    <m/>
    <m/>
    <n v="46.555199999999999"/>
    <m/>
    <m/>
    <n v="78.065253949999999"/>
    <n v="1"/>
    <n v="5"/>
    <x v="70"/>
    <x v="1708"/>
    <n v="19002.175060000001"/>
    <n v="84.034616889999995"/>
    <m/>
    <m/>
    <m/>
    <m/>
    <m/>
    <m/>
    <m/>
    <m/>
    <m/>
    <n v="-105428.5166"/>
    <n v="12610.632519999999"/>
    <n v="80.127040100000002"/>
    <n v="-101845.67049999999"/>
    <n v="48668.048949999997"/>
    <n v="102.171346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1019"/>
    <m/>
    <m/>
    <x v="304"/>
    <m/>
    <x v="0"/>
    <x v="0"/>
  </r>
  <r>
    <n v="2546"/>
    <n v="1200"/>
    <n v="10"/>
    <m/>
    <m/>
    <m/>
    <m/>
    <n v="14.02849679"/>
    <m/>
    <m/>
    <n v="5.6024900000000004"/>
    <m/>
    <n v="40"/>
    <m/>
    <m/>
    <m/>
    <n v="52.145456830000001"/>
    <m/>
    <m/>
    <n v="26.7420000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"/>
    <m/>
    <m/>
    <m/>
    <m/>
    <n v="33.826046380000001"/>
    <m/>
    <m/>
    <n v="67.655500000000004"/>
    <n v="7.1436000000000002"/>
    <m/>
    <m/>
    <m/>
    <m/>
    <n v="10.91964464"/>
    <m/>
    <m/>
    <n v="3.6724299999999999"/>
    <m/>
    <n v="30.191199999999998"/>
    <m/>
    <m/>
    <m/>
    <n v="42.886119819999998"/>
    <m/>
    <m/>
    <n v="18.52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2.665199999999999"/>
    <m/>
    <m/>
    <m/>
    <m/>
    <n v="46.194235540000001"/>
    <m/>
    <m/>
    <n v="77.806299999999993"/>
    <n v="1"/>
    <n v="5"/>
    <x v="42"/>
    <x v="1709"/>
    <n v="27378.456310000001"/>
    <n v="90.051537289999999"/>
    <m/>
    <m/>
    <m/>
    <m/>
    <m/>
    <m/>
    <m/>
    <m/>
    <m/>
    <n v="-107651.64780000001"/>
    <n v="8265.2902689999992"/>
    <n v="78.686446119999999"/>
    <n v="-102693.1278"/>
    <n v="48242.400930000003"/>
    <n v="102.457678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1020"/>
    <m/>
    <m/>
    <x v="305"/>
    <m/>
    <x v="0"/>
    <x v="0"/>
  </r>
  <r>
    <n v="2547"/>
    <n v="1200"/>
    <m/>
    <m/>
    <m/>
    <m/>
    <m/>
    <m/>
    <m/>
    <m/>
    <m/>
    <m/>
    <n v="40"/>
    <m/>
    <m/>
    <m/>
    <n v="66.362888609999999"/>
    <m/>
    <m/>
    <n v="32.3798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0"/>
    <m/>
    <m/>
    <m/>
    <m/>
    <n v="33.637111390000001"/>
    <m/>
    <m/>
    <n v="67.620099999999994"/>
    <m/>
    <m/>
    <m/>
    <m/>
    <m/>
    <m/>
    <m/>
    <m/>
    <m/>
    <m/>
    <n v="28.647300000000001"/>
    <m/>
    <m/>
    <m/>
    <n v="54.299239610000001"/>
    <m/>
    <m/>
    <n v="22.3829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71.352699999999999"/>
    <m/>
    <m/>
    <m/>
    <m/>
    <n v="45.700760389999999"/>
    <m/>
    <m/>
    <n v="77.617000000000004"/>
    <n v="1"/>
    <n v="5"/>
    <x v="42"/>
    <x v="1710"/>
    <n v="37205.875610000003"/>
    <n v="96.127698280000004"/>
    <m/>
    <m/>
    <m/>
    <m/>
    <m/>
    <m/>
    <m/>
    <m/>
    <m/>
    <n v="-108826.03019999999"/>
    <n v="1111.5606150000001"/>
    <n v="74.627560529999997"/>
    <n v="-103126.6473"/>
    <n v="47638.887260000003"/>
    <n v="102.3422833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1021"/>
    <m/>
    <m/>
    <x v="306"/>
    <m/>
    <x v="0"/>
    <x v="0"/>
  </r>
  <r>
    <n v="2548"/>
    <n v="1200"/>
    <n v="50"/>
    <m/>
    <n v="50"/>
    <m/>
    <m/>
    <m/>
    <m/>
    <m/>
    <m/>
    <m/>
    <n v="40"/>
    <n v="4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m/>
    <m/>
    <n v="10"/>
    <m/>
    <m/>
    <m/>
    <m/>
    <m/>
    <m/>
    <m/>
    <m/>
    <m/>
    <m/>
    <m/>
    <m/>
    <m/>
    <m/>
    <n v="48.990499999999997"/>
    <m/>
    <n v="48.990499999999997"/>
    <m/>
    <m/>
    <m/>
    <m/>
    <m/>
    <m/>
    <m/>
    <n v="41.41"/>
    <n v="41.4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9.5994899999999994"/>
    <m/>
    <m/>
    <n v="9.5994899999999994"/>
    <m/>
    <m/>
    <m/>
    <m/>
    <m/>
    <m/>
    <m/>
    <m/>
    <m/>
    <m/>
    <m/>
    <m/>
    <m/>
    <m/>
    <n v="1"/>
    <n v="5"/>
    <x v="1"/>
    <x v="1711"/>
    <n v="35707.254459999996"/>
    <n v="83.054700120000007"/>
    <n v="-86644.777019999994"/>
    <n v="35707.254459999996"/>
    <n v="83.05470012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2549"/>
    <n v="1200"/>
    <n v="40"/>
    <m/>
    <n v="51.074199999999998"/>
    <m/>
    <m/>
    <n v="12.8366179"/>
    <m/>
    <m/>
    <m/>
    <m/>
    <n v="40"/>
    <n v="34.4923"/>
    <m/>
    <m/>
    <n v="53.509614759999998"/>
    <m/>
    <m/>
    <m/>
    <m/>
    <m/>
    <m/>
    <m/>
    <m/>
    <m/>
    <m/>
    <m/>
    <m/>
    <m/>
    <m/>
    <m/>
    <m/>
    <m/>
    <m/>
    <m/>
    <m/>
    <m/>
    <m/>
    <m/>
    <m/>
    <m/>
    <m/>
    <m/>
    <n v="10"/>
    <m/>
    <m/>
    <n v="13.9177"/>
    <m/>
    <n v="0.39044779670000002"/>
    <m/>
    <m/>
    <m/>
    <n v="10"/>
    <m/>
    <m/>
    <n v="0.51580499999999996"/>
    <m/>
    <n v="33.263319539999998"/>
    <m/>
    <m/>
    <m/>
    <n v="36.494700000000002"/>
    <m/>
    <n v="50.043999999999997"/>
    <m/>
    <m/>
    <n v="10.01960618"/>
    <m/>
    <m/>
    <m/>
    <m/>
    <n v="38.559600000000003"/>
    <n v="35.708799999999997"/>
    <m/>
    <m/>
    <n v="44.130085819999998"/>
    <m/>
    <m/>
    <m/>
    <m/>
    <m/>
    <m/>
    <m/>
    <m/>
    <m/>
    <m/>
    <m/>
    <m/>
    <m/>
    <m/>
    <m/>
    <m/>
    <m/>
    <m/>
    <m/>
    <m/>
    <m/>
    <m/>
    <m/>
    <m/>
    <m/>
    <m/>
    <m/>
    <n v="8.9387299999999996"/>
    <m/>
    <m/>
    <n v="13.3605"/>
    <m/>
    <n v="0.2985857455"/>
    <m/>
    <m/>
    <m/>
    <n v="16.007000000000001"/>
    <m/>
    <m/>
    <n v="0.88669699999999996"/>
    <m/>
    <n v="45.551722259999998"/>
    <m/>
    <m/>
    <m/>
    <n v="1"/>
    <n v="5"/>
    <x v="33"/>
    <x v="1712"/>
    <n v="27117.411769999999"/>
    <n v="81.843367830000005"/>
    <n v="-87504.41704"/>
    <n v="35145.351049999997"/>
    <n v="83.256808939999999"/>
    <m/>
    <m/>
    <m/>
    <m/>
    <m/>
    <m/>
    <n v="-108034.11079999999"/>
    <n v="7426.1011330000001"/>
    <n v="78.3764123800000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71038400000000002"/>
    <m/>
    <m/>
    <x v="0"/>
    <x v="1022"/>
    <m/>
    <m/>
    <x v="0"/>
    <m/>
    <x v="0"/>
    <x v="0"/>
  </r>
  <r>
    <n v="255"/>
    <n v="12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0"/>
    <m/>
    <m/>
    <n v="60"/>
    <m/>
    <m/>
    <m/>
    <m/>
    <m/>
    <m/>
    <m/>
    <m/>
    <m/>
    <m/>
    <m/>
    <m/>
    <m/>
    <m/>
    <m/>
    <m/>
    <m/>
    <n v="40"/>
    <m/>
    <m/>
    <n v="4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4.049500000000002"/>
    <m/>
    <m/>
    <n v="44.049500000000002"/>
    <m/>
    <m/>
    <m/>
    <m/>
    <m/>
    <m/>
    <m/>
    <m/>
    <m/>
    <m/>
    <m/>
    <m/>
    <m/>
    <m/>
    <m/>
    <m/>
    <m/>
    <n v="55.950499999999998"/>
    <m/>
    <m/>
    <n v="55.950499999999998"/>
    <m/>
    <m/>
    <m/>
    <m/>
    <m/>
    <n v="1"/>
    <n v="5"/>
    <x v="1"/>
    <x v="1713"/>
    <n v="38406.517979999997"/>
    <n v="88.794241760000006"/>
    <n v="-92400.719280000005"/>
    <n v="38406.517979999997"/>
    <n v="88.79424176000000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2550"/>
    <n v="1200"/>
    <n v="30"/>
    <m/>
    <n v="51.252800000000001"/>
    <m/>
    <m/>
    <n v="15.4485166"/>
    <m/>
    <m/>
    <m/>
    <m/>
    <n v="40"/>
    <n v="25.1313"/>
    <m/>
    <m/>
    <n v="50.180386570000003"/>
    <m/>
    <m/>
    <m/>
    <m/>
    <m/>
    <m/>
    <m/>
    <m/>
    <m/>
    <m/>
    <m/>
    <m/>
    <m/>
    <m/>
    <m/>
    <m/>
    <m/>
    <m/>
    <m/>
    <m/>
    <m/>
    <m/>
    <m/>
    <m/>
    <m/>
    <m/>
    <m/>
    <n v="10"/>
    <m/>
    <m/>
    <n v="23.073499999999999"/>
    <m/>
    <n v="1.0487981740000001"/>
    <m/>
    <m/>
    <m/>
    <n v="20"/>
    <m/>
    <m/>
    <n v="0.54242199999999996"/>
    <m/>
    <n v="33.322298660000001"/>
    <m/>
    <m/>
    <m/>
    <n v="25.6083"/>
    <m/>
    <n v="50.563400000000001"/>
    <m/>
    <m/>
    <n v="12.07313645"/>
    <m/>
    <m/>
    <m/>
    <m/>
    <n v="36.0764"/>
    <n v="26.196100000000001"/>
    <m/>
    <m/>
    <n v="41.43527615"/>
    <m/>
    <m/>
    <m/>
    <m/>
    <m/>
    <m/>
    <m/>
    <m/>
    <m/>
    <m/>
    <m/>
    <m/>
    <m/>
    <m/>
    <m/>
    <m/>
    <m/>
    <m/>
    <m/>
    <m/>
    <m/>
    <m/>
    <m/>
    <m/>
    <m/>
    <m/>
    <m/>
    <n v="8.3630800000000001"/>
    <m/>
    <m/>
    <n v="22.3017"/>
    <m/>
    <n v="0.80302913799999998"/>
    <m/>
    <m/>
    <m/>
    <n v="29.952200000000001"/>
    <m/>
    <m/>
    <n v="0.93884699999999999"/>
    <m/>
    <n v="45.688558270000001"/>
    <m/>
    <m/>
    <m/>
    <n v="1"/>
    <n v="5"/>
    <x v="33"/>
    <x v="1714"/>
    <n v="19350.73172"/>
    <n v="80.837837329999999"/>
    <n v="-88346.786259999993"/>
    <n v="34417.710870000003"/>
    <n v="83.334689030000007"/>
    <m/>
    <m/>
    <m/>
    <m/>
    <m/>
    <m/>
    <n v="-107533.2212"/>
    <n v="9034.6076539999995"/>
    <n v="79.12828217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40641699999999997"/>
    <m/>
    <m/>
    <x v="0"/>
    <x v="1023"/>
    <m/>
    <m/>
    <x v="0"/>
    <m/>
    <x v="0"/>
    <x v="0"/>
  </r>
  <r>
    <n v="2551"/>
    <n v="1200"/>
    <n v="20"/>
    <m/>
    <n v="38.350499810000002"/>
    <m/>
    <m/>
    <n v="17.846"/>
    <m/>
    <m/>
    <m/>
    <m/>
    <n v="40"/>
    <n v="14.513924619999999"/>
    <m/>
    <m/>
    <n v="42.991599999999998"/>
    <m/>
    <m/>
    <m/>
    <m/>
    <m/>
    <m/>
    <m/>
    <m/>
    <m/>
    <m/>
    <m/>
    <m/>
    <m/>
    <m/>
    <m/>
    <m/>
    <m/>
    <m/>
    <m/>
    <m/>
    <m/>
    <m/>
    <m/>
    <m/>
    <m/>
    <m/>
    <m/>
    <n v="10"/>
    <m/>
    <m/>
    <n v="45.979164179999998"/>
    <m/>
    <n v="5.7766500000000001"/>
    <m/>
    <m/>
    <m/>
    <n v="30"/>
    <m/>
    <m/>
    <n v="1.1564114029999999"/>
    <m/>
    <n v="33.385800000000003"/>
    <m/>
    <m/>
    <m/>
    <n v="16.039300000000001"/>
    <m/>
    <n v="38.060619289999998"/>
    <m/>
    <m/>
    <n v="13.996499999999999"/>
    <m/>
    <m/>
    <m/>
    <m/>
    <n v="33.893599999999999"/>
    <n v="15.21922702"/>
    <m/>
    <m/>
    <n v="35.625900000000001"/>
    <m/>
    <m/>
    <m/>
    <m/>
    <m/>
    <m/>
    <m/>
    <m/>
    <m/>
    <m/>
    <m/>
    <m/>
    <m/>
    <m/>
    <m/>
    <m/>
    <m/>
    <m/>
    <m/>
    <m/>
    <m/>
    <m/>
    <m/>
    <m/>
    <m/>
    <m/>
    <m/>
    <n v="7.8570799999999998"/>
    <m/>
    <m/>
    <n v="44.70663176"/>
    <m/>
    <n v="4.4387600000000003"/>
    <m/>
    <m/>
    <m/>
    <n v="42.21"/>
    <m/>
    <m/>
    <n v="2.0135219289999999"/>
    <m/>
    <n v="45.938800000000001"/>
    <m/>
    <m/>
    <m/>
    <n v="1"/>
    <n v="5"/>
    <x v="5"/>
    <x v="1715"/>
    <n v="15036.89839"/>
    <n v="81.263969979999999"/>
    <n v="-89822.821639999995"/>
    <n v="33788.208229999997"/>
    <n v="83.909330260000004"/>
    <m/>
    <m/>
    <m/>
    <m/>
    <m/>
    <m/>
    <n v="-106420.76420000001"/>
    <n v="12835.80932"/>
    <n v="80.95344907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1050518881"/>
    <m/>
    <m/>
    <x v="0"/>
    <x v="1024"/>
    <m/>
    <m/>
    <x v="0"/>
    <m/>
    <x v="0"/>
    <x v="0"/>
  </r>
  <r>
    <n v="2552"/>
    <n v="1200"/>
    <n v="10"/>
    <m/>
    <m/>
    <m/>
    <m/>
    <n v="11.281000000000001"/>
    <m/>
    <m/>
    <n v="5.4623525400000004"/>
    <m/>
    <n v="40"/>
    <m/>
    <m/>
    <m/>
    <n v="44.429299999999998"/>
    <m/>
    <m/>
    <n v="24.310061149999999"/>
    <m/>
    <m/>
    <m/>
    <m/>
    <m/>
    <m/>
    <m/>
    <m/>
    <m/>
    <m/>
    <m/>
    <m/>
    <m/>
    <m/>
    <m/>
    <m/>
    <m/>
    <m/>
    <m/>
    <m/>
    <m/>
    <m/>
    <m/>
    <m/>
    <n v="10"/>
    <m/>
    <m/>
    <m/>
    <m/>
    <n v="10.1837"/>
    <m/>
    <m/>
    <n v="9.3491021869999997"/>
    <n v="40"/>
    <m/>
    <m/>
    <m/>
    <m/>
    <n v="34.106000000000002"/>
    <m/>
    <m/>
    <n v="60.878484120000003"/>
    <n v="7.5621099999999997"/>
    <m/>
    <m/>
    <m/>
    <m/>
    <n v="8.8106200000000001"/>
    <m/>
    <m/>
    <n v="3.7129736590000002"/>
    <m/>
    <n v="31.959900000000001"/>
    <m/>
    <m/>
    <m/>
    <n v="36.6633"/>
    <m/>
    <m/>
    <n v="17.4594719"/>
    <m/>
    <m/>
    <m/>
    <m/>
    <m/>
    <m/>
    <m/>
    <m/>
    <m/>
    <m/>
    <m/>
    <m/>
    <m/>
    <m/>
    <m/>
    <m/>
    <m/>
    <m/>
    <m/>
    <m/>
    <m/>
    <m/>
    <m/>
    <m/>
    <n v="7.4088200000000004"/>
    <m/>
    <m/>
    <m/>
    <m/>
    <n v="7.79244"/>
    <m/>
    <m/>
    <n v="6.2261288669999999"/>
    <n v="53.069099999999999"/>
    <m/>
    <m/>
    <m/>
    <m/>
    <n v="46.733600000000003"/>
    <m/>
    <m/>
    <n v="72.601425570000004"/>
    <n v="1"/>
    <n v="5"/>
    <x v="70"/>
    <x v="1716"/>
    <n v="20461.895090000002"/>
    <n v="85.874545740000002"/>
    <m/>
    <m/>
    <m/>
    <m/>
    <m/>
    <m/>
    <m/>
    <m/>
    <m/>
    <n v="-106935.7534"/>
    <n v="12686.03275"/>
    <n v="81.201361809999995"/>
    <n v="-102885.98330000001"/>
    <n v="48006.599670000003"/>
    <n v="102.428525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1025"/>
    <m/>
    <m/>
    <x v="307"/>
    <m/>
    <x v="0"/>
    <x v="0"/>
  </r>
  <r>
    <n v="2553"/>
    <n v="1200"/>
    <m/>
    <m/>
    <m/>
    <m/>
    <m/>
    <m/>
    <m/>
    <m/>
    <m/>
    <m/>
    <n v="40"/>
    <m/>
    <m/>
    <m/>
    <n v="55.346590059999997"/>
    <m/>
    <m/>
    <n v="29.370699999999999"/>
    <m/>
    <m/>
    <m/>
    <m/>
    <m/>
    <m/>
    <m/>
    <m/>
    <m/>
    <m/>
    <m/>
    <m/>
    <m/>
    <m/>
    <m/>
    <m/>
    <m/>
    <m/>
    <m/>
    <m/>
    <m/>
    <m/>
    <m/>
    <m/>
    <n v="10"/>
    <m/>
    <m/>
    <m/>
    <m/>
    <n v="10.771056679999999"/>
    <m/>
    <m/>
    <n v="9.4659600000000008"/>
    <n v="50"/>
    <m/>
    <m/>
    <m/>
    <m/>
    <n v="33.882353250000001"/>
    <m/>
    <m/>
    <n v="61.1633"/>
    <m/>
    <m/>
    <m/>
    <m/>
    <m/>
    <m/>
    <m/>
    <m/>
    <m/>
    <m/>
    <n v="30.234999999999999"/>
    <m/>
    <m/>
    <m/>
    <n v="45.516969930000002"/>
    <m/>
    <m/>
    <n v="21.0228"/>
    <m/>
    <m/>
    <m/>
    <m/>
    <m/>
    <m/>
    <m/>
    <m/>
    <m/>
    <m/>
    <m/>
    <m/>
    <m/>
    <m/>
    <m/>
    <m/>
    <m/>
    <m/>
    <m/>
    <m/>
    <m/>
    <m/>
    <m/>
    <m/>
    <n v="7.0089499999999996"/>
    <m/>
    <m/>
    <m/>
    <m/>
    <n v="8.2137963779999996"/>
    <m/>
    <m/>
    <n v="6.2826500000000003"/>
    <n v="62.756100000000004"/>
    <m/>
    <m/>
    <m/>
    <m/>
    <n v="46.26923369"/>
    <m/>
    <m/>
    <n v="72.694599999999994"/>
    <n v="1"/>
    <n v="5"/>
    <x v="42"/>
    <x v="1717"/>
    <n v="31006.931990000001"/>
    <n v="92.341936739999994"/>
    <m/>
    <m/>
    <m/>
    <m/>
    <m/>
    <m/>
    <m/>
    <m/>
    <m/>
    <n v="-107676.0385"/>
    <n v="7189.0321919999997"/>
    <n v="77.972420080000006"/>
    <n v="-103191.5442"/>
    <n v="47503.581579999998"/>
    <n v="102.294488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1026"/>
    <m/>
    <m/>
    <x v="308"/>
    <m/>
    <x v="0"/>
    <x v="0"/>
  </r>
  <r>
    <n v="2554"/>
    <n v="1200"/>
    <n v="40"/>
    <m/>
    <n v="40"/>
    <m/>
    <m/>
    <m/>
    <m/>
    <m/>
    <m/>
    <m/>
    <n v="40"/>
    <n v="4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"/>
    <m/>
    <m/>
    <n v="20"/>
    <m/>
    <m/>
    <m/>
    <m/>
    <m/>
    <m/>
    <m/>
    <m/>
    <m/>
    <m/>
    <m/>
    <m/>
    <m/>
    <m/>
    <n v="39.270400000000002"/>
    <m/>
    <n v="39.270400000000002"/>
    <m/>
    <m/>
    <m/>
    <m/>
    <m/>
    <m/>
    <m/>
    <n v="41.492400000000004"/>
    <n v="41.49240000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9.237200000000001"/>
    <m/>
    <m/>
    <n v="19.237200000000001"/>
    <m/>
    <m/>
    <m/>
    <m/>
    <m/>
    <m/>
    <m/>
    <m/>
    <m/>
    <m/>
    <m/>
    <m/>
    <m/>
    <m/>
    <n v="1"/>
    <n v="5"/>
    <x v="1"/>
    <x v="1718"/>
    <n v="35917.181109999998"/>
    <n v="85.539452839999996"/>
    <n v="-90095.26384"/>
    <n v="35917.181109999998"/>
    <n v="85.53945283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2555"/>
    <n v="1200"/>
    <n v="30"/>
    <m/>
    <n v="37.844000000000001"/>
    <m/>
    <m/>
    <n v="10.520532530000001"/>
    <m/>
    <m/>
    <m/>
    <m/>
    <n v="40"/>
    <n v="33.9739"/>
    <m/>
    <m/>
    <n v="54.96501112"/>
    <m/>
    <m/>
    <m/>
    <m/>
    <m/>
    <m/>
    <m/>
    <m/>
    <m/>
    <m/>
    <m/>
    <m/>
    <m/>
    <m/>
    <m/>
    <m/>
    <m/>
    <m/>
    <m/>
    <m/>
    <m/>
    <m/>
    <m/>
    <m/>
    <m/>
    <m/>
    <m/>
    <n v="20"/>
    <m/>
    <m/>
    <n v="27.554099999999998"/>
    <m/>
    <n v="1.240412735"/>
    <m/>
    <m/>
    <m/>
    <n v="10"/>
    <m/>
    <m/>
    <n v="0.62797499999999995"/>
    <m/>
    <n v="33.27404362"/>
    <m/>
    <m/>
    <m/>
    <n v="27.421700000000001"/>
    <m/>
    <n v="37.161200000000001"/>
    <m/>
    <m/>
    <n v="8.2070987879999997"/>
    <m/>
    <m/>
    <m/>
    <m/>
    <n v="38.631100000000004"/>
    <n v="35.2485"/>
    <m/>
    <m/>
    <n v="45.30448183"/>
    <m/>
    <m/>
    <m/>
    <m/>
    <m/>
    <m/>
    <m/>
    <m/>
    <m/>
    <m/>
    <m/>
    <m/>
    <m/>
    <m/>
    <m/>
    <m/>
    <m/>
    <m/>
    <m/>
    <m/>
    <m/>
    <m/>
    <m/>
    <m/>
    <m/>
    <m/>
    <m/>
    <n v="17.910599999999999"/>
    <m/>
    <m/>
    <n v="26.508500000000002"/>
    <m/>
    <n v="0.94803464869999998"/>
    <m/>
    <m/>
    <m/>
    <n v="16.0366"/>
    <m/>
    <m/>
    <n v="1.0818700000000001"/>
    <m/>
    <n v="45.54038473"/>
    <m/>
    <m/>
    <m/>
    <n v="1"/>
    <n v="5"/>
    <x v="33"/>
    <x v="1719"/>
    <n v="27110.274310000001"/>
    <n v="83.741867729999996"/>
    <n v="-91300.233529999998"/>
    <n v="35316.251989999997"/>
    <n v="85.949486149999998"/>
    <m/>
    <m/>
    <m/>
    <m/>
    <m/>
    <m/>
    <n v="-108556.1522"/>
    <n v="6731.9369399999996"/>
    <n v="78.25957244999999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71292"/>
    <m/>
    <m/>
    <x v="0"/>
    <x v="1027"/>
    <m/>
    <m/>
    <x v="0"/>
    <m/>
    <x v="0"/>
    <x v="0"/>
  </r>
  <r>
    <n v="2556"/>
    <n v="1200"/>
    <n v="20"/>
    <m/>
    <n v="31.842813369999998"/>
    <m/>
    <m/>
    <n v="11.6821"/>
    <m/>
    <m/>
    <m/>
    <m/>
    <n v="40"/>
    <n v="24.104527879999999"/>
    <m/>
    <m/>
    <n v="51.238"/>
    <m/>
    <m/>
    <m/>
    <m/>
    <m/>
    <m/>
    <m/>
    <m/>
    <m/>
    <m/>
    <m/>
    <m/>
    <m/>
    <m/>
    <m/>
    <m/>
    <m/>
    <m/>
    <m/>
    <m/>
    <m/>
    <m/>
    <m/>
    <m/>
    <m/>
    <m/>
    <m/>
    <n v="20"/>
    <m/>
    <m/>
    <n v="43.173522749999997"/>
    <m/>
    <n v="3.74024"/>
    <m/>
    <m/>
    <m/>
    <n v="20"/>
    <m/>
    <m/>
    <n v="0.8791359996"/>
    <m/>
    <n v="33.339599999999997"/>
    <m/>
    <m/>
    <m/>
    <n v="17.101800000000001"/>
    <m/>
    <n v="31.48017398"/>
    <m/>
    <m/>
    <n v="9.1283600000000007"/>
    <m/>
    <m/>
    <m/>
    <m/>
    <n v="36.1389"/>
    <n v="25.178348010000001"/>
    <m/>
    <m/>
    <n v="42.302500000000002"/>
    <m/>
    <m/>
    <m/>
    <m/>
    <m/>
    <m/>
    <m/>
    <m/>
    <m/>
    <m/>
    <m/>
    <m/>
    <m/>
    <m/>
    <m/>
    <m/>
    <m/>
    <m/>
    <m/>
    <m/>
    <m/>
    <m/>
    <m/>
    <m/>
    <m/>
    <m/>
    <m/>
    <n v="16.755099999999999"/>
    <m/>
    <m/>
    <n v="41.816649750000003"/>
    <m/>
    <n v="2.8633600000000001"/>
    <m/>
    <m/>
    <m/>
    <n v="30.004100000000001"/>
    <m/>
    <m/>
    <n v="1.524828262"/>
    <m/>
    <n v="45.705800000000004"/>
    <m/>
    <m/>
    <m/>
    <n v="1"/>
    <n v="5"/>
    <x v="5"/>
    <x v="1720"/>
    <n v="19234.57331"/>
    <n v="81.907457449999995"/>
    <n v="-91734.634720000002"/>
    <n v="34401.619989999999"/>
    <n v="85.623497069999999"/>
    <m/>
    <m/>
    <m/>
    <m/>
    <m/>
    <m/>
    <n v="-108205.4216"/>
    <n v="8628.4534490000005"/>
    <n v="79.3088789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41151791910000002"/>
    <m/>
    <m/>
    <x v="0"/>
    <x v="1028"/>
    <m/>
    <m/>
    <x v="0"/>
    <m/>
    <x v="0"/>
    <x v="0"/>
  </r>
  <r>
    <n v="2557"/>
    <n v="1200"/>
    <n v="10"/>
    <m/>
    <n v="15.97779134"/>
    <m/>
    <m/>
    <n v="9.2420299999999997"/>
    <m/>
    <m/>
    <m/>
    <m/>
    <n v="40"/>
    <n v="15.03051977"/>
    <m/>
    <m/>
    <n v="43.154400000000003"/>
    <m/>
    <m/>
    <m/>
    <m/>
    <m/>
    <m/>
    <m/>
    <m/>
    <m/>
    <m/>
    <m/>
    <m/>
    <m/>
    <m/>
    <m/>
    <m/>
    <m/>
    <m/>
    <m/>
    <m/>
    <m/>
    <m/>
    <m/>
    <m/>
    <m/>
    <m/>
    <m/>
    <n v="20"/>
    <m/>
    <m/>
    <n v="66.844107249999993"/>
    <m/>
    <n v="14.072900000000001"/>
    <m/>
    <m/>
    <m/>
    <n v="30"/>
    <m/>
    <m/>
    <n v="2.1475816440000002"/>
    <m/>
    <n v="33.530700000000003"/>
    <m/>
    <m/>
    <m/>
    <n v="8.0327000000000002"/>
    <m/>
    <n v="15.80149559"/>
    <m/>
    <m/>
    <n v="7.2512999999999996"/>
    <m/>
    <m/>
    <m/>
    <m/>
    <n v="33.948799999999999"/>
    <n v="15.705738350000001"/>
    <m/>
    <m/>
    <n v="35.774799999999999"/>
    <m/>
    <m/>
    <m/>
    <m/>
    <m/>
    <m/>
    <m/>
    <m/>
    <m/>
    <m/>
    <m/>
    <m/>
    <m/>
    <m/>
    <m/>
    <m/>
    <m/>
    <m/>
    <m/>
    <m/>
    <m/>
    <m/>
    <m/>
    <m/>
    <m/>
    <m/>
    <m/>
    <n v="15.739699999999999"/>
    <m/>
    <m/>
    <n v="64.76653048"/>
    <m/>
    <n v="10.8178"/>
    <m/>
    <m/>
    <m/>
    <n v="42.278700000000001"/>
    <m/>
    <m/>
    <n v="3.72623558"/>
    <m/>
    <n v="46.156199999999998"/>
    <m/>
    <m/>
    <m/>
    <n v="1"/>
    <n v="5"/>
    <x v="5"/>
    <x v="1721"/>
    <n v="15526.330819999999"/>
    <n v="81.479492980000003"/>
    <n v="-90015.658160000006"/>
    <n v="33832.418740000001"/>
    <n v="84.070241940000003"/>
    <m/>
    <m/>
    <m/>
    <m/>
    <m/>
    <m/>
    <n v="-106339.60400000001"/>
    <n v="13208.722309999999"/>
    <n v="81.15149599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1123759999"/>
    <m/>
    <m/>
    <x v="0"/>
    <x v="1029"/>
    <m/>
    <m/>
    <x v="0"/>
    <m/>
    <x v="0"/>
    <x v="0"/>
  </r>
  <r>
    <n v="2558"/>
    <n v="1200"/>
    <m/>
    <m/>
    <m/>
    <m/>
    <m/>
    <m/>
    <m/>
    <m/>
    <m/>
    <m/>
    <n v="40"/>
    <m/>
    <m/>
    <m/>
    <n v="45.893799999999999"/>
    <m/>
    <m/>
    <n v="26.30524964"/>
    <m/>
    <m/>
    <m/>
    <m/>
    <m/>
    <m/>
    <m/>
    <m/>
    <m/>
    <m/>
    <m/>
    <m/>
    <m/>
    <m/>
    <m/>
    <m/>
    <m/>
    <m/>
    <m/>
    <m/>
    <m/>
    <m/>
    <m/>
    <m/>
    <n v="20"/>
    <m/>
    <m/>
    <m/>
    <m/>
    <n v="19.921199999999999"/>
    <m/>
    <m/>
    <n v="20.183169469999999"/>
    <n v="40"/>
    <m/>
    <m/>
    <m/>
    <m/>
    <n v="34.185000000000002"/>
    <m/>
    <m/>
    <n v="53.511580889999998"/>
    <m/>
    <m/>
    <m/>
    <m/>
    <m/>
    <m/>
    <m/>
    <m/>
    <m/>
    <m/>
    <n v="32.009"/>
    <m/>
    <m/>
    <m/>
    <n v="37.888100000000001"/>
    <m/>
    <m/>
    <n v="19.648993749999999"/>
    <m/>
    <m/>
    <m/>
    <m/>
    <m/>
    <m/>
    <m/>
    <m/>
    <m/>
    <m/>
    <m/>
    <m/>
    <m/>
    <m/>
    <m/>
    <m/>
    <m/>
    <m/>
    <m/>
    <m/>
    <m/>
    <m/>
    <m/>
    <m/>
    <n v="14.840400000000001"/>
    <m/>
    <m/>
    <m/>
    <m/>
    <n v="15.2499"/>
    <m/>
    <m/>
    <n v="13.97946014"/>
    <n v="53.150599999999997"/>
    <m/>
    <m/>
    <m/>
    <m/>
    <n v="46.862000000000002"/>
    <m/>
    <m/>
    <n v="66.371546109999997"/>
    <n v="1"/>
    <n v="5"/>
    <x v="70"/>
    <x v="1722"/>
    <n v="22978.05544"/>
    <n v="86.144779470000003"/>
    <m/>
    <m/>
    <m/>
    <m/>
    <m/>
    <m/>
    <m/>
    <m/>
    <m/>
    <n v="-104993.5181"/>
    <n v="12421.41684"/>
    <n v="79.703312609999998"/>
    <n v="-101445.94929999999"/>
    <n v="47507.320540000001"/>
    <n v="101.1120861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1030"/>
    <m/>
    <m/>
    <x v="309"/>
    <m/>
    <x v="0"/>
    <x v="0"/>
  </r>
  <r>
    <n v="2559"/>
    <n v="1200"/>
    <n v="30"/>
    <m/>
    <n v="30"/>
    <m/>
    <m/>
    <m/>
    <m/>
    <m/>
    <m/>
    <m/>
    <n v="40"/>
    <n v="4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0"/>
    <m/>
    <m/>
    <n v="30"/>
    <m/>
    <m/>
    <m/>
    <m/>
    <m/>
    <m/>
    <m/>
    <m/>
    <m/>
    <m/>
    <m/>
    <m/>
    <m/>
    <m/>
    <n v="29.511500000000002"/>
    <m/>
    <n v="29.511500000000002"/>
    <m/>
    <m/>
    <m/>
    <m/>
    <m/>
    <m/>
    <m/>
    <n v="41.575099999999999"/>
    <n v="41.5750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8.9133"/>
    <m/>
    <m/>
    <n v="28.9133"/>
    <m/>
    <m/>
    <m/>
    <m/>
    <m/>
    <m/>
    <m/>
    <m/>
    <m/>
    <m/>
    <m/>
    <m/>
    <m/>
    <m/>
    <n v="1"/>
    <n v="5"/>
    <x v="1"/>
    <x v="1723"/>
    <n v="36103.090259999997"/>
    <n v="87.151021139999997"/>
    <n v="-92283.436530000006"/>
    <n v="36103.090259999997"/>
    <n v="87.15102113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256"/>
    <n v="1200"/>
    <n v="30"/>
    <m/>
    <n v="30"/>
    <m/>
    <m/>
    <m/>
    <m/>
    <m/>
    <m/>
    <m/>
    <m/>
    <m/>
    <m/>
    <m/>
    <m/>
    <m/>
    <m/>
    <m/>
    <m/>
    <m/>
    <m/>
    <m/>
    <m/>
    <m/>
    <m/>
    <m/>
    <m/>
    <m/>
    <m/>
    <m/>
    <n v="60"/>
    <m/>
    <m/>
    <n v="60"/>
    <m/>
    <m/>
    <m/>
    <m/>
    <m/>
    <m/>
    <m/>
    <m/>
    <n v="10"/>
    <m/>
    <m/>
    <n v="10"/>
    <m/>
    <m/>
    <m/>
    <m/>
    <m/>
    <m/>
    <m/>
    <m/>
    <m/>
    <m/>
    <m/>
    <m/>
    <m/>
    <m/>
    <n v="31.563099999999999"/>
    <m/>
    <n v="31.563099999999999"/>
    <m/>
    <m/>
    <m/>
    <m/>
    <m/>
    <m/>
    <m/>
    <m/>
    <m/>
    <m/>
    <m/>
    <m/>
    <m/>
    <m/>
    <m/>
    <m/>
    <m/>
    <m/>
    <m/>
    <m/>
    <m/>
    <m/>
    <m/>
    <m/>
    <m/>
    <m/>
    <m/>
    <n v="58.129100000000001"/>
    <m/>
    <m/>
    <n v="58.129100000000001"/>
    <m/>
    <m/>
    <m/>
    <m/>
    <m/>
    <m/>
    <m/>
    <m/>
    <n v="10.3078"/>
    <m/>
    <m/>
    <n v="10.3078"/>
    <m/>
    <m/>
    <m/>
    <m/>
    <m/>
    <m/>
    <m/>
    <m/>
    <m/>
    <m/>
    <m/>
    <m/>
    <m/>
    <m/>
    <n v="1"/>
    <n v="5"/>
    <x v="1"/>
    <x v="1724"/>
    <n v="37927.157200000001"/>
    <n v="83.203420170000001"/>
    <n v="-84643.961230000001"/>
    <n v="37927.157200000001"/>
    <n v="83.20342017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2560"/>
    <n v="1200"/>
    <n v="20"/>
    <m/>
    <n v="24.742100000000001"/>
    <m/>
    <m/>
    <n v="7.9678174139999998"/>
    <m/>
    <m/>
    <m/>
    <m/>
    <n v="40"/>
    <n v="33.688000000000002"/>
    <m/>
    <m/>
    <n v="56.015297609999998"/>
    <m/>
    <m/>
    <m/>
    <m/>
    <m/>
    <m/>
    <m/>
    <m/>
    <m/>
    <m/>
    <m/>
    <m/>
    <m/>
    <m/>
    <m/>
    <m/>
    <m/>
    <m/>
    <m/>
    <m/>
    <m/>
    <m/>
    <m/>
    <m/>
    <m/>
    <m/>
    <m/>
    <n v="30"/>
    <m/>
    <m/>
    <n v="40.750500000000002"/>
    <m/>
    <n v="2.7228857409999998"/>
    <m/>
    <m/>
    <m/>
    <n v="10"/>
    <m/>
    <m/>
    <n v="0.81936600000000004"/>
    <m/>
    <n v="33.293999229999997"/>
    <m/>
    <m/>
    <m/>
    <n v="18.315100000000001"/>
    <m/>
    <n v="24.329000000000001"/>
    <m/>
    <m/>
    <n v="6.2135644470000004"/>
    <m/>
    <m/>
    <m/>
    <m/>
    <n v="38.702800000000003"/>
    <n v="34.9998"/>
    <m/>
    <m/>
    <n v="46.154174900000001"/>
    <m/>
    <m/>
    <m/>
    <m/>
    <m/>
    <m/>
    <m/>
    <m/>
    <m/>
    <m/>
    <m/>
    <m/>
    <m/>
    <m/>
    <m/>
    <m/>
    <m/>
    <m/>
    <m/>
    <m/>
    <m/>
    <m/>
    <m/>
    <m/>
    <m/>
    <m/>
    <m/>
    <n v="26.915700000000001"/>
    <m/>
    <m/>
    <n v="39.2577"/>
    <m/>
    <n v="2.080352398"/>
    <m/>
    <m/>
    <m/>
    <n v="16.066400000000002"/>
    <m/>
    <m/>
    <n v="1.41353"/>
    <m/>
    <n v="45.551908259999998"/>
    <m/>
    <m/>
    <m/>
    <n v="1"/>
    <n v="5"/>
    <x v="33"/>
    <x v="1725"/>
    <n v="27183.478579999999"/>
    <n v="84.719567609999999"/>
    <n v="-93162.679250000001"/>
    <n v="35431.27147"/>
    <n v="87.291824140000003"/>
    <m/>
    <m/>
    <m/>
    <m/>
    <m/>
    <m/>
    <n v="-108933.6246"/>
    <n v="6256.37565"/>
    <n v="78.19298799000000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71729799999999999"/>
    <m/>
    <m/>
    <x v="0"/>
    <x v="1031"/>
    <m/>
    <m/>
    <x v="0"/>
    <m/>
    <x v="0"/>
    <x v="0"/>
  </r>
  <r>
    <n v="2561"/>
    <n v="1200"/>
    <n v="10"/>
    <m/>
    <n v="14.70179647"/>
    <m/>
    <m/>
    <n v="6.5755600000000003"/>
    <m/>
    <m/>
    <m/>
    <m/>
    <n v="40"/>
    <n v="24.254976970000001"/>
    <m/>
    <m/>
    <n v="52.098599999999998"/>
    <m/>
    <m/>
    <m/>
    <m/>
    <m/>
    <m/>
    <m/>
    <m/>
    <m/>
    <m/>
    <m/>
    <m/>
    <m/>
    <m/>
    <m/>
    <m/>
    <m/>
    <m/>
    <m/>
    <m/>
    <m/>
    <m/>
    <m/>
    <m/>
    <m/>
    <m/>
    <m/>
    <n v="30"/>
    <m/>
    <m/>
    <n v="59.702009959999998"/>
    <m/>
    <n v="7.9594899999999997"/>
    <m/>
    <m/>
    <m/>
    <n v="20"/>
    <m/>
    <m/>
    <n v="1.341216593"/>
    <m/>
    <n v="33.366399999999999"/>
    <m/>
    <m/>
    <m/>
    <n v="8.5657499999999995"/>
    <m/>
    <n v="14.5311942"/>
    <m/>
    <m/>
    <n v="5.1387799999999997"/>
    <m/>
    <m/>
    <m/>
    <m/>
    <n v="36.201700000000002"/>
    <n v="25.329970119999999"/>
    <m/>
    <m/>
    <n v="43.018599999999999"/>
    <m/>
    <m/>
    <m/>
    <m/>
    <m/>
    <m/>
    <m/>
    <m/>
    <m/>
    <m/>
    <m/>
    <m/>
    <m/>
    <m/>
    <m/>
    <m/>
    <m/>
    <m/>
    <m/>
    <m/>
    <m/>
    <m/>
    <m/>
    <m/>
    <m/>
    <m/>
    <m/>
    <n v="25.176400000000001"/>
    <m/>
    <m/>
    <n v="57.813053740000001"/>
    <m/>
    <n v="6.0942299999999996"/>
    <m/>
    <m/>
    <m/>
    <n v="30.0562"/>
    <m/>
    <m/>
    <n v="2.3257819450000001"/>
    <m/>
    <n v="45.748399999999997"/>
    <m/>
    <m/>
    <m/>
    <n v="1"/>
    <n v="5"/>
    <x v="5"/>
    <x v="1726"/>
    <n v="19514.71601"/>
    <n v="82.083888150000007"/>
    <n v="-91983.591690000001"/>
    <n v="34607.418949999999"/>
    <n v="85.932193359999999"/>
    <m/>
    <m/>
    <m/>
    <m/>
    <m/>
    <m/>
    <n v="-108344.6332"/>
    <n v="8403.7314740000002"/>
    <n v="79.25083302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4240237006"/>
    <m/>
    <m/>
    <x v="0"/>
    <x v="1032"/>
    <m/>
    <m/>
    <x v="0"/>
    <m/>
    <x v="0"/>
    <x v="0"/>
  </r>
  <r>
    <n v="2562"/>
    <n v="1200"/>
    <m/>
    <m/>
    <m/>
    <m/>
    <m/>
    <m/>
    <m/>
    <m/>
    <m/>
    <m/>
    <n v="40"/>
    <n v="16.656107389999999"/>
    <m/>
    <m/>
    <n v="43.332099999999997"/>
    <m/>
    <m/>
    <m/>
    <m/>
    <m/>
    <m/>
    <m/>
    <m/>
    <m/>
    <m/>
    <m/>
    <m/>
    <m/>
    <m/>
    <m/>
    <m/>
    <m/>
    <m/>
    <m/>
    <m/>
    <m/>
    <m/>
    <m/>
    <m/>
    <m/>
    <m/>
    <m/>
    <n v="30"/>
    <m/>
    <m/>
    <n v="80.213138009999994"/>
    <m/>
    <n v="22.832699999999999"/>
    <m/>
    <m/>
    <m/>
    <n v="30"/>
    <m/>
    <m/>
    <n v="3.1307545929999998"/>
    <m/>
    <n v="33.835299999999997"/>
    <m/>
    <m/>
    <m/>
    <m/>
    <m/>
    <m/>
    <m/>
    <m/>
    <m/>
    <m/>
    <m/>
    <m/>
    <m/>
    <n v="34.004199999999997"/>
    <n v="17.308030630000001"/>
    <m/>
    <m/>
    <n v="35.904499999999999"/>
    <m/>
    <m/>
    <m/>
    <m/>
    <m/>
    <m/>
    <m/>
    <m/>
    <m/>
    <m/>
    <m/>
    <m/>
    <m/>
    <m/>
    <m/>
    <m/>
    <m/>
    <m/>
    <m/>
    <m/>
    <m/>
    <m/>
    <m/>
    <m/>
    <m/>
    <m/>
    <m/>
    <n v="23.648099999999999"/>
    <m/>
    <m/>
    <n v="77.289908980000007"/>
    <m/>
    <n v="17.5428"/>
    <m/>
    <m/>
    <m/>
    <n v="42.347700000000003"/>
    <m/>
    <m/>
    <n v="5.4020603950000003"/>
    <m/>
    <n v="46.552700000000002"/>
    <m/>
    <m/>
    <m/>
    <n v="1"/>
    <n v="5"/>
    <x v="5"/>
    <x v="1727"/>
    <n v="16435.62241"/>
    <n v="80.310868869999993"/>
    <n v="-86706.425600000002"/>
    <n v="35895.931770000003"/>
    <n v="83.224625709999998"/>
    <m/>
    <m/>
    <m/>
    <m/>
    <m/>
    <m/>
    <n v="-104039.3731"/>
    <n v="13657.89408"/>
    <n v="79.89496463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12490887790000001"/>
    <m/>
    <m/>
    <x v="0"/>
    <x v="1033"/>
    <m/>
    <m/>
    <x v="0"/>
    <m/>
    <x v="0"/>
    <x v="0"/>
  </r>
  <r>
    <n v="2563"/>
    <n v="1200"/>
    <n v="20"/>
    <m/>
    <n v="20"/>
    <m/>
    <m/>
    <m/>
    <m/>
    <m/>
    <m/>
    <m/>
    <n v="40"/>
    <n v="4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0"/>
    <m/>
    <m/>
    <n v="40"/>
    <m/>
    <m/>
    <m/>
    <m/>
    <m/>
    <m/>
    <m/>
    <m/>
    <m/>
    <m/>
    <m/>
    <m/>
    <m/>
    <m/>
    <n v="19.713699999999999"/>
    <m/>
    <n v="19.713699999999999"/>
    <m/>
    <m/>
    <m/>
    <m/>
    <m/>
    <m/>
    <m/>
    <n v="41.658200000000001"/>
    <n v="41.6582000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8.628100000000003"/>
    <m/>
    <m/>
    <n v="38.628100000000003"/>
    <m/>
    <m/>
    <m/>
    <m/>
    <m/>
    <m/>
    <m/>
    <m/>
    <m/>
    <m/>
    <m/>
    <m/>
    <m/>
    <m/>
    <n v="1"/>
    <n v="5"/>
    <x v="1"/>
    <x v="1728"/>
    <n v="36268.176160000003"/>
    <n v="88.025048729999995"/>
    <n v="-93405.924379999997"/>
    <n v="36268.176160000003"/>
    <n v="88.025048729999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2564"/>
    <n v="1200"/>
    <n v="10"/>
    <m/>
    <n v="12.0707"/>
    <m/>
    <m/>
    <n v="4.5929691559999997"/>
    <m/>
    <m/>
    <m/>
    <m/>
    <n v="40"/>
    <n v="33.4726"/>
    <m/>
    <m/>
    <n v="57.04423809"/>
    <m/>
    <m/>
    <m/>
    <m/>
    <m/>
    <m/>
    <m/>
    <m/>
    <m/>
    <m/>
    <m/>
    <m/>
    <m/>
    <m/>
    <m/>
    <m/>
    <m/>
    <m/>
    <m/>
    <m/>
    <m/>
    <m/>
    <m/>
    <m/>
    <m/>
    <m/>
    <m/>
    <n v="40"/>
    <m/>
    <m/>
    <n v="53.384999999999998"/>
    <m/>
    <n v="5.0490937730000001"/>
    <m/>
    <m/>
    <m/>
    <n v="10"/>
    <m/>
    <m/>
    <n v="1.0716399999999999"/>
    <m/>
    <n v="33.313698979999998"/>
    <m/>
    <m/>
    <m/>
    <n v="9.1745800000000006"/>
    <m/>
    <n v="11.878299999999999"/>
    <m/>
    <m/>
    <n v="3.5810234310000002"/>
    <m/>
    <m/>
    <m/>
    <m/>
    <n v="38.774700000000003"/>
    <n v="34.802700000000002"/>
    <m/>
    <m/>
    <n v="46.992475919999997"/>
    <m/>
    <m/>
    <m/>
    <m/>
    <m/>
    <m/>
    <m/>
    <m/>
    <m/>
    <m/>
    <m/>
    <m/>
    <m/>
    <m/>
    <m/>
    <m/>
    <m/>
    <m/>
    <m/>
    <m/>
    <m/>
    <m/>
    <m/>
    <m/>
    <m/>
    <m/>
    <m/>
    <n v="35.9544"/>
    <m/>
    <m/>
    <n v="51.468899999999998"/>
    <m/>
    <n v="3.856853358"/>
    <m/>
    <m/>
    <m/>
    <n v="16.096299999999999"/>
    <m/>
    <m/>
    <n v="1.85015"/>
    <m/>
    <n v="45.5696473"/>
    <m/>
    <m/>
    <m/>
    <n v="1"/>
    <n v="5"/>
    <x v="33"/>
    <x v="1729"/>
    <n v="27441.895980000001"/>
    <n v="84.926383610000002"/>
    <n v="-93305.650450000001"/>
    <n v="35716.062460000001"/>
    <n v="87.582196589999995"/>
    <m/>
    <m/>
    <m/>
    <m/>
    <m/>
    <m/>
    <n v="-109056.80009999999"/>
    <n v="5836.4344110000002"/>
    <n v="77.99153821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72308300000000003"/>
    <m/>
    <m/>
    <x v="0"/>
    <x v="1034"/>
    <m/>
    <m/>
    <x v="0"/>
    <m/>
    <x v="0"/>
    <x v="0"/>
  </r>
  <r>
    <n v="2565"/>
    <n v="1200"/>
    <m/>
    <m/>
    <m/>
    <m/>
    <m/>
    <m/>
    <m/>
    <m/>
    <m/>
    <m/>
    <n v="40"/>
    <n v="23.972468370000001"/>
    <m/>
    <m/>
    <n v="51.979100000000003"/>
    <m/>
    <m/>
    <m/>
    <m/>
    <m/>
    <m/>
    <m/>
    <m/>
    <m/>
    <m/>
    <m/>
    <m/>
    <m/>
    <m/>
    <m/>
    <m/>
    <m/>
    <m/>
    <m/>
    <m/>
    <m/>
    <m/>
    <m/>
    <m/>
    <m/>
    <m/>
    <m/>
    <n v="40"/>
    <m/>
    <m/>
    <n v="74.011018919999998"/>
    <m/>
    <n v="14.58"/>
    <m/>
    <m/>
    <m/>
    <n v="20"/>
    <m/>
    <m/>
    <n v="2.016512713"/>
    <m/>
    <n v="33.441000000000003"/>
    <m/>
    <m/>
    <m/>
    <m/>
    <m/>
    <m/>
    <m/>
    <m/>
    <m/>
    <m/>
    <m/>
    <m/>
    <m/>
    <n v="36.264600000000002"/>
    <n v="24.984703360000001"/>
    <m/>
    <m/>
    <n v="42.948399999999999"/>
    <m/>
    <m/>
    <m/>
    <m/>
    <m/>
    <m/>
    <m/>
    <m/>
    <m/>
    <m/>
    <m/>
    <m/>
    <m/>
    <m/>
    <m/>
    <m/>
    <m/>
    <m/>
    <m/>
    <m/>
    <m/>
    <m/>
    <m/>
    <m/>
    <m/>
    <m/>
    <m/>
    <n v="33.626899999999999"/>
    <m/>
    <m/>
    <n v="71.525511620000003"/>
    <m/>
    <n v="11.1706"/>
    <m/>
    <m/>
    <m/>
    <n v="30.108499999999999"/>
    <m/>
    <m/>
    <n v="3.4897850190000002"/>
    <m/>
    <n v="45.881"/>
    <m/>
    <m/>
    <m/>
    <n v="1"/>
    <n v="5"/>
    <x v="5"/>
    <x v="1730"/>
    <n v="20484.011999999999"/>
    <n v="81.126492909999996"/>
    <n v="-88728.602270000003"/>
    <n v="36112.003109999998"/>
    <n v="84.74398764"/>
    <m/>
    <m/>
    <m/>
    <m/>
    <m/>
    <m/>
    <n v="-106724.9265"/>
    <n v="8803.5551539999997"/>
    <n v="78.42275506999999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42772320339999997"/>
    <m/>
    <m/>
    <x v="0"/>
    <x v="1035"/>
    <m/>
    <m/>
    <x v="0"/>
    <m/>
    <x v="0"/>
    <x v="0"/>
  </r>
  <r>
    <n v="2566"/>
    <n v="1200"/>
    <n v="10"/>
    <m/>
    <n v="10"/>
    <m/>
    <m/>
    <m/>
    <m/>
    <m/>
    <m/>
    <m/>
    <n v="40"/>
    <n v="4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"/>
    <m/>
    <m/>
    <n v="50"/>
    <m/>
    <m/>
    <m/>
    <m/>
    <m/>
    <m/>
    <m/>
    <m/>
    <m/>
    <m/>
    <m/>
    <m/>
    <m/>
    <m/>
    <n v="9.8765699999999992"/>
    <m/>
    <n v="9.8765699999999992"/>
    <m/>
    <m/>
    <m/>
    <m/>
    <m/>
    <m/>
    <m/>
    <n v="41.741599999999998"/>
    <n v="41.74159999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8.381799999999998"/>
    <m/>
    <m/>
    <n v="48.381799999999998"/>
    <m/>
    <m/>
    <m/>
    <m/>
    <m/>
    <m/>
    <m/>
    <m/>
    <m/>
    <m/>
    <m/>
    <m/>
    <m/>
    <m/>
    <n v="1"/>
    <n v="5"/>
    <x v="1"/>
    <x v="1731"/>
    <n v="36584.72264"/>
    <n v="88.234339730000002"/>
    <n v="-93397.694919999994"/>
    <n v="36584.72264"/>
    <n v="88.23433973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2567"/>
    <n v="1200"/>
    <m/>
    <m/>
    <m/>
    <m/>
    <m/>
    <m/>
    <m/>
    <m/>
    <m/>
    <m/>
    <n v="40"/>
    <n v="33.344999999999999"/>
    <m/>
    <m/>
    <n v="58.083590489999999"/>
    <m/>
    <m/>
    <m/>
    <m/>
    <m/>
    <m/>
    <m/>
    <m/>
    <m/>
    <m/>
    <m/>
    <m/>
    <m/>
    <m/>
    <m/>
    <m/>
    <m/>
    <m/>
    <m/>
    <m/>
    <m/>
    <m/>
    <m/>
    <m/>
    <m/>
    <m/>
    <m/>
    <n v="50"/>
    <m/>
    <m/>
    <n v="65.243300000000005"/>
    <m/>
    <n v="8.5792064490000008"/>
    <m/>
    <m/>
    <m/>
    <n v="10"/>
    <m/>
    <m/>
    <n v="1.41167"/>
    <m/>
    <n v="33.33720306"/>
    <m/>
    <m/>
    <m/>
    <m/>
    <m/>
    <m/>
    <m/>
    <m/>
    <m/>
    <m/>
    <m/>
    <m/>
    <m/>
    <n v="38.847000000000001"/>
    <n v="34.667000000000002"/>
    <m/>
    <m/>
    <n v="47.84682548"/>
    <m/>
    <m/>
    <m/>
    <m/>
    <m/>
    <m/>
    <m/>
    <m/>
    <m/>
    <m/>
    <m/>
    <m/>
    <m/>
    <m/>
    <m/>
    <m/>
    <m/>
    <m/>
    <m/>
    <m/>
    <m/>
    <m/>
    <m/>
    <m/>
    <m/>
    <m/>
    <m/>
    <n v="45.026699999999998"/>
    <m/>
    <m/>
    <n v="62.896099999999997"/>
    <m/>
    <n v="6.5531474379999999"/>
    <m/>
    <m/>
    <m/>
    <n v="16.126300000000001"/>
    <m/>
    <m/>
    <n v="2.4369800000000001"/>
    <m/>
    <n v="45.600027079999997"/>
    <m/>
    <m/>
    <m/>
    <n v="1"/>
    <n v="5"/>
    <x v="33"/>
    <x v="1732"/>
    <n v="28361.838640000002"/>
    <n v="84.069568140000001"/>
    <n v="-90805.280069999993"/>
    <n v="36783.989659999999"/>
    <n v="86.609829099999999"/>
    <m/>
    <m/>
    <m/>
    <m/>
    <m/>
    <m/>
    <n v="-108202.1765"/>
    <n v="5476.2190229999997"/>
    <n v="77.1668842600000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73098799999999997"/>
    <m/>
    <m/>
    <x v="0"/>
    <x v="1036"/>
    <m/>
    <m/>
    <x v="0"/>
    <m/>
    <x v="0"/>
    <x v="0"/>
  </r>
  <r>
    <n v="2568"/>
    <n v="1200"/>
    <m/>
    <m/>
    <m/>
    <m/>
    <m/>
    <m/>
    <m/>
    <m/>
    <m/>
    <m/>
    <n v="40"/>
    <n v="4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0"/>
    <m/>
    <m/>
    <n v="60"/>
    <m/>
    <m/>
    <m/>
    <m/>
    <m/>
    <m/>
    <m/>
    <m/>
    <m/>
    <m/>
    <m/>
    <m/>
    <m/>
    <m/>
    <m/>
    <m/>
    <m/>
    <m/>
    <m/>
    <m/>
    <m/>
    <m/>
    <m/>
    <m/>
    <n v="41.825299999999999"/>
    <n v="41.8252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8.174700000000001"/>
    <m/>
    <m/>
    <n v="58.174700000000001"/>
    <m/>
    <m/>
    <m/>
    <m/>
    <m/>
    <m/>
    <m/>
    <m/>
    <m/>
    <m/>
    <m/>
    <m/>
    <m/>
    <m/>
    <n v="1"/>
    <n v="5"/>
    <x v="1"/>
    <x v="1733"/>
    <n v="37404.07357"/>
    <n v="87.354189009999999"/>
    <n v="-91281.749960000001"/>
    <n v="37404.07357"/>
    <n v="87.35418900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2569"/>
    <n v="1200"/>
    <n v="50"/>
    <m/>
    <n v="50"/>
    <m/>
    <m/>
    <m/>
    <m/>
    <m/>
    <m/>
    <m/>
    <n v="40"/>
    <n v="40"/>
    <m/>
    <m/>
    <m/>
    <m/>
    <m/>
    <m/>
    <m/>
    <m/>
    <m/>
    <m/>
    <m/>
    <m/>
    <m/>
    <m/>
    <m/>
    <m/>
    <m/>
    <m/>
    <n v="10"/>
    <m/>
    <m/>
    <n v="10"/>
    <m/>
    <m/>
    <m/>
    <m/>
    <m/>
    <m/>
    <m/>
    <m/>
    <m/>
    <m/>
    <m/>
    <m/>
    <m/>
    <m/>
    <m/>
    <m/>
    <m/>
    <m/>
    <m/>
    <m/>
    <m/>
    <m/>
    <m/>
    <m/>
    <m/>
    <m/>
    <n v="49.274799999999999"/>
    <m/>
    <n v="49.274799999999999"/>
    <m/>
    <m/>
    <m/>
    <m/>
    <m/>
    <m/>
    <m/>
    <n v="41.650300000000001"/>
    <n v="41.650300000000001"/>
    <m/>
    <m/>
    <m/>
    <m/>
    <m/>
    <m/>
    <m/>
    <m/>
    <m/>
    <m/>
    <m/>
    <m/>
    <m/>
    <m/>
    <m/>
    <m/>
    <m/>
    <m/>
    <n v="9.0748499999999996"/>
    <m/>
    <m/>
    <n v="9.0748499999999996"/>
    <m/>
    <m/>
    <m/>
    <m/>
    <m/>
    <m/>
    <m/>
    <m/>
    <m/>
    <m/>
    <m/>
    <m/>
    <m/>
    <m/>
    <m/>
    <m/>
    <m/>
    <m/>
    <m/>
    <m/>
    <m/>
    <m/>
    <m/>
    <m/>
    <m/>
    <m/>
    <n v="1"/>
    <n v="5"/>
    <x v="1"/>
    <x v="1734"/>
    <n v="35986.890890000002"/>
    <n v="82.062157319999997"/>
    <n v="-84902.976160000006"/>
    <n v="35986.890890000002"/>
    <n v="82.06215731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257"/>
    <n v="1200"/>
    <n v="20"/>
    <m/>
    <n v="20"/>
    <m/>
    <m/>
    <m/>
    <m/>
    <m/>
    <m/>
    <m/>
    <m/>
    <m/>
    <m/>
    <m/>
    <m/>
    <m/>
    <m/>
    <m/>
    <m/>
    <m/>
    <m/>
    <m/>
    <m/>
    <m/>
    <m/>
    <m/>
    <m/>
    <m/>
    <m/>
    <m/>
    <n v="60"/>
    <m/>
    <m/>
    <n v="60"/>
    <m/>
    <m/>
    <m/>
    <m/>
    <m/>
    <m/>
    <m/>
    <m/>
    <n v="10"/>
    <m/>
    <m/>
    <n v="10"/>
    <m/>
    <m/>
    <m/>
    <m/>
    <m/>
    <n v="10"/>
    <m/>
    <m/>
    <n v="10"/>
    <m/>
    <m/>
    <m/>
    <m/>
    <m/>
    <n v="19.494700000000002"/>
    <m/>
    <n v="19.494700000000002"/>
    <m/>
    <m/>
    <m/>
    <m/>
    <m/>
    <m/>
    <m/>
    <m/>
    <m/>
    <m/>
    <m/>
    <m/>
    <m/>
    <m/>
    <m/>
    <m/>
    <m/>
    <m/>
    <m/>
    <m/>
    <m/>
    <m/>
    <m/>
    <m/>
    <m/>
    <m/>
    <m/>
    <n v="53.854399999999998"/>
    <m/>
    <m/>
    <n v="53.854399999999998"/>
    <m/>
    <m/>
    <m/>
    <m/>
    <m/>
    <m/>
    <m/>
    <m/>
    <n v="9.5497499999999995"/>
    <m/>
    <m/>
    <n v="9.5497499999999995"/>
    <m/>
    <m/>
    <m/>
    <m/>
    <m/>
    <n v="17.101099999999999"/>
    <m/>
    <m/>
    <n v="17.101099999999999"/>
    <m/>
    <m/>
    <m/>
    <m/>
    <m/>
    <n v="1"/>
    <n v="5"/>
    <x v="1"/>
    <x v="1735"/>
    <n v="38169.244270000003"/>
    <n v="86.743048580000007"/>
    <n v="-89616.277740000005"/>
    <n v="38169.244270000003"/>
    <n v="86.74304858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2570"/>
    <n v="1200"/>
    <n v="40"/>
    <m/>
    <n v="59.562800000000003"/>
    <m/>
    <m/>
    <n v="18.68451146"/>
    <m/>
    <m/>
    <m/>
    <m/>
    <n v="40"/>
    <n v="33.376800000000003"/>
    <m/>
    <m/>
    <n v="47.216605199999997"/>
    <m/>
    <m/>
    <m/>
    <m/>
    <m/>
    <m/>
    <m/>
    <m/>
    <m/>
    <m/>
    <m/>
    <m/>
    <m/>
    <m/>
    <m/>
    <n v="10"/>
    <m/>
    <m/>
    <n v="6.5388000000000002"/>
    <m/>
    <m/>
    <n v="13.77130504"/>
    <m/>
    <m/>
    <m/>
    <m/>
    <m/>
    <m/>
    <m/>
    <m/>
    <m/>
    <m/>
    <m/>
    <m/>
    <m/>
    <m/>
    <n v="10"/>
    <m/>
    <m/>
    <n v="0.52162600000000003"/>
    <m/>
    <n v="20.327578299999999"/>
    <m/>
    <m/>
    <m/>
    <n v="36.691800000000001"/>
    <m/>
    <n v="58.530099999999997"/>
    <m/>
    <m/>
    <n v="15.980945800000001"/>
    <m/>
    <m/>
    <m/>
    <m/>
    <n v="38.767899999999997"/>
    <n v="34.6539"/>
    <m/>
    <m/>
    <n v="42.669583160000002"/>
    <m/>
    <m/>
    <m/>
    <m/>
    <m/>
    <m/>
    <m/>
    <m/>
    <m/>
    <m/>
    <m/>
    <m/>
    <m/>
    <m/>
    <m/>
    <n v="8.4468300000000003"/>
    <m/>
    <m/>
    <n v="5.9167899999999998"/>
    <m/>
    <m/>
    <n v="10.846260640000001"/>
    <m/>
    <m/>
    <m/>
    <m/>
    <m/>
    <m/>
    <m/>
    <m/>
    <m/>
    <m/>
    <m/>
    <m/>
    <m/>
    <m/>
    <n v="16.093399999999999"/>
    <m/>
    <m/>
    <n v="0.89929599999999998"/>
    <m/>
    <n v="30.5032104"/>
    <m/>
    <m/>
    <m/>
    <n v="1"/>
    <n v="5"/>
    <x v="33"/>
    <x v="1736"/>
    <n v="27571.29162"/>
    <n v="81.554739389999995"/>
    <n v="-82797.943090000001"/>
    <n v="35263.707860000002"/>
    <n v="80.142314729999995"/>
    <m/>
    <m/>
    <m/>
    <m/>
    <m/>
    <m/>
    <n v="-103219.8149"/>
    <n v="19189.68201"/>
    <n v="83.09370864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52143799999999996"/>
    <m/>
    <m/>
    <x v="0"/>
    <x v="1037"/>
    <m/>
    <m/>
    <x v="0"/>
    <m/>
    <x v="0"/>
    <x v="0"/>
  </r>
  <r>
    <n v="2571"/>
    <n v="1200"/>
    <n v="30"/>
    <m/>
    <n v="68.614581999999999"/>
    <m/>
    <m/>
    <n v="22.791899999999998"/>
    <m/>
    <m/>
    <m/>
    <m/>
    <n v="40"/>
    <n v="24.547180699999998"/>
    <m/>
    <m/>
    <n v="42.896099999999997"/>
    <m/>
    <m/>
    <m/>
    <m/>
    <m/>
    <m/>
    <m/>
    <m/>
    <m/>
    <m/>
    <m/>
    <m/>
    <m/>
    <m/>
    <m/>
    <n v="10"/>
    <m/>
    <m/>
    <n v="6.2908966030000002"/>
    <m/>
    <m/>
    <n v="10.689500000000001"/>
    <m/>
    <m/>
    <m/>
    <m/>
    <m/>
    <m/>
    <m/>
    <m/>
    <m/>
    <m/>
    <m/>
    <m/>
    <m/>
    <m/>
    <n v="20"/>
    <m/>
    <m/>
    <n v="0.54734069669999996"/>
    <m/>
    <n v="23.622499999999999"/>
    <m/>
    <m/>
    <m/>
    <n v="25.7377"/>
    <m/>
    <n v="67.731457939999999"/>
    <m/>
    <m/>
    <n v="19.0883"/>
    <m/>
    <m/>
    <m/>
    <m/>
    <n v="36.258600000000001"/>
    <n v="25.602273440000001"/>
    <m/>
    <m/>
    <n v="37.958300000000001"/>
    <m/>
    <m/>
    <m/>
    <m/>
    <m/>
    <m/>
    <m/>
    <m/>
    <m/>
    <m/>
    <m/>
    <m/>
    <m/>
    <m/>
    <m/>
    <n v="7.9001000000000001"/>
    <m/>
    <m/>
    <n v="5.7183502949999996"/>
    <m/>
    <m/>
    <n v="8.2438099999999999"/>
    <m/>
    <m/>
    <m/>
    <m/>
    <m/>
    <m/>
    <m/>
    <m/>
    <m/>
    <m/>
    <m/>
    <m/>
    <m/>
    <m/>
    <n v="30.1036"/>
    <m/>
    <m/>
    <n v="0.94791832480000005"/>
    <m/>
    <n v="34.709600000000002"/>
    <m/>
    <m/>
    <m/>
    <n v="1"/>
    <n v="5"/>
    <x v="5"/>
    <x v="1737"/>
    <n v="21207.15668"/>
    <n v="82.111545199999995"/>
    <n v="-80404.740220000007"/>
    <n v="34828.368580000002"/>
    <n v="78.222250819999999"/>
    <m/>
    <m/>
    <m/>
    <m/>
    <m/>
    <m/>
    <n v="-103366.151"/>
    <n v="18665.55156"/>
    <n v="82.83725526000000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15725013269999999"/>
    <m/>
    <m/>
    <x v="0"/>
    <x v="1038"/>
    <m/>
    <m/>
    <x v="0"/>
    <m/>
    <x v="0"/>
    <x v="0"/>
  </r>
  <r>
    <n v="2572"/>
    <n v="1200"/>
    <n v="20"/>
    <m/>
    <m/>
    <m/>
    <m/>
    <n v="20"/>
    <m/>
    <m/>
    <m/>
    <m/>
    <n v="40"/>
    <m/>
    <m/>
    <m/>
    <n v="40"/>
    <m/>
    <m/>
    <m/>
    <m/>
    <m/>
    <m/>
    <m/>
    <m/>
    <m/>
    <m/>
    <m/>
    <m/>
    <m/>
    <m/>
    <m/>
    <n v="10"/>
    <m/>
    <m/>
    <m/>
    <m/>
    <m/>
    <n v="10"/>
    <m/>
    <m/>
    <m/>
    <m/>
    <m/>
    <m/>
    <m/>
    <m/>
    <m/>
    <m/>
    <m/>
    <m/>
    <m/>
    <m/>
    <n v="30"/>
    <m/>
    <m/>
    <m/>
    <m/>
    <n v="30"/>
    <m/>
    <m/>
    <m/>
    <n v="16.115400000000001"/>
    <m/>
    <m/>
    <m/>
    <m/>
    <n v="16.115400000000001"/>
    <m/>
    <m/>
    <m/>
    <m/>
    <n v="34.054400000000001"/>
    <m/>
    <m/>
    <m/>
    <n v="34.054499999999997"/>
    <m/>
    <m/>
    <m/>
    <m/>
    <m/>
    <m/>
    <m/>
    <m/>
    <m/>
    <m/>
    <m/>
    <m/>
    <m/>
    <m/>
    <m/>
    <n v="7.4198500000000003"/>
    <m/>
    <m/>
    <m/>
    <m/>
    <m/>
    <n v="7.4198599999999999"/>
    <m/>
    <m/>
    <m/>
    <m/>
    <m/>
    <m/>
    <m/>
    <m/>
    <m/>
    <m/>
    <m/>
    <m/>
    <m/>
    <m/>
    <n v="42.410299999999999"/>
    <m/>
    <m/>
    <m/>
    <m/>
    <n v="42.410299999999999"/>
    <m/>
    <m/>
    <m/>
    <n v="1"/>
    <n v="5"/>
    <x v="47"/>
    <x v="1738"/>
    <n v="16599.388729999999"/>
    <n v="82.971211969999999"/>
    <m/>
    <m/>
    <m/>
    <m/>
    <m/>
    <m/>
    <m/>
    <m/>
    <m/>
    <n v="-105629.6522"/>
    <n v="16599.388729999999"/>
    <n v="82.97121196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137"/>
    <m/>
    <m/>
    <x v="0"/>
    <m/>
    <x v="0"/>
    <x v="0"/>
  </r>
  <r>
    <n v="2573"/>
    <n v="1200"/>
    <n v="10"/>
    <m/>
    <m/>
    <m/>
    <m/>
    <n v="11.446991540000001"/>
    <m/>
    <m/>
    <n v="4.9357899999999999"/>
    <m/>
    <n v="40"/>
    <m/>
    <m/>
    <m/>
    <n v="44.624926909999999"/>
    <m/>
    <m/>
    <n v="23.813600000000001"/>
    <m/>
    <m/>
    <m/>
    <m/>
    <m/>
    <m/>
    <m/>
    <m/>
    <m/>
    <m/>
    <m/>
    <m/>
    <n v="10"/>
    <m/>
    <m/>
    <m/>
    <m/>
    <m/>
    <n v="10.23616442"/>
    <m/>
    <m/>
    <n v="9.1734600000000004"/>
    <m/>
    <m/>
    <m/>
    <m/>
    <m/>
    <m/>
    <m/>
    <m/>
    <m/>
    <m/>
    <m/>
    <n v="40"/>
    <m/>
    <m/>
    <m/>
    <m/>
    <n v="33.691917140000001"/>
    <m/>
    <m/>
    <n v="62.077199999999998"/>
    <n v="7.5959399999999997"/>
    <m/>
    <m/>
    <m/>
    <m/>
    <n v="9.0039313859999996"/>
    <m/>
    <m/>
    <n v="3.3473199999999999"/>
    <m/>
    <n v="32.102899999999998"/>
    <m/>
    <m/>
    <m/>
    <n v="37.086960599999998"/>
    <m/>
    <m/>
    <n v="17.063500000000001"/>
    <m/>
    <m/>
    <m/>
    <m/>
    <m/>
    <m/>
    <m/>
    <m/>
    <m/>
    <m/>
    <m/>
    <m/>
    <n v="6.9946400000000004"/>
    <m/>
    <m/>
    <m/>
    <m/>
    <m/>
    <n v="7.4141654780000001"/>
    <m/>
    <m/>
    <n v="5.7287299999999997"/>
    <m/>
    <m/>
    <m/>
    <m/>
    <m/>
    <m/>
    <m/>
    <m/>
    <m/>
    <m/>
    <m/>
    <n v="53.3065"/>
    <m/>
    <m/>
    <m/>
    <m/>
    <n v="46.494942539999997"/>
    <m/>
    <m/>
    <n v="73.860399999999998"/>
    <n v="1"/>
    <n v="5"/>
    <x v="42"/>
    <x v="1739"/>
    <n v="20847.181929999999"/>
    <n v="86.557040639999997"/>
    <m/>
    <m/>
    <m/>
    <m/>
    <m/>
    <m/>
    <m/>
    <m/>
    <m/>
    <n v="-107616.1906"/>
    <n v="12978.126689999999"/>
    <n v="81.861532980000007"/>
    <n v="-103332.9423"/>
    <n v="48387.567029999998"/>
    <n v="102.990536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1039"/>
    <m/>
    <m/>
    <x v="310"/>
    <m/>
    <x v="0"/>
    <x v="0"/>
  </r>
  <r>
    <n v="2574"/>
    <n v="1200"/>
    <m/>
    <m/>
    <m/>
    <m/>
    <m/>
    <m/>
    <m/>
    <m/>
    <m/>
    <m/>
    <n v="40"/>
    <m/>
    <m/>
    <m/>
    <n v="55.972907059999997"/>
    <m/>
    <m/>
    <n v="28.561699999999998"/>
    <m/>
    <m/>
    <m/>
    <m/>
    <m/>
    <m/>
    <m/>
    <m/>
    <m/>
    <m/>
    <m/>
    <m/>
    <n v="10"/>
    <m/>
    <m/>
    <m/>
    <m/>
    <m/>
    <n v="10.626310889999999"/>
    <m/>
    <m/>
    <n v="9.5515000000000008"/>
    <m/>
    <m/>
    <m/>
    <m/>
    <m/>
    <m/>
    <m/>
    <m/>
    <m/>
    <m/>
    <m/>
    <n v="50"/>
    <m/>
    <m/>
    <m/>
    <m/>
    <n v="33.400782049999997"/>
    <m/>
    <m/>
    <n v="61.886800000000001"/>
    <m/>
    <m/>
    <m/>
    <m/>
    <m/>
    <m/>
    <m/>
    <m/>
    <m/>
    <m/>
    <n v="30.3629"/>
    <m/>
    <m/>
    <m/>
    <n v="46.375229470000001"/>
    <m/>
    <m/>
    <n v="20.4526"/>
    <m/>
    <m/>
    <m/>
    <m/>
    <m/>
    <m/>
    <m/>
    <m/>
    <m/>
    <m/>
    <m/>
    <m/>
    <n v="6.6155299999999997"/>
    <m/>
    <m/>
    <m/>
    <m/>
    <m/>
    <n v="7.6731205710000001"/>
    <m/>
    <m/>
    <n v="5.96096"/>
    <m/>
    <m/>
    <m/>
    <m/>
    <m/>
    <m/>
    <m/>
    <m/>
    <m/>
    <m/>
    <m/>
    <n v="63.021599999999999"/>
    <m/>
    <m/>
    <m/>
    <m/>
    <n v="45.951649959999997"/>
    <m/>
    <m/>
    <n v="73.586399999999998"/>
    <n v="1"/>
    <n v="5"/>
    <x v="42"/>
    <x v="1740"/>
    <n v="30875.929359999998"/>
    <n v="92.684971540000006"/>
    <m/>
    <m/>
    <m/>
    <m/>
    <m/>
    <m/>
    <m/>
    <m/>
    <m/>
    <n v="-108464.7249"/>
    <n v="7348.2886509999998"/>
    <n v="78.615900330000002"/>
    <n v="-103656.5635"/>
    <n v="47724.175920000001"/>
    <n v="102.7598950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1040"/>
    <m/>
    <m/>
    <x v="311"/>
    <m/>
    <x v="0"/>
    <x v="0"/>
  </r>
  <r>
    <n v="2575"/>
    <n v="1200"/>
    <n v="40"/>
    <m/>
    <n v="40"/>
    <m/>
    <m/>
    <m/>
    <m/>
    <m/>
    <m/>
    <m/>
    <n v="40"/>
    <n v="40"/>
    <m/>
    <m/>
    <m/>
    <m/>
    <m/>
    <m/>
    <m/>
    <m/>
    <m/>
    <m/>
    <m/>
    <m/>
    <m/>
    <m/>
    <m/>
    <m/>
    <m/>
    <m/>
    <n v="10"/>
    <m/>
    <m/>
    <n v="10"/>
    <m/>
    <m/>
    <m/>
    <m/>
    <m/>
    <m/>
    <m/>
    <m/>
    <n v="10"/>
    <m/>
    <m/>
    <n v="10"/>
    <m/>
    <m/>
    <m/>
    <m/>
    <m/>
    <m/>
    <m/>
    <m/>
    <m/>
    <m/>
    <m/>
    <m/>
    <m/>
    <m/>
    <n v="39.498800000000003"/>
    <m/>
    <n v="39.498800000000003"/>
    <m/>
    <m/>
    <m/>
    <m/>
    <m/>
    <m/>
    <m/>
    <n v="41.733699999999999"/>
    <n v="41.733699999999999"/>
    <m/>
    <m/>
    <m/>
    <m/>
    <m/>
    <m/>
    <m/>
    <m/>
    <m/>
    <m/>
    <m/>
    <m/>
    <m/>
    <m/>
    <m/>
    <m/>
    <m/>
    <m/>
    <n v="9.0930199999999992"/>
    <m/>
    <m/>
    <n v="9.0930099999999996"/>
    <m/>
    <m/>
    <m/>
    <m/>
    <m/>
    <m/>
    <m/>
    <m/>
    <n v="9.6745300000000007"/>
    <m/>
    <m/>
    <n v="9.6745300000000007"/>
    <m/>
    <m/>
    <m/>
    <m/>
    <m/>
    <m/>
    <m/>
    <m/>
    <m/>
    <m/>
    <m/>
    <m/>
    <m/>
    <m/>
    <n v="1"/>
    <n v="5"/>
    <x v="1"/>
    <x v="1741"/>
    <n v="36176.279580000002"/>
    <n v="85.881123160000001"/>
    <n v="-90339.497000000003"/>
    <n v="36176.279580000002"/>
    <n v="85.88112316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2576"/>
    <n v="1200"/>
    <n v="30"/>
    <m/>
    <n v="41.859299999999998"/>
    <m/>
    <m/>
    <n v="14.10800216"/>
    <m/>
    <m/>
    <m/>
    <m/>
    <n v="40"/>
    <n v="31.693300000000001"/>
    <m/>
    <m/>
    <n v="51.131402250000001"/>
    <m/>
    <m/>
    <m/>
    <m/>
    <m/>
    <m/>
    <m/>
    <m/>
    <m/>
    <m/>
    <m/>
    <m/>
    <m/>
    <m/>
    <m/>
    <n v="10"/>
    <m/>
    <m/>
    <n v="8.3816500000000005"/>
    <m/>
    <m/>
    <n v="12.1686444"/>
    <m/>
    <m/>
    <m/>
    <m/>
    <m/>
    <n v="10"/>
    <m/>
    <m/>
    <n v="17.419699999999999"/>
    <m/>
    <n v="5.7181737570000002E-2"/>
    <m/>
    <m/>
    <m/>
    <n v="10"/>
    <m/>
    <m/>
    <n v="0.64602400000000004"/>
    <m/>
    <n v="22.53476946"/>
    <m/>
    <m/>
    <m/>
    <n v="27.5701"/>
    <m/>
    <n v="41.336799999999997"/>
    <m/>
    <m/>
    <n v="11.86245757"/>
    <m/>
    <m/>
    <m/>
    <m/>
    <n v="38.8401"/>
    <n v="33.068600000000004"/>
    <m/>
    <m/>
    <n v="45.425505389999998"/>
    <m/>
    <m/>
    <m/>
    <m/>
    <m/>
    <m/>
    <m/>
    <m/>
    <m/>
    <m/>
    <m/>
    <m/>
    <m/>
    <m/>
    <m/>
    <n v="8.4625599999999999"/>
    <m/>
    <m/>
    <n v="7.6218199999999996"/>
    <m/>
    <m/>
    <n v="9.4218364539999993"/>
    <m/>
    <m/>
    <m/>
    <m/>
    <m/>
    <n v="9.0037599999999998"/>
    <m/>
    <m/>
    <n v="16.8536"/>
    <m/>
    <n v="4.7105602089999997E-2"/>
    <m/>
    <m/>
    <m/>
    <n v="16.1234"/>
    <m/>
    <m/>
    <n v="1.1192599999999999"/>
    <m/>
    <n v="33.243094980000002"/>
    <m/>
    <m/>
    <m/>
    <n v="1"/>
    <n v="5"/>
    <x v="33"/>
    <x v="1742"/>
    <n v="27311.23616"/>
    <n v="84.560543530000004"/>
    <n v="-91362.344200000007"/>
    <n v="35385.382030000001"/>
    <n v="86.038574639999993"/>
    <m/>
    <m/>
    <m/>
    <m/>
    <m/>
    <m/>
    <n v="-105161.1202"/>
    <n v="16491.46905"/>
    <n v="82.5799065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57265900000000003"/>
    <m/>
    <m/>
    <x v="0"/>
    <x v="1041"/>
    <m/>
    <m/>
    <x v="0"/>
    <m/>
    <x v="0"/>
    <x v="0"/>
  </r>
  <r>
    <n v="2577"/>
    <n v="1200"/>
    <n v="20"/>
    <m/>
    <n v="33.566461289999999"/>
    <m/>
    <m/>
    <n v="13.8363"/>
    <m/>
    <m/>
    <m/>
    <m/>
    <n v="40"/>
    <n v="22.98887663"/>
    <m/>
    <m/>
    <n v="49.088200000000001"/>
    <m/>
    <m/>
    <m/>
    <m/>
    <m/>
    <m/>
    <m/>
    <m/>
    <m/>
    <m/>
    <m/>
    <m/>
    <m/>
    <m/>
    <m/>
    <n v="10"/>
    <m/>
    <m/>
    <n v="12.217040409999999"/>
    <m/>
    <m/>
    <n v="8.8364999999999991"/>
    <m/>
    <m/>
    <m/>
    <m/>
    <m/>
    <n v="10"/>
    <m/>
    <m/>
    <n v="30.019762239999999"/>
    <m/>
    <n v="0.61576600000000004"/>
    <m/>
    <m/>
    <m/>
    <n v="20"/>
    <m/>
    <m/>
    <n v="1.207859434"/>
    <m/>
    <n v="27.623200000000001"/>
    <m/>
    <m/>
    <m/>
    <n v="17.188400000000001"/>
    <m/>
    <n v="33.354203079999998"/>
    <m/>
    <m/>
    <n v="11.2577"/>
    <m/>
    <m/>
    <m/>
    <m/>
    <n v="36.321800000000003"/>
    <n v="24.1360207"/>
    <m/>
    <m/>
    <n v="42.199599999999997"/>
    <m/>
    <m/>
    <m/>
    <m/>
    <m/>
    <m/>
    <m/>
    <m/>
    <m/>
    <m/>
    <m/>
    <m/>
    <m/>
    <m/>
    <m/>
    <n v="7.9138700000000002"/>
    <m/>
    <m/>
    <n v="11.178801050000001"/>
    <m/>
    <m/>
    <n v="6.6205299999999996"/>
    <m/>
    <m/>
    <m/>
    <m/>
    <m/>
    <n v="8.4199699999999993"/>
    <m/>
    <m/>
    <n v="29.225255369999999"/>
    <m/>
    <n v="0.49085099999999998"/>
    <m/>
    <m/>
    <m/>
    <n v="30.155999999999999"/>
    <m/>
    <m/>
    <n v="2.1057198060000002"/>
    <m/>
    <n v="39.4313"/>
    <m/>
    <m/>
    <m/>
    <n v="1"/>
    <n v="5"/>
    <x v="5"/>
    <x v="1743"/>
    <n v="20707.980820000001"/>
    <n v="83.722748550000006"/>
    <n v="-93456.513149999999"/>
    <n v="35173.402970000003"/>
    <n v="87.316238069999997"/>
    <m/>
    <m/>
    <m/>
    <m/>
    <m/>
    <m/>
    <n v="-107003.30379999999"/>
    <n v="13807.61239"/>
    <n v="82.0085641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32296340299999998"/>
    <m/>
    <m/>
    <x v="0"/>
    <x v="1042"/>
    <m/>
    <m/>
    <x v="0"/>
    <m/>
    <x v="0"/>
    <x v="0"/>
  </r>
  <r>
    <n v="2578"/>
    <n v="1200"/>
    <n v="10"/>
    <m/>
    <n v="15.03812134"/>
    <m/>
    <m/>
    <n v="9.4608100000000004"/>
    <m/>
    <m/>
    <m/>
    <m/>
    <n v="40"/>
    <n v="15.566830980000001"/>
    <m/>
    <m/>
    <n v="42.614699999999999"/>
    <m/>
    <m/>
    <m/>
    <m/>
    <m/>
    <m/>
    <m/>
    <m/>
    <m/>
    <m/>
    <m/>
    <m/>
    <m/>
    <m/>
    <m/>
    <n v="10"/>
    <m/>
    <m/>
    <n v="22.121742940000001"/>
    <m/>
    <m/>
    <n v="8.7025699999999997"/>
    <m/>
    <m/>
    <m/>
    <m/>
    <m/>
    <n v="10"/>
    <m/>
    <m/>
    <n v="43.208772719999999"/>
    <m/>
    <n v="6.44625"/>
    <m/>
    <m/>
    <m/>
    <n v="30"/>
    <m/>
    <m/>
    <n v="4.0645320260000002"/>
    <m/>
    <n v="32.775599999999997"/>
    <m/>
    <m/>
    <m/>
    <n v="8.0708800000000007"/>
    <m/>
    <n v="14.842172639999999"/>
    <m/>
    <m/>
    <n v="7.4896200000000004"/>
    <m/>
    <m/>
    <m/>
    <m/>
    <n v="34.110199999999999"/>
    <n v="16.233307440000001"/>
    <m/>
    <m/>
    <n v="35.644599999999997"/>
    <m/>
    <m/>
    <m/>
    <m/>
    <m/>
    <m/>
    <m/>
    <m/>
    <m/>
    <m/>
    <m/>
    <m/>
    <m/>
    <m/>
    <m/>
    <n v="7.4319899999999999"/>
    <m/>
    <m/>
    <n v="20.105155759999999"/>
    <m/>
    <m/>
    <n v="6.3440000000000003"/>
    <m/>
    <m/>
    <m/>
    <m/>
    <m/>
    <n v="7.9072800000000001"/>
    <m/>
    <m/>
    <n v="41.78129354"/>
    <m/>
    <n v="4.9996999999999998"/>
    <m/>
    <m/>
    <m/>
    <n v="42.479700000000001"/>
    <m/>
    <m/>
    <n v="7.038070619"/>
    <m/>
    <n v="45.521999999999998"/>
    <m/>
    <m/>
    <m/>
    <n v="1"/>
    <n v="5"/>
    <x v="5"/>
    <x v="1744"/>
    <n v="16015.42957"/>
    <n v="83.184916630000004"/>
    <n v="-94774.921310000005"/>
    <n v="36045.711600000002"/>
    <n v="88.803334969999995"/>
    <m/>
    <m/>
    <m/>
    <m/>
    <m/>
    <m/>
    <n v="-107786.2497"/>
    <n v="13871.858920000001"/>
    <n v="82.5836531700000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9.6671096279999993E-2"/>
    <m/>
    <m/>
    <x v="0"/>
    <x v="1043"/>
    <m/>
    <m/>
    <x v="0"/>
    <m/>
    <x v="0"/>
    <x v="0"/>
  </r>
  <r>
    <n v="2579"/>
    <n v="1200"/>
    <m/>
    <m/>
    <m/>
    <m/>
    <m/>
    <m/>
    <m/>
    <m/>
    <m/>
    <m/>
    <n v="40"/>
    <m/>
    <m/>
    <m/>
    <n v="46.584800000000001"/>
    <m/>
    <m/>
    <n v="25.354078269999999"/>
    <m/>
    <m/>
    <m/>
    <m/>
    <m/>
    <m/>
    <m/>
    <m/>
    <m/>
    <m/>
    <m/>
    <m/>
    <n v="10"/>
    <m/>
    <m/>
    <m/>
    <m/>
    <m/>
    <n v="9.5802999999999994"/>
    <m/>
    <m/>
    <n v="10.93350455"/>
    <m/>
    <m/>
    <n v="10"/>
    <m/>
    <m/>
    <m/>
    <m/>
    <n v="9.7699800000000003"/>
    <m/>
    <m/>
    <n v="10.51160271"/>
    <n v="40"/>
    <m/>
    <m/>
    <m/>
    <m/>
    <n v="34.064900000000002"/>
    <m/>
    <m/>
    <n v="53.200814469999997"/>
    <m/>
    <m/>
    <m/>
    <m/>
    <m/>
    <m/>
    <m/>
    <m/>
    <m/>
    <m/>
    <n v="32.1524"/>
    <m/>
    <m/>
    <m/>
    <n v="38.640999999999998"/>
    <m/>
    <m/>
    <n v="19.067606810000001"/>
    <m/>
    <m/>
    <m/>
    <m/>
    <m/>
    <m/>
    <m/>
    <m/>
    <m/>
    <m/>
    <m/>
    <m/>
    <n v="7.0054299999999996"/>
    <m/>
    <m/>
    <m/>
    <m/>
    <m/>
    <n v="6.9257"/>
    <m/>
    <m/>
    <n v="7.1662020379999998"/>
    <m/>
    <m/>
    <n v="7.4534399999999996"/>
    <m/>
    <m/>
    <m/>
    <m/>
    <n v="7.5145099999999996"/>
    <m/>
    <m/>
    <n v="7.3302780050000003"/>
    <n v="53.3887"/>
    <m/>
    <m/>
    <m/>
    <m/>
    <n v="46.918799999999997"/>
    <m/>
    <m/>
    <n v="66.435913150000005"/>
    <n v="1"/>
    <n v="5"/>
    <x v="70"/>
    <x v="1745"/>
    <n v="23124.364150000001"/>
    <n v="87.811044749999994"/>
    <m/>
    <m/>
    <m/>
    <m/>
    <m/>
    <m/>
    <m/>
    <m/>
    <m/>
    <n v="-107399.21709999999"/>
    <n v="12103.652899999999"/>
    <n v="81.120639460000007"/>
    <n v="-103643.85799999999"/>
    <n v="47636.650350000004"/>
    <n v="102.691856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1044"/>
    <m/>
    <m/>
    <x v="312"/>
    <m/>
    <x v="0"/>
    <x v="0"/>
  </r>
  <r>
    <n v="258"/>
    <n v="1200"/>
    <n v="10"/>
    <m/>
    <n v="10"/>
    <m/>
    <m/>
    <m/>
    <m/>
    <m/>
    <m/>
    <m/>
    <m/>
    <m/>
    <m/>
    <m/>
    <m/>
    <m/>
    <m/>
    <m/>
    <m/>
    <m/>
    <m/>
    <m/>
    <m/>
    <m/>
    <m/>
    <m/>
    <m/>
    <m/>
    <m/>
    <m/>
    <n v="60"/>
    <m/>
    <m/>
    <n v="60"/>
    <m/>
    <m/>
    <m/>
    <m/>
    <m/>
    <m/>
    <m/>
    <m/>
    <n v="10"/>
    <m/>
    <m/>
    <n v="10"/>
    <m/>
    <m/>
    <m/>
    <m/>
    <m/>
    <n v="20"/>
    <m/>
    <m/>
    <n v="20"/>
    <m/>
    <m/>
    <m/>
    <m/>
    <m/>
    <n v="9.0796399999999995"/>
    <m/>
    <n v="9.0796399999999995"/>
    <m/>
    <m/>
    <m/>
    <m/>
    <m/>
    <m/>
    <m/>
    <m/>
    <m/>
    <m/>
    <m/>
    <m/>
    <m/>
    <m/>
    <m/>
    <m/>
    <m/>
    <m/>
    <m/>
    <m/>
    <m/>
    <m/>
    <m/>
    <m/>
    <m/>
    <m/>
    <m/>
    <n v="50.165399999999998"/>
    <m/>
    <m/>
    <n v="50.165399999999998"/>
    <m/>
    <m/>
    <m/>
    <m/>
    <m/>
    <m/>
    <m/>
    <m/>
    <n v="8.8955900000000003"/>
    <m/>
    <m/>
    <n v="8.8955900000000003"/>
    <m/>
    <m/>
    <m/>
    <m/>
    <m/>
    <n v="31.859400000000001"/>
    <m/>
    <m/>
    <n v="31.859400000000001"/>
    <m/>
    <m/>
    <m/>
    <m/>
    <m/>
    <n v="1"/>
    <n v="5"/>
    <x v="1"/>
    <x v="1746"/>
    <n v="38553.539969999998"/>
    <n v="88.800882029999997"/>
    <n v="-92263.479389999993"/>
    <n v="38553.539969999998"/>
    <n v="88.80088202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2580"/>
    <n v="1200"/>
    <n v="30"/>
    <m/>
    <n v="30"/>
    <m/>
    <m/>
    <m/>
    <m/>
    <m/>
    <m/>
    <m/>
    <n v="40"/>
    <n v="40"/>
    <m/>
    <m/>
    <m/>
    <m/>
    <m/>
    <m/>
    <m/>
    <m/>
    <m/>
    <m/>
    <m/>
    <m/>
    <m/>
    <m/>
    <m/>
    <m/>
    <m/>
    <m/>
    <n v="10"/>
    <m/>
    <m/>
    <n v="10"/>
    <m/>
    <m/>
    <m/>
    <m/>
    <m/>
    <m/>
    <m/>
    <m/>
    <n v="20"/>
    <m/>
    <m/>
    <n v="20"/>
    <m/>
    <m/>
    <m/>
    <m/>
    <m/>
    <m/>
    <m/>
    <m/>
    <m/>
    <m/>
    <m/>
    <m/>
    <m/>
    <m/>
    <n v="29.683499999999999"/>
    <m/>
    <n v="29.683499999999999"/>
    <m/>
    <m/>
    <m/>
    <m/>
    <m/>
    <m/>
    <m/>
    <n v="41.817399999999999"/>
    <n v="41.817399999999999"/>
    <m/>
    <m/>
    <m/>
    <m/>
    <m/>
    <m/>
    <m/>
    <m/>
    <m/>
    <m/>
    <m/>
    <m/>
    <m/>
    <m/>
    <m/>
    <m/>
    <m/>
    <m/>
    <n v="9.1112500000000001"/>
    <m/>
    <m/>
    <n v="9.1112500000000001"/>
    <m/>
    <m/>
    <m/>
    <m/>
    <m/>
    <m/>
    <m/>
    <m/>
    <n v="19.387899999999998"/>
    <m/>
    <m/>
    <n v="19.387899999999998"/>
    <m/>
    <m/>
    <m/>
    <m/>
    <m/>
    <m/>
    <m/>
    <m/>
    <m/>
    <m/>
    <m/>
    <m/>
    <m/>
    <m/>
    <n v="1"/>
    <n v="5"/>
    <x v="1"/>
    <x v="1747"/>
    <n v="36432.829760000001"/>
    <n v="88.140236509999994"/>
    <n v="-93410.959650000004"/>
    <n v="36432.829760000001"/>
    <n v="88.14023650999999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2581"/>
    <n v="1200"/>
    <n v="20"/>
    <m/>
    <n v="25.7653"/>
    <m/>
    <m/>
    <n v="9.5395952380000004"/>
    <m/>
    <m/>
    <m/>
    <m/>
    <n v="40"/>
    <n v="31.9604"/>
    <m/>
    <m/>
    <n v="54.586932730000001"/>
    <m/>
    <m/>
    <m/>
    <m/>
    <m/>
    <m/>
    <m/>
    <m/>
    <m/>
    <m/>
    <m/>
    <m/>
    <m/>
    <m/>
    <m/>
    <n v="10"/>
    <m/>
    <m/>
    <n v="10.471"/>
    <m/>
    <m/>
    <n v="9.1453810020000006"/>
    <m/>
    <m/>
    <m/>
    <m/>
    <m/>
    <n v="20"/>
    <m/>
    <m/>
    <n v="30.805299999999999"/>
    <m/>
    <n v="0.39509571459999998"/>
    <m/>
    <m/>
    <m/>
    <n v="10"/>
    <m/>
    <m/>
    <n v="0.99805999999999995"/>
    <m/>
    <n v="26.332995310000001"/>
    <m/>
    <m/>
    <m/>
    <n v="18.414400000000001"/>
    <m/>
    <n v="25.482900000000001"/>
    <m/>
    <m/>
    <n v="7.8050496740000002"/>
    <m/>
    <m/>
    <m/>
    <m/>
    <n v="38.912599999999998"/>
    <n v="33.398699999999998"/>
    <m/>
    <m/>
    <n v="47.18862523"/>
    <m/>
    <m/>
    <m/>
    <m/>
    <m/>
    <m/>
    <m/>
    <m/>
    <m/>
    <m/>
    <m/>
    <m/>
    <m/>
    <m/>
    <m/>
    <n v="8.4783600000000003"/>
    <m/>
    <m/>
    <n v="9.5364599999999999"/>
    <m/>
    <m/>
    <n v="6.8901984909999996"/>
    <m/>
    <m/>
    <m/>
    <m/>
    <m/>
    <n v="18.0411"/>
    <m/>
    <m/>
    <n v="29.850100000000001"/>
    <m/>
    <n v="0.31670440129999999"/>
    <m/>
    <m/>
    <m/>
    <n v="16.153500000000001"/>
    <m/>
    <m/>
    <n v="1.7318499999999999"/>
    <m/>
    <n v="37.799422200000002"/>
    <m/>
    <m/>
    <m/>
    <n v="1"/>
    <n v="5"/>
    <x v="33"/>
    <x v="1748"/>
    <n v="27490.145649999999"/>
    <n v="86.090547459999996"/>
    <n v="-94872.936730000001"/>
    <n v="35788.657090000001"/>
    <n v="88.695376449999998"/>
    <m/>
    <m/>
    <m/>
    <m/>
    <m/>
    <m/>
    <n v="-107428.4607"/>
    <n v="12433.510200000001"/>
    <n v="81.364403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64468199999999998"/>
    <m/>
    <m/>
    <x v="0"/>
    <x v="1045"/>
    <m/>
    <m/>
    <x v="0"/>
    <m/>
    <x v="0"/>
    <x v="0"/>
  </r>
  <r>
    <n v="2582"/>
    <n v="1200"/>
    <n v="10"/>
    <m/>
    <n v="14.320042839999999"/>
    <m/>
    <m/>
    <n v="6.7958499999999997"/>
    <m/>
    <m/>
    <m/>
    <m/>
    <n v="40"/>
    <n v="25.228084859999999"/>
    <m/>
    <m/>
    <n v="52.526400000000002"/>
    <m/>
    <m/>
    <m/>
    <m/>
    <m/>
    <m/>
    <m/>
    <m/>
    <m/>
    <m/>
    <m/>
    <m/>
    <m/>
    <m/>
    <m/>
    <n v="10"/>
    <m/>
    <m/>
    <n v="14.735906930000001"/>
    <m/>
    <m/>
    <n v="6.44076"/>
    <m/>
    <m/>
    <m/>
    <m/>
    <m/>
    <n v="20"/>
    <m/>
    <m/>
    <n v="43.80608926"/>
    <m/>
    <n v="3.0416699999999999"/>
    <m/>
    <m/>
    <m/>
    <n v="20"/>
    <m/>
    <m/>
    <n v="1.9098761099999999"/>
    <m/>
    <n v="31.1953"/>
    <m/>
    <m/>
    <m/>
    <n v="8.6091800000000003"/>
    <m/>
    <n v="14.20443976"/>
    <m/>
    <m/>
    <n v="5.3962899999999996"/>
    <m/>
    <m/>
    <m/>
    <m/>
    <n v="36.385199999999998"/>
    <n v="26.440336940000002"/>
    <m/>
    <m/>
    <n v="44.068899999999999"/>
    <m/>
    <m/>
    <m/>
    <m/>
    <m/>
    <m/>
    <m/>
    <m/>
    <m/>
    <m/>
    <m/>
    <m/>
    <m/>
    <m/>
    <m/>
    <n v="7.9276799999999996"/>
    <m/>
    <m/>
    <n v="13.459870110000001"/>
    <m/>
    <m/>
    <n v="4.7094800000000001"/>
    <m/>
    <m/>
    <m/>
    <m/>
    <m/>
    <n v="16.869299999999999"/>
    <m/>
    <m/>
    <n v="42.571635229999998"/>
    <m/>
    <n v="2.3662999999999998"/>
    <m/>
    <m/>
    <m/>
    <n v="30.208600000000001"/>
    <m/>
    <m/>
    <n v="3.3237179669999999"/>
    <m/>
    <n v="43.459099999999999"/>
    <m/>
    <m/>
    <m/>
    <n v="1"/>
    <n v="5"/>
    <x v="5"/>
    <x v="1749"/>
    <n v="20969.04162"/>
    <n v="84.264355769999995"/>
    <n v="-95465.440130000003"/>
    <n v="35815.849370000004"/>
    <n v="89.116036719999997"/>
    <m/>
    <m/>
    <m/>
    <m/>
    <m/>
    <m/>
    <n v="-108979.0046"/>
    <n v="9758.0679689999997"/>
    <n v="80.600802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43023515610000002"/>
    <m/>
    <m/>
    <x v="0"/>
    <x v="1046"/>
    <m/>
    <m/>
    <x v="0"/>
    <m/>
    <x v="0"/>
    <x v="0"/>
  </r>
  <r>
    <n v="2583"/>
    <n v="1200"/>
    <m/>
    <m/>
    <m/>
    <m/>
    <m/>
    <m/>
    <m/>
    <m/>
    <m/>
    <m/>
    <n v="40"/>
    <n v="16.434649189999998"/>
    <m/>
    <m/>
    <n v="43.418999999999997"/>
    <m/>
    <m/>
    <m/>
    <m/>
    <m/>
    <m/>
    <m/>
    <m/>
    <m/>
    <m/>
    <m/>
    <m/>
    <m/>
    <m/>
    <m/>
    <n v="10"/>
    <m/>
    <m/>
    <n v="19.820021579999999"/>
    <m/>
    <m/>
    <n v="8.57531"/>
    <m/>
    <m/>
    <m/>
    <m/>
    <m/>
    <n v="20"/>
    <m/>
    <m/>
    <n v="58.490260149999997"/>
    <m/>
    <n v="14.414099999999999"/>
    <m/>
    <m/>
    <m/>
    <n v="30"/>
    <m/>
    <m/>
    <n v="5.2550690859999998"/>
    <m/>
    <n v="33.591700000000003"/>
    <m/>
    <m/>
    <m/>
    <m/>
    <m/>
    <m/>
    <m/>
    <m/>
    <m/>
    <m/>
    <m/>
    <m/>
    <m/>
    <n v="34.1661"/>
    <n v="17.000735989999999"/>
    <m/>
    <m/>
    <n v="36.171399999999998"/>
    <m/>
    <m/>
    <m/>
    <m/>
    <m/>
    <m/>
    <m/>
    <m/>
    <m/>
    <m/>
    <m/>
    <m/>
    <m/>
    <m/>
    <m/>
    <n v="7.4441699999999997"/>
    <m/>
    <m/>
    <n v="17.8686896"/>
    <m/>
    <m/>
    <n v="6.2260999999999997"/>
    <m/>
    <m/>
    <m/>
    <m/>
    <m/>
    <n v="15.8405"/>
    <m/>
    <m/>
    <n v="56.104020480000003"/>
    <m/>
    <n v="11.134600000000001"/>
    <m/>
    <m/>
    <m/>
    <n v="42.549300000000002"/>
    <m/>
    <m/>
    <n v="9.0265539290000003"/>
    <m/>
    <n v="46.4679"/>
    <m/>
    <m/>
    <m/>
    <n v="1"/>
    <n v="5"/>
    <x v="5"/>
    <x v="1750"/>
    <n v="16580.791720000001"/>
    <n v="82.243029039999996"/>
    <n v="-92305.539709999997"/>
    <n v="37132.703540000002"/>
    <n v="87.86494467"/>
    <m/>
    <m/>
    <m/>
    <m/>
    <m/>
    <m/>
    <n v="-106356.4458"/>
    <n v="13597.7978"/>
    <n v="81.42703973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1267476471"/>
    <m/>
    <m/>
    <x v="0"/>
    <x v="1047"/>
    <m/>
    <m/>
    <x v="0"/>
    <m/>
    <x v="0"/>
    <x v="0"/>
  </r>
  <r>
    <n v="2584"/>
    <n v="1200"/>
    <n v="20"/>
    <m/>
    <n v="20"/>
    <m/>
    <m/>
    <m/>
    <m/>
    <m/>
    <m/>
    <m/>
    <n v="40"/>
    <n v="40"/>
    <m/>
    <m/>
    <m/>
    <m/>
    <m/>
    <m/>
    <m/>
    <m/>
    <m/>
    <m/>
    <m/>
    <m/>
    <m/>
    <m/>
    <m/>
    <m/>
    <m/>
    <m/>
    <n v="10"/>
    <m/>
    <m/>
    <n v="10"/>
    <m/>
    <m/>
    <m/>
    <m/>
    <m/>
    <m/>
    <m/>
    <m/>
    <n v="30"/>
    <m/>
    <m/>
    <n v="30"/>
    <m/>
    <m/>
    <m/>
    <m/>
    <m/>
    <m/>
    <m/>
    <m/>
    <m/>
    <m/>
    <m/>
    <m/>
    <m/>
    <m/>
    <n v="19.828800000000001"/>
    <m/>
    <n v="19.828800000000001"/>
    <m/>
    <m/>
    <m/>
    <m/>
    <m/>
    <m/>
    <m/>
    <n v="41.901400000000002"/>
    <n v="41.901400000000002"/>
    <m/>
    <m/>
    <m/>
    <m/>
    <m/>
    <m/>
    <m/>
    <m/>
    <m/>
    <m/>
    <m/>
    <m/>
    <m/>
    <m/>
    <m/>
    <m/>
    <m/>
    <m/>
    <n v="9.1295599999999997"/>
    <m/>
    <m/>
    <n v="9.1295599999999997"/>
    <m/>
    <m/>
    <m/>
    <m/>
    <m/>
    <m/>
    <m/>
    <m/>
    <n v="29.1402"/>
    <m/>
    <m/>
    <n v="29.1402"/>
    <m/>
    <m/>
    <m/>
    <m/>
    <m/>
    <m/>
    <m/>
    <m/>
    <m/>
    <m/>
    <m/>
    <m/>
    <m/>
    <m/>
    <n v="1"/>
    <n v="5"/>
    <x v="1"/>
    <x v="1751"/>
    <n v="36679.429580000004"/>
    <n v="89.491560800000002"/>
    <n v="-95155.063209999993"/>
    <n v="36679.429580000004"/>
    <n v="89.49156080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2585"/>
    <n v="1200"/>
    <n v="10"/>
    <m/>
    <n v="12.1394"/>
    <m/>
    <m/>
    <n v="5.0742654380000003"/>
    <m/>
    <m/>
    <m/>
    <m/>
    <n v="40"/>
    <n v="32.5822"/>
    <m/>
    <m/>
    <n v="57.078672859999998"/>
    <m/>
    <m/>
    <m/>
    <m/>
    <m/>
    <m/>
    <m/>
    <m/>
    <m/>
    <m/>
    <m/>
    <m/>
    <m/>
    <m/>
    <m/>
    <n v="10"/>
    <m/>
    <m/>
    <n v="11.581799999999999"/>
    <m/>
    <m/>
    <n v="6.3575244360000003"/>
    <m/>
    <m/>
    <m/>
    <m/>
    <m/>
    <n v="30"/>
    <m/>
    <m/>
    <n v="42.292499999999997"/>
    <m/>
    <n v="1.6980900729999999"/>
    <m/>
    <m/>
    <m/>
    <n v="10"/>
    <m/>
    <m/>
    <n v="1.40412"/>
    <m/>
    <n v="29.79144719"/>
    <m/>
    <m/>
    <m/>
    <n v="9.2244200000000003"/>
    <m/>
    <n v="12.0039"/>
    <m/>
    <m/>
    <n v="4.053969017"/>
    <m/>
    <m/>
    <m/>
    <m/>
    <n v="38.985399999999998"/>
    <n v="34.041499999999999"/>
    <m/>
    <m/>
    <n v="48.181910909999999"/>
    <m/>
    <m/>
    <m/>
    <m/>
    <m/>
    <m/>
    <m/>
    <m/>
    <m/>
    <m/>
    <m/>
    <m/>
    <m/>
    <m/>
    <m/>
    <n v="8.4942100000000007"/>
    <m/>
    <m/>
    <n v="10.545999999999999"/>
    <m/>
    <m/>
    <n v="4.6771305070000002"/>
    <m/>
    <m/>
    <m/>
    <m/>
    <m/>
    <n v="27.112300000000001"/>
    <m/>
    <m/>
    <n v="40.972700000000003"/>
    <m/>
    <n v="1.3291500839999999"/>
    <m/>
    <m/>
    <m/>
    <n v="16.183700000000002"/>
    <m/>
    <m/>
    <n v="2.43594"/>
    <m/>
    <n v="41.757839480000001"/>
    <m/>
    <m/>
    <m/>
    <n v="1"/>
    <n v="5"/>
    <x v="33"/>
    <x v="1752"/>
    <n v="27898.432820000002"/>
    <n v="86.741653970000002"/>
    <n v="-95921.232600000003"/>
    <n v="36253.838479999999"/>
    <n v="89.722751310000007"/>
    <m/>
    <m/>
    <m/>
    <m/>
    <m/>
    <m/>
    <n v="-109011.2341"/>
    <n v="8661.0704449999994"/>
    <n v="79.87801957000000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69718899999999995"/>
    <m/>
    <m/>
    <x v="0"/>
    <x v="1048"/>
    <m/>
    <m/>
    <x v="0"/>
    <m/>
    <x v="0"/>
    <x v="0"/>
  </r>
  <r>
    <n v="2586"/>
    <n v="1200"/>
    <m/>
    <m/>
    <m/>
    <m/>
    <m/>
    <m/>
    <m/>
    <m/>
    <m/>
    <m/>
    <n v="40"/>
    <n v="24.158804620000002"/>
    <m/>
    <m/>
    <n v="52.036499999999997"/>
    <m/>
    <m/>
    <m/>
    <m/>
    <m/>
    <m/>
    <m/>
    <m/>
    <m/>
    <m/>
    <m/>
    <m/>
    <m/>
    <m/>
    <m/>
    <n v="10"/>
    <m/>
    <m/>
    <n v="15.59949926"/>
    <m/>
    <m/>
    <n v="5.7468300000000001"/>
    <m/>
    <m/>
    <m/>
    <m/>
    <m/>
    <n v="30"/>
    <m/>
    <m/>
    <n v="57.430853249999998"/>
    <m/>
    <n v="9.1178000000000008"/>
    <m/>
    <m/>
    <m/>
    <n v="20"/>
    <m/>
    <m/>
    <n v="2.810842869"/>
    <m/>
    <n v="33.0989"/>
    <m/>
    <m/>
    <m/>
    <m/>
    <m/>
    <m/>
    <m/>
    <m/>
    <m/>
    <m/>
    <m/>
    <m/>
    <m/>
    <n v="36.448799999999999"/>
    <n v="25.250876829999999"/>
    <m/>
    <m/>
    <n v="43.1982"/>
    <m/>
    <m/>
    <m/>
    <m/>
    <m/>
    <m/>
    <m/>
    <m/>
    <m/>
    <m/>
    <m/>
    <m/>
    <m/>
    <m/>
    <m/>
    <n v="7.9415399999999998"/>
    <m/>
    <m/>
    <n v="14.20996396"/>
    <m/>
    <m/>
    <n v="4.1578299999999997"/>
    <m/>
    <m/>
    <m/>
    <m/>
    <m/>
    <n v="25.348199999999999"/>
    <m/>
    <m/>
    <n v="55.660799089999998"/>
    <m/>
    <n v="7.0186000000000002"/>
    <m/>
    <m/>
    <m/>
    <n v="30.261399999999998"/>
    <m/>
    <m/>
    <n v="4.8783601189999999"/>
    <m/>
    <n v="45.625399999999999"/>
    <m/>
    <m/>
    <m/>
    <n v="1"/>
    <n v="5"/>
    <x v="5"/>
    <x v="1753"/>
    <n v="21034.222269999998"/>
    <n v="83.310103620000007"/>
    <n v="-93153.826700000005"/>
    <n v="36871.719040000004"/>
    <n v="88.263615880000003"/>
    <m/>
    <m/>
    <m/>
    <m/>
    <m/>
    <m/>
    <n v="-108195.7619"/>
    <n v="8977.0845590000008"/>
    <n v="79.53897865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4322385983"/>
    <m/>
    <m/>
    <x v="0"/>
    <x v="1049"/>
    <m/>
    <m/>
    <x v="0"/>
    <m/>
    <x v="0"/>
    <x v="0"/>
  </r>
  <r>
    <n v="2587"/>
    <n v="1200"/>
    <n v="10"/>
    <m/>
    <n v="10"/>
    <m/>
    <m/>
    <m/>
    <m/>
    <m/>
    <m/>
    <m/>
    <n v="40"/>
    <n v="40"/>
    <m/>
    <m/>
    <m/>
    <m/>
    <m/>
    <m/>
    <m/>
    <m/>
    <m/>
    <m/>
    <m/>
    <m/>
    <m/>
    <m/>
    <m/>
    <m/>
    <m/>
    <m/>
    <n v="10"/>
    <m/>
    <m/>
    <n v="10"/>
    <m/>
    <m/>
    <m/>
    <m/>
    <m/>
    <m/>
    <m/>
    <m/>
    <n v="40"/>
    <m/>
    <m/>
    <n v="40"/>
    <m/>
    <m/>
    <m/>
    <m/>
    <m/>
    <m/>
    <m/>
    <m/>
    <m/>
    <m/>
    <m/>
    <m/>
    <m/>
    <m/>
    <n v="9.9343500000000002"/>
    <m/>
    <n v="9.9343500000000002"/>
    <m/>
    <m/>
    <m/>
    <m/>
    <m/>
    <m/>
    <m/>
    <n v="41.985799999999998"/>
    <n v="41.985799999999998"/>
    <m/>
    <m/>
    <m/>
    <m/>
    <m/>
    <m/>
    <m/>
    <m/>
    <m/>
    <m/>
    <m/>
    <m/>
    <m/>
    <m/>
    <m/>
    <m/>
    <m/>
    <m/>
    <n v="9.1479499999999998"/>
    <m/>
    <m/>
    <n v="9.1479499999999998"/>
    <m/>
    <m/>
    <m/>
    <m/>
    <m/>
    <m/>
    <m/>
    <m/>
    <n v="38.931899999999999"/>
    <m/>
    <m/>
    <n v="38.931899999999999"/>
    <m/>
    <m/>
    <m/>
    <m/>
    <m/>
    <m/>
    <m/>
    <m/>
    <m/>
    <m/>
    <m/>
    <m/>
    <m/>
    <m/>
    <n v="1"/>
    <n v="5"/>
    <x v="1"/>
    <x v="1754"/>
    <n v="37003.052389999997"/>
    <n v="90.039357469999999"/>
    <n v="-95638.427070000005"/>
    <n v="37003.052389999997"/>
    <n v="90.03935746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2588"/>
    <n v="1200"/>
    <m/>
    <m/>
    <m/>
    <m/>
    <m/>
    <m/>
    <m/>
    <m/>
    <m/>
    <m/>
    <n v="40"/>
    <n v="33.168900000000001"/>
    <m/>
    <m/>
    <n v="58.45984953"/>
    <m/>
    <m/>
    <m/>
    <m/>
    <m/>
    <m/>
    <m/>
    <m/>
    <m/>
    <m/>
    <m/>
    <m/>
    <m/>
    <m/>
    <m/>
    <n v="10"/>
    <m/>
    <m/>
    <n v="12.0167"/>
    <m/>
    <m/>
    <n v="4.550185312"/>
    <m/>
    <m/>
    <m/>
    <m/>
    <m/>
    <n v="40"/>
    <m/>
    <m/>
    <n v="53.006"/>
    <m/>
    <n v="4.8535306629999999"/>
    <m/>
    <m/>
    <m/>
    <n v="10"/>
    <m/>
    <m/>
    <n v="1.8083499999999999"/>
    <m/>
    <n v="32.1364345"/>
    <m/>
    <m/>
    <m/>
    <m/>
    <m/>
    <m/>
    <m/>
    <m/>
    <m/>
    <m/>
    <m/>
    <m/>
    <m/>
    <n v="39.058399999999999"/>
    <n v="34.6248"/>
    <m/>
    <m/>
    <n v="48.599823540000003"/>
    <m/>
    <m/>
    <m/>
    <m/>
    <m/>
    <m/>
    <m/>
    <m/>
    <m/>
    <m/>
    <m/>
    <m/>
    <m/>
    <m/>
    <m/>
    <n v="8.5101200000000006"/>
    <m/>
    <m/>
    <n v="10.932600000000001"/>
    <m/>
    <m/>
    <n v="3.2967603639999998"/>
    <m/>
    <m/>
    <m/>
    <m/>
    <m/>
    <n v="36.217399999999998"/>
    <m/>
    <m/>
    <n v="51.308"/>
    <m/>
    <n v="3.741432578"/>
    <m/>
    <m/>
    <m/>
    <n v="16.213999999999999"/>
    <m/>
    <m/>
    <n v="3.1345499999999999"/>
    <m/>
    <n v="44.361983520000003"/>
    <m/>
    <m/>
    <m/>
    <n v="1"/>
    <n v="5"/>
    <x v="33"/>
    <x v="1755"/>
    <n v="28810.327939999999"/>
    <n v="86.187605230000003"/>
    <n v="-94144.175109999996"/>
    <n v="37160.115180000001"/>
    <n v="89.131650070000006"/>
    <m/>
    <m/>
    <m/>
    <m/>
    <m/>
    <m/>
    <n v="-109000.7145"/>
    <n v="6246.5522700000001"/>
    <n v="78.231861519999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72989899999999996"/>
    <m/>
    <m/>
    <x v="0"/>
    <x v="1050"/>
    <m/>
    <m/>
    <x v="0"/>
    <m/>
    <x v="0"/>
    <x v="0"/>
  </r>
  <r>
    <n v="2589"/>
    <n v="1200"/>
    <m/>
    <m/>
    <m/>
    <m/>
    <m/>
    <m/>
    <m/>
    <m/>
    <m/>
    <m/>
    <n v="40"/>
    <n v="40"/>
    <m/>
    <m/>
    <m/>
    <m/>
    <m/>
    <m/>
    <m/>
    <m/>
    <m/>
    <m/>
    <m/>
    <m/>
    <m/>
    <m/>
    <m/>
    <m/>
    <m/>
    <m/>
    <n v="10"/>
    <m/>
    <m/>
    <n v="10"/>
    <m/>
    <m/>
    <m/>
    <m/>
    <m/>
    <m/>
    <m/>
    <m/>
    <n v="50"/>
    <m/>
    <m/>
    <n v="50"/>
    <m/>
    <m/>
    <m/>
    <m/>
    <m/>
    <m/>
    <m/>
    <m/>
    <m/>
    <m/>
    <m/>
    <m/>
    <m/>
    <m/>
    <m/>
    <m/>
    <m/>
    <m/>
    <m/>
    <m/>
    <m/>
    <m/>
    <m/>
    <m/>
    <n v="42.070500000000003"/>
    <n v="42.070500000000003"/>
    <m/>
    <m/>
    <m/>
    <m/>
    <m/>
    <m/>
    <m/>
    <m/>
    <m/>
    <m/>
    <m/>
    <m/>
    <m/>
    <m/>
    <m/>
    <m/>
    <m/>
    <m/>
    <n v="9.1664100000000008"/>
    <m/>
    <m/>
    <n v="9.1664100000000008"/>
    <m/>
    <m/>
    <m/>
    <m/>
    <m/>
    <m/>
    <m/>
    <m/>
    <n v="48.763100000000001"/>
    <m/>
    <m/>
    <n v="48.763100000000001"/>
    <m/>
    <m/>
    <m/>
    <m/>
    <m/>
    <m/>
    <m/>
    <m/>
    <m/>
    <m/>
    <m/>
    <m/>
    <m/>
    <m/>
    <n v="1"/>
    <n v="5"/>
    <x v="1"/>
    <x v="1756"/>
    <n v="37664.727319999998"/>
    <n v="89.340065100000004"/>
    <n v="-93946.58958"/>
    <n v="37664.727319999998"/>
    <n v="89.34006510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259"/>
    <n v="12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0"/>
    <m/>
    <m/>
    <n v="60"/>
    <m/>
    <m/>
    <m/>
    <m/>
    <m/>
    <m/>
    <m/>
    <m/>
    <n v="10"/>
    <m/>
    <m/>
    <n v="10"/>
    <m/>
    <m/>
    <m/>
    <m/>
    <m/>
    <n v="30"/>
    <m/>
    <m/>
    <n v="3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6.949300000000001"/>
    <m/>
    <m/>
    <n v="46.949300000000001"/>
    <m/>
    <m/>
    <m/>
    <m/>
    <m/>
    <m/>
    <m/>
    <m/>
    <n v="8.3253000000000004"/>
    <m/>
    <m/>
    <n v="8.3253000000000004"/>
    <m/>
    <m/>
    <m/>
    <m/>
    <m/>
    <n v="44.7254"/>
    <m/>
    <m/>
    <n v="44.7254"/>
    <m/>
    <m/>
    <m/>
    <m/>
    <m/>
    <n v="1"/>
    <n v="5"/>
    <x v="1"/>
    <x v="1757"/>
    <n v="39226.80315"/>
    <n v="89.382998560000004"/>
    <n v="-92447.761169999998"/>
    <n v="39226.80315"/>
    <n v="89.38299856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2590"/>
    <n v="1200"/>
    <n v="40"/>
    <m/>
    <n v="46.684199999999997"/>
    <m/>
    <m/>
    <n v="29.988485350000001"/>
    <m/>
    <m/>
    <m/>
    <m/>
    <n v="40"/>
    <n v="42.5518"/>
    <m/>
    <m/>
    <n v="36.177919150000001"/>
    <m/>
    <m/>
    <m/>
    <m/>
    <m/>
    <m/>
    <m/>
    <m/>
    <m/>
    <m/>
    <m/>
    <m/>
    <m/>
    <m/>
    <m/>
    <n v="20"/>
    <m/>
    <m/>
    <n v="10.764099999999999"/>
    <m/>
    <m/>
    <n v="33.83359549"/>
    <m/>
    <m/>
    <m/>
    <m/>
    <m/>
    <m/>
    <m/>
    <m/>
    <m/>
    <m/>
    <m/>
    <m/>
    <m/>
    <m/>
    <m/>
    <m/>
    <m/>
    <m/>
    <m/>
    <m/>
    <m/>
    <m/>
    <m/>
    <n v="39.729799999999997"/>
    <m/>
    <n v="45.969099999999997"/>
    <m/>
    <m/>
    <n v="30.178997039999999"/>
    <m/>
    <m/>
    <m/>
    <m/>
    <n v="41.977800000000002"/>
    <n v="44.270800000000001"/>
    <m/>
    <m/>
    <n v="38.46774825"/>
    <m/>
    <m/>
    <m/>
    <m/>
    <m/>
    <m/>
    <m/>
    <m/>
    <m/>
    <m/>
    <m/>
    <m/>
    <m/>
    <m/>
    <m/>
    <n v="18.292400000000001"/>
    <m/>
    <m/>
    <n v="9.7601499999999994"/>
    <m/>
    <m/>
    <n v="31.353254710000002"/>
    <m/>
    <m/>
    <m/>
    <m/>
    <m/>
    <m/>
    <m/>
    <m/>
    <m/>
    <m/>
    <m/>
    <m/>
    <m/>
    <m/>
    <m/>
    <m/>
    <m/>
    <m/>
    <m/>
    <m/>
    <m/>
    <m/>
    <m/>
    <n v="1"/>
    <n v="5"/>
    <x v="33"/>
    <x v="1758"/>
    <n v="33878.767209999998"/>
    <n v="82.492531139999997"/>
    <n v="-85629.297690000007"/>
    <n v="36305.744279999999"/>
    <n v="82.771640340000005"/>
    <m/>
    <m/>
    <m/>
    <m/>
    <m/>
    <m/>
    <n v="-90664.379260000002"/>
    <n v="30243.64342"/>
    <n v="82.07448166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59964799999999996"/>
    <m/>
    <m/>
    <x v="0"/>
    <x v="1051"/>
    <m/>
    <m/>
    <x v="0"/>
    <m/>
    <x v="0"/>
    <x v="0"/>
  </r>
  <r>
    <n v="2591"/>
    <n v="1200"/>
    <n v="30"/>
    <m/>
    <n v="58.770411289999998"/>
    <m/>
    <m/>
    <n v="24.2211"/>
    <m/>
    <m/>
    <m/>
    <m/>
    <n v="40"/>
    <n v="32.116230479999999"/>
    <m/>
    <m/>
    <n v="41.589300000000001"/>
    <m/>
    <m/>
    <m/>
    <m/>
    <m/>
    <m/>
    <m/>
    <m/>
    <m/>
    <m/>
    <m/>
    <m/>
    <m/>
    <m/>
    <m/>
    <n v="20"/>
    <m/>
    <m/>
    <n v="8.6390477360000002"/>
    <m/>
    <m/>
    <n v="22.278199999999998"/>
    <m/>
    <m/>
    <m/>
    <m/>
    <m/>
    <m/>
    <m/>
    <m/>
    <m/>
    <m/>
    <m/>
    <m/>
    <m/>
    <m/>
    <n v="10"/>
    <m/>
    <m/>
    <n v="0.47431048980000001"/>
    <m/>
    <n v="11.9114"/>
    <m/>
    <m/>
    <m/>
    <n v="27.720199999999998"/>
    <m/>
    <n v="57.906931569999998"/>
    <m/>
    <m/>
    <n v="22.104299999999999"/>
    <m/>
    <m/>
    <m/>
    <m/>
    <n v="39.051499999999997"/>
    <n v="33.434843800000003"/>
    <m/>
    <m/>
    <n v="40.102200000000003"/>
    <m/>
    <m/>
    <m/>
    <m/>
    <m/>
    <m/>
    <m/>
    <m/>
    <m/>
    <m/>
    <m/>
    <m/>
    <m/>
    <m/>
    <m/>
    <n v="17.017199999999999"/>
    <m/>
    <m/>
    <n v="7.8383003889999996"/>
    <m/>
    <m/>
    <n v="18.721800000000002"/>
    <m/>
    <m/>
    <m/>
    <m/>
    <m/>
    <m/>
    <m/>
    <m/>
    <m/>
    <m/>
    <m/>
    <m/>
    <m/>
    <m/>
    <n v="16.211099999999998"/>
    <m/>
    <m/>
    <n v="0.81992424470000003"/>
    <m/>
    <n v="19.0716"/>
    <m/>
    <m/>
    <m/>
    <n v="1"/>
    <n v="5"/>
    <x v="5"/>
    <x v="1759"/>
    <n v="27006.66101"/>
    <n v="83.358225959999999"/>
    <n v="-83141.938389999996"/>
    <n v="35246.532290000003"/>
    <n v="80.364165689999993"/>
    <m/>
    <m/>
    <m/>
    <m/>
    <m/>
    <m/>
    <n v="-98331.992150000005"/>
    <n v="25352.584739999998"/>
    <n v="83.95925526000000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16718061849999999"/>
    <m/>
    <m/>
    <x v="0"/>
    <x v="1052"/>
    <m/>
    <m/>
    <x v="0"/>
    <m/>
    <x v="0"/>
    <x v="0"/>
  </r>
  <r>
    <n v="2592"/>
    <n v="1200"/>
    <n v="20"/>
    <m/>
    <m/>
    <m/>
    <m/>
    <n v="20"/>
    <m/>
    <m/>
    <m/>
    <m/>
    <n v="40"/>
    <m/>
    <m/>
    <m/>
    <n v="40"/>
    <m/>
    <m/>
    <m/>
    <m/>
    <m/>
    <m/>
    <m/>
    <m/>
    <m/>
    <m/>
    <m/>
    <m/>
    <m/>
    <m/>
    <m/>
    <n v="20"/>
    <m/>
    <m/>
    <m/>
    <m/>
    <m/>
    <n v="20"/>
    <m/>
    <m/>
    <m/>
    <m/>
    <m/>
    <m/>
    <m/>
    <m/>
    <m/>
    <m/>
    <m/>
    <m/>
    <m/>
    <m/>
    <n v="20"/>
    <m/>
    <m/>
    <m/>
    <m/>
    <n v="20"/>
    <m/>
    <m/>
    <m/>
    <n v="17.2758"/>
    <m/>
    <m/>
    <m/>
    <m/>
    <n v="17.2758"/>
    <m/>
    <m/>
    <m/>
    <m/>
    <n v="36.506599999999999"/>
    <m/>
    <m/>
    <m/>
    <n v="36.506599999999999"/>
    <m/>
    <m/>
    <m/>
    <m/>
    <m/>
    <m/>
    <m/>
    <m/>
    <m/>
    <m/>
    <m/>
    <m/>
    <m/>
    <m/>
    <m/>
    <n v="15.908200000000001"/>
    <m/>
    <m/>
    <m/>
    <m/>
    <m/>
    <n v="15.908200000000001"/>
    <m/>
    <m/>
    <m/>
    <m/>
    <m/>
    <m/>
    <m/>
    <m/>
    <m/>
    <m/>
    <m/>
    <m/>
    <m/>
    <m/>
    <n v="30.3094"/>
    <m/>
    <m/>
    <m/>
    <m/>
    <n v="30.3094"/>
    <m/>
    <m/>
    <m/>
    <n v="1"/>
    <n v="5"/>
    <x v="47"/>
    <x v="1760"/>
    <n v="22580.26065"/>
    <n v="84.776684070000002"/>
    <m/>
    <m/>
    <m/>
    <m/>
    <m/>
    <m/>
    <m/>
    <m/>
    <m/>
    <n v="-102308.51149999999"/>
    <n v="22580.26065"/>
    <n v="84.77668407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137"/>
    <m/>
    <m/>
    <x v="0"/>
    <m/>
    <x v="0"/>
    <x v="0"/>
  </r>
  <r>
    <n v="2593"/>
    <n v="1200"/>
    <n v="10"/>
    <m/>
    <m/>
    <m/>
    <m/>
    <n v="9.9999900000000004"/>
    <m/>
    <m/>
    <m/>
    <m/>
    <n v="40"/>
    <m/>
    <m/>
    <m/>
    <n v="40"/>
    <m/>
    <m/>
    <m/>
    <m/>
    <m/>
    <m/>
    <m/>
    <m/>
    <m/>
    <m/>
    <m/>
    <m/>
    <m/>
    <m/>
    <m/>
    <n v="20"/>
    <m/>
    <m/>
    <m/>
    <m/>
    <m/>
    <n v="20"/>
    <m/>
    <m/>
    <m/>
    <m/>
    <m/>
    <m/>
    <m/>
    <m/>
    <m/>
    <m/>
    <m/>
    <m/>
    <m/>
    <m/>
    <n v="30"/>
    <m/>
    <m/>
    <m/>
    <m/>
    <n v="30"/>
    <m/>
    <m/>
    <m/>
    <n v="8.1094200000000001"/>
    <m/>
    <m/>
    <m/>
    <m/>
    <n v="8.1094100000000005"/>
    <m/>
    <m/>
    <m/>
    <m/>
    <n v="34.273099999999999"/>
    <m/>
    <m/>
    <m/>
    <n v="34.273000000000003"/>
    <m/>
    <m/>
    <m/>
    <m/>
    <m/>
    <m/>
    <m/>
    <m/>
    <m/>
    <m/>
    <m/>
    <m/>
    <m/>
    <m/>
    <m/>
    <n v="14.935"/>
    <m/>
    <m/>
    <m/>
    <m/>
    <m/>
    <n v="14.934900000000001"/>
    <m/>
    <m/>
    <m/>
    <m/>
    <m/>
    <m/>
    <m/>
    <m/>
    <m/>
    <m/>
    <m/>
    <m/>
    <m/>
    <m/>
    <n v="42.682600000000001"/>
    <m/>
    <m/>
    <m/>
    <m/>
    <n v="42.682600000000001"/>
    <m/>
    <m/>
    <m/>
    <n v="1"/>
    <n v="5"/>
    <x v="47"/>
    <x v="1761"/>
    <n v="17493.86319"/>
    <n v="83.805154439999995"/>
    <m/>
    <m/>
    <m/>
    <m/>
    <m/>
    <m/>
    <m/>
    <m/>
    <m/>
    <n v="-105963.7001"/>
    <n v="17493.86319"/>
    <n v="83.805154439999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137"/>
    <m/>
    <m/>
    <x v="0"/>
    <m/>
    <x v="0"/>
    <x v="0"/>
  </r>
  <r>
    <n v="2594"/>
    <n v="1200"/>
    <m/>
    <m/>
    <m/>
    <m/>
    <m/>
    <m/>
    <m/>
    <m/>
    <m/>
    <m/>
    <n v="40"/>
    <m/>
    <m/>
    <m/>
    <n v="47.2042"/>
    <m/>
    <m/>
    <n v="24.617854619999999"/>
    <m/>
    <m/>
    <m/>
    <m/>
    <m/>
    <m/>
    <m/>
    <m/>
    <m/>
    <m/>
    <m/>
    <m/>
    <n v="20"/>
    <m/>
    <m/>
    <m/>
    <m/>
    <m/>
    <n v="19.701899999999998"/>
    <m/>
    <m/>
    <n v="20.636461000000001"/>
    <m/>
    <m/>
    <m/>
    <m/>
    <m/>
    <m/>
    <m/>
    <m/>
    <m/>
    <m/>
    <m/>
    <n v="40"/>
    <m/>
    <m/>
    <m/>
    <m/>
    <n v="33.093899999999998"/>
    <m/>
    <m/>
    <n v="54.74568438"/>
    <m/>
    <m/>
    <m/>
    <m/>
    <m/>
    <m/>
    <m/>
    <m/>
    <m/>
    <m/>
    <n v="32.2971"/>
    <m/>
    <m/>
    <m/>
    <n v="39.558700000000002"/>
    <m/>
    <m/>
    <n v="18.439267600000001"/>
    <m/>
    <m/>
    <m/>
    <m/>
    <m/>
    <m/>
    <m/>
    <m/>
    <m/>
    <m/>
    <m/>
    <m/>
    <n v="14.0739"/>
    <m/>
    <m/>
    <m/>
    <m/>
    <m/>
    <n v="14.389699999999999"/>
    <m/>
    <m/>
    <n v="13.471314720000001"/>
    <m/>
    <m/>
    <m/>
    <m/>
    <m/>
    <m/>
    <m/>
    <m/>
    <m/>
    <m/>
    <m/>
    <n v="53.628999999999998"/>
    <m/>
    <m/>
    <m/>
    <m/>
    <n v="46.051600000000001"/>
    <m/>
    <m/>
    <n v="68.089417679999997"/>
    <n v="1"/>
    <n v="5"/>
    <x v="70"/>
    <x v="1762"/>
    <n v="23939.493299999998"/>
    <n v="87.690204080000001"/>
    <m/>
    <m/>
    <m/>
    <m/>
    <m/>
    <m/>
    <m/>
    <m/>
    <m/>
    <n v="-106537.8158"/>
    <n v="12754.05248"/>
    <n v="80.977407799999995"/>
    <n v="-102473.12330000001"/>
    <n v="47822.23934"/>
    <n v="102.023122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1053"/>
    <m/>
    <m/>
    <x v="313"/>
    <m/>
    <x v="0"/>
    <x v="0"/>
  </r>
  <r>
    <n v="2595"/>
    <n v="1200"/>
    <n v="30"/>
    <m/>
    <n v="30.959"/>
    <m/>
    <m/>
    <n v="25.215100369999998"/>
    <m/>
    <m/>
    <m/>
    <m/>
    <n v="40"/>
    <n v="39.933399999999999"/>
    <m/>
    <m/>
    <n v="40.332058930000002"/>
    <m/>
    <m/>
    <m/>
    <m/>
    <m/>
    <m/>
    <m/>
    <m/>
    <m/>
    <m/>
    <m/>
    <m/>
    <m/>
    <m/>
    <m/>
    <n v="20"/>
    <m/>
    <m/>
    <n v="17.103400000000001"/>
    <m/>
    <m/>
    <n v="34.452687650000001"/>
    <m/>
    <m/>
    <m/>
    <m/>
    <m/>
    <n v="10"/>
    <m/>
    <m/>
    <n v="12.004200000000001"/>
    <m/>
    <n v="1.530570058E-4"/>
    <m/>
    <m/>
    <m/>
    <m/>
    <m/>
    <m/>
    <m/>
    <m/>
    <m/>
    <m/>
    <m/>
    <m/>
    <n v="29.857500000000002"/>
    <m/>
    <n v="30.755299999999998"/>
    <m/>
    <m/>
    <n v="25.327869230000001"/>
    <m/>
    <m/>
    <m/>
    <m/>
    <n v="42.0625"/>
    <n v="41.915399999999998"/>
    <m/>
    <m/>
    <n v="42.804680240000003"/>
    <m/>
    <m/>
    <m/>
    <m/>
    <m/>
    <m/>
    <m/>
    <m/>
    <m/>
    <m/>
    <m/>
    <m/>
    <m/>
    <m/>
    <m/>
    <n v="18.3293"/>
    <m/>
    <m/>
    <n v="15.645899999999999"/>
    <m/>
    <m/>
    <n v="31.86729991"/>
    <m/>
    <m/>
    <m/>
    <m/>
    <m/>
    <n v="9.75075"/>
    <m/>
    <m/>
    <n v="11.6835"/>
    <m/>
    <n v="1.5062505679999999E-4"/>
    <m/>
    <m/>
    <m/>
    <m/>
    <m/>
    <m/>
    <m/>
    <m/>
    <m/>
    <m/>
    <m/>
    <m/>
    <n v="1"/>
    <n v="5"/>
    <x v="33"/>
    <x v="1763"/>
    <n v="35570.385719999998"/>
    <n v="86.815414059999995"/>
    <n v="-92478.425619999995"/>
    <n v="36537.541550000002"/>
    <n v="87.578296280000004"/>
    <m/>
    <m/>
    <m/>
    <m/>
    <m/>
    <m/>
    <n v="-91539.963680000001"/>
    <n v="30744.74696"/>
    <n v="83.00900156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83304199999999995"/>
    <m/>
    <m/>
    <x v="0"/>
    <x v="1054"/>
    <m/>
    <m/>
    <x v="0"/>
    <m/>
    <x v="0"/>
    <x v="0"/>
  </r>
  <r>
    <n v="2596"/>
    <n v="1200"/>
    <n v="20"/>
    <m/>
    <n v="27.627119199999999"/>
    <m/>
    <m/>
    <n v="13.646000000000001"/>
    <m/>
    <m/>
    <m/>
    <m/>
    <n v="40"/>
    <n v="28.67782364"/>
    <m/>
    <m/>
    <n v="49.432499999999997"/>
    <m/>
    <m/>
    <m/>
    <m/>
    <m/>
    <m/>
    <m/>
    <m/>
    <m/>
    <m/>
    <m/>
    <m/>
    <m/>
    <m/>
    <m/>
    <n v="20"/>
    <m/>
    <m/>
    <n v="20.63634111"/>
    <m/>
    <m/>
    <n v="19.4697"/>
    <m/>
    <m/>
    <m/>
    <m/>
    <m/>
    <n v="10"/>
    <m/>
    <m/>
    <n v="21.962184270000002"/>
    <m/>
    <n v="3.4526300000000003E-2"/>
    <m/>
    <m/>
    <m/>
    <n v="10"/>
    <m/>
    <m/>
    <n v="1.096531779"/>
    <m/>
    <n v="17.417300000000001"/>
    <m/>
    <m/>
    <m/>
    <n v="18.514800000000001"/>
    <m/>
    <n v="27.524964170000001"/>
    <m/>
    <m/>
    <n v="11.928800000000001"/>
    <m/>
    <m/>
    <m/>
    <m/>
    <n v="39.1248"/>
    <n v="30.188411439999999"/>
    <m/>
    <m/>
    <n v="45.656999999999996"/>
    <m/>
    <m/>
    <m/>
    <m/>
    <m/>
    <m/>
    <m/>
    <m/>
    <m/>
    <m/>
    <m/>
    <m/>
    <m/>
    <m/>
    <m/>
    <n v="17.049199999999999"/>
    <m/>
    <m/>
    <n v="18.932504349999999"/>
    <m/>
    <m/>
    <n v="15.6724"/>
    <m/>
    <m/>
    <m/>
    <m/>
    <m/>
    <n v="9.0697399999999995"/>
    <m/>
    <m/>
    <n v="21.43743143"/>
    <m/>
    <n v="2.9569700000000001E-2"/>
    <m/>
    <m/>
    <m/>
    <n v="16.241599999999998"/>
    <m/>
    <m/>
    <n v="1.916688599"/>
    <m/>
    <n v="26.712299999999999"/>
    <m/>
    <m/>
    <m/>
    <n v="1"/>
    <n v="5"/>
    <x v="5"/>
    <x v="1764"/>
    <n v="27740.099579999998"/>
    <n v="86.099914940000005"/>
    <n v="-94336.583929999993"/>
    <n v="35922.133540000003"/>
    <n v="88.421896939999996"/>
    <m/>
    <m/>
    <m/>
    <m/>
    <m/>
    <m/>
    <n v="-103064.6259"/>
    <n v="20923.804629999999"/>
    <n v="84.1655164400000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45447029360000002"/>
    <m/>
    <m/>
    <x v="0"/>
    <x v="1055"/>
    <m/>
    <m/>
    <x v="0"/>
    <m/>
    <x v="0"/>
    <x v="0"/>
  </r>
  <r>
    <n v="2597"/>
    <n v="1200"/>
    <n v="10"/>
    <m/>
    <n v="13.761502119999999"/>
    <m/>
    <m/>
    <n v="8.2784700000000004"/>
    <m/>
    <m/>
    <m/>
    <m/>
    <n v="40"/>
    <n v="20.599396460000001"/>
    <m/>
    <m/>
    <n v="48.878999999999998"/>
    <m/>
    <m/>
    <m/>
    <m/>
    <m/>
    <m/>
    <m/>
    <m/>
    <m/>
    <m/>
    <m/>
    <m/>
    <m/>
    <m/>
    <m/>
    <n v="20"/>
    <m/>
    <m/>
    <n v="32.584069769999999"/>
    <m/>
    <m/>
    <n v="14.2407"/>
    <m/>
    <m/>
    <m/>
    <m/>
    <m/>
    <n v="10"/>
    <m/>
    <m/>
    <n v="29.59915797"/>
    <m/>
    <n v="1.0301400000000001"/>
    <m/>
    <m/>
    <m/>
    <n v="20"/>
    <m/>
    <m/>
    <n v="3.4558736830000001"/>
    <m/>
    <n v="27.5718"/>
    <m/>
    <m/>
    <m/>
    <n v="8.6530500000000004"/>
    <m/>
    <n v="13.68031663"/>
    <m/>
    <m/>
    <n v="6.7624199999999997"/>
    <m/>
    <m/>
    <m/>
    <m/>
    <n v="36.570599999999999"/>
    <n v="21.636535120000001"/>
    <m/>
    <m/>
    <n v="42.186799999999998"/>
    <m/>
    <m/>
    <m/>
    <m/>
    <m/>
    <m/>
    <m/>
    <m/>
    <m/>
    <m/>
    <m/>
    <m/>
    <m/>
    <m/>
    <m/>
    <n v="15.9361"/>
    <m/>
    <m/>
    <n v="29.827705160000001"/>
    <m/>
    <m/>
    <n v="10.7119"/>
    <m/>
    <m/>
    <m/>
    <m/>
    <m/>
    <n v="8.4776500000000006"/>
    <m/>
    <m/>
    <n v="28.828080150000002"/>
    <m/>
    <n v="0.82443"/>
    <m/>
    <m/>
    <m/>
    <n v="30.3626"/>
    <m/>
    <m/>
    <n v="6.0273629480000004"/>
    <m/>
    <n v="39.514400000000002"/>
    <m/>
    <m/>
    <m/>
    <n v="1"/>
    <n v="5"/>
    <x v="5"/>
    <x v="1765"/>
    <n v="21352.432489999999"/>
    <n v="84.867175509999996"/>
    <n v="-95544.536240000001"/>
    <n v="36557.577839999998"/>
    <n v="89.673226819999996"/>
    <m/>
    <m/>
    <m/>
    <m/>
    <m/>
    <m/>
    <n v="-107388.27340000001"/>
    <n v="14393.48084"/>
    <n v="82.6675859700000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31397406579999998"/>
    <m/>
    <m/>
    <x v="0"/>
    <x v="1056"/>
    <m/>
    <m/>
    <x v="0"/>
    <m/>
    <x v="0"/>
    <x v="0"/>
  </r>
  <r>
    <n v="2598"/>
    <n v="1200"/>
    <m/>
    <m/>
    <m/>
    <m/>
    <m/>
    <m/>
    <m/>
    <m/>
    <m/>
    <m/>
    <n v="40"/>
    <n v="14.04039457"/>
    <m/>
    <m/>
    <n v="44.0642"/>
    <m/>
    <m/>
    <m/>
    <m/>
    <m/>
    <m/>
    <m/>
    <m/>
    <m/>
    <m/>
    <m/>
    <m/>
    <m/>
    <m/>
    <m/>
    <n v="20"/>
    <m/>
    <m/>
    <n v="46.46779094"/>
    <m/>
    <m/>
    <n v="15.856299999999999"/>
    <m/>
    <m/>
    <m/>
    <m/>
    <m/>
    <n v="10"/>
    <m/>
    <m/>
    <n v="27.78401788"/>
    <m/>
    <n v="7.21577"/>
    <m/>
    <m/>
    <m/>
    <n v="30"/>
    <m/>
    <m/>
    <n v="11.707796610000001"/>
    <m/>
    <n v="32.863799999999998"/>
    <m/>
    <m/>
    <m/>
    <m/>
    <m/>
    <m/>
    <m/>
    <m/>
    <m/>
    <m/>
    <m/>
    <m/>
    <m/>
    <n v="34.329500000000003"/>
    <n v="14.07669063"/>
    <m/>
    <m/>
    <n v="36.983899999999998"/>
    <m/>
    <m/>
    <m/>
    <m/>
    <m/>
    <m/>
    <m/>
    <m/>
    <m/>
    <m/>
    <m/>
    <m/>
    <m/>
    <m/>
    <m/>
    <n v="14.9596"/>
    <m/>
    <m/>
    <n v="40.602668459999997"/>
    <m/>
    <m/>
    <n v="11.598699999999999"/>
    <m/>
    <m/>
    <m/>
    <m/>
    <m/>
    <n v="7.9581200000000001"/>
    <m/>
    <m/>
    <n v="25.829705199999999"/>
    <m/>
    <n v="5.6158099999999997"/>
    <m/>
    <m/>
    <m/>
    <n v="42.752800000000001"/>
    <m/>
    <m/>
    <n v="19.490935709999999"/>
    <m/>
    <n v="45.801600000000001"/>
    <m/>
    <m/>
    <m/>
    <n v="1"/>
    <n v="5"/>
    <x v="5"/>
    <x v="1766"/>
    <n v="16941.67438"/>
    <n v="82.835223020000001"/>
    <n v="-94567.414910000007"/>
    <n v="37925.461199999998"/>
    <n v="89.938482919999998"/>
    <m/>
    <m/>
    <m/>
    <m/>
    <m/>
    <m/>
    <n v="-106733.9663"/>
    <n v="13656.492109999999"/>
    <n v="81.72314998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135365547"/>
    <m/>
    <m/>
    <x v="0"/>
    <x v="1057"/>
    <m/>
    <m/>
    <x v="0"/>
    <m/>
    <x v="0"/>
    <x v="0"/>
  </r>
  <r>
    <n v="2599"/>
    <n v="1200"/>
    <n v="20"/>
    <m/>
    <n v="20"/>
    <m/>
    <m/>
    <m/>
    <m/>
    <m/>
    <m/>
    <m/>
    <n v="40"/>
    <n v="40"/>
    <m/>
    <m/>
    <m/>
    <m/>
    <m/>
    <m/>
    <m/>
    <m/>
    <m/>
    <m/>
    <m/>
    <m/>
    <m/>
    <m/>
    <m/>
    <m/>
    <m/>
    <m/>
    <n v="20"/>
    <m/>
    <m/>
    <n v="20"/>
    <m/>
    <m/>
    <m/>
    <m/>
    <m/>
    <m/>
    <m/>
    <m/>
    <n v="20"/>
    <m/>
    <m/>
    <n v="20"/>
    <m/>
    <m/>
    <m/>
    <m/>
    <m/>
    <m/>
    <m/>
    <m/>
    <m/>
    <m/>
    <m/>
    <m/>
    <m/>
    <m/>
    <n v="19.9452"/>
    <m/>
    <n v="19.9452"/>
    <m/>
    <m/>
    <m/>
    <m/>
    <m/>
    <m/>
    <m/>
    <n v="42.147500000000001"/>
    <n v="42.147500000000001"/>
    <m/>
    <m/>
    <m/>
    <m/>
    <m/>
    <m/>
    <m/>
    <m/>
    <m/>
    <m/>
    <m/>
    <m/>
    <m/>
    <m/>
    <m/>
    <m/>
    <m/>
    <m/>
    <n v="18.366399999999999"/>
    <m/>
    <m/>
    <n v="18.366399999999999"/>
    <m/>
    <m/>
    <m/>
    <m/>
    <m/>
    <m/>
    <m/>
    <m/>
    <n v="19.540900000000001"/>
    <m/>
    <m/>
    <n v="19.540900000000001"/>
    <m/>
    <m/>
    <m/>
    <m/>
    <m/>
    <m/>
    <m/>
    <m/>
    <m/>
    <m/>
    <m/>
    <m/>
    <m/>
    <m/>
    <n v="1"/>
    <n v="5"/>
    <x v="1"/>
    <x v="1767"/>
    <n v="36929.849730000002"/>
    <n v="89.467871720000005"/>
    <n v="-94869.745490000001"/>
    <n v="36929.849730000002"/>
    <n v="89.4678717200000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26"/>
    <n v="1200"/>
    <n v="30"/>
    <m/>
    <m/>
    <m/>
    <n v="2.4906365990000001"/>
    <m/>
    <n v="38.7289000000000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"/>
    <m/>
    <m/>
    <m/>
    <n v="5.1233854230000002"/>
    <m/>
    <n v="24.720400000000001"/>
    <m/>
    <m/>
    <n v="50"/>
    <m/>
    <m/>
    <m/>
    <n v="92.385977980000007"/>
    <m/>
    <n v="36.550699999999999"/>
    <m/>
    <m/>
    <n v="21.847300000000001"/>
    <m/>
    <m/>
    <m/>
    <n v="1.4685697870000001"/>
    <m/>
    <n v="30.477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4.269600000000001"/>
    <m/>
    <m/>
    <m/>
    <n v="2.9596973819999999"/>
    <m/>
    <n v="19.059200000000001"/>
    <m/>
    <m/>
    <n v="63.883099999999999"/>
    <m/>
    <m/>
    <m/>
    <n v="95.571732830000002"/>
    <m/>
    <n v="50.463500000000003"/>
    <m/>
    <m/>
    <n v="1"/>
    <n v="5"/>
    <x v="74"/>
    <x v="1768"/>
    <n v="24202.821980000001"/>
    <n v="79.327347149999994"/>
    <m/>
    <m/>
    <m/>
    <n v="-92660.146919999999"/>
    <n v="19446.627690000001"/>
    <n v="76.100040460000002"/>
    <m/>
    <m/>
    <m/>
    <m/>
    <m/>
    <m/>
    <m/>
    <m/>
    <m/>
    <m/>
    <m/>
    <m/>
    <m/>
    <m/>
    <m/>
    <n v="-92652.311100000006"/>
    <n v="39192.158479999998"/>
    <n v="89.498333220000006"/>
    <m/>
    <m/>
    <m/>
    <m/>
    <m/>
    <m/>
    <m/>
    <m/>
    <m/>
    <m/>
    <m/>
    <m/>
    <m/>
    <m/>
    <m/>
    <m/>
    <m/>
    <m/>
    <m/>
    <m/>
    <m/>
    <m/>
    <m/>
    <m/>
    <x v="2"/>
    <x v="0"/>
    <n v="0.75912599999999997"/>
    <m/>
    <x v="0"/>
    <m/>
    <x v="0"/>
    <x v="0"/>
  </r>
  <r>
    <n v="260"/>
    <n v="1200"/>
    <n v="20"/>
    <m/>
    <n v="20"/>
    <m/>
    <m/>
    <m/>
    <m/>
    <m/>
    <m/>
    <m/>
    <m/>
    <m/>
    <m/>
    <m/>
    <m/>
    <m/>
    <m/>
    <m/>
    <m/>
    <m/>
    <m/>
    <m/>
    <m/>
    <m/>
    <m/>
    <m/>
    <m/>
    <m/>
    <m/>
    <m/>
    <n v="60"/>
    <m/>
    <m/>
    <n v="60"/>
    <m/>
    <m/>
    <m/>
    <m/>
    <m/>
    <m/>
    <m/>
    <m/>
    <n v="20"/>
    <m/>
    <m/>
    <n v="20"/>
    <m/>
    <m/>
    <m/>
    <m/>
    <m/>
    <m/>
    <m/>
    <m/>
    <m/>
    <m/>
    <m/>
    <m/>
    <m/>
    <m/>
    <n v="21.087"/>
    <m/>
    <n v="21.087"/>
    <m/>
    <m/>
    <m/>
    <m/>
    <m/>
    <m/>
    <m/>
    <m/>
    <m/>
    <m/>
    <m/>
    <m/>
    <m/>
    <m/>
    <m/>
    <m/>
    <m/>
    <m/>
    <m/>
    <m/>
    <m/>
    <m/>
    <m/>
    <m/>
    <m/>
    <m/>
    <m/>
    <n v="58.253399999999999"/>
    <m/>
    <m/>
    <n v="58.253399999999999"/>
    <m/>
    <m/>
    <m/>
    <m/>
    <m/>
    <m/>
    <m/>
    <m/>
    <n v="20.659600000000001"/>
    <m/>
    <m/>
    <n v="20.659600000000001"/>
    <m/>
    <m/>
    <m/>
    <m/>
    <m/>
    <m/>
    <m/>
    <m/>
    <m/>
    <m/>
    <m/>
    <m/>
    <m/>
    <m/>
    <n v="1"/>
    <n v="5"/>
    <x v="1"/>
    <x v="1769"/>
    <n v="38187.030229999997"/>
    <n v="84.780128820000002"/>
    <n v="-86706.81654"/>
    <n v="38187.030229999997"/>
    <n v="84.78012882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2600"/>
    <n v="1200"/>
    <n v="10"/>
    <m/>
    <n v="12.36922672"/>
    <m/>
    <m/>
    <n v="6.0379100000000001"/>
    <m/>
    <m/>
    <m/>
    <m/>
    <n v="40"/>
    <n v="30.8103804"/>
    <m/>
    <m/>
    <n v="55.367800000000003"/>
    <m/>
    <m/>
    <m/>
    <m/>
    <m/>
    <m/>
    <m/>
    <m/>
    <m/>
    <m/>
    <m/>
    <m/>
    <m/>
    <m/>
    <m/>
    <n v="20"/>
    <m/>
    <m/>
    <n v="23.365149450000001"/>
    <m/>
    <m/>
    <n v="14.3725"/>
    <m/>
    <m/>
    <m/>
    <m/>
    <m/>
    <n v="20"/>
    <m/>
    <m/>
    <n v="31.765521620000001"/>
    <m/>
    <n v="0.32456600000000002"/>
    <m/>
    <m/>
    <m/>
    <n v="10"/>
    <m/>
    <m/>
    <n v="1.6897218140000001"/>
    <m/>
    <n v="23.897200000000002"/>
    <m/>
    <m/>
    <m/>
    <n v="9.2748000000000008"/>
    <m/>
    <n v="12.30467726"/>
    <m/>
    <m/>
    <n v="5.0308599999999997"/>
    <m/>
    <m/>
    <m/>
    <m/>
    <n v="39.198300000000003"/>
    <n v="32.38378797"/>
    <m/>
    <m/>
    <n v="48.743400000000001"/>
    <m/>
    <m/>
    <m/>
    <m/>
    <m/>
    <m/>
    <m/>
    <m/>
    <m/>
    <m/>
    <m/>
    <m/>
    <m/>
    <m/>
    <m/>
    <n v="17.081199999999999"/>
    <m/>
    <m/>
    <n v="21.403285619999998"/>
    <m/>
    <m/>
    <n v="11.0273"/>
    <m/>
    <m/>
    <m/>
    <m/>
    <m/>
    <n v="18.1736"/>
    <m/>
    <m/>
    <n v="30.959199640000001"/>
    <m/>
    <n v="0.26495000000000002"/>
    <m/>
    <m/>
    <m/>
    <n v="16.272099999999998"/>
    <m/>
    <m/>
    <n v="2.9490495120000002"/>
    <m/>
    <n v="34.933500000000002"/>
    <m/>
    <m/>
    <m/>
    <n v="1"/>
    <n v="5"/>
    <x v="5"/>
    <x v="1770"/>
    <n v="28270.865880000001"/>
    <n v="87.222090039999998"/>
    <n v="-96256.692290000006"/>
    <n v="36580.581319999998"/>
    <n v="90.172265969999998"/>
    <m/>
    <m/>
    <m/>
    <m/>
    <m/>
    <m/>
    <n v="-106848.8131"/>
    <n v="14374.48237"/>
    <n v="82.28849438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62579129879999995"/>
    <m/>
    <m/>
    <x v="0"/>
    <x v="1058"/>
    <m/>
    <m/>
    <x v="0"/>
    <m/>
    <x v="0"/>
    <x v="0"/>
  </r>
  <r>
    <n v="2601"/>
    <n v="1200"/>
    <m/>
    <m/>
    <m/>
    <m/>
    <m/>
    <m/>
    <m/>
    <m/>
    <m/>
    <m/>
    <n v="40"/>
    <n v="22.942734550000001"/>
    <m/>
    <m/>
    <n v="52.521299999999997"/>
    <m/>
    <m/>
    <m/>
    <m/>
    <m/>
    <m/>
    <m/>
    <m/>
    <m/>
    <m/>
    <m/>
    <m/>
    <m/>
    <m/>
    <m/>
    <n v="20"/>
    <m/>
    <m/>
    <n v="32.036094159999998"/>
    <m/>
    <m/>
    <n v="11.16"/>
    <m/>
    <m/>
    <m/>
    <m/>
    <m/>
    <n v="20"/>
    <m/>
    <m/>
    <n v="40.841104479999998"/>
    <m/>
    <n v="4.6783400000000004"/>
    <m/>
    <m/>
    <m/>
    <n v="20"/>
    <m/>
    <m/>
    <n v="4.1800668170000002"/>
    <m/>
    <n v="31.6403"/>
    <m/>
    <m/>
    <m/>
    <m/>
    <m/>
    <m/>
    <m/>
    <m/>
    <m/>
    <m/>
    <m/>
    <m/>
    <m/>
    <n v="36.634900000000002"/>
    <n v="23.97998707"/>
    <m/>
    <m/>
    <n v="44.089599999999997"/>
    <m/>
    <m/>
    <m/>
    <m/>
    <m/>
    <m/>
    <m/>
    <m/>
    <m/>
    <m/>
    <m/>
    <m/>
    <m/>
    <m/>
    <m/>
    <n v="15.9642"/>
    <m/>
    <m/>
    <n v="29.182642999999999"/>
    <m/>
    <m/>
    <n v="8.1648399999999999"/>
    <m/>
    <m/>
    <m/>
    <m/>
    <m/>
    <n v="16.985099999999999"/>
    <m/>
    <m/>
    <n v="39.582606509999998"/>
    <m/>
    <n v="3.6416300000000001"/>
    <m/>
    <m/>
    <m/>
    <n v="30.415900000000001"/>
    <m/>
    <m/>
    <n v="7.2547634189999997"/>
    <m/>
    <n v="44.103900000000003"/>
    <m/>
    <m/>
    <m/>
    <n v="1"/>
    <n v="5"/>
    <x v="5"/>
    <x v="1771"/>
    <n v="21522.45565"/>
    <n v="84.113812789999997"/>
    <n v="-94476.200410000005"/>
    <n v="37417.382810000003"/>
    <n v="89.531672409999999"/>
    <m/>
    <m/>
    <m/>
    <m/>
    <m/>
    <m/>
    <n v="-108209.1778"/>
    <n v="9833.9220359999999"/>
    <n v="80.1297219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42375152669999999"/>
    <m/>
    <m/>
    <x v="0"/>
    <x v="1059"/>
    <m/>
    <m/>
    <x v="0"/>
    <m/>
    <x v="0"/>
    <x v="0"/>
  </r>
  <r>
    <n v="2602"/>
    <n v="1200"/>
    <n v="10"/>
    <m/>
    <n v="10"/>
    <m/>
    <m/>
    <m/>
    <m/>
    <m/>
    <m/>
    <m/>
    <n v="40"/>
    <n v="40"/>
    <m/>
    <m/>
    <m/>
    <m/>
    <m/>
    <m/>
    <m/>
    <m/>
    <m/>
    <m/>
    <m/>
    <m/>
    <m/>
    <m/>
    <m/>
    <m/>
    <m/>
    <m/>
    <n v="20"/>
    <m/>
    <m/>
    <n v="20"/>
    <m/>
    <m/>
    <m/>
    <m/>
    <m/>
    <m/>
    <m/>
    <m/>
    <n v="30"/>
    <m/>
    <m/>
    <n v="30"/>
    <m/>
    <m/>
    <m/>
    <m/>
    <m/>
    <m/>
    <m/>
    <m/>
    <m/>
    <m/>
    <m/>
    <m/>
    <m/>
    <m/>
    <n v="9.9928100000000004"/>
    <m/>
    <n v="9.9928100000000004"/>
    <m/>
    <m/>
    <m/>
    <m/>
    <m/>
    <m/>
    <m/>
    <n v="42.232900000000001"/>
    <n v="42.232900000000001"/>
    <m/>
    <m/>
    <m/>
    <m/>
    <m/>
    <m/>
    <m/>
    <m/>
    <m/>
    <m/>
    <m/>
    <m/>
    <m/>
    <m/>
    <m/>
    <m/>
    <m/>
    <m/>
    <n v="18.403600000000001"/>
    <m/>
    <m/>
    <n v="18.403600000000001"/>
    <m/>
    <m/>
    <m/>
    <m/>
    <m/>
    <m/>
    <m/>
    <m/>
    <n v="29.370799999999999"/>
    <m/>
    <m/>
    <n v="29.370799999999999"/>
    <m/>
    <m/>
    <m/>
    <m/>
    <m/>
    <m/>
    <m/>
    <m/>
    <m/>
    <m/>
    <m/>
    <m/>
    <m/>
    <m/>
    <n v="1"/>
    <n v="5"/>
    <x v="1"/>
    <x v="1772"/>
    <n v="37294.016000000003"/>
    <n v="90.444004070000005"/>
    <n v="-95943.568589999995"/>
    <n v="37294.016000000003"/>
    <n v="90.4440040700000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2603"/>
    <n v="1200"/>
    <m/>
    <m/>
    <m/>
    <m/>
    <m/>
    <m/>
    <m/>
    <m/>
    <m/>
    <m/>
    <n v="40"/>
    <n v="32.092399999999998"/>
    <m/>
    <m/>
    <n v="58.999998159999997"/>
    <m/>
    <m/>
    <m/>
    <m/>
    <m/>
    <m/>
    <m/>
    <m/>
    <m/>
    <m/>
    <m/>
    <m/>
    <m/>
    <m/>
    <m/>
    <n v="20"/>
    <m/>
    <m/>
    <n v="23.888500000000001"/>
    <m/>
    <m/>
    <n v="10.656955330000001"/>
    <m/>
    <m/>
    <m/>
    <m/>
    <m/>
    <n v="30"/>
    <m/>
    <m/>
    <n v="41.775100000000002"/>
    <m/>
    <n v="1.7072547149999999"/>
    <m/>
    <m/>
    <m/>
    <n v="10"/>
    <m/>
    <m/>
    <n v="2.2440099999999998"/>
    <m/>
    <n v="28.6357918"/>
    <m/>
    <m/>
    <m/>
    <m/>
    <m/>
    <m/>
    <m/>
    <m/>
    <m/>
    <m/>
    <m/>
    <m/>
    <m/>
    <n v="39.272100000000002"/>
    <n v="33.648800000000001"/>
    <m/>
    <m/>
    <n v="50.246823980000002"/>
    <m/>
    <m/>
    <m/>
    <m/>
    <m/>
    <m/>
    <m/>
    <m/>
    <m/>
    <m/>
    <m/>
    <m/>
    <m/>
    <m/>
    <m/>
    <n v="17.113399999999999"/>
    <m/>
    <m/>
    <n v="21.8292"/>
    <m/>
    <m/>
    <n v="7.9099012200000001"/>
    <m/>
    <m/>
    <m/>
    <m/>
    <m/>
    <n v="27.311699999999998"/>
    <m/>
    <m/>
    <n v="40.615200000000002"/>
    <m/>
    <n v="1.3482116799999999"/>
    <m/>
    <m/>
    <m/>
    <n v="16.302800000000001"/>
    <m/>
    <m/>
    <n v="3.90686"/>
    <m/>
    <n v="40.495063119999998"/>
    <m/>
    <m/>
    <m/>
    <n v="1"/>
    <n v="5"/>
    <x v="33"/>
    <x v="1773"/>
    <n v="29077.39804"/>
    <n v="86.910153219999998"/>
    <n v="-95092.652459999998"/>
    <n v="37395.141100000001"/>
    <n v="89.935032789999994"/>
    <m/>
    <m/>
    <m/>
    <m/>
    <m/>
    <m/>
    <n v="-108232.89449999999"/>
    <n v="9091.8532770000002"/>
    <n v="79.64209196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706121"/>
    <m/>
    <m/>
    <x v="0"/>
    <x v="1060"/>
    <m/>
    <m/>
    <x v="0"/>
    <m/>
    <x v="0"/>
    <x v="0"/>
  </r>
  <r>
    <n v="2604"/>
    <n v="1200"/>
    <m/>
    <m/>
    <m/>
    <m/>
    <m/>
    <m/>
    <m/>
    <m/>
    <m/>
    <m/>
    <n v="40"/>
    <n v="40"/>
    <m/>
    <m/>
    <m/>
    <m/>
    <m/>
    <m/>
    <m/>
    <m/>
    <m/>
    <m/>
    <m/>
    <m/>
    <m/>
    <m/>
    <m/>
    <m/>
    <m/>
    <m/>
    <n v="20"/>
    <m/>
    <m/>
    <n v="20"/>
    <m/>
    <m/>
    <m/>
    <m/>
    <m/>
    <m/>
    <m/>
    <m/>
    <n v="40"/>
    <m/>
    <m/>
    <n v="40"/>
    <m/>
    <m/>
    <m/>
    <m/>
    <m/>
    <m/>
    <m/>
    <m/>
    <m/>
    <m/>
    <m/>
    <m/>
    <m/>
    <m/>
    <m/>
    <m/>
    <m/>
    <m/>
    <m/>
    <m/>
    <m/>
    <m/>
    <m/>
    <m/>
    <n v="42.318600000000004"/>
    <n v="42.318600000000004"/>
    <m/>
    <m/>
    <m/>
    <m/>
    <m/>
    <m/>
    <m/>
    <m/>
    <m/>
    <m/>
    <m/>
    <m/>
    <m/>
    <m/>
    <m/>
    <m/>
    <m/>
    <m/>
    <n v="18.440899999999999"/>
    <m/>
    <m/>
    <n v="18.440899999999999"/>
    <m/>
    <m/>
    <m/>
    <m/>
    <m/>
    <m/>
    <m/>
    <m/>
    <n v="39.240499999999997"/>
    <m/>
    <m/>
    <n v="39.240499999999997"/>
    <m/>
    <m/>
    <m/>
    <m/>
    <m/>
    <m/>
    <m/>
    <m/>
    <m/>
    <m/>
    <m/>
    <m/>
    <m/>
    <m/>
    <n v="1"/>
    <n v="5"/>
    <x v="1"/>
    <x v="1774"/>
    <n v="37872.007389999999"/>
    <n v="90.005888909999996"/>
    <n v="-94720.167849999998"/>
    <n v="37872.007389999999"/>
    <n v="90.00588890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2605"/>
    <n v="1200"/>
    <n v="30"/>
    <m/>
    <n v="42.155500000000004"/>
    <m/>
    <m/>
    <n v="27.57627132"/>
    <m/>
    <m/>
    <m/>
    <m/>
    <n v="40"/>
    <n v="47.053699999999999"/>
    <m/>
    <m/>
    <n v="38.593545710000001"/>
    <m/>
    <m/>
    <m/>
    <m/>
    <m/>
    <m/>
    <m/>
    <m/>
    <m/>
    <m/>
    <m/>
    <m/>
    <m/>
    <m/>
    <m/>
    <n v="30"/>
    <m/>
    <m/>
    <n v="10.790800000000001"/>
    <m/>
    <m/>
    <n v="33.830182970000003"/>
    <m/>
    <m/>
    <m/>
    <m/>
    <m/>
    <m/>
    <m/>
    <m/>
    <m/>
    <m/>
    <m/>
    <m/>
    <m/>
    <m/>
    <m/>
    <m/>
    <m/>
    <m/>
    <m/>
    <m/>
    <m/>
    <m/>
    <m/>
    <n v="30.0335"/>
    <m/>
    <n v="41.406799999999997"/>
    <m/>
    <m/>
    <n v="27.713264379999998"/>
    <m/>
    <m/>
    <m/>
    <m/>
    <n v="42.310400000000001"/>
    <n v="48.832999999999998"/>
    <m/>
    <m/>
    <n v="40.979790299999998"/>
    <m/>
    <m/>
    <m/>
    <m/>
    <m/>
    <m/>
    <m/>
    <m/>
    <m/>
    <m/>
    <m/>
    <m/>
    <m/>
    <m/>
    <m/>
    <n v="27.656099999999999"/>
    <m/>
    <m/>
    <n v="9.7601700000000005"/>
    <m/>
    <m/>
    <n v="31.306945320000001"/>
    <m/>
    <m/>
    <m/>
    <m/>
    <m/>
    <m/>
    <m/>
    <m/>
    <m/>
    <m/>
    <m/>
    <m/>
    <m/>
    <m/>
    <m/>
    <m/>
    <m/>
    <m/>
    <m/>
    <m/>
    <m/>
    <m/>
    <m/>
    <n v="1"/>
    <n v="5"/>
    <x v="33"/>
    <x v="1775"/>
    <n v="31472.735000000001"/>
    <n v="82.690828010000004"/>
    <n v="-86476.369959999996"/>
    <n v="36889.035709999996"/>
    <n v="83.742596250000005"/>
    <m/>
    <m/>
    <m/>
    <m/>
    <m/>
    <m/>
    <n v="-91114.292369999996"/>
    <n v="30392.75749"/>
    <n v="82.48111179999999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166246"/>
    <m/>
    <m/>
    <x v="0"/>
    <x v="1061"/>
    <m/>
    <m/>
    <x v="0"/>
    <m/>
    <x v="0"/>
    <x v="0"/>
  </r>
  <r>
    <n v="2606"/>
    <n v="1200"/>
    <n v="20"/>
    <m/>
    <m/>
    <m/>
    <m/>
    <n v="20"/>
    <m/>
    <m/>
    <m/>
    <m/>
    <n v="40"/>
    <m/>
    <m/>
    <m/>
    <n v="40"/>
    <m/>
    <m/>
    <m/>
    <m/>
    <m/>
    <m/>
    <m/>
    <m/>
    <m/>
    <m/>
    <m/>
    <m/>
    <m/>
    <m/>
    <m/>
    <n v="30"/>
    <m/>
    <m/>
    <m/>
    <m/>
    <m/>
    <n v="30"/>
    <m/>
    <m/>
    <m/>
    <m/>
    <m/>
    <m/>
    <m/>
    <m/>
    <m/>
    <m/>
    <m/>
    <m/>
    <m/>
    <m/>
    <n v="10"/>
    <m/>
    <m/>
    <m/>
    <m/>
    <n v="10"/>
    <m/>
    <m/>
    <m/>
    <n v="18.616299999999999"/>
    <m/>
    <m/>
    <m/>
    <m/>
    <n v="18.616299999999999"/>
    <m/>
    <m/>
    <m/>
    <m/>
    <n v="39.339199999999998"/>
    <m/>
    <m/>
    <m/>
    <n v="39.339199999999998"/>
    <m/>
    <m/>
    <m/>
    <m/>
    <m/>
    <m/>
    <m/>
    <m/>
    <m/>
    <m/>
    <m/>
    <m/>
    <m/>
    <m/>
    <m/>
    <n v="25.713899999999999"/>
    <m/>
    <m/>
    <m/>
    <m/>
    <m/>
    <n v="25.713899999999999"/>
    <m/>
    <m/>
    <m/>
    <m/>
    <m/>
    <m/>
    <m/>
    <m/>
    <m/>
    <m/>
    <m/>
    <m/>
    <m/>
    <m/>
    <n v="16.3306"/>
    <m/>
    <m/>
    <m/>
    <m/>
    <n v="16.3306"/>
    <m/>
    <m/>
    <m/>
    <n v="1"/>
    <n v="5"/>
    <x v="47"/>
    <x v="1776"/>
    <n v="28085.146639999999"/>
    <n v="85.504749829999994"/>
    <m/>
    <m/>
    <m/>
    <m/>
    <m/>
    <m/>
    <m/>
    <m/>
    <m/>
    <n v="-97876.175570000007"/>
    <n v="28085.146639999999"/>
    <n v="85.50474982999999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137"/>
    <m/>
    <m/>
    <x v="0"/>
    <m/>
    <x v="0"/>
    <x v="0"/>
  </r>
  <r>
    <n v="2607"/>
    <n v="1200"/>
    <n v="10"/>
    <m/>
    <n v="8.7939774929999999"/>
    <m/>
    <m/>
    <n v="10.026400000000001"/>
    <m/>
    <m/>
    <m/>
    <m/>
    <n v="40"/>
    <n v="11.562389039999999"/>
    <m/>
    <m/>
    <n v="40.622700000000002"/>
    <m/>
    <m/>
    <m/>
    <m/>
    <m/>
    <m/>
    <m/>
    <m/>
    <m/>
    <m/>
    <m/>
    <m/>
    <m/>
    <m/>
    <m/>
    <n v="30"/>
    <m/>
    <m/>
    <n v="72.573820010000006"/>
    <m/>
    <m/>
    <n v="29.067799999999998"/>
    <m/>
    <m/>
    <m/>
    <m/>
    <m/>
    <m/>
    <m/>
    <m/>
    <m/>
    <m/>
    <m/>
    <m/>
    <m/>
    <m/>
    <n v="20"/>
    <m/>
    <m/>
    <n v="7.0698134530000001"/>
    <m/>
    <n v="20.283100000000001"/>
    <m/>
    <m/>
    <m/>
    <n v="8.6973699999999994"/>
    <m/>
    <n v="8.7726560249999999"/>
    <m/>
    <m/>
    <n v="8.6959300000000006"/>
    <m/>
    <m/>
    <m/>
    <m/>
    <n v="36.757899999999999"/>
    <n v="12.18698395"/>
    <m/>
    <m/>
    <n v="37.2256"/>
    <m/>
    <m/>
    <m/>
    <m/>
    <m/>
    <m/>
    <m/>
    <m/>
    <m/>
    <m/>
    <m/>
    <m/>
    <m/>
    <m/>
    <m/>
    <n v="24.026700000000002"/>
    <m/>
    <m/>
    <n v="66.666850920000002"/>
    <m/>
    <m/>
    <n v="23.2149"/>
    <m/>
    <m/>
    <m/>
    <m/>
    <m/>
    <m/>
    <m/>
    <m/>
    <m/>
    <m/>
    <m/>
    <m/>
    <m/>
    <m/>
    <n v="30.5181"/>
    <m/>
    <m/>
    <n v="12.3735091"/>
    <m/>
    <n v="30.863499999999998"/>
    <m/>
    <m/>
    <m/>
    <n v="1"/>
    <n v="5"/>
    <x v="5"/>
    <x v="1777"/>
    <n v="23779.99811"/>
    <n v="85.691428169999995"/>
    <n v="-89724.360799999995"/>
    <n v="37259.66012"/>
    <n v="86.198975610000005"/>
    <m/>
    <m/>
    <m/>
    <m/>
    <m/>
    <m/>
    <n v="-102735.1044"/>
    <n v="23484.851709999999"/>
    <n v="85.6803150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1426534180000002E-2"/>
    <m/>
    <m/>
    <x v="0"/>
    <x v="1062"/>
    <m/>
    <m/>
    <x v="0"/>
    <m/>
    <x v="0"/>
    <x v="0"/>
  </r>
  <r>
    <n v="2608"/>
    <n v="1200"/>
    <m/>
    <m/>
    <m/>
    <m/>
    <m/>
    <m/>
    <m/>
    <m/>
    <m/>
    <m/>
    <n v="40"/>
    <n v="7.8467368549999996"/>
    <m/>
    <m/>
    <n v="40.072800000000001"/>
    <m/>
    <m/>
    <m/>
    <m/>
    <m/>
    <m/>
    <m/>
    <m/>
    <m/>
    <m/>
    <m/>
    <m/>
    <m/>
    <m/>
    <m/>
    <n v="30"/>
    <m/>
    <m/>
    <n v="65.290674580000001"/>
    <m/>
    <m/>
    <n v="29.920100000000001"/>
    <m/>
    <m/>
    <m/>
    <m/>
    <m/>
    <m/>
    <m/>
    <m/>
    <m/>
    <m/>
    <m/>
    <m/>
    <m/>
    <m/>
    <n v="30"/>
    <m/>
    <m/>
    <n v="26.862588559999999"/>
    <m/>
    <n v="30.007100000000001"/>
    <m/>
    <m/>
    <m/>
    <m/>
    <m/>
    <m/>
    <m/>
    <m/>
    <m/>
    <m/>
    <m/>
    <m/>
    <m/>
    <n v="34.494500000000002"/>
    <n v="7.1755081430000001"/>
    <m/>
    <m/>
    <n v="34.552799999999998"/>
    <m/>
    <m/>
    <m/>
    <m/>
    <m/>
    <m/>
    <m/>
    <m/>
    <m/>
    <m/>
    <m/>
    <m/>
    <m/>
    <m/>
    <m/>
    <n v="22.5472"/>
    <m/>
    <m/>
    <n v="52.035055909999997"/>
    <m/>
    <m/>
    <n v="22.484200000000001"/>
    <m/>
    <m/>
    <m/>
    <m/>
    <m/>
    <m/>
    <m/>
    <m/>
    <m/>
    <m/>
    <m/>
    <m/>
    <m/>
    <m/>
    <n v="42.958300000000001"/>
    <m/>
    <m/>
    <n v="40.789435939999997"/>
    <m/>
    <n v="42.963000000000001"/>
    <m/>
    <m/>
    <m/>
    <n v="1"/>
    <n v="5"/>
    <x v="5"/>
    <x v="1778"/>
    <n v="18590.68159"/>
    <n v="83.168781379999999"/>
    <n v="-93163.190799999997"/>
    <n v="37126.182829999998"/>
    <n v="88.442706869999995"/>
    <m/>
    <m/>
    <m/>
    <m/>
    <m/>
    <m/>
    <n v="-103953.7877"/>
    <n v="18548.709849999999"/>
    <n v="83.15683912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2592810789999998E-3"/>
    <m/>
    <m/>
    <x v="0"/>
    <x v="1063"/>
    <m/>
    <m/>
    <x v="0"/>
    <m/>
    <x v="0"/>
    <x v="0"/>
  </r>
  <r>
    <n v="2609"/>
    <n v="1200"/>
    <n v="20"/>
    <m/>
    <n v="19.739999999999998"/>
    <m/>
    <m/>
    <n v="20.558167470000001"/>
    <m/>
    <m/>
    <m/>
    <m/>
    <n v="40"/>
    <n v="38.166400000000003"/>
    <m/>
    <m/>
    <n v="43.936872379999997"/>
    <m/>
    <m/>
    <m/>
    <m/>
    <m/>
    <m/>
    <m/>
    <m/>
    <m/>
    <m/>
    <m/>
    <m/>
    <m/>
    <m/>
    <m/>
    <n v="30"/>
    <m/>
    <m/>
    <n v="27.436199999999999"/>
    <m/>
    <m/>
    <n v="35.50467922"/>
    <m/>
    <m/>
    <m/>
    <m/>
    <m/>
    <n v="10"/>
    <m/>
    <m/>
    <n v="14.657299999999999"/>
    <m/>
    <n v="2.8092285759999999E-4"/>
    <m/>
    <m/>
    <m/>
    <m/>
    <m/>
    <m/>
    <m/>
    <m/>
    <m/>
    <m/>
    <m/>
    <m/>
    <n v="20.062999999999999"/>
    <m/>
    <n v="19.801300000000001"/>
    <m/>
    <m/>
    <n v="20.625106160000001"/>
    <m/>
    <m/>
    <m/>
    <m/>
    <n v="42.396500000000003"/>
    <n v="40.451099999999997"/>
    <m/>
    <m/>
    <n v="46.574032469999999"/>
    <m/>
    <m/>
    <m/>
    <m/>
    <m/>
    <m/>
    <m/>
    <m/>
    <m/>
    <m/>
    <m/>
    <m/>
    <m/>
    <m/>
    <m/>
    <n v="27.712299999999999"/>
    <m/>
    <m/>
    <n v="25.3428"/>
    <m/>
    <m/>
    <n v="32.800585249999997"/>
    <m/>
    <m/>
    <m/>
    <m/>
    <m/>
    <n v="9.8281799999999997"/>
    <m/>
    <m/>
    <n v="14.4048"/>
    <m/>
    <n v="2.7612448999999998E-4"/>
    <m/>
    <m/>
    <m/>
    <m/>
    <m/>
    <m/>
    <m/>
    <m/>
    <m/>
    <m/>
    <m/>
    <m/>
    <n v="1"/>
    <n v="5"/>
    <x v="33"/>
    <x v="1779"/>
    <n v="35138.95768"/>
    <n v="87.349431899999999"/>
    <n v="-94170.324569999997"/>
    <n v="36896.158929999998"/>
    <n v="88.970222649999997"/>
    <m/>
    <m/>
    <m/>
    <m/>
    <m/>
    <m/>
    <n v="-92186.183279999997"/>
    <n v="31366.071749999999"/>
    <n v="83.86943286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68224700000000005"/>
    <m/>
    <m/>
    <x v="0"/>
    <x v="1064"/>
    <m/>
    <m/>
    <x v="0"/>
    <m/>
    <x v="0"/>
    <x v="0"/>
  </r>
  <r>
    <n v="261"/>
    <n v="1200"/>
    <n v="10"/>
    <m/>
    <n v="10"/>
    <m/>
    <m/>
    <m/>
    <m/>
    <m/>
    <m/>
    <m/>
    <m/>
    <m/>
    <m/>
    <m/>
    <m/>
    <m/>
    <m/>
    <m/>
    <m/>
    <m/>
    <m/>
    <m/>
    <m/>
    <m/>
    <m/>
    <m/>
    <m/>
    <m/>
    <m/>
    <m/>
    <n v="60"/>
    <m/>
    <m/>
    <n v="60"/>
    <m/>
    <m/>
    <m/>
    <m/>
    <m/>
    <m/>
    <m/>
    <m/>
    <n v="20"/>
    <m/>
    <m/>
    <n v="20"/>
    <m/>
    <m/>
    <m/>
    <m/>
    <m/>
    <n v="10"/>
    <m/>
    <m/>
    <n v="10"/>
    <m/>
    <m/>
    <m/>
    <m/>
    <m/>
    <n v="9.7666299999999993"/>
    <m/>
    <n v="9.7666400000000007"/>
    <m/>
    <m/>
    <m/>
    <m/>
    <m/>
    <m/>
    <m/>
    <m/>
    <m/>
    <m/>
    <m/>
    <m/>
    <m/>
    <m/>
    <m/>
    <m/>
    <m/>
    <m/>
    <m/>
    <m/>
    <m/>
    <m/>
    <m/>
    <m/>
    <m/>
    <m/>
    <m/>
    <n v="53.961100000000002"/>
    <m/>
    <m/>
    <n v="53.961100000000002"/>
    <m/>
    <m/>
    <m/>
    <m/>
    <m/>
    <m/>
    <m/>
    <m/>
    <n v="19.1373"/>
    <m/>
    <m/>
    <n v="19.1373"/>
    <m/>
    <m/>
    <m/>
    <m/>
    <m/>
    <n v="17.135000000000002"/>
    <m/>
    <m/>
    <n v="17.135000000000002"/>
    <m/>
    <m/>
    <m/>
    <m/>
    <m/>
    <n v="1"/>
    <n v="5"/>
    <x v="1"/>
    <x v="1780"/>
    <n v="38832.585030000002"/>
    <n v="87.827161880000006"/>
    <n v="-90549.998489999998"/>
    <n v="38832.585030000002"/>
    <n v="87.82716188000000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2610"/>
    <n v="1200"/>
    <n v="10"/>
    <m/>
    <n v="12.23888444"/>
    <m/>
    <m/>
    <n v="7.8584699999999996"/>
    <m/>
    <m/>
    <m/>
    <m/>
    <n v="40"/>
    <n v="27.526414190000001"/>
    <m/>
    <m/>
    <n v="51.9313"/>
    <m/>
    <m/>
    <m/>
    <m/>
    <m/>
    <m/>
    <m/>
    <m/>
    <m/>
    <m/>
    <m/>
    <m/>
    <m/>
    <m/>
    <m/>
    <n v="30"/>
    <m/>
    <m/>
    <n v="37.865837579999997"/>
    <m/>
    <m/>
    <n v="22.476099999999999"/>
    <m/>
    <m/>
    <m/>
    <m/>
    <m/>
    <n v="10"/>
    <m/>
    <m/>
    <n v="20.400892899999999"/>
    <m/>
    <n v="5.1540599999999999E-2"/>
    <m/>
    <m/>
    <m/>
    <n v="10"/>
    <m/>
    <m/>
    <n v="1.9679708840000001"/>
    <m/>
    <n v="17.682600000000001"/>
    <m/>
    <m/>
    <m/>
    <n v="9.3257300000000001"/>
    <m/>
    <n v="12.284188370000001"/>
    <m/>
    <m/>
    <n v="6.8633800000000003"/>
    <m/>
    <m/>
    <m/>
    <m/>
    <n v="39.413600000000002"/>
    <n v="29.191551879999999"/>
    <m/>
    <m/>
    <n v="47.921700000000001"/>
    <m/>
    <m/>
    <m/>
    <m/>
    <m/>
    <m/>
    <m/>
    <m/>
    <m/>
    <m/>
    <m/>
    <m/>
    <m/>
    <m/>
    <m/>
    <n v="25.762499999999999"/>
    <m/>
    <m/>
    <n v="34.997450460000003"/>
    <m/>
    <m/>
    <n v="18.0761"/>
    <m/>
    <m/>
    <m/>
    <m/>
    <m/>
    <n v="9.1366899999999998"/>
    <m/>
    <m/>
    <n v="20.06133663"/>
    <m/>
    <n v="4.4101700000000001E-2"/>
    <m/>
    <m/>
    <m/>
    <n v="16.361499999999999"/>
    <m/>
    <m/>
    <n v="3.465472669"/>
    <m/>
    <n v="27.0947"/>
    <m/>
    <m/>
    <m/>
    <n v="1"/>
    <n v="5"/>
    <x v="5"/>
    <x v="1781"/>
    <n v="28523.693739999999"/>
    <n v="86.980949170000002"/>
    <n v="-95299.459520000004"/>
    <n v="36792.539129999997"/>
    <n v="89.66636029"/>
    <m/>
    <m/>
    <m/>
    <m/>
    <m/>
    <m/>
    <n v="-103737.5327"/>
    <n v="20614.509859999998"/>
    <n v="84.41234264000000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4888842605"/>
    <m/>
    <m/>
    <x v="0"/>
    <x v="1065"/>
    <m/>
    <m/>
    <x v="0"/>
    <m/>
    <x v="0"/>
    <x v="0"/>
  </r>
  <r>
    <n v="2611"/>
    <n v="1200"/>
    <m/>
    <m/>
    <m/>
    <m/>
    <m/>
    <m/>
    <m/>
    <m/>
    <m/>
    <m/>
    <n v="40"/>
    <n v="19.61335953"/>
    <m/>
    <m/>
    <n v="52.068899999999999"/>
    <m/>
    <m/>
    <m/>
    <m/>
    <m/>
    <m/>
    <m/>
    <m/>
    <m/>
    <m/>
    <m/>
    <m/>
    <m/>
    <m/>
    <m/>
    <n v="30"/>
    <m/>
    <m/>
    <n v="50.156651930000002"/>
    <m/>
    <m/>
    <n v="18.060500000000001"/>
    <m/>
    <m/>
    <m/>
    <m/>
    <m/>
    <n v="10"/>
    <m/>
    <m/>
    <n v="24.31416625"/>
    <m/>
    <n v="1.5222599999999999"/>
    <m/>
    <m/>
    <m/>
    <n v="20"/>
    <m/>
    <m/>
    <n v="5.9158222839999999"/>
    <m/>
    <n v="28.348299999999998"/>
    <m/>
    <m/>
    <m/>
    <m/>
    <m/>
    <m/>
    <m/>
    <m/>
    <m/>
    <m/>
    <m/>
    <m/>
    <m/>
    <n v="36.822800000000001"/>
    <n v="20.495681609999998"/>
    <m/>
    <m/>
    <n v="44.774000000000001"/>
    <m/>
    <m/>
    <m/>
    <m/>
    <m/>
    <m/>
    <m/>
    <m/>
    <m/>
    <m/>
    <m/>
    <m/>
    <m/>
    <m/>
    <m/>
    <n v="24.069099999999999"/>
    <m/>
    <m/>
    <n v="45.679381190000001"/>
    <m/>
    <m/>
    <n v="13.535"/>
    <m/>
    <m/>
    <m/>
    <m/>
    <m/>
    <n v="8.5361200000000004"/>
    <m/>
    <m/>
    <n v="23.559870830000001"/>
    <m/>
    <n v="1.2137800000000001"/>
    <m/>
    <m/>
    <m/>
    <n v="30.571999999999999"/>
    <m/>
    <m/>
    <n v="10.26506637"/>
    <m/>
    <n v="40.4773"/>
    <m/>
    <m/>
    <m/>
    <n v="1"/>
    <n v="5"/>
    <x v="5"/>
    <x v="1782"/>
    <n v="22100.342949999998"/>
    <n v="84.378217419999999"/>
    <n v="-94064.799650000001"/>
    <n v="37659.446649999998"/>
    <n v="89.41672355"/>
    <m/>
    <m/>
    <m/>
    <m/>
    <m/>
    <m/>
    <n v="-107022.4847"/>
    <n v="12881.37441"/>
    <n v="81.39283790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3720615733"/>
    <m/>
    <m/>
    <x v="0"/>
    <x v="1066"/>
    <m/>
    <m/>
    <x v="0"/>
    <m/>
    <x v="0"/>
    <x v="0"/>
  </r>
  <r>
    <n v="2612"/>
    <n v="1200"/>
    <n v="10"/>
    <m/>
    <n v="10"/>
    <m/>
    <m/>
    <m/>
    <m/>
    <m/>
    <m/>
    <m/>
    <n v="40"/>
    <n v="40"/>
    <m/>
    <m/>
    <m/>
    <m/>
    <m/>
    <m/>
    <m/>
    <m/>
    <m/>
    <m/>
    <m/>
    <m/>
    <m/>
    <m/>
    <m/>
    <m/>
    <m/>
    <m/>
    <n v="30"/>
    <m/>
    <m/>
    <n v="30"/>
    <m/>
    <m/>
    <m/>
    <m/>
    <m/>
    <m/>
    <m/>
    <m/>
    <n v="20"/>
    <m/>
    <m/>
    <n v="20"/>
    <m/>
    <m/>
    <m/>
    <m/>
    <m/>
    <m/>
    <m/>
    <m/>
    <m/>
    <m/>
    <m/>
    <m/>
    <m/>
    <m/>
    <n v="10.052"/>
    <m/>
    <n v="10.052"/>
    <m/>
    <m/>
    <m/>
    <m/>
    <m/>
    <m/>
    <m/>
    <n v="42.482900000000001"/>
    <n v="42.482900000000001"/>
    <m/>
    <m/>
    <m/>
    <m/>
    <m/>
    <m/>
    <m/>
    <m/>
    <m/>
    <m/>
    <m/>
    <m/>
    <m/>
    <m/>
    <m/>
    <m/>
    <m/>
    <m/>
    <n v="27.768799999999999"/>
    <m/>
    <m/>
    <n v="27.768799999999999"/>
    <m/>
    <m/>
    <m/>
    <m/>
    <m/>
    <m/>
    <m/>
    <m/>
    <n v="19.696400000000001"/>
    <m/>
    <m/>
    <n v="19.696400000000001"/>
    <m/>
    <m/>
    <m/>
    <m/>
    <m/>
    <m/>
    <m/>
    <m/>
    <m/>
    <m/>
    <m/>
    <m/>
    <m/>
    <m/>
    <n v="1"/>
    <n v="5"/>
    <x v="1"/>
    <x v="1783"/>
    <n v="37429.196279999996"/>
    <n v="90.099497389999996"/>
    <n v="-95300.878299999997"/>
    <n v="37429.196279999996"/>
    <n v="90.09949738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2613"/>
    <n v="1200"/>
    <m/>
    <m/>
    <m/>
    <m/>
    <m/>
    <m/>
    <m/>
    <m/>
    <m/>
    <m/>
    <n v="40"/>
    <n v="30.390008399999999"/>
    <m/>
    <m/>
    <n v="58.198700000000002"/>
    <m/>
    <m/>
    <m/>
    <m/>
    <m/>
    <m/>
    <m/>
    <m/>
    <m/>
    <m/>
    <m/>
    <m/>
    <m/>
    <m/>
    <m/>
    <n v="30"/>
    <m/>
    <m/>
    <n v="36.740960119999997"/>
    <m/>
    <m/>
    <n v="17.256900000000002"/>
    <m/>
    <m/>
    <m/>
    <m/>
    <m/>
    <n v="20"/>
    <m/>
    <m/>
    <n v="30.32372105"/>
    <m/>
    <n v="0.44475999999999999"/>
    <m/>
    <m/>
    <m/>
    <n v="10"/>
    <m/>
    <m/>
    <n v="2.5453104259999999"/>
    <m/>
    <n v="24.099599999999999"/>
    <m/>
    <m/>
    <m/>
    <m/>
    <m/>
    <m/>
    <m/>
    <m/>
    <m/>
    <m/>
    <m/>
    <m/>
    <m/>
    <n v="39.488199999999999"/>
    <n v="32.072086239999997"/>
    <m/>
    <m/>
    <n v="51.200499999999998"/>
    <m/>
    <m/>
    <m/>
    <m/>
    <m/>
    <m/>
    <m/>
    <m/>
    <m/>
    <m/>
    <m/>
    <m/>
    <m/>
    <m/>
    <m/>
    <n v="25.811299999999999"/>
    <m/>
    <m/>
    <n v="33.79311208"/>
    <m/>
    <m/>
    <n v="13.231400000000001"/>
    <m/>
    <m/>
    <m/>
    <m/>
    <m/>
    <n v="18.308"/>
    <m/>
    <m/>
    <n v="29.674405719999999"/>
    <m/>
    <n v="0.362819"/>
    <m/>
    <m/>
    <m/>
    <n v="16.392499999999998"/>
    <m/>
    <m/>
    <n v="4.4603959590000004"/>
    <m/>
    <n v="35.205300000000001"/>
    <m/>
    <m/>
    <m/>
    <n v="1"/>
    <n v="5"/>
    <x v="5"/>
    <x v="1784"/>
    <n v="29263.21832"/>
    <n v="87.015811769999999"/>
    <n v="-94959.828450000001"/>
    <n v="37512.408100000001"/>
    <n v="89.924472420000001"/>
    <m/>
    <m/>
    <m/>
    <m/>
    <m/>
    <m/>
    <n v="-106428.3368"/>
    <n v="13647.920190000001"/>
    <n v="81.50986457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65433200120000001"/>
    <m/>
    <m/>
    <x v="0"/>
    <x v="1067"/>
    <m/>
    <m/>
    <x v="0"/>
    <m/>
    <x v="0"/>
    <x v="0"/>
  </r>
  <r>
    <n v="2614"/>
    <n v="1200"/>
    <m/>
    <m/>
    <m/>
    <m/>
    <m/>
    <m/>
    <m/>
    <m/>
    <m/>
    <m/>
    <n v="40"/>
    <n v="40"/>
    <m/>
    <m/>
    <m/>
    <m/>
    <m/>
    <m/>
    <m/>
    <m/>
    <m/>
    <m/>
    <m/>
    <m/>
    <m/>
    <m/>
    <m/>
    <m/>
    <m/>
    <m/>
    <n v="30"/>
    <m/>
    <m/>
    <n v="30"/>
    <m/>
    <m/>
    <m/>
    <m/>
    <m/>
    <m/>
    <m/>
    <m/>
    <n v="30"/>
    <m/>
    <m/>
    <n v="30"/>
    <m/>
    <m/>
    <m/>
    <m/>
    <m/>
    <m/>
    <m/>
    <m/>
    <m/>
    <m/>
    <m/>
    <m/>
    <m/>
    <m/>
    <m/>
    <m/>
    <m/>
    <m/>
    <m/>
    <m/>
    <m/>
    <m/>
    <m/>
    <m/>
    <n v="42.569600000000001"/>
    <n v="42.569600000000001"/>
    <m/>
    <m/>
    <m/>
    <m/>
    <m/>
    <m/>
    <m/>
    <m/>
    <m/>
    <m/>
    <m/>
    <m/>
    <m/>
    <m/>
    <m/>
    <m/>
    <m/>
    <m/>
    <n v="27.825500000000002"/>
    <m/>
    <m/>
    <n v="27.825500000000002"/>
    <m/>
    <m/>
    <m/>
    <m/>
    <m/>
    <m/>
    <m/>
    <m/>
    <n v="29.604900000000001"/>
    <m/>
    <m/>
    <n v="29.604900000000001"/>
    <m/>
    <m/>
    <m/>
    <m/>
    <m/>
    <m/>
    <m/>
    <m/>
    <m/>
    <m/>
    <m/>
    <m/>
    <m/>
    <m/>
    <n v="1"/>
    <n v="5"/>
    <x v="1"/>
    <x v="1785"/>
    <n v="37978.567920000001"/>
    <n v="90.026572389999998"/>
    <n v="-94644.0772"/>
    <n v="37978.567920000001"/>
    <n v="90.02657238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2615"/>
    <n v="1200"/>
    <n v="20"/>
    <m/>
    <n v="10.109400000000001"/>
    <m/>
    <m/>
    <n v="20.09725409"/>
    <m/>
    <m/>
    <m/>
    <m/>
    <n v="40"/>
    <n v="20.3841"/>
    <m/>
    <m/>
    <n v="40.192884149999998"/>
    <m/>
    <m/>
    <m/>
    <m/>
    <m/>
    <m/>
    <m/>
    <m/>
    <m/>
    <m/>
    <m/>
    <m/>
    <m/>
    <m/>
    <m/>
    <n v="40"/>
    <m/>
    <m/>
    <n v="69.506500000000003"/>
    <m/>
    <m/>
    <n v="39.709861760000003"/>
    <m/>
    <m/>
    <m/>
    <m/>
    <m/>
    <m/>
    <m/>
    <m/>
    <m/>
    <m/>
    <m/>
    <m/>
    <m/>
    <m/>
    <m/>
    <m/>
    <m/>
    <m/>
    <m/>
    <m/>
    <m/>
    <m/>
    <m/>
    <n v="20.182300000000001"/>
    <m/>
    <n v="10.569000000000001"/>
    <m/>
    <m/>
    <n v="20.27348448"/>
    <m/>
    <m/>
    <m/>
    <m/>
    <n v="42.648400000000002"/>
    <n v="22.5167"/>
    <m/>
    <m/>
    <n v="42.839437220000001"/>
    <m/>
    <m/>
    <m/>
    <m/>
    <m/>
    <m/>
    <m/>
    <m/>
    <m/>
    <m/>
    <m/>
    <m/>
    <m/>
    <m/>
    <m/>
    <n v="37.1693"/>
    <m/>
    <m/>
    <n v="66.914400000000001"/>
    <m/>
    <m/>
    <n v="36.887078299999999"/>
    <m/>
    <m/>
    <m/>
    <m/>
    <m/>
    <m/>
    <m/>
    <m/>
    <m/>
    <m/>
    <m/>
    <m/>
    <m/>
    <m/>
    <m/>
    <m/>
    <m/>
    <m/>
    <m/>
    <m/>
    <m/>
    <m/>
    <m/>
    <n v="1"/>
    <n v="5"/>
    <x v="33"/>
    <x v="1786"/>
    <n v="32729.287479999999"/>
    <n v="84.440530710000004"/>
    <n v="-87754.820470000006"/>
    <n v="37231.61191"/>
    <n v="84.842977550000001"/>
    <m/>
    <m/>
    <m/>
    <m/>
    <m/>
    <m/>
    <n v="-91702.722829999999"/>
    <n v="32685.015230000001"/>
    <n v="84.4365733700000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9.7374499999999999E-3"/>
    <m/>
    <m/>
    <x v="0"/>
    <x v="1068"/>
    <m/>
    <m/>
    <x v="0"/>
    <m/>
    <x v="0"/>
    <x v="0"/>
  </r>
  <r>
    <n v="2616"/>
    <n v="1200"/>
    <n v="10"/>
    <m/>
    <n v="8.0278792249999995"/>
    <m/>
    <m/>
    <n v="10.3598"/>
    <m/>
    <m/>
    <m/>
    <m/>
    <n v="40"/>
    <n v="16.593904250000001"/>
    <m/>
    <m/>
    <n v="44.270299999999999"/>
    <m/>
    <m/>
    <m/>
    <m/>
    <m/>
    <m/>
    <m/>
    <m/>
    <m/>
    <m/>
    <m/>
    <m/>
    <m/>
    <m/>
    <m/>
    <n v="40"/>
    <m/>
    <m/>
    <n v="72.386771260000003"/>
    <m/>
    <m/>
    <n v="34.091200000000001"/>
    <m/>
    <m/>
    <m/>
    <m/>
    <m/>
    <m/>
    <m/>
    <m/>
    <m/>
    <m/>
    <m/>
    <m/>
    <m/>
    <m/>
    <n v="10"/>
    <m/>
    <m/>
    <n v="2.9914452709999999"/>
    <m/>
    <n v="11.278700000000001"/>
    <m/>
    <m/>
    <m/>
    <n v="9.3772300000000008"/>
    <m/>
    <n v="8.2366244440000003"/>
    <m/>
    <m/>
    <n v="9.5644899999999993"/>
    <m/>
    <m/>
    <m/>
    <m/>
    <n v="39.6312"/>
    <n v="17.988706000000001"/>
    <m/>
    <m/>
    <n v="43.1843"/>
    <m/>
    <m/>
    <m/>
    <m/>
    <m/>
    <m/>
    <m/>
    <m/>
    <m/>
    <m/>
    <m/>
    <m/>
    <m/>
    <m/>
    <m/>
    <n v="34.539700000000003"/>
    <m/>
    <m/>
    <n v="68.389880779999999"/>
    <m/>
    <m/>
    <n v="28.982500000000002"/>
    <m/>
    <m/>
    <m/>
    <m/>
    <m/>
    <m/>
    <m/>
    <m/>
    <m/>
    <m/>
    <m/>
    <m/>
    <m/>
    <m/>
    <n v="16.451799999999999"/>
    <m/>
    <m/>
    <n v="5.3847887759999997"/>
    <m/>
    <n v="18.268699999999999"/>
    <m/>
    <m/>
    <m/>
    <n v="1"/>
    <n v="5"/>
    <x v="5"/>
    <x v="1787"/>
    <n v="29279.58077"/>
    <n v="86.174715660000004"/>
    <n v="-88895.519530000005"/>
    <n v="37226.848599999998"/>
    <n v="85.614070609999999"/>
    <m/>
    <m/>
    <m/>
    <m/>
    <m/>
    <m/>
    <n v="-99269.325540000005"/>
    <n v="27829.64084"/>
    <n v="86.2770026000000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15429476180000001"/>
    <m/>
    <m/>
    <x v="0"/>
    <x v="1069"/>
    <m/>
    <m/>
    <x v="0"/>
    <m/>
    <x v="0"/>
    <x v="0"/>
  </r>
  <r>
    <n v="2617"/>
    <n v="1200"/>
    <m/>
    <m/>
    <m/>
    <m/>
    <m/>
    <m/>
    <m/>
    <m/>
    <m/>
    <m/>
    <n v="40"/>
    <n v="12.021760909999999"/>
    <m/>
    <m/>
    <n v="46.483400000000003"/>
    <m/>
    <m/>
    <m/>
    <m/>
    <m/>
    <m/>
    <m/>
    <m/>
    <m/>
    <m/>
    <m/>
    <m/>
    <m/>
    <m/>
    <m/>
    <n v="40"/>
    <m/>
    <m/>
    <n v="80.090924009999995"/>
    <m/>
    <m/>
    <n v="30.709700000000002"/>
    <m/>
    <m/>
    <m/>
    <m/>
    <m/>
    <m/>
    <m/>
    <m/>
    <m/>
    <m/>
    <m/>
    <m/>
    <m/>
    <m/>
    <n v="20"/>
    <m/>
    <m/>
    <n v="7.8873150799999996"/>
    <m/>
    <n v="22.806899999999999"/>
    <m/>
    <m/>
    <m/>
    <m/>
    <m/>
    <m/>
    <m/>
    <m/>
    <m/>
    <m/>
    <m/>
    <m/>
    <m/>
    <n v="37.012700000000002"/>
    <n v="12.66514469"/>
    <m/>
    <m/>
    <n v="41.8324"/>
    <m/>
    <m/>
    <m/>
    <m/>
    <m/>
    <m/>
    <m/>
    <m/>
    <m/>
    <m/>
    <m/>
    <m/>
    <m/>
    <m/>
    <m/>
    <n v="32.257599999999996"/>
    <m/>
    <m/>
    <n v="73.537128999999993"/>
    <m/>
    <m/>
    <n v="24.086300000000001"/>
    <m/>
    <m/>
    <m/>
    <m/>
    <m/>
    <m/>
    <m/>
    <m/>
    <m/>
    <m/>
    <m/>
    <m/>
    <m/>
    <m/>
    <n v="30.729600000000001"/>
    <m/>
    <m/>
    <n v="13.79772631"/>
    <m/>
    <n v="34.081299999999999"/>
    <m/>
    <m/>
    <m/>
    <n v="1"/>
    <n v="5"/>
    <x v="5"/>
    <x v="1788"/>
    <n v="23561.040919999999"/>
    <n v="84.298504199999996"/>
    <n v="-88556.210890000002"/>
    <n v="37660.171349999997"/>
    <n v="85.677889039999997"/>
    <m/>
    <m/>
    <m/>
    <m/>
    <m/>
    <m/>
    <n v="-103419.6094"/>
    <n v="20293.846890000001"/>
    <n v="83.97885909999999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18813388119999999"/>
    <m/>
    <m/>
    <x v="0"/>
    <x v="1070"/>
    <m/>
    <m/>
    <x v="0"/>
    <m/>
    <x v="0"/>
    <x v="0"/>
  </r>
  <r>
    <n v="2618"/>
    <n v="1200"/>
    <n v="10"/>
    <m/>
    <n v="9.5232799999999997"/>
    <m/>
    <m/>
    <n v="12.797761980000001"/>
    <m/>
    <m/>
    <m/>
    <m/>
    <n v="40"/>
    <n v="38.281399999999998"/>
    <m/>
    <m/>
    <n v="50.086072710000003"/>
    <m/>
    <m/>
    <m/>
    <m/>
    <m/>
    <m/>
    <m/>
    <m/>
    <m/>
    <m/>
    <m/>
    <m/>
    <m/>
    <m/>
    <m/>
    <n v="40"/>
    <m/>
    <m/>
    <n v="40.491399999999999"/>
    <m/>
    <m/>
    <n v="37.115854239999997"/>
    <m/>
    <m/>
    <m/>
    <m/>
    <m/>
    <n v="10"/>
    <m/>
    <m/>
    <n v="11.703900000000001"/>
    <m/>
    <n v="3.1106713810000002E-4"/>
    <m/>
    <m/>
    <m/>
    <m/>
    <m/>
    <m/>
    <m/>
    <m/>
    <m/>
    <m/>
    <m/>
    <m/>
    <n v="10.111800000000001"/>
    <m/>
    <n v="9.6464200000000009"/>
    <m/>
    <m/>
    <n v="12.81110616"/>
    <m/>
    <m/>
    <m/>
    <m/>
    <n v="42.735799999999998"/>
    <n v="40.970399999999998"/>
    <m/>
    <m/>
    <n v="52.975186100000002"/>
    <m/>
    <m/>
    <m/>
    <m/>
    <m/>
    <m/>
    <m/>
    <m/>
    <m/>
    <m/>
    <m/>
    <m/>
    <m/>
    <m/>
    <m/>
    <n v="37.2455"/>
    <m/>
    <m/>
    <n v="37.768300000000004"/>
    <m/>
    <m/>
    <n v="34.21340266"/>
    <m/>
    <m/>
    <m/>
    <m/>
    <m/>
    <n v="9.9068500000000004"/>
    <m/>
    <m/>
    <n v="11.6149"/>
    <m/>
    <n v="3.0507933529999999E-4"/>
    <m/>
    <m/>
    <m/>
    <m/>
    <m/>
    <m/>
    <m/>
    <m/>
    <m/>
    <m/>
    <m/>
    <m/>
    <n v="1"/>
    <n v="5"/>
    <x v="33"/>
    <x v="1789"/>
    <n v="36621.217640000003"/>
    <n v="88.504750459999997"/>
    <n v="-93921.750539999994"/>
    <n v="37352.208290000002"/>
    <n v="89.111060539999997"/>
    <m/>
    <m/>
    <m/>
    <m/>
    <m/>
    <m/>
    <n v="-92807.667109999995"/>
    <n v="32331.188170000001"/>
    <n v="84.946444889999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85441400000000001"/>
    <m/>
    <m/>
    <x v="0"/>
    <x v="1071"/>
    <m/>
    <m/>
    <x v="0"/>
    <m/>
    <x v="0"/>
    <x v="0"/>
  </r>
  <r>
    <n v="2619"/>
    <n v="1200"/>
    <m/>
    <m/>
    <m/>
    <m/>
    <m/>
    <m/>
    <m/>
    <m/>
    <m/>
    <m/>
    <n v="40"/>
    <n v="27.120123840000002"/>
    <m/>
    <m/>
    <n v="56.514899999999997"/>
    <m/>
    <m/>
    <m/>
    <m/>
    <m/>
    <m/>
    <m/>
    <m/>
    <m/>
    <m/>
    <m/>
    <m/>
    <m/>
    <m/>
    <m/>
    <n v="40"/>
    <m/>
    <m/>
    <n v="52.512271140000003"/>
    <m/>
    <m/>
    <n v="23.956399999999999"/>
    <m/>
    <m/>
    <m/>
    <m/>
    <m/>
    <n v="10"/>
    <m/>
    <m/>
    <n v="17.724668229999999"/>
    <m/>
    <n v="9.5235299999999995E-2"/>
    <m/>
    <m/>
    <m/>
    <n v="10"/>
    <m/>
    <m/>
    <n v="2.6429367849999998"/>
    <m/>
    <n v="19.433399999999999"/>
    <m/>
    <m/>
    <m/>
    <m/>
    <m/>
    <m/>
    <m/>
    <m/>
    <m/>
    <m/>
    <m/>
    <m/>
    <m/>
    <n v="39.706699999999998"/>
    <n v="28.940467439999999"/>
    <m/>
    <m/>
    <n v="51.4938"/>
    <m/>
    <m/>
    <m/>
    <m/>
    <m/>
    <m/>
    <m/>
    <m/>
    <m/>
    <m/>
    <m/>
    <m/>
    <m/>
    <m/>
    <m/>
    <n v="34.605499999999999"/>
    <m/>
    <m/>
    <n v="48.837786469999998"/>
    <m/>
    <m/>
    <n v="19.023700000000002"/>
    <m/>
    <m/>
    <m/>
    <m/>
    <m/>
    <n v="9.2046399999999995"/>
    <m/>
    <m/>
    <n v="17.53860852"/>
    <m/>
    <n v="8.0462400000000003E-2"/>
    <m/>
    <m/>
    <m/>
    <n v="16.4831"/>
    <m/>
    <m/>
    <n v="4.6831375639999999"/>
    <m/>
    <n v="29.402000000000001"/>
    <m/>
    <m/>
    <m/>
    <n v="1"/>
    <n v="5"/>
    <x v="5"/>
    <x v="1790"/>
    <n v="29221.23906"/>
    <n v="86.461660570000006"/>
    <n v="-93521.946479999999"/>
    <n v="37512.615299999998"/>
    <n v="88.948553630000006"/>
    <m/>
    <m/>
    <m/>
    <m/>
    <m/>
    <m/>
    <n v="-104083.6507"/>
    <n v="18589.827069999999"/>
    <n v="83.27290349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56183115620000001"/>
    <m/>
    <m/>
    <x v="0"/>
    <x v="1072"/>
    <m/>
    <m/>
    <x v="0"/>
    <m/>
    <x v="0"/>
    <x v="0"/>
  </r>
  <r>
    <n v="262"/>
    <n v="12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0"/>
    <m/>
    <m/>
    <n v="60"/>
    <m/>
    <m/>
    <m/>
    <m/>
    <m/>
    <m/>
    <m/>
    <m/>
    <n v="20"/>
    <m/>
    <m/>
    <n v="20"/>
    <m/>
    <m/>
    <m/>
    <m/>
    <m/>
    <n v="20"/>
    <m/>
    <m/>
    <n v="2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.257899999999999"/>
    <m/>
    <m/>
    <n v="50.257899999999999"/>
    <m/>
    <m/>
    <m/>
    <m/>
    <m/>
    <m/>
    <m/>
    <m/>
    <n v="17.824000000000002"/>
    <m/>
    <m/>
    <n v="17.824000000000002"/>
    <m/>
    <m/>
    <m/>
    <m/>
    <m/>
    <n v="31.918199999999999"/>
    <m/>
    <m/>
    <n v="31.918099999999999"/>
    <m/>
    <m/>
    <m/>
    <m/>
    <m/>
    <n v="1"/>
    <n v="5"/>
    <x v="1"/>
    <x v="1791"/>
    <n v="39710.49235"/>
    <n v="88.702571730000003"/>
    <n v="-90961.701190000007"/>
    <n v="39710.49235"/>
    <n v="88.7025717300000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2620"/>
    <n v="1200"/>
    <m/>
    <m/>
    <m/>
    <m/>
    <m/>
    <m/>
    <m/>
    <m/>
    <m/>
    <m/>
    <n v="40"/>
    <n v="40"/>
    <m/>
    <m/>
    <m/>
    <m/>
    <m/>
    <m/>
    <m/>
    <m/>
    <m/>
    <m/>
    <m/>
    <m/>
    <m/>
    <m/>
    <m/>
    <m/>
    <m/>
    <m/>
    <n v="40"/>
    <m/>
    <m/>
    <n v="40"/>
    <m/>
    <m/>
    <m/>
    <m/>
    <m/>
    <m/>
    <m/>
    <m/>
    <n v="20"/>
    <m/>
    <m/>
    <n v="20"/>
    <m/>
    <m/>
    <m/>
    <m/>
    <m/>
    <m/>
    <m/>
    <m/>
    <m/>
    <m/>
    <m/>
    <m/>
    <m/>
    <m/>
    <m/>
    <m/>
    <m/>
    <m/>
    <m/>
    <m/>
    <m/>
    <m/>
    <m/>
    <m/>
    <n v="42.823599999999999"/>
    <n v="42.823599999999999"/>
    <m/>
    <m/>
    <m/>
    <m/>
    <m/>
    <m/>
    <m/>
    <m/>
    <m/>
    <m/>
    <m/>
    <m/>
    <m/>
    <m/>
    <m/>
    <m/>
    <m/>
    <m/>
    <n v="37.322000000000003"/>
    <m/>
    <m/>
    <n v="37.322000000000003"/>
    <m/>
    <m/>
    <m/>
    <m/>
    <m/>
    <m/>
    <m/>
    <m/>
    <n v="19.854399999999998"/>
    <m/>
    <m/>
    <n v="19.854399999999998"/>
    <m/>
    <m/>
    <m/>
    <m/>
    <m/>
    <m/>
    <m/>
    <m/>
    <m/>
    <m/>
    <m/>
    <m/>
    <m/>
    <m/>
    <n v="1"/>
    <n v="5"/>
    <x v="1"/>
    <x v="1792"/>
    <n v="37952.425459999999"/>
    <n v="89.482205559999997"/>
    <n v="-93868.285659999994"/>
    <n v="37952.425459999999"/>
    <n v="89.48220555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2621"/>
    <n v="1200"/>
    <n v="10"/>
    <m/>
    <n v="5.9728431100000003"/>
    <m/>
    <m/>
    <n v="11.968400000000001"/>
    <m/>
    <m/>
    <m/>
    <m/>
    <n v="40"/>
    <n v="24.775760429999998"/>
    <m/>
    <m/>
    <n v="47.441200000000002"/>
    <m/>
    <m/>
    <m/>
    <m/>
    <m/>
    <m/>
    <m/>
    <m/>
    <m/>
    <m/>
    <m/>
    <m/>
    <m/>
    <m/>
    <m/>
    <n v="50"/>
    <m/>
    <m/>
    <n v="69.251396459999995"/>
    <m/>
    <m/>
    <n v="40.590400000000002"/>
    <m/>
    <m/>
    <m/>
    <m/>
    <m/>
    <m/>
    <m/>
    <m/>
    <m/>
    <m/>
    <m/>
    <m/>
    <m/>
    <m/>
    <m/>
    <m/>
    <m/>
    <m/>
    <m/>
    <m/>
    <m/>
    <m/>
    <m/>
    <n v="10.1724"/>
    <m/>
    <n v="6.2269066259999999"/>
    <m/>
    <m/>
    <n v="12.032"/>
    <m/>
    <m/>
    <m/>
    <m/>
    <n v="42.991900000000001"/>
    <n v="27.291106809999999"/>
    <m/>
    <m/>
    <n v="50.392000000000003"/>
    <m/>
    <m/>
    <m/>
    <m/>
    <m/>
    <m/>
    <m/>
    <m/>
    <m/>
    <m/>
    <m/>
    <m/>
    <m/>
    <m/>
    <m/>
    <n v="46.835799999999999"/>
    <m/>
    <m/>
    <n v="66.481986570000004"/>
    <m/>
    <m/>
    <n v="37.576000000000001"/>
    <m/>
    <m/>
    <m/>
    <m/>
    <m/>
    <m/>
    <m/>
    <m/>
    <m/>
    <m/>
    <m/>
    <m/>
    <m/>
    <m/>
    <m/>
    <m/>
    <m/>
    <m/>
    <m/>
    <m/>
    <m/>
    <m/>
    <m/>
    <n v="1"/>
    <n v="5"/>
    <x v="5"/>
    <x v="1793"/>
    <n v="34644.172019999998"/>
    <n v="85.3179564"/>
    <n v="-88236.397450000004"/>
    <n v="37238.142930000002"/>
    <n v="85.174313799999993"/>
    <m/>
    <m/>
    <m/>
    <m/>
    <m/>
    <m/>
    <n v="-92413.268290000007"/>
    <n v="33376.30717"/>
    <n v="85.38816513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32830625899999999"/>
    <m/>
    <m/>
    <x v="0"/>
    <x v="1073"/>
    <m/>
    <m/>
    <x v="0"/>
    <m/>
    <x v="0"/>
    <x v="0"/>
  </r>
  <r>
    <n v="2622"/>
    <n v="1200"/>
    <m/>
    <m/>
    <m/>
    <m/>
    <m/>
    <m/>
    <m/>
    <m/>
    <m/>
    <m/>
    <n v="40"/>
    <n v="18.772761089999999"/>
    <m/>
    <m/>
    <n v="52.040999999999997"/>
    <m/>
    <m/>
    <m/>
    <m/>
    <m/>
    <m/>
    <m/>
    <m/>
    <m/>
    <m/>
    <m/>
    <m/>
    <m/>
    <m/>
    <m/>
    <n v="50"/>
    <m/>
    <m/>
    <n v="78.53436438"/>
    <m/>
    <m/>
    <n v="33.814"/>
    <m/>
    <m/>
    <m/>
    <m/>
    <m/>
    <m/>
    <m/>
    <m/>
    <m/>
    <m/>
    <m/>
    <m/>
    <m/>
    <m/>
    <n v="10"/>
    <m/>
    <m/>
    <n v="2.6928745319999998"/>
    <m/>
    <n v="14.1449"/>
    <m/>
    <m/>
    <m/>
    <m/>
    <m/>
    <m/>
    <m/>
    <m/>
    <m/>
    <m/>
    <m/>
    <m/>
    <m/>
    <n v="39.927599999999998"/>
    <n v="20.47435565"/>
    <m/>
    <m/>
    <n v="49.563600000000001"/>
    <m/>
    <m/>
    <m/>
    <m/>
    <m/>
    <m/>
    <m/>
    <m/>
    <m/>
    <m/>
    <m/>
    <m/>
    <m/>
    <m/>
    <m/>
    <n v="43.497500000000002"/>
    <m/>
    <m/>
    <n v="74.648849639999995"/>
    <m/>
    <m/>
    <n v="28.067"/>
    <m/>
    <m/>
    <m/>
    <m/>
    <m/>
    <m/>
    <m/>
    <m/>
    <m/>
    <m/>
    <m/>
    <m/>
    <m/>
    <m/>
    <n v="16.5749"/>
    <m/>
    <m/>
    <n v="4.8767947170000001"/>
    <m/>
    <n v="22.369399999999999"/>
    <m/>
    <m/>
    <m/>
    <n v="1"/>
    <n v="5"/>
    <x v="5"/>
    <x v="1794"/>
    <n v="29478.384679999999"/>
    <n v="85.100178720000002"/>
    <n v="-87667.536309999996"/>
    <n v="37502.729950000001"/>
    <n v="84.967767210000005"/>
    <m/>
    <m/>
    <m/>
    <m/>
    <m/>
    <m/>
    <n v="-100549.3582"/>
    <n v="24926.61794"/>
    <n v="85.1752884400000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36193751530000001"/>
    <m/>
    <m/>
    <x v="0"/>
    <x v="1074"/>
    <m/>
    <m/>
    <x v="0"/>
    <m/>
    <x v="0"/>
    <x v="0"/>
  </r>
  <r>
    <n v="2623"/>
    <n v="1200"/>
    <m/>
    <m/>
    <m/>
    <m/>
    <m/>
    <m/>
    <m/>
    <m/>
    <m/>
    <m/>
    <n v="40"/>
    <n v="40"/>
    <m/>
    <m/>
    <m/>
    <m/>
    <m/>
    <m/>
    <m/>
    <m/>
    <m/>
    <m/>
    <m/>
    <m/>
    <m/>
    <m/>
    <m/>
    <m/>
    <m/>
    <m/>
    <n v="50"/>
    <m/>
    <m/>
    <n v="50"/>
    <m/>
    <m/>
    <m/>
    <m/>
    <m/>
    <m/>
    <m/>
    <m/>
    <n v="10"/>
    <m/>
    <m/>
    <n v="10"/>
    <m/>
    <m/>
    <m/>
    <m/>
    <m/>
    <m/>
    <m/>
    <m/>
    <m/>
    <m/>
    <m/>
    <m/>
    <m/>
    <m/>
    <m/>
    <m/>
    <m/>
    <m/>
    <m/>
    <m/>
    <m/>
    <m/>
    <m/>
    <m/>
    <n v="43.0807"/>
    <n v="43.0807"/>
    <m/>
    <m/>
    <m/>
    <m/>
    <m/>
    <m/>
    <m/>
    <m/>
    <m/>
    <m/>
    <m/>
    <m/>
    <m/>
    <m/>
    <m/>
    <m/>
    <m/>
    <m/>
    <n v="46.932499999999997"/>
    <m/>
    <m/>
    <n v="46.932499999999997"/>
    <m/>
    <m/>
    <m/>
    <m/>
    <m/>
    <m/>
    <m/>
    <m/>
    <n v="9.9867899999999992"/>
    <m/>
    <m/>
    <n v="9.9867899999999992"/>
    <m/>
    <m/>
    <m/>
    <m/>
    <m/>
    <m/>
    <m/>
    <m/>
    <m/>
    <m/>
    <m/>
    <m/>
    <m/>
    <m/>
    <n v="1"/>
    <n v="5"/>
    <x v="1"/>
    <x v="1795"/>
    <n v="37776.954819999999"/>
    <n v="88.29269927"/>
    <n v="-92291.435100000002"/>
    <n v="37776.954819999999"/>
    <n v="88.2926992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2624"/>
    <n v="1200"/>
    <m/>
    <m/>
    <m/>
    <m/>
    <m/>
    <m/>
    <m/>
    <m/>
    <m/>
    <m/>
    <n v="40"/>
    <m/>
    <n v="51.5"/>
    <m/>
    <m/>
    <m/>
    <m/>
    <n v="39.934600000000003"/>
    <m/>
    <m/>
    <m/>
    <m/>
    <m/>
    <m/>
    <m/>
    <m/>
    <m/>
    <m/>
    <m/>
    <m/>
    <n v="60"/>
    <m/>
    <m/>
    <m/>
    <n v="48.5"/>
    <m/>
    <m/>
    <m/>
    <m/>
    <n v="60.06539999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3.340899999999998"/>
    <m/>
    <n v="54.9221419"/>
    <m/>
    <m/>
    <m/>
    <m/>
    <n v="43.274000000000001"/>
    <m/>
    <m/>
    <m/>
    <m/>
    <m/>
    <m/>
    <m/>
    <m/>
    <m/>
    <m/>
    <m/>
    <m/>
    <n v="56.659100000000002"/>
    <m/>
    <m/>
    <m/>
    <n v="45.0778581"/>
    <m/>
    <m/>
    <m/>
    <m/>
    <n v="56.725999999999999"/>
    <m/>
    <m/>
    <m/>
    <m/>
    <m/>
    <m/>
    <m/>
    <m/>
    <m/>
    <m/>
    <m/>
    <m/>
    <m/>
    <m/>
    <m/>
    <m/>
    <m/>
    <m/>
    <m/>
    <m/>
    <n v="1"/>
    <n v="5"/>
    <x v="75"/>
    <x v="1796"/>
    <n v="45751.143770000002"/>
    <n v="91.635011379999995"/>
    <m/>
    <m/>
    <m/>
    <m/>
    <m/>
    <m/>
    <m/>
    <m/>
    <m/>
    <m/>
    <m/>
    <m/>
    <n v="-89232.410730000003"/>
    <n v="45815.496229999997"/>
    <n v="91.672882580000007"/>
    <m/>
    <m/>
    <m/>
    <m/>
    <m/>
    <m/>
    <m/>
    <m/>
    <m/>
    <n v="-90747.160780000006"/>
    <n v="34431.238599999997"/>
    <n v="84.973288109999999"/>
    <m/>
    <m/>
    <m/>
    <m/>
    <m/>
    <m/>
    <m/>
    <m/>
    <m/>
    <m/>
    <m/>
    <m/>
    <m/>
    <m/>
    <m/>
    <m/>
    <m/>
    <m/>
    <m/>
    <n v="5.6527593270000003E-3"/>
    <m/>
    <x v="0"/>
    <x v="0"/>
    <m/>
    <m/>
    <x v="314"/>
    <m/>
    <x v="0"/>
    <x v="0"/>
  </r>
  <r>
    <n v="2625"/>
    <n v="1200"/>
    <n v="50"/>
    <m/>
    <n v="57.171599999999998"/>
    <m/>
    <m/>
    <n v="29.432647920000001"/>
    <m/>
    <m/>
    <m/>
    <m/>
    <n v="40"/>
    <n v="40.986400000000003"/>
    <m/>
    <m/>
    <n v="37.171064000000001"/>
    <m/>
    <m/>
    <m/>
    <m/>
    <m/>
    <m/>
    <n v="10"/>
    <m/>
    <m/>
    <m/>
    <n v="1.84202"/>
    <n v="33.39628807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5.400399999999998"/>
    <m/>
    <n v="55.095399999999998"/>
    <m/>
    <m/>
    <n v="22.926355690000001"/>
    <m/>
    <m/>
    <m/>
    <m/>
    <n v="38.375399999999999"/>
    <n v="41.732799999999997"/>
    <m/>
    <m/>
    <n v="30.59240312"/>
    <m/>
    <m/>
    <m/>
    <m/>
    <m/>
    <m/>
    <n v="16.2242"/>
    <m/>
    <m/>
    <m/>
    <n v="3.17178"/>
    <n v="46.48124118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5"/>
    <x v="33"/>
    <x v="1797"/>
    <n v="34942.667880000001"/>
    <n v="81.532954669999995"/>
    <n v="-82028.034220000001"/>
    <n v="36545.882129999998"/>
    <n v="80.490049450000001"/>
    <m/>
    <m/>
    <m/>
    <m/>
    <m/>
    <m/>
    <n v="-94171.581189999997"/>
    <n v="30344.807769999999"/>
    <n v="84.52390386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74146199999999995"/>
    <m/>
    <m/>
    <x v="0"/>
    <x v="1075"/>
    <m/>
    <m/>
    <x v="0"/>
    <m/>
    <x v="0"/>
    <x v="0"/>
  </r>
  <r>
    <n v="2626"/>
    <n v="1200"/>
    <n v="40"/>
    <m/>
    <n v="63.435246900000003"/>
    <m/>
    <m/>
    <n v="23.269300000000001"/>
    <m/>
    <m/>
    <m/>
    <m/>
    <n v="40"/>
    <n v="35.343940240000002"/>
    <m/>
    <m/>
    <n v="43.330399999999997"/>
    <m/>
    <m/>
    <m/>
    <m/>
    <m/>
    <m/>
    <n v="10"/>
    <m/>
    <m/>
    <m/>
    <n v="0.93495794249999997"/>
    <n v="16.467600000000001"/>
    <m/>
    <m/>
    <m/>
    <m/>
    <m/>
    <m/>
    <m/>
    <m/>
    <m/>
    <m/>
    <m/>
    <m/>
    <m/>
    <m/>
    <m/>
    <m/>
    <m/>
    <m/>
    <m/>
    <m/>
    <m/>
    <m/>
    <m/>
    <m/>
    <n v="10"/>
    <m/>
    <m/>
    <n v="0.28585491660000001"/>
    <m/>
    <n v="16.9328"/>
    <m/>
    <m/>
    <m/>
    <n v="33.991799999999998"/>
    <m/>
    <n v="61.616881499999998"/>
    <m/>
    <m/>
    <n v="18.153199999999998"/>
    <m/>
    <m/>
    <m/>
    <m/>
    <n v="35.915100000000002"/>
    <n v="36.273290510000002"/>
    <m/>
    <m/>
    <n v="35.716099999999997"/>
    <m/>
    <m/>
    <m/>
    <m/>
    <m/>
    <m/>
    <n v="15.183999999999999"/>
    <m/>
    <m/>
    <m/>
    <n v="1.622687843"/>
    <n v="22.954799999999999"/>
    <m/>
    <m/>
    <m/>
    <m/>
    <m/>
    <m/>
    <m/>
    <m/>
    <m/>
    <m/>
    <m/>
    <m/>
    <m/>
    <m/>
    <m/>
    <m/>
    <m/>
    <m/>
    <m/>
    <m/>
    <m/>
    <m/>
    <m/>
    <m/>
    <n v="14.9091"/>
    <m/>
    <m/>
    <n v="0.48714014659999999"/>
    <m/>
    <n v="23.175899999999999"/>
    <m/>
    <m/>
    <m/>
    <n v="1"/>
    <n v="5"/>
    <x v="5"/>
    <x v="1798"/>
    <n v="27074.432769999999"/>
    <n v="82.056148320000005"/>
    <n v="-80628.689509999997"/>
    <n v="35595.202949999999"/>
    <n v="78.894812110000004"/>
    <m/>
    <m/>
    <m/>
    <m/>
    <m/>
    <m/>
    <n v="-103211.68580000001"/>
    <n v="20993.132119999998"/>
    <n v="84.31240399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41646837110000001"/>
    <m/>
    <m/>
    <x v="0"/>
    <x v="1076"/>
    <m/>
    <m/>
    <x v="0"/>
    <m/>
    <x v="0"/>
    <x v="0"/>
  </r>
  <r>
    <n v="2627"/>
    <n v="1200"/>
    <n v="30"/>
    <m/>
    <n v="71.404172099999997"/>
    <m/>
    <m/>
    <n v="25.142499999999998"/>
    <m/>
    <m/>
    <m/>
    <m/>
    <n v="40"/>
    <n v="27.60724514"/>
    <m/>
    <m/>
    <n v="41.457700000000003"/>
    <m/>
    <m/>
    <m/>
    <m/>
    <m/>
    <m/>
    <n v="10"/>
    <m/>
    <m/>
    <m/>
    <n v="0.65955532959999996"/>
    <n v="11.094099999999999"/>
    <m/>
    <m/>
    <m/>
    <m/>
    <m/>
    <m/>
    <m/>
    <m/>
    <m/>
    <m/>
    <m/>
    <m/>
    <m/>
    <m/>
    <m/>
    <m/>
    <m/>
    <m/>
    <m/>
    <m/>
    <m/>
    <m/>
    <m/>
    <m/>
    <n v="20"/>
    <m/>
    <m/>
    <n v="0.32902742530000001"/>
    <m/>
    <n v="22.305599999999998"/>
    <m/>
    <m/>
    <m/>
    <n v="23.957799999999999"/>
    <m/>
    <n v="69.7788702"/>
    <m/>
    <m/>
    <n v="19.657499999999999"/>
    <m/>
    <m/>
    <m/>
    <m/>
    <n v="33.751199999999997"/>
    <n v="28.505346660000001"/>
    <m/>
    <m/>
    <n v="34.247399999999999"/>
    <m/>
    <m/>
    <m/>
    <m/>
    <m/>
    <m/>
    <n v="14.2692"/>
    <m/>
    <m/>
    <m/>
    <n v="1.15166298"/>
    <n v="15.4984"/>
    <m/>
    <m/>
    <m/>
    <m/>
    <m/>
    <m/>
    <m/>
    <m/>
    <m/>
    <m/>
    <m/>
    <m/>
    <m/>
    <m/>
    <m/>
    <m/>
    <m/>
    <m/>
    <m/>
    <m/>
    <m/>
    <m/>
    <m/>
    <m/>
    <n v="28.021799999999999"/>
    <m/>
    <m/>
    <n v="0.5641201602"/>
    <m/>
    <n v="30.596599999999999"/>
    <m/>
    <m/>
    <m/>
    <n v="1"/>
    <n v="5"/>
    <x v="5"/>
    <x v="1799"/>
    <n v="20540.483850000001"/>
    <n v="82.775693029999999"/>
    <n v="-78559.052609999999"/>
    <n v="34981.037279999997"/>
    <n v="77.072999960000004"/>
    <m/>
    <m/>
    <m/>
    <m/>
    <m/>
    <m/>
    <n v="-104079.3609"/>
    <n v="18846.90569"/>
    <n v="83.44450093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10496865900000001"/>
    <m/>
    <m/>
    <x v="0"/>
    <x v="1077"/>
    <m/>
    <m/>
    <x v="0"/>
    <m/>
    <x v="0"/>
    <x v="0"/>
  </r>
  <r>
    <n v="2628"/>
    <n v="1200"/>
    <n v="20"/>
    <m/>
    <m/>
    <m/>
    <m/>
    <n v="20"/>
    <m/>
    <m/>
    <m/>
    <m/>
    <n v="40"/>
    <m/>
    <m/>
    <m/>
    <n v="40"/>
    <m/>
    <m/>
    <m/>
    <m/>
    <m/>
    <m/>
    <n v="10"/>
    <m/>
    <m/>
    <m/>
    <m/>
    <n v="10"/>
    <m/>
    <m/>
    <m/>
    <m/>
    <m/>
    <m/>
    <m/>
    <m/>
    <m/>
    <m/>
    <m/>
    <m/>
    <m/>
    <m/>
    <m/>
    <m/>
    <m/>
    <m/>
    <m/>
    <m/>
    <m/>
    <m/>
    <m/>
    <m/>
    <n v="30"/>
    <m/>
    <m/>
    <m/>
    <m/>
    <n v="30"/>
    <m/>
    <m/>
    <m/>
    <n v="15.064299999999999"/>
    <m/>
    <m/>
    <m/>
    <m/>
    <n v="15.064299999999999"/>
    <m/>
    <m/>
    <m/>
    <m/>
    <n v="31.833300000000001"/>
    <m/>
    <m/>
    <m/>
    <n v="31.833300000000001"/>
    <m/>
    <m/>
    <m/>
    <m/>
    <m/>
    <m/>
    <n v="13.458399999999999"/>
    <m/>
    <m/>
    <m/>
    <m/>
    <n v="13.458399999999999"/>
    <m/>
    <m/>
    <m/>
    <m/>
    <m/>
    <m/>
    <m/>
    <m/>
    <m/>
    <m/>
    <m/>
    <m/>
    <m/>
    <m/>
    <m/>
    <m/>
    <m/>
    <m/>
    <m/>
    <m/>
    <m/>
    <m/>
    <m/>
    <m/>
    <n v="39.644100000000002"/>
    <m/>
    <m/>
    <m/>
    <m/>
    <n v="39.644100000000002"/>
    <m/>
    <m/>
    <m/>
    <n v="1"/>
    <n v="5"/>
    <x v="47"/>
    <x v="1800"/>
    <n v="18027.075639999999"/>
    <n v="83.839313899999993"/>
    <m/>
    <m/>
    <m/>
    <m/>
    <m/>
    <m/>
    <m/>
    <m/>
    <m/>
    <n v="-105480.80959999999"/>
    <n v="18027.075639999999"/>
    <n v="83.83931389999999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137"/>
    <m/>
    <m/>
    <x v="0"/>
    <m/>
    <x v="0"/>
    <x v="0"/>
  </r>
  <r>
    <n v="2629"/>
    <n v="1200"/>
    <n v="10"/>
    <m/>
    <m/>
    <m/>
    <m/>
    <n v="12.123699999999999"/>
    <m/>
    <m/>
    <n v="5.5138019939999996"/>
    <m/>
    <n v="40"/>
    <m/>
    <m/>
    <m/>
    <n v="47.292499999999997"/>
    <m/>
    <m/>
    <n v="24.595059500000001"/>
    <m/>
    <m/>
    <m/>
    <n v="10"/>
    <m/>
    <m/>
    <m/>
    <m/>
    <n v="9.9648199999999996"/>
    <m/>
    <m/>
    <n v="10.07431922"/>
    <m/>
    <m/>
    <m/>
    <m/>
    <m/>
    <m/>
    <m/>
    <m/>
    <m/>
    <m/>
    <m/>
    <m/>
    <m/>
    <m/>
    <m/>
    <m/>
    <m/>
    <m/>
    <m/>
    <m/>
    <m/>
    <n v="40"/>
    <m/>
    <m/>
    <m/>
    <m/>
    <n v="30.6189"/>
    <m/>
    <m/>
    <n v="59.816819289999998"/>
    <n v="7.1271300000000002"/>
    <m/>
    <m/>
    <m/>
    <m/>
    <n v="9.0735299999999999"/>
    <m/>
    <m/>
    <n v="3.5700432019999999"/>
    <m/>
    <n v="30.121600000000001"/>
    <m/>
    <m/>
    <m/>
    <n v="37.396900000000002"/>
    <m/>
    <m/>
    <n v="16.825698129999999"/>
    <m/>
    <m/>
    <m/>
    <n v="12.7347"/>
    <m/>
    <m/>
    <m/>
    <m/>
    <n v="13.3255"/>
    <m/>
    <m/>
    <n v="11.65498827"/>
    <m/>
    <m/>
    <m/>
    <m/>
    <m/>
    <m/>
    <m/>
    <m/>
    <m/>
    <m/>
    <m/>
    <m/>
    <m/>
    <m/>
    <m/>
    <m/>
    <m/>
    <m/>
    <m/>
    <m/>
    <m/>
    <n v="50.016599999999997"/>
    <m/>
    <m/>
    <m/>
    <m/>
    <n v="40.204000000000001"/>
    <m/>
    <m/>
    <n v="67.949270400000003"/>
    <n v="1"/>
    <n v="5"/>
    <x v="70"/>
    <x v="1801"/>
    <n v="25955.539700000001"/>
    <n v="89.446489720000002"/>
    <m/>
    <m/>
    <m/>
    <m/>
    <m/>
    <m/>
    <m/>
    <m/>
    <m/>
    <n v="-107244.7626"/>
    <n v="14409.200919999999"/>
    <n v="82.580839370000007"/>
    <n v="-102787.1309"/>
    <n v="50346.298309999998"/>
    <n v="103.94965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1078"/>
    <m/>
    <m/>
    <x v="315"/>
    <m/>
    <x v="0"/>
    <x v="0"/>
  </r>
  <r>
    <n v="263"/>
    <n v="1200"/>
    <n v="10"/>
    <m/>
    <n v="10"/>
    <m/>
    <m/>
    <m/>
    <m/>
    <m/>
    <m/>
    <m/>
    <m/>
    <m/>
    <m/>
    <m/>
    <m/>
    <m/>
    <m/>
    <m/>
    <m/>
    <m/>
    <m/>
    <m/>
    <m/>
    <m/>
    <m/>
    <m/>
    <m/>
    <m/>
    <m/>
    <m/>
    <n v="60"/>
    <m/>
    <m/>
    <n v="60"/>
    <m/>
    <m/>
    <m/>
    <m/>
    <m/>
    <m/>
    <m/>
    <m/>
    <n v="30"/>
    <m/>
    <m/>
    <n v="30"/>
    <m/>
    <m/>
    <m/>
    <m/>
    <m/>
    <m/>
    <m/>
    <m/>
    <m/>
    <m/>
    <m/>
    <m/>
    <m/>
    <m/>
    <n v="10.5661"/>
    <m/>
    <n v="10.5661"/>
    <m/>
    <m/>
    <m/>
    <m/>
    <m/>
    <m/>
    <m/>
    <m/>
    <m/>
    <m/>
    <m/>
    <m/>
    <m/>
    <m/>
    <m/>
    <m/>
    <m/>
    <m/>
    <m/>
    <m/>
    <m/>
    <m/>
    <m/>
    <m/>
    <m/>
    <m/>
    <m/>
    <n v="58.378100000000003"/>
    <m/>
    <m/>
    <n v="58.378100000000003"/>
    <m/>
    <m/>
    <m/>
    <m/>
    <m/>
    <m/>
    <m/>
    <m/>
    <n v="31.055800000000001"/>
    <m/>
    <m/>
    <n v="31.055800000000001"/>
    <m/>
    <m/>
    <m/>
    <m/>
    <m/>
    <m/>
    <m/>
    <m/>
    <m/>
    <m/>
    <m/>
    <m/>
    <m/>
    <m/>
    <n v="1"/>
    <n v="5"/>
    <x v="1"/>
    <x v="1802"/>
    <n v="38559.342579999997"/>
    <n v="85.390093269999994"/>
    <n v="-87233.073310000007"/>
    <n v="38559.342579999997"/>
    <n v="85.39009326999999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2630"/>
    <n v="1200"/>
    <m/>
    <m/>
    <m/>
    <m/>
    <m/>
    <m/>
    <m/>
    <m/>
    <m/>
    <m/>
    <n v="40"/>
    <m/>
    <m/>
    <m/>
    <n v="59.156779540000002"/>
    <m/>
    <m/>
    <n v="29.772400000000001"/>
    <m/>
    <m/>
    <m/>
    <n v="10"/>
    <m/>
    <m/>
    <m/>
    <m/>
    <n v="9.7787563479999999"/>
    <m/>
    <m/>
    <n v="10.1181"/>
    <m/>
    <m/>
    <m/>
    <m/>
    <m/>
    <m/>
    <m/>
    <m/>
    <m/>
    <m/>
    <m/>
    <m/>
    <m/>
    <m/>
    <m/>
    <m/>
    <m/>
    <m/>
    <m/>
    <m/>
    <m/>
    <n v="50"/>
    <m/>
    <m/>
    <m/>
    <m/>
    <n v="31.064464109999999"/>
    <m/>
    <m/>
    <n v="60.109499999999997"/>
    <m/>
    <m/>
    <m/>
    <m/>
    <m/>
    <m/>
    <m/>
    <m/>
    <m/>
    <m/>
    <n v="28.584599999999998"/>
    <m/>
    <m/>
    <m/>
    <n v="46.479157669999999"/>
    <m/>
    <m/>
    <n v="20.295500000000001"/>
    <m/>
    <m/>
    <m/>
    <n v="12.084899999999999"/>
    <m/>
    <m/>
    <m/>
    <m/>
    <n v="12.99296498"/>
    <m/>
    <m/>
    <n v="11.664300000000001"/>
    <m/>
    <m/>
    <m/>
    <m/>
    <m/>
    <m/>
    <m/>
    <m/>
    <m/>
    <m/>
    <m/>
    <m/>
    <m/>
    <m/>
    <m/>
    <m/>
    <m/>
    <m/>
    <m/>
    <m/>
    <m/>
    <n v="59.330500000000001"/>
    <m/>
    <m/>
    <m/>
    <m/>
    <n v="40.527877340000003"/>
    <m/>
    <m/>
    <n v="68.040199999999999"/>
    <n v="1"/>
    <n v="5"/>
    <x v="42"/>
    <x v="1803"/>
    <n v="35476.874530000001"/>
    <n v="95.19239288"/>
    <m/>
    <m/>
    <m/>
    <m/>
    <m/>
    <m/>
    <m/>
    <m/>
    <m/>
    <n v="-107975.3729"/>
    <n v="8409.2071629999991"/>
    <n v="79.00388968"/>
    <n v="-103036.9072"/>
    <n v="49927.976820000003"/>
    <n v="103.83524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1079"/>
    <m/>
    <m/>
    <x v="316"/>
    <m/>
    <x v="0"/>
    <x v="0"/>
  </r>
  <r>
    <n v="2631"/>
    <n v="1200"/>
    <n v="40"/>
    <m/>
    <n v="44.625799999999998"/>
    <m/>
    <m/>
    <n v="25.940665849999998"/>
    <m/>
    <m/>
    <m/>
    <m/>
    <n v="40"/>
    <n v="39.797199999999997"/>
    <m/>
    <m/>
    <n v="40.616449899999999"/>
    <m/>
    <m/>
    <m/>
    <m/>
    <m/>
    <m/>
    <n v="10"/>
    <m/>
    <m/>
    <m/>
    <n v="2.2868900000000001"/>
    <n v="33.442804860000003"/>
    <m/>
    <m/>
    <m/>
    <m/>
    <m/>
    <m/>
    <m/>
    <m/>
    <m/>
    <m/>
    <m/>
    <m/>
    <m/>
    <m/>
    <m/>
    <n v="10"/>
    <m/>
    <m/>
    <n v="13.2902"/>
    <m/>
    <n v="7.9384198189999999E-5"/>
    <m/>
    <m/>
    <m/>
    <m/>
    <m/>
    <m/>
    <m/>
    <m/>
    <m/>
    <m/>
    <m/>
    <m/>
    <n v="36.387300000000003"/>
    <m/>
    <n v="42.999699999999997"/>
    <m/>
    <m/>
    <n v="20.1699226"/>
    <m/>
    <m/>
    <m/>
    <m/>
    <n v="38.446100000000001"/>
    <n v="40.5167"/>
    <m/>
    <m/>
    <n v="33.367831459999998"/>
    <m/>
    <m/>
    <m/>
    <m/>
    <m/>
    <m/>
    <n v="16.254100000000001"/>
    <m/>
    <m/>
    <m/>
    <n v="3.9373"/>
    <n v="46.462185470000001"/>
    <m/>
    <m/>
    <m/>
    <m/>
    <m/>
    <m/>
    <m/>
    <m/>
    <m/>
    <m/>
    <m/>
    <m/>
    <m/>
    <m/>
    <m/>
    <n v="8.9124300000000005"/>
    <m/>
    <m/>
    <n v="12.5463"/>
    <m/>
    <n v="6.0473239109999997E-5"/>
    <m/>
    <m/>
    <m/>
    <m/>
    <m/>
    <m/>
    <m/>
    <m/>
    <m/>
    <m/>
    <m/>
    <m/>
    <n v="1"/>
    <n v="5"/>
    <x v="33"/>
    <x v="1804"/>
    <n v="35017.960039999998"/>
    <n v="85.147990410000006"/>
    <n v="-88952.877460000003"/>
    <n v="36638.677609999999"/>
    <n v="85.253745420000001"/>
    <m/>
    <m/>
    <m/>
    <m/>
    <m/>
    <m/>
    <n v="-94870.219020000004"/>
    <n v="30092.033790000001"/>
    <n v="84.826564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75243499999999996"/>
    <m/>
    <m/>
    <x v="0"/>
    <x v="1080"/>
    <m/>
    <m/>
    <x v="0"/>
    <m/>
    <x v="0"/>
    <x v="0"/>
  </r>
  <r>
    <n v="2632"/>
    <n v="1200"/>
    <n v="30"/>
    <m/>
    <n v="43.997849219999999"/>
    <m/>
    <m/>
    <n v="19.551300000000001"/>
    <m/>
    <m/>
    <m/>
    <m/>
    <n v="40"/>
    <n v="30.73999469"/>
    <m/>
    <m/>
    <n v="46.912100000000002"/>
    <m/>
    <m/>
    <m/>
    <m/>
    <m/>
    <m/>
    <n v="10"/>
    <m/>
    <m/>
    <m/>
    <n v="1.5491911549999999"/>
    <n v="16.3081"/>
    <m/>
    <m/>
    <m/>
    <m/>
    <m/>
    <m/>
    <m/>
    <m/>
    <m/>
    <m/>
    <m/>
    <m/>
    <m/>
    <m/>
    <m/>
    <n v="10"/>
    <m/>
    <m/>
    <n v="23.373379150000002"/>
    <m/>
    <n v="1.7465700000000001E-2"/>
    <m/>
    <m/>
    <m/>
    <n v="10"/>
    <m/>
    <m/>
    <n v="0.33958579030000002"/>
    <m/>
    <n v="17.210999999999999"/>
    <m/>
    <m/>
    <m/>
    <n v="25.537800000000001"/>
    <m/>
    <n v="42.824209209999999"/>
    <m/>
    <m/>
    <n v="15.2186"/>
    <m/>
    <m/>
    <m/>
    <m/>
    <n v="35.976999999999997"/>
    <n v="31.61291933"/>
    <m/>
    <m/>
    <n v="38.5822"/>
    <m/>
    <m/>
    <m/>
    <m/>
    <m/>
    <m/>
    <n v="15.2102"/>
    <m/>
    <m/>
    <m/>
    <n v="2.6942428629999999"/>
    <n v="22.681699999999999"/>
    <m/>
    <m/>
    <m/>
    <m/>
    <m/>
    <m/>
    <m/>
    <m/>
    <m/>
    <m/>
    <m/>
    <m/>
    <m/>
    <m/>
    <m/>
    <n v="8.3400499999999997"/>
    <m/>
    <m/>
    <n v="22.28873729"/>
    <m/>
    <n v="1.3319599999999999E-2"/>
    <m/>
    <m/>
    <m/>
    <n v="14.934900000000001"/>
    <m/>
    <m/>
    <n v="0.57989129650000004"/>
    <m/>
    <n v="23.504100000000001"/>
    <m/>
    <m/>
    <m/>
    <n v="1"/>
    <n v="5"/>
    <x v="5"/>
    <x v="1805"/>
    <n v="26513.540349999999"/>
    <n v="84.667911230000001"/>
    <n v="-90275.026710000006"/>
    <n v="35469.580159999998"/>
    <n v="85.357639660000004"/>
    <m/>
    <m/>
    <m/>
    <m/>
    <m/>
    <m/>
    <n v="-104141.78969999999"/>
    <n v="19828.294569999998"/>
    <n v="84.15306268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42741024989999998"/>
    <m/>
    <m/>
    <x v="0"/>
    <x v="1081"/>
    <m/>
    <m/>
    <x v="0"/>
    <m/>
    <x v="0"/>
    <x v="0"/>
  </r>
  <r>
    <n v="2633"/>
    <n v="1200"/>
    <n v="20"/>
    <m/>
    <n v="24.957650480000002"/>
    <m/>
    <m/>
    <n v="18.807300000000001"/>
    <m/>
    <m/>
    <m/>
    <m/>
    <n v="40"/>
    <n v="17.337317930000001"/>
    <m/>
    <m/>
    <n v="45.451099999999997"/>
    <m/>
    <m/>
    <m/>
    <m/>
    <m/>
    <m/>
    <n v="10"/>
    <m/>
    <m/>
    <m/>
    <n v="7.887416086"/>
    <n v="10.508800000000001"/>
    <m/>
    <m/>
    <m/>
    <m/>
    <m/>
    <m/>
    <m/>
    <m/>
    <m/>
    <m/>
    <m/>
    <m/>
    <m/>
    <m/>
    <m/>
    <n v="10"/>
    <m/>
    <m/>
    <n v="48.326118889999996"/>
    <m/>
    <n v="0.78085700000000002"/>
    <m/>
    <m/>
    <m/>
    <n v="20"/>
    <m/>
    <m/>
    <n v="1.4914966160000001"/>
    <m/>
    <n v="24.451899999999998"/>
    <m/>
    <m/>
    <m/>
    <n v="15.9978"/>
    <m/>
    <n v="23.25268071"/>
    <m/>
    <m/>
    <n v="14.5487"/>
    <m/>
    <m/>
    <m/>
    <m/>
    <n v="33.805900000000001"/>
    <n v="17.06688072"/>
    <m/>
    <m/>
    <n v="37.148699999999998"/>
    <m/>
    <m/>
    <m/>
    <m/>
    <m/>
    <m/>
    <n v="14.292400000000001"/>
    <m/>
    <m/>
    <m/>
    <n v="13.13039856"/>
    <n v="14.5253"/>
    <m/>
    <m/>
    <m/>
    <m/>
    <m/>
    <m/>
    <m/>
    <m/>
    <m/>
    <m/>
    <m/>
    <m/>
    <m/>
    <m/>
    <m/>
    <n v="7.8367500000000003"/>
    <m/>
    <m/>
    <n v="44.112056420000002"/>
    <m/>
    <n v="0.59179899999999996"/>
    <m/>
    <m/>
    <m/>
    <n v="28.0672"/>
    <m/>
    <m/>
    <n v="2.4379835929999998"/>
    <m/>
    <n v="33.185499999999998"/>
    <m/>
    <m/>
    <m/>
    <n v="1"/>
    <n v="5"/>
    <x v="5"/>
    <x v="1806"/>
    <n v="20375.00333"/>
    <n v="84.051753680000004"/>
    <n v="-92672.87139"/>
    <n v="35960.433749999997"/>
    <n v="87.318538610000004"/>
    <m/>
    <m/>
    <m/>
    <m/>
    <m/>
    <m/>
    <n v="-106037.12940000001"/>
    <n v="16626.138060000001"/>
    <n v="83.26597257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19389717240000001"/>
    <m/>
    <m/>
    <x v="0"/>
    <x v="1082"/>
    <m/>
    <m/>
    <x v="0"/>
    <m/>
    <x v="0"/>
    <x v="0"/>
  </r>
  <r>
    <n v="2634"/>
    <n v="1200"/>
    <n v="10"/>
    <m/>
    <n v="5.4566869340000004"/>
    <m/>
    <m/>
    <n v="10.3337"/>
    <m/>
    <m/>
    <m/>
    <m/>
    <n v="40"/>
    <n v="9.8412357749999995"/>
    <m/>
    <m/>
    <n v="42.303899999999999"/>
    <m/>
    <m/>
    <m/>
    <m/>
    <m/>
    <m/>
    <n v="10"/>
    <m/>
    <m/>
    <m/>
    <n v="45.902631380000003"/>
    <n v="7.0985800000000001"/>
    <m/>
    <m/>
    <m/>
    <m/>
    <m/>
    <m/>
    <m/>
    <m/>
    <m/>
    <m/>
    <m/>
    <m/>
    <m/>
    <m/>
    <m/>
    <n v="10"/>
    <m/>
    <m/>
    <n v="33.52797606"/>
    <m/>
    <n v="8.0789799999999996"/>
    <m/>
    <m/>
    <m/>
    <n v="30"/>
    <m/>
    <m/>
    <n v="5.2714698550000003"/>
    <m/>
    <n v="32.184899999999999"/>
    <m/>
    <m/>
    <m/>
    <n v="7.54366"/>
    <m/>
    <n v="3.8984688150000002"/>
    <m/>
    <m/>
    <n v="7.8228099999999996"/>
    <m/>
    <m/>
    <m/>
    <m/>
    <n v="31.881900000000002"/>
    <n v="7.4287813060000003"/>
    <m/>
    <m/>
    <n v="33.837000000000003"/>
    <m/>
    <m/>
    <m/>
    <m/>
    <m/>
    <m/>
    <n v="13.478899999999999"/>
    <m/>
    <m/>
    <m/>
    <n v="58.597142249999997"/>
    <n v="9.60182"/>
    <m/>
    <m/>
    <m/>
    <m/>
    <m/>
    <m/>
    <m/>
    <m/>
    <m/>
    <m/>
    <m/>
    <m/>
    <m/>
    <m/>
    <m/>
    <n v="7.3907400000000001"/>
    <m/>
    <m/>
    <n v="23.468126519999998"/>
    <m/>
    <n v="5.9919900000000004"/>
    <m/>
    <m/>
    <m/>
    <n v="39.704700000000003"/>
    <m/>
    <m/>
    <n v="6.6074811120000003"/>
    <m/>
    <n v="42.746400000000001"/>
    <m/>
    <m/>
    <m/>
    <n v="1"/>
    <n v="5"/>
    <x v="5"/>
    <x v="1807"/>
    <n v="16565.330010000001"/>
    <n v="83.196353990000006"/>
    <n v="-93465.482029999999"/>
    <n v="38495.360639999999"/>
    <n v="89.577329309999996"/>
    <m/>
    <m/>
    <m/>
    <m/>
    <m/>
    <m/>
    <n v="-106996.08409999999"/>
    <n v="14813.87938"/>
    <n v="82.68673484999999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7.3958660689999997E-2"/>
    <m/>
    <m/>
    <x v="0"/>
    <x v="1083"/>
    <m/>
    <m/>
    <x v="0"/>
    <m/>
    <x v="0"/>
    <x v="0"/>
  </r>
  <r>
    <n v="2635"/>
    <n v="1200"/>
    <m/>
    <m/>
    <m/>
    <m/>
    <m/>
    <m/>
    <m/>
    <m/>
    <m/>
    <m/>
    <n v="40"/>
    <m/>
    <m/>
    <m/>
    <n v="46.041400000000003"/>
    <m/>
    <m/>
    <n v="27.081840029999999"/>
    <m/>
    <m/>
    <m/>
    <n v="10"/>
    <m/>
    <m/>
    <m/>
    <m/>
    <n v="9.3630899999999997"/>
    <m/>
    <m/>
    <n v="11.36189882"/>
    <m/>
    <m/>
    <m/>
    <m/>
    <m/>
    <m/>
    <m/>
    <m/>
    <m/>
    <m/>
    <m/>
    <m/>
    <n v="10"/>
    <m/>
    <m/>
    <m/>
    <m/>
    <n v="10.711399999999999"/>
    <m/>
    <m/>
    <n v="8.4788519260000008"/>
    <n v="40"/>
    <m/>
    <m/>
    <m/>
    <m/>
    <n v="33.8842"/>
    <m/>
    <m/>
    <n v="53.077409209999999"/>
    <m/>
    <m/>
    <m/>
    <m/>
    <m/>
    <m/>
    <m/>
    <m/>
    <m/>
    <m/>
    <n v="30.165199999999999"/>
    <m/>
    <m/>
    <m/>
    <n v="35.949599999999997"/>
    <m/>
    <m/>
    <n v="19.032493129999999"/>
    <m/>
    <m/>
    <m/>
    <n v="12.7531"/>
    <m/>
    <m/>
    <m/>
    <m/>
    <n v="12.363300000000001"/>
    <m/>
    <m/>
    <n v="13.503282329999999"/>
    <m/>
    <m/>
    <m/>
    <m/>
    <m/>
    <m/>
    <m/>
    <m/>
    <m/>
    <m/>
    <m/>
    <m/>
    <n v="6.9927599999999996"/>
    <m/>
    <m/>
    <m/>
    <m/>
    <n v="7.7552300000000001"/>
    <m/>
    <m/>
    <n v="5.5253234999999998"/>
    <n v="50.088999999999999"/>
    <m/>
    <m/>
    <m/>
    <m/>
    <n v="43.931800000000003"/>
    <m/>
    <m/>
    <n v="61.938901049999998"/>
    <n v="1"/>
    <n v="5"/>
    <x v="70"/>
    <x v="1808"/>
    <n v="24994.457979999999"/>
    <n v="88.521130429999999"/>
    <m/>
    <m/>
    <m/>
    <m/>
    <m/>
    <m/>
    <m/>
    <m/>
    <m/>
    <n v="-106464.2319"/>
    <n v="13277.692150000001"/>
    <n v="81.282913550000004"/>
    <n v="-103157.1488"/>
    <n v="50048.247170000002"/>
    <n v="103.99850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1084"/>
    <m/>
    <m/>
    <x v="317"/>
    <m/>
    <x v="0"/>
    <x v="0"/>
  </r>
  <r>
    <n v="2636"/>
    <n v="1200"/>
    <n v="30"/>
    <m/>
    <n v="31.974399999999999"/>
    <m/>
    <m/>
    <n v="22.46898912"/>
    <m/>
    <m/>
    <m/>
    <m/>
    <n v="40"/>
    <n v="38.9589"/>
    <m/>
    <m/>
    <n v="43.971188589999997"/>
    <m/>
    <m/>
    <m/>
    <m/>
    <m/>
    <m/>
    <n v="10"/>
    <m/>
    <m/>
    <m/>
    <n v="3.8232499999999998"/>
    <n v="33.559577310000002"/>
    <m/>
    <m/>
    <m/>
    <m/>
    <m/>
    <m/>
    <m/>
    <m/>
    <m/>
    <m/>
    <m/>
    <m/>
    <m/>
    <m/>
    <m/>
    <n v="20"/>
    <m/>
    <m/>
    <n v="25.243400000000001"/>
    <m/>
    <n v="2.449775229E-4"/>
    <m/>
    <m/>
    <m/>
    <m/>
    <m/>
    <m/>
    <m/>
    <m/>
    <m/>
    <m/>
    <m/>
    <m/>
    <n v="27.340900000000001"/>
    <m/>
    <n v="30.538900000000002"/>
    <m/>
    <m/>
    <n v="17.432371759999999"/>
    <m/>
    <m/>
    <m/>
    <m/>
    <n v="38.517200000000003"/>
    <n v="39.315100000000001"/>
    <m/>
    <m/>
    <n v="36.044919540000002"/>
    <m/>
    <m/>
    <m/>
    <m/>
    <m/>
    <m/>
    <n v="16.284199999999998"/>
    <m/>
    <m/>
    <m/>
    <n v="6.5246500000000003"/>
    <n v="46.52252249"/>
    <m/>
    <m/>
    <m/>
    <m/>
    <m/>
    <m/>
    <m/>
    <m/>
    <m/>
    <m/>
    <m/>
    <m/>
    <m/>
    <m/>
    <m/>
    <n v="17.857800000000001"/>
    <m/>
    <m/>
    <n v="23.621400000000001"/>
    <m/>
    <n v="1.8621096060000001E-4"/>
    <m/>
    <m/>
    <m/>
    <m/>
    <m/>
    <m/>
    <m/>
    <m/>
    <m/>
    <m/>
    <m/>
    <m/>
    <n v="1"/>
    <n v="5"/>
    <x v="33"/>
    <x v="1809"/>
    <n v="35630.44859"/>
    <n v="87.449297529999996"/>
    <n v="-92596.975019999998"/>
    <n v="37140.257380000003"/>
    <n v="88.067903749999999"/>
    <m/>
    <m/>
    <m/>
    <m/>
    <m/>
    <m/>
    <n v="-95478.339670000001"/>
    <n v="29871.679410000001"/>
    <n v="85.08978657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79228299999999996"/>
    <m/>
    <m/>
    <x v="0"/>
    <x v="1085"/>
    <m/>
    <m/>
    <x v="0"/>
    <m/>
    <x v="0"/>
    <x v="0"/>
  </r>
  <r>
    <n v="2637"/>
    <n v="1200"/>
    <n v="20"/>
    <m/>
    <n v="25.211167629999998"/>
    <m/>
    <m/>
    <n v="15.1082"/>
    <m/>
    <m/>
    <m/>
    <m/>
    <n v="40"/>
    <n v="28.44502744"/>
    <m/>
    <m/>
    <n v="50.845599999999997"/>
    <m/>
    <m/>
    <m/>
    <m/>
    <m/>
    <m/>
    <n v="10"/>
    <m/>
    <m/>
    <m/>
    <n v="4.4871048880000002"/>
    <n v="15.175000000000001"/>
    <m/>
    <m/>
    <m/>
    <m/>
    <m/>
    <m/>
    <m/>
    <m/>
    <m/>
    <m/>
    <m/>
    <m/>
    <m/>
    <m/>
    <m/>
    <n v="20"/>
    <m/>
    <m/>
    <n v="41.210805020000002"/>
    <m/>
    <n v="9.0892000000000001E-2"/>
    <m/>
    <m/>
    <m/>
    <n v="10"/>
    <m/>
    <m/>
    <n v="0.64589502399999998"/>
    <m/>
    <n v="18.7803"/>
    <m/>
    <m/>
    <m/>
    <n v="17.054600000000001"/>
    <m/>
    <n v="24.058343260000001"/>
    <m/>
    <m/>
    <n v="11.7133"/>
    <m/>
    <m/>
    <m/>
    <m/>
    <n v="36.039200000000001"/>
    <n v="28.68019"/>
    <m/>
    <m/>
    <n v="41.650799999999997"/>
    <m/>
    <m/>
    <m/>
    <m/>
    <m/>
    <m/>
    <n v="15.236499999999999"/>
    <m/>
    <m/>
    <m/>
    <n v="7.6509049339999997"/>
    <n v="21.021799999999999"/>
    <m/>
    <m/>
    <m/>
    <m/>
    <m/>
    <m/>
    <m/>
    <m/>
    <m/>
    <m/>
    <m/>
    <m/>
    <m/>
    <m/>
    <m/>
    <n v="16.7089"/>
    <m/>
    <m/>
    <n v="38.529192909999999"/>
    <m/>
    <n v="6.9039600000000007E-2"/>
    <m/>
    <m/>
    <m/>
    <n v="14.960699999999999"/>
    <m/>
    <m/>
    <n v="1.081368892"/>
    <m/>
    <n v="25.545100000000001"/>
    <m/>
    <m/>
    <m/>
    <n v="1"/>
    <n v="5"/>
    <x v="5"/>
    <x v="1810"/>
    <n v="26660.148010000001"/>
    <n v="85.813079650000006"/>
    <n v="-93647.476190000001"/>
    <n v="36075.489419999998"/>
    <n v="88.058219190000003"/>
    <m/>
    <m/>
    <m/>
    <m/>
    <m/>
    <m/>
    <n v="-105488.5043"/>
    <n v="17822.560399999998"/>
    <n v="83.7057086500000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48417366899999997"/>
    <m/>
    <m/>
    <x v="0"/>
    <x v="1086"/>
    <m/>
    <m/>
    <x v="0"/>
    <m/>
    <x v="0"/>
    <x v="0"/>
  </r>
  <r>
    <n v="2638"/>
    <n v="1200"/>
    <n v="10"/>
    <m/>
    <n v="10.79765252"/>
    <m/>
    <m/>
    <n v="9.5790799999999994"/>
    <m/>
    <m/>
    <m/>
    <m/>
    <n v="40"/>
    <n v="19.224165280000001"/>
    <m/>
    <m/>
    <n v="50.962000000000003"/>
    <m/>
    <m/>
    <m/>
    <m/>
    <m/>
    <m/>
    <n v="10"/>
    <m/>
    <m/>
    <m/>
    <n v="16.43773367"/>
    <n v="6.6039000000000003"/>
    <m/>
    <m/>
    <m/>
    <m/>
    <m/>
    <m/>
    <m/>
    <m/>
    <m/>
    <m/>
    <m/>
    <m/>
    <m/>
    <m/>
    <m/>
    <n v="20"/>
    <m/>
    <m/>
    <n v="51.227825549999999"/>
    <m/>
    <n v="3.5225"/>
    <m/>
    <m/>
    <m/>
    <n v="20"/>
    <m/>
    <m/>
    <n v="2.312622985"/>
    <m/>
    <n v="29.3325"/>
    <m/>
    <m/>
    <m/>
    <n v="8.0118799999999997"/>
    <m/>
    <n v="9.4115966639999993"/>
    <m/>
    <m/>
    <n v="7.3607199999999997"/>
    <m/>
    <m/>
    <m/>
    <m/>
    <n v="33.860799999999998"/>
    <n v="17.70452835"/>
    <m/>
    <m/>
    <n v="41.375799999999998"/>
    <m/>
    <m/>
    <m/>
    <m/>
    <m/>
    <m/>
    <n v="14.3156"/>
    <m/>
    <m/>
    <m/>
    <n v="25.600575389999999"/>
    <n v="9.0671599999999994"/>
    <m/>
    <m/>
    <m/>
    <m/>
    <m/>
    <m/>
    <m/>
    <m/>
    <m/>
    <m/>
    <m/>
    <m/>
    <m/>
    <m/>
    <m/>
    <n v="15.699"/>
    <m/>
    <m/>
    <n v="43.746764489999997"/>
    <m/>
    <n v="2.6518799999999998"/>
    <m/>
    <m/>
    <m/>
    <n v="28.1128"/>
    <m/>
    <m/>
    <n v="3.5365351079999998"/>
    <m/>
    <n v="39.544499999999999"/>
    <m/>
    <m/>
    <m/>
    <n v="1"/>
    <n v="5"/>
    <x v="5"/>
    <x v="1811"/>
    <n v="20473.51081"/>
    <n v="84.019092499999999"/>
    <n v="-93947.421900000001"/>
    <n v="37307.03931"/>
    <n v="89.097825209999996"/>
    <m/>
    <m/>
    <m/>
    <m/>
    <m/>
    <m/>
    <n v="-108233.8067"/>
    <n v="11591.08777"/>
    <n v="81.3392352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34540518650000002"/>
    <m/>
    <m/>
    <x v="0"/>
    <x v="1087"/>
    <m/>
    <m/>
    <x v="0"/>
    <m/>
    <x v="0"/>
    <x v="0"/>
  </r>
  <r>
    <n v="2639"/>
    <n v="1200"/>
    <m/>
    <m/>
    <m/>
    <m/>
    <m/>
    <m/>
    <m/>
    <m/>
    <m/>
    <m/>
    <n v="40"/>
    <n v="13.07206873"/>
    <m/>
    <m/>
    <n v="43.836300000000001"/>
    <m/>
    <m/>
    <m/>
    <m/>
    <m/>
    <m/>
    <n v="10"/>
    <m/>
    <m/>
    <m/>
    <n v="33.432119810000003"/>
    <n v="6.6703799999999998"/>
    <m/>
    <m/>
    <m/>
    <m/>
    <m/>
    <m/>
    <m/>
    <m/>
    <m/>
    <m/>
    <m/>
    <m/>
    <m/>
    <m/>
    <m/>
    <n v="20"/>
    <m/>
    <m/>
    <n v="48.36849849"/>
    <m/>
    <n v="15.959300000000001"/>
    <m/>
    <m/>
    <m/>
    <n v="30"/>
    <m/>
    <m/>
    <n v="5.1273129649999998"/>
    <m/>
    <n v="33.533999999999999"/>
    <m/>
    <m/>
    <m/>
    <m/>
    <m/>
    <m/>
    <m/>
    <m/>
    <m/>
    <m/>
    <m/>
    <m/>
    <m/>
    <n v="31.930800000000001"/>
    <n v="10.629985619999999"/>
    <m/>
    <m/>
    <n v="34.902099999999997"/>
    <m/>
    <m/>
    <m/>
    <m/>
    <m/>
    <m/>
    <n v="13.499599999999999"/>
    <m/>
    <m/>
    <m/>
    <n v="45.975153300000002"/>
    <n v="8.9812899999999996"/>
    <m/>
    <m/>
    <m/>
    <m/>
    <m/>
    <m/>
    <m/>
    <m/>
    <m/>
    <m/>
    <m/>
    <m/>
    <m/>
    <m/>
    <m/>
    <n v="14.8041"/>
    <m/>
    <m/>
    <n v="36.471540410000003"/>
    <m/>
    <n v="11.782400000000001"/>
    <m/>
    <m/>
    <m/>
    <n v="39.765500000000003"/>
    <m/>
    <m/>
    <n v="6.923320672"/>
    <m/>
    <n v="44.334200000000003"/>
    <m/>
    <m/>
    <m/>
    <n v="1"/>
    <n v="5"/>
    <x v="5"/>
    <x v="1812"/>
    <n v="16757.153200000001"/>
    <n v="82.107733710000005"/>
    <n v="-92659.277560000002"/>
    <n v="37875.180950000002"/>
    <n v="88.609074770000007"/>
    <m/>
    <m/>
    <m/>
    <m/>
    <m/>
    <m/>
    <n v="-105841.38679999999"/>
    <n v="13753.324210000001"/>
    <n v="81.1829827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1245272709"/>
    <m/>
    <m/>
    <x v="0"/>
    <x v="1088"/>
    <m/>
    <m/>
    <x v="0"/>
    <m/>
    <x v="0"/>
    <x v="0"/>
  </r>
  <r>
    <n v="264"/>
    <n v="12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0"/>
    <m/>
    <m/>
    <n v="60"/>
    <m/>
    <m/>
    <m/>
    <m/>
    <m/>
    <m/>
    <m/>
    <m/>
    <n v="30"/>
    <m/>
    <m/>
    <n v="30"/>
    <m/>
    <m/>
    <m/>
    <m/>
    <m/>
    <n v="10"/>
    <m/>
    <m/>
    <n v="1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4.068100000000001"/>
    <m/>
    <m/>
    <n v="54.068100000000001"/>
    <m/>
    <m/>
    <m/>
    <m/>
    <m/>
    <m/>
    <m/>
    <m/>
    <n v="28.762899999999998"/>
    <m/>
    <m/>
    <n v="28.762899999999998"/>
    <m/>
    <m/>
    <m/>
    <m/>
    <m/>
    <n v="17.169"/>
    <m/>
    <m/>
    <n v="17.169"/>
    <m/>
    <m/>
    <m/>
    <m/>
    <m/>
    <n v="1"/>
    <n v="5"/>
    <x v="1"/>
    <x v="1813"/>
    <n v="39743.876770000003"/>
    <n v="87.30725099"/>
    <n v="-88872.800029999999"/>
    <n v="39743.876770000003"/>
    <n v="87.307250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2640"/>
    <n v="1200"/>
    <n v="20"/>
    <m/>
    <n v="20.220700000000001"/>
    <m/>
    <m/>
    <n v="18.13961171"/>
    <m/>
    <m/>
    <m/>
    <m/>
    <n v="40"/>
    <n v="39.044199999999996"/>
    <m/>
    <m/>
    <n v="48.05835433"/>
    <m/>
    <m/>
    <m/>
    <m/>
    <m/>
    <m/>
    <n v="10"/>
    <m/>
    <m/>
    <m/>
    <n v="7.1768200000000002"/>
    <n v="33.801567030000001"/>
    <m/>
    <m/>
    <m/>
    <m/>
    <m/>
    <m/>
    <m/>
    <m/>
    <m/>
    <m/>
    <m/>
    <m/>
    <m/>
    <m/>
    <m/>
    <n v="30"/>
    <m/>
    <m/>
    <n v="33.558300000000003"/>
    <m/>
    <n v="4.669207161E-4"/>
    <m/>
    <m/>
    <m/>
    <m/>
    <m/>
    <m/>
    <m/>
    <m/>
    <m/>
    <m/>
    <m/>
    <m/>
    <n v="18.260999999999999"/>
    <m/>
    <n v="18.866900000000001"/>
    <m/>
    <m/>
    <n v="14.027572899999999"/>
    <m/>
    <m/>
    <m/>
    <m/>
    <n v="38.588500000000003"/>
    <n v="38.491399999999999"/>
    <m/>
    <m/>
    <n v="39.266876189999998"/>
    <m/>
    <m/>
    <m/>
    <m/>
    <m/>
    <m/>
    <n v="16.314299999999999"/>
    <m/>
    <m/>
    <m/>
    <n v="11.9649"/>
    <n v="46.705197149999996"/>
    <m/>
    <m/>
    <m/>
    <m/>
    <m/>
    <m/>
    <m/>
    <m/>
    <m/>
    <m/>
    <m/>
    <m/>
    <m/>
    <m/>
    <m/>
    <n v="26.836200000000002"/>
    <m/>
    <m/>
    <n v="30.6768"/>
    <m/>
    <n v="3.5375594520000001E-4"/>
    <m/>
    <m/>
    <m/>
    <m/>
    <m/>
    <m/>
    <m/>
    <m/>
    <m/>
    <m/>
    <m/>
    <m/>
    <n v="1"/>
    <n v="5"/>
    <x v="33"/>
    <x v="1814"/>
    <n v="37100.009039999997"/>
    <n v="89.477759689999999"/>
    <n v="-94550.207209999993"/>
    <n v="37985.342140000001"/>
    <n v="89.967450260000007"/>
    <m/>
    <m/>
    <m/>
    <m/>
    <m/>
    <m/>
    <n v="-96096.339529999997"/>
    <n v="29635.966120000001"/>
    <n v="85.34928938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89396399999999998"/>
    <m/>
    <m/>
    <x v="0"/>
    <x v="1089"/>
    <m/>
    <m/>
    <x v="0"/>
    <m/>
    <x v="0"/>
    <x v="0"/>
  </r>
  <r>
    <n v="2641"/>
    <n v="1200"/>
    <n v="10"/>
    <m/>
    <n v="11.225199999999999"/>
    <m/>
    <m/>
    <n v="8.1775004140000007"/>
    <m/>
    <m/>
    <m/>
    <m/>
    <n v="40"/>
    <n v="28.678699999999999"/>
    <m/>
    <m/>
    <n v="56.844615539999999"/>
    <m/>
    <m/>
    <m/>
    <m/>
    <m/>
    <m/>
    <n v="10"/>
    <m/>
    <m/>
    <m/>
    <n v="9.1013999999999999"/>
    <n v="11.337440190000001"/>
    <m/>
    <m/>
    <m/>
    <m/>
    <m/>
    <m/>
    <m/>
    <m/>
    <m/>
    <m/>
    <m/>
    <m/>
    <m/>
    <m/>
    <m/>
    <n v="30"/>
    <m/>
    <m/>
    <n v="49.841200000000001"/>
    <m/>
    <n v="0.47838584090000003"/>
    <m/>
    <m/>
    <m/>
    <n v="10"/>
    <m/>
    <m/>
    <n v="1.15347"/>
    <m/>
    <n v="23.16205802"/>
    <m/>
    <m/>
    <m/>
    <n v="8.5420800000000003"/>
    <m/>
    <n v="10.3322"/>
    <m/>
    <m/>
    <n v="6.3097370320000001"/>
    <m/>
    <m/>
    <m/>
    <m/>
    <n v="36.101599999999998"/>
    <n v="27.890599999999999"/>
    <m/>
    <m/>
    <n v="46.342870259999998"/>
    <m/>
    <m/>
    <m/>
    <m/>
    <m/>
    <m/>
    <n v="15.2629"/>
    <m/>
    <m/>
    <m/>
    <n v="14.968500000000001"/>
    <n v="15.630739350000001"/>
    <m/>
    <m/>
    <m/>
    <m/>
    <m/>
    <m/>
    <m/>
    <m/>
    <m/>
    <m/>
    <m/>
    <m/>
    <m/>
    <m/>
    <m/>
    <n v="25.1068"/>
    <m/>
    <m/>
    <n v="44.945999999999998"/>
    <m/>
    <n v="0.3616388324"/>
    <m/>
    <m/>
    <m/>
    <n v="14.986599999999999"/>
    <m/>
    <m/>
    <n v="1.86269"/>
    <m/>
    <n v="31.355014529999998"/>
    <m/>
    <m/>
    <m/>
    <n v="1"/>
    <n v="5"/>
    <x v="33"/>
    <x v="1815"/>
    <n v="27356.445950000001"/>
    <n v="86.362280269999999"/>
    <n v="-94625.672009999995"/>
    <n v="37013.376219999998"/>
    <n v="89.358889610000006"/>
    <m/>
    <m/>
    <m/>
    <m/>
    <m/>
    <m/>
    <n v="-107667.5511"/>
    <n v="12989.511210000001"/>
    <n v="81.90412539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598028"/>
    <m/>
    <m/>
    <x v="0"/>
    <x v="1090"/>
    <m/>
    <m/>
    <x v="0"/>
    <m/>
    <x v="0"/>
    <x v="0"/>
  </r>
  <r>
    <n v="2642"/>
    <n v="1200"/>
    <m/>
    <m/>
    <m/>
    <m/>
    <m/>
    <m/>
    <m/>
    <m/>
    <m/>
    <m/>
    <n v="40"/>
    <n v="21.84256208"/>
    <m/>
    <m/>
    <n v="53.416499999999999"/>
    <m/>
    <m/>
    <m/>
    <m/>
    <m/>
    <m/>
    <n v="10"/>
    <m/>
    <m/>
    <m/>
    <n v="18.765305399999999"/>
    <n v="3.5223800000000001"/>
    <m/>
    <m/>
    <m/>
    <m/>
    <m/>
    <m/>
    <m/>
    <m/>
    <m/>
    <m/>
    <m/>
    <m/>
    <m/>
    <m/>
    <m/>
    <n v="30"/>
    <m/>
    <m/>
    <n v="56.80066326"/>
    <m/>
    <n v="10.1823"/>
    <m/>
    <m/>
    <m/>
    <n v="20"/>
    <m/>
    <m/>
    <n v="2.5914692600000002"/>
    <m/>
    <n v="32.878799999999998"/>
    <m/>
    <m/>
    <m/>
    <m/>
    <m/>
    <m/>
    <m/>
    <m/>
    <m/>
    <m/>
    <m/>
    <m/>
    <m/>
    <n v="33.915900000000001"/>
    <n v="19.758266970000001"/>
    <m/>
    <m/>
    <n v="43.283799999999999"/>
    <m/>
    <m/>
    <m/>
    <m/>
    <m/>
    <m/>
    <n v="14.338900000000001"/>
    <m/>
    <m/>
    <m/>
    <n v="28.705943420000001"/>
    <n v="4.8267800000000003"/>
    <m/>
    <m/>
    <m/>
    <m/>
    <m/>
    <m/>
    <m/>
    <m/>
    <m/>
    <m/>
    <m/>
    <m/>
    <m/>
    <m/>
    <m/>
    <n v="23.5867"/>
    <m/>
    <m/>
    <n v="47.643298770000001"/>
    <m/>
    <n v="7.6506699999999999"/>
    <m/>
    <m/>
    <m/>
    <n v="28.1585"/>
    <m/>
    <m/>
    <n v="3.892490832"/>
    <m/>
    <n v="44.238700000000001"/>
    <m/>
    <m/>
    <m/>
    <n v="1"/>
    <n v="5"/>
    <x v="5"/>
    <x v="1816"/>
    <n v="20938.575229999999"/>
    <n v="83.090656519999996"/>
    <n v="-92833.191330000001"/>
    <n v="37675.996120000003"/>
    <n v="88.591920340000001"/>
    <m/>
    <m/>
    <m/>
    <m/>
    <m/>
    <m/>
    <n v="-107848.0638"/>
    <n v="8566.3673149999995"/>
    <n v="79.02415306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42502114990000001"/>
    <m/>
    <m/>
    <x v="0"/>
    <x v="1091"/>
    <m/>
    <m/>
    <x v="0"/>
    <m/>
    <x v="0"/>
    <x v="0"/>
  </r>
  <r>
    <n v="2643"/>
    <n v="1200"/>
    <n v="10"/>
    <m/>
    <n v="10"/>
    <m/>
    <m/>
    <m/>
    <m/>
    <m/>
    <m/>
    <m/>
    <n v="40"/>
    <n v="40"/>
    <m/>
    <m/>
    <m/>
    <m/>
    <m/>
    <m/>
    <m/>
    <m/>
    <m/>
    <n v="10"/>
    <m/>
    <m/>
    <m/>
    <n v="10"/>
    <m/>
    <m/>
    <m/>
    <m/>
    <m/>
    <m/>
    <m/>
    <m/>
    <m/>
    <m/>
    <m/>
    <m/>
    <m/>
    <m/>
    <m/>
    <m/>
    <n v="40"/>
    <m/>
    <m/>
    <n v="40"/>
    <m/>
    <m/>
    <m/>
    <m/>
    <m/>
    <m/>
    <m/>
    <m/>
    <m/>
    <m/>
    <m/>
    <m/>
    <m/>
    <m/>
    <n v="9.1474299999999999"/>
    <m/>
    <n v="9.1474299999999999"/>
    <m/>
    <m/>
    <m/>
    <m/>
    <m/>
    <m/>
    <m/>
    <n v="38.659999999999997"/>
    <n v="38.659999999999997"/>
    <m/>
    <m/>
    <m/>
    <m/>
    <m/>
    <m/>
    <m/>
    <m/>
    <m/>
    <n v="16.3445"/>
    <m/>
    <m/>
    <m/>
    <n v="16.3445"/>
    <m/>
    <m/>
    <m/>
    <m/>
    <m/>
    <m/>
    <m/>
    <m/>
    <m/>
    <m/>
    <m/>
    <m/>
    <m/>
    <m/>
    <m/>
    <m/>
    <n v="35.847999999999999"/>
    <m/>
    <m/>
    <n v="35.847999999999999"/>
    <m/>
    <m/>
    <m/>
    <m/>
    <m/>
    <m/>
    <m/>
    <m/>
    <m/>
    <m/>
    <m/>
    <m/>
    <m/>
    <m/>
    <n v="1"/>
    <n v="5"/>
    <x v="1"/>
    <x v="1817"/>
    <n v="38602.008699999998"/>
    <n v="90.874910400000005"/>
    <n v="-95270.365560000006"/>
    <n v="38602.008699999998"/>
    <n v="90.8749104000000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2644"/>
    <n v="1200"/>
    <m/>
    <m/>
    <m/>
    <m/>
    <m/>
    <m/>
    <m/>
    <m/>
    <m/>
    <m/>
    <n v="40"/>
    <n v="30.646599999999999"/>
    <m/>
    <m/>
    <n v="61.97967147"/>
    <m/>
    <m/>
    <m/>
    <m/>
    <m/>
    <m/>
    <n v="10"/>
    <m/>
    <m/>
    <m/>
    <n v="12.1129"/>
    <n v="5.0349677110000002"/>
    <m/>
    <m/>
    <m/>
    <m/>
    <m/>
    <m/>
    <m/>
    <m/>
    <m/>
    <m/>
    <m/>
    <m/>
    <m/>
    <m/>
    <m/>
    <n v="40"/>
    <m/>
    <m/>
    <n v="55.622700000000002"/>
    <m/>
    <n v="3.2880570520000001"/>
    <m/>
    <m/>
    <m/>
    <n v="10"/>
    <m/>
    <m/>
    <n v="1.61785"/>
    <m/>
    <n v="29.697303770000001"/>
    <m/>
    <m/>
    <m/>
    <m/>
    <m/>
    <m/>
    <m/>
    <m/>
    <m/>
    <m/>
    <m/>
    <m/>
    <m/>
    <n v="36.164200000000001"/>
    <n v="29.078099999999999"/>
    <m/>
    <m/>
    <n v="50.449323010000001"/>
    <m/>
    <m/>
    <m/>
    <m/>
    <m/>
    <m/>
    <n v="15.289400000000001"/>
    <m/>
    <m/>
    <m/>
    <n v="19.4358"/>
    <n v="6.9306454129999997"/>
    <m/>
    <m/>
    <m/>
    <m/>
    <m/>
    <m/>
    <m/>
    <m/>
    <m/>
    <m/>
    <m/>
    <m/>
    <m/>
    <m/>
    <m/>
    <n v="33.533799999999999"/>
    <m/>
    <m/>
    <n v="48.937199999999997"/>
    <m/>
    <n v="2.481695904"/>
    <m/>
    <m/>
    <m/>
    <n v="15.012600000000001"/>
    <m/>
    <m/>
    <n v="2.5489299999999999"/>
    <m/>
    <n v="40.138335669999996"/>
    <m/>
    <m/>
    <m/>
    <n v="1"/>
    <n v="5"/>
    <x v="33"/>
    <x v="1818"/>
    <n v="28430.04709"/>
    <n v="85.846237169999995"/>
    <n v="-93484.877689999994"/>
    <n v="37901.748379999997"/>
    <n v="89.187541030000006"/>
    <m/>
    <m/>
    <m/>
    <m/>
    <m/>
    <m/>
    <n v="-108725.1572"/>
    <n v="6172.4022109999996"/>
    <n v="77.99447404999999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70148500000000003"/>
    <m/>
    <m/>
    <x v="0"/>
    <x v="1092"/>
    <m/>
    <m/>
    <x v="0"/>
    <m/>
    <x v="0"/>
    <x v="0"/>
  </r>
  <r>
    <n v="2645"/>
    <n v="1200"/>
    <m/>
    <m/>
    <m/>
    <m/>
    <m/>
    <m/>
    <m/>
    <m/>
    <m/>
    <m/>
    <n v="40"/>
    <n v="40"/>
    <m/>
    <m/>
    <m/>
    <m/>
    <m/>
    <m/>
    <m/>
    <m/>
    <m/>
    <n v="10"/>
    <m/>
    <m/>
    <m/>
    <n v="10"/>
    <m/>
    <m/>
    <m/>
    <m/>
    <m/>
    <m/>
    <m/>
    <m/>
    <m/>
    <m/>
    <m/>
    <m/>
    <m/>
    <m/>
    <m/>
    <m/>
    <n v="50"/>
    <m/>
    <m/>
    <n v="50"/>
    <m/>
    <m/>
    <m/>
    <m/>
    <m/>
    <m/>
    <m/>
    <m/>
    <m/>
    <m/>
    <m/>
    <m/>
    <m/>
    <m/>
    <m/>
    <m/>
    <m/>
    <m/>
    <m/>
    <m/>
    <m/>
    <m/>
    <m/>
    <m/>
    <n v="38.7318"/>
    <n v="38.7318"/>
    <m/>
    <m/>
    <m/>
    <m/>
    <m/>
    <m/>
    <m/>
    <m/>
    <m/>
    <n v="16.3749"/>
    <m/>
    <m/>
    <m/>
    <n v="16.3749"/>
    <m/>
    <m/>
    <m/>
    <m/>
    <m/>
    <m/>
    <m/>
    <m/>
    <m/>
    <m/>
    <m/>
    <m/>
    <m/>
    <m/>
    <m/>
    <m/>
    <n v="44.893300000000004"/>
    <m/>
    <m/>
    <n v="44.893300000000004"/>
    <m/>
    <m/>
    <m/>
    <m/>
    <m/>
    <m/>
    <m/>
    <m/>
    <m/>
    <m/>
    <m/>
    <m/>
    <m/>
    <m/>
    <n v="1"/>
    <n v="5"/>
    <x v="1"/>
    <x v="1819"/>
    <n v="38734.016300000003"/>
    <n v="89.948203520000007"/>
    <n v="-93773.179709999997"/>
    <n v="38734.016300000003"/>
    <n v="89.94820352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2646"/>
    <n v="1200"/>
    <n v="40"/>
    <m/>
    <n v="51.68"/>
    <m/>
    <m/>
    <n v="28.884714079999998"/>
    <m/>
    <m/>
    <m/>
    <m/>
    <n v="40"/>
    <n v="42.8536"/>
    <m/>
    <m/>
    <n v="37.2843649"/>
    <m/>
    <m/>
    <m/>
    <m/>
    <m/>
    <m/>
    <n v="10"/>
    <m/>
    <m/>
    <m/>
    <n v="1.2001999999999999"/>
    <n v="18.374364409999998"/>
    <m/>
    <m/>
    <m/>
    <n v="10"/>
    <m/>
    <m/>
    <n v="4.2662300000000002"/>
    <m/>
    <m/>
    <n v="15.45655661"/>
    <m/>
    <m/>
    <m/>
    <m/>
    <m/>
    <m/>
    <m/>
    <m/>
    <m/>
    <m/>
    <m/>
    <m/>
    <m/>
    <m/>
    <m/>
    <m/>
    <m/>
    <m/>
    <m/>
    <m/>
    <m/>
    <m/>
    <m/>
    <n v="36.583300000000001"/>
    <m/>
    <n v="50.159500000000001"/>
    <m/>
    <m/>
    <n v="25.042484099999999"/>
    <m/>
    <m/>
    <m/>
    <m/>
    <n v="38.653199999999998"/>
    <n v="43.946199999999997"/>
    <m/>
    <m/>
    <n v="34.153797060000002"/>
    <m/>
    <m/>
    <m/>
    <m/>
    <m/>
    <m/>
    <n v="16.341699999999999"/>
    <m/>
    <m/>
    <m/>
    <n v="2.08141"/>
    <n v="28.463970870000001"/>
    <m/>
    <m/>
    <m/>
    <n v="8.4218399999999995"/>
    <m/>
    <m/>
    <n v="3.8129400000000002"/>
    <m/>
    <m/>
    <n v="12.33974796"/>
    <m/>
    <m/>
    <m/>
    <m/>
    <m/>
    <m/>
    <m/>
    <m/>
    <m/>
    <m/>
    <m/>
    <m/>
    <m/>
    <m/>
    <m/>
    <m/>
    <m/>
    <m/>
    <m/>
    <m/>
    <m/>
    <m/>
    <m/>
    <n v="1"/>
    <n v="5"/>
    <x v="33"/>
    <x v="1820"/>
    <n v="33020.678529999997"/>
    <n v="83.582732719999996"/>
    <n v="-84315.619659999997"/>
    <n v="36612.133119999999"/>
    <n v="82.087874810000002"/>
    <m/>
    <m/>
    <m/>
    <m/>
    <m/>
    <m/>
    <n v="-95622.72034"/>
    <n v="29602.863069999999"/>
    <n v="85.00531746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48761399999999999"/>
    <m/>
    <m/>
    <x v="0"/>
    <x v="1093"/>
    <m/>
    <m/>
    <x v="0"/>
    <m/>
    <x v="0"/>
    <x v="0"/>
  </r>
  <r>
    <n v="2647"/>
    <n v="1200"/>
    <n v="30"/>
    <m/>
    <n v="61.961680430000001"/>
    <m/>
    <m/>
    <n v="24.719200000000001"/>
    <m/>
    <m/>
    <m/>
    <m/>
    <n v="40"/>
    <n v="32.486534489999997"/>
    <m/>
    <m/>
    <n v="41.241700000000002"/>
    <m/>
    <m/>
    <m/>
    <m/>
    <m/>
    <m/>
    <n v="10"/>
    <m/>
    <m/>
    <m/>
    <n v="0.77128966710000002"/>
    <n v="11.5245"/>
    <m/>
    <m/>
    <m/>
    <n v="10"/>
    <m/>
    <m/>
    <n v="4.4620605189999996"/>
    <m/>
    <m/>
    <n v="10.914400000000001"/>
    <m/>
    <m/>
    <m/>
    <m/>
    <m/>
    <m/>
    <m/>
    <m/>
    <m/>
    <m/>
    <m/>
    <m/>
    <m/>
    <m/>
    <n v="10"/>
    <m/>
    <m/>
    <n v="0.31843489679999998"/>
    <m/>
    <n v="11.600199999999999"/>
    <m/>
    <m/>
    <m/>
    <n v="25.666499999999999"/>
    <m/>
    <n v="60.54966349"/>
    <m/>
    <m/>
    <n v="20.722200000000001"/>
    <m/>
    <m/>
    <m/>
    <m/>
    <n v="36.158299999999997"/>
    <n v="33.542454669999998"/>
    <m/>
    <m/>
    <n v="36.529200000000003"/>
    <m/>
    <m/>
    <m/>
    <m/>
    <m/>
    <m/>
    <n v="15.286899999999999"/>
    <m/>
    <m/>
    <m/>
    <n v="1.3467279910000001"/>
    <n v="17.2622"/>
    <m/>
    <m/>
    <m/>
    <n v="7.8782399999999999"/>
    <m/>
    <m/>
    <n v="4.0152094920000003"/>
    <m/>
    <m/>
    <n v="8.4253300000000007"/>
    <m/>
    <m/>
    <m/>
    <m/>
    <m/>
    <m/>
    <m/>
    <m/>
    <m/>
    <m/>
    <m/>
    <m/>
    <m/>
    <m/>
    <n v="15.0101"/>
    <m/>
    <m/>
    <n v="0.54594435269999997"/>
    <m/>
    <n v="17.061"/>
    <m/>
    <m/>
    <m/>
    <n v="1"/>
    <n v="5"/>
    <x v="5"/>
    <x v="1821"/>
    <n v="26350.793160000001"/>
    <n v="84.859356660000003"/>
    <n v="-82170.371589999995"/>
    <n v="35440.976999999999"/>
    <n v="79.836641610000001"/>
    <m/>
    <m/>
    <m/>
    <m/>
    <m/>
    <m/>
    <n v="-101383.88039999999"/>
    <n v="24849.05949"/>
    <n v="85.68912869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14178109580000001"/>
    <m/>
    <m/>
    <x v="0"/>
    <x v="1094"/>
    <m/>
    <m/>
    <x v="0"/>
    <m/>
    <x v="0"/>
    <x v="0"/>
  </r>
  <r>
    <n v="2648"/>
    <n v="1200"/>
    <n v="20"/>
    <m/>
    <m/>
    <m/>
    <m/>
    <n v="20"/>
    <m/>
    <m/>
    <m/>
    <m/>
    <n v="40"/>
    <m/>
    <m/>
    <m/>
    <n v="40"/>
    <m/>
    <m/>
    <m/>
    <m/>
    <m/>
    <m/>
    <n v="10"/>
    <m/>
    <m/>
    <m/>
    <m/>
    <n v="10"/>
    <m/>
    <m/>
    <m/>
    <n v="10"/>
    <m/>
    <m/>
    <m/>
    <m/>
    <m/>
    <n v="10"/>
    <m/>
    <m/>
    <m/>
    <m/>
    <m/>
    <m/>
    <m/>
    <m/>
    <m/>
    <m/>
    <m/>
    <m/>
    <m/>
    <m/>
    <n v="20"/>
    <m/>
    <m/>
    <m/>
    <m/>
    <n v="20"/>
    <m/>
    <m/>
    <m/>
    <n v="16.073499999999999"/>
    <m/>
    <m/>
    <m/>
    <m/>
    <n v="16.073499999999999"/>
    <m/>
    <m/>
    <m/>
    <m/>
    <n v="33.965899999999998"/>
    <m/>
    <m/>
    <m/>
    <n v="33.965899999999998"/>
    <m/>
    <m/>
    <m/>
    <m/>
    <m/>
    <m/>
    <n v="14.36"/>
    <m/>
    <m/>
    <m/>
    <m/>
    <n v="14.36"/>
    <m/>
    <m/>
    <m/>
    <n v="7.4005599999999996"/>
    <m/>
    <m/>
    <m/>
    <m/>
    <m/>
    <n v="7.4005599999999996"/>
    <m/>
    <m/>
    <m/>
    <m/>
    <m/>
    <m/>
    <m/>
    <m/>
    <m/>
    <m/>
    <m/>
    <m/>
    <m/>
    <m/>
    <n v="28.2"/>
    <m/>
    <m/>
    <m/>
    <m/>
    <n v="28.200099999999999"/>
    <m/>
    <m/>
    <m/>
    <n v="1"/>
    <n v="5"/>
    <x v="47"/>
    <x v="1822"/>
    <n v="21784.865679999999"/>
    <n v="86.147206159999996"/>
    <m/>
    <m/>
    <m/>
    <m/>
    <m/>
    <m/>
    <m/>
    <m/>
    <m/>
    <n v="-105122.89109999999"/>
    <n v="21784.865679999999"/>
    <n v="86.14720615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137"/>
    <m/>
    <m/>
    <x v="0"/>
    <m/>
    <x v="0"/>
    <x v="0"/>
  </r>
  <r>
    <n v="2649"/>
    <n v="1200"/>
    <n v="10"/>
    <m/>
    <m/>
    <m/>
    <m/>
    <n v="10"/>
    <m/>
    <m/>
    <m/>
    <m/>
    <n v="40"/>
    <m/>
    <m/>
    <m/>
    <n v="40"/>
    <m/>
    <m/>
    <m/>
    <m/>
    <m/>
    <m/>
    <n v="10"/>
    <m/>
    <m/>
    <m/>
    <m/>
    <n v="10"/>
    <m/>
    <m/>
    <m/>
    <n v="10"/>
    <m/>
    <m/>
    <m/>
    <m/>
    <m/>
    <n v="10"/>
    <m/>
    <m/>
    <m/>
    <m/>
    <m/>
    <m/>
    <m/>
    <m/>
    <m/>
    <m/>
    <m/>
    <m/>
    <m/>
    <m/>
    <n v="30"/>
    <m/>
    <m/>
    <m/>
    <m/>
    <n v="30"/>
    <m/>
    <m/>
    <m/>
    <n v="7.5773200000000003"/>
    <m/>
    <m/>
    <m/>
    <m/>
    <n v="7.5773200000000003"/>
    <m/>
    <m/>
    <m/>
    <m/>
    <n v="32.0242"/>
    <m/>
    <m/>
    <m/>
    <n v="32.0242"/>
    <m/>
    <m/>
    <m/>
    <m/>
    <m/>
    <m/>
    <n v="13.539099999999999"/>
    <m/>
    <m/>
    <m/>
    <m/>
    <n v="13.539099999999999"/>
    <m/>
    <m/>
    <m/>
    <n v="6.9775"/>
    <m/>
    <m/>
    <m/>
    <m/>
    <m/>
    <n v="6.9775"/>
    <m/>
    <m/>
    <m/>
    <m/>
    <m/>
    <m/>
    <m/>
    <m/>
    <m/>
    <m/>
    <m/>
    <m/>
    <m/>
    <m/>
    <n v="39.881900000000002"/>
    <m/>
    <m/>
    <m/>
    <m/>
    <n v="39.881900000000002"/>
    <m/>
    <m/>
    <m/>
    <n v="1"/>
    <n v="5"/>
    <x v="47"/>
    <x v="1823"/>
    <n v="19003.228019999999"/>
    <n v="85.706965929999996"/>
    <m/>
    <m/>
    <m/>
    <m/>
    <m/>
    <m/>
    <m/>
    <m/>
    <m/>
    <n v="-107255.98880000001"/>
    <n v="19003.228019999999"/>
    <n v="85.70696592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137"/>
    <m/>
    <m/>
    <x v="0"/>
    <m/>
    <x v="0"/>
    <x v="0"/>
  </r>
  <r>
    <n v="265"/>
    <n v="12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0"/>
    <m/>
    <m/>
    <n v="60"/>
    <m/>
    <m/>
    <m/>
    <m/>
    <m/>
    <m/>
    <m/>
    <m/>
    <n v="40"/>
    <m/>
    <m/>
    <n v="4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8.503399999999999"/>
    <m/>
    <m/>
    <n v="58.503399999999999"/>
    <m/>
    <m/>
    <m/>
    <m/>
    <m/>
    <m/>
    <m/>
    <m/>
    <n v="41.496600000000001"/>
    <m/>
    <m/>
    <n v="41.496600000000001"/>
    <m/>
    <m/>
    <m/>
    <m/>
    <m/>
    <m/>
    <m/>
    <m/>
    <m/>
    <m/>
    <m/>
    <m/>
    <m/>
    <m/>
    <n v="1"/>
    <n v="5"/>
    <x v="1"/>
    <x v="1824"/>
    <n v="39213.248"/>
    <n v="84.621224310000002"/>
    <n v="-85446.508589999998"/>
    <n v="39213.248"/>
    <n v="84.62122431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2650"/>
    <n v="1200"/>
    <m/>
    <m/>
    <m/>
    <m/>
    <m/>
    <m/>
    <m/>
    <m/>
    <m/>
    <m/>
    <n v="40"/>
    <m/>
    <m/>
    <m/>
    <n v="48.631700000000002"/>
    <m/>
    <m/>
    <n v="26.13423233"/>
    <m/>
    <m/>
    <m/>
    <n v="10"/>
    <m/>
    <m/>
    <m/>
    <m/>
    <n v="10.356400000000001"/>
    <m/>
    <m/>
    <n v="9.4274195160000005"/>
    <n v="10"/>
    <m/>
    <m/>
    <m/>
    <m/>
    <m/>
    <n v="10.6798"/>
    <m/>
    <m/>
    <n v="8.9080511550000008"/>
    <m/>
    <m/>
    <m/>
    <m/>
    <m/>
    <m/>
    <m/>
    <m/>
    <m/>
    <m/>
    <m/>
    <n v="40"/>
    <m/>
    <m/>
    <m/>
    <m/>
    <n v="30.332100000000001"/>
    <m/>
    <m/>
    <n v="55.530296989999997"/>
    <m/>
    <m/>
    <m/>
    <m/>
    <m/>
    <m/>
    <m/>
    <m/>
    <m/>
    <m/>
    <n v="30.2925"/>
    <m/>
    <m/>
    <m/>
    <n v="38.652000000000001"/>
    <m/>
    <m/>
    <n v="18.39815437"/>
    <m/>
    <m/>
    <m/>
    <n v="12.807"/>
    <m/>
    <m/>
    <m/>
    <m/>
    <n v="13.9198"/>
    <m/>
    <m/>
    <n v="11.22349872"/>
    <n v="6.6001899999999996"/>
    <m/>
    <m/>
    <m/>
    <m/>
    <m/>
    <n v="7.3976699999999997"/>
    <m/>
    <m/>
    <n v="5.4654825239999996"/>
    <m/>
    <m/>
    <m/>
    <m/>
    <m/>
    <m/>
    <m/>
    <m/>
    <m/>
    <m/>
    <m/>
    <n v="50.300400000000003"/>
    <m/>
    <m/>
    <m/>
    <m/>
    <n v="40.030500000000004"/>
    <m/>
    <m/>
    <n v="64.912864380000002"/>
    <n v="1"/>
    <n v="5"/>
    <x v="70"/>
    <x v="1825"/>
    <n v="28400.340380000001"/>
    <n v="91.267042180000004"/>
    <m/>
    <m/>
    <m/>
    <m/>
    <m/>
    <m/>
    <m/>
    <m/>
    <m/>
    <n v="-107563.0753"/>
    <n v="15021.340469999999"/>
    <n v="83.212446619999994"/>
    <n v="-103618.6534"/>
    <n v="49892.082309999998"/>
    <n v="104.205773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1095"/>
    <m/>
    <m/>
    <x v="318"/>
    <m/>
    <x v="0"/>
    <x v="0"/>
  </r>
  <r>
    <n v="2651"/>
    <n v="1200"/>
    <n v="30"/>
    <m/>
    <n v="34.640999999999998"/>
    <m/>
    <m/>
    <n v="24.208289279999999"/>
    <m/>
    <m/>
    <m/>
    <m/>
    <n v="40"/>
    <n v="38.947400000000002"/>
    <m/>
    <m/>
    <n v="41.313707999999998"/>
    <m/>
    <m/>
    <m/>
    <m/>
    <m/>
    <m/>
    <n v="10"/>
    <m/>
    <m/>
    <m/>
    <n v="2.1102699999999999"/>
    <n v="19.846086639999999"/>
    <m/>
    <m/>
    <m/>
    <n v="10"/>
    <m/>
    <m/>
    <n v="6.2884399999999996"/>
    <m/>
    <m/>
    <n v="14.63173726"/>
    <m/>
    <m/>
    <m/>
    <m/>
    <m/>
    <n v="10"/>
    <m/>
    <m/>
    <n v="18.012799999999999"/>
    <m/>
    <n v="1.7881909669999999E-4"/>
    <m/>
    <m/>
    <m/>
    <m/>
    <m/>
    <m/>
    <m/>
    <m/>
    <m/>
    <m/>
    <m/>
    <m/>
    <n v="27.488399999999999"/>
    <m/>
    <n v="33.631700000000002"/>
    <m/>
    <m/>
    <n v="20.727329279999999"/>
    <m/>
    <m/>
    <m/>
    <m/>
    <n v="38.725000000000001"/>
    <n v="39.952100000000002"/>
    <m/>
    <m/>
    <n v="37.374580950000002"/>
    <m/>
    <m/>
    <m/>
    <m/>
    <m/>
    <m/>
    <n v="16.372"/>
    <m/>
    <m/>
    <m/>
    <n v="3.6607400000000001"/>
    <n v="30.361830860000001"/>
    <m/>
    <m/>
    <m/>
    <n v="8.4374800000000008"/>
    <m/>
    <m/>
    <n v="5.6219299999999999"/>
    <m/>
    <m/>
    <n v="11.5361089"/>
    <m/>
    <m/>
    <m/>
    <m/>
    <m/>
    <n v="8.9770699999999994"/>
    <m/>
    <m/>
    <n v="17.133500000000002"/>
    <m/>
    <n v="1.5000274260000001E-4"/>
    <m/>
    <m/>
    <m/>
    <m/>
    <m/>
    <m/>
    <m/>
    <m/>
    <m/>
    <m/>
    <m/>
    <m/>
    <n v="1"/>
    <n v="5"/>
    <x v="33"/>
    <x v="1826"/>
    <n v="33678.600939999997"/>
    <n v="87.036609470000002"/>
    <n v="-92821.315610000005"/>
    <n v="36764.547250000003"/>
    <n v="87.965151449999993"/>
    <m/>
    <m/>
    <m/>
    <m/>
    <m/>
    <m/>
    <n v="-96683.497449999995"/>
    <n v="29827.389480000002"/>
    <n v="85.87780397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55515700000000001"/>
    <m/>
    <m/>
    <x v="0"/>
    <x v="1096"/>
    <m/>
    <m/>
    <x v="0"/>
    <m/>
    <x v="0"/>
    <x v="0"/>
  </r>
  <r>
    <n v="2652"/>
    <n v="1200"/>
    <n v="20"/>
    <m/>
    <n v="27.654019519999999"/>
    <m/>
    <m/>
    <n v="16.3276"/>
    <m/>
    <m/>
    <m/>
    <m/>
    <n v="40"/>
    <n v="26.915580980000001"/>
    <m/>
    <m/>
    <n v="47.029800000000002"/>
    <m/>
    <m/>
    <m/>
    <m/>
    <m/>
    <m/>
    <n v="10"/>
    <m/>
    <m/>
    <m/>
    <n v="3.3665821679999999"/>
    <n v="12.9353"/>
    <m/>
    <m/>
    <m/>
    <n v="10"/>
    <m/>
    <m/>
    <n v="10.72263074"/>
    <m/>
    <m/>
    <n v="9.4928600000000003"/>
    <m/>
    <m/>
    <m/>
    <m/>
    <m/>
    <n v="10"/>
    <m/>
    <m/>
    <n v="30.630953460000001"/>
    <m/>
    <n v="2.0995099999999999E-2"/>
    <m/>
    <m/>
    <m/>
    <n v="10"/>
    <m/>
    <m/>
    <n v="0.7102331288"/>
    <m/>
    <n v="14.1935"/>
    <m/>
    <m/>
    <m/>
    <n v="17.140699999999999"/>
    <m/>
    <n v="26.78671155"/>
    <m/>
    <m/>
    <n v="13.2966"/>
    <m/>
    <m/>
    <m/>
    <m/>
    <n v="36.2211"/>
    <n v="27.546587429999999"/>
    <m/>
    <m/>
    <n v="40.4666"/>
    <m/>
    <m/>
    <m/>
    <m/>
    <m/>
    <m/>
    <n v="15.3134"/>
    <m/>
    <m/>
    <m/>
    <n v="5.8267204430000001"/>
    <n v="18.822199999999999"/>
    <m/>
    <m/>
    <m/>
    <n v="7.8919300000000003"/>
    <m/>
    <m/>
    <n v="9.5641569149999999"/>
    <m/>
    <m/>
    <n v="7.1187199999999997"/>
    <m/>
    <m/>
    <m/>
    <m/>
    <m/>
    <n v="8.39663"/>
    <m/>
    <m/>
    <n v="29.068840420000001"/>
    <m/>
    <n v="1.6751100000000001E-2"/>
    <m/>
    <m/>
    <m/>
    <n v="15.036199999999999"/>
    <m/>
    <m/>
    <n v="1.2069832359999999"/>
    <m/>
    <n v="20.2791"/>
    <m/>
    <m/>
    <m/>
    <n v="1"/>
    <n v="5"/>
    <x v="5"/>
    <x v="1827"/>
    <n v="26989.127820000002"/>
    <n v="87.185752969999996"/>
    <n v="-95122.425759999998"/>
    <n v="36248.627079999998"/>
    <n v="89.176969650000004"/>
    <m/>
    <m/>
    <m/>
    <m/>
    <m/>
    <m/>
    <n v="-104501.7427"/>
    <n v="22520.223910000001"/>
    <n v="86.2247338300000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32552248410000001"/>
    <m/>
    <m/>
    <x v="0"/>
    <x v="1097"/>
    <m/>
    <m/>
    <x v="0"/>
    <m/>
    <x v="0"/>
    <x v="0"/>
  </r>
  <r>
    <n v="2653"/>
    <n v="1200"/>
    <n v="10"/>
    <m/>
    <n v="10.365982669999999"/>
    <m/>
    <m/>
    <n v="9.8848900000000004"/>
    <m/>
    <m/>
    <m/>
    <m/>
    <n v="40"/>
    <n v="16.701346189999999"/>
    <m/>
    <m/>
    <n v="47.321800000000003"/>
    <m/>
    <m/>
    <m/>
    <m/>
    <m/>
    <m/>
    <n v="10"/>
    <m/>
    <m/>
    <m/>
    <n v="14.251622060000001"/>
    <n v="8.6637900000000005"/>
    <m/>
    <m/>
    <m/>
    <n v="10"/>
    <m/>
    <m/>
    <n v="16.406913880000001"/>
    <m/>
    <m/>
    <n v="7.9864800000000002"/>
    <m/>
    <m/>
    <m/>
    <m/>
    <m/>
    <n v="10"/>
    <m/>
    <m/>
    <n v="38.70387917"/>
    <m/>
    <n v="0.979684"/>
    <m/>
    <m/>
    <m/>
    <n v="20"/>
    <m/>
    <m/>
    <n v="3.5702560299999999"/>
    <m/>
    <n v="25.163399999999999"/>
    <m/>
    <m/>
    <m/>
    <n v="8.0498600000000007"/>
    <m/>
    <n v="9.1922874579999991"/>
    <m/>
    <m/>
    <n v="7.73306"/>
    <m/>
    <m/>
    <m/>
    <m/>
    <n v="34.021299999999997"/>
    <n v="15.64831236"/>
    <m/>
    <m/>
    <n v="39.115000000000002"/>
    <m/>
    <m/>
    <m/>
    <m/>
    <m/>
    <m/>
    <n v="14.3834"/>
    <m/>
    <m/>
    <m/>
    <n v="22.58141968"/>
    <n v="12.1105"/>
    <m/>
    <m/>
    <m/>
    <n v="7.4126399999999997"/>
    <m/>
    <m/>
    <n v="13.39751412"/>
    <m/>
    <m/>
    <n v="5.7533300000000001"/>
    <m/>
    <m/>
    <m/>
    <m/>
    <m/>
    <n v="7.8866899999999998"/>
    <m/>
    <m/>
    <n v="33.625880879999997"/>
    <m/>
    <n v="0.75088200000000005"/>
    <m/>
    <m/>
    <m/>
    <n v="28.245999999999999"/>
    <m/>
    <m/>
    <n v="5.5545855"/>
    <m/>
    <n v="34.537300000000002"/>
    <m/>
    <m/>
    <m/>
    <n v="1"/>
    <n v="5"/>
    <x v="5"/>
    <x v="1828"/>
    <n v="21474.538960000002"/>
    <n v="86.194334139999995"/>
    <n v="-97084.465639999995"/>
    <n v="37904.140579999999"/>
    <n v="91.632628190000005"/>
    <m/>
    <m/>
    <m/>
    <m/>
    <m/>
    <m/>
    <n v="-108148.152"/>
    <n v="16311.351409999999"/>
    <n v="84.48528892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23911628579999999"/>
    <m/>
    <m/>
    <x v="0"/>
    <x v="1098"/>
    <m/>
    <m/>
    <x v="0"/>
    <m/>
    <x v="0"/>
    <x v="0"/>
  </r>
  <r>
    <n v="2654"/>
    <n v="1200"/>
    <m/>
    <m/>
    <m/>
    <m/>
    <m/>
    <m/>
    <m/>
    <m/>
    <m/>
    <m/>
    <n v="40"/>
    <n v="10.32020975"/>
    <m/>
    <m/>
    <n v="44.5623"/>
    <m/>
    <m/>
    <m/>
    <m/>
    <m/>
    <m/>
    <n v="10"/>
    <m/>
    <m/>
    <m/>
    <n v="34.159979679999999"/>
    <n v="6.2859299999999996"/>
    <m/>
    <m/>
    <m/>
    <n v="10"/>
    <m/>
    <m/>
    <n v="19.268609789999999"/>
    <m/>
    <m/>
    <n v="8.5751600000000003"/>
    <m/>
    <m/>
    <m/>
    <m/>
    <m/>
    <n v="10"/>
    <m/>
    <m/>
    <n v="23.236024759999999"/>
    <m/>
    <n v="7.9655699999999996"/>
    <m/>
    <m/>
    <m/>
    <n v="30"/>
    <m/>
    <m/>
    <n v="13.01517602"/>
    <m/>
    <n v="32.610999999999997"/>
    <m/>
    <m/>
    <m/>
    <m/>
    <m/>
    <m/>
    <m/>
    <m/>
    <m/>
    <m/>
    <m/>
    <m/>
    <m/>
    <n v="32.073500000000003"/>
    <n v="8.0602089380000006"/>
    <m/>
    <m/>
    <n v="35.878799999999998"/>
    <m/>
    <m/>
    <m/>
    <m/>
    <m/>
    <m/>
    <n v="13.559900000000001"/>
    <m/>
    <m/>
    <m/>
    <n v="45.117631899999999"/>
    <n v="8.5587499999999999"/>
    <m/>
    <m/>
    <m/>
    <n v="6.9882299999999997"/>
    <m/>
    <m/>
    <n v="13.115639"/>
    <m/>
    <m/>
    <n v="6.0171799999999998"/>
    <m/>
    <m/>
    <m/>
    <m/>
    <m/>
    <n v="7.4351399999999996"/>
    <m/>
    <m/>
    <n v="16.8276222"/>
    <m/>
    <n v="5.9468899999999998"/>
    <m/>
    <m/>
    <m/>
    <n v="39.943300000000001"/>
    <m/>
    <m/>
    <n v="16.878897970000001"/>
    <m/>
    <n v="43.598399999999998"/>
    <m/>
    <m/>
    <m/>
    <n v="1"/>
    <n v="5"/>
    <x v="5"/>
    <x v="1829"/>
    <n v="17439.697840000001"/>
    <n v="83.931996440000006"/>
    <n v="-97452.958110000007"/>
    <n v="39212.543380000003"/>
    <n v="92.77093404"/>
    <m/>
    <m/>
    <m/>
    <m/>
    <m/>
    <m/>
    <n v="-107550.0312"/>
    <n v="14092.807860000001"/>
    <n v="82.573287879999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13323746880000001"/>
    <m/>
    <m/>
    <x v="0"/>
    <x v="1099"/>
    <m/>
    <m/>
    <x v="0"/>
    <m/>
    <x v="0"/>
    <x v="0"/>
  </r>
  <r>
    <n v="2655"/>
    <n v="1200"/>
    <n v="20"/>
    <m/>
    <n v="20.544799999999999"/>
    <m/>
    <m/>
    <n v="18.625826310000001"/>
    <m/>
    <m/>
    <m/>
    <m/>
    <n v="40"/>
    <n v="37.732500000000002"/>
    <m/>
    <m/>
    <n v="45.730008920000003"/>
    <m/>
    <m/>
    <m/>
    <m/>
    <m/>
    <m/>
    <n v="10"/>
    <m/>
    <m/>
    <m/>
    <n v="4.8580899999999998"/>
    <n v="22.981847009999999"/>
    <m/>
    <m/>
    <m/>
    <n v="10"/>
    <m/>
    <m/>
    <n v="8.9455399999999994"/>
    <m/>
    <m/>
    <n v="12.661881989999999"/>
    <m/>
    <m/>
    <m/>
    <m/>
    <m/>
    <n v="20"/>
    <m/>
    <m/>
    <n v="27.9191"/>
    <m/>
    <n v="4.3577357770000001E-4"/>
    <m/>
    <m/>
    <m/>
    <m/>
    <m/>
    <m/>
    <m/>
    <m/>
    <m/>
    <m/>
    <m/>
    <m/>
    <n v="18.3597"/>
    <m/>
    <n v="19.625699999999998"/>
    <m/>
    <m/>
    <n v="15.56470663"/>
    <m/>
    <m/>
    <m/>
    <m/>
    <n v="38.7971"/>
    <n v="38.0839"/>
    <m/>
    <m/>
    <n v="40.376585220000003"/>
    <m/>
    <m/>
    <m/>
    <m/>
    <m/>
    <m/>
    <n v="16.4025"/>
    <m/>
    <m/>
    <m/>
    <n v="8.2920599999999993"/>
    <n v="34.31501136"/>
    <m/>
    <m/>
    <m/>
    <n v="8.4531799999999997"/>
    <m/>
    <m/>
    <n v="7.8688900000000004"/>
    <m/>
    <m/>
    <n v="9.7433400179999996"/>
    <m/>
    <m/>
    <m/>
    <m/>
    <m/>
    <n v="17.987500000000001"/>
    <m/>
    <m/>
    <n v="26.1294"/>
    <m/>
    <n v="3.5677329639999998E-4"/>
    <m/>
    <m/>
    <m/>
    <m/>
    <m/>
    <m/>
    <m/>
    <m/>
    <m/>
    <m/>
    <m/>
    <m/>
    <n v="1"/>
    <n v="5"/>
    <x v="33"/>
    <x v="1830"/>
    <n v="35447.839460000003"/>
    <n v="89.560882579999998"/>
    <n v="-95994.031959999993"/>
    <n v="37562.799579999999"/>
    <n v="90.660714479999996"/>
    <m/>
    <m/>
    <m/>
    <m/>
    <m/>
    <m/>
    <n v="-97738.321259999997"/>
    <n v="30106.19267"/>
    <n v="86.78309332000000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716364"/>
    <m/>
    <m/>
    <x v="0"/>
    <x v="1100"/>
    <m/>
    <m/>
    <x v="0"/>
    <m/>
    <x v="0"/>
    <x v="0"/>
  </r>
  <r>
    <n v="2656"/>
    <n v="1200"/>
    <n v="10"/>
    <m/>
    <n v="11.52022401"/>
    <m/>
    <m/>
    <n v="8.4624600000000001"/>
    <m/>
    <m/>
    <m/>
    <m/>
    <n v="40"/>
    <n v="27.028721990000001"/>
    <m/>
    <m/>
    <n v="53.119700000000002"/>
    <m/>
    <m/>
    <m/>
    <m/>
    <m/>
    <m/>
    <n v="10"/>
    <m/>
    <m/>
    <m/>
    <n v="8.1043399049999998"/>
    <n v="11.917199999999999"/>
    <m/>
    <m/>
    <m/>
    <n v="10"/>
    <m/>
    <m/>
    <n v="12.382435429999999"/>
    <m/>
    <m/>
    <n v="7.5902099999999999"/>
    <m/>
    <m/>
    <m/>
    <m/>
    <m/>
    <n v="20"/>
    <m/>
    <m/>
    <n v="39.64873918"/>
    <m/>
    <n v="0.12665299999999999"/>
    <m/>
    <m/>
    <m/>
    <n v="10"/>
    <m/>
    <m/>
    <n v="1.3155394949999999"/>
    <m/>
    <n v="18.783799999999999"/>
    <m/>
    <m/>
    <m/>
    <n v="8.5852699999999995"/>
    <m/>
    <n v="10.755071770000001"/>
    <m/>
    <m/>
    <n v="6.7189100000000002"/>
    <m/>
    <m/>
    <m/>
    <m/>
    <n v="36.284100000000002"/>
    <n v="26.66126861"/>
    <m/>
    <m/>
    <n v="44.561599999999999"/>
    <m/>
    <m/>
    <m/>
    <m/>
    <m/>
    <m/>
    <n v="15.3401"/>
    <m/>
    <m/>
    <m/>
    <n v="13.51897808"/>
    <n v="16.906300000000002"/>
    <m/>
    <m/>
    <m/>
    <n v="7.9056600000000001"/>
    <m/>
    <m/>
    <n v="10.64492652"/>
    <m/>
    <m/>
    <n v="5.5493300000000003"/>
    <m/>
    <m/>
    <m/>
    <m/>
    <m/>
    <n v="16.822500000000002"/>
    <m/>
    <m/>
    <n v="36.265012130000002"/>
    <m/>
    <n v="9.8519800000000005E-2"/>
    <m/>
    <m/>
    <m/>
    <n v="15.0624"/>
    <m/>
    <m/>
    <n v="2.1547428900000001"/>
    <m/>
    <n v="26.165299999999998"/>
    <m/>
    <m/>
    <m/>
    <n v="1"/>
    <n v="5"/>
    <x v="5"/>
    <x v="1831"/>
    <n v="27742.536749999999"/>
    <n v="88.147454949999997"/>
    <n v="-97097.585059999998"/>
    <n v="37340.815929999997"/>
    <n v="91.259139250000004"/>
    <m/>
    <m/>
    <m/>
    <m/>
    <m/>
    <m/>
    <n v="-107183.51119999999"/>
    <n v="18034.530429999999"/>
    <n v="85.00019799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50284174619999999"/>
    <m/>
    <m/>
    <x v="0"/>
    <x v="1101"/>
    <m/>
    <m/>
    <x v="0"/>
    <m/>
    <x v="0"/>
    <x v="0"/>
  </r>
  <r>
    <n v="2657"/>
    <n v="1200"/>
    <m/>
    <m/>
    <m/>
    <m/>
    <m/>
    <m/>
    <m/>
    <m/>
    <m/>
    <m/>
    <n v="40"/>
    <n v="19.364984410000002"/>
    <m/>
    <m/>
    <n v="53.700400000000002"/>
    <m/>
    <m/>
    <m/>
    <m/>
    <m/>
    <m/>
    <n v="10"/>
    <m/>
    <m/>
    <m/>
    <n v="18.144676830000002"/>
    <n v="4.5928599999999999"/>
    <m/>
    <m/>
    <m/>
    <n v="10"/>
    <m/>
    <m/>
    <n v="15.265917849999999"/>
    <m/>
    <m/>
    <n v="6.5039899999999999"/>
    <m/>
    <m/>
    <m/>
    <m/>
    <m/>
    <n v="20"/>
    <m/>
    <m/>
    <n v="43.116136419999997"/>
    <m/>
    <n v="4.6521499999999998"/>
    <m/>
    <m/>
    <m/>
    <n v="20"/>
    <m/>
    <m/>
    <n v="4.1082844950000004"/>
    <m/>
    <n v="30.550599999999999"/>
    <m/>
    <m/>
    <m/>
    <m/>
    <m/>
    <m/>
    <m/>
    <m/>
    <m/>
    <m/>
    <m/>
    <m/>
    <m/>
    <n v="34.076900000000002"/>
    <n v="17.57959718"/>
    <m/>
    <m/>
    <n v="43.952399999999997"/>
    <m/>
    <m/>
    <m/>
    <m/>
    <m/>
    <m/>
    <n v="14.4069"/>
    <m/>
    <m/>
    <m/>
    <n v="27.85556184"/>
    <n v="6.3571"/>
    <m/>
    <m/>
    <m/>
    <n v="7.4247500000000004"/>
    <m/>
    <m/>
    <n v="12.078026700000001"/>
    <m/>
    <m/>
    <n v="4.6394399999999996"/>
    <m/>
    <m/>
    <m/>
    <m/>
    <m/>
    <n v="15.799200000000001"/>
    <m/>
    <m/>
    <n v="36.293993030000003"/>
    <m/>
    <n v="3.53071"/>
    <m/>
    <m/>
    <m/>
    <n v="28.292200000000001"/>
    <m/>
    <m/>
    <n v="6.1928212470000004"/>
    <m/>
    <n v="41.520400000000002"/>
    <m/>
    <m/>
    <m/>
    <n v="1"/>
    <n v="5"/>
    <x v="5"/>
    <x v="1832"/>
    <n v="21326.730329999999"/>
    <n v="84.971295459999993"/>
    <n v="-96316.861860000005"/>
    <n v="38316.797870000002"/>
    <n v="91.391684299999994"/>
    <m/>
    <m/>
    <m/>
    <m/>
    <m/>
    <m/>
    <n v="-108849.3711"/>
    <n v="10046.51037"/>
    <n v="80.70860503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39901327380000001"/>
    <m/>
    <m/>
    <x v="0"/>
    <x v="1102"/>
    <m/>
    <m/>
    <x v="0"/>
    <m/>
    <x v="0"/>
    <x v="0"/>
  </r>
  <r>
    <n v="2658"/>
    <n v="1200"/>
    <n v="10"/>
    <m/>
    <n v="9.9193099999999994"/>
    <m/>
    <m/>
    <n v="11.301635470000001"/>
    <m/>
    <m/>
    <m/>
    <m/>
    <n v="40"/>
    <n v="39.261200000000002"/>
    <m/>
    <m/>
    <n v="51.929873929999999"/>
    <m/>
    <m/>
    <m/>
    <m/>
    <m/>
    <m/>
    <n v="10"/>
    <m/>
    <m/>
    <m/>
    <n v="9.0133100000000006"/>
    <n v="25.953323080000001"/>
    <m/>
    <m/>
    <m/>
    <n v="10"/>
    <m/>
    <m/>
    <n v="9.9497099999999996"/>
    <m/>
    <m/>
    <n v="10.81453979"/>
    <m/>
    <m/>
    <m/>
    <m/>
    <m/>
    <n v="30"/>
    <m/>
    <m/>
    <n v="31.8565"/>
    <m/>
    <n v="6.2772584920000002E-4"/>
    <m/>
    <m/>
    <m/>
    <m/>
    <m/>
    <m/>
    <m/>
    <m/>
    <m/>
    <m/>
    <m/>
    <m/>
    <n v="9.1969700000000003"/>
    <m/>
    <n v="9.1947899999999994"/>
    <m/>
    <m/>
    <n v="9.2256730349999998"/>
    <m/>
    <m/>
    <m/>
    <m/>
    <n v="38.869399999999999"/>
    <n v="38.4527"/>
    <m/>
    <m/>
    <n v="44.789575050000003"/>
    <m/>
    <m/>
    <m/>
    <m/>
    <m/>
    <m/>
    <n v="16.4331"/>
    <m/>
    <m/>
    <m/>
    <n v="14.928599999999999"/>
    <n v="37.855027329999999"/>
    <m/>
    <m/>
    <m/>
    <n v="8.4689399999999999"/>
    <m/>
    <m/>
    <n v="8.4928799999999995"/>
    <m/>
    <m/>
    <n v="8.129222553"/>
    <m/>
    <m/>
    <m/>
    <m/>
    <m/>
    <n v="27.031600000000001"/>
    <m/>
    <m/>
    <n v="28.931000000000001"/>
    <m/>
    <n v="5.0203365619999997E-4"/>
    <m/>
    <m/>
    <m/>
    <m/>
    <m/>
    <m/>
    <m/>
    <m/>
    <m/>
    <m/>
    <m/>
    <m/>
    <n v="1"/>
    <n v="5"/>
    <x v="33"/>
    <x v="1833"/>
    <n v="38145.241860000002"/>
    <n v="91.930775060000002"/>
    <n v="-97208.882270000002"/>
    <n v="38635.976750000002"/>
    <n v="92.213867579999999"/>
    <m/>
    <m/>
    <m/>
    <m/>
    <m/>
    <m/>
    <n v="-98473.447740000003"/>
    <n v="30215.483240000001"/>
    <n v="87.356298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94172100000000003"/>
    <m/>
    <m/>
    <x v="0"/>
    <x v="1103"/>
    <m/>
    <m/>
    <x v="0"/>
    <m/>
    <x v="0"/>
    <x v="0"/>
  </r>
  <r>
    <n v="2659"/>
    <n v="1200"/>
    <m/>
    <m/>
    <m/>
    <m/>
    <m/>
    <m/>
    <m/>
    <m/>
    <m/>
    <m/>
    <n v="40"/>
    <n v="28.699200000000001"/>
    <m/>
    <m/>
    <n v="60.439786550000001"/>
    <m/>
    <m/>
    <m/>
    <m/>
    <m/>
    <m/>
    <n v="10"/>
    <m/>
    <m/>
    <m/>
    <n v="11.2379"/>
    <n v="7.7610061970000004"/>
    <m/>
    <m/>
    <m/>
    <n v="10"/>
    <m/>
    <m/>
    <n v="11.9574"/>
    <m/>
    <m/>
    <n v="6.4595660649999997"/>
    <m/>
    <m/>
    <m/>
    <m/>
    <m/>
    <n v="30"/>
    <m/>
    <m/>
    <n v="46.150500000000001"/>
    <m/>
    <n v="0.78943718640000005"/>
    <m/>
    <m/>
    <m/>
    <n v="10"/>
    <m/>
    <m/>
    <n v="1.9550099999999999"/>
    <m/>
    <n v="24.550204010000002"/>
    <m/>
    <m/>
    <m/>
    <m/>
    <m/>
    <m/>
    <m/>
    <m/>
    <m/>
    <m/>
    <m/>
    <m/>
    <m/>
    <n v="36.3474"/>
    <n v="27.5517"/>
    <m/>
    <m/>
    <n v="50.077894030000003"/>
    <m/>
    <m/>
    <m/>
    <m/>
    <m/>
    <m/>
    <n v="15.3668"/>
    <m/>
    <m/>
    <m/>
    <n v="18.244599999999998"/>
    <n v="10.874569729999999"/>
    <m/>
    <m/>
    <m/>
    <n v="7.9194399999999998"/>
    <m/>
    <m/>
    <n v="10.0046"/>
    <m/>
    <m/>
    <n v="4.6645287690000004"/>
    <m/>
    <m/>
    <m/>
    <m/>
    <m/>
    <n v="25.277699999999999"/>
    <m/>
    <m/>
    <n v="41.082700000000003"/>
    <m/>
    <n v="0.6065182335"/>
    <m/>
    <m/>
    <m/>
    <n v="15.0886"/>
    <m/>
    <m/>
    <n v="3.1164800000000001"/>
    <m/>
    <n v="33.776489239999997"/>
    <m/>
    <m/>
    <m/>
    <n v="1"/>
    <n v="5"/>
    <x v="33"/>
    <x v="1834"/>
    <n v="28576.447100000001"/>
    <n v="87.678761710000003"/>
    <n v="-96198.307650000002"/>
    <n v="38109.797980000003"/>
    <n v="91.17069248"/>
    <m/>
    <m/>
    <m/>
    <m/>
    <m/>
    <m/>
    <n v="-108526.21649999999"/>
    <n v="11333.635920000001"/>
    <n v="81.36296532999999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64396100000000001"/>
    <m/>
    <m/>
    <x v="0"/>
    <x v="1104"/>
    <m/>
    <m/>
    <x v="0"/>
    <m/>
    <x v="0"/>
    <x v="0"/>
  </r>
  <r>
    <n v="266"/>
    <n v="1200"/>
    <n v="30"/>
    <m/>
    <n v="30"/>
    <m/>
    <m/>
    <m/>
    <m/>
    <m/>
    <m/>
    <m/>
    <m/>
    <m/>
    <m/>
    <m/>
    <m/>
    <m/>
    <m/>
    <m/>
    <m/>
    <m/>
    <m/>
    <m/>
    <m/>
    <m/>
    <m/>
    <m/>
    <m/>
    <m/>
    <m/>
    <m/>
    <n v="70"/>
    <m/>
    <m/>
    <n v="70"/>
    <m/>
    <m/>
    <m/>
    <m/>
    <m/>
    <m/>
    <m/>
    <m/>
    <m/>
    <m/>
    <m/>
    <m/>
    <m/>
    <m/>
    <m/>
    <m/>
    <m/>
    <m/>
    <m/>
    <m/>
    <m/>
    <m/>
    <m/>
    <m/>
    <m/>
    <m/>
    <n v="31.759899999999998"/>
    <m/>
    <n v="31.759899999999998"/>
    <m/>
    <m/>
    <m/>
    <m/>
    <m/>
    <m/>
    <m/>
    <m/>
    <m/>
    <m/>
    <m/>
    <m/>
    <m/>
    <m/>
    <m/>
    <m/>
    <m/>
    <m/>
    <m/>
    <m/>
    <m/>
    <m/>
    <m/>
    <m/>
    <m/>
    <m/>
    <m/>
    <n v="68.240099999999998"/>
    <m/>
    <m/>
    <n v="68.240099999999998"/>
    <m/>
    <m/>
    <m/>
    <m/>
    <m/>
    <m/>
    <m/>
    <m/>
    <m/>
    <m/>
    <m/>
    <m/>
    <m/>
    <m/>
    <m/>
    <m/>
    <m/>
    <m/>
    <m/>
    <m/>
    <m/>
    <m/>
    <m/>
    <m/>
    <m/>
    <m/>
    <n v="1"/>
    <n v="5"/>
    <x v="1"/>
    <x v="1835"/>
    <n v="38176.925519999997"/>
    <n v="80.931908829999998"/>
    <n v="-81047.915980000005"/>
    <n v="38176.925519999997"/>
    <n v="80.93190882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2660"/>
    <n v="1200"/>
    <m/>
    <m/>
    <m/>
    <m/>
    <m/>
    <m/>
    <m/>
    <m/>
    <m/>
    <m/>
    <n v="40"/>
    <n v="40"/>
    <m/>
    <m/>
    <m/>
    <m/>
    <m/>
    <m/>
    <m/>
    <m/>
    <m/>
    <n v="10"/>
    <m/>
    <m/>
    <m/>
    <n v="10"/>
    <m/>
    <m/>
    <m/>
    <m/>
    <n v="10"/>
    <m/>
    <m/>
    <n v="10"/>
    <m/>
    <m/>
    <m/>
    <m/>
    <m/>
    <m/>
    <m/>
    <m/>
    <n v="40"/>
    <m/>
    <m/>
    <n v="40"/>
    <m/>
    <m/>
    <m/>
    <m/>
    <m/>
    <m/>
    <m/>
    <m/>
    <m/>
    <m/>
    <m/>
    <m/>
    <m/>
    <m/>
    <m/>
    <m/>
    <m/>
    <m/>
    <m/>
    <m/>
    <m/>
    <m/>
    <m/>
    <m/>
    <n v="38.942"/>
    <n v="38.942"/>
    <m/>
    <m/>
    <m/>
    <m/>
    <m/>
    <m/>
    <m/>
    <m/>
    <m/>
    <n v="16.463799999999999"/>
    <m/>
    <m/>
    <m/>
    <n v="16.463799999999999"/>
    <m/>
    <m/>
    <m/>
    <m/>
    <n v="8.4847599999999996"/>
    <m/>
    <m/>
    <n v="8.4847599999999996"/>
    <m/>
    <m/>
    <m/>
    <m/>
    <m/>
    <m/>
    <m/>
    <m/>
    <n v="36.109499999999997"/>
    <m/>
    <m/>
    <n v="36.109499999999997"/>
    <m/>
    <m/>
    <m/>
    <m/>
    <m/>
    <m/>
    <m/>
    <m/>
    <m/>
    <m/>
    <m/>
    <m/>
    <m/>
    <m/>
    <n v="1"/>
    <n v="5"/>
    <x v="1"/>
    <x v="1836"/>
    <n v="39001.88149"/>
    <n v="91.766662679999996"/>
    <n v="-96184.177630000006"/>
    <n v="39001.88149"/>
    <n v="91.76666267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2661"/>
    <n v="1200"/>
    <n v="30"/>
    <m/>
    <n v="46.080627980000003"/>
    <m/>
    <m/>
    <n v="27.2315"/>
    <m/>
    <m/>
    <m/>
    <m/>
    <n v="40"/>
    <n v="46.648791600000003"/>
    <m/>
    <m/>
    <n v="38.8553"/>
    <m/>
    <m/>
    <m/>
    <m/>
    <m/>
    <m/>
    <n v="10"/>
    <m/>
    <m/>
    <m/>
    <n v="0.820692792"/>
    <n v="11.580399999999999"/>
    <m/>
    <m/>
    <m/>
    <n v="20"/>
    <m/>
    <m/>
    <n v="6.4498876310000002"/>
    <m/>
    <m/>
    <n v="22.332899999999999"/>
    <m/>
    <m/>
    <m/>
    <m/>
    <m/>
    <m/>
    <m/>
    <m/>
    <m/>
    <m/>
    <m/>
    <m/>
    <m/>
    <m/>
    <m/>
    <m/>
    <m/>
    <m/>
    <m/>
    <m/>
    <m/>
    <m/>
    <m/>
    <n v="27.637599999999999"/>
    <m/>
    <n v="44.836596530000001"/>
    <m/>
    <m/>
    <n v="24.859400000000001"/>
    <m/>
    <m/>
    <m/>
    <m/>
    <n v="38.935099999999998"/>
    <n v="47.95761289"/>
    <m/>
    <m/>
    <n v="37.477699999999999"/>
    <m/>
    <m/>
    <m/>
    <m/>
    <m/>
    <m/>
    <n v="16.460799999999999"/>
    <m/>
    <m/>
    <m/>
    <n v="1.426818382"/>
    <n v="18.889299999999999"/>
    <m/>
    <m/>
    <m/>
    <n v="16.9665"/>
    <m/>
    <m/>
    <n v="5.7789721939999996"/>
    <m/>
    <m/>
    <n v="18.773599999999998"/>
    <m/>
    <m/>
    <m/>
    <m/>
    <m/>
    <m/>
    <m/>
    <m/>
    <m/>
    <m/>
    <m/>
    <m/>
    <m/>
    <m/>
    <m/>
    <m/>
    <m/>
    <m/>
    <m/>
    <m/>
    <m/>
    <m/>
    <m/>
    <n v="1"/>
    <n v="5"/>
    <x v="5"/>
    <x v="1837"/>
    <n v="30801.203239999999"/>
    <n v="84.494997720000001"/>
    <n v="-85640.273629999996"/>
    <n v="37020.449540000001"/>
    <n v="83.264245439999996"/>
    <m/>
    <m/>
    <m/>
    <m/>
    <m/>
    <m/>
    <n v="-95055.496469999998"/>
    <n v="29730.460589999999"/>
    <n v="84.70689140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1468785017"/>
    <m/>
    <m/>
    <x v="0"/>
    <x v="1105"/>
    <m/>
    <m/>
    <x v="0"/>
    <m/>
    <x v="0"/>
    <x v="0"/>
  </r>
  <r>
    <n v="2662"/>
    <n v="1200"/>
    <n v="20"/>
    <m/>
    <m/>
    <m/>
    <m/>
    <n v="20"/>
    <m/>
    <m/>
    <m/>
    <m/>
    <n v="40"/>
    <m/>
    <m/>
    <m/>
    <n v="40"/>
    <m/>
    <m/>
    <m/>
    <m/>
    <m/>
    <m/>
    <n v="10"/>
    <m/>
    <m/>
    <m/>
    <m/>
    <n v="10"/>
    <m/>
    <m/>
    <m/>
    <n v="20"/>
    <m/>
    <m/>
    <m/>
    <m/>
    <m/>
    <n v="20"/>
    <m/>
    <m/>
    <m/>
    <m/>
    <m/>
    <m/>
    <m/>
    <m/>
    <m/>
    <m/>
    <m/>
    <m/>
    <m/>
    <m/>
    <n v="10"/>
    <m/>
    <m/>
    <m/>
    <m/>
    <n v="9.9999900000000004"/>
    <m/>
    <m/>
    <m/>
    <n v="17.227699999999999"/>
    <m/>
    <m/>
    <m/>
    <m/>
    <n v="17.227699999999999"/>
    <m/>
    <m/>
    <m/>
    <m/>
    <n v="36.404800000000002"/>
    <m/>
    <m/>
    <m/>
    <n v="36.404800000000002"/>
    <m/>
    <m/>
    <m/>
    <m/>
    <m/>
    <m/>
    <n v="15.3911"/>
    <m/>
    <m/>
    <m/>
    <m/>
    <n v="15.3911"/>
    <m/>
    <m/>
    <m/>
    <n v="15.863899999999999"/>
    <m/>
    <m/>
    <m/>
    <m/>
    <m/>
    <n v="15.863899999999999"/>
    <m/>
    <m/>
    <m/>
    <m/>
    <m/>
    <m/>
    <m/>
    <m/>
    <m/>
    <m/>
    <m/>
    <m/>
    <m/>
    <m/>
    <n v="15.112500000000001"/>
    <m/>
    <m/>
    <m/>
    <m/>
    <n v="15.112500000000001"/>
    <m/>
    <m/>
    <m/>
    <n v="1"/>
    <n v="5"/>
    <x v="47"/>
    <x v="1838"/>
    <n v="27278.563440000002"/>
    <n v="87.298476930000007"/>
    <m/>
    <m/>
    <m/>
    <m/>
    <m/>
    <m/>
    <m/>
    <m/>
    <m/>
    <n v="-101325.1878"/>
    <n v="27278.563440000002"/>
    <n v="87.29847693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137"/>
    <m/>
    <m/>
    <x v="0"/>
    <m/>
    <x v="0"/>
    <x v="0"/>
  </r>
  <r>
    <n v="2663"/>
    <n v="1200"/>
    <n v="10"/>
    <m/>
    <m/>
    <m/>
    <m/>
    <n v="10"/>
    <m/>
    <m/>
    <m/>
    <m/>
    <n v="40"/>
    <m/>
    <m/>
    <m/>
    <n v="40"/>
    <m/>
    <m/>
    <m/>
    <m/>
    <m/>
    <m/>
    <n v="10"/>
    <m/>
    <m/>
    <m/>
    <m/>
    <n v="10"/>
    <m/>
    <m/>
    <m/>
    <n v="20"/>
    <m/>
    <m/>
    <m/>
    <m/>
    <m/>
    <n v="20"/>
    <m/>
    <m/>
    <m/>
    <m/>
    <m/>
    <m/>
    <m/>
    <m/>
    <m/>
    <m/>
    <m/>
    <m/>
    <m/>
    <m/>
    <n v="20"/>
    <m/>
    <m/>
    <m/>
    <m/>
    <n v="20"/>
    <m/>
    <m/>
    <m/>
    <n v="8.0882100000000001"/>
    <m/>
    <m/>
    <m/>
    <m/>
    <n v="8.0882000000000005"/>
    <m/>
    <m/>
    <m/>
    <m/>
    <n v="34.183399999999999"/>
    <m/>
    <m/>
    <m/>
    <n v="34.183399999999999"/>
    <m/>
    <m/>
    <m/>
    <m/>
    <m/>
    <m/>
    <n v="14.4519"/>
    <m/>
    <m/>
    <m/>
    <m/>
    <n v="14.4519"/>
    <m/>
    <m/>
    <m/>
    <n v="14.895899999999999"/>
    <m/>
    <m/>
    <m/>
    <m/>
    <m/>
    <n v="14.895899999999999"/>
    <m/>
    <m/>
    <m/>
    <m/>
    <m/>
    <m/>
    <m/>
    <m/>
    <m/>
    <m/>
    <m/>
    <m/>
    <m/>
    <m/>
    <n v="28.380600000000001"/>
    <m/>
    <m/>
    <m/>
    <m/>
    <n v="28.380600000000001"/>
    <m/>
    <m/>
    <m/>
    <n v="1"/>
    <n v="5"/>
    <x v="47"/>
    <x v="1839"/>
    <n v="23283.379679999998"/>
    <n v="87.408730790000007"/>
    <m/>
    <m/>
    <m/>
    <m/>
    <m/>
    <m/>
    <m/>
    <m/>
    <m/>
    <n v="-105482.79210000001"/>
    <n v="23283.379679999998"/>
    <n v="87.40873079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137"/>
    <m/>
    <m/>
    <x v="0"/>
    <m/>
    <x v="0"/>
    <x v="0"/>
  </r>
  <r>
    <n v="2664"/>
    <n v="1200"/>
    <m/>
    <m/>
    <m/>
    <m/>
    <m/>
    <m/>
    <m/>
    <m/>
    <m/>
    <m/>
    <n v="40"/>
    <n v="7.8299063389999999"/>
    <m/>
    <m/>
    <n v="41.424199999999999"/>
    <m/>
    <m/>
    <m/>
    <m/>
    <m/>
    <m/>
    <n v="10"/>
    <m/>
    <m/>
    <m/>
    <n v="18.376149349999999"/>
    <n v="9.6291799999999999"/>
    <m/>
    <m/>
    <m/>
    <n v="20"/>
    <m/>
    <m/>
    <n v="31.000267839999999"/>
    <m/>
    <m/>
    <n v="19.513000000000002"/>
    <m/>
    <m/>
    <m/>
    <m/>
    <m/>
    <m/>
    <m/>
    <m/>
    <m/>
    <m/>
    <m/>
    <m/>
    <m/>
    <m/>
    <n v="30"/>
    <m/>
    <m/>
    <n v="42.793676470000001"/>
    <m/>
    <n v="29.433599999999998"/>
    <m/>
    <m/>
    <m/>
    <m/>
    <m/>
    <m/>
    <m/>
    <m/>
    <m/>
    <m/>
    <m/>
    <m/>
    <m/>
    <n v="32.217399999999998"/>
    <n v="5.7160111279999999"/>
    <m/>
    <m/>
    <n v="33.517800000000001"/>
    <m/>
    <m/>
    <m/>
    <m/>
    <m/>
    <m/>
    <n v="13.620799999999999"/>
    <m/>
    <m/>
    <m/>
    <n v="22.68620894"/>
    <n v="13.176"/>
    <m/>
    <m/>
    <m/>
    <n v="14.039199999999999"/>
    <m/>
    <m/>
    <n v="19.723466259999999"/>
    <m/>
    <m/>
    <n v="13.760300000000001"/>
    <m/>
    <m/>
    <m/>
    <m/>
    <m/>
    <m/>
    <m/>
    <m/>
    <m/>
    <m/>
    <m/>
    <m/>
    <m/>
    <m/>
    <n v="40.122599999999998"/>
    <m/>
    <m/>
    <n v="51.874313669999999"/>
    <m/>
    <n v="39.545900000000003"/>
    <m/>
    <m/>
    <m/>
    <n v="1"/>
    <n v="5"/>
    <x v="5"/>
    <x v="1840"/>
    <n v="20257.009890000001"/>
    <n v="85.511203539999997"/>
    <n v="-98903.475090000007"/>
    <n v="38315.883979999999"/>
    <n v="93.146902269999998"/>
    <m/>
    <m/>
    <m/>
    <m/>
    <m/>
    <m/>
    <n v="-106015.32339999999"/>
    <n v="19457.517489999998"/>
    <n v="85.17316013999999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.2394573620000001E-2"/>
    <m/>
    <m/>
    <x v="0"/>
    <x v="1106"/>
    <m/>
    <m/>
    <x v="0"/>
    <m/>
    <x v="0"/>
    <x v="0"/>
  </r>
  <r>
    <n v="2665"/>
    <n v="1200"/>
    <n v="20"/>
    <m/>
    <n v="20.3811"/>
    <m/>
    <m/>
    <n v="19.719852270000001"/>
    <m/>
    <m/>
    <m/>
    <m/>
    <n v="40"/>
    <n v="35.040300000000002"/>
    <m/>
    <m/>
    <n v="43.627321790000003"/>
    <m/>
    <m/>
    <m/>
    <m/>
    <m/>
    <m/>
    <n v="10"/>
    <m/>
    <m/>
    <m/>
    <n v="3.4731200000000002"/>
    <n v="14.778014629999999"/>
    <m/>
    <m/>
    <m/>
    <n v="20"/>
    <m/>
    <m/>
    <n v="17.439399999999999"/>
    <m/>
    <m/>
    <n v="21.874379149999999"/>
    <m/>
    <m/>
    <m/>
    <m/>
    <m/>
    <n v="10"/>
    <m/>
    <m/>
    <n v="23.666"/>
    <m/>
    <n v="4.3215587380000001E-4"/>
    <m/>
    <m/>
    <m/>
    <m/>
    <m/>
    <m/>
    <m/>
    <m/>
    <m/>
    <m/>
    <m/>
    <m/>
    <n v="18.459499999999998"/>
    <m/>
    <n v="19.8154"/>
    <m/>
    <m/>
    <n v="17.549954880000001"/>
    <m/>
    <m/>
    <m/>
    <m/>
    <n v="39.007899999999999"/>
    <n v="35.9953"/>
    <m/>
    <m/>
    <n v="41.023603880000003"/>
    <m/>
    <m/>
    <m/>
    <m/>
    <m/>
    <m/>
    <n v="16.491599999999998"/>
    <m/>
    <m/>
    <m/>
    <n v="6.0334899999999996"/>
    <n v="23.4996972"/>
    <m/>
    <m/>
    <m/>
    <n v="16.9983"/>
    <m/>
    <m/>
    <n v="15.613200000000001"/>
    <m/>
    <m/>
    <n v="17.926367240000001"/>
    <m/>
    <m/>
    <m/>
    <m/>
    <m/>
    <n v="9.0426599999999997"/>
    <m/>
    <m/>
    <n v="22.5427"/>
    <m/>
    <n v="3.7680687979999998E-4"/>
    <m/>
    <m/>
    <m/>
    <m/>
    <m/>
    <m/>
    <m/>
    <m/>
    <m/>
    <m/>
    <m/>
    <m/>
    <n v="1"/>
    <n v="5"/>
    <x v="33"/>
    <x v="1841"/>
    <n v="33414.850870000002"/>
    <n v="88.169325330000007"/>
    <n v="-95912.895239999998"/>
    <n v="37224.284820000001"/>
    <n v="90.375847710000002"/>
    <m/>
    <m/>
    <m/>
    <m/>
    <m/>
    <m/>
    <n v="-96880.861919999996"/>
    <n v="30626.6201"/>
    <n v="86.554310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42260900000000001"/>
    <m/>
    <m/>
    <x v="0"/>
    <x v="1107"/>
    <m/>
    <m/>
    <x v="0"/>
    <m/>
    <x v="0"/>
    <x v="0"/>
  </r>
  <r>
    <n v="2666"/>
    <n v="1200"/>
    <n v="10"/>
    <m/>
    <n v="11.41730027"/>
    <m/>
    <m/>
    <n v="9.2206799999999998"/>
    <m/>
    <m/>
    <m/>
    <m/>
    <n v="40"/>
    <n v="23.838899770000001"/>
    <m/>
    <m/>
    <n v="48.889299999999999"/>
    <m/>
    <m/>
    <m/>
    <m/>
    <m/>
    <m/>
    <n v="10"/>
    <m/>
    <m/>
    <m/>
    <n v="7.504549849"/>
    <n v="11.3718"/>
    <m/>
    <m/>
    <m/>
    <n v="20"/>
    <m/>
    <m/>
    <n v="27.47575432"/>
    <m/>
    <m/>
    <n v="15.888500000000001"/>
    <m/>
    <m/>
    <m/>
    <m/>
    <m/>
    <n v="10"/>
    <m/>
    <m/>
    <n v="28.119096410000001"/>
    <m/>
    <n v="3.4823600000000003E-2"/>
    <m/>
    <m/>
    <m/>
    <n v="10"/>
    <m/>
    <m/>
    <n v="1.644399382"/>
    <m/>
    <n v="14.594900000000001"/>
    <m/>
    <m/>
    <m/>
    <n v="8.6288999999999998"/>
    <m/>
    <n v="10.79660561"/>
    <m/>
    <m/>
    <n v="7.5911600000000004"/>
    <m/>
    <m/>
    <m/>
    <m/>
    <n v="36.468499999999999"/>
    <n v="23.818419070000001"/>
    <m/>
    <m/>
    <n v="42.526699999999998"/>
    <m/>
    <m/>
    <m/>
    <m/>
    <m/>
    <m/>
    <n v="15.417999999999999"/>
    <m/>
    <m/>
    <m/>
    <n v="12.68008861"/>
    <n v="16.728200000000001"/>
    <m/>
    <m/>
    <m/>
    <n v="15.8917"/>
    <m/>
    <m/>
    <n v="23.92531396"/>
    <m/>
    <m/>
    <n v="12.045199999999999"/>
    <m/>
    <m/>
    <m/>
    <m/>
    <m/>
    <n v="8.4539799999999996"/>
    <m/>
    <m/>
    <n v="26.051409870000001"/>
    <m/>
    <n v="2.80883E-2"/>
    <m/>
    <m/>
    <m/>
    <n v="15.1389"/>
    <m/>
    <m/>
    <n v="2.7281628809999998"/>
    <m/>
    <n v="21.0807"/>
    <m/>
    <m/>
    <m/>
    <n v="1"/>
    <n v="5"/>
    <x v="5"/>
    <x v="1842"/>
    <n v="28116.48962"/>
    <n v="88.574607069999999"/>
    <n v="-97168.983600000007"/>
    <n v="37662.552000000003"/>
    <n v="91.526005909999995"/>
    <m/>
    <m/>
    <m/>
    <m/>
    <m/>
    <m/>
    <n v="-105226.18429999999"/>
    <n v="22866.198629999999"/>
    <n v="86.95135111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35483682090000002"/>
    <m/>
    <m/>
    <x v="0"/>
    <x v="1108"/>
    <m/>
    <m/>
    <x v="0"/>
    <m/>
    <x v="0"/>
    <x v="0"/>
  </r>
  <r>
    <n v="2667"/>
    <n v="1200"/>
    <m/>
    <m/>
    <m/>
    <m/>
    <m/>
    <m/>
    <m/>
    <m/>
    <m/>
    <m/>
    <n v="40"/>
    <n v="16.2468687"/>
    <m/>
    <m/>
    <n v="51.066000000000003"/>
    <m/>
    <m/>
    <m/>
    <m/>
    <m/>
    <m/>
    <n v="10"/>
    <m/>
    <m/>
    <m/>
    <n v="16.588856960000001"/>
    <n v="6.9301700000000004"/>
    <m/>
    <m/>
    <m/>
    <n v="20"/>
    <m/>
    <m/>
    <n v="31.9438511"/>
    <m/>
    <m/>
    <n v="14.435499999999999"/>
    <m/>
    <m/>
    <m/>
    <m/>
    <m/>
    <n v="10"/>
    <m/>
    <m/>
    <n v="28.718290620000001"/>
    <m/>
    <n v="1.2798499999999999"/>
    <m/>
    <m/>
    <m/>
    <n v="20"/>
    <m/>
    <m/>
    <n v="6.502132628"/>
    <m/>
    <n v="26.288499999999999"/>
    <m/>
    <m/>
    <m/>
    <m/>
    <m/>
    <m/>
    <m/>
    <m/>
    <m/>
    <m/>
    <m/>
    <m/>
    <m/>
    <n v="34.2395"/>
    <n v="14.82831833"/>
    <m/>
    <m/>
    <n v="42.482399999999998"/>
    <m/>
    <m/>
    <m/>
    <m/>
    <m/>
    <m/>
    <n v="14.4757"/>
    <m/>
    <m/>
    <m/>
    <n v="25.6041056"/>
    <n v="9.7497199999999999"/>
    <m/>
    <m/>
    <m/>
    <n v="14.920400000000001"/>
    <m/>
    <m/>
    <n v="25.409188759999999"/>
    <m/>
    <m/>
    <n v="10.466200000000001"/>
    <m/>
    <m/>
    <m/>
    <m/>
    <m/>
    <n v="7.9372600000000002"/>
    <m/>
    <m/>
    <n v="24.304347310000001"/>
    <m/>
    <n v="0.98727399999999998"/>
    <m/>
    <m/>
    <m/>
    <n v="28.427199999999999"/>
    <m/>
    <m/>
    <n v="9.8540399860000001"/>
    <m/>
    <n v="36.314399999999999"/>
    <m/>
    <m/>
    <m/>
    <n v="1"/>
    <n v="5"/>
    <x v="5"/>
    <x v="1843"/>
    <n v="22411.741770000001"/>
    <n v="86.057881399999999"/>
    <n v="-97031.647779999999"/>
    <n v="38799.672140000002"/>
    <n v="92.204677000000004"/>
    <m/>
    <m/>
    <m/>
    <m/>
    <m/>
    <m/>
    <n v="-107780.605"/>
    <n v="14776.96855"/>
    <n v="83.19422568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3178149032"/>
    <m/>
    <m/>
    <x v="0"/>
    <x v="1109"/>
    <m/>
    <m/>
    <x v="0"/>
    <m/>
    <x v="0"/>
    <x v="0"/>
  </r>
  <r>
    <n v="2668"/>
    <n v="1200"/>
    <n v="10"/>
    <m/>
    <n v="9.5767699999999998"/>
    <m/>
    <m/>
    <n v="11.2922124"/>
    <m/>
    <m/>
    <m/>
    <m/>
    <n v="40"/>
    <n v="36.6922"/>
    <m/>
    <m/>
    <n v="50.099495109999999"/>
    <m/>
    <m/>
    <m/>
    <m/>
    <m/>
    <m/>
    <n v="10"/>
    <m/>
    <m/>
    <m/>
    <n v="6.9708899999999998"/>
    <n v="19.248733009999999"/>
    <m/>
    <m/>
    <m/>
    <n v="20"/>
    <m/>
    <m/>
    <n v="20.21"/>
    <m/>
    <m/>
    <n v="19.358952370000001"/>
    <m/>
    <m/>
    <m/>
    <m/>
    <m/>
    <n v="20"/>
    <m/>
    <m/>
    <n v="26.5502"/>
    <m/>
    <n v="6.0711689059999999E-4"/>
    <m/>
    <m/>
    <m/>
    <m/>
    <m/>
    <m/>
    <m/>
    <m/>
    <m/>
    <m/>
    <m/>
    <m/>
    <n v="9.2470499999999998"/>
    <m/>
    <n v="9.0841600000000007"/>
    <m/>
    <m/>
    <n v="9.6973008959999998"/>
    <m/>
    <m/>
    <m/>
    <m/>
    <n v="39.081099999999999"/>
    <n v="36.774099999999997"/>
    <m/>
    <m/>
    <n v="45.457766370000002"/>
    <m/>
    <m/>
    <m/>
    <m/>
    <m/>
    <m/>
    <n v="16.522600000000001"/>
    <m/>
    <m/>
    <m/>
    <n v="11.8148"/>
    <n v="29.535736790000001"/>
    <m/>
    <m/>
    <m/>
    <n v="17.030100000000001"/>
    <m/>
    <m/>
    <n v="17.652899999999999"/>
    <m/>
    <m/>
    <n v="15.308685150000001"/>
    <m/>
    <m/>
    <m/>
    <m/>
    <m/>
    <n v="18.119199999999999"/>
    <m/>
    <m/>
    <n v="24.673999999999999"/>
    <m/>
    <n v="5.1079919619999997E-4"/>
    <m/>
    <m/>
    <m/>
    <m/>
    <m/>
    <m/>
    <m/>
    <m/>
    <m/>
    <m/>
    <m/>
    <m/>
    <n v="1"/>
    <n v="5"/>
    <x v="33"/>
    <x v="1844"/>
    <n v="36495.12687"/>
    <n v="90.929346859999995"/>
    <n v="-97218.161099999998"/>
    <n v="38267.54045"/>
    <n v="91.970065199999993"/>
    <m/>
    <m/>
    <m/>
    <m/>
    <m/>
    <m/>
    <n v="-98188.020449999996"/>
    <n v="31083.50288"/>
    <n v="87.75177227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75328399999999995"/>
    <m/>
    <m/>
    <x v="0"/>
    <x v="1110"/>
    <m/>
    <m/>
    <x v="0"/>
    <m/>
    <x v="0"/>
    <x v="0"/>
  </r>
  <r>
    <n v="2669"/>
    <n v="1200"/>
    <m/>
    <m/>
    <m/>
    <m/>
    <m/>
    <m/>
    <m/>
    <m/>
    <m/>
    <m/>
    <n v="40"/>
    <n v="26.679811669999999"/>
    <m/>
    <m/>
    <n v="57.233899999999998"/>
    <m/>
    <m/>
    <m/>
    <m/>
    <m/>
    <m/>
    <n v="10"/>
    <m/>
    <m/>
    <m/>
    <n v="10.62188452"/>
    <n v="9.1955799999999996"/>
    <m/>
    <m/>
    <m/>
    <n v="20"/>
    <m/>
    <m/>
    <n v="25.17989798"/>
    <m/>
    <m/>
    <n v="13.2981"/>
    <m/>
    <m/>
    <m/>
    <m/>
    <m/>
    <n v="20"/>
    <m/>
    <m/>
    <n v="35.297968330000003"/>
    <m/>
    <n v="0.20696500000000001"/>
    <m/>
    <m/>
    <m/>
    <n v="10"/>
    <m/>
    <m/>
    <n v="2.2204375010000001"/>
    <m/>
    <n v="20.0655"/>
    <m/>
    <m/>
    <m/>
    <m/>
    <m/>
    <m/>
    <m/>
    <m/>
    <m/>
    <m/>
    <m/>
    <m/>
    <m/>
    <n v="36.532400000000003"/>
    <n v="25.901456790000001"/>
    <m/>
    <m/>
    <n v="48.550699999999999"/>
    <m/>
    <m/>
    <m/>
    <m/>
    <m/>
    <m/>
    <n v="15.4451"/>
    <m/>
    <m/>
    <m/>
    <n v="17.438692679999999"/>
    <n v="13.1915"/>
    <m/>
    <m/>
    <m/>
    <n v="15.919499999999999"/>
    <m/>
    <m/>
    <n v="21.304762360000002"/>
    <m/>
    <m/>
    <n v="9.8313699999999997"/>
    <m/>
    <m/>
    <m/>
    <m/>
    <m/>
    <n v="16.9376"/>
    <m/>
    <m/>
    <n v="31.775638570000002"/>
    <m/>
    <n v="0.162796"/>
    <m/>
    <m/>
    <m/>
    <n v="15.1654"/>
    <m/>
    <m/>
    <n v="3.5794495959999999"/>
    <m/>
    <n v="28.2637"/>
    <m/>
    <m/>
    <m/>
    <n v="1"/>
    <n v="5"/>
    <x v="5"/>
    <x v="1845"/>
    <n v="28898.427489999998"/>
    <n v="88.345460410000001"/>
    <n v="-96788.008069999996"/>
    <n v="38359.70794"/>
    <n v="91.740634709999995"/>
    <m/>
    <m/>
    <m/>
    <m/>
    <m/>
    <m/>
    <n v="-107017.7537"/>
    <n v="16657.140820000001"/>
    <n v="83.95268269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56404786610000002"/>
    <m/>
    <m/>
    <x v="0"/>
    <x v="1111"/>
    <m/>
    <m/>
    <x v="0"/>
    <m/>
    <x v="0"/>
    <x v="0"/>
  </r>
  <r>
    <n v="267"/>
    <n v="1200"/>
    <n v="20"/>
    <m/>
    <n v="19.875499999999999"/>
    <m/>
    <m/>
    <m/>
    <n v="53.51387089"/>
    <m/>
    <m/>
    <m/>
    <m/>
    <m/>
    <m/>
    <m/>
    <m/>
    <m/>
    <m/>
    <m/>
    <m/>
    <m/>
    <m/>
    <m/>
    <m/>
    <m/>
    <m/>
    <m/>
    <m/>
    <m/>
    <m/>
    <m/>
    <n v="70"/>
    <m/>
    <m/>
    <n v="70.159499999999994"/>
    <m/>
    <m/>
    <m/>
    <n v="27.086408120000002"/>
    <m/>
    <m/>
    <m/>
    <m/>
    <m/>
    <m/>
    <m/>
    <m/>
    <m/>
    <m/>
    <m/>
    <m/>
    <m/>
    <n v="10"/>
    <m/>
    <m/>
    <n v="9.9650700000000008"/>
    <m/>
    <m/>
    <n v="19.399720989999999"/>
    <m/>
    <m/>
    <n v="19.607199999999999"/>
    <m/>
    <n v="19.492599999999999"/>
    <m/>
    <m/>
    <m/>
    <n v="47.571344799999999"/>
    <m/>
    <m/>
    <m/>
    <m/>
    <m/>
    <m/>
    <m/>
    <m/>
    <m/>
    <m/>
    <m/>
    <m/>
    <m/>
    <m/>
    <m/>
    <m/>
    <m/>
    <m/>
    <m/>
    <m/>
    <m/>
    <m/>
    <m/>
    <n v="63.192900000000002"/>
    <m/>
    <m/>
    <n v="63.3611"/>
    <m/>
    <m/>
    <m/>
    <n v="22.172501180000001"/>
    <m/>
    <m/>
    <m/>
    <m/>
    <m/>
    <m/>
    <m/>
    <m/>
    <m/>
    <m/>
    <m/>
    <m/>
    <m/>
    <n v="17.1999"/>
    <m/>
    <m/>
    <n v="17.1463"/>
    <m/>
    <m/>
    <n v="30.25615402"/>
    <m/>
    <m/>
    <n v="1"/>
    <n v="5"/>
    <x v="2"/>
    <x v="1846"/>
    <n v="37952.692309999999"/>
    <n v="84.608344549999998"/>
    <n v="-86679.577770000004"/>
    <n v="38015.9666"/>
    <n v="84.645517679999998"/>
    <n v="-88978.999469999995"/>
    <n v="20924.529729999998"/>
    <n v="74.60443892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99629800000000002"/>
    <m/>
    <m/>
    <x v="0"/>
    <x v="0"/>
    <n v="3.702104633E-3"/>
    <m/>
    <x v="0"/>
    <m/>
    <x v="0"/>
    <x v="0"/>
  </r>
  <r>
    <n v="2670"/>
    <n v="1200"/>
    <m/>
    <m/>
    <m/>
    <m/>
    <m/>
    <m/>
    <m/>
    <m/>
    <m/>
    <m/>
    <n v="40"/>
    <n v="40"/>
    <m/>
    <m/>
    <m/>
    <m/>
    <m/>
    <m/>
    <m/>
    <m/>
    <m/>
    <n v="10"/>
    <m/>
    <m/>
    <m/>
    <n v="10"/>
    <m/>
    <m/>
    <m/>
    <m/>
    <n v="20"/>
    <m/>
    <m/>
    <n v="20"/>
    <m/>
    <m/>
    <m/>
    <m/>
    <m/>
    <m/>
    <m/>
    <m/>
    <n v="30"/>
    <m/>
    <m/>
    <n v="30"/>
    <m/>
    <m/>
    <m/>
    <m/>
    <m/>
    <m/>
    <m/>
    <m/>
    <m/>
    <m/>
    <m/>
    <m/>
    <m/>
    <m/>
    <m/>
    <m/>
    <m/>
    <m/>
    <m/>
    <m/>
    <m/>
    <m/>
    <m/>
    <m/>
    <n v="39.154400000000003"/>
    <n v="39.154499999999999"/>
    <m/>
    <m/>
    <m/>
    <m/>
    <m/>
    <m/>
    <m/>
    <m/>
    <m/>
    <n v="16.553599999999999"/>
    <m/>
    <m/>
    <m/>
    <n v="16.553599999999999"/>
    <m/>
    <m/>
    <m/>
    <m/>
    <n v="17.062100000000001"/>
    <m/>
    <m/>
    <n v="17.062100000000001"/>
    <m/>
    <m/>
    <m/>
    <m/>
    <m/>
    <m/>
    <m/>
    <m/>
    <n v="27.229900000000001"/>
    <m/>
    <m/>
    <n v="27.229900000000001"/>
    <m/>
    <m/>
    <m/>
    <m/>
    <m/>
    <m/>
    <m/>
    <m/>
    <m/>
    <m/>
    <m/>
    <m/>
    <m/>
    <m/>
    <n v="1"/>
    <n v="5"/>
    <x v="1"/>
    <x v="1847"/>
    <n v="39194.800289999999"/>
    <n v="92.222401989999994"/>
    <n v="-96662.631210000007"/>
    <n v="39194.800289999999"/>
    <n v="92.22240198999999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2671"/>
    <n v="1200"/>
    <n v="20"/>
    <m/>
    <m/>
    <m/>
    <m/>
    <n v="20"/>
    <m/>
    <m/>
    <m/>
    <m/>
    <n v="40"/>
    <m/>
    <m/>
    <m/>
    <n v="40"/>
    <m/>
    <m/>
    <m/>
    <m/>
    <m/>
    <m/>
    <n v="10"/>
    <m/>
    <m/>
    <m/>
    <m/>
    <n v="10"/>
    <m/>
    <m/>
    <m/>
    <n v="30"/>
    <m/>
    <m/>
    <m/>
    <m/>
    <m/>
    <n v="30"/>
    <m/>
    <m/>
    <m/>
    <m/>
    <m/>
    <m/>
    <m/>
    <m/>
    <m/>
    <m/>
    <m/>
    <m/>
    <m/>
    <m/>
    <m/>
    <m/>
    <m/>
    <m/>
    <m/>
    <m/>
    <m/>
    <m/>
    <m/>
    <n v="18.560400000000001"/>
    <m/>
    <m/>
    <m/>
    <m/>
    <n v="18.560400000000001"/>
    <m/>
    <m/>
    <m/>
    <m/>
    <n v="39.2211"/>
    <m/>
    <m/>
    <m/>
    <n v="39.2211"/>
    <m/>
    <m/>
    <m/>
    <m/>
    <m/>
    <m/>
    <n v="16.581800000000001"/>
    <m/>
    <m/>
    <m/>
    <m/>
    <n v="16.581800000000001"/>
    <m/>
    <m/>
    <m/>
    <n v="25.636700000000001"/>
    <m/>
    <m/>
    <m/>
    <m/>
    <m/>
    <n v="25.636700000000001"/>
    <m/>
    <m/>
    <m/>
    <m/>
    <m/>
    <m/>
    <m/>
    <m/>
    <m/>
    <m/>
    <m/>
    <m/>
    <m/>
    <m/>
    <m/>
    <m/>
    <m/>
    <m/>
    <m/>
    <m/>
    <m/>
    <m/>
    <m/>
    <n v="1"/>
    <n v="5"/>
    <x v="47"/>
    <x v="1848"/>
    <n v="31805.69875"/>
    <n v="86.503867700000001"/>
    <m/>
    <m/>
    <m/>
    <m/>
    <m/>
    <m/>
    <m/>
    <m/>
    <m/>
    <n v="-95627.47395"/>
    <n v="31805.69875"/>
    <n v="86.5038677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137"/>
    <m/>
    <m/>
    <x v="0"/>
    <m/>
    <x v="0"/>
    <x v="0"/>
  </r>
  <r>
    <n v="2672"/>
    <n v="1200"/>
    <n v="10"/>
    <m/>
    <m/>
    <m/>
    <m/>
    <n v="10"/>
    <m/>
    <m/>
    <m/>
    <m/>
    <n v="40"/>
    <m/>
    <m/>
    <m/>
    <n v="40"/>
    <m/>
    <m/>
    <m/>
    <m/>
    <m/>
    <m/>
    <n v="10"/>
    <m/>
    <m/>
    <m/>
    <m/>
    <n v="10"/>
    <m/>
    <m/>
    <m/>
    <n v="30"/>
    <m/>
    <m/>
    <m/>
    <m/>
    <m/>
    <n v="30"/>
    <m/>
    <m/>
    <m/>
    <m/>
    <m/>
    <m/>
    <m/>
    <m/>
    <m/>
    <m/>
    <m/>
    <m/>
    <m/>
    <m/>
    <n v="10"/>
    <m/>
    <m/>
    <m/>
    <m/>
    <n v="10"/>
    <m/>
    <m/>
    <m/>
    <n v="8.6729699999999994"/>
    <m/>
    <m/>
    <m/>
    <m/>
    <n v="8.6729699999999994"/>
    <m/>
    <m/>
    <m/>
    <m/>
    <n v="36.654800000000002"/>
    <m/>
    <m/>
    <m/>
    <n v="36.654800000000002"/>
    <m/>
    <m/>
    <m/>
    <m/>
    <m/>
    <m/>
    <n v="15.4968"/>
    <m/>
    <m/>
    <m/>
    <m/>
    <n v="15.4968"/>
    <m/>
    <m/>
    <m/>
    <n v="23.959199999999999"/>
    <m/>
    <m/>
    <m/>
    <m/>
    <m/>
    <n v="23.959199999999999"/>
    <m/>
    <m/>
    <m/>
    <m/>
    <m/>
    <m/>
    <m/>
    <m/>
    <m/>
    <m/>
    <m/>
    <m/>
    <m/>
    <m/>
    <n v="15.216200000000001"/>
    <m/>
    <m/>
    <m/>
    <m/>
    <n v="15.216200000000001"/>
    <m/>
    <m/>
    <m/>
    <n v="1"/>
    <n v="5"/>
    <x v="47"/>
    <x v="1849"/>
    <n v="29325.515770000002"/>
    <n v="88.697125310000004"/>
    <m/>
    <m/>
    <m/>
    <m/>
    <m/>
    <m/>
    <m/>
    <m/>
    <m/>
    <n v="-101338.6544"/>
    <n v="29325.515770000002"/>
    <n v="88.69712531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137"/>
    <m/>
    <m/>
    <x v="0"/>
    <m/>
    <x v="0"/>
    <x v="0"/>
  </r>
  <r>
    <n v="2673"/>
    <n v="1200"/>
    <m/>
    <m/>
    <m/>
    <m/>
    <m/>
    <m/>
    <m/>
    <m/>
    <m/>
    <m/>
    <n v="40"/>
    <m/>
    <m/>
    <m/>
    <n v="40"/>
    <m/>
    <m/>
    <m/>
    <m/>
    <m/>
    <m/>
    <n v="10"/>
    <m/>
    <m/>
    <m/>
    <m/>
    <n v="10"/>
    <m/>
    <m/>
    <m/>
    <n v="30"/>
    <m/>
    <m/>
    <m/>
    <m/>
    <m/>
    <n v="30"/>
    <m/>
    <m/>
    <m/>
    <m/>
    <m/>
    <m/>
    <m/>
    <m/>
    <m/>
    <m/>
    <m/>
    <m/>
    <m/>
    <m/>
    <n v="20"/>
    <m/>
    <m/>
    <m/>
    <m/>
    <n v="20"/>
    <m/>
    <m/>
    <m/>
    <m/>
    <m/>
    <m/>
    <m/>
    <m/>
    <m/>
    <m/>
    <m/>
    <m/>
    <m/>
    <n v="34.403700000000001"/>
    <m/>
    <m/>
    <m/>
    <n v="34.403700000000001"/>
    <m/>
    <m/>
    <m/>
    <m/>
    <m/>
    <m/>
    <n v="14.5451"/>
    <m/>
    <m/>
    <m/>
    <m/>
    <n v="14.5451"/>
    <m/>
    <m/>
    <m/>
    <n v="22.4878"/>
    <m/>
    <m/>
    <m/>
    <m/>
    <m/>
    <n v="22.4878"/>
    <m/>
    <m/>
    <m/>
    <m/>
    <m/>
    <m/>
    <m/>
    <m/>
    <m/>
    <m/>
    <m/>
    <m/>
    <m/>
    <m/>
    <n v="28.563500000000001"/>
    <m/>
    <m/>
    <m/>
    <m/>
    <n v="28.563500000000001"/>
    <m/>
    <m/>
    <m/>
    <n v="1"/>
    <n v="5"/>
    <x v="47"/>
    <x v="1850"/>
    <n v="24816.413250000001"/>
    <n v="87.137546420000007"/>
    <m/>
    <m/>
    <m/>
    <m/>
    <m/>
    <m/>
    <m/>
    <m/>
    <m/>
    <n v="-103550.26330000001"/>
    <n v="24816.413250000001"/>
    <n v="87.13754642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137"/>
    <m/>
    <m/>
    <x v="0"/>
    <m/>
    <x v="0"/>
    <x v="0"/>
  </r>
  <r>
    <n v="2674"/>
    <n v="1200"/>
    <n v="10"/>
    <m/>
    <n v="8.6952099999999994"/>
    <m/>
    <m/>
    <n v="11.32757996"/>
    <m/>
    <m/>
    <m/>
    <m/>
    <n v="40"/>
    <n v="32.099200000000003"/>
    <m/>
    <m/>
    <n v="48.038659629999998"/>
    <m/>
    <m/>
    <m/>
    <m/>
    <m/>
    <m/>
    <n v="10"/>
    <m/>
    <m/>
    <m/>
    <n v="5.8159099999999997"/>
    <n v="14.257128079999999"/>
    <m/>
    <m/>
    <m/>
    <n v="30"/>
    <m/>
    <m/>
    <n v="33.561900000000001"/>
    <m/>
    <m/>
    <n v="26.376074469999999"/>
    <m/>
    <m/>
    <m/>
    <m/>
    <m/>
    <n v="10"/>
    <m/>
    <m/>
    <n v="19.8277"/>
    <m/>
    <n v="5.5785106590000003E-4"/>
    <m/>
    <m/>
    <m/>
    <m/>
    <m/>
    <m/>
    <m/>
    <m/>
    <m/>
    <m/>
    <m/>
    <m/>
    <n v="9.2976799999999997"/>
    <m/>
    <n v="8.4147099999999995"/>
    <m/>
    <m/>
    <n v="10.12769763"/>
    <m/>
    <m/>
    <m/>
    <m/>
    <n v="39.295000000000002"/>
    <n v="32.821300000000001"/>
    <m/>
    <m/>
    <n v="45.380301930000002"/>
    <m/>
    <m/>
    <m/>
    <m/>
    <m/>
    <m/>
    <n v="16.613"/>
    <m/>
    <m/>
    <m/>
    <n v="10.0566"/>
    <n v="22.776105619999999"/>
    <m/>
    <m/>
    <m/>
    <n v="25.684999999999999"/>
    <m/>
    <m/>
    <n v="29.908200000000001"/>
    <m/>
    <m/>
    <n v="21.715406170000001"/>
    <m/>
    <m/>
    <m/>
    <m/>
    <m/>
    <n v="9.1092099999999991"/>
    <m/>
    <m/>
    <n v="18.799199999999999"/>
    <m/>
    <n v="4.886500117E-4"/>
    <m/>
    <m/>
    <m/>
    <m/>
    <m/>
    <m/>
    <m/>
    <m/>
    <m/>
    <m/>
    <m/>
    <m/>
    <n v="1"/>
    <n v="5"/>
    <x v="33"/>
    <x v="1851"/>
    <n v="35023.558060000003"/>
    <n v="89.489694420000006"/>
    <n v="-96264.930179999996"/>
    <n v="38020.563800000004"/>
    <n v="91.155343299999998"/>
    <m/>
    <m/>
    <m/>
    <m/>
    <m/>
    <m/>
    <n v="-97360.946989999997"/>
    <n v="31974.106690000001"/>
    <n v="87.79489778999999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50433700000000004"/>
    <m/>
    <m/>
    <x v="0"/>
    <x v="1112"/>
    <m/>
    <m/>
    <x v="0"/>
    <m/>
    <x v="0"/>
    <x v="0"/>
  </r>
  <r>
    <n v="2675"/>
    <n v="1200"/>
    <m/>
    <m/>
    <m/>
    <m/>
    <m/>
    <m/>
    <m/>
    <m/>
    <m/>
    <m/>
    <n v="40"/>
    <n v="23.193860600000001"/>
    <m/>
    <m/>
    <n v="53.358400000000003"/>
    <m/>
    <m/>
    <m/>
    <m/>
    <m/>
    <m/>
    <n v="10"/>
    <m/>
    <m/>
    <m/>
    <n v="9.9200327579999996"/>
    <n v="10.063499999999999"/>
    <m/>
    <m/>
    <m/>
    <n v="30"/>
    <m/>
    <m/>
    <n v="41.845737569999997"/>
    <m/>
    <m/>
    <n v="20.584399999999999"/>
    <m/>
    <m/>
    <m/>
    <m/>
    <m/>
    <n v="10"/>
    <m/>
    <m/>
    <n v="22.51387055"/>
    <m/>
    <n v="5.3430600000000002E-2"/>
    <m/>
    <m/>
    <m/>
    <n v="10"/>
    <m/>
    <m/>
    <n v="2.5264985210000002"/>
    <m/>
    <n v="15.940200000000001"/>
    <m/>
    <m/>
    <m/>
    <m/>
    <m/>
    <m/>
    <m/>
    <m/>
    <m/>
    <m/>
    <m/>
    <m/>
    <m/>
    <n v="36.719299999999997"/>
    <n v="22.848632859999999"/>
    <m/>
    <m/>
    <n v="46.465400000000002"/>
    <m/>
    <m/>
    <m/>
    <m/>
    <m/>
    <m/>
    <n v="15.524100000000001"/>
    <m/>
    <m/>
    <m/>
    <n v="16.52613135"/>
    <n v="14.82"/>
    <m/>
    <m/>
    <m/>
    <n v="24.0014"/>
    <m/>
    <m/>
    <n v="35.926896309999997"/>
    <m/>
    <m/>
    <n v="15.622299999999999"/>
    <m/>
    <m/>
    <m/>
    <m/>
    <m/>
    <n v="8.5121199999999995"/>
    <m/>
    <m/>
    <n v="20.56555754"/>
    <m/>
    <n v="4.3143899999999999E-2"/>
    <m/>
    <m/>
    <m/>
    <n v="15.243"/>
    <m/>
    <m/>
    <n v="4.1327819440000004"/>
    <m/>
    <n v="23.049199999999999"/>
    <m/>
    <m/>
    <m/>
    <n v="1"/>
    <n v="5"/>
    <x v="5"/>
    <x v="1852"/>
    <n v="29174.80444"/>
    <n v="88.337611319999993"/>
    <n v="-95944.491200000004"/>
    <n v="38544.259729999998"/>
    <n v="91.293317669999993"/>
    <m/>
    <m/>
    <m/>
    <m/>
    <m/>
    <m/>
    <n v="-104946.0972"/>
    <n v="21727.543580000001"/>
    <n v="85.9882841200000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44284869830000001"/>
    <m/>
    <m/>
    <x v="0"/>
    <x v="1113"/>
    <m/>
    <m/>
    <x v="0"/>
    <m/>
    <x v="0"/>
    <x v="0"/>
  </r>
  <r>
    <n v="2676"/>
    <n v="1200"/>
    <m/>
    <m/>
    <m/>
    <m/>
    <m/>
    <m/>
    <m/>
    <m/>
    <m/>
    <m/>
    <n v="40"/>
    <n v="37.929099999999998"/>
    <m/>
    <m/>
    <n v="57.49208908"/>
    <m/>
    <m/>
    <m/>
    <m/>
    <m/>
    <m/>
    <n v="10"/>
    <m/>
    <m/>
    <m/>
    <n v="8.9663000000000004"/>
    <n v="18.731443729999999"/>
    <m/>
    <m/>
    <m/>
    <n v="30"/>
    <m/>
    <m/>
    <n v="30.736899999999999"/>
    <m/>
    <m/>
    <n v="23.775787189999999"/>
    <m/>
    <m/>
    <m/>
    <m/>
    <m/>
    <n v="20"/>
    <m/>
    <m/>
    <n v="22.367699999999999"/>
    <m/>
    <n v="6.8000649090000005E-4"/>
    <m/>
    <m/>
    <m/>
    <m/>
    <m/>
    <m/>
    <m/>
    <m/>
    <m/>
    <m/>
    <m/>
    <m/>
    <m/>
    <m/>
    <m/>
    <m/>
    <m/>
    <m/>
    <m/>
    <m/>
    <m/>
    <m/>
    <n v="39.369199999999999"/>
    <n v="37.695099999999996"/>
    <m/>
    <m/>
    <n v="52.317451169999998"/>
    <m/>
    <m/>
    <m/>
    <m/>
    <m/>
    <m/>
    <n v="16.644400000000001"/>
    <m/>
    <m/>
    <m/>
    <n v="15.0694"/>
    <n v="28.825752739999999"/>
    <m/>
    <m/>
    <m/>
    <n v="25.733499999999999"/>
    <m/>
    <m/>
    <n v="26.622699999999998"/>
    <m/>
    <m/>
    <n v="18.856222290000002"/>
    <m/>
    <m/>
    <m/>
    <m/>
    <m/>
    <n v="18.252800000000001"/>
    <m/>
    <m/>
    <n v="20.6128"/>
    <m/>
    <n v="5.7379226920000002E-4"/>
    <m/>
    <m/>
    <m/>
    <m/>
    <m/>
    <m/>
    <m/>
    <m/>
    <m/>
    <m/>
    <m/>
    <m/>
    <n v="1"/>
    <n v="5"/>
    <x v="33"/>
    <x v="1853"/>
    <n v="38325.034050000002"/>
    <n v="91.340338439999996"/>
    <n v="-96132.745869999999"/>
    <n v="39011.011500000001"/>
    <n v="91.737947509999998"/>
    <m/>
    <m/>
    <m/>
    <m/>
    <m/>
    <m/>
    <n v="-97079.687399999995"/>
    <n v="32530.735379999998"/>
    <n v="87.9818231600000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89414400000000005"/>
    <m/>
    <m/>
    <x v="0"/>
    <x v="1114"/>
    <m/>
    <m/>
    <x v="0"/>
    <m/>
    <x v="0"/>
    <x v="0"/>
  </r>
  <r>
    <n v="2677"/>
    <n v="1200"/>
    <n v="10"/>
    <m/>
    <n v="5.3301999999999996"/>
    <m/>
    <m/>
    <n v="10.449038910000001"/>
    <m/>
    <m/>
    <m/>
    <m/>
    <n v="40"/>
    <n v="18.218800000000002"/>
    <m/>
    <m/>
    <n v="42.094437759999998"/>
    <m/>
    <m/>
    <m/>
    <m/>
    <m/>
    <m/>
    <n v="10"/>
    <m/>
    <m/>
    <m/>
    <n v="4.9747399999999997"/>
    <n v="10.48320872"/>
    <m/>
    <m/>
    <m/>
    <n v="40"/>
    <m/>
    <m/>
    <n v="71.476299999999995"/>
    <m/>
    <m/>
    <n v="36.973314610000003"/>
    <m/>
    <m/>
    <m/>
    <m/>
    <m/>
    <m/>
    <m/>
    <m/>
    <m/>
    <m/>
    <m/>
    <m/>
    <m/>
    <m/>
    <m/>
    <m/>
    <m/>
    <m/>
    <m/>
    <m/>
    <m/>
    <m/>
    <m/>
    <n v="9.3488699999999998"/>
    <m/>
    <n v="5.3684799999999999"/>
    <m/>
    <m/>
    <n v="9.7017113179999992"/>
    <m/>
    <m/>
    <m/>
    <m/>
    <n v="39.511400000000002"/>
    <n v="19.387899999999998"/>
    <m/>
    <m/>
    <n v="41.295204830000003"/>
    <m/>
    <m/>
    <m/>
    <m/>
    <m/>
    <m/>
    <n v="16.704499999999999"/>
    <m/>
    <m/>
    <m/>
    <n v="8.9526599999999998"/>
    <n v="17.39162095"/>
    <m/>
    <m/>
    <m/>
    <n v="34.435299999999998"/>
    <m/>
    <m/>
    <n v="66.290999999999997"/>
    <m/>
    <m/>
    <n v="31.61146291"/>
    <m/>
    <m/>
    <m/>
    <m/>
    <m/>
    <m/>
    <m/>
    <m/>
    <m/>
    <m/>
    <m/>
    <m/>
    <m/>
    <m/>
    <m/>
    <m/>
    <m/>
    <m/>
    <m/>
    <m/>
    <m/>
    <m/>
    <m/>
    <n v="1"/>
    <n v="5"/>
    <x v="33"/>
    <x v="1854"/>
    <n v="34424.119319999998"/>
    <n v="87.843026010000003"/>
    <n v="-88899.780270000003"/>
    <n v="38137.4326"/>
    <n v="86.235083239999994"/>
    <m/>
    <m/>
    <m/>
    <m/>
    <m/>
    <m/>
    <n v="-95566.669299999994"/>
    <n v="34067.056559999997"/>
    <n v="87.997641689999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.7722300000000003E-2"/>
    <m/>
    <m/>
    <x v="0"/>
    <x v="1115"/>
    <m/>
    <m/>
    <x v="0"/>
    <m/>
    <x v="0"/>
    <x v="0"/>
  </r>
  <r>
    <n v="2678"/>
    <n v="1200"/>
    <m/>
    <m/>
    <m/>
    <m/>
    <m/>
    <m/>
    <m/>
    <m/>
    <m/>
    <m/>
    <n v="40"/>
    <n v="14.07455715"/>
    <m/>
    <m/>
    <n v="44.197200000000002"/>
    <m/>
    <m/>
    <m/>
    <m/>
    <m/>
    <m/>
    <n v="10"/>
    <m/>
    <m/>
    <m/>
    <n v="7.5266479909999999"/>
    <n v="10.400399999999999"/>
    <m/>
    <m/>
    <m/>
    <n v="40"/>
    <m/>
    <m/>
    <n v="75.108478759999997"/>
    <m/>
    <m/>
    <n v="34.316099999999999"/>
    <m/>
    <m/>
    <m/>
    <m/>
    <m/>
    <m/>
    <m/>
    <m/>
    <m/>
    <m/>
    <m/>
    <m/>
    <m/>
    <m/>
    <n v="10"/>
    <m/>
    <m/>
    <n v="3.2903160929999999"/>
    <m/>
    <n v="11.0863"/>
    <m/>
    <m/>
    <m/>
    <m/>
    <m/>
    <m/>
    <m/>
    <m/>
    <m/>
    <m/>
    <m/>
    <m/>
    <m/>
    <n v="36.908200000000001"/>
    <n v="14.40212022"/>
    <m/>
    <m/>
    <n v="40.142200000000003"/>
    <m/>
    <m/>
    <m/>
    <m/>
    <m/>
    <m/>
    <n v="15.603899999999999"/>
    <m/>
    <m/>
    <m/>
    <n v="13.024594629999999"/>
    <n v="15.974600000000001"/>
    <m/>
    <m/>
    <m/>
    <n v="32.166499999999999"/>
    <m/>
    <m/>
    <n v="66.982592969999999"/>
    <m/>
    <m/>
    <n v="27.163499999999999"/>
    <m/>
    <m/>
    <m/>
    <m/>
    <m/>
    <m/>
    <m/>
    <m/>
    <m/>
    <m/>
    <m/>
    <m/>
    <m/>
    <m/>
    <n v="15.321400000000001"/>
    <m/>
    <m/>
    <n v="5.5906921780000003"/>
    <m/>
    <n v="16.7197"/>
    <m/>
    <m/>
    <m/>
    <n v="1"/>
    <n v="5"/>
    <x v="5"/>
    <x v="1855"/>
    <n v="30316.57993"/>
    <n v="87.975478370000005"/>
    <n v="-89414.461720000007"/>
    <n v="38603.913800000002"/>
    <n v="86.901113609999996"/>
    <m/>
    <m/>
    <m/>
    <m/>
    <m/>
    <m/>
    <n v="-100882.4066"/>
    <n v="28974.900870000001"/>
    <n v="88.14941279999999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13933713289999999"/>
    <m/>
    <m/>
    <x v="0"/>
    <x v="1116"/>
    <m/>
    <m/>
    <x v="0"/>
    <m/>
    <x v="0"/>
    <x v="0"/>
  </r>
  <r>
    <n v="2679"/>
    <n v="1200"/>
    <m/>
    <m/>
    <m/>
    <m/>
    <m/>
    <m/>
    <m/>
    <m/>
    <m/>
    <m/>
    <n v="40"/>
    <n v="32.754800000000003"/>
    <m/>
    <m/>
    <n v="54.902487110000003"/>
    <m/>
    <m/>
    <m/>
    <m/>
    <m/>
    <m/>
    <n v="10"/>
    <m/>
    <m/>
    <m/>
    <n v="7.3964800000000004"/>
    <n v="15.35505921"/>
    <m/>
    <m/>
    <m/>
    <n v="40"/>
    <m/>
    <m/>
    <n v="44.987299999999998"/>
    <m/>
    <m/>
    <n v="29.74190424"/>
    <m/>
    <m/>
    <m/>
    <m/>
    <m/>
    <n v="10"/>
    <m/>
    <m/>
    <n v="14.861499999999999"/>
    <m/>
    <n v="5.4944328159999998E-4"/>
    <m/>
    <m/>
    <m/>
    <m/>
    <m/>
    <m/>
    <m/>
    <m/>
    <m/>
    <m/>
    <m/>
    <m/>
    <m/>
    <m/>
    <m/>
    <m/>
    <m/>
    <m/>
    <m/>
    <m/>
    <m/>
    <m/>
    <n v="39.586399999999998"/>
    <n v="33.337800000000001"/>
    <m/>
    <m/>
    <n v="51.411187310000003"/>
    <m/>
    <m/>
    <m/>
    <m/>
    <m/>
    <m/>
    <n v="16.7362"/>
    <m/>
    <m/>
    <m/>
    <n v="12.7309"/>
    <n v="24.315770050000001"/>
    <m/>
    <m/>
    <m/>
    <n v="34.500599999999999"/>
    <m/>
    <m/>
    <n v="39.905500000000004"/>
    <m/>
    <m/>
    <n v="24.27256556"/>
    <m/>
    <m/>
    <m/>
    <m/>
    <m/>
    <n v="9.1767500000000002"/>
    <m/>
    <m/>
    <n v="14.0258"/>
    <m/>
    <n v="4.7708045959999999E-4"/>
    <m/>
    <m/>
    <m/>
    <m/>
    <m/>
    <m/>
    <m/>
    <m/>
    <m/>
    <m/>
    <m/>
    <m/>
    <n v="1"/>
    <n v="5"/>
    <x v="33"/>
    <x v="1856"/>
    <n v="36971.250139999996"/>
    <n v="89.670464629999998"/>
    <n v="-94544.643779999999"/>
    <n v="38618.234069999999"/>
    <n v="90.393291820000002"/>
    <m/>
    <m/>
    <m/>
    <m/>
    <m/>
    <m/>
    <n v="-96324.198650000006"/>
    <n v="33583.63306"/>
    <n v="88.183709539999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67286699999999999"/>
    <m/>
    <m/>
    <x v="0"/>
    <x v="1117"/>
    <m/>
    <m/>
    <x v="0"/>
    <m/>
    <x v="0"/>
    <x v="0"/>
  </r>
  <r>
    <n v="268"/>
    <n v="1200"/>
    <n v="10"/>
    <m/>
    <n v="10"/>
    <m/>
    <m/>
    <m/>
    <m/>
    <m/>
    <m/>
    <m/>
    <m/>
    <m/>
    <m/>
    <m/>
    <m/>
    <m/>
    <m/>
    <m/>
    <m/>
    <m/>
    <m/>
    <m/>
    <m/>
    <m/>
    <m/>
    <m/>
    <m/>
    <m/>
    <m/>
    <m/>
    <n v="70"/>
    <m/>
    <m/>
    <n v="70"/>
    <m/>
    <m/>
    <m/>
    <m/>
    <m/>
    <m/>
    <m/>
    <m/>
    <m/>
    <m/>
    <m/>
    <m/>
    <m/>
    <m/>
    <m/>
    <m/>
    <m/>
    <n v="20"/>
    <m/>
    <m/>
    <n v="20"/>
    <m/>
    <m/>
    <m/>
    <m/>
    <m/>
    <n v="9.1284500000000008"/>
    <m/>
    <n v="9.1284500000000008"/>
    <m/>
    <m/>
    <m/>
    <m/>
    <m/>
    <m/>
    <m/>
    <m/>
    <m/>
    <m/>
    <m/>
    <m/>
    <m/>
    <m/>
    <m/>
    <m/>
    <m/>
    <m/>
    <m/>
    <m/>
    <m/>
    <m/>
    <m/>
    <m/>
    <m/>
    <m/>
    <m/>
    <n v="58.840899999999998"/>
    <m/>
    <m/>
    <n v="58.840899999999998"/>
    <m/>
    <m/>
    <m/>
    <m/>
    <m/>
    <m/>
    <m/>
    <m/>
    <m/>
    <m/>
    <m/>
    <m/>
    <m/>
    <m/>
    <m/>
    <m/>
    <m/>
    <n v="32.030700000000003"/>
    <m/>
    <m/>
    <n v="32.030700000000003"/>
    <m/>
    <m/>
    <m/>
    <m/>
    <m/>
    <n v="1"/>
    <n v="5"/>
    <x v="1"/>
    <x v="1857"/>
    <n v="38102.417580000001"/>
    <n v="86.871755669999999"/>
    <n v="-89872.709289999999"/>
    <n v="38102.417580000001"/>
    <n v="86.87175566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2680"/>
    <n v="1200"/>
    <m/>
    <m/>
    <m/>
    <m/>
    <m/>
    <m/>
    <m/>
    <m/>
    <m/>
    <m/>
    <n v="40"/>
    <n v="21.621324489999999"/>
    <m/>
    <m/>
    <n v="48.875500000000002"/>
    <m/>
    <m/>
    <m/>
    <m/>
    <m/>
    <m/>
    <n v="10"/>
    <m/>
    <m/>
    <m/>
    <n v="5.492308693"/>
    <n v="12.1769"/>
    <m/>
    <m/>
    <m/>
    <n v="50"/>
    <m/>
    <m/>
    <n v="72.886366820000006"/>
    <m/>
    <m/>
    <n v="38.9476000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9.805999999999997"/>
    <n v="22.89620704"/>
    <m/>
    <m/>
    <n v="47.262999999999998"/>
    <m/>
    <m/>
    <m/>
    <m/>
    <m/>
    <m/>
    <n v="16.829000000000001"/>
    <m/>
    <m/>
    <m/>
    <n v="9.8357414649999999"/>
    <n v="19.913"/>
    <m/>
    <m/>
    <m/>
    <n v="43.365000000000002"/>
    <m/>
    <m/>
    <n v="67.268051499999999"/>
    <m/>
    <m/>
    <n v="32.823999999999998"/>
    <m/>
    <m/>
    <m/>
    <m/>
    <m/>
    <m/>
    <m/>
    <m/>
    <m/>
    <m/>
    <m/>
    <m/>
    <m/>
    <m/>
    <m/>
    <m/>
    <m/>
    <m/>
    <m/>
    <m/>
    <m/>
    <m/>
    <m/>
    <n v="1"/>
    <n v="5"/>
    <x v="5"/>
    <x v="1858"/>
    <n v="36336.895020000004"/>
    <n v="87.57959726"/>
    <n v="-88364.884969999999"/>
    <n v="38289.068769999998"/>
    <n v="85.974920240000003"/>
    <m/>
    <m/>
    <m/>
    <m/>
    <m/>
    <m/>
    <n v="-94765.348289999994"/>
    <n v="35394.139150000003"/>
    <n v="88.3545378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3256576135"/>
    <m/>
    <m/>
    <x v="0"/>
    <x v="1118"/>
    <m/>
    <m/>
    <x v="0"/>
    <m/>
    <x v="0"/>
    <x v="0"/>
  </r>
  <r>
    <n v="2681"/>
    <n v="1200"/>
    <n v="40"/>
    <m/>
    <n v="55.494900000000001"/>
    <m/>
    <m/>
    <n v="28.564002380000002"/>
    <m/>
    <m/>
    <m/>
    <m/>
    <n v="40"/>
    <n v="42.6556"/>
    <m/>
    <m/>
    <n v="38.040013309999999"/>
    <m/>
    <m/>
    <m/>
    <m/>
    <m/>
    <m/>
    <n v="20"/>
    <m/>
    <m/>
    <m/>
    <n v="1.84951"/>
    <n v="33.3959843100000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3.898600000000002"/>
    <m/>
    <n v="53.427900000000001"/>
    <m/>
    <m/>
    <n v="22.241253830000002"/>
    <m/>
    <m/>
    <m/>
    <m/>
    <n v="35.816600000000001"/>
    <n v="43.390500000000003"/>
    <m/>
    <m/>
    <n v="31.295635579999999"/>
    <m/>
    <m/>
    <m/>
    <m/>
    <m/>
    <m/>
    <n v="30.284800000000001"/>
    <m/>
    <m/>
    <m/>
    <n v="3.1816"/>
    <n v="46.463110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5"/>
    <x v="33"/>
    <x v="1859"/>
    <n v="33025.077749999997"/>
    <n v="83.013968669999997"/>
    <n v="-82377.433669999999"/>
    <n v="36749.205609999997"/>
    <n v="80.865247449999998"/>
    <m/>
    <m/>
    <m/>
    <m/>
    <m/>
    <m/>
    <n v="-94351.762749999994"/>
    <n v="30276.482550000001"/>
    <n v="84.59983388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42464299999999999"/>
    <m/>
    <m/>
    <x v="0"/>
    <x v="1119"/>
    <m/>
    <m/>
    <x v="0"/>
    <m/>
    <x v="0"/>
    <x v="0"/>
  </r>
  <r>
    <n v="2682"/>
    <n v="1200"/>
    <n v="30"/>
    <m/>
    <n v="62.761909060000001"/>
    <m/>
    <m/>
    <n v="26.085899999999999"/>
    <m/>
    <m/>
    <m/>
    <m/>
    <n v="40"/>
    <n v="35.810329879999998"/>
    <m/>
    <m/>
    <n v="40.500500000000002"/>
    <m/>
    <m/>
    <m/>
    <m/>
    <m/>
    <m/>
    <n v="20"/>
    <m/>
    <m/>
    <m/>
    <n v="1.2245035630000001"/>
    <n v="22.243099999999998"/>
    <m/>
    <m/>
    <m/>
    <m/>
    <m/>
    <m/>
    <m/>
    <m/>
    <m/>
    <m/>
    <m/>
    <m/>
    <m/>
    <m/>
    <m/>
    <m/>
    <m/>
    <m/>
    <m/>
    <m/>
    <m/>
    <m/>
    <m/>
    <m/>
    <n v="10"/>
    <m/>
    <m/>
    <n v="0.2032574935"/>
    <m/>
    <n v="11.170400000000001"/>
    <m/>
    <m/>
    <m/>
    <n v="23.896100000000001"/>
    <m/>
    <n v="60.849430329999997"/>
    <m/>
    <m/>
    <n v="20.3447"/>
    <m/>
    <m/>
    <m/>
    <m/>
    <n v="33.664200000000001"/>
    <n v="36.683570770000003"/>
    <m/>
    <m/>
    <n v="33.374000000000002"/>
    <m/>
    <m/>
    <m/>
    <m/>
    <m/>
    <m/>
    <n v="28.4649"/>
    <m/>
    <m/>
    <m/>
    <n v="2.1212617059999999"/>
    <n v="30.996700000000001"/>
    <m/>
    <m/>
    <m/>
    <m/>
    <m/>
    <m/>
    <m/>
    <m/>
    <m/>
    <m/>
    <m/>
    <m/>
    <m/>
    <m/>
    <m/>
    <m/>
    <m/>
    <m/>
    <m/>
    <m/>
    <m/>
    <m/>
    <m/>
    <m/>
    <n v="13.9748"/>
    <m/>
    <m/>
    <n v="0.34573720229999999"/>
    <m/>
    <n v="15.284599999999999"/>
    <m/>
    <m/>
    <m/>
    <n v="1"/>
    <n v="5"/>
    <x v="5"/>
    <x v="1860"/>
    <n v="25823.67355"/>
    <n v="84.411631259999993"/>
    <n v="-80808.635639999993"/>
    <n v="35758.642099999997"/>
    <n v="79.127908050000002"/>
    <m/>
    <m/>
    <m/>
    <m/>
    <m/>
    <m/>
    <n v="-100644.1995"/>
    <n v="24636.72766"/>
    <n v="85.04288574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1067213649"/>
    <m/>
    <m/>
    <x v="0"/>
    <x v="1120"/>
    <m/>
    <m/>
    <x v="0"/>
    <m/>
    <x v="0"/>
    <x v="0"/>
  </r>
  <r>
    <n v="2683"/>
    <n v="1200"/>
    <n v="20"/>
    <m/>
    <m/>
    <m/>
    <m/>
    <n v="20"/>
    <m/>
    <m/>
    <m/>
    <m/>
    <n v="40"/>
    <m/>
    <m/>
    <m/>
    <n v="39.999899999999997"/>
    <m/>
    <m/>
    <m/>
    <m/>
    <m/>
    <m/>
    <n v="20"/>
    <m/>
    <m/>
    <m/>
    <m/>
    <n v="20.0001"/>
    <m/>
    <m/>
    <m/>
    <m/>
    <m/>
    <m/>
    <m/>
    <m/>
    <m/>
    <m/>
    <m/>
    <m/>
    <m/>
    <m/>
    <m/>
    <m/>
    <m/>
    <m/>
    <m/>
    <m/>
    <m/>
    <m/>
    <m/>
    <m/>
    <n v="20"/>
    <m/>
    <m/>
    <m/>
    <m/>
    <n v="20"/>
    <m/>
    <m/>
    <m/>
    <n v="15.027699999999999"/>
    <m/>
    <m/>
    <m/>
    <m/>
    <n v="15.0276"/>
    <m/>
    <m/>
    <m/>
    <m/>
    <n v="31.7559"/>
    <m/>
    <m/>
    <m/>
    <n v="31.755800000000001"/>
    <m/>
    <m/>
    <m/>
    <m/>
    <m/>
    <m/>
    <n v="26.851299999999998"/>
    <m/>
    <m/>
    <m/>
    <m/>
    <n v="26.851400000000002"/>
    <m/>
    <m/>
    <m/>
    <m/>
    <m/>
    <m/>
    <m/>
    <m/>
    <m/>
    <m/>
    <m/>
    <m/>
    <m/>
    <m/>
    <m/>
    <m/>
    <m/>
    <m/>
    <m/>
    <m/>
    <m/>
    <m/>
    <m/>
    <m/>
    <n v="26.365200000000002"/>
    <m/>
    <m/>
    <m/>
    <m/>
    <n v="26.365200000000002"/>
    <m/>
    <m/>
    <m/>
    <n v="1"/>
    <n v="5"/>
    <x v="47"/>
    <x v="1861"/>
    <n v="22740.715980000001"/>
    <n v="85.847624350000004"/>
    <m/>
    <m/>
    <m/>
    <m/>
    <m/>
    <m/>
    <m/>
    <m/>
    <m/>
    <n v="-103725.7118"/>
    <n v="22740.715980000001"/>
    <n v="85.84762435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137"/>
    <m/>
    <m/>
    <x v="0"/>
    <m/>
    <x v="0"/>
    <x v="0"/>
  </r>
  <r>
    <n v="2684"/>
    <n v="1200"/>
    <n v="10"/>
    <m/>
    <n v="1.874979484"/>
    <m/>
    <m/>
    <n v="11.018722459999999"/>
    <m/>
    <m/>
    <n v="5.3696099999999998"/>
    <m/>
    <n v="40"/>
    <n v="5.0218866540000002"/>
    <m/>
    <m/>
    <n v="44.236060889999997"/>
    <m/>
    <m/>
    <n v="23.577999999999999"/>
    <m/>
    <m/>
    <m/>
    <n v="20"/>
    <m/>
    <m/>
    <m/>
    <n v="63.779660999999997"/>
    <n v="15.75845282"/>
    <m/>
    <m/>
    <n v="15.649100000000001"/>
    <m/>
    <m/>
    <m/>
    <m/>
    <m/>
    <m/>
    <m/>
    <m/>
    <m/>
    <m/>
    <m/>
    <m/>
    <m/>
    <m/>
    <m/>
    <m/>
    <m/>
    <m/>
    <m/>
    <m/>
    <m/>
    <n v="30"/>
    <m/>
    <m/>
    <n v="29.323472859999999"/>
    <m/>
    <n v="28.986763830000001"/>
    <m/>
    <m/>
    <n v="55.403199999999998"/>
    <n v="7.1107399999999998"/>
    <m/>
    <n v="1.0863884909999999"/>
    <m/>
    <m/>
    <n v="8.0563650409999994"/>
    <m/>
    <m/>
    <n v="3.4543400000000002"/>
    <m/>
    <n v="30.052299999999999"/>
    <n v="3.0743864140000001"/>
    <m/>
    <m/>
    <n v="34.173325980000001"/>
    <m/>
    <m/>
    <n v="16.026299999999999"/>
    <m/>
    <m/>
    <m/>
    <n v="25.410799999999998"/>
    <m/>
    <m/>
    <m/>
    <n v="66.030512759999993"/>
    <n v="20.587105730000001"/>
    <m/>
    <m/>
    <n v="17.988199999999999"/>
    <m/>
    <m/>
    <m/>
    <m/>
    <m/>
    <m/>
    <m/>
    <m/>
    <m/>
    <m/>
    <m/>
    <m/>
    <m/>
    <m/>
    <m/>
    <m/>
    <m/>
    <m/>
    <m/>
    <m/>
    <m/>
    <n v="37.426200000000001"/>
    <m/>
    <m/>
    <n v="29.80871234"/>
    <m/>
    <n v="37.183203249999998"/>
    <m/>
    <m/>
    <n v="62.531199999999998"/>
    <n v="1"/>
    <n v="5"/>
    <x v="57"/>
    <x v="1862"/>
    <n v="21069.7444"/>
    <n v="85.376187340000001"/>
    <n v="-92383.814589999994"/>
    <n v="38684.130810000002"/>
    <n v="88.971215020000002"/>
    <m/>
    <m/>
    <m/>
    <m/>
    <m/>
    <m/>
    <n v="-106061.5396"/>
    <n v="17995.327799999999"/>
    <n v="84.21197257"/>
    <n v="-102030.0759"/>
    <n v="51444.633970000003"/>
    <n v="104.1813188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.8411281679999995E-2"/>
    <m/>
    <m/>
    <x v="0"/>
    <x v="1121"/>
    <m/>
    <m/>
    <x v="319"/>
    <m/>
    <x v="0"/>
    <x v="0"/>
  </r>
  <r>
    <n v="2685"/>
    <n v="1200"/>
    <m/>
    <m/>
    <m/>
    <m/>
    <m/>
    <m/>
    <m/>
    <m/>
    <m/>
    <m/>
    <n v="40"/>
    <n v="6.1575873229999996"/>
    <m/>
    <m/>
    <n v="55.949638469999996"/>
    <m/>
    <m/>
    <n v="28.7483"/>
    <m/>
    <m/>
    <m/>
    <n v="20"/>
    <m/>
    <m/>
    <m/>
    <n v="64.631704819999996"/>
    <n v="14.176102759999999"/>
    <m/>
    <m/>
    <n v="14.563499999999999"/>
    <m/>
    <m/>
    <m/>
    <m/>
    <m/>
    <m/>
    <m/>
    <m/>
    <m/>
    <m/>
    <m/>
    <m/>
    <m/>
    <m/>
    <m/>
    <m/>
    <m/>
    <m/>
    <m/>
    <m/>
    <m/>
    <n v="40"/>
    <m/>
    <m/>
    <n v="29.210707849999999"/>
    <m/>
    <n v="29.874258770000001"/>
    <m/>
    <m/>
    <n v="56.688200000000002"/>
    <m/>
    <m/>
    <m/>
    <m/>
    <m/>
    <m/>
    <m/>
    <m/>
    <m/>
    <m/>
    <n v="28.522200000000002"/>
    <n v="3.7555249609999999"/>
    <m/>
    <m/>
    <n v="43.194733169999999"/>
    <m/>
    <m/>
    <n v="19.4894"/>
    <m/>
    <m/>
    <m/>
    <n v="24.117000000000001"/>
    <m/>
    <m/>
    <m/>
    <n v="66.661733380000001"/>
    <n v="18.508076280000001"/>
    <m/>
    <m/>
    <n v="16.696400000000001"/>
    <m/>
    <m/>
    <m/>
    <m/>
    <m/>
    <m/>
    <m/>
    <m/>
    <m/>
    <m/>
    <m/>
    <m/>
    <m/>
    <m/>
    <m/>
    <m/>
    <m/>
    <m/>
    <m/>
    <m/>
    <m/>
    <n v="47.360799999999998"/>
    <m/>
    <m/>
    <n v="29.58274166"/>
    <m/>
    <n v="38.297190550000003"/>
    <m/>
    <m/>
    <n v="63.814100000000003"/>
    <n v="1"/>
    <n v="5"/>
    <x v="57"/>
    <x v="1863"/>
    <n v="29560.137709999999"/>
    <n v="90.368785669999994"/>
    <n v="-92238.691959999996"/>
    <n v="38299.82288"/>
    <n v="88.611828290000005"/>
    <m/>
    <m/>
    <m/>
    <m/>
    <m/>
    <m/>
    <n v="-106965.1382"/>
    <n v="11634.06516"/>
    <n v="80.507214700000006"/>
    <n v="-102386.7167"/>
    <n v="50870.412559999997"/>
    <n v="104.0336212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1125055596"/>
    <m/>
    <m/>
    <x v="0"/>
    <x v="1122"/>
    <m/>
    <m/>
    <x v="320"/>
    <m/>
    <x v="0"/>
    <x v="0"/>
  </r>
  <r>
    <n v="2686"/>
    <n v="1200"/>
    <n v="30"/>
    <m/>
    <n v="36.908499999999997"/>
    <m/>
    <m/>
    <n v="24.420090120000001"/>
    <m/>
    <m/>
    <m/>
    <m/>
    <n v="40"/>
    <n v="37.440199999999997"/>
    <m/>
    <m/>
    <n v="42.060000039999998"/>
    <m/>
    <m/>
    <m/>
    <m/>
    <m/>
    <m/>
    <n v="20"/>
    <m/>
    <m/>
    <m/>
    <n v="3.24899"/>
    <n v="33.51971468"/>
    <m/>
    <m/>
    <m/>
    <m/>
    <m/>
    <m/>
    <m/>
    <m/>
    <m/>
    <m/>
    <m/>
    <m/>
    <m/>
    <m/>
    <m/>
    <n v="10"/>
    <m/>
    <m/>
    <n v="22.4023"/>
    <m/>
    <n v="1.9515874819999999E-4"/>
    <m/>
    <m/>
    <m/>
    <m/>
    <m/>
    <m/>
    <m/>
    <m/>
    <m/>
    <m/>
    <m/>
    <m/>
    <n v="25.467700000000001"/>
    <m/>
    <n v="35.413800000000002"/>
    <m/>
    <m/>
    <n v="18.966644259999999"/>
    <m/>
    <m/>
    <m/>
    <m/>
    <n v="35.8782"/>
    <n v="37.956600000000002"/>
    <m/>
    <m/>
    <n v="34.515599020000003"/>
    <m/>
    <m/>
    <m/>
    <m/>
    <m/>
    <m/>
    <n v="30.337"/>
    <m/>
    <m/>
    <m/>
    <n v="5.5701700000000001"/>
    <n v="46.51760822"/>
    <m/>
    <m/>
    <m/>
    <m/>
    <m/>
    <m/>
    <m/>
    <m/>
    <m/>
    <m/>
    <m/>
    <m/>
    <m/>
    <m/>
    <m/>
    <n v="8.3171400000000002"/>
    <m/>
    <m/>
    <n v="21.0594"/>
    <m/>
    <n v="1.4850371440000001E-4"/>
    <m/>
    <m/>
    <m/>
    <m/>
    <m/>
    <m/>
    <m/>
    <m/>
    <m/>
    <m/>
    <m/>
    <m/>
    <n v="1"/>
    <n v="5"/>
    <x v="33"/>
    <x v="1864"/>
    <n v="33024.399940000003"/>
    <n v="85.918294950000003"/>
    <n v="-91556.442439999999"/>
    <n v="36762.854330000002"/>
    <n v="87.105384220000005"/>
    <m/>
    <m/>
    <m/>
    <m/>
    <m/>
    <m/>
    <n v="-95151.817439999999"/>
    <n v="30007.470519999999"/>
    <n v="84.96031494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44659599999999999"/>
    <m/>
    <m/>
    <x v="0"/>
    <x v="1123"/>
    <m/>
    <m/>
    <x v="0"/>
    <m/>
    <x v="0"/>
    <x v="0"/>
  </r>
  <r>
    <n v="2687"/>
    <n v="1200"/>
    <n v="20"/>
    <m/>
    <n v="20.534637849999999"/>
    <m/>
    <m/>
    <n v="19.8384"/>
    <m/>
    <m/>
    <m/>
    <m/>
    <n v="40"/>
    <n v="22.63074842"/>
    <m/>
    <m/>
    <n v="45.248800000000003"/>
    <m/>
    <m/>
    <m/>
    <m/>
    <m/>
    <m/>
    <n v="20"/>
    <m/>
    <m/>
    <m/>
    <n v="13.080518619999999"/>
    <n v="22.091000000000001"/>
    <m/>
    <m/>
    <m/>
    <m/>
    <m/>
    <m/>
    <m/>
    <m/>
    <m/>
    <m/>
    <m/>
    <m/>
    <m/>
    <m/>
    <m/>
    <n v="10"/>
    <m/>
    <m/>
    <n v="42.998984299999996"/>
    <m/>
    <n v="2.7942700000000001E-2"/>
    <m/>
    <m/>
    <m/>
    <n v="10"/>
    <m/>
    <m/>
    <n v="0.75511081410000003"/>
    <m/>
    <n v="12.793699999999999"/>
    <m/>
    <m/>
    <m/>
    <n v="15.9565"/>
    <m/>
    <n v="18.454754009999998"/>
    <m/>
    <m/>
    <n v="15.308299999999999"/>
    <m/>
    <m/>
    <m/>
    <m/>
    <n v="33.718699999999998"/>
    <n v="21.489338119999999"/>
    <m/>
    <m/>
    <n v="36.891800000000003"/>
    <m/>
    <m/>
    <m/>
    <m/>
    <m/>
    <m/>
    <n v="28.510899999999999"/>
    <m/>
    <m/>
    <m/>
    <n v="21.00487025"/>
    <n v="30.458500000000001"/>
    <m/>
    <m/>
    <m/>
    <m/>
    <m/>
    <m/>
    <m/>
    <m/>
    <m/>
    <m/>
    <m/>
    <m/>
    <m/>
    <m/>
    <m/>
    <n v="7.8165199999999997"/>
    <m/>
    <m/>
    <n v="37.860423359999999"/>
    <m/>
    <n v="2.1124899999999999E-2"/>
    <m/>
    <m/>
    <m/>
    <n v="13.997400000000001"/>
    <m/>
    <m/>
    <n v="1.190614257"/>
    <m/>
    <n v="17.3203"/>
    <m/>
    <m/>
    <m/>
    <n v="1"/>
    <n v="5"/>
    <x v="5"/>
    <x v="1865"/>
    <n v="26513.200639999999"/>
    <n v="86.245765789999993"/>
    <n v="-93855.534119999997"/>
    <n v="37346.129910000003"/>
    <n v="89.061985559999997"/>
    <m/>
    <m/>
    <m/>
    <m/>
    <m/>
    <m/>
    <n v="-102559.6645"/>
    <n v="23239.577840000002"/>
    <n v="85.39472716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232063993"/>
    <m/>
    <m/>
    <x v="0"/>
    <x v="1124"/>
    <m/>
    <m/>
    <x v="0"/>
    <m/>
    <x v="0"/>
    <x v="0"/>
  </r>
  <r>
    <n v="2688"/>
    <n v="1200"/>
    <n v="10"/>
    <m/>
    <n v="5.5114121459999996"/>
    <m/>
    <m/>
    <n v="11.526999999999999"/>
    <m/>
    <m/>
    <m/>
    <m/>
    <n v="40"/>
    <n v="12.33753467"/>
    <m/>
    <m/>
    <n v="49.410800000000002"/>
    <m/>
    <m/>
    <m/>
    <m/>
    <m/>
    <m/>
    <n v="20"/>
    <m/>
    <m/>
    <m/>
    <n v="43.042429230000003"/>
    <n v="12.161"/>
    <m/>
    <m/>
    <m/>
    <m/>
    <m/>
    <m/>
    <m/>
    <m/>
    <m/>
    <m/>
    <m/>
    <m/>
    <m/>
    <m/>
    <m/>
    <n v="10"/>
    <m/>
    <m/>
    <n v="35.385664130000002"/>
    <m/>
    <n v="1.3637999999999999"/>
    <m/>
    <m/>
    <m/>
    <n v="20"/>
    <m/>
    <m/>
    <n v="3.7229598190000002"/>
    <m/>
    <n v="25.537400000000002"/>
    <m/>
    <m/>
    <m/>
    <n v="7.52529"/>
    <m/>
    <n v="4.0330864689999997"/>
    <m/>
    <m/>
    <n v="8.7589500000000005"/>
    <m/>
    <m/>
    <m/>
    <m/>
    <n v="31.804300000000001"/>
    <n v="9.5390679079999998"/>
    <m/>
    <m/>
    <n v="39.669800000000002"/>
    <m/>
    <m/>
    <m/>
    <m/>
    <m/>
    <m/>
    <n v="26.892199999999999"/>
    <m/>
    <m/>
    <m/>
    <n v="56.278854029999998"/>
    <n v="16.511099999999999"/>
    <m/>
    <m/>
    <m/>
    <m/>
    <m/>
    <m/>
    <m/>
    <m/>
    <m/>
    <m/>
    <m/>
    <m/>
    <m/>
    <m/>
    <m/>
    <n v="7.3727499999999999"/>
    <m/>
    <m/>
    <n v="25.369274749999999"/>
    <m/>
    <n v="1.01529"/>
    <m/>
    <m/>
    <m/>
    <n v="26.4054"/>
    <m/>
    <m/>
    <n v="4.7797168470000004"/>
    <m/>
    <n v="34.044899999999998"/>
    <m/>
    <m/>
    <m/>
    <n v="1"/>
    <n v="5"/>
    <x v="5"/>
    <x v="1866"/>
    <n v="21046.656760000002"/>
    <n v="84.723749400000003"/>
    <n v="-93654.979380000004"/>
    <n v="38510.720670000002"/>
    <n v="89.716390079999996"/>
    <m/>
    <m/>
    <m/>
    <m/>
    <m/>
    <m/>
    <n v="-107203.26760000001"/>
    <n v="15105.385200000001"/>
    <n v="83.02525389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25384261499999999"/>
    <m/>
    <m/>
    <x v="0"/>
    <x v="1125"/>
    <m/>
    <m/>
    <x v="0"/>
    <m/>
    <x v="0"/>
    <x v="0"/>
  </r>
  <r>
    <n v="2689"/>
    <n v="1200"/>
    <m/>
    <m/>
    <m/>
    <m/>
    <m/>
    <m/>
    <m/>
    <m/>
    <m/>
    <m/>
    <n v="40"/>
    <n v="6.0477140660000002"/>
    <m/>
    <m/>
    <n v="47.155299999999997"/>
    <m/>
    <m/>
    <m/>
    <m/>
    <m/>
    <m/>
    <n v="20"/>
    <m/>
    <m/>
    <m/>
    <n v="66.462144730000006"/>
    <n v="10.208299999999999"/>
    <m/>
    <m/>
    <m/>
    <m/>
    <m/>
    <m/>
    <m/>
    <m/>
    <m/>
    <m/>
    <m/>
    <m/>
    <m/>
    <m/>
    <m/>
    <n v="10"/>
    <m/>
    <m/>
    <n v="13.406600750000001"/>
    <m/>
    <n v="9.2820699999999992"/>
    <m/>
    <m/>
    <m/>
    <n v="30"/>
    <m/>
    <m/>
    <n v="14.08354046"/>
    <m/>
    <n v="33.354300000000002"/>
    <m/>
    <m/>
    <m/>
    <m/>
    <m/>
    <m/>
    <m/>
    <m/>
    <m/>
    <m/>
    <m/>
    <m/>
    <m/>
    <n v="30.095700000000001"/>
    <n v="3.9204859390000002"/>
    <m/>
    <m/>
    <n v="36.7224"/>
    <m/>
    <m/>
    <m/>
    <m/>
    <m/>
    <m/>
    <n v="25.447500000000002"/>
    <m/>
    <m/>
    <m/>
    <n v="72.860797399999996"/>
    <n v="13.443899999999999"/>
    <m/>
    <m/>
    <m/>
    <m/>
    <m/>
    <m/>
    <m/>
    <m/>
    <m/>
    <m/>
    <m/>
    <m/>
    <m/>
    <m/>
    <m/>
    <n v="6.9766599999999999"/>
    <m/>
    <m/>
    <n v="8.0588017759999993"/>
    <m/>
    <n v="6.7026899999999996"/>
    <m/>
    <m/>
    <m/>
    <n v="37.480200000000004"/>
    <m/>
    <m/>
    <n v="15.159914880000001"/>
    <m/>
    <n v="43.131"/>
    <m/>
    <m/>
    <m/>
    <n v="1"/>
    <n v="5"/>
    <x v="5"/>
    <x v="1867"/>
    <n v="17153.946680000001"/>
    <n v="82.371854299999995"/>
    <n v="-92733.705419999998"/>
    <n v="37591.837180000002"/>
    <n v="88.467258999999999"/>
    <m/>
    <m/>
    <m/>
    <m/>
    <m/>
    <m/>
    <n v="-106606.9667"/>
    <n v="12846.75231"/>
    <n v="81.08727491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17406262250000001"/>
    <m/>
    <m/>
    <x v="0"/>
    <x v="1126"/>
    <m/>
    <m/>
    <x v="0"/>
    <m/>
    <x v="0"/>
    <x v="0"/>
  </r>
  <r>
    <n v="269"/>
    <n v="12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70"/>
    <m/>
    <m/>
    <n v="70"/>
    <m/>
    <m/>
    <m/>
    <m/>
    <m/>
    <m/>
    <m/>
    <m/>
    <m/>
    <m/>
    <m/>
    <m/>
    <m/>
    <m/>
    <m/>
    <m/>
    <m/>
    <n v="30"/>
    <m/>
    <m/>
    <n v="3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5.049700000000001"/>
    <m/>
    <m/>
    <n v="55.049700000000001"/>
    <m/>
    <m/>
    <m/>
    <m/>
    <m/>
    <m/>
    <m/>
    <m/>
    <m/>
    <m/>
    <m/>
    <m/>
    <m/>
    <m/>
    <m/>
    <m/>
    <m/>
    <n v="44.950299999999999"/>
    <m/>
    <m/>
    <n v="44.950299999999999"/>
    <m/>
    <m/>
    <m/>
    <m/>
    <m/>
    <n v="1"/>
    <n v="5"/>
    <x v="1"/>
    <x v="1868"/>
    <n v="38593.768609999999"/>
    <n v="87.60775108"/>
    <n v="-90465.589890000003"/>
    <n v="38593.768609999999"/>
    <n v="87.6077510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2690"/>
    <n v="1200"/>
    <n v="20"/>
    <m/>
    <n v="20.274799999999999"/>
    <m/>
    <m/>
    <n v="19.649644559999999"/>
    <m/>
    <m/>
    <m/>
    <m/>
    <n v="40"/>
    <n v="34.966999999999999"/>
    <m/>
    <m/>
    <n v="46.417432099999999"/>
    <m/>
    <m/>
    <m/>
    <m/>
    <m/>
    <m/>
    <n v="20"/>
    <m/>
    <m/>
    <m/>
    <n v="9.0733599999999992"/>
    <n v="33.932356519999999"/>
    <m/>
    <m/>
    <m/>
    <m/>
    <m/>
    <m/>
    <m/>
    <m/>
    <m/>
    <m/>
    <m/>
    <m/>
    <m/>
    <m/>
    <m/>
    <n v="20"/>
    <m/>
    <m/>
    <n v="35.684800000000003"/>
    <m/>
    <n v="5.6681291899999999E-4"/>
    <m/>
    <m/>
    <m/>
    <m/>
    <m/>
    <m/>
    <m/>
    <m/>
    <m/>
    <m/>
    <m/>
    <m/>
    <n v="17.0077"/>
    <m/>
    <n v="18.704699999999999"/>
    <m/>
    <m/>
    <n v="15.194117260000001"/>
    <m/>
    <m/>
    <m/>
    <m/>
    <n v="35.940100000000001"/>
    <n v="34.084499999999998"/>
    <m/>
    <m/>
    <n v="37.923184220000003"/>
    <m/>
    <m/>
    <m/>
    <m/>
    <m/>
    <m/>
    <n v="30.389199999999999"/>
    <m/>
    <m/>
    <m/>
    <n v="14.9567"/>
    <n v="46.882269119999997"/>
    <m/>
    <m/>
    <m/>
    <m/>
    <m/>
    <m/>
    <m/>
    <m/>
    <m/>
    <m/>
    <m/>
    <m/>
    <m/>
    <m/>
    <m/>
    <n v="16.663"/>
    <m/>
    <m/>
    <n v="32.254100000000001"/>
    <m/>
    <n v="4.2940448050000002E-4"/>
    <m/>
    <m/>
    <m/>
    <m/>
    <m/>
    <m/>
    <m/>
    <m/>
    <m/>
    <m/>
    <m/>
    <m/>
    <n v="1"/>
    <n v="5"/>
    <x v="33"/>
    <x v="1869"/>
    <n v="34335.355530000001"/>
    <n v="87.86932195"/>
    <n v="-94486.923139999999"/>
    <n v="37881.681329999999"/>
    <n v="89.854125159999995"/>
    <m/>
    <m/>
    <m/>
    <m/>
    <m/>
    <m/>
    <n v="-95902.963449999996"/>
    <n v="29813.500540000001"/>
    <n v="85.338535789999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56045500000000004"/>
    <m/>
    <m/>
    <x v="0"/>
    <x v="1127"/>
    <m/>
    <m/>
    <x v="0"/>
    <m/>
    <x v="0"/>
    <x v="0"/>
  </r>
  <r>
    <n v="2691"/>
    <n v="1200"/>
    <n v="10"/>
    <m/>
    <n v="8.9367956989999993"/>
    <m/>
    <m/>
    <n v="10.8758"/>
    <m/>
    <m/>
    <m/>
    <m/>
    <n v="40"/>
    <n v="23.694215589999999"/>
    <m/>
    <m/>
    <n v="53.4315"/>
    <m/>
    <m/>
    <m/>
    <m/>
    <m/>
    <m/>
    <n v="20"/>
    <m/>
    <m/>
    <m/>
    <n v="21.98224956"/>
    <n v="18.3672"/>
    <m/>
    <m/>
    <m/>
    <m/>
    <m/>
    <m/>
    <m/>
    <m/>
    <m/>
    <m/>
    <m/>
    <m/>
    <m/>
    <m/>
    <m/>
    <n v="20"/>
    <m/>
    <m/>
    <n v="44.144237580000002"/>
    <m/>
    <n v="0.111674"/>
    <m/>
    <m/>
    <m/>
    <n v="10"/>
    <m/>
    <m/>
    <n v="1.2425015639999999"/>
    <m/>
    <n v="17.213799999999999"/>
    <m/>
    <m/>
    <m/>
    <n v="7.9911700000000003"/>
    <m/>
    <n v="7.5302472419999997"/>
    <m/>
    <m/>
    <n v="8.33657"/>
    <m/>
    <m/>
    <m/>
    <m/>
    <n v="33.773299999999999"/>
    <n v="21.09466591"/>
    <m/>
    <m/>
    <n v="43.274000000000001"/>
    <m/>
    <m/>
    <m/>
    <m/>
    <m/>
    <m/>
    <n v="28.557099999999998"/>
    <m/>
    <m/>
    <m/>
    <n v="33.095836869999999"/>
    <n v="25.155999999999999"/>
    <m/>
    <m/>
    <m/>
    <m/>
    <m/>
    <m/>
    <m/>
    <m/>
    <m/>
    <m/>
    <m/>
    <m/>
    <m/>
    <m/>
    <m/>
    <n v="15.6584"/>
    <m/>
    <m/>
    <n v="36.442442970000002"/>
    <m/>
    <n v="8.3865999999999996E-2"/>
    <m/>
    <m/>
    <m/>
    <n v="14.020099999999999"/>
    <m/>
    <m/>
    <n v="1.8368070009999999"/>
    <m/>
    <n v="23.1495"/>
    <m/>
    <m/>
    <m/>
    <n v="1"/>
    <n v="5"/>
    <x v="5"/>
    <x v="1870"/>
    <n v="27464.751810000002"/>
    <n v="86.936970909999999"/>
    <n v="-94679.229600000006"/>
    <n v="38309.029759999998"/>
    <n v="90.274757730000005"/>
    <m/>
    <m/>
    <m/>
    <m/>
    <m/>
    <m/>
    <n v="-105488.87059999999"/>
    <n v="18532.00013"/>
    <n v="84.18753743000000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45167306959999998"/>
    <m/>
    <m/>
    <x v="0"/>
    <x v="1128"/>
    <m/>
    <m/>
    <x v="0"/>
    <m/>
    <x v="0"/>
    <x v="0"/>
  </r>
  <r>
    <n v="2692"/>
    <n v="1200"/>
    <m/>
    <m/>
    <m/>
    <m/>
    <m/>
    <m/>
    <m/>
    <m/>
    <m/>
    <m/>
    <n v="40"/>
    <n v="16.085480159999999"/>
    <m/>
    <m/>
    <n v="56.236899999999999"/>
    <m/>
    <m/>
    <m/>
    <m/>
    <m/>
    <m/>
    <n v="20"/>
    <m/>
    <m/>
    <m/>
    <n v="40.105876760000001"/>
    <n v="6.3342299999999998"/>
    <m/>
    <m/>
    <m/>
    <m/>
    <m/>
    <m/>
    <m/>
    <m/>
    <m/>
    <m/>
    <m/>
    <m/>
    <m/>
    <m/>
    <m/>
    <n v="20"/>
    <m/>
    <m/>
    <n v="40.426015370000002"/>
    <m/>
    <n v="6.1172700000000004"/>
    <m/>
    <m/>
    <m/>
    <n v="20"/>
    <m/>
    <m/>
    <n v="3.3826277079999998"/>
    <m/>
    <n v="31.311599999999999"/>
    <m/>
    <m/>
    <m/>
    <m/>
    <m/>
    <m/>
    <m/>
    <m/>
    <m/>
    <m/>
    <m/>
    <m/>
    <m/>
    <n v="31.852900000000002"/>
    <n v="12.664618620000001"/>
    <m/>
    <m/>
    <n v="45.128999999999998"/>
    <m/>
    <m/>
    <m/>
    <m/>
    <m/>
    <m/>
    <n v="26.933299999999999"/>
    <m/>
    <m/>
    <m/>
    <n v="53.399478909999999"/>
    <n v="8.5960599999999996"/>
    <m/>
    <m/>
    <m/>
    <m/>
    <m/>
    <m/>
    <m/>
    <m/>
    <m/>
    <m/>
    <m/>
    <m/>
    <m/>
    <m/>
    <m/>
    <n v="14.768000000000001"/>
    <m/>
    <m/>
    <n v="29.513598850000001"/>
    <m/>
    <n v="4.5519299999999996"/>
    <m/>
    <m/>
    <m/>
    <n v="26.445699999999999"/>
    <m/>
    <m/>
    <n v="4.4223036069999999"/>
    <m/>
    <n v="41.722999999999999"/>
    <m/>
    <m/>
    <m/>
    <n v="1"/>
    <n v="5"/>
    <x v="5"/>
    <x v="1871"/>
    <n v="20343.849979999999"/>
    <n v="83.174233369999996"/>
    <n v="-93320.124049999999"/>
    <n v="38121.337160000003"/>
    <n v="89.22476408"/>
    <m/>
    <m/>
    <m/>
    <m/>
    <m/>
    <m/>
    <n v="-108206.9169"/>
    <n v="8265.1373629999998"/>
    <n v="79.0632687100000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4045629617"/>
    <m/>
    <m/>
    <x v="0"/>
    <x v="1129"/>
    <m/>
    <m/>
    <x v="0"/>
    <m/>
    <x v="0"/>
    <x v="0"/>
  </r>
  <r>
    <n v="2693"/>
    <n v="1200"/>
    <n v="10"/>
    <m/>
    <n v="9.3984100000000002"/>
    <m/>
    <m/>
    <n v="12.381213320000001"/>
    <m/>
    <m/>
    <m/>
    <m/>
    <n v="40"/>
    <n v="36.669600000000003"/>
    <m/>
    <m/>
    <n v="53.182491990000003"/>
    <m/>
    <m/>
    <m/>
    <m/>
    <m/>
    <m/>
    <n v="20"/>
    <m/>
    <m/>
    <m/>
    <n v="16.353200000000001"/>
    <n v="34.43554571"/>
    <m/>
    <m/>
    <m/>
    <m/>
    <m/>
    <m/>
    <m/>
    <m/>
    <m/>
    <m/>
    <m/>
    <m/>
    <m/>
    <m/>
    <m/>
    <n v="30"/>
    <m/>
    <m/>
    <n v="37.578699999999998"/>
    <m/>
    <n v="7.4898495829999997E-4"/>
    <m/>
    <m/>
    <m/>
    <m/>
    <m/>
    <m/>
    <m/>
    <m/>
    <m/>
    <m/>
    <m/>
    <m/>
    <n v="8.5185399999999998"/>
    <m/>
    <n v="8.2312499999999993"/>
    <m/>
    <m/>
    <n v="9.5164918099999998"/>
    <m/>
    <m/>
    <m/>
    <m/>
    <n v="36.002099999999999"/>
    <n v="33.932899999999997"/>
    <m/>
    <m/>
    <n v="43.190204989999998"/>
    <m/>
    <m/>
    <m/>
    <m/>
    <m/>
    <m/>
    <n v="30.441700000000001"/>
    <m/>
    <m/>
    <m/>
    <n v="25.591100000000001"/>
    <n v="47.292739179999998"/>
    <m/>
    <m/>
    <m/>
    <m/>
    <m/>
    <m/>
    <m/>
    <m/>
    <m/>
    <m/>
    <m/>
    <m/>
    <m/>
    <m/>
    <m/>
    <n v="25.037600000000001"/>
    <m/>
    <m/>
    <n v="32.244799999999998"/>
    <m/>
    <n v="5.6401781839999999E-4"/>
    <m/>
    <m/>
    <m/>
    <m/>
    <m/>
    <m/>
    <m/>
    <m/>
    <m/>
    <m/>
    <m/>
    <m/>
    <n v="1"/>
    <n v="5"/>
    <x v="33"/>
    <x v="1872"/>
    <n v="37230.191890000002"/>
    <n v="90.149621389999993"/>
    <n v="-95307.3995"/>
    <n v="39197.421020000002"/>
    <n v="91.304225990000006"/>
    <m/>
    <m/>
    <m/>
    <m/>
    <m/>
    <m/>
    <n v="-96627.919399999999"/>
    <n v="29443.243829999999"/>
    <n v="85.5793118400000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798319"/>
    <m/>
    <m/>
    <x v="0"/>
    <x v="1130"/>
    <m/>
    <m/>
    <x v="0"/>
    <m/>
    <x v="0"/>
    <x v="0"/>
  </r>
  <r>
    <n v="2694"/>
    <n v="1200"/>
    <m/>
    <m/>
    <m/>
    <m/>
    <m/>
    <m/>
    <m/>
    <m/>
    <m/>
    <m/>
    <n v="40"/>
    <n v="26.0411"/>
    <m/>
    <m/>
    <n v="63.496327340000001"/>
    <m/>
    <m/>
    <m/>
    <m/>
    <m/>
    <m/>
    <n v="20"/>
    <m/>
    <m/>
    <m/>
    <n v="24.8687"/>
    <n v="11.80482904"/>
    <m/>
    <m/>
    <m/>
    <m/>
    <m/>
    <m/>
    <m/>
    <m/>
    <m/>
    <m/>
    <m/>
    <m/>
    <m/>
    <m/>
    <m/>
    <n v="30"/>
    <m/>
    <m/>
    <n v="47.367800000000003"/>
    <m/>
    <n v="0.76563009140000005"/>
    <m/>
    <m/>
    <m/>
    <n v="10"/>
    <m/>
    <m/>
    <n v="1.72245"/>
    <m/>
    <n v="23.93321353"/>
    <m/>
    <m/>
    <m/>
    <m/>
    <m/>
    <m/>
    <m/>
    <m/>
    <m/>
    <m/>
    <m/>
    <m/>
    <m/>
    <n v="33.828099999999999"/>
    <n v="22.668299999999999"/>
    <m/>
    <m/>
    <n v="51.243763489999999"/>
    <m/>
    <m/>
    <m/>
    <m/>
    <m/>
    <m/>
    <n v="28.603400000000001"/>
    <m/>
    <m/>
    <m/>
    <n v="36.608499999999999"/>
    <n v="16.11101979"/>
    <m/>
    <m/>
    <m/>
    <m/>
    <m/>
    <m/>
    <m/>
    <m/>
    <m/>
    <m/>
    <m/>
    <m/>
    <m/>
    <m/>
    <m/>
    <n v="23.525700000000001"/>
    <m/>
    <m/>
    <n v="38.233600000000003"/>
    <m/>
    <n v="0.57294713549999998"/>
    <m/>
    <m/>
    <m/>
    <n v="14.0428"/>
    <m/>
    <m/>
    <n v="2.4896699999999998"/>
    <m/>
    <n v="32.072269589999998"/>
    <m/>
    <m/>
    <m/>
    <n v="1"/>
    <n v="5"/>
    <x v="33"/>
    <x v="1873"/>
    <n v="27944.930090000002"/>
    <n v="86.178133369999998"/>
    <n v="-93939.899539999999"/>
    <n v="38464.805200000003"/>
    <n v="89.878630650000005"/>
    <m/>
    <m/>
    <m/>
    <m/>
    <m/>
    <m/>
    <n v="-107539.93580000001"/>
    <n v="10237.31479"/>
    <n v="79.9492588100000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62731800000000004"/>
    <m/>
    <m/>
    <x v="0"/>
    <x v="1131"/>
    <m/>
    <m/>
    <x v="0"/>
    <m/>
    <x v="0"/>
    <x v="0"/>
  </r>
  <r>
    <n v="2695"/>
    <n v="1200"/>
    <m/>
    <m/>
    <m/>
    <m/>
    <m/>
    <m/>
    <m/>
    <m/>
    <m/>
    <m/>
    <n v="40"/>
    <n v="40"/>
    <m/>
    <m/>
    <m/>
    <m/>
    <m/>
    <m/>
    <m/>
    <m/>
    <m/>
    <n v="20"/>
    <m/>
    <m/>
    <m/>
    <n v="20"/>
    <m/>
    <m/>
    <m/>
    <m/>
    <m/>
    <m/>
    <m/>
    <m/>
    <m/>
    <m/>
    <m/>
    <m/>
    <m/>
    <m/>
    <m/>
    <m/>
    <n v="40"/>
    <m/>
    <m/>
    <n v="40"/>
    <m/>
    <m/>
    <m/>
    <m/>
    <m/>
    <m/>
    <m/>
    <m/>
    <m/>
    <m/>
    <m/>
    <m/>
    <m/>
    <m/>
    <m/>
    <m/>
    <m/>
    <m/>
    <m/>
    <m/>
    <m/>
    <m/>
    <m/>
    <m/>
    <n v="36.064399999999999"/>
    <n v="36.064399999999999"/>
    <m/>
    <m/>
    <m/>
    <m/>
    <m/>
    <m/>
    <m/>
    <m/>
    <m/>
    <n v="30.494399999999999"/>
    <m/>
    <m/>
    <m/>
    <n v="30.494399999999999"/>
    <m/>
    <m/>
    <m/>
    <m/>
    <m/>
    <m/>
    <m/>
    <m/>
    <m/>
    <m/>
    <m/>
    <m/>
    <m/>
    <m/>
    <m/>
    <m/>
    <n v="33.441200000000002"/>
    <m/>
    <m/>
    <n v="33.441200000000002"/>
    <m/>
    <m/>
    <m/>
    <m/>
    <m/>
    <m/>
    <m/>
    <m/>
    <m/>
    <m/>
    <m/>
    <m/>
    <m/>
    <m/>
    <n v="1"/>
    <n v="5"/>
    <x v="1"/>
    <x v="1874"/>
    <n v="39882.359089999998"/>
    <n v="91.222165320000002"/>
    <n v="-94501.573749999996"/>
    <n v="39882.359089999998"/>
    <n v="91.22216532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2696"/>
    <n v="1200"/>
    <n v="30"/>
    <m/>
    <n v="49.592809289999998"/>
    <m/>
    <m/>
    <n v="27.1464"/>
    <m/>
    <m/>
    <m/>
    <m/>
    <n v="40"/>
    <n v="46.011213439999999"/>
    <m/>
    <m/>
    <n v="39.124499999999998"/>
    <m/>
    <m/>
    <m/>
    <m/>
    <m/>
    <m/>
    <n v="20"/>
    <m/>
    <m/>
    <m/>
    <n v="1.4168430590000001"/>
    <n v="22.706600000000002"/>
    <m/>
    <m/>
    <m/>
    <n v="10"/>
    <m/>
    <m/>
    <n v="2.9791342150000002"/>
    <m/>
    <m/>
    <n v="11.022600000000001"/>
    <m/>
    <m/>
    <m/>
    <m/>
    <m/>
    <m/>
    <m/>
    <m/>
    <m/>
    <m/>
    <m/>
    <m/>
    <m/>
    <m/>
    <m/>
    <m/>
    <m/>
    <m/>
    <m/>
    <m/>
    <m/>
    <m/>
    <m/>
    <n v="25.595600000000001"/>
    <m/>
    <n v="47.923951209999998"/>
    <m/>
    <m/>
    <n v="22.772600000000001"/>
    <m/>
    <m/>
    <m/>
    <m/>
    <n v="36.058500000000002"/>
    <n v="46.978646879999999"/>
    <m/>
    <m/>
    <n v="34.677799999999998"/>
    <m/>
    <m/>
    <m/>
    <m/>
    <m/>
    <m/>
    <n v="30.4894"/>
    <m/>
    <m/>
    <m/>
    <n v="2.446411339"/>
    <n v="34.0349"/>
    <m/>
    <m/>
    <m/>
    <n v="7.8564999999999996"/>
    <m/>
    <m/>
    <n v="2.6509905699999998"/>
    <m/>
    <m/>
    <n v="8.5146499999999996"/>
    <m/>
    <m/>
    <m/>
    <m/>
    <m/>
    <m/>
    <m/>
    <m/>
    <m/>
    <m/>
    <m/>
    <m/>
    <m/>
    <m/>
    <m/>
    <m/>
    <m/>
    <m/>
    <m/>
    <m/>
    <m/>
    <m/>
    <m/>
    <n v="1"/>
    <n v="5"/>
    <x v="5"/>
    <x v="1875"/>
    <n v="30605.912759999999"/>
    <n v="85.042160109999998"/>
    <n v="-84504.293409999998"/>
    <n v="37080.368260000003"/>
    <n v="82.53379606"/>
    <m/>
    <m/>
    <m/>
    <m/>
    <m/>
    <m/>
    <n v="-96155.107820000005"/>
    <n v="29662.9385"/>
    <n v="85.40749164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127129517"/>
    <m/>
    <m/>
    <x v="0"/>
    <x v="1132"/>
    <m/>
    <m/>
    <x v="0"/>
    <m/>
    <x v="0"/>
    <x v="0"/>
  </r>
  <r>
    <n v="2697"/>
    <n v="1200"/>
    <n v="20"/>
    <m/>
    <m/>
    <m/>
    <m/>
    <n v="20"/>
    <m/>
    <m/>
    <m/>
    <m/>
    <n v="40"/>
    <m/>
    <m/>
    <m/>
    <n v="40"/>
    <m/>
    <m/>
    <m/>
    <m/>
    <m/>
    <m/>
    <n v="20"/>
    <m/>
    <m/>
    <m/>
    <m/>
    <n v="20"/>
    <m/>
    <m/>
    <m/>
    <n v="10"/>
    <m/>
    <m/>
    <m/>
    <m/>
    <m/>
    <n v="10"/>
    <m/>
    <m/>
    <m/>
    <m/>
    <m/>
    <m/>
    <m/>
    <m/>
    <m/>
    <m/>
    <m/>
    <m/>
    <m/>
    <m/>
    <n v="10"/>
    <m/>
    <m/>
    <m/>
    <m/>
    <n v="10"/>
    <m/>
    <m/>
    <m/>
    <n v="16.0318"/>
    <m/>
    <m/>
    <m/>
    <m/>
    <n v="16.0318"/>
    <m/>
    <m/>
    <m/>
    <m/>
    <n v="33.877800000000001"/>
    <m/>
    <m/>
    <m/>
    <n v="33.877800000000001"/>
    <m/>
    <m/>
    <m/>
    <m/>
    <m/>
    <m/>
    <n v="28.645499999999998"/>
    <m/>
    <m/>
    <m/>
    <m/>
    <n v="28.645499999999998"/>
    <m/>
    <m/>
    <m/>
    <n v="7.3813700000000004"/>
    <m/>
    <m/>
    <m/>
    <m/>
    <m/>
    <n v="7.3813700000000004"/>
    <m/>
    <m/>
    <m/>
    <m/>
    <m/>
    <m/>
    <m/>
    <m/>
    <m/>
    <m/>
    <m/>
    <m/>
    <m/>
    <m/>
    <n v="14.063499999999999"/>
    <m/>
    <m/>
    <m/>
    <m/>
    <n v="14.063499999999999"/>
    <m/>
    <m/>
    <m/>
    <n v="1"/>
    <n v="5"/>
    <x v="47"/>
    <x v="1876"/>
    <n v="26781.441309999998"/>
    <n v="87.654357770000004"/>
    <m/>
    <m/>
    <m/>
    <m/>
    <m/>
    <m/>
    <m/>
    <m/>
    <m/>
    <n v="-102346.57580000001"/>
    <n v="26781.441309999998"/>
    <n v="87.65435777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137"/>
    <m/>
    <m/>
    <x v="0"/>
    <m/>
    <x v="0"/>
    <x v="0"/>
  </r>
  <r>
    <n v="2698"/>
    <n v="1200"/>
    <n v="10"/>
    <m/>
    <m/>
    <m/>
    <m/>
    <n v="10"/>
    <m/>
    <m/>
    <m/>
    <m/>
    <n v="40"/>
    <m/>
    <m/>
    <m/>
    <n v="39.999899999999997"/>
    <m/>
    <m/>
    <m/>
    <m/>
    <m/>
    <m/>
    <n v="20"/>
    <m/>
    <m/>
    <m/>
    <m/>
    <n v="20.0001"/>
    <m/>
    <m/>
    <m/>
    <n v="10"/>
    <m/>
    <m/>
    <m/>
    <m/>
    <m/>
    <n v="10"/>
    <m/>
    <m/>
    <m/>
    <m/>
    <m/>
    <m/>
    <m/>
    <m/>
    <m/>
    <m/>
    <m/>
    <m/>
    <m/>
    <m/>
    <n v="20"/>
    <m/>
    <m/>
    <m/>
    <m/>
    <n v="20"/>
    <m/>
    <m/>
    <m/>
    <n v="7.5587900000000001"/>
    <m/>
    <m/>
    <m/>
    <m/>
    <n v="7.5587799999999996"/>
    <m/>
    <m/>
    <m/>
    <m/>
    <n v="31.945900000000002"/>
    <m/>
    <m/>
    <m/>
    <n v="31.945799999999998"/>
    <m/>
    <m/>
    <m/>
    <m/>
    <m/>
    <m/>
    <n v="27.012"/>
    <m/>
    <m/>
    <m/>
    <m/>
    <n v="27.0121"/>
    <m/>
    <m/>
    <m/>
    <n v="6.9604400000000002"/>
    <m/>
    <m/>
    <m/>
    <m/>
    <m/>
    <n v="6.9604499999999998"/>
    <m/>
    <m/>
    <m/>
    <m/>
    <m/>
    <m/>
    <m/>
    <m/>
    <m/>
    <m/>
    <m/>
    <m/>
    <m/>
    <m/>
    <n v="26.5229"/>
    <m/>
    <m/>
    <m/>
    <m/>
    <n v="26.5229"/>
    <m/>
    <m/>
    <m/>
    <n v="1"/>
    <n v="5"/>
    <x v="47"/>
    <x v="1877"/>
    <n v="23943.740529999999"/>
    <n v="87.892947789999994"/>
    <m/>
    <m/>
    <m/>
    <m/>
    <m/>
    <m/>
    <m/>
    <m/>
    <m/>
    <n v="-105535.7555"/>
    <n v="23943.740529999999"/>
    <n v="87.89294778999999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137"/>
    <m/>
    <m/>
    <x v="0"/>
    <m/>
    <x v="0"/>
    <x v="0"/>
  </r>
  <r>
    <n v="2699"/>
    <n v="1200"/>
    <m/>
    <m/>
    <m/>
    <m/>
    <m/>
    <m/>
    <m/>
    <m/>
    <m/>
    <m/>
    <n v="40"/>
    <n v="7.2169731209999997"/>
    <m/>
    <m/>
    <n v="47.473300000000002"/>
    <m/>
    <m/>
    <m/>
    <m/>
    <m/>
    <m/>
    <n v="20"/>
    <m/>
    <m/>
    <m/>
    <n v="44.083736739999999"/>
    <n v="14.5098"/>
    <m/>
    <m/>
    <m/>
    <n v="10"/>
    <m/>
    <m/>
    <n v="12.98244115"/>
    <m/>
    <m/>
    <n v="9.3201099999999997"/>
    <m/>
    <m/>
    <m/>
    <m/>
    <m/>
    <m/>
    <m/>
    <m/>
    <m/>
    <m/>
    <m/>
    <m/>
    <m/>
    <m/>
    <n v="30"/>
    <m/>
    <m/>
    <n v="35.716848980000002"/>
    <m/>
    <n v="28.6968"/>
    <m/>
    <m/>
    <m/>
    <m/>
    <m/>
    <m/>
    <m/>
    <m/>
    <m/>
    <m/>
    <m/>
    <m/>
    <m/>
    <n v="30.2224"/>
    <n v="4.735879476"/>
    <m/>
    <m/>
    <n v="37.1511"/>
    <m/>
    <m/>
    <m/>
    <m/>
    <m/>
    <m/>
    <n v="25.5547"/>
    <m/>
    <m/>
    <m/>
    <n v="48.920948760000002"/>
    <n v="19.202300000000001"/>
    <m/>
    <m/>
    <m/>
    <n v="6.5849200000000003"/>
    <m/>
    <m/>
    <n v="7.4247735580000001"/>
    <m/>
    <m/>
    <n v="6.3566000000000003"/>
    <m/>
    <m/>
    <m/>
    <m/>
    <m/>
    <m/>
    <m/>
    <m/>
    <m/>
    <m/>
    <m/>
    <m/>
    <m/>
    <m/>
    <n v="37.637999999999998"/>
    <m/>
    <m/>
    <n v="38.918398209999999"/>
    <m/>
    <n v="37.289900000000003"/>
    <m/>
    <m/>
    <m/>
    <n v="1"/>
    <n v="5"/>
    <x v="5"/>
    <x v="1878"/>
    <n v="21181.294910000001"/>
    <n v="85.685548220000001"/>
    <n v="-96831.400429999994"/>
    <n v="39139.848129999998"/>
    <n v="92.299663010000003"/>
    <m/>
    <m/>
    <m/>
    <m/>
    <m/>
    <m/>
    <n v="-106919.08749999999"/>
    <n v="17087.392110000001"/>
    <n v="84.17776845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18564384810000001"/>
    <m/>
    <m/>
    <x v="0"/>
    <x v="1133"/>
    <m/>
    <m/>
    <x v="0"/>
    <m/>
    <x v="0"/>
    <x v="0"/>
  </r>
  <r>
    <n v="27"/>
    <n v="1200"/>
    <n v="20"/>
    <m/>
    <n v="4.0715576420000001"/>
    <m/>
    <m/>
    <m/>
    <n v="33.29330000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"/>
    <m/>
    <m/>
    <n v="7.0097941500000003"/>
    <m/>
    <m/>
    <n v="30.841200000000001"/>
    <m/>
    <m/>
    <n v="60"/>
    <m/>
    <m/>
    <n v="88.918648210000001"/>
    <m/>
    <m/>
    <n v="35.865499999999997"/>
    <m/>
    <m/>
    <n v="13.8063"/>
    <m/>
    <n v="2.438906587"/>
    <m/>
    <m/>
    <m/>
    <n v="26.3326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3.5265"/>
    <m/>
    <m/>
    <n v="4.1138258250000002"/>
    <m/>
    <m/>
    <n v="23.898800000000001"/>
    <m/>
    <m/>
    <n v="72.667199999999994"/>
    <m/>
    <m/>
    <n v="93.447267589999996"/>
    <m/>
    <m/>
    <n v="49.768500000000003"/>
    <m/>
    <m/>
    <n v="1"/>
    <n v="5"/>
    <x v="15"/>
    <x v="1879"/>
    <n v="29771.263309999998"/>
    <n v="83.276952589999993"/>
    <n v="-93616.055810000005"/>
    <n v="39794.396979999998"/>
    <n v="90.561350020000006"/>
    <n v="-92317.409060000005"/>
    <n v="21406.285889999999"/>
    <n v="77.1976342800000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45491227359999997"/>
    <m/>
    <m/>
    <x v="0"/>
    <x v="0"/>
    <n v="0.54508800000000002"/>
    <m/>
    <x v="0"/>
    <m/>
    <x v="0"/>
    <x v="0"/>
  </r>
  <r>
    <n v="270"/>
    <n v="1200"/>
    <n v="20"/>
    <m/>
    <n v="20"/>
    <m/>
    <m/>
    <m/>
    <m/>
    <m/>
    <m/>
    <m/>
    <m/>
    <m/>
    <m/>
    <m/>
    <m/>
    <m/>
    <m/>
    <m/>
    <m/>
    <m/>
    <m/>
    <m/>
    <m/>
    <m/>
    <m/>
    <m/>
    <m/>
    <m/>
    <m/>
    <m/>
    <n v="70"/>
    <m/>
    <m/>
    <n v="70"/>
    <m/>
    <m/>
    <m/>
    <m/>
    <m/>
    <m/>
    <m/>
    <m/>
    <n v="10"/>
    <m/>
    <m/>
    <n v="10"/>
    <m/>
    <m/>
    <m/>
    <m/>
    <m/>
    <m/>
    <m/>
    <m/>
    <m/>
    <m/>
    <m/>
    <m/>
    <m/>
    <m/>
    <n v="21.218800000000002"/>
    <m/>
    <n v="21.218800000000002"/>
    <m/>
    <m/>
    <m/>
    <m/>
    <m/>
    <m/>
    <m/>
    <m/>
    <m/>
    <m/>
    <m/>
    <m/>
    <m/>
    <m/>
    <m/>
    <m/>
    <m/>
    <m/>
    <m/>
    <m/>
    <m/>
    <m/>
    <m/>
    <m/>
    <m/>
    <m/>
    <m/>
    <n v="68.386899999999997"/>
    <m/>
    <m/>
    <n v="68.386899999999997"/>
    <m/>
    <m/>
    <m/>
    <m/>
    <m/>
    <m/>
    <m/>
    <m/>
    <n v="10.394299999999999"/>
    <m/>
    <m/>
    <n v="10.394299999999999"/>
    <m/>
    <m/>
    <m/>
    <m/>
    <m/>
    <m/>
    <m/>
    <m/>
    <m/>
    <m/>
    <m/>
    <m/>
    <m/>
    <m/>
    <n v="1"/>
    <n v="5"/>
    <x v="1"/>
    <x v="1880"/>
    <n v="38494.160479999999"/>
    <n v="83.844196890000006"/>
    <n v="-85020.918170000004"/>
    <n v="38494.160479999999"/>
    <n v="83.84419689000000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2700"/>
    <n v="1200"/>
    <n v="20"/>
    <m/>
    <n v="19.950600000000001"/>
    <m/>
    <m/>
    <n v="20.022678070000001"/>
    <m/>
    <m/>
    <m/>
    <m/>
    <n v="40"/>
    <n v="32.111699999999999"/>
    <m/>
    <m/>
    <n v="43.725341280000002"/>
    <m/>
    <m/>
    <m/>
    <m/>
    <m/>
    <m/>
    <n v="20"/>
    <m/>
    <m/>
    <m/>
    <n v="7.6785100000000002"/>
    <n v="25.822242119999999"/>
    <m/>
    <m/>
    <m/>
    <n v="10"/>
    <m/>
    <m/>
    <n v="9.0923700000000007"/>
    <m/>
    <m/>
    <n v="10.429163020000001"/>
    <m/>
    <m/>
    <m/>
    <m/>
    <m/>
    <n v="10"/>
    <m/>
    <m/>
    <n v="31.166899999999998"/>
    <m/>
    <n v="5.7549703780000001E-4"/>
    <m/>
    <m/>
    <m/>
    <m/>
    <m/>
    <m/>
    <m/>
    <m/>
    <m/>
    <m/>
    <m/>
    <m/>
    <n v="17.093299999999999"/>
    <m/>
    <n v="18.7317"/>
    <m/>
    <m/>
    <n v="16.416718410000001"/>
    <m/>
    <m/>
    <m/>
    <m/>
    <n v="36.121000000000002"/>
    <n v="31.855799999999999"/>
    <m/>
    <m/>
    <n v="37.879156729999998"/>
    <m/>
    <m/>
    <m/>
    <m/>
    <m/>
    <m/>
    <n v="30.542200000000001"/>
    <m/>
    <m/>
    <m/>
    <n v="12.8817"/>
    <n v="37.829618400000001"/>
    <m/>
    <m/>
    <m/>
    <n v="7.8701100000000004"/>
    <m/>
    <m/>
    <n v="7.86111"/>
    <m/>
    <m/>
    <n v="7.8740441780000001"/>
    <m/>
    <m/>
    <m/>
    <m/>
    <m/>
    <n v="8.3734099999999998"/>
    <m/>
    <m/>
    <n v="28.669599999999999"/>
    <m/>
    <n v="4.6228875890000001E-4"/>
    <m/>
    <m/>
    <m/>
    <m/>
    <m/>
    <m/>
    <m/>
    <m/>
    <m/>
    <m/>
    <m/>
    <m/>
    <n v="1"/>
    <n v="5"/>
    <x v="33"/>
    <x v="1881"/>
    <n v="32625.429609999999"/>
    <n v="88.075918459999997"/>
    <n v="-96151.806200000006"/>
    <n v="37592.217120000001"/>
    <n v="90.787783540000007"/>
    <m/>
    <m/>
    <m/>
    <m/>
    <m/>
    <m/>
    <n v="-97582.759449999998"/>
    <n v="30278.762350000001"/>
    <n v="86.79463855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32086999999999999"/>
    <m/>
    <m/>
    <x v="0"/>
    <x v="1134"/>
    <m/>
    <m/>
    <x v="0"/>
    <m/>
    <x v="0"/>
    <x v="0"/>
  </r>
  <r>
    <n v="2701"/>
    <n v="1200"/>
    <n v="10"/>
    <m/>
    <n v="8.7450414030000001"/>
    <m/>
    <m/>
    <n v="10.6408"/>
    <m/>
    <m/>
    <m/>
    <m/>
    <n v="40"/>
    <n v="19.745500069999999"/>
    <m/>
    <m/>
    <n v="48.117100000000001"/>
    <m/>
    <m/>
    <m/>
    <m/>
    <m/>
    <m/>
    <n v="20"/>
    <m/>
    <m/>
    <m/>
    <n v="22.758025180000001"/>
    <n v="19.063600000000001"/>
    <m/>
    <m/>
    <m/>
    <n v="10"/>
    <m/>
    <m/>
    <n v="14.270491010000001"/>
    <m/>
    <m/>
    <n v="8.23658"/>
    <m/>
    <m/>
    <m/>
    <m/>
    <m/>
    <n v="10"/>
    <m/>
    <m/>
    <n v="32.869202080000001"/>
    <m/>
    <n v="3.9381300000000001E-2"/>
    <m/>
    <m/>
    <m/>
    <n v="10"/>
    <m/>
    <m/>
    <n v="1.61174025"/>
    <m/>
    <n v="13.9026"/>
    <m/>
    <m/>
    <m/>
    <n v="8.0289599999999997"/>
    <m/>
    <n v="7.3833288030000004"/>
    <m/>
    <m/>
    <n v="8.3419600000000003"/>
    <m/>
    <m/>
    <m/>
    <m/>
    <n v="33.933"/>
    <n v="17.614137670000002"/>
    <m/>
    <m/>
    <n v="39.856299999999997"/>
    <m/>
    <m/>
    <m/>
    <m/>
    <m/>
    <m/>
    <n v="28.6921"/>
    <m/>
    <m/>
    <m/>
    <n v="34.331971260000003"/>
    <n v="26.703700000000001"/>
    <m/>
    <m/>
    <m/>
    <n v="7.3933799999999996"/>
    <m/>
    <m/>
    <n v="11.094646320000001"/>
    <m/>
    <m/>
    <n v="5.9460100000000002"/>
    <m/>
    <m/>
    <m/>
    <m/>
    <m/>
    <n v="7.8662000000000001"/>
    <m/>
    <m/>
    <n v="27.188519360000001"/>
    <m/>
    <n v="3.0247599999999999E-2"/>
    <m/>
    <m/>
    <m/>
    <n v="14.0863"/>
    <m/>
    <m/>
    <n v="2.3873965799999999"/>
    <m/>
    <n v="19.1218"/>
    <m/>
    <m/>
    <m/>
    <n v="1"/>
    <n v="5"/>
    <x v="5"/>
    <x v="1882"/>
    <n v="27924.814279999999"/>
    <n v="88.666142910000005"/>
    <n v="-97170.078370000003"/>
    <n v="38737.89415"/>
    <n v="92.256710130000002"/>
    <m/>
    <m/>
    <m/>
    <m/>
    <m/>
    <m/>
    <n v="-105175.8705"/>
    <n v="23065.740259999999"/>
    <n v="87.05264961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31004506790000003"/>
    <m/>
    <m/>
    <x v="0"/>
    <x v="1135"/>
    <m/>
    <m/>
    <x v="0"/>
    <m/>
    <x v="0"/>
    <x v="0"/>
  </r>
  <r>
    <n v="2702"/>
    <n v="1200"/>
    <m/>
    <m/>
    <m/>
    <m/>
    <m/>
    <m/>
    <m/>
    <m/>
    <m/>
    <m/>
    <n v="40"/>
    <n v="12.629715239999999"/>
    <m/>
    <m/>
    <n v="53.436599999999999"/>
    <m/>
    <m/>
    <m/>
    <m/>
    <m/>
    <m/>
    <n v="20"/>
    <m/>
    <m/>
    <m/>
    <n v="40.008341440000002"/>
    <n v="10.1778"/>
    <m/>
    <m/>
    <m/>
    <n v="10"/>
    <m/>
    <m/>
    <n v="14.207612259999999"/>
    <m/>
    <m/>
    <n v="7.9345100000000004"/>
    <m/>
    <m/>
    <m/>
    <m/>
    <m/>
    <n v="10"/>
    <m/>
    <m/>
    <n v="27.00146415"/>
    <m/>
    <n v="1.6535500000000001"/>
    <m/>
    <m/>
    <m/>
    <n v="20"/>
    <m/>
    <m/>
    <n v="6.1528669239999996"/>
    <m/>
    <n v="26.797599999999999"/>
    <m/>
    <m/>
    <m/>
    <m/>
    <m/>
    <m/>
    <m/>
    <m/>
    <m/>
    <m/>
    <m/>
    <m/>
    <m/>
    <n v="31.994900000000001"/>
    <n v="9.8727768020000006"/>
    <m/>
    <m/>
    <n v="43.235599999999998"/>
    <m/>
    <m/>
    <m/>
    <m/>
    <m/>
    <m/>
    <n v="27.0534"/>
    <m/>
    <m/>
    <m/>
    <n v="52.889227699999999"/>
    <n v="13.926"/>
    <m/>
    <m/>
    <m/>
    <n v="6.97112"/>
    <m/>
    <m/>
    <n v="9.6793936649999992"/>
    <m/>
    <m/>
    <n v="5.5950600000000001"/>
    <m/>
    <m/>
    <m/>
    <m/>
    <m/>
    <n v="7.4169299999999998"/>
    <m/>
    <m/>
    <n v="19.5720457"/>
    <m/>
    <n v="1.24058"/>
    <m/>
    <m/>
    <m/>
    <n v="26.563600000000001"/>
    <m/>
    <m/>
    <n v="7.9865561380000001"/>
    <m/>
    <n v="36.002699999999997"/>
    <m/>
    <m/>
    <m/>
    <n v="1"/>
    <n v="5"/>
    <x v="5"/>
    <x v="1883"/>
    <n v="21734.45852"/>
    <n v="85.559591810000001"/>
    <n v="-96330.407139999996"/>
    <n v="38836.817089999997"/>
    <n v="91.753877220000007"/>
    <m/>
    <m/>
    <m/>
    <m/>
    <m/>
    <m/>
    <n v="-108223.7815"/>
    <n v="13338.703149999999"/>
    <n v="82.51874191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3292696625"/>
    <m/>
    <m/>
    <x v="0"/>
    <x v="1136"/>
    <m/>
    <m/>
    <x v="0"/>
    <m/>
    <x v="0"/>
    <x v="0"/>
  </r>
  <r>
    <n v="2703"/>
    <n v="1200"/>
    <n v="10"/>
    <m/>
    <n v="8.8956300000000006"/>
    <m/>
    <m/>
    <n v="11.727192629999999"/>
    <m/>
    <m/>
    <m/>
    <m/>
    <n v="40"/>
    <n v="33.288499999999999"/>
    <m/>
    <m/>
    <n v="50.49964859"/>
    <m/>
    <m/>
    <m/>
    <m/>
    <m/>
    <m/>
    <n v="20"/>
    <m/>
    <m/>
    <m/>
    <n v="14.702999999999999"/>
    <n v="28.30729534"/>
    <m/>
    <m/>
    <m/>
    <n v="10"/>
    <m/>
    <m/>
    <n v="10.3424"/>
    <m/>
    <m/>
    <n v="9.4650966820000004"/>
    <m/>
    <m/>
    <m/>
    <m/>
    <m/>
    <n v="20"/>
    <m/>
    <m/>
    <n v="32.770400000000002"/>
    <m/>
    <n v="7.6675732570000003E-4"/>
    <m/>
    <m/>
    <m/>
    <m/>
    <m/>
    <m/>
    <m/>
    <m/>
    <m/>
    <m/>
    <m/>
    <m/>
    <n v="8.5614899999999992"/>
    <m/>
    <n v="7.94475"/>
    <m/>
    <m/>
    <n v="9.4285198609999998"/>
    <m/>
    <m/>
    <m/>
    <m/>
    <n v="36.183700000000002"/>
    <n v="31.412400000000002"/>
    <m/>
    <m/>
    <n v="42.898363750000001"/>
    <m/>
    <m/>
    <m/>
    <m/>
    <m/>
    <m/>
    <n v="30.595199999999998"/>
    <m/>
    <m/>
    <m/>
    <n v="23.463000000000001"/>
    <n v="40.665083150000001"/>
    <m/>
    <m/>
    <m/>
    <n v="7.8837700000000002"/>
    <m/>
    <m/>
    <n v="8.5056799999999999"/>
    <m/>
    <m/>
    <n v="7.0074292649999999"/>
    <m/>
    <m/>
    <m/>
    <m/>
    <m/>
    <n v="16.7759"/>
    <m/>
    <m/>
    <n v="28.674199999999999"/>
    <m/>
    <n v="6.0396733640000005E-4"/>
    <m/>
    <m/>
    <m/>
    <m/>
    <m/>
    <m/>
    <m/>
    <m/>
    <m/>
    <m/>
    <m/>
    <m/>
    <n v="1"/>
    <n v="5"/>
    <x v="33"/>
    <x v="1884"/>
    <n v="35573.869850000003"/>
    <n v="90.450695010000004"/>
    <n v="-97212.862150000001"/>
    <n v="38856.981619999999"/>
    <n v="92.366591159999999"/>
    <m/>
    <m/>
    <m/>
    <m/>
    <m/>
    <m/>
    <n v="-98394.984760000007"/>
    <n v="30432.927049999998"/>
    <n v="87.45064100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61026899999999995"/>
    <m/>
    <m/>
    <x v="0"/>
    <x v="1137"/>
    <m/>
    <m/>
    <x v="0"/>
    <m/>
    <x v="0"/>
    <x v="0"/>
  </r>
  <r>
    <n v="2704"/>
    <n v="1200"/>
    <m/>
    <m/>
    <m/>
    <m/>
    <m/>
    <m/>
    <m/>
    <m/>
    <m/>
    <m/>
    <n v="40"/>
    <n v="23.46932559"/>
    <m/>
    <m/>
    <n v="58.852800000000002"/>
    <m/>
    <m/>
    <m/>
    <m/>
    <m/>
    <m/>
    <n v="20"/>
    <m/>
    <m/>
    <m/>
    <n v="24.89324761"/>
    <n v="14.4194"/>
    <m/>
    <m/>
    <m/>
    <n v="10"/>
    <m/>
    <m/>
    <n v="12.293395390000001"/>
    <m/>
    <m/>
    <n v="7.3845700000000001"/>
    <m/>
    <m/>
    <m/>
    <m/>
    <m/>
    <n v="20"/>
    <m/>
    <m/>
    <n v="37.370362389999997"/>
    <m/>
    <n v="0.189665"/>
    <m/>
    <m/>
    <m/>
    <n v="10"/>
    <m/>
    <m/>
    <n v="1.973669025"/>
    <m/>
    <n v="19.153600000000001"/>
    <m/>
    <m/>
    <m/>
    <m/>
    <m/>
    <m/>
    <m/>
    <m/>
    <m/>
    <m/>
    <m/>
    <m/>
    <m/>
    <n v="33.988300000000002"/>
    <n v="20.54928804"/>
    <m/>
    <m/>
    <n v="48.377299999999998"/>
    <m/>
    <m/>
    <m/>
    <m/>
    <m/>
    <m/>
    <n v="28.738900000000001"/>
    <m/>
    <m/>
    <m/>
    <n v="36.859432630000001"/>
    <n v="20.0444"/>
    <m/>
    <m/>
    <m/>
    <n v="7.4054399999999996"/>
    <m/>
    <m/>
    <n v="9.3810039029999999"/>
    <m/>
    <m/>
    <n v="5.2903200000000004"/>
    <m/>
    <m/>
    <m/>
    <m/>
    <m/>
    <n v="15.758100000000001"/>
    <m/>
    <m/>
    <n v="30.340771910000001"/>
    <m/>
    <n v="0.144566"/>
    <m/>
    <m/>
    <m/>
    <n v="14.109299999999999"/>
    <m/>
    <m/>
    <n v="2.8695035180000001"/>
    <m/>
    <n v="26.1433"/>
    <m/>
    <m/>
    <m/>
    <n v="1"/>
    <n v="5"/>
    <x v="5"/>
    <x v="1885"/>
    <n v="28343.056049999999"/>
    <n v="88.058808990000003"/>
    <n v="-96499.249670000005"/>
    <n v="38799.306839999997"/>
    <n v="91.84302787"/>
    <m/>
    <m/>
    <m/>
    <m/>
    <m/>
    <m/>
    <n v="-106947.8808"/>
    <n v="16418.30416"/>
    <n v="83.74312526999999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53280686580000003"/>
    <m/>
    <m/>
    <x v="0"/>
    <x v="1138"/>
    <m/>
    <m/>
    <x v="0"/>
    <m/>
    <x v="0"/>
    <x v="0"/>
  </r>
  <r>
    <n v="2705"/>
    <n v="1200"/>
    <m/>
    <m/>
    <m/>
    <m/>
    <m/>
    <m/>
    <m/>
    <m/>
    <m/>
    <m/>
    <n v="40"/>
    <n v="38.421900000000001"/>
    <m/>
    <m/>
    <n v="61.021253979999997"/>
    <m/>
    <m/>
    <m/>
    <m/>
    <m/>
    <m/>
    <n v="20"/>
    <m/>
    <m/>
    <m/>
    <n v="19.265799999999999"/>
    <n v="29.780269990000001"/>
    <m/>
    <m/>
    <m/>
    <n v="10"/>
    <m/>
    <m/>
    <n v="10.0602"/>
    <m/>
    <m/>
    <n v="9.197636288"/>
    <m/>
    <m/>
    <m/>
    <m/>
    <m/>
    <n v="30"/>
    <m/>
    <m/>
    <n v="32.252099999999999"/>
    <m/>
    <n v="8.3973596600000003E-4"/>
    <m/>
    <m/>
    <m/>
    <m/>
    <m/>
    <m/>
    <m/>
    <m/>
    <m/>
    <m/>
    <m/>
    <m/>
    <m/>
    <m/>
    <m/>
    <m/>
    <m/>
    <m/>
    <m/>
    <m/>
    <m/>
    <m/>
    <n v="36.246600000000001"/>
    <n v="35.0321"/>
    <m/>
    <m/>
    <n v="51.106735110000002"/>
    <m/>
    <m/>
    <m/>
    <m/>
    <m/>
    <m/>
    <n v="30.648399999999999"/>
    <m/>
    <m/>
    <m/>
    <n v="29.706"/>
    <n v="42.17902703"/>
    <m/>
    <m/>
    <m/>
    <n v="7.8974700000000002"/>
    <m/>
    <m/>
    <n v="7.9942299999999999"/>
    <m/>
    <m/>
    <n v="6.7135857110000003"/>
    <m/>
    <m/>
    <m/>
    <m/>
    <m/>
    <n v="25.207599999999999"/>
    <m/>
    <m/>
    <n v="27.267600000000002"/>
    <m/>
    <n v="6.5214311009999997E-4"/>
    <m/>
    <m/>
    <m/>
    <m/>
    <m/>
    <m/>
    <m/>
    <m/>
    <m/>
    <m/>
    <m/>
    <m/>
    <n v="1"/>
    <n v="5"/>
    <x v="33"/>
    <x v="1886"/>
    <n v="39208.068379999997"/>
    <n v="92.203763170000002"/>
    <n v="-96554.444539999997"/>
    <n v="39870.956489999997"/>
    <n v="92.607949649999995"/>
    <m/>
    <m/>
    <m/>
    <m/>
    <m/>
    <m/>
    <n v="-97520.537790000002"/>
    <n v="30377.86333"/>
    <n v="86.81967289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930172"/>
    <m/>
    <m/>
    <x v="0"/>
    <x v="1139"/>
    <m/>
    <m/>
    <x v="0"/>
    <m/>
    <x v="0"/>
    <x v="0"/>
  </r>
  <r>
    <n v="2706"/>
    <n v="1200"/>
    <n v="20"/>
    <m/>
    <m/>
    <m/>
    <m/>
    <n v="20"/>
    <m/>
    <m/>
    <m/>
    <m/>
    <n v="40"/>
    <m/>
    <m/>
    <m/>
    <n v="40"/>
    <m/>
    <m/>
    <m/>
    <m/>
    <m/>
    <m/>
    <n v="20"/>
    <m/>
    <m/>
    <m/>
    <m/>
    <n v="20"/>
    <m/>
    <m/>
    <m/>
    <n v="20"/>
    <m/>
    <m/>
    <m/>
    <m/>
    <m/>
    <n v="20"/>
    <m/>
    <m/>
    <m/>
    <m/>
    <m/>
    <m/>
    <m/>
    <m/>
    <m/>
    <m/>
    <m/>
    <m/>
    <m/>
    <m/>
    <m/>
    <m/>
    <m/>
    <m/>
    <m/>
    <m/>
    <m/>
    <m/>
    <m/>
    <n v="17.1798"/>
    <m/>
    <m/>
    <m/>
    <m/>
    <n v="17.1798"/>
    <m/>
    <m/>
    <m/>
    <m/>
    <n v="36.303699999999999"/>
    <m/>
    <m/>
    <m/>
    <n v="36.303699999999999"/>
    <m/>
    <m/>
    <m/>
    <m/>
    <m/>
    <m/>
    <n v="30.6967"/>
    <m/>
    <m/>
    <m/>
    <m/>
    <n v="30.6967"/>
    <m/>
    <m/>
    <m/>
    <n v="15.819800000000001"/>
    <m/>
    <m/>
    <m/>
    <m/>
    <m/>
    <n v="15.819800000000001"/>
    <m/>
    <m/>
    <m/>
    <m/>
    <m/>
    <m/>
    <m/>
    <m/>
    <m/>
    <m/>
    <m/>
    <m/>
    <m/>
    <m/>
    <m/>
    <m/>
    <m/>
    <m/>
    <m/>
    <m/>
    <m/>
    <m/>
    <m/>
    <n v="1"/>
    <n v="5"/>
    <x v="47"/>
    <x v="1887"/>
    <n v="31353.238499999999"/>
    <n v="87.289500509999996"/>
    <m/>
    <m/>
    <m/>
    <m/>
    <m/>
    <m/>
    <m/>
    <m/>
    <m/>
    <n v="-97237.289180000007"/>
    <n v="31353.238499999999"/>
    <n v="87.28950050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137"/>
    <m/>
    <m/>
    <x v="0"/>
    <m/>
    <x v="0"/>
    <x v="0"/>
  </r>
  <r>
    <n v="2707"/>
    <n v="1200"/>
    <n v="10"/>
    <m/>
    <m/>
    <m/>
    <m/>
    <n v="10"/>
    <m/>
    <m/>
    <m/>
    <m/>
    <n v="40"/>
    <m/>
    <m/>
    <m/>
    <n v="40"/>
    <m/>
    <m/>
    <m/>
    <m/>
    <m/>
    <m/>
    <n v="20"/>
    <m/>
    <m/>
    <m/>
    <m/>
    <n v="20"/>
    <m/>
    <m/>
    <m/>
    <n v="20"/>
    <m/>
    <m/>
    <m/>
    <m/>
    <m/>
    <n v="20"/>
    <m/>
    <m/>
    <m/>
    <m/>
    <m/>
    <m/>
    <m/>
    <m/>
    <m/>
    <m/>
    <m/>
    <m/>
    <m/>
    <m/>
    <n v="10"/>
    <m/>
    <m/>
    <m/>
    <m/>
    <n v="9.9999900000000004"/>
    <m/>
    <m/>
    <m/>
    <n v="8.0670999999999999"/>
    <m/>
    <m/>
    <m/>
    <m/>
    <n v="8.0671099999999996"/>
    <m/>
    <m/>
    <m/>
    <m/>
    <n v="34.094200000000001"/>
    <m/>
    <m/>
    <m/>
    <n v="34.094200000000001"/>
    <m/>
    <m/>
    <m/>
    <m/>
    <m/>
    <m/>
    <n v="28.828399999999998"/>
    <m/>
    <m/>
    <m/>
    <m/>
    <n v="28.828399999999998"/>
    <m/>
    <m/>
    <m/>
    <n v="14.856999999999999"/>
    <m/>
    <m/>
    <m/>
    <m/>
    <m/>
    <n v="14.856999999999999"/>
    <m/>
    <m/>
    <m/>
    <m/>
    <m/>
    <m/>
    <m/>
    <m/>
    <m/>
    <m/>
    <m/>
    <m/>
    <m/>
    <m/>
    <n v="14.1533"/>
    <m/>
    <m/>
    <m/>
    <m/>
    <n v="14.1532"/>
    <m/>
    <m/>
    <m/>
    <n v="1"/>
    <n v="5"/>
    <x v="47"/>
    <x v="1888"/>
    <n v="28782.933000000001"/>
    <n v="89.234410839999995"/>
    <m/>
    <m/>
    <m/>
    <m/>
    <m/>
    <m/>
    <m/>
    <m/>
    <m/>
    <n v="-102672.7393"/>
    <n v="28782.933000000001"/>
    <n v="89.234410839999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137"/>
    <m/>
    <m/>
    <x v="0"/>
    <m/>
    <x v="0"/>
    <x v="0"/>
  </r>
  <r>
    <n v="2708"/>
    <n v="1200"/>
    <m/>
    <m/>
    <m/>
    <m/>
    <m/>
    <m/>
    <m/>
    <m/>
    <m/>
    <m/>
    <n v="40"/>
    <m/>
    <m/>
    <m/>
    <n v="40"/>
    <m/>
    <m/>
    <m/>
    <m/>
    <m/>
    <m/>
    <n v="20"/>
    <m/>
    <m/>
    <m/>
    <m/>
    <n v="20"/>
    <m/>
    <m/>
    <m/>
    <n v="20"/>
    <m/>
    <m/>
    <m/>
    <m/>
    <m/>
    <n v="20"/>
    <m/>
    <m/>
    <m/>
    <m/>
    <m/>
    <m/>
    <m/>
    <m/>
    <m/>
    <m/>
    <m/>
    <m/>
    <m/>
    <m/>
    <n v="20"/>
    <m/>
    <m/>
    <m/>
    <m/>
    <n v="20"/>
    <m/>
    <m/>
    <m/>
    <m/>
    <m/>
    <m/>
    <m/>
    <m/>
    <m/>
    <m/>
    <m/>
    <m/>
    <m/>
    <n v="32.138199999999998"/>
    <m/>
    <m/>
    <m/>
    <n v="32.138199999999998"/>
    <m/>
    <m/>
    <m/>
    <m/>
    <m/>
    <m/>
    <n v="27.174600000000002"/>
    <m/>
    <m/>
    <m/>
    <m/>
    <n v="27.174600000000002"/>
    <m/>
    <m/>
    <m/>
    <n v="14.0047"/>
    <m/>
    <m/>
    <m/>
    <m/>
    <m/>
    <n v="14.0047"/>
    <m/>
    <m/>
    <m/>
    <m/>
    <m/>
    <m/>
    <m/>
    <m/>
    <m/>
    <m/>
    <m/>
    <m/>
    <m/>
    <m/>
    <n v="26.682600000000001"/>
    <m/>
    <m/>
    <m/>
    <m/>
    <n v="26.682600000000001"/>
    <m/>
    <m/>
    <m/>
    <n v="1"/>
    <n v="5"/>
    <x v="47"/>
    <x v="1889"/>
    <n v="25398.86923"/>
    <n v="87.914963119999996"/>
    <m/>
    <m/>
    <m/>
    <m/>
    <m/>
    <m/>
    <m/>
    <m/>
    <m/>
    <n v="-104113.05869999999"/>
    <n v="25398.86923"/>
    <n v="87.91496311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137"/>
    <m/>
    <m/>
    <x v="0"/>
    <m/>
    <x v="0"/>
    <x v="0"/>
  </r>
  <r>
    <n v="2709"/>
    <n v="1200"/>
    <n v="10"/>
    <m/>
    <n v="8.1216200000000001"/>
    <m/>
    <m/>
    <n v="11.19168591"/>
    <m/>
    <m/>
    <m/>
    <m/>
    <n v="40"/>
    <n v="28.330200000000001"/>
    <m/>
    <m/>
    <n v="47.405869889999998"/>
    <m/>
    <m/>
    <m/>
    <m/>
    <m/>
    <m/>
    <n v="20"/>
    <m/>
    <m/>
    <m/>
    <n v="14.335900000000001"/>
    <n v="23.571404739999998"/>
    <m/>
    <m/>
    <m/>
    <n v="20"/>
    <m/>
    <m/>
    <n v="23.4255"/>
    <m/>
    <m/>
    <n v="17.830291880000001"/>
    <m/>
    <m/>
    <m/>
    <m/>
    <m/>
    <n v="10"/>
    <m/>
    <m/>
    <n v="25.7867"/>
    <m/>
    <n v="7.475747064E-4"/>
    <m/>
    <m/>
    <m/>
    <m/>
    <m/>
    <m/>
    <m/>
    <m/>
    <m/>
    <m/>
    <m/>
    <m/>
    <n v="8.6048799999999996"/>
    <m/>
    <n v="7.3495299999999997"/>
    <m/>
    <m/>
    <n v="9.3406805510000002"/>
    <m/>
    <m/>
    <m/>
    <m/>
    <n v="36.366999999999997"/>
    <n v="27.087599999999998"/>
    <m/>
    <m/>
    <n v="41.804018980000002"/>
    <m/>
    <m/>
    <m/>
    <m/>
    <m/>
    <m/>
    <n v="30.7502"/>
    <m/>
    <m/>
    <m/>
    <n v="23.180099999999999"/>
    <n v="35.151373419999999"/>
    <m/>
    <m/>
    <m/>
    <n v="15.8474"/>
    <m/>
    <m/>
    <n v="19.520499999999998"/>
    <m/>
    <m/>
    <n v="13.703315760000001"/>
    <m/>
    <m/>
    <m/>
    <m/>
    <m/>
    <n v="8.4304500000000004"/>
    <m/>
    <m/>
    <n v="22.862200000000001"/>
    <m/>
    <n v="6.1128489079999998E-4"/>
    <m/>
    <m/>
    <m/>
    <m/>
    <m/>
    <m/>
    <m/>
    <m/>
    <m/>
    <m/>
    <m/>
    <m/>
    <n v="1"/>
    <n v="5"/>
    <x v="33"/>
    <x v="1890"/>
    <n v="34366.254410000001"/>
    <n v="89.783348680000003"/>
    <n v="-97208.112299999993"/>
    <n v="38740.24654"/>
    <n v="92.284125059999994"/>
    <m/>
    <m/>
    <m/>
    <m/>
    <m/>
    <m/>
    <n v="-98334.842770000003"/>
    <n v="31597.49252"/>
    <n v="88.20034300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38763199999999998"/>
    <m/>
    <m/>
    <x v="0"/>
    <x v="1140"/>
    <m/>
    <m/>
    <x v="0"/>
    <m/>
    <x v="0"/>
    <x v="0"/>
  </r>
  <r>
    <n v="271"/>
    <n v="1200"/>
    <n v="10"/>
    <m/>
    <n v="10"/>
    <m/>
    <m/>
    <m/>
    <m/>
    <m/>
    <m/>
    <m/>
    <m/>
    <m/>
    <m/>
    <m/>
    <m/>
    <m/>
    <m/>
    <m/>
    <m/>
    <m/>
    <m/>
    <m/>
    <m/>
    <m/>
    <m/>
    <m/>
    <m/>
    <m/>
    <m/>
    <m/>
    <n v="70"/>
    <m/>
    <m/>
    <n v="70"/>
    <m/>
    <m/>
    <m/>
    <m/>
    <m/>
    <m/>
    <m/>
    <m/>
    <n v="10"/>
    <m/>
    <m/>
    <n v="10"/>
    <m/>
    <m/>
    <m/>
    <m/>
    <m/>
    <n v="10"/>
    <m/>
    <m/>
    <n v="10"/>
    <m/>
    <m/>
    <m/>
    <m/>
    <m/>
    <n v="9.8231300000000008"/>
    <m/>
    <n v="9.8231300000000008"/>
    <m/>
    <m/>
    <m/>
    <m/>
    <m/>
    <m/>
    <m/>
    <m/>
    <m/>
    <m/>
    <m/>
    <m/>
    <m/>
    <m/>
    <m/>
    <m/>
    <m/>
    <m/>
    <m/>
    <m/>
    <m/>
    <m/>
    <m/>
    <m/>
    <m/>
    <m/>
    <m/>
    <n v="63.3187"/>
    <m/>
    <m/>
    <n v="63.3187"/>
    <m/>
    <m/>
    <m/>
    <m/>
    <m/>
    <m/>
    <m/>
    <m/>
    <n v="9.6240100000000002"/>
    <m/>
    <m/>
    <n v="9.6240100000000002"/>
    <m/>
    <m/>
    <m/>
    <m/>
    <m/>
    <n v="17.234100000000002"/>
    <m/>
    <m/>
    <n v="17.234100000000002"/>
    <m/>
    <m/>
    <m/>
    <m/>
    <m/>
    <n v="1"/>
    <n v="5"/>
    <x v="1"/>
    <x v="1891"/>
    <n v="38757.137820000004"/>
    <n v="87.043780909999995"/>
    <n v="-89471.408020000003"/>
    <n v="38757.137820000004"/>
    <n v="87.043780909999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2710"/>
    <n v="1200"/>
    <m/>
    <m/>
    <m/>
    <m/>
    <m/>
    <m/>
    <m/>
    <m/>
    <m/>
    <m/>
    <n v="40"/>
    <n v="19.779300970000001"/>
    <m/>
    <m/>
    <n v="53.1404"/>
    <m/>
    <m/>
    <m/>
    <m/>
    <m/>
    <m/>
    <n v="20"/>
    <m/>
    <m/>
    <m/>
    <n v="25.394938580000002"/>
    <n v="16.494"/>
    <m/>
    <m/>
    <m/>
    <n v="20"/>
    <m/>
    <m/>
    <n v="27.163385470000001"/>
    <m/>
    <m/>
    <n v="15.344900000000001"/>
    <m/>
    <m/>
    <m/>
    <m/>
    <m/>
    <n v="10"/>
    <m/>
    <m/>
    <n v="25.311366119999999"/>
    <m/>
    <n v="4.99852E-2"/>
    <m/>
    <m/>
    <m/>
    <n v="10"/>
    <m/>
    <m/>
    <n v="2.351008851"/>
    <m/>
    <n v="14.970700000000001"/>
    <m/>
    <m/>
    <m/>
    <m/>
    <m/>
    <m/>
    <m/>
    <m/>
    <m/>
    <m/>
    <m/>
    <m/>
    <m/>
    <n v="34.15"/>
    <n v="17.384938940000001"/>
    <m/>
    <m/>
    <n v="44.539000000000001"/>
    <m/>
    <m/>
    <m/>
    <m/>
    <m/>
    <m/>
    <n v="28.875699999999998"/>
    <m/>
    <m/>
    <m/>
    <n v="37.746815179999999"/>
    <n v="23.378299999999999"/>
    <m/>
    <m/>
    <m/>
    <n v="14.881399999999999"/>
    <m/>
    <m/>
    <n v="20.80786033"/>
    <m/>
    <m/>
    <n v="11.2088"/>
    <m/>
    <m/>
    <m/>
    <m/>
    <m/>
    <n v="7.9165200000000002"/>
    <m/>
    <m/>
    <n v="20.629132389999999"/>
    <m/>
    <n v="3.8847300000000001E-2"/>
    <m/>
    <m/>
    <m/>
    <n v="14.176399999999999"/>
    <m/>
    <m/>
    <n v="3.4312531549999998"/>
    <m/>
    <n v="20.835000000000001"/>
    <m/>
    <m/>
    <m/>
    <n v="1"/>
    <n v="5"/>
    <x v="5"/>
    <x v="1892"/>
    <n v="28885.423849999999"/>
    <n v="88.685433130000007"/>
    <n v="-96697.177599999995"/>
    <n v="39178.950750000004"/>
    <n v="92.235093750000004"/>
    <m/>
    <m/>
    <m/>
    <m/>
    <m/>
    <m/>
    <n v="-105052.5848"/>
    <n v="22196.178189999999"/>
    <n v="86.37868713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39388419250000001"/>
    <m/>
    <m/>
    <x v="0"/>
    <x v="1141"/>
    <m/>
    <m/>
    <x v="0"/>
    <m/>
    <x v="0"/>
    <x v="0"/>
  </r>
  <r>
    <n v="2711"/>
    <n v="1200"/>
    <m/>
    <m/>
    <m/>
    <m/>
    <m/>
    <m/>
    <m/>
    <m/>
    <m/>
    <m/>
    <n v="40"/>
    <n v="34.079599999999999"/>
    <m/>
    <m/>
    <n v="57.250587600000003"/>
    <m/>
    <m/>
    <m/>
    <m/>
    <m/>
    <m/>
    <n v="20"/>
    <m/>
    <m/>
    <m/>
    <n v="17.929400000000001"/>
    <n v="26.03326727"/>
    <m/>
    <m/>
    <m/>
    <n v="20"/>
    <m/>
    <m/>
    <n v="21.127300000000002"/>
    <m/>
    <m/>
    <n v="16.71532157"/>
    <m/>
    <m/>
    <m/>
    <m/>
    <m/>
    <n v="20"/>
    <m/>
    <m/>
    <n v="26.863700000000001"/>
    <m/>
    <n v="8.2355750309999996E-4"/>
    <m/>
    <m/>
    <m/>
    <m/>
    <m/>
    <m/>
    <m/>
    <m/>
    <m/>
    <m/>
    <m/>
    <m/>
    <m/>
    <m/>
    <m/>
    <m/>
    <m/>
    <m/>
    <m/>
    <m/>
    <m/>
    <m/>
    <n v="36.430599999999998"/>
    <n v="31.636399999999998"/>
    <m/>
    <m/>
    <n v="49.420312789999997"/>
    <m/>
    <m/>
    <m/>
    <m/>
    <m/>
    <m/>
    <n v="30.803999999999998"/>
    <m/>
    <m/>
    <m/>
    <n v="28.146699999999999"/>
    <n v="38.003634769999998"/>
    <m/>
    <m/>
    <m/>
    <n v="15.8751"/>
    <m/>
    <m/>
    <n v="17.093"/>
    <m/>
    <m/>
    <n v="12.57539323"/>
    <m/>
    <m/>
    <m/>
    <m/>
    <m/>
    <n v="16.8904"/>
    <m/>
    <m/>
    <n v="23.123899999999999"/>
    <m/>
    <n v="6.5920822299999997E-4"/>
    <m/>
    <m/>
    <m/>
    <m/>
    <m/>
    <m/>
    <m/>
    <m/>
    <m/>
    <m/>
    <m/>
    <m/>
    <n v="1"/>
    <n v="5"/>
    <x v="33"/>
    <x v="1893"/>
    <n v="37553.27317"/>
    <n v="91.285145540000002"/>
    <n v="-96697.517000000007"/>
    <n v="39529.024740000001"/>
    <n v="92.472960490000006"/>
    <m/>
    <m/>
    <m/>
    <m/>
    <m/>
    <m/>
    <n v="-97581.719150000004"/>
    <n v="31796.42712"/>
    <n v="87.8241498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74449100000000001"/>
    <m/>
    <m/>
    <x v="0"/>
    <x v="1142"/>
    <m/>
    <m/>
    <x v="0"/>
    <m/>
    <x v="0"/>
    <x v="0"/>
  </r>
  <r>
    <n v="2712"/>
    <n v="1200"/>
    <n v="10"/>
    <m/>
    <m/>
    <m/>
    <m/>
    <n v="10"/>
    <m/>
    <m/>
    <m/>
    <m/>
    <n v="40"/>
    <m/>
    <m/>
    <m/>
    <n v="40"/>
    <m/>
    <m/>
    <m/>
    <m/>
    <m/>
    <m/>
    <n v="20"/>
    <m/>
    <m/>
    <m/>
    <m/>
    <n v="20"/>
    <m/>
    <m/>
    <m/>
    <n v="30"/>
    <m/>
    <m/>
    <m/>
    <m/>
    <m/>
    <n v="30"/>
    <m/>
    <m/>
    <m/>
    <m/>
    <m/>
    <m/>
    <m/>
    <m/>
    <m/>
    <m/>
    <m/>
    <m/>
    <m/>
    <m/>
    <m/>
    <m/>
    <m/>
    <m/>
    <m/>
    <m/>
    <m/>
    <m/>
    <m/>
    <n v="8.6486999999999998"/>
    <m/>
    <m/>
    <m/>
    <m/>
    <n v="8.6486999999999998"/>
    <m/>
    <m/>
    <m/>
    <m/>
    <n v="36.552199999999999"/>
    <m/>
    <m/>
    <m/>
    <n v="36.552199999999999"/>
    <m/>
    <m/>
    <m/>
    <m/>
    <m/>
    <m/>
    <n v="30.9069"/>
    <m/>
    <m/>
    <m/>
    <m/>
    <n v="30.9069"/>
    <m/>
    <m/>
    <m/>
    <n v="23.892199999999999"/>
    <m/>
    <m/>
    <m/>
    <m/>
    <m/>
    <n v="23.892199999999999"/>
    <m/>
    <m/>
    <m/>
    <m/>
    <m/>
    <m/>
    <m/>
    <m/>
    <m/>
    <m/>
    <m/>
    <m/>
    <m/>
    <m/>
    <m/>
    <m/>
    <m/>
    <m/>
    <m/>
    <m/>
    <m/>
    <m/>
    <m/>
    <n v="1"/>
    <n v="5"/>
    <x v="47"/>
    <x v="1894"/>
    <n v="33977.138120000003"/>
    <n v="88.872626080000003"/>
    <m/>
    <m/>
    <m/>
    <m/>
    <m/>
    <m/>
    <m/>
    <m/>
    <m/>
    <n v="-96945.570989999993"/>
    <n v="33977.138120000003"/>
    <n v="88.8726260800000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137"/>
    <m/>
    <m/>
    <x v="0"/>
    <m/>
    <x v="0"/>
    <x v="0"/>
  </r>
  <r>
    <n v="2713"/>
    <n v="1200"/>
    <m/>
    <m/>
    <m/>
    <m/>
    <m/>
    <m/>
    <m/>
    <m/>
    <m/>
    <m/>
    <n v="40"/>
    <m/>
    <m/>
    <m/>
    <n v="40"/>
    <m/>
    <m/>
    <m/>
    <m/>
    <m/>
    <m/>
    <n v="20"/>
    <m/>
    <m/>
    <m/>
    <m/>
    <n v="20"/>
    <m/>
    <m/>
    <m/>
    <n v="30"/>
    <m/>
    <m/>
    <m/>
    <m/>
    <m/>
    <n v="30"/>
    <m/>
    <m/>
    <m/>
    <m/>
    <m/>
    <m/>
    <m/>
    <m/>
    <m/>
    <m/>
    <m/>
    <m/>
    <m/>
    <m/>
    <n v="10"/>
    <m/>
    <m/>
    <m/>
    <m/>
    <n v="10"/>
    <m/>
    <m/>
    <m/>
    <m/>
    <m/>
    <m/>
    <m/>
    <m/>
    <m/>
    <m/>
    <m/>
    <m/>
    <m/>
    <n v="34.313299999999998"/>
    <m/>
    <m/>
    <m/>
    <n v="34.313299999999998"/>
    <m/>
    <m/>
    <m/>
    <m/>
    <m/>
    <m/>
    <n v="29.0137"/>
    <m/>
    <m/>
    <m/>
    <m/>
    <n v="29.0137"/>
    <m/>
    <m/>
    <m/>
    <n v="22.428799999999999"/>
    <m/>
    <m/>
    <m/>
    <m/>
    <m/>
    <n v="22.428799999999999"/>
    <m/>
    <m/>
    <m/>
    <m/>
    <m/>
    <m/>
    <m/>
    <m/>
    <m/>
    <m/>
    <m/>
    <m/>
    <m/>
    <m/>
    <n v="14.244199999999999"/>
    <m/>
    <m/>
    <m/>
    <m/>
    <n v="14.244199999999999"/>
    <m/>
    <m/>
    <m/>
    <n v="1"/>
    <n v="5"/>
    <x v="47"/>
    <x v="1895"/>
    <n v="30649.663809999998"/>
    <n v="89.216318830000006"/>
    <m/>
    <m/>
    <m/>
    <m/>
    <m/>
    <m/>
    <m/>
    <m/>
    <m/>
    <n v="-100779.3563"/>
    <n v="30649.663809999998"/>
    <n v="89.21631883000000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137"/>
    <m/>
    <m/>
    <x v="0"/>
    <m/>
    <x v="0"/>
    <x v="0"/>
  </r>
  <r>
    <n v="2714"/>
    <n v="1200"/>
    <m/>
    <m/>
    <m/>
    <m/>
    <m/>
    <m/>
    <m/>
    <m/>
    <m/>
    <m/>
    <n v="40"/>
    <n v="28.4361"/>
    <m/>
    <m/>
    <n v="52.740477120000001"/>
    <m/>
    <m/>
    <m/>
    <m/>
    <m/>
    <m/>
    <n v="20"/>
    <m/>
    <m/>
    <m/>
    <n v="17.035900000000002"/>
    <n v="23.265661040000001"/>
    <m/>
    <m/>
    <m/>
    <n v="30"/>
    <m/>
    <m/>
    <n v="35.452100000000002"/>
    <m/>
    <m/>
    <n v="23.993144650000001"/>
    <m/>
    <m/>
    <m/>
    <m/>
    <m/>
    <n v="10"/>
    <m/>
    <m/>
    <n v="19.075800000000001"/>
    <m/>
    <n v="7.1718878619999996E-4"/>
    <m/>
    <m/>
    <m/>
    <m/>
    <m/>
    <m/>
    <m/>
    <m/>
    <m/>
    <m/>
    <m/>
    <m/>
    <m/>
    <m/>
    <m/>
    <m/>
    <m/>
    <m/>
    <m/>
    <m/>
    <m/>
    <m/>
    <n v="36.616399999999999"/>
    <n v="26.869199999999999"/>
    <m/>
    <m/>
    <n v="46.674416069999999"/>
    <m/>
    <m/>
    <m/>
    <m/>
    <m/>
    <m/>
    <n v="30.961099999999998"/>
    <m/>
    <m/>
    <m/>
    <n v="27.222100000000001"/>
    <n v="34.819389540000003"/>
    <m/>
    <m/>
    <m/>
    <n v="23.934200000000001"/>
    <m/>
    <m/>
    <n v="29.195"/>
    <m/>
    <m/>
    <n v="18.505605849999998"/>
    <m/>
    <m/>
    <m/>
    <m/>
    <m/>
    <n v="8.48827"/>
    <m/>
    <m/>
    <n v="16.713699999999999"/>
    <m/>
    <n v="5.8853388950000005E-4"/>
    <m/>
    <m/>
    <m/>
    <m/>
    <m/>
    <m/>
    <m/>
    <m/>
    <m/>
    <m/>
    <m/>
    <m/>
    <n v="1"/>
    <n v="5"/>
    <x v="33"/>
    <x v="1896"/>
    <n v="36434.559450000001"/>
    <n v="90.153241989999998"/>
    <n v="-95736.890039999998"/>
    <n v="39322.868820000003"/>
    <n v="91.680927850000003"/>
    <m/>
    <m/>
    <m/>
    <m/>
    <m/>
    <m/>
    <n v="-97077.382140000002"/>
    <n v="33252.372880000003"/>
    <n v="88.470118459999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52420500000000003"/>
    <m/>
    <m/>
    <x v="0"/>
    <x v="1143"/>
    <m/>
    <m/>
    <x v="0"/>
    <m/>
    <x v="0"/>
    <x v="0"/>
  </r>
  <r>
    <n v="2715"/>
    <n v="1200"/>
    <m/>
    <m/>
    <m/>
    <m/>
    <m/>
    <m/>
    <m/>
    <m/>
    <m/>
    <m/>
    <n v="40"/>
    <n v="16.471915469999999"/>
    <m/>
    <m/>
    <n v="41.591700000000003"/>
    <m/>
    <m/>
    <m/>
    <m/>
    <m/>
    <m/>
    <n v="20"/>
    <m/>
    <m/>
    <m/>
    <n v="13.989004209999999"/>
    <n v="20.406700000000001"/>
    <m/>
    <m/>
    <m/>
    <n v="40"/>
    <m/>
    <m/>
    <n v="69.539080319999997"/>
    <m/>
    <m/>
    <n v="38.0016000000000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6.804200000000002"/>
    <n v="16.351883149999999"/>
    <m/>
    <m/>
    <n v="38.080300000000001"/>
    <m/>
    <m/>
    <m/>
    <m/>
    <m/>
    <m/>
    <n v="31.119900000000001"/>
    <m/>
    <m/>
    <m/>
    <n v="23.484503780000001"/>
    <n v="31.596299999999999"/>
    <m/>
    <m/>
    <m/>
    <n v="32.075899999999997"/>
    <m/>
    <m/>
    <n v="60.163613060000003"/>
    <m/>
    <m/>
    <n v="30.3233"/>
    <m/>
    <m/>
    <m/>
    <m/>
    <m/>
    <m/>
    <m/>
    <m/>
    <m/>
    <m/>
    <m/>
    <m/>
    <m/>
    <m/>
    <m/>
    <m/>
    <m/>
    <m/>
    <m/>
    <m/>
    <m/>
    <m/>
    <m/>
    <n v="1"/>
    <n v="5"/>
    <x v="5"/>
    <x v="1897"/>
    <n v="36328.311300000001"/>
    <n v="88.872127980000002"/>
    <n v="-88986.182480000003"/>
    <n v="39245.137620000001"/>
    <n v="87.045664130000006"/>
    <m/>
    <m/>
    <m/>
    <m/>
    <m/>
    <m/>
    <n v="-94973.024109999998"/>
    <n v="36130.980739999999"/>
    <n v="88.99569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.3365643599999993E-2"/>
    <m/>
    <m/>
    <x v="0"/>
    <x v="1144"/>
    <m/>
    <m/>
    <x v="0"/>
    <m/>
    <x v="0"/>
    <x v="0"/>
  </r>
  <r>
    <n v="2716"/>
    <n v="1200"/>
    <n v="30"/>
    <m/>
    <n v="52.836161250000004"/>
    <m/>
    <m/>
    <n v="27.244199999999999"/>
    <m/>
    <m/>
    <m/>
    <m/>
    <n v="40"/>
    <n v="45.30074158"/>
    <m/>
    <m/>
    <n v="39.360300000000002"/>
    <m/>
    <m/>
    <m/>
    <m/>
    <m/>
    <m/>
    <n v="30"/>
    <m/>
    <m/>
    <m/>
    <n v="1.863097169"/>
    <n v="33.39540000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3.834700000000002"/>
    <m/>
    <n v="50.789817960000001"/>
    <m/>
    <m/>
    <n v="21.2014"/>
    <m/>
    <m/>
    <m/>
    <m/>
    <n v="33.5777"/>
    <n v="46.010147000000003"/>
    <m/>
    <m/>
    <n v="32.363199999999999"/>
    <m/>
    <m/>
    <m/>
    <m/>
    <m/>
    <m/>
    <n v="42.587600000000002"/>
    <m/>
    <m/>
    <m/>
    <n v="3.2000350310000001"/>
    <n v="46.43549999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5"/>
    <x v="5"/>
    <x v="1898"/>
    <n v="30918.57548"/>
    <n v="84.358593999999997"/>
    <n v="-82910.004019999993"/>
    <n v="37099.068059999998"/>
    <n v="81.464258279999996"/>
    <m/>
    <m/>
    <m/>
    <m/>
    <m/>
    <m/>
    <n v="-94614.657349999994"/>
    <n v="30172.740870000001"/>
    <n v="84.70786968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1076811115"/>
    <m/>
    <m/>
    <x v="0"/>
    <x v="1145"/>
    <m/>
    <m/>
    <x v="0"/>
    <m/>
    <x v="0"/>
    <x v="0"/>
  </r>
  <r>
    <n v="2719"/>
    <n v="1200"/>
    <m/>
    <m/>
    <m/>
    <m/>
    <m/>
    <m/>
    <m/>
    <m/>
    <m/>
    <m/>
    <n v="40"/>
    <n v="6.1575879689999997"/>
    <m/>
    <m/>
    <n v="55.949599999999997"/>
    <m/>
    <m/>
    <n v="28.748282289999999"/>
    <m/>
    <m/>
    <m/>
    <n v="30"/>
    <m/>
    <m/>
    <m/>
    <n v="64.631700800000004"/>
    <n v="14.1761"/>
    <m/>
    <m/>
    <n v="14.563476120000001"/>
    <m/>
    <m/>
    <m/>
    <m/>
    <m/>
    <m/>
    <m/>
    <m/>
    <m/>
    <m/>
    <m/>
    <m/>
    <m/>
    <m/>
    <m/>
    <m/>
    <m/>
    <m/>
    <m/>
    <m/>
    <m/>
    <n v="30"/>
    <m/>
    <m/>
    <n v="29.210711230000001"/>
    <m/>
    <n v="29.874300000000002"/>
    <m/>
    <m/>
    <n v="56.688241599999998"/>
    <m/>
    <m/>
    <m/>
    <m/>
    <m/>
    <m/>
    <m/>
    <m/>
    <m/>
    <m/>
    <n v="28.460100000000001"/>
    <n v="3.7555253670000002"/>
    <m/>
    <m/>
    <n v="43.194699999999997"/>
    <m/>
    <m/>
    <n v="19.489445499999999"/>
    <m/>
    <m/>
    <m/>
    <n v="36.096699999999998"/>
    <m/>
    <m/>
    <m/>
    <n v="66.661729460000004"/>
    <n v="18.508099999999999"/>
    <m/>
    <m/>
    <n v="16.69642717"/>
    <m/>
    <m/>
    <m/>
    <m/>
    <m/>
    <m/>
    <m/>
    <m/>
    <m/>
    <m/>
    <m/>
    <m/>
    <m/>
    <m/>
    <m/>
    <m/>
    <m/>
    <m/>
    <m/>
    <m/>
    <m/>
    <n v="35.443199999999997"/>
    <m/>
    <m/>
    <n v="29.58274518"/>
    <m/>
    <n v="38.297199999999997"/>
    <m/>
    <m/>
    <n v="63.814127329999998"/>
    <n v="1"/>
    <n v="5"/>
    <x v="44"/>
    <x v="1899"/>
    <n v="20482.849819999999"/>
    <n v="83.341066080000004"/>
    <n v="-92238.692580000003"/>
    <n v="38299.823149999997"/>
    <n v="88.611828889999998"/>
    <m/>
    <m/>
    <m/>
    <m/>
    <m/>
    <m/>
    <n v="-106965.13830000001"/>
    <n v="11634.06487"/>
    <n v="80.507214570000002"/>
    <n v="-102386.71679999999"/>
    <n v="50870.412479999999"/>
    <n v="104.0336212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31352472419999999"/>
    <m/>
    <m/>
    <x v="0"/>
    <x v="1146"/>
    <m/>
    <m/>
    <x v="321"/>
    <m/>
    <x v="0"/>
    <x v="0"/>
  </r>
  <r>
    <n v="272"/>
    <n v="12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70"/>
    <m/>
    <m/>
    <n v="70"/>
    <m/>
    <m/>
    <m/>
    <m/>
    <m/>
    <m/>
    <m/>
    <m/>
    <n v="10"/>
    <m/>
    <m/>
    <n v="10"/>
    <m/>
    <m/>
    <m/>
    <m/>
    <m/>
    <n v="20"/>
    <m/>
    <m/>
    <n v="2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8.95"/>
    <m/>
    <m/>
    <n v="58.95"/>
    <m/>
    <m/>
    <m/>
    <m/>
    <m/>
    <m/>
    <m/>
    <m/>
    <n v="8.9599899999999995"/>
    <m/>
    <m/>
    <n v="8.9599899999999995"/>
    <m/>
    <m/>
    <m/>
    <m/>
    <m/>
    <n v="32.0901"/>
    <m/>
    <m/>
    <n v="32.0901"/>
    <m/>
    <m/>
    <m/>
    <m/>
    <m/>
    <n v="1"/>
    <n v="5"/>
    <x v="1"/>
    <x v="1900"/>
    <n v="39347.95306"/>
    <n v="88.050067749999997"/>
    <n v="-90363.004239999995"/>
    <n v="39347.95306"/>
    <n v="88.05006774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2720"/>
    <n v="1200"/>
    <n v="20"/>
    <m/>
    <m/>
    <m/>
    <m/>
    <n v="21.911020180000001"/>
    <m/>
    <m/>
    <n v="15.7311"/>
    <m/>
    <n v="40"/>
    <m/>
    <m/>
    <m/>
    <n v="43.836259810000001"/>
    <m/>
    <m/>
    <n v="31.430499999999999"/>
    <m/>
    <m/>
    <m/>
    <n v="30"/>
    <m/>
    <m/>
    <m/>
    <m/>
    <n v="34.251534489999997"/>
    <m/>
    <m/>
    <n v="20.5029"/>
    <m/>
    <m/>
    <m/>
    <m/>
    <m/>
    <m/>
    <m/>
    <m/>
    <m/>
    <m/>
    <m/>
    <m/>
    <n v="10"/>
    <m/>
    <m/>
    <m/>
    <m/>
    <n v="1.1855092799999999E-3"/>
    <m/>
    <m/>
    <n v="32.335500000000003"/>
    <m/>
    <m/>
    <m/>
    <m/>
    <m/>
    <m/>
    <m/>
    <m/>
    <m/>
    <n v="15.9154"/>
    <m/>
    <m/>
    <m/>
    <m/>
    <n v="16.928975609999998"/>
    <m/>
    <m/>
    <n v="13.4162"/>
    <m/>
    <n v="33.631900000000002"/>
    <m/>
    <m/>
    <m/>
    <n v="35.785285190000003"/>
    <m/>
    <m/>
    <n v="28.322099999999999"/>
    <m/>
    <m/>
    <m/>
    <n v="42.656300000000002"/>
    <m/>
    <m/>
    <m/>
    <m/>
    <n v="47.284841819999997"/>
    <m/>
    <m/>
    <n v="31.243500000000001"/>
    <m/>
    <m/>
    <m/>
    <m/>
    <m/>
    <m/>
    <m/>
    <m/>
    <m/>
    <m/>
    <m/>
    <m/>
    <n v="7.7964000000000002"/>
    <m/>
    <m/>
    <m/>
    <m/>
    <n v="8.9738559709999998E-4"/>
    <m/>
    <m/>
    <n v="27.0182"/>
    <m/>
    <m/>
    <m/>
    <m/>
    <m/>
    <m/>
    <m/>
    <m/>
    <m/>
    <n v="1"/>
    <n v="5"/>
    <x v="42"/>
    <x v="1901"/>
    <n v="37828.013879999999"/>
    <n v="90.003069440000004"/>
    <m/>
    <m/>
    <m/>
    <m/>
    <m/>
    <m/>
    <m/>
    <m/>
    <m/>
    <n v="-95556.963570000007"/>
    <n v="30137.326140000001"/>
    <n v="85.323483499999995"/>
    <n v="-92979.758700000006"/>
    <n v="55007.563699999999"/>
    <n v="100.456384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1147"/>
    <m/>
    <m/>
    <x v="322"/>
    <m/>
    <x v="0"/>
    <x v="0"/>
  </r>
  <r>
    <n v="2721"/>
    <n v="1200"/>
    <n v="10"/>
    <m/>
    <n v="5.323207107"/>
    <m/>
    <m/>
    <n v="12.183400000000001"/>
    <m/>
    <m/>
    <m/>
    <m/>
    <n v="40"/>
    <n v="16.16745002"/>
    <m/>
    <m/>
    <n v="51.121299999999998"/>
    <m/>
    <m/>
    <m/>
    <m/>
    <m/>
    <m/>
    <n v="30"/>
    <m/>
    <m/>
    <m/>
    <n v="45.84738591"/>
    <n v="22.6037"/>
    <m/>
    <m/>
    <m/>
    <m/>
    <m/>
    <m/>
    <m/>
    <m/>
    <m/>
    <m/>
    <m/>
    <m/>
    <m/>
    <m/>
    <m/>
    <n v="10"/>
    <m/>
    <m/>
    <n v="31.329622199999999"/>
    <m/>
    <n v="4.5443600000000001E-2"/>
    <m/>
    <m/>
    <m/>
    <n v="10"/>
    <m/>
    <m/>
    <n v="1.332334758"/>
    <m/>
    <n v="14.046099999999999"/>
    <m/>
    <m/>
    <m/>
    <n v="7.5070199999999998"/>
    <m/>
    <n v="3.8754483799999999"/>
    <m/>
    <m/>
    <n v="9.2809899999999992"/>
    <m/>
    <m/>
    <m/>
    <m/>
    <n v="31.7271"/>
    <n v="12.4363527"/>
    <m/>
    <m/>
    <n v="41.1462"/>
    <m/>
    <m/>
    <m/>
    <m/>
    <m/>
    <m/>
    <n v="40.240400000000001"/>
    <m/>
    <m/>
    <m/>
    <n v="59.639912670000001"/>
    <n v="30.7666"/>
    <m/>
    <m/>
    <m/>
    <m/>
    <m/>
    <m/>
    <m/>
    <m/>
    <m/>
    <m/>
    <m/>
    <m/>
    <m/>
    <m/>
    <m/>
    <n v="7.3548400000000003"/>
    <m/>
    <m/>
    <n v="22.346515220000001"/>
    <m/>
    <n v="3.3915899999999999E-2"/>
    <m/>
    <m/>
    <m/>
    <n v="13.1706"/>
    <m/>
    <m/>
    <n v="1.7017710349999999"/>
    <m/>
    <n v="18.772400000000001"/>
    <m/>
    <m/>
    <m/>
    <n v="1"/>
    <n v="5"/>
    <x v="5"/>
    <x v="1902"/>
    <n v="27059.828020000001"/>
    <n v="86.736821649999996"/>
    <n v="-93622.721860000005"/>
    <n v="38785.430840000001"/>
    <n v="89.880971180000003"/>
    <m/>
    <m/>
    <m/>
    <m/>
    <m/>
    <m/>
    <n v="-104028.7568"/>
    <n v="21584.910469999999"/>
    <n v="85.26875558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31829953030000002"/>
    <m/>
    <m/>
    <x v="0"/>
    <x v="1148"/>
    <m/>
    <m/>
    <x v="0"/>
    <m/>
    <x v="0"/>
    <x v="0"/>
  </r>
  <r>
    <n v="2722"/>
    <n v="1200"/>
    <m/>
    <m/>
    <m/>
    <m/>
    <m/>
    <m/>
    <m/>
    <m/>
    <m/>
    <m/>
    <n v="40"/>
    <n v="9.2185912749999996"/>
    <m/>
    <m/>
    <n v="57.960999999999999"/>
    <m/>
    <m/>
    <m/>
    <m/>
    <m/>
    <m/>
    <n v="30"/>
    <m/>
    <m/>
    <m/>
    <n v="64.020947280000001"/>
    <n v="10.1363"/>
    <m/>
    <m/>
    <m/>
    <m/>
    <m/>
    <m/>
    <m/>
    <m/>
    <m/>
    <m/>
    <m/>
    <m/>
    <m/>
    <m/>
    <m/>
    <n v="10"/>
    <m/>
    <m/>
    <n v="22.156060740000001"/>
    <m/>
    <n v="2.9039199999999998"/>
    <m/>
    <m/>
    <m/>
    <n v="20"/>
    <m/>
    <m/>
    <n v="4.6044007010000003"/>
    <m/>
    <n v="28.998799999999999"/>
    <m/>
    <m/>
    <m/>
    <m/>
    <m/>
    <m/>
    <m/>
    <m/>
    <m/>
    <m/>
    <m/>
    <m/>
    <m/>
    <n v="30.026499999999999"/>
    <n v="6.3281952080000003"/>
    <m/>
    <m/>
    <n v="46.02"/>
    <m/>
    <m/>
    <m/>
    <m/>
    <m/>
    <m/>
    <n v="38.083500000000001"/>
    <m/>
    <m/>
    <m/>
    <n v="74.320448279999994"/>
    <n v="13.610099999999999"/>
    <m/>
    <m/>
    <m/>
    <m/>
    <m/>
    <m/>
    <m/>
    <m/>
    <m/>
    <m/>
    <m/>
    <m/>
    <m/>
    <m/>
    <m/>
    <n v="6.9606199999999996"/>
    <m/>
    <m/>
    <n v="14.102983610000001"/>
    <m/>
    <n v="2.13795"/>
    <m/>
    <m/>
    <m/>
    <n v="24.929400000000001"/>
    <m/>
    <m/>
    <n v="5.2483729090000004"/>
    <m/>
    <n v="38.231900000000003"/>
    <m/>
    <m/>
    <m/>
    <n v="1"/>
    <n v="5"/>
    <x v="5"/>
    <x v="1903"/>
    <n v="19658.052240000001"/>
    <n v="82.707985980000004"/>
    <n v="-92263.869120000003"/>
    <n v="37207.2287"/>
    <n v="87.887246930000003"/>
    <m/>
    <m/>
    <m/>
    <m/>
    <m/>
    <m/>
    <n v="-107972.78939999999"/>
    <n v="9415.2196120000008"/>
    <n v="79.68503483000000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36855315490000001"/>
    <m/>
    <m/>
    <x v="0"/>
    <x v="1149"/>
    <m/>
    <m/>
    <x v="0"/>
    <m/>
    <x v="0"/>
    <x v="0"/>
  </r>
  <r>
    <n v="2723"/>
    <n v="1200"/>
    <n v="10"/>
    <m/>
    <n v="7.6566999999999998"/>
    <m/>
    <m/>
    <n v="12.988730929999999"/>
    <m/>
    <m/>
    <m/>
    <m/>
    <n v="40"/>
    <n v="30.510400000000001"/>
    <m/>
    <m/>
    <n v="52.103314990000001"/>
    <m/>
    <m/>
    <m/>
    <m/>
    <m/>
    <m/>
    <n v="30"/>
    <m/>
    <m/>
    <m/>
    <n v="26.1523"/>
    <n v="34.907093600000003"/>
    <m/>
    <m/>
    <m/>
    <m/>
    <m/>
    <m/>
    <m/>
    <m/>
    <m/>
    <m/>
    <m/>
    <m/>
    <m/>
    <m/>
    <m/>
    <n v="20"/>
    <m/>
    <m/>
    <n v="35.680500000000002"/>
    <m/>
    <n v="8.6048273870000002E-4"/>
    <m/>
    <m/>
    <m/>
    <m/>
    <m/>
    <m/>
    <m/>
    <m/>
    <m/>
    <m/>
    <m/>
    <m/>
    <n v="7.9705700000000004"/>
    <m/>
    <n v="6.2976999999999999"/>
    <m/>
    <m/>
    <n v="9.9597169050000005"/>
    <m/>
    <m/>
    <m/>
    <m/>
    <n v="33.686199999999999"/>
    <n v="26.515000000000001"/>
    <m/>
    <m/>
    <n v="42.213225659999999"/>
    <m/>
    <m/>
    <m/>
    <m/>
    <m/>
    <m/>
    <n v="42.725200000000001"/>
    <m/>
    <m/>
    <m/>
    <n v="38.434699999999999"/>
    <n v="47.826411"/>
    <m/>
    <m/>
    <m/>
    <m/>
    <m/>
    <m/>
    <m/>
    <m/>
    <m/>
    <m/>
    <m/>
    <m/>
    <m/>
    <m/>
    <m/>
    <n v="15.618"/>
    <m/>
    <m/>
    <n v="28.752600000000001"/>
    <m/>
    <n v="6.4644040430000002E-4"/>
    <m/>
    <m/>
    <m/>
    <m/>
    <m/>
    <m/>
    <m/>
    <m/>
    <m/>
    <m/>
    <m/>
    <m/>
    <n v="1"/>
    <n v="5"/>
    <x v="33"/>
    <x v="1904"/>
    <n v="35210.508090000003"/>
    <n v="88.812642330000003"/>
    <n v="-94894.437789999996"/>
    <n v="39541.06667"/>
    <n v="91.257173030000004"/>
    <m/>
    <m/>
    <m/>
    <m/>
    <m/>
    <m/>
    <n v="-96554.120500000005"/>
    <n v="29687.253509999999"/>
    <n v="85.6948538900000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56052000000000002"/>
    <m/>
    <m/>
    <x v="0"/>
    <x v="1150"/>
    <m/>
    <m/>
    <x v="0"/>
    <m/>
    <x v="0"/>
    <x v="0"/>
  </r>
  <r>
    <n v="2724"/>
    <n v="1200"/>
    <m/>
    <m/>
    <m/>
    <m/>
    <m/>
    <m/>
    <m/>
    <m/>
    <m/>
    <m/>
    <n v="40"/>
    <n v="20.59546856"/>
    <m/>
    <m/>
    <n v="63.0518"/>
    <m/>
    <m/>
    <m/>
    <m/>
    <m/>
    <m/>
    <n v="30"/>
    <m/>
    <m/>
    <m/>
    <n v="41.137065569999997"/>
    <n v="16.7638"/>
    <m/>
    <m/>
    <m/>
    <m/>
    <m/>
    <m/>
    <m/>
    <m/>
    <m/>
    <m/>
    <m/>
    <m/>
    <m/>
    <m/>
    <m/>
    <n v="20"/>
    <m/>
    <m/>
    <n v="36.62540533"/>
    <m/>
    <n v="0.246091"/>
    <m/>
    <m/>
    <m/>
    <n v="10"/>
    <m/>
    <m/>
    <n v="1.642060539"/>
    <m/>
    <n v="19.938300000000002"/>
    <m/>
    <m/>
    <m/>
    <m/>
    <m/>
    <m/>
    <m/>
    <m/>
    <m/>
    <m/>
    <m/>
    <m/>
    <m/>
    <n v="31.775400000000001"/>
    <n v="16.235998160000001"/>
    <m/>
    <m/>
    <n v="50.548000000000002"/>
    <m/>
    <m/>
    <m/>
    <m/>
    <m/>
    <m/>
    <n v="40.301699999999997"/>
    <m/>
    <m/>
    <m/>
    <n v="54.841780049999997"/>
    <n v="22.727399999999999"/>
    <m/>
    <m/>
    <m/>
    <m/>
    <m/>
    <m/>
    <m/>
    <m/>
    <m/>
    <m/>
    <m/>
    <m/>
    <m/>
    <m/>
    <m/>
    <n v="14.732100000000001"/>
    <m/>
    <m/>
    <n v="26.772745069999999"/>
    <m/>
    <n v="0.18293799999999999"/>
    <m/>
    <m/>
    <m/>
    <n v="13.1907"/>
    <m/>
    <m/>
    <n v="2.1494767270000001"/>
    <m/>
    <n v="26.541699999999999"/>
    <m/>
    <m/>
    <m/>
    <n v="1"/>
    <n v="5"/>
    <x v="5"/>
    <x v="1905"/>
    <n v="27255.66432"/>
    <n v="85.946678590000005"/>
    <n v="-93595.140719999996"/>
    <n v="38562.36376"/>
    <n v="89.710826789999999"/>
    <m/>
    <m/>
    <m/>
    <m/>
    <m/>
    <m/>
    <n v="-106201.84480000001"/>
    <n v="13822.432699999999"/>
    <n v="81.4745800000000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54297773039999997"/>
    <m/>
    <m/>
    <x v="0"/>
    <x v="1151"/>
    <m/>
    <m/>
    <x v="0"/>
    <m/>
    <x v="0"/>
    <x v="0"/>
  </r>
  <r>
    <n v="2725"/>
    <n v="1200"/>
    <m/>
    <m/>
    <m/>
    <m/>
    <m/>
    <m/>
    <m/>
    <m/>
    <m/>
    <m/>
    <n v="40"/>
    <n v="36.540999999999997"/>
    <m/>
    <m/>
    <n v="64.39914752"/>
    <m/>
    <m/>
    <m/>
    <m/>
    <m/>
    <m/>
    <n v="30"/>
    <m/>
    <m/>
    <m/>
    <n v="29.206099999999999"/>
    <n v="35.59998238"/>
    <m/>
    <m/>
    <m/>
    <m/>
    <m/>
    <m/>
    <m/>
    <m/>
    <m/>
    <m/>
    <m/>
    <m/>
    <m/>
    <m/>
    <m/>
    <n v="30"/>
    <m/>
    <m/>
    <n v="34.252899999999997"/>
    <m/>
    <n v="8.7009941709999998E-4"/>
    <m/>
    <m/>
    <m/>
    <m/>
    <m/>
    <m/>
    <m/>
    <m/>
    <m/>
    <m/>
    <m/>
    <m/>
    <m/>
    <m/>
    <m/>
    <m/>
    <m/>
    <m/>
    <m/>
    <m/>
    <m/>
    <m/>
    <n v="33.740699999999997"/>
    <n v="31.047699999999999"/>
    <m/>
    <m/>
    <n v="51.68333604"/>
    <m/>
    <m/>
    <m/>
    <m/>
    <m/>
    <m/>
    <n v="42.794400000000003"/>
    <m/>
    <m/>
    <m/>
    <n v="41.965600000000002"/>
    <n v="48.316016449999999"/>
    <m/>
    <m/>
    <m/>
    <m/>
    <m/>
    <m/>
    <m/>
    <m/>
    <m/>
    <m/>
    <m/>
    <m/>
    <m/>
    <m/>
    <m/>
    <n v="23.4649"/>
    <m/>
    <m/>
    <n v="26.986699999999999"/>
    <m/>
    <n v="6.4750398320000005E-4"/>
    <m/>
    <m/>
    <m/>
    <m/>
    <m/>
    <m/>
    <m/>
    <m/>
    <m/>
    <m/>
    <m/>
    <m/>
    <n v="1"/>
    <n v="5"/>
    <x v="33"/>
    <x v="1906"/>
    <n v="38811.661699999997"/>
    <n v="90.516004440000003"/>
    <n v="-94363.953559999994"/>
    <n v="40212.769209999999"/>
    <n v="91.353034500000007"/>
    <m/>
    <m/>
    <m/>
    <m/>
    <m/>
    <m/>
    <n v="-95717.289770000003"/>
    <n v="28928.509129999999"/>
    <n v="84.61174957999999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87583500000000003"/>
    <m/>
    <m/>
    <x v="0"/>
    <x v="1152"/>
    <m/>
    <m/>
    <x v="0"/>
    <m/>
    <x v="0"/>
    <x v="0"/>
  </r>
  <r>
    <n v="2726"/>
    <n v="1200"/>
    <n v="20"/>
    <m/>
    <m/>
    <m/>
    <m/>
    <n v="20"/>
    <m/>
    <m/>
    <m/>
    <m/>
    <n v="40"/>
    <m/>
    <m/>
    <m/>
    <n v="40"/>
    <m/>
    <m/>
    <m/>
    <m/>
    <m/>
    <m/>
    <n v="30"/>
    <m/>
    <m/>
    <m/>
    <m/>
    <n v="30"/>
    <m/>
    <m/>
    <m/>
    <n v="10"/>
    <m/>
    <m/>
    <m/>
    <m/>
    <m/>
    <n v="10"/>
    <m/>
    <m/>
    <m/>
    <m/>
    <m/>
    <m/>
    <m/>
    <m/>
    <m/>
    <m/>
    <m/>
    <m/>
    <m/>
    <m/>
    <m/>
    <m/>
    <m/>
    <m/>
    <m/>
    <m/>
    <m/>
    <m/>
    <m/>
    <n v="15.990399999999999"/>
    <m/>
    <m/>
    <m/>
    <m/>
    <n v="15.9903"/>
    <m/>
    <m/>
    <m/>
    <m/>
    <n v="33.790199999999999"/>
    <m/>
    <m/>
    <m/>
    <n v="33.790199999999999"/>
    <m/>
    <m/>
    <m/>
    <m/>
    <m/>
    <m/>
    <n v="42.857100000000003"/>
    <m/>
    <m/>
    <m/>
    <m/>
    <n v="42.857199999999999"/>
    <m/>
    <m/>
    <m/>
    <n v="7.3622800000000002"/>
    <m/>
    <m/>
    <m/>
    <m/>
    <m/>
    <n v="7.3623000000000003"/>
    <m/>
    <m/>
    <m/>
    <m/>
    <m/>
    <m/>
    <m/>
    <m/>
    <m/>
    <m/>
    <m/>
    <m/>
    <m/>
    <m/>
    <m/>
    <m/>
    <m/>
    <m/>
    <m/>
    <m/>
    <m/>
    <m/>
    <m/>
    <n v="1"/>
    <n v="5"/>
    <x v="47"/>
    <x v="1907"/>
    <n v="31386.444810000001"/>
    <n v="87.361496950000003"/>
    <m/>
    <m/>
    <m/>
    <m/>
    <m/>
    <m/>
    <m/>
    <m/>
    <m/>
    <n v="-97310.144419999997"/>
    <n v="31386.444810000001"/>
    <n v="87.3614969500000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137"/>
    <m/>
    <m/>
    <x v="0"/>
    <m/>
    <x v="0"/>
    <x v="0"/>
  </r>
  <r>
    <n v="2727"/>
    <n v="1200"/>
    <n v="10"/>
    <m/>
    <n v="2.996170695"/>
    <m/>
    <m/>
    <n v="10.167199999999999"/>
    <m/>
    <m/>
    <m/>
    <m/>
    <n v="40"/>
    <n v="5.4378907679999999"/>
    <m/>
    <m/>
    <n v="40.824599999999997"/>
    <m/>
    <m/>
    <m/>
    <m/>
    <m/>
    <m/>
    <n v="30"/>
    <m/>
    <m/>
    <m/>
    <n v="80.002876839999999"/>
    <n v="28.807099999999998"/>
    <m/>
    <m/>
    <m/>
    <n v="10"/>
    <m/>
    <m/>
    <n v="9.7107416949999994"/>
    <m/>
    <m/>
    <n v="10.0067"/>
    <m/>
    <m/>
    <m/>
    <m/>
    <m/>
    <m/>
    <m/>
    <m/>
    <m/>
    <m/>
    <m/>
    <m/>
    <m/>
    <m/>
    <n v="10"/>
    <m/>
    <m/>
    <n v="1.8523200070000001"/>
    <m/>
    <n v="10.1943"/>
    <m/>
    <m/>
    <m/>
    <n v="7.5403500000000001"/>
    <m/>
    <n v="1.8282486069999999"/>
    <m/>
    <m/>
    <n v="7.7097899999999999"/>
    <m/>
    <m/>
    <m/>
    <m/>
    <n v="31.867999999999999"/>
    <n v="3.505920701"/>
    <m/>
    <m/>
    <n v="32.7089"/>
    <m/>
    <m/>
    <m/>
    <m/>
    <m/>
    <m/>
    <n v="40.4191"/>
    <m/>
    <m/>
    <m/>
    <n v="87.226436519999993"/>
    <n v="39.031399999999998"/>
    <m/>
    <m/>
    <m/>
    <n v="6.94346"/>
    <m/>
    <m/>
    <n v="5.456388789"/>
    <m/>
    <m/>
    <n v="6.9874200000000002"/>
    <m/>
    <m/>
    <m/>
    <m/>
    <m/>
    <m/>
    <m/>
    <m/>
    <m/>
    <m/>
    <m/>
    <m/>
    <m/>
    <m/>
    <n v="13.229100000000001"/>
    <m/>
    <m/>
    <n v="1.9830053830000001"/>
    <m/>
    <n v="13.5625"/>
    <m/>
    <m/>
    <m/>
    <n v="1"/>
    <n v="5"/>
    <x v="5"/>
    <x v="1908"/>
    <n v="28804.940030000002"/>
    <n v="88.954663030000006"/>
    <n v="-89993.360929999995"/>
    <n v="36872.365429999998"/>
    <n v="86.118675199999998"/>
    <m/>
    <m/>
    <m/>
    <m/>
    <m/>
    <m/>
    <n v="-102530.4749"/>
    <n v="28612.66131"/>
    <n v="89.02225586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3279130200000001E-2"/>
    <m/>
    <m/>
    <x v="0"/>
    <x v="1153"/>
    <m/>
    <m/>
    <x v="0"/>
    <m/>
    <x v="0"/>
    <x v="0"/>
  </r>
  <r>
    <n v="2728"/>
    <n v="1200"/>
    <m/>
    <m/>
    <m/>
    <m/>
    <m/>
    <m/>
    <m/>
    <m/>
    <m/>
    <m/>
    <n v="40"/>
    <n v="4.9738489140000004"/>
    <m/>
    <m/>
    <n v="47.901499999999999"/>
    <m/>
    <m/>
    <m/>
    <m/>
    <m/>
    <m/>
    <n v="30"/>
    <m/>
    <m/>
    <m/>
    <n v="76.535918120000005"/>
    <n v="19.501999999999999"/>
    <m/>
    <m/>
    <m/>
    <n v="10"/>
    <m/>
    <m/>
    <n v="10.14860131"/>
    <m/>
    <m/>
    <n v="9.9664800000000007"/>
    <m/>
    <m/>
    <m/>
    <m/>
    <m/>
    <m/>
    <m/>
    <m/>
    <m/>
    <m/>
    <m/>
    <m/>
    <m/>
    <m/>
    <n v="20"/>
    <m/>
    <m/>
    <n v="8.3416316540000004"/>
    <m/>
    <n v="22.63"/>
    <m/>
    <m/>
    <m/>
    <m/>
    <m/>
    <m/>
    <m/>
    <m/>
    <m/>
    <m/>
    <m/>
    <m/>
    <m/>
    <n v="30.152699999999999"/>
    <n v="3.1660358070000001"/>
    <m/>
    <m/>
    <n v="37.674900000000001"/>
    <m/>
    <m/>
    <m/>
    <m/>
    <m/>
    <m/>
    <n v="38.243499999999997"/>
    <m/>
    <m/>
    <m/>
    <n v="82.387143800000004"/>
    <n v="25.939"/>
    <m/>
    <m/>
    <m/>
    <n v="6.5697200000000002"/>
    <m/>
    <m/>
    <n v="5.6300301639999999"/>
    <m/>
    <m/>
    <n v="6.8316499999999998"/>
    <m/>
    <m/>
    <m/>
    <m/>
    <m/>
    <m/>
    <m/>
    <m/>
    <m/>
    <m/>
    <m/>
    <m/>
    <m/>
    <m/>
    <n v="25.034099999999999"/>
    <m/>
    <m/>
    <n v="8.8167902320000007"/>
    <m/>
    <n v="29.554500000000001"/>
    <m/>
    <m/>
    <m/>
    <n v="1"/>
    <n v="5"/>
    <x v="5"/>
    <x v="1909"/>
    <n v="23271.915710000001"/>
    <n v="85.900584230000007"/>
    <n v="-91207.449850000005"/>
    <n v="37101.875809999998"/>
    <n v="87.098615659999993"/>
    <m/>
    <m/>
    <m/>
    <m/>
    <m/>
    <m/>
    <n v="-105994.2828"/>
    <n v="20152.024809999999"/>
    <n v="85.63032115999999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18406597760000001"/>
    <m/>
    <m/>
    <x v="0"/>
    <x v="1154"/>
    <m/>
    <m/>
    <x v="0"/>
    <m/>
    <x v="0"/>
    <x v="0"/>
  </r>
  <r>
    <n v="2729"/>
    <n v="1200"/>
    <n v="10"/>
    <m/>
    <n v="6.7191700000000001"/>
    <m/>
    <m/>
    <n v="11.7992904"/>
    <m/>
    <m/>
    <m/>
    <m/>
    <n v="40"/>
    <n v="24.6374"/>
    <m/>
    <m/>
    <n v="48.425759390000003"/>
    <m/>
    <m/>
    <m/>
    <m/>
    <m/>
    <m/>
    <n v="30"/>
    <m/>
    <m/>
    <m/>
    <n v="28.8169"/>
    <n v="30.650973440000001"/>
    <m/>
    <m/>
    <m/>
    <n v="10"/>
    <m/>
    <m/>
    <n v="11.598800000000001"/>
    <m/>
    <m/>
    <n v="9.1231133060000005"/>
    <m/>
    <m/>
    <m/>
    <m/>
    <m/>
    <n v="10"/>
    <m/>
    <m/>
    <n v="28.227699999999999"/>
    <m/>
    <n v="8.6346345319999996E-4"/>
    <m/>
    <m/>
    <m/>
    <m/>
    <m/>
    <m/>
    <m/>
    <m/>
    <m/>
    <m/>
    <m/>
    <m/>
    <n v="8.0081600000000002"/>
    <m/>
    <n v="5.4816099999999999"/>
    <m/>
    <m/>
    <n v="9.3545893660000008"/>
    <m/>
    <m/>
    <m/>
    <m/>
    <n v="33.845100000000002"/>
    <n v="21.236899999999999"/>
    <m/>
    <m/>
    <n v="40.564692479999998"/>
    <m/>
    <m/>
    <m/>
    <m/>
    <m/>
    <m/>
    <n v="42.926699999999997"/>
    <m/>
    <m/>
    <m/>
    <n v="42.0062"/>
    <n v="43.41971186"/>
    <m/>
    <m/>
    <m/>
    <n v="7.3742299999999998"/>
    <m/>
    <m/>
    <n v="8.7134099999999997"/>
    <m/>
    <m/>
    <n v="6.6603356089999997"/>
    <m/>
    <m/>
    <m/>
    <m/>
    <m/>
    <n v="7.8458199999999998"/>
    <m/>
    <m/>
    <n v="22.561800000000002"/>
    <m/>
    <n v="6.7068540409999996E-4"/>
    <m/>
    <m/>
    <m/>
    <m/>
    <m/>
    <m/>
    <m/>
    <m/>
    <m/>
    <m/>
    <m/>
    <m/>
    <n v="1"/>
    <n v="5"/>
    <x v="33"/>
    <x v="1910"/>
    <n v="33985.417329999997"/>
    <n v="89.373404449999995"/>
    <n v="-96669.610069999995"/>
    <n v="39469.828670000003"/>
    <n v="92.413833440000005"/>
    <m/>
    <m/>
    <m/>
    <m/>
    <m/>
    <m/>
    <n v="-98226.57922"/>
    <n v="30976.66102"/>
    <n v="87.70542052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35425600000000002"/>
    <m/>
    <m/>
    <x v="0"/>
    <x v="1155"/>
    <m/>
    <m/>
    <x v="0"/>
    <m/>
    <x v="0"/>
    <x v="0"/>
  </r>
  <r>
    <n v="273"/>
    <n v="1200"/>
    <n v="10"/>
    <m/>
    <n v="10"/>
    <m/>
    <m/>
    <m/>
    <m/>
    <m/>
    <m/>
    <m/>
    <m/>
    <m/>
    <m/>
    <m/>
    <m/>
    <m/>
    <m/>
    <m/>
    <m/>
    <m/>
    <m/>
    <m/>
    <m/>
    <m/>
    <m/>
    <m/>
    <m/>
    <m/>
    <m/>
    <m/>
    <n v="70"/>
    <m/>
    <m/>
    <n v="70"/>
    <m/>
    <m/>
    <m/>
    <m/>
    <m/>
    <m/>
    <m/>
    <m/>
    <n v="20"/>
    <m/>
    <m/>
    <n v="20"/>
    <m/>
    <m/>
    <m/>
    <m/>
    <m/>
    <m/>
    <m/>
    <m/>
    <m/>
    <m/>
    <m/>
    <m/>
    <m/>
    <m/>
    <n v="10.632300000000001"/>
    <m/>
    <n v="10.632300000000001"/>
    <m/>
    <m/>
    <m/>
    <m/>
    <m/>
    <m/>
    <m/>
    <m/>
    <m/>
    <m/>
    <m/>
    <m/>
    <m/>
    <m/>
    <m/>
    <m/>
    <m/>
    <m/>
    <m/>
    <m/>
    <m/>
    <m/>
    <m/>
    <m/>
    <m/>
    <m/>
    <m/>
    <n v="68.534300000000002"/>
    <m/>
    <m/>
    <n v="68.534300000000002"/>
    <m/>
    <m/>
    <m/>
    <m/>
    <m/>
    <m/>
    <m/>
    <m/>
    <n v="20.833500000000001"/>
    <m/>
    <m/>
    <n v="20.833500000000001"/>
    <m/>
    <m/>
    <m/>
    <m/>
    <m/>
    <m/>
    <m/>
    <m/>
    <m/>
    <m/>
    <m/>
    <m/>
    <m/>
    <m/>
    <n v="1"/>
    <n v="5"/>
    <x v="1"/>
    <x v="1911"/>
    <n v="38934.027679999999"/>
    <n v="85.046336370000006"/>
    <n v="-86351.982740000007"/>
    <n v="38934.027679999999"/>
    <n v="85.04633637000000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2730"/>
    <n v="1200"/>
    <m/>
    <m/>
    <m/>
    <m/>
    <m/>
    <m/>
    <m/>
    <m/>
    <m/>
    <m/>
    <n v="40"/>
    <n v="16.351379309999999"/>
    <m/>
    <m/>
    <n v="56.204700000000003"/>
    <m/>
    <m/>
    <m/>
    <m/>
    <m/>
    <m/>
    <n v="30"/>
    <m/>
    <m/>
    <m/>
    <n v="44.865140670000002"/>
    <n v="19.814"/>
    <m/>
    <m/>
    <m/>
    <n v="10"/>
    <m/>
    <m/>
    <n v="12.290892879999999"/>
    <m/>
    <m/>
    <n v="8.4302100000000006"/>
    <m/>
    <m/>
    <m/>
    <m/>
    <m/>
    <n v="10"/>
    <m/>
    <m/>
    <n v="24.504824289999998"/>
    <m/>
    <n v="6.08625E-2"/>
    <m/>
    <m/>
    <m/>
    <n v="10"/>
    <m/>
    <m/>
    <n v="1.98776285"/>
    <m/>
    <n v="15.4902"/>
    <m/>
    <m/>
    <m/>
    <m/>
    <m/>
    <m/>
    <m/>
    <m/>
    <m/>
    <m/>
    <m/>
    <m/>
    <m/>
    <n v="31.916799999999999"/>
    <n v="12.67961139"/>
    <m/>
    <m/>
    <n v="45.755499999999998"/>
    <m/>
    <m/>
    <m/>
    <m/>
    <m/>
    <m/>
    <n v="40.481000000000002"/>
    <m/>
    <m/>
    <m/>
    <n v="58.834423370000003"/>
    <n v="27.277999999999999"/>
    <m/>
    <m/>
    <m/>
    <n v="6.9540899999999999"/>
    <m/>
    <m/>
    <n v="8.3064657890000007"/>
    <m/>
    <m/>
    <n v="5.9812200000000004"/>
    <m/>
    <m/>
    <m/>
    <m/>
    <m/>
    <n v="7.3988100000000001"/>
    <m/>
    <m/>
    <n v="17.620015639999998"/>
    <m/>
    <n v="4.5943400000000002E-2"/>
    <m/>
    <m/>
    <m/>
    <n v="13.2494"/>
    <m/>
    <m/>
    <n v="2.559483808"/>
    <m/>
    <n v="20.939399999999999"/>
    <m/>
    <m/>
    <m/>
    <n v="1"/>
    <n v="5"/>
    <x v="5"/>
    <x v="1912"/>
    <n v="27950.887409999999"/>
    <n v="87.806700000000006"/>
    <n v="-95556.161810000005"/>
    <n v="38885.329899999997"/>
    <n v="91.261237289999997"/>
    <m/>
    <m/>
    <m/>
    <m/>
    <m/>
    <m/>
    <n v="-105406.9886"/>
    <n v="20458.28183"/>
    <n v="85.43954818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40660910779999998"/>
    <m/>
    <m/>
    <x v="0"/>
    <x v="1156"/>
    <m/>
    <m/>
    <x v="0"/>
    <m/>
    <x v="0"/>
    <x v="0"/>
  </r>
  <r>
    <n v="2731"/>
    <n v="1200"/>
    <m/>
    <m/>
    <m/>
    <m/>
    <m/>
    <m/>
    <m/>
    <m/>
    <m/>
    <m/>
    <n v="40"/>
    <n v="31.259499999999999"/>
    <m/>
    <m/>
    <n v="59.366497289999998"/>
    <m/>
    <m/>
    <m/>
    <m/>
    <m/>
    <m/>
    <n v="30"/>
    <m/>
    <m/>
    <m/>
    <n v="29.274999999999999"/>
    <n v="31.60627921"/>
    <m/>
    <m/>
    <m/>
    <n v="10"/>
    <m/>
    <m/>
    <n v="10.439399999999999"/>
    <m/>
    <m/>
    <n v="9.0263327049999997"/>
    <m/>
    <m/>
    <m/>
    <m/>
    <m/>
    <n v="20"/>
    <m/>
    <m/>
    <n v="29.0261"/>
    <m/>
    <n v="8.9079928240000004E-4"/>
    <m/>
    <m/>
    <m/>
    <m/>
    <m/>
    <m/>
    <m/>
    <m/>
    <m/>
    <m/>
    <m/>
    <m/>
    <m/>
    <m/>
    <m/>
    <m/>
    <m/>
    <m/>
    <m/>
    <m/>
    <m/>
    <m/>
    <n v="33.900100000000002"/>
    <n v="26.767900000000001"/>
    <m/>
    <m/>
    <n v="49.191850189999997"/>
    <m/>
    <m/>
    <m/>
    <m/>
    <m/>
    <m/>
    <n v="42.996499999999997"/>
    <m/>
    <m/>
    <m/>
    <n v="42.393700000000003"/>
    <n v="44.289014969999997"/>
    <m/>
    <m/>
    <m/>
    <n v="7.3862199999999998"/>
    <m/>
    <m/>
    <n v="7.7909600000000001"/>
    <m/>
    <m/>
    <n v="6.5184504069999996"/>
    <m/>
    <m/>
    <m/>
    <m/>
    <m/>
    <n v="15.7172"/>
    <m/>
    <m/>
    <n v="23.047499999999999"/>
    <m/>
    <n v="6.8443898209999995E-4"/>
    <m/>
    <m/>
    <m/>
    <m/>
    <m/>
    <m/>
    <m/>
    <m/>
    <m/>
    <m/>
    <m/>
    <m/>
    <n v="1"/>
    <n v="5"/>
    <x v="33"/>
    <x v="1913"/>
    <n v="37016.324569999997"/>
    <n v="90.675783879999997"/>
    <n v="-96176.635129999995"/>
    <n v="39850.520499999999"/>
    <n v="92.337613709999999"/>
    <m/>
    <m/>
    <m/>
    <m/>
    <m/>
    <m/>
    <n v="-97418.127500000002"/>
    <n v="30736.57602"/>
    <n v="86.99365543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68902600000000003"/>
    <m/>
    <m/>
    <x v="0"/>
    <x v="1157"/>
    <m/>
    <m/>
    <x v="0"/>
    <m/>
    <x v="0"/>
    <x v="0"/>
  </r>
  <r>
    <n v="2732"/>
    <n v="1200"/>
    <n v="10"/>
    <m/>
    <m/>
    <m/>
    <m/>
    <n v="10"/>
    <m/>
    <m/>
    <m/>
    <m/>
    <n v="40"/>
    <m/>
    <m/>
    <m/>
    <n v="40"/>
    <m/>
    <m/>
    <m/>
    <m/>
    <m/>
    <m/>
    <n v="30"/>
    <m/>
    <m/>
    <m/>
    <m/>
    <n v="30"/>
    <m/>
    <m/>
    <m/>
    <n v="20"/>
    <m/>
    <m/>
    <m/>
    <m/>
    <m/>
    <n v="20"/>
    <m/>
    <m/>
    <m/>
    <m/>
    <m/>
    <m/>
    <m/>
    <m/>
    <m/>
    <m/>
    <m/>
    <m/>
    <m/>
    <m/>
    <m/>
    <m/>
    <m/>
    <m/>
    <m/>
    <m/>
    <m/>
    <m/>
    <m/>
    <n v="8.0460999999999991"/>
    <m/>
    <m/>
    <m/>
    <m/>
    <n v="8.0460999999999991"/>
    <m/>
    <m/>
    <m/>
    <m/>
    <n v="34.005400000000002"/>
    <m/>
    <m/>
    <m/>
    <n v="34.005400000000002"/>
    <m/>
    <m/>
    <m/>
    <m/>
    <m/>
    <m/>
    <n v="43.130099999999999"/>
    <m/>
    <m/>
    <m/>
    <m/>
    <n v="43.130099999999999"/>
    <m/>
    <m/>
    <m/>
    <n v="14.818300000000001"/>
    <m/>
    <m/>
    <m/>
    <m/>
    <m/>
    <n v="14.818300000000001"/>
    <m/>
    <m/>
    <m/>
    <m/>
    <m/>
    <m/>
    <m/>
    <m/>
    <m/>
    <m/>
    <m/>
    <m/>
    <m/>
    <m/>
    <m/>
    <m/>
    <m/>
    <m/>
    <m/>
    <m/>
    <m/>
    <m/>
    <m/>
    <n v="1"/>
    <n v="5"/>
    <x v="47"/>
    <x v="1914"/>
    <n v="33620.345829999998"/>
    <n v="89.033829069999996"/>
    <m/>
    <m/>
    <m/>
    <m/>
    <m/>
    <m/>
    <m/>
    <m/>
    <m/>
    <n v="-97539.839460000003"/>
    <n v="33620.345829999998"/>
    <n v="89.03382906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137"/>
    <m/>
    <m/>
    <x v="0"/>
    <m/>
    <x v="0"/>
    <x v="0"/>
  </r>
  <r>
    <n v="2733"/>
    <n v="1200"/>
    <m/>
    <m/>
    <m/>
    <m/>
    <m/>
    <m/>
    <m/>
    <m/>
    <m/>
    <m/>
    <n v="40"/>
    <m/>
    <m/>
    <m/>
    <n v="40"/>
    <m/>
    <m/>
    <m/>
    <m/>
    <m/>
    <m/>
    <n v="30"/>
    <m/>
    <m/>
    <m/>
    <m/>
    <n v="30"/>
    <m/>
    <m/>
    <m/>
    <n v="20"/>
    <m/>
    <m/>
    <m/>
    <m/>
    <m/>
    <n v="20"/>
    <m/>
    <m/>
    <m/>
    <m/>
    <m/>
    <m/>
    <m/>
    <m/>
    <m/>
    <m/>
    <m/>
    <m/>
    <m/>
    <m/>
    <n v="10"/>
    <m/>
    <m/>
    <m/>
    <m/>
    <n v="10"/>
    <m/>
    <m/>
    <m/>
    <m/>
    <m/>
    <m/>
    <m/>
    <m/>
    <m/>
    <m/>
    <m/>
    <m/>
    <m/>
    <n v="32.0593"/>
    <m/>
    <m/>
    <m/>
    <n v="32.0593"/>
    <m/>
    <m/>
    <m/>
    <m/>
    <m/>
    <m/>
    <n v="40.661799999999999"/>
    <m/>
    <m/>
    <m/>
    <m/>
    <n v="40.661799999999999"/>
    <m/>
    <m/>
    <m/>
    <n v="13.9703"/>
    <m/>
    <m/>
    <m/>
    <m/>
    <m/>
    <n v="13.9703"/>
    <m/>
    <m/>
    <m/>
    <m/>
    <m/>
    <m/>
    <m/>
    <m/>
    <m/>
    <m/>
    <m/>
    <m/>
    <m/>
    <m/>
    <n v="13.3086"/>
    <m/>
    <m/>
    <m/>
    <m/>
    <n v="13.3086"/>
    <m/>
    <m/>
    <m/>
    <n v="1"/>
    <n v="5"/>
    <x v="47"/>
    <x v="1915"/>
    <n v="30666.48833"/>
    <n v="89.356919360000006"/>
    <m/>
    <m/>
    <m/>
    <m/>
    <m/>
    <m/>
    <m/>
    <m/>
    <m/>
    <n v="-100969.6574"/>
    <n v="30666.48833"/>
    <n v="89.35691936000000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137"/>
    <m/>
    <m/>
    <x v="0"/>
    <m/>
    <x v="0"/>
    <x v="0"/>
  </r>
  <r>
    <n v="2734"/>
    <n v="1200"/>
    <m/>
    <m/>
    <m/>
    <m/>
    <m/>
    <m/>
    <m/>
    <m/>
    <m/>
    <m/>
    <n v="40"/>
    <n v="39.289400000000001"/>
    <m/>
    <m/>
    <m/>
    <m/>
    <m/>
    <n v="49.255218460000002"/>
    <m/>
    <m/>
    <m/>
    <n v="30"/>
    <m/>
    <m/>
    <m/>
    <n v="30.296600000000002"/>
    <m/>
    <m/>
    <m/>
    <n v="26.137245740000001"/>
    <n v="20"/>
    <m/>
    <m/>
    <n v="20.153600000000001"/>
    <m/>
    <m/>
    <m/>
    <m/>
    <m/>
    <n v="17.999488119999999"/>
    <m/>
    <m/>
    <n v="10"/>
    <m/>
    <m/>
    <n v="10.260400000000001"/>
    <m/>
    <m/>
    <m/>
    <m/>
    <n v="6.6080476800000003"/>
    <m/>
    <m/>
    <m/>
    <m/>
    <m/>
    <m/>
    <m/>
    <m/>
    <m/>
    <m/>
    <m/>
    <m/>
    <m/>
    <m/>
    <m/>
    <m/>
    <m/>
    <m/>
    <m/>
    <n v="34.061"/>
    <n v="33.4086"/>
    <m/>
    <m/>
    <m/>
    <m/>
    <m/>
    <n v="42.730102109999997"/>
    <m/>
    <m/>
    <m/>
    <n v="43.200600000000001"/>
    <m/>
    <m/>
    <m/>
    <n v="43.566000000000003"/>
    <m/>
    <m/>
    <m/>
    <n v="38.345324669999997"/>
    <n v="14.842599999999999"/>
    <m/>
    <m/>
    <n v="14.9354"/>
    <m/>
    <m/>
    <m/>
    <m/>
    <m/>
    <n v="13.608903420000001"/>
    <m/>
    <m/>
    <n v="7.89588"/>
    <m/>
    <m/>
    <n v="8.0900599999999994"/>
    <m/>
    <m/>
    <m/>
    <m/>
    <n v="5.3156697980000001"/>
    <m/>
    <m/>
    <m/>
    <m/>
    <m/>
    <m/>
    <m/>
    <m/>
    <m/>
    <n v="1"/>
    <n v="5"/>
    <x v="9"/>
    <x v="1916"/>
    <n v="42124.207219999997"/>
    <n v="93.500111439999998"/>
    <n v="-95639.986149999997"/>
    <n v="41199.386789999997"/>
    <n v="92.888961030000004"/>
    <m/>
    <m/>
    <m/>
    <m/>
    <m/>
    <m/>
    <m/>
    <m/>
    <m/>
    <n v="-95296.332190000001"/>
    <n v="54169.334139999999"/>
    <n v="101.45990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92869500000000005"/>
    <m/>
    <m/>
    <x v="0"/>
    <x v="0"/>
    <m/>
    <m/>
    <x v="323"/>
    <m/>
    <x v="0"/>
    <x v="0"/>
  </r>
  <r>
    <n v="2735"/>
    <n v="1200"/>
    <m/>
    <m/>
    <m/>
    <m/>
    <m/>
    <m/>
    <m/>
    <m/>
    <m/>
    <m/>
    <n v="40"/>
    <m/>
    <m/>
    <m/>
    <n v="40"/>
    <m/>
    <m/>
    <m/>
    <m/>
    <m/>
    <m/>
    <n v="30"/>
    <m/>
    <m/>
    <m/>
    <m/>
    <n v="30"/>
    <m/>
    <m/>
    <m/>
    <n v="30"/>
    <m/>
    <m/>
    <m/>
    <m/>
    <m/>
    <n v="3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4.223399999999998"/>
    <m/>
    <m/>
    <m/>
    <n v="34.223399999999998"/>
    <m/>
    <m/>
    <m/>
    <m/>
    <m/>
    <m/>
    <n v="43.406599999999997"/>
    <m/>
    <m/>
    <m/>
    <m/>
    <n v="43.406599999999997"/>
    <m/>
    <m/>
    <m/>
    <n v="22.37"/>
    <m/>
    <m/>
    <m/>
    <m/>
    <m/>
    <n v="22.37"/>
    <m/>
    <m/>
    <m/>
    <m/>
    <m/>
    <m/>
    <m/>
    <m/>
    <m/>
    <m/>
    <m/>
    <m/>
    <m/>
    <m/>
    <m/>
    <m/>
    <m/>
    <m/>
    <m/>
    <m/>
    <m/>
    <m/>
    <m/>
    <n v="1"/>
    <n v="5"/>
    <x v="47"/>
    <x v="1917"/>
    <n v="35787.107170000003"/>
    <n v="89.18930349"/>
    <m/>
    <m/>
    <m/>
    <m/>
    <m/>
    <m/>
    <m/>
    <m/>
    <m/>
    <n v="-95602.115279999998"/>
    <n v="35787.107170000003"/>
    <n v="89.1893034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137"/>
    <m/>
    <m/>
    <x v="0"/>
    <m/>
    <x v="0"/>
    <x v="0"/>
  </r>
  <r>
    <n v="2736"/>
    <n v="1200"/>
    <n v="20"/>
    <m/>
    <n v="3.5049800430000002"/>
    <m/>
    <m/>
    <n v="21.165700000000001"/>
    <m/>
    <m/>
    <m/>
    <m/>
    <n v="40"/>
    <n v="5.7917497210000004"/>
    <m/>
    <m/>
    <n v="42.417499999999997"/>
    <m/>
    <m/>
    <m/>
    <m/>
    <m/>
    <m/>
    <n v="40"/>
    <m/>
    <m/>
    <m/>
    <n v="90.703270239999995"/>
    <n v="36.41689999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4.955"/>
    <m/>
    <n v="2.0414317409999998"/>
    <m/>
    <m/>
    <n v="16.150500000000001"/>
    <m/>
    <m/>
    <m/>
    <m/>
    <n v="31.6023"/>
    <n v="3.5641995419999999"/>
    <m/>
    <m/>
    <n v="34.198099999999997"/>
    <m/>
    <m/>
    <m/>
    <m/>
    <m/>
    <m/>
    <n v="53.442799999999998"/>
    <m/>
    <m/>
    <m/>
    <n v="94.394368720000003"/>
    <n v="49.6512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5"/>
    <x v="5"/>
    <x v="1918"/>
    <n v="31304.378840000001"/>
    <n v="85.582966440000007"/>
    <n v="-86810.175040000002"/>
    <n v="35287.181129999997"/>
    <n v="82.881822060000005"/>
    <m/>
    <m/>
    <m/>
    <m/>
    <m/>
    <m/>
    <n v="-95334.834400000007"/>
    <n v="31022.918119999998"/>
    <n v="85.7738536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.6004540720000004E-2"/>
    <m/>
    <m/>
    <x v="0"/>
    <x v="1158"/>
    <m/>
    <m/>
    <x v="0"/>
    <m/>
    <x v="0"/>
    <x v="0"/>
  </r>
  <r>
    <n v="2738"/>
    <n v="1200"/>
    <m/>
    <m/>
    <m/>
    <m/>
    <m/>
    <m/>
    <m/>
    <m/>
    <m/>
    <m/>
    <n v="40"/>
    <n v="4.1915190390000001"/>
    <m/>
    <m/>
    <n v="57.550199999999997"/>
    <m/>
    <m/>
    <m/>
    <m/>
    <m/>
    <m/>
    <n v="40"/>
    <m/>
    <m/>
    <m/>
    <n v="88.579850089999994"/>
    <n v="16.1904"/>
    <m/>
    <m/>
    <m/>
    <m/>
    <m/>
    <m/>
    <m/>
    <m/>
    <m/>
    <m/>
    <m/>
    <m/>
    <m/>
    <m/>
    <m/>
    <m/>
    <m/>
    <m/>
    <m/>
    <m/>
    <m/>
    <m/>
    <m/>
    <m/>
    <n v="20"/>
    <m/>
    <m/>
    <n v="7.2286308730000002"/>
    <m/>
    <n v="26.259399999999999"/>
    <m/>
    <m/>
    <m/>
    <m/>
    <m/>
    <m/>
    <m/>
    <m/>
    <m/>
    <m/>
    <m/>
    <m/>
    <m/>
    <n v="28.398199999999999"/>
    <n v="2.5251250349999999"/>
    <m/>
    <m/>
    <n v="44.774500000000003"/>
    <m/>
    <m/>
    <m/>
    <m/>
    <m/>
    <m/>
    <n v="48.0244"/>
    <m/>
    <m/>
    <m/>
    <n v="90.243785099999997"/>
    <n v="21.301600000000001"/>
    <m/>
    <m/>
    <m/>
    <m/>
    <m/>
    <m/>
    <m/>
    <m/>
    <m/>
    <m/>
    <m/>
    <m/>
    <m/>
    <m/>
    <m/>
    <m/>
    <m/>
    <m/>
    <m/>
    <m/>
    <m/>
    <m/>
    <m/>
    <m/>
    <n v="23.577500000000001"/>
    <m/>
    <m/>
    <n v="7.2310898679999998"/>
    <m/>
    <n v="33.923900000000003"/>
    <m/>
    <m/>
    <m/>
    <n v="1"/>
    <n v="5"/>
    <x v="5"/>
    <x v="1919"/>
    <n v="20156.9768"/>
    <n v="82.027765970000004"/>
    <n v="-88239.888829999996"/>
    <n v="35221.19025"/>
    <n v="83.807541040000004"/>
    <m/>
    <m/>
    <m/>
    <m/>
    <m/>
    <m/>
    <n v="-106780.38219999999"/>
    <n v="12773.80503"/>
    <n v="81.1554744900000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32891010230000001"/>
    <m/>
    <m/>
    <x v="0"/>
    <x v="1159"/>
    <m/>
    <m/>
    <x v="0"/>
    <m/>
    <x v="0"/>
    <x v="0"/>
  </r>
  <r>
    <n v="2739"/>
    <n v="1200"/>
    <n v="10"/>
    <m/>
    <m/>
    <m/>
    <m/>
    <n v="13.152045190000001"/>
    <m/>
    <m/>
    <n v="6.1152100000000003"/>
    <m/>
    <n v="40"/>
    <m/>
    <m/>
    <m/>
    <n v="48.949043320000001"/>
    <m/>
    <m/>
    <n v="28.970600000000001"/>
    <m/>
    <m/>
    <m/>
    <n v="40"/>
    <m/>
    <m/>
    <m/>
    <m/>
    <n v="37.897377220000003"/>
    <m/>
    <m/>
    <n v="42.5914"/>
    <m/>
    <m/>
    <m/>
    <m/>
    <m/>
    <m/>
    <m/>
    <m/>
    <m/>
    <m/>
    <m/>
    <m/>
    <n v="10"/>
    <m/>
    <m/>
    <m/>
    <m/>
    <n v="1.5342683350000001E-3"/>
    <m/>
    <m/>
    <n v="22.322800000000001"/>
    <m/>
    <m/>
    <m/>
    <m/>
    <m/>
    <m/>
    <m/>
    <m/>
    <m/>
    <n v="7.4888300000000001"/>
    <m/>
    <m/>
    <m/>
    <m/>
    <n v="9.9195665109999993"/>
    <m/>
    <m/>
    <n v="4.5399700000000003"/>
    <m/>
    <n v="31.650200000000002"/>
    <m/>
    <m/>
    <m/>
    <n v="39.007356489999999"/>
    <m/>
    <m/>
    <n v="22.724900000000002"/>
    <m/>
    <m/>
    <m/>
    <n v="53.523899999999998"/>
    <m/>
    <m/>
    <m/>
    <m/>
    <n v="51.071943279999999"/>
    <m/>
    <m/>
    <n v="56.4985"/>
    <m/>
    <m/>
    <m/>
    <m/>
    <m/>
    <m/>
    <m/>
    <m/>
    <m/>
    <m/>
    <m/>
    <m/>
    <n v="7.3370300000000004"/>
    <m/>
    <m/>
    <m/>
    <m/>
    <n v="1.133722536E-3"/>
    <m/>
    <m/>
    <n v="16.236599999999999"/>
    <m/>
    <m/>
    <m/>
    <m/>
    <m/>
    <m/>
    <m/>
    <m/>
    <m/>
    <n v="1"/>
    <n v="5"/>
    <x v="42"/>
    <x v="1920"/>
    <n v="42309.471360000003"/>
    <n v="92.842693569999994"/>
    <m/>
    <m/>
    <m/>
    <m/>
    <m/>
    <m/>
    <m/>
    <m/>
    <m/>
    <n v="-96068.549280000007"/>
    <n v="30906.533429999999"/>
    <n v="86.192908200000005"/>
    <n v="-92481.407590000003"/>
    <n v="56363.208680000003"/>
    <n v="101.03833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1160"/>
    <m/>
    <m/>
    <x v="324"/>
    <m/>
    <x v="0"/>
    <x v="0"/>
  </r>
  <r>
    <n v="274"/>
    <n v="12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70"/>
    <m/>
    <m/>
    <n v="70"/>
    <m/>
    <m/>
    <m/>
    <m/>
    <m/>
    <m/>
    <m/>
    <m/>
    <n v="20"/>
    <m/>
    <m/>
    <n v="20"/>
    <m/>
    <m/>
    <m/>
    <m/>
    <m/>
    <n v="10"/>
    <m/>
    <m/>
    <n v="1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3.445099999999996"/>
    <m/>
    <m/>
    <n v="63.445099999999996"/>
    <m/>
    <m/>
    <m/>
    <m/>
    <m/>
    <m/>
    <m/>
    <m/>
    <n v="19.2864"/>
    <m/>
    <m/>
    <n v="19.2864"/>
    <m/>
    <m/>
    <m/>
    <m/>
    <m/>
    <n v="17.2685"/>
    <m/>
    <m/>
    <n v="17.2685"/>
    <m/>
    <m/>
    <m/>
    <m/>
    <m/>
    <n v="1"/>
    <n v="5"/>
    <x v="1"/>
    <x v="1921"/>
    <n v="39714.876400000001"/>
    <n v="87.065290480000002"/>
    <n v="-88545.356270000004"/>
    <n v="39714.876400000001"/>
    <n v="87.06529048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2740"/>
    <n v="1200"/>
    <m/>
    <m/>
    <m/>
    <m/>
    <m/>
    <m/>
    <m/>
    <m/>
    <m/>
    <m/>
    <n v="40"/>
    <n v="13.42602428"/>
    <m/>
    <m/>
    <n v="62.073399999999999"/>
    <m/>
    <m/>
    <m/>
    <m/>
    <m/>
    <m/>
    <n v="40"/>
    <m/>
    <m/>
    <m/>
    <n v="63.162578539999998"/>
    <n v="20.760200000000001"/>
    <m/>
    <m/>
    <m/>
    <m/>
    <m/>
    <m/>
    <m/>
    <m/>
    <m/>
    <m/>
    <m/>
    <m/>
    <m/>
    <m/>
    <m/>
    <n v="10"/>
    <m/>
    <m/>
    <n v="21.92858476"/>
    <m/>
    <n v="9.1623899999999994E-2"/>
    <m/>
    <m/>
    <m/>
    <n v="10"/>
    <m/>
    <m/>
    <n v="1.482812418"/>
    <m/>
    <n v="17.0747"/>
    <m/>
    <m/>
    <m/>
    <m/>
    <m/>
    <m/>
    <m/>
    <m/>
    <m/>
    <m/>
    <m/>
    <m/>
    <m/>
    <n v="29.957699999999999"/>
    <n v="9.3864368060000007"/>
    <m/>
    <m/>
    <n v="49.414200000000001"/>
    <m/>
    <m/>
    <m/>
    <m/>
    <m/>
    <m/>
    <n v="50.6616"/>
    <m/>
    <m/>
    <m/>
    <n v="74.676525119999994"/>
    <n v="27.947900000000001"/>
    <m/>
    <m/>
    <m/>
    <m/>
    <m/>
    <m/>
    <m/>
    <m/>
    <m/>
    <m/>
    <m/>
    <m/>
    <m/>
    <m/>
    <m/>
    <n v="6.9446599999999998"/>
    <m/>
    <m/>
    <n v="14.215661799999999"/>
    <m/>
    <n v="6.7632899999999996E-2"/>
    <m/>
    <m/>
    <m/>
    <n v="12.4361"/>
    <m/>
    <m/>
    <n v="1.7213762749999999"/>
    <m/>
    <n v="22.5702"/>
    <m/>
    <m/>
    <m/>
    <n v="1"/>
    <n v="5"/>
    <x v="5"/>
    <x v="1922"/>
    <n v="26152.751639999999"/>
    <n v="85.055729040000003"/>
    <n v="-92107.544200000004"/>
    <n v="37555.434390000002"/>
    <n v="88.017498959999998"/>
    <m/>
    <m/>
    <m/>
    <m/>
    <m/>
    <m/>
    <n v="-104994.43829999999"/>
    <n v="16681.21154"/>
    <n v="82.59556039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45374336389999997"/>
    <m/>
    <m/>
    <x v="0"/>
    <x v="1161"/>
    <m/>
    <m/>
    <x v="0"/>
    <m/>
    <x v="0"/>
    <x v="0"/>
  </r>
  <r>
    <n v="2741"/>
    <n v="1200"/>
    <m/>
    <m/>
    <m/>
    <m/>
    <m/>
    <m/>
    <m/>
    <m/>
    <m/>
    <m/>
    <n v="40"/>
    <n v="29.119700000000002"/>
    <m/>
    <m/>
    <n v="63.697205719999999"/>
    <m/>
    <m/>
    <m/>
    <m/>
    <m/>
    <m/>
    <n v="40"/>
    <m/>
    <m/>
    <m/>
    <n v="41.697899999999997"/>
    <n v="36.301910929999998"/>
    <m/>
    <m/>
    <m/>
    <m/>
    <m/>
    <m/>
    <m/>
    <m/>
    <m/>
    <m/>
    <m/>
    <m/>
    <m/>
    <m/>
    <m/>
    <n v="20"/>
    <m/>
    <m/>
    <n v="29.182300000000001"/>
    <m/>
    <n v="8.833440618E-4"/>
    <m/>
    <m/>
    <m/>
    <m/>
    <m/>
    <m/>
    <m/>
    <m/>
    <m/>
    <m/>
    <m/>
    <m/>
    <m/>
    <m/>
    <m/>
    <m/>
    <m/>
    <m/>
    <m/>
    <m/>
    <m/>
    <m/>
    <n v="31.698399999999999"/>
    <n v="22.984100000000002"/>
    <m/>
    <m/>
    <n v="50.92174601"/>
    <m/>
    <m/>
    <m/>
    <m/>
    <m/>
    <m/>
    <n v="53.6053"/>
    <m/>
    <m/>
    <m/>
    <n v="55.657699999999998"/>
    <n v="49.07759918"/>
    <m/>
    <m/>
    <m/>
    <m/>
    <m/>
    <m/>
    <m/>
    <m/>
    <m/>
    <m/>
    <m/>
    <m/>
    <m/>
    <m/>
    <m/>
    <n v="14.696400000000001"/>
    <m/>
    <m/>
    <n v="21.3581"/>
    <m/>
    <n v="6.5481096870000002E-4"/>
    <m/>
    <m/>
    <m/>
    <m/>
    <m/>
    <m/>
    <m/>
    <m/>
    <m/>
    <m/>
    <m/>
    <m/>
    <n v="1"/>
    <n v="5"/>
    <x v="33"/>
    <x v="1923"/>
    <n v="36460.311569999998"/>
    <n v="88.748104670000004"/>
    <n v="-93643.856270000004"/>
    <n v="39807.07806"/>
    <n v="90.588829599999997"/>
    <m/>
    <m/>
    <m/>
    <m/>
    <m/>
    <m/>
    <n v="-95662.212920000005"/>
    <n v="29171.050159999999"/>
    <n v="84.73900355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68533699999999997"/>
    <m/>
    <m/>
    <x v="0"/>
    <x v="1162"/>
    <m/>
    <m/>
    <x v="0"/>
    <m/>
    <x v="0"/>
    <x v="0"/>
  </r>
  <r>
    <n v="2742"/>
    <n v="1200"/>
    <n v="10"/>
    <m/>
    <n v="2.7784384050000002"/>
    <m/>
    <m/>
    <n v="10.7104"/>
    <m/>
    <m/>
    <m/>
    <m/>
    <n v="40"/>
    <n v="7.1483885850000002"/>
    <m/>
    <m/>
    <n v="43.231699999999996"/>
    <m/>
    <m/>
    <m/>
    <m/>
    <m/>
    <m/>
    <n v="40"/>
    <m/>
    <m/>
    <m/>
    <n v="81.707516339999998"/>
    <n v="35.897100000000002"/>
    <m/>
    <m/>
    <m/>
    <n v="10"/>
    <m/>
    <m/>
    <n v="8.3656566730000002"/>
    <m/>
    <m/>
    <n v="10.1608"/>
    <m/>
    <m/>
    <m/>
    <m/>
    <m/>
    <m/>
    <m/>
    <m/>
    <m/>
    <m/>
    <m/>
    <m/>
    <m/>
    <m/>
    <m/>
    <m/>
    <m/>
    <m/>
    <m/>
    <m/>
    <m/>
    <m/>
    <m/>
    <n v="7.5220000000000002"/>
    <m/>
    <n v="1.6938702080000001"/>
    <m/>
    <m/>
    <n v="8.2460400000000007"/>
    <m/>
    <m/>
    <m/>
    <m/>
    <n v="31.790400000000002"/>
    <n v="4.6045841999999997"/>
    <m/>
    <m/>
    <n v="35.1678"/>
    <m/>
    <m/>
    <m/>
    <m/>
    <m/>
    <m/>
    <n v="53.761000000000003"/>
    <m/>
    <m/>
    <m/>
    <n v="89.00516159"/>
    <n v="49.3825"/>
    <m/>
    <m/>
    <m/>
    <n v="6.9265600000000003"/>
    <m/>
    <m/>
    <n v="4.6963840039999996"/>
    <m/>
    <m/>
    <n v="7.2036199999999999"/>
    <m/>
    <m/>
    <m/>
    <m/>
    <m/>
    <m/>
    <m/>
    <m/>
    <m/>
    <m/>
    <m/>
    <m/>
    <m/>
    <m/>
    <m/>
    <m/>
    <m/>
    <m/>
    <m/>
    <m/>
    <m/>
    <m/>
    <m/>
    <n v="1"/>
    <n v="5"/>
    <x v="5"/>
    <x v="1924"/>
    <n v="33099.878660000002"/>
    <n v="88.121035649999996"/>
    <n v="-89177.47219"/>
    <n v="36746.024210000003"/>
    <n v="85.479073009999993"/>
    <m/>
    <m/>
    <m/>
    <m/>
    <m/>
    <m/>
    <n v="-97457.170979999995"/>
    <n v="32741.198680000001"/>
    <n v="88.38093177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.9561949399999993E-2"/>
    <m/>
    <m/>
    <x v="0"/>
    <x v="1163"/>
    <m/>
    <m/>
    <x v="0"/>
    <m/>
    <x v="0"/>
    <x v="0"/>
  </r>
  <r>
    <n v="2743"/>
    <n v="1200"/>
    <m/>
    <m/>
    <m/>
    <m/>
    <m/>
    <m/>
    <m/>
    <m/>
    <m/>
    <m/>
    <n v="40"/>
    <n v="6.3514621"/>
    <m/>
    <m/>
    <n v="49.581600000000002"/>
    <m/>
    <m/>
    <m/>
    <m/>
    <m/>
    <m/>
    <n v="40"/>
    <m/>
    <m/>
    <m/>
    <n v="82.873978870000002"/>
    <n v="27.791399999999999"/>
    <m/>
    <m/>
    <m/>
    <n v="10"/>
    <m/>
    <m/>
    <n v="8.8508936140000003"/>
    <m/>
    <m/>
    <n v="10.327199999999999"/>
    <m/>
    <m/>
    <m/>
    <m/>
    <m/>
    <m/>
    <m/>
    <m/>
    <m/>
    <m/>
    <m/>
    <m/>
    <m/>
    <m/>
    <n v="10"/>
    <m/>
    <m/>
    <n v="1.923665417"/>
    <m/>
    <n v="12.299799999999999"/>
    <m/>
    <m/>
    <m/>
    <m/>
    <m/>
    <m/>
    <m/>
    <m/>
    <m/>
    <m/>
    <m/>
    <m/>
    <m/>
    <n v="30.083200000000001"/>
    <n v="4.0350261679999999"/>
    <m/>
    <m/>
    <n v="39.349200000000003"/>
    <m/>
    <m/>
    <m/>
    <m/>
    <m/>
    <m/>
    <n v="50.873899999999999"/>
    <m/>
    <m/>
    <m/>
    <n v="89.035202769999998"/>
    <n v="37.298999999999999"/>
    <m/>
    <m/>
    <m/>
    <n v="6.5545900000000001"/>
    <m/>
    <m/>
    <n v="4.9005075419999997"/>
    <m/>
    <m/>
    <n v="7.1429999999999998"/>
    <m/>
    <m/>
    <m/>
    <m/>
    <m/>
    <m/>
    <m/>
    <m/>
    <m/>
    <m/>
    <m/>
    <m/>
    <m/>
    <m/>
    <n v="12.488200000000001"/>
    <m/>
    <m/>
    <n v="2.0292635209999998"/>
    <m/>
    <n v="16.2087"/>
    <m/>
    <m/>
    <m/>
    <n v="1"/>
    <n v="5"/>
    <x v="5"/>
    <x v="1925"/>
    <n v="28049.25994"/>
    <n v="86.987717910000001"/>
    <n v="-89436.357499999998"/>
    <n v="36275.038189999999"/>
    <n v="85.335095330000001"/>
    <m/>
    <m/>
    <m/>
    <m/>
    <m/>
    <m/>
    <n v="-103132.2889"/>
    <n v="25706.92281"/>
    <n v="87.4583115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22164189610000001"/>
    <m/>
    <m/>
    <x v="0"/>
    <x v="1164"/>
    <m/>
    <m/>
    <x v="0"/>
    <m/>
    <x v="0"/>
    <x v="0"/>
  </r>
  <r>
    <n v="2744"/>
    <n v="1200"/>
    <m/>
    <m/>
    <m/>
    <m/>
    <m/>
    <m/>
    <m/>
    <m/>
    <m/>
    <m/>
    <n v="40"/>
    <n v="21.860499999999998"/>
    <m/>
    <m/>
    <n v="56.827052520000002"/>
    <m/>
    <m/>
    <m/>
    <m/>
    <m/>
    <m/>
    <n v="40"/>
    <m/>
    <m/>
    <m/>
    <n v="46.7849"/>
    <n v="33.70601276"/>
    <m/>
    <m/>
    <m/>
    <n v="10"/>
    <m/>
    <m/>
    <n v="10.5755"/>
    <m/>
    <m/>
    <n v="9.4661121389999998"/>
    <m/>
    <m/>
    <m/>
    <m/>
    <m/>
    <n v="10"/>
    <m/>
    <m/>
    <n v="20.7791"/>
    <m/>
    <n v="8.2258756480000001E-4"/>
    <m/>
    <m/>
    <m/>
    <m/>
    <m/>
    <m/>
    <m/>
    <m/>
    <m/>
    <m/>
    <m/>
    <m/>
    <m/>
    <m/>
    <m/>
    <m/>
    <m/>
    <m/>
    <m/>
    <m/>
    <m/>
    <m/>
    <n v="31.838999999999999"/>
    <n v="16.8855"/>
    <m/>
    <m/>
    <n v="46.549695360000001"/>
    <m/>
    <m/>
    <m/>
    <m/>
    <m/>
    <m/>
    <n v="53.8431"/>
    <m/>
    <m/>
    <m/>
    <n v="61.112499999999997"/>
    <n v="46.691734820000001"/>
    <m/>
    <m/>
    <m/>
    <n v="6.9371400000000003"/>
    <m/>
    <m/>
    <n v="7.1192900000000003"/>
    <m/>
    <m/>
    <n v="6.7579450159999999"/>
    <m/>
    <m/>
    <m/>
    <m/>
    <m/>
    <n v="7.3807799999999997"/>
    <m/>
    <m/>
    <n v="14.8828"/>
    <m/>
    <n v="6.2480860000000001E-4"/>
    <m/>
    <m/>
    <m/>
    <m/>
    <m/>
    <m/>
    <m/>
    <m/>
    <m/>
    <m/>
    <m/>
    <m/>
    <n v="1"/>
    <n v="5"/>
    <x v="33"/>
    <x v="1926"/>
    <n v="35259.595200000003"/>
    <n v="89.171890309999995"/>
    <n v="-94895.941990000007"/>
    <n v="39440.877419999997"/>
    <n v="91.190183899999994"/>
    <m/>
    <m/>
    <m/>
    <m/>
    <m/>
    <m/>
    <n v="-97224.600109999999"/>
    <n v="31380.8521"/>
    <n v="87.29963153999999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48123199999999999"/>
    <m/>
    <m/>
    <x v="0"/>
    <x v="1165"/>
    <m/>
    <m/>
    <x v="0"/>
    <m/>
    <x v="0"/>
    <x v="0"/>
  </r>
  <r>
    <n v="2745"/>
    <n v="1200"/>
    <m/>
    <m/>
    <m/>
    <m/>
    <m/>
    <m/>
    <m/>
    <m/>
    <m/>
    <m/>
    <n v="40"/>
    <n v="8.9448464649999995"/>
    <m/>
    <m/>
    <n v="40.684699999999999"/>
    <m/>
    <m/>
    <m/>
    <m/>
    <m/>
    <m/>
    <n v="40"/>
    <m/>
    <m/>
    <m/>
    <n v="72.843524669999994"/>
    <n v="39.2759"/>
    <m/>
    <m/>
    <m/>
    <n v="20"/>
    <m/>
    <m/>
    <n v="18.211628860000001"/>
    <m/>
    <m/>
    <n v="20.0394000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1.980899999999998"/>
    <n v="6.0436953080000002"/>
    <m/>
    <m/>
    <n v="32.660200000000003"/>
    <m/>
    <m/>
    <m/>
    <m/>
    <m/>
    <m/>
    <n v="54.082999999999998"/>
    <m/>
    <m/>
    <m/>
    <n v="83.232231760000005"/>
    <n v="53.319499999999998"/>
    <m/>
    <m/>
    <m/>
    <n v="13.9361"/>
    <m/>
    <m/>
    <n v="10.72407293"/>
    <m/>
    <m/>
    <n v="14.020200000000001"/>
    <m/>
    <m/>
    <m/>
    <m/>
    <m/>
    <m/>
    <m/>
    <m/>
    <m/>
    <m/>
    <m/>
    <m/>
    <m/>
    <m/>
    <m/>
    <m/>
    <m/>
    <m/>
    <m/>
    <m/>
    <m/>
    <m/>
    <m/>
    <n v="1"/>
    <n v="5"/>
    <x v="5"/>
    <x v="1927"/>
    <n v="35343.090730000004"/>
    <n v="88.835455690000003"/>
    <n v="-89780.903250000003"/>
    <n v="37793.7238"/>
    <n v="86.599889390000001"/>
    <m/>
    <m/>
    <m/>
    <m/>
    <m/>
    <m/>
    <n v="-95651.494340000005"/>
    <n v="35289.063119999999"/>
    <n v="88.88474184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157083089E-2"/>
    <m/>
    <m/>
    <x v="0"/>
    <x v="1166"/>
    <m/>
    <m/>
    <x v="0"/>
    <m/>
    <x v="0"/>
    <x v="0"/>
  </r>
  <r>
    <n v="2747"/>
    <n v="1200"/>
    <m/>
    <m/>
    <m/>
    <m/>
    <m/>
    <m/>
    <m/>
    <m/>
    <m/>
    <m/>
    <n v="40"/>
    <n v="5.9592879989999998"/>
    <m/>
    <m/>
    <n v="59.734999999999999"/>
    <m/>
    <m/>
    <m/>
    <m/>
    <m/>
    <m/>
    <n v="50"/>
    <m/>
    <m/>
    <m/>
    <n v="92.681091480000006"/>
    <n v="25.255700000000001"/>
    <m/>
    <m/>
    <m/>
    <m/>
    <m/>
    <m/>
    <m/>
    <m/>
    <m/>
    <m/>
    <m/>
    <m/>
    <m/>
    <m/>
    <m/>
    <m/>
    <m/>
    <m/>
    <m/>
    <m/>
    <m/>
    <m/>
    <m/>
    <m/>
    <n v="10"/>
    <m/>
    <m/>
    <n v="1.3596205219999999"/>
    <m/>
    <n v="15.0092"/>
    <m/>
    <m/>
    <m/>
    <m/>
    <m/>
    <m/>
    <m/>
    <m/>
    <m/>
    <m/>
    <m/>
    <m/>
    <m/>
    <n v="28.336600000000001"/>
    <n v="3.6127734079999998"/>
    <m/>
    <m/>
    <n v="46.8996"/>
    <m/>
    <m/>
    <m/>
    <m/>
    <m/>
    <m/>
    <n v="59.900199999999998"/>
    <m/>
    <m/>
    <m/>
    <n v="95.018551619999997"/>
    <n v="33.532899999999998"/>
    <m/>
    <m/>
    <m/>
    <m/>
    <m/>
    <m/>
    <m/>
    <m/>
    <m/>
    <m/>
    <m/>
    <m/>
    <m/>
    <m/>
    <m/>
    <m/>
    <m/>
    <m/>
    <m/>
    <m/>
    <m/>
    <m/>
    <m/>
    <m/>
    <n v="11.763199999999999"/>
    <m/>
    <m/>
    <n v="1.368674975"/>
    <m/>
    <n v="19.567499999999999"/>
    <m/>
    <m/>
    <m/>
    <n v="1"/>
    <n v="5"/>
    <x v="5"/>
    <x v="1928"/>
    <n v="25080.824720000001"/>
    <n v="83.260122499999994"/>
    <n v="-86977.433260000005"/>
    <n v="34550.332900000001"/>
    <n v="82.495174390000003"/>
    <m/>
    <m/>
    <m/>
    <m/>
    <m/>
    <m/>
    <n v="-103717.0629"/>
    <n v="19590.89503"/>
    <n v="83.70359972999999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36698769990000002"/>
    <m/>
    <m/>
    <x v="0"/>
    <x v="1167"/>
    <m/>
    <m/>
    <x v="0"/>
    <m/>
    <x v="0"/>
    <x v="0"/>
  </r>
  <r>
    <n v="2748"/>
    <n v="1200"/>
    <m/>
    <m/>
    <m/>
    <m/>
    <m/>
    <m/>
    <m/>
    <m/>
    <m/>
    <m/>
    <n v="40"/>
    <n v="19.341899999999999"/>
    <m/>
    <m/>
    <n v="62.735559629999997"/>
    <m/>
    <m/>
    <m/>
    <m/>
    <m/>
    <m/>
    <n v="50"/>
    <m/>
    <m/>
    <m/>
    <n v="61.572499999999998"/>
    <n v="37.263666520000001"/>
    <m/>
    <m/>
    <m/>
    <m/>
    <m/>
    <m/>
    <m/>
    <m/>
    <m/>
    <m/>
    <m/>
    <m/>
    <m/>
    <m/>
    <m/>
    <n v="10"/>
    <m/>
    <m/>
    <n v="19.0855"/>
    <m/>
    <n v="7.7385113930000002E-4"/>
    <m/>
    <m/>
    <m/>
    <m/>
    <m/>
    <m/>
    <m/>
    <m/>
    <m/>
    <m/>
    <m/>
    <m/>
    <m/>
    <m/>
    <m/>
    <m/>
    <m/>
    <m/>
    <m/>
    <m/>
    <m/>
    <m/>
    <n v="29.889099999999999"/>
    <n v="13.701700000000001"/>
    <m/>
    <m/>
    <n v="49.887883250000002"/>
    <m/>
    <m/>
    <m/>
    <m/>
    <m/>
    <m/>
    <n v="63.182099999999998"/>
    <m/>
    <m/>
    <m/>
    <n v="73.761700000000005"/>
    <n v="50.111546140000002"/>
    <m/>
    <m/>
    <m/>
    <m/>
    <m/>
    <m/>
    <m/>
    <m/>
    <m/>
    <m/>
    <m/>
    <m/>
    <m/>
    <m/>
    <m/>
    <n v="6.9287700000000001"/>
    <m/>
    <m/>
    <n v="12.5366"/>
    <m/>
    <n v="5.706132783E-4"/>
    <m/>
    <m/>
    <m/>
    <m/>
    <m/>
    <m/>
    <m/>
    <m/>
    <m/>
    <m/>
    <m/>
    <m/>
    <n v="1"/>
    <n v="5"/>
    <x v="33"/>
    <x v="1929"/>
    <n v="34213.97668"/>
    <n v="86.81834637"/>
    <n v="-91976.996610000002"/>
    <n v="38492.025370000003"/>
    <n v="88.56465532"/>
    <m/>
    <m/>
    <m/>
    <m/>
    <m/>
    <m/>
    <n v="-95559.457509999993"/>
    <n v="29505.699509999999"/>
    <n v="84.89641720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52393800000000001"/>
    <m/>
    <m/>
    <x v="0"/>
    <x v="1168"/>
    <m/>
    <m/>
    <x v="0"/>
    <m/>
    <x v="0"/>
    <x v="0"/>
  </r>
  <r>
    <n v="2749"/>
    <n v="1200"/>
    <m/>
    <m/>
    <m/>
    <m/>
    <m/>
    <m/>
    <m/>
    <m/>
    <m/>
    <m/>
    <n v="40"/>
    <n v="8.6116409120000004"/>
    <m/>
    <m/>
    <n v="50.104300000000002"/>
    <m/>
    <m/>
    <m/>
    <m/>
    <m/>
    <m/>
    <n v="50"/>
    <m/>
    <m/>
    <m/>
    <n v="83.798908409999996"/>
    <n v="39.119700000000002"/>
    <m/>
    <m/>
    <m/>
    <n v="10"/>
    <m/>
    <m/>
    <n v="7.5894506829999999"/>
    <m/>
    <m/>
    <n v="10.77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0.014099999999999"/>
    <n v="5.4872562440000001"/>
    <m/>
    <m/>
    <n v="39.875700000000002"/>
    <m/>
    <m/>
    <m/>
    <m/>
    <m/>
    <m/>
    <n v="63.446300000000001"/>
    <m/>
    <m/>
    <m/>
    <n v="90.298099050000005"/>
    <n v="52.65"/>
    <m/>
    <m/>
    <m/>
    <n v="6.5395399999999997"/>
    <m/>
    <m/>
    <n v="4.2146447010000001"/>
    <m/>
    <m/>
    <n v="7.47431"/>
    <m/>
    <m/>
    <m/>
    <m/>
    <m/>
    <m/>
    <m/>
    <m/>
    <m/>
    <m/>
    <m/>
    <m/>
    <m/>
    <m/>
    <m/>
    <m/>
    <m/>
    <m/>
    <m/>
    <m/>
    <m/>
    <m/>
    <m/>
    <n v="1"/>
    <n v="5"/>
    <x v="5"/>
    <x v="1930"/>
    <n v="33895.114350000003"/>
    <n v="87.173539070000004"/>
    <n v="-88693.369359999997"/>
    <n v="36338.715170000003"/>
    <n v="84.873967030000003"/>
    <m/>
    <m/>
    <m/>
    <m/>
    <m/>
    <m/>
    <n v="-96401.728700000007"/>
    <n v="33108.487500000003"/>
    <n v="87.91380116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2435205583"/>
    <m/>
    <m/>
    <x v="0"/>
    <x v="1169"/>
    <m/>
    <m/>
    <x v="0"/>
    <m/>
    <x v="0"/>
    <x v="0"/>
  </r>
  <r>
    <n v="275"/>
    <n v="12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70"/>
    <m/>
    <m/>
    <n v="70"/>
    <m/>
    <m/>
    <m/>
    <m/>
    <m/>
    <m/>
    <m/>
    <m/>
    <n v="30"/>
    <m/>
    <m/>
    <n v="3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8.682299999999998"/>
    <m/>
    <m/>
    <n v="68.682299999999998"/>
    <m/>
    <m/>
    <m/>
    <m/>
    <m/>
    <m/>
    <m/>
    <m/>
    <n v="31.317699999999999"/>
    <m/>
    <m/>
    <n v="31.317699999999999"/>
    <m/>
    <m/>
    <m/>
    <m/>
    <m/>
    <m/>
    <m/>
    <m/>
    <m/>
    <m/>
    <m/>
    <m/>
    <m/>
    <m/>
    <n v="1"/>
    <n v="5"/>
    <x v="1"/>
    <x v="1931"/>
    <n v="39579.86995"/>
    <n v="84.642658030000007"/>
    <n v="-85111.461720000007"/>
    <n v="39579.86995"/>
    <n v="84.64265803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2750"/>
    <n v="1200"/>
    <m/>
    <m/>
    <m/>
    <m/>
    <m/>
    <m/>
    <m/>
    <m/>
    <m/>
    <m/>
    <n v="40"/>
    <n v="8.5421149009999997"/>
    <m/>
    <m/>
    <n v="60.448599999999999"/>
    <m/>
    <m/>
    <m/>
    <m/>
    <m/>
    <m/>
    <n v="60"/>
    <m/>
    <m/>
    <m/>
    <n v="91.457885099999999"/>
    <n v="39.5514000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8.275300000000001"/>
    <n v="5.23391056"/>
    <m/>
    <m/>
    <n v="47.472299999999997"/>
    <m/>
    <m/>
    <m/>
    <m/>
    <m/>
    <m/>
    <n v="71.724699999999999"/>
    <m/>
    <m/>
    <m/>
    <n v="94.766089440000002"/>
    <n v="52.5277000000000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5"/>
    <x v="5"/>
    <x v="1932"/>
    <n v="32162.798190000001"/>
    <n v="84.203232790000001"/>
    <n v="-86729.883709999995"/>
    <n v="35045.336320000002"/>
    <n v="82.663150419999994"/>
    <m/>
    <m/>
    <m/>
    <m/>
    <m/>
    <m/>
    <n v="-95229.69803"/>
    <n v="30289.063340000001"/>
    <n v="85.20433178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39395023400000001"/>
    <m/>
    <m/>
    <x v="0"/>
    <x v="1170"/>
    <m/>
    <m/>
    <x v="0"/>
    <m/>
    <x v="0"/>
    <x v="0"/>
  </r>
  <r>
    <n v="2751"/>
    <n v="1200"/>
    <n v="50"/>
    <m/>
    <n v="50"/>
    <m/>
    <m/>
    <m/>
    <m/>
    <m/>
    <m/>
    <m/>
    <n v="50"/>
    <n v="5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8.624400000000001"/>
    <m/>
    <n v="48.624400000000001"/>
    <m/>
    <m/>
    <m/>
    <m/>
    <m/>
    <m/>
    <m/>
    <n v="51.375599999999999"/>
    <n v="51.3755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5"/>
    <x v="1"/>
    <x v="1933"/>
    <n v="37023.86436"/>
    <n v="81.341971060000006"/>
    <n v="-82805.060299999997"/>
    <n v="37023.86436"/>
    <n v="81.34197106000000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2752"/>
    <n v="1200"/>
    <n v="40"/>
    <m/>
    <n v="51.719700000000003"/>
    <m/>
    <m/>
    <n v="11.039578649999999"/>
    <m/>
    <m/>
    <m/>
    <m/>
    <n v="50"/>
    <n v="47.628399999999999"/>
    <m/>
    <m/>
    <n v="55.86034636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m/>
    <m/>
    <n v="0.65190000000000003"/>
    <m/>
    <n v="33.100074990000003"/>
    <m/>
    <m/>
    <m/>
    <n v="36.240600000000001"/>
    <m/>
    <n v="50.122399999999999"/>
    <m/>
    <m/>
    <n v="8.6157348290000009"/>
    <m/>
    <m/>
    <m/>
    <m/>
    <n v="47.863900000000001"/>
    <n v="48.769199999999998"/>
    <m/>
    <m/>
    <n v="46.06237855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5.8955"/>
    <m/>
    <m/>
    <n v="1.1084000000000001"/>
    <m/>
    <n v="45.32188661"/>
    <m/>
    <m/>
    <m/>
    <n v="1"/>
    <n v="5"/>
    <x v="33"/>
    <x v="1934"/>
    <n v="27957.587169999999"/>
    <n v="80.212649080000006"/>
    <n v="-82927.605909999998"/>
    <n v="36646.779170000002"/>
    <n v="81.169185139999996"/>
    <m/>
    <m/>
    <m/>
    <m/>
    <m/>
    <m/>
    <n v="-108197.4477"/>
    <n v="6485.7395260000003"/>
    <n v="77.8489544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71190699999999996"/>
    <m/>
    <m/>
    <x v="0"/>
    <x v="1171"/>
    <m/>
    <m/>
    <x v="0"/>
    <m/>
    <x v="0"/>
    <x v="0"/>
  </r>
  <r>
    <n v="2753"/>
    <n v="1200"/>
    <n v="30"/>
    <m/>
    <n v="55.947600000000001"/>
    <m/>
    <m/>
    <n v="12.3746285"/>
    <m/>
    <m/>
    <m/>
    <m/>
    <n v="50"/>
    <n v="43.456899999999997"/>
    <m/>
    <m/>
    <n v="54.44449017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"/>
    <m/>
    <m/>
    <n v="0.59546600000000005"/>
    <m/>
    <n v="33.180881329999998"/>
    <m/>
    <m/>
    <m/>
    <n v="25.441400000000002"/>
    <m/>
    <n v="54.366599999999998"/>
    <m/>
    <m/>
    <n v="9.6591052499999996"/>
    <m/>
    <m/>
    <m/>
    <m/>
    <n v="44.801600000000001"/>
    <n v="44.618200000000002"/>
    <m/>
    <m/>
    <n v="44.901574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9.757000000000001"/>
    <m/>
    <m/>
    <n v="1.01519"/>
    <m/>
    <n v="45.439319849999997"/>
    <m/>
    <m/>
    <m/>
    <n v="1"/>
    <n v="5"/>
    <x v="33"/>
    <x v="1935"/>
    <n v="18796.98486"/>
    <n v="78.942617330000004"/>
    <n v="-82067.592860000004"/>
    <n v="36072.442499999997"/>
    <n v="80.195523440000002"/>
    <m/>
    <m/>
    <m/>
    <m/>
    <m/>
    <m/>
    <n v="-107978.26240000001"/>
    <n v="7062.3164260000003"/>
    <n v="78.09155809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40450199999999997"/>
    <m/>
    <m/>
    <x v="0"/>
    <x v="1172"/>
    <m/>
    <m/>
    <x v="0"/>
    <m/>
    <x v="0"/>
    <x v="0"/>
  </r>
  <r>
    <n v="2754"/>
    <n v="1200"/>
    <n v="20"/>
    <m/>
    <n v="63.419016919999997"/>
    <m/>
    <m/>
    <n v="15.180899999999999"/>
    <m/>
    <m/>
    <m/>
    <m/>
    <n v="50"/>
    <n v="36.062623100000003"/>
    <m/>
    <m/>
    <n v="51.5469000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0"/>
    <m/>
    <m/>
    <n v="0.51835998819999995"/>
    <m/>
    <n v="33.272199999999998"/>
    <m/>
    <m/>
    <m/>
    <n v="15.941000000000001"/>
    <m/>
    <n v="61.913562579999997"/>
    <m/>
    <m/>
    <n v="11.8584"/>
    <m/>
    <m/>
    <m/>
    <m/>
    <n v="42.107500000000002"/>
    <n v="37.198592859999998"/>
    <m/>
    <m/>
    <n v="42.54339999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1.951500000000003"/>
    <m/>
    <m/>
    <n v="0.88784455689999997"/>
    <m/>
    <n v="45.598199999999999"/>
    <m/>
    <m/>
    <m/>
    <n v="1"/>
    <n v="5"/>
    <x v="5"/>
    <x v="1936"/>
    <n v="11052.95889"/>
    <n v="78.583200020000007"/>
    <n v="-80398.630120000002"/>
    <n v="35254.28469"/>
    <n v="78.507222490000004"/>
    <m/>
    <m/>
    <m/>
    <m/>
    <m/>
    <m/>
    <n v="-107410.40270000001"/>
    <n v="8366.8610709999994"/>
    <n v="78.59163273999999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9.9901643910000004E-2"/>
    <m/>
    <m/>
    <x v="0"/>
    <x v="1173"/>
    <m/>
    <m/>
    <x v="0"/>
    <m/>
    <x v="0"/>
    <x v="0"/>
  </r>
  <r>
    <n v="2755"/>
    <n v="1200"/>
    <n v="10"/>
    <m/>
    <m/>
    <m/>
    <m/>
    <n v="11.2287"/>
    <m/>
    <m/>
    <n v="4.5441515419999998"/>
    <m/>
    <n v="50"/>
    <m/>
    <m/>
    <m/>
    <n v="54.990299999999998"/>
    <m/>
    <m/>
    <n v="27.84064885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0"/>
    <m/>
    <m/>
    <m/>
    <m/>
    <n v="33.780999999999999"/>
    <m/>
    <m/>
    <n v="67.615199610000005"/>
    <n v="7.5184100000000003"/>
    <m/>
    <m/>
    <m/>
    <m/>
    <n v="8.7316500000000001"/>
    <m/>
    <m/>
    <n v="2.9780715660000001"/>
    <m/>
    <n v="39.719099999999997"/>
    <m/>
    <m/>
    <m/>
    <n v="45.181199999999997"/>
    <m/>
    <m/>
    <n v="19.27811588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2.762500000000003"/>
    <m/>
    <m/>
    <m/>
    <m/>
    <n v="46.087200000000003"/>
    <m/>
    <m/>
    <n v="77.743812559999995"/>
    <n v="1"/>
    <n v="5"/>
    <x v="70"/>
    <x v="1937"/>
    <n v="14416.9318"/>
    <n v="82.590138049999993"/>
    <m/>
    <m/>
    <m/>
    <m/>
    <m/>
    <m/>
    <m/>
    <m/>
    <m/>
    <n v="-108227.0998"/>
    <n v="6828.7412679999998"/>
    <n v="78.101918400000002"/>
    <n v="-102915.19130000001"/>
    <n v="48112.050260000004"/>
    <n v="102.5199345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1174"/>
    <m/>
    <m/>
    <x v="325"/>
    <m/>
    <x v="0"/>
    <x v="0"/>
  </r>
  <r>
    <n v="2756"/>
    <n v="1200"/>
    <m/>
    <m/>
    <m/>
    <m/>
    <m/>
    <m/>
    <m/>
    <m/>
    <m/>
    <m/>
    <n v="50"/>
    <m/>
    <m/>
    <m/>
    <n v="66.36288879"/>
    <m/>
    <m/>
    <n v="32.3798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"/>
    <m/>
    <m/>
    <m/>
    <m/>
    <n v="33.63711121"/>
    <m/>
    <m/>
    <n v="67.620099999999994"/>
    <m/>
    <m/>
    <m/>
    <m/>
    <m/>
    <m/>
    <m/>
    <m/>
    <m/>
    <m/>
    <n v="37.5871"/>
    <m/>
    <m/>
    <m/>
    <n v="54.299239810000003"/>
    <m/>
    <m/>
    <n v="22.3829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2.4129"/>
    <m/>
    <m/>
    <m/>
    <m/>
    <n v="45.700760189999997"/>
    <m/>
    <m/>
    <n v="77.617000000000004"/>
    <n v="1"/>
    <n v="5"/>
    <x v="42"/>
    <x v="1938"/>
    <n v="23514.550029999999"/>
    <n v="87.972248399999998"/>
    <m/>
    <m/>
    <m/>
    <m/>
    <m/>
    <m/>
    <m/>
    <m/>
    <m/>
    <n v="-108826.03019999999"/>
    <n v="1111.560424"/>
    <n v="74.627560419999995"/>
    <n v="-103126.64810000001"/>
    <n v="47638.886700000003"/>
    <n v="102.342283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1175"/>
    <m/>
    <m/>
    <x v="326"/>
    <m/>
    <x v="0"/>
    <x v="0"/>
  </r>
  <r>
    <n v="2757"/>
    <n v="1200"/>
    <n v="40"/>
    <m/>
    <n v="40"/>
    <m/>
    <m/>
    <m/>
    <m/>
    <m/>
    <m/>
    <m/>
    <n v="50"/>
    <n v="5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m/>
    <m/>
    <n v="10"/>
    <m/>
    <m/>
    <m/>
    <m/>
    <m/>
    <m/>
    <m/>
    <m/>
    <m/>
    <m/>
    <m/>
    <m/>
    <m/>
    <m/>
    <n v="38.976300000000002"/>
    <m/>
    <n v="38.976300000000002"/>
    <m/>
    <m/>
    <m/>
    <m/>
    <m/>
    <m/>
    <m/>
    <n v="51.4771"/>
    <n v="51.477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9.5465699999999991"/>
    <m/>
    <m/>
    <n v="9.5465599999999995"/>
    <m/>
    <m/>
    <m/>
    <m/>
    <m/>
    <m/>
    <m/>
    <m/>
    <m/>
    <m/>
    <m/>
    <m/>
    <m/>
    <m/>
    <n v="1"/>
    <n v="5"/>
    <x v="1"/>
    <x v="1939"/>
    <n v="37229.765809999997"/>
    <n v="85.256510379999995"/>
    <n v="-88365.862450000001"/>
    <n v="37229.765809999997"/>
    <n v="85.256510379999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2758"/>
    <n v="1200"/>
    <n v="30"/>
    <m/>
    <n v="38.622500000000002"/>
    <m/>
    <m/>
    <n v="8.7432985129999992"/>
    <m/>
    <m/>
    <m/>
    <m/>
    <n v="50"/>
    <n v="46.813499999999998"/>
    <m/>
    <m/>
    <n v="57.855621739999997"/>
    <m/>
    <m/>
    <m/>
    <m/>
    <m/>
    <m/>
    <m/>
    <m/>
    <m/>
    <m/>
    <m/>
    <m/>
    <m/>
    <m/>
    <m/>
    <m/>
    <m/>
    <m/>
    <m/>
    <m/>
    <m/>
    <m/>
    <m/>
    <m/>
    <m/>
    <m/>
    <m/>
    <n v="10"/>
    <m/>
    <m/>
    <n v="13.9185"/>
    <m/>
    <n v="0.33992424900000001"/>
    <m/>
    <m/>
    <m/>
    <n v="10"/>
    <m/>
    <m/>
    <n v="0.64551899999999995"/>
    <m/>
    <n v="33.061155499999998"/>
    <m/>
    <m/>
    <m/>
    <n v="27.230499999999999"/>
    <m/>
    <n v="37.551000000000002"/>
    <m/>
    <m/>
    <n v="6.8195456080000003"/>
    <m/>
    <m/>
    <m/>
    <m/>
    <n v="47.951999999999998"/>
    <n v="48.0899"/>
    <m/>
    <m/>
    <n v="47.679161260000001"/>
    <m/>
    <m/>
    <m/>
    <m/>
    <m/>
    <m/>
    <m/>
    <m/>
    <m/>
    <m/>
    <m/>
    <m/>
    <m/>
    <m/>
    <m/>
    <m/>
    <m/>
    <m/>
    <m/>
    <m/>
    <m/>
    <m/>
    <m/>
    <m/>
    <m/>
    <m/>
    <m/>
    <n v="8.8928200000000004"/>
    <m/>
    <m/>
    <n v="13.257999999999999"/>
    <m/>
    <n v="0.25975764309999999"/>
    <m/>
    <m/>
    <m/>
    <n v="15.924799999999999"/>
    <m/>
    <m/>
    <n v="1.10111"/>
    <m/>
    <n v="45.241535489999997"/>
    <m/>
    <m/>
    <m/>
    <n v="1"/>
    <n v="5"/>
    <x v="33"/>
    <x v="1940"/>
    <n v="27789.614699999998"/>
    <n v="83.536875780000003"/>
    <n v="-89834.934139999998"/>
    <n v="36796.003960000002"/>
    <n v="85.959296809999998"/>
    <m/>
    <m/>
    <m/>
    <m/>
    <m/>
    <m/>
    <n v="-108678.2812"/>
    <n v="5586.5944140000001"/>
    <n v="77.5649971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71142099999999997"/>
    <m/>
    <m/>
    <x v="0"/>
    <x v="1176"/>
    <m/>
    <m/>
    <x v="0"/>
    <m/>
    <x v="0"/>
    <x v="0"/>
  </r>
  <r>
    <n v="2759"/>
    <n v="1200"/>
    <n v="20"/>
    <m/>
    <n v="35.897652540000003"/>
    <m/>
    <m/>
    <n v="9.1617499999999996"/>
    <m/>
    <m/>
    <m/>
    <m/>
    <n v="50"/>
    <n v="40.04391888"/>
    <m/>
    <m/>
    <n v="56.79"/>
    <m/>
    <m/>
    <m/>
    <m/>
    <m/>
    <m/>
    <m/>
    <m/>
    <m/>
    <m/>
    <m/>
    <m/>
    <m/>
    <m/>
    <m/>
    <m/>
    <m/>
    <m/>
    <m/>
    <m/>
    <m/>
    <m/>
    <m/>
    <m/>
    <m/>
    <m/>
    <m/>
    <n v="10"/>
    <m/>
    <m/>
    <n v="23.424108189999998"/>
    <m/>
    <n v="0.848244"/>
    <m/>
    <m/>
    <m/>
    <n v="20"/>
    <m/>
    <m/>
    <n v="0.63432038690000003"/>
    <m/>
    <n v="33.200099999999999"/>
    <m/>
    <m/>
    <m/>
    <n v="16.990200000000002"/>
    <m/>
    <n v="35.101045139999997"/>
    <m/>
    <m/>
    <n v="7.1440200000000003"/>
    <m/>
    <m/>
    <m/>
    <m/>
    <n v="44.878700000000002"/>
    <n v="41.370758279999997"/>
    <m/>
    <m/>
    <n v="46.788499999999999"/>
    <m/>
    <m/>
    <m/>
    <m/>
    <m/>
    <m/>
    <m/>
    <m/>
    <m/>
    <m/>
    <m/>
    <m/>
    <m/>
    <m/>
    <m/>
    <m/>
    <m/>
    <m/>
    <m/>
    <m/>
    <m/>
    <m/>
    <m/>
    <m/>
    <m/>
    <m/>
    <m/>
    <n v="8.3228799999999996"/>
    <m/>
    <m/>
    <n v="22.44001381"/>
    <m/>
    <n v="0.64802400000000004"/>
    <m/>
    <m/>
    <m/>
    <n v="29.808299999999999"/>
    <m/>
    <m/>
    <n v="1.088182768"/>
    <m/>
    <n v="45.419499999999999"/>
    <m/>
    <m/>
    <m/>
    <n v="1"/>
    <n v="5"/>
    <x v="5"/>
    <x v="1941"/>
    <n v="18120.20422"/>
    <n v="81.354632319999993"/>
    <n v="-91441.384650000007"/>
    <n v="36017.148229999999"/>
    <n v="86.521082629999995"/>
    <m/>
    <m/>
    <m/>
    <m/>
    <m/>
    <m/>
    <n v="-108739.17"/>
    <n v="5920.1363359999996"/>
    <n v="77.83274364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40535811090000001"/>
    <m/>
    <m/>
    <x v="0"/>
    <x v="1177"/>
    <m/>
    <m/>
    <x v="0"/>
    <m/>
    <x v="0"/>
    <x v="0"/>
  </r>
  <r>
    <n v="276"/>
    <n v="1200"/>
    <n v="20"/>
    <m/>
    <n v="20"/>
    <m/>
    <m/>
    <m/>
    <m/>
    <m/>
    <m/>
    <m/>
    <m/>
    <m/>
    <m/>
    <m/>
    <m/>
    <m/>
    <m/>
    <m/>
    <m/>
    <m/>
    <m/>
    <m/>
    <m/>
    <m/>
    <m/>
    <m/>
    <m/>
    <m/>
    <m/>
    <m/>
    <n v="80"/>
    <m/>
    <m/>
    <n v="80"/>
    <m/>
    <m/>
    <m/>
    <m/>
    <m/>
    <m/>
    <m/>
    <m/>
    <m/>
    <m/>
    <m/>
    <m/>
    <m/>
    <m/>
    <m/>
    <m/>
    <m/>
    <m/>
    <m/>
    <m/>
    <m/>
    <m/>
    <m/>
    <m/>
    <m/>
    <m/>
    <n v="21.3522"/>
    <m/>
    <n v="21.3522"/>
    <m/>
    <m/>
    <m/>
    <m/>
    <m/>
    <m/>
    <m/>
    <m/>
    <m/>
    <m/>
    <m/>
    <m/>
    <m/>
    <m/>
    <m/>
    <m/>
    <m/>
    <m/>
    <m/>
    <m/>
    <m/>
    <m/>
    <m/>
    <m/>
    <m/>
    <m/>
    <m/>
    <n v="78.647800000000004"/>
    <m/>
    <m/>
    <n v="78.647800000000004"/>
    <m/>
    <m/>
    <m/>
    <m/>
    <m/>
    <m/>
    <m/>
    <m/>
    <m/>
    <m/>
    <m/>
    <m/>
    <m/>
    <m/>
    <m/>
    <m/>
    <m/>
    <m/>
    <m/>
    <m/>
    <m/>
    <m/>
    <m/>
    <m/>
    <m/>
    <m/>
    <n v="1"/>
    <n v="5"/>
    <x v="1"/>
    <x v="1942"/>
    <n v="38624.057229999999"/>
    <n v="81.605718640000006"/>
    <n v="-81593.407189999998"/>
    <n v="38624.057229999999"/>
    <n v="81.60571864000000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2760"/>
    <n v="1200"/>
    <n v="10"/>
    <m/>
    <n v="21.90794434"/>
    <m/>
    <m/>
    <n v="8.6243599999999994"/>
    <m/>
    <m/>
    <m/>
    <m/>
    <n v="50"/>
    <n v="25.917932539999999"/>
    <m/>
    <m/>
    <n v="52.781999999999996"/>
    <m/>
    <m/>
    <m/>
    <m/>
    <m/>
    <m/>
    <m/>
    <m/>
    <m/>
    <m/>
    <m/>
    <m/>
    <m/>
    <m/>
    <m/>
    <m/>
    <m/>
    <m/>
    <m/>
    <m/>
    <m/>
    <m/>
    <m/>
    <m/>
    <m/>
    <m/>
    <m/>
    <n v="10"/>
    <m/>
    <m/>
    <n v="51.116062820000003"/>
    <m/>
    <n v="5.2501499999999997"/>
    <m/>
    <m/>
    <m/>
    <n v="30"/>
    <m/>
    <m/>
    <n v="1.0580603"/>
    <m/>
    <n v="33.343499999999999"/>
    <m/>
    <m/>
    <m/>
    <n v="7.9834199999999997"/>
    <m/>
    <n v="21.642060260000001"/>
    <m/>
    <m/>
    <n v="6.7359"/>
    <m/>
    <m/>
    <m/>
    <m/>
    <n v="42.175600000000003"/>
    <n v="27.052053539999999"/>
    <m/>
    <m/>
    <n v="43.557000000000002"/>
    <m/>
    <m/>
    <m/>
    <m/>
    <m/>
    <m/>
    <m/>
    <m/>
    <m/>
    <m/>
    <m/>
    <m/>
    <m/>
    <m/>
    <m/>
    <m/>
    <m/>
    <m/>
    <m/>
    <m/>
    <m/>
    <m/>
    <m/>
    <m/>
    <m/>
    <m/>
    <m/>
    <n v="7.8215899999999996"/>
    <m/>
    <m/>
    <n v="49.472109000000003"/>
    <m/>
    <n v="4.0174099999999999"/>
    <m/>
    <m/>
    <m/>
    <n v="42.019300000000001"/>
    <m/>
    <m/>
    <n v="1.833777199"/>
    <m/>
    <n v="45.689700000000002"/>
    <m/>
    <m/>
    <m/>
    <n v="1"/>
    <n v="5"/>
    <x v="5"/>
    <x v="1943"/>
    <n v="10696.120500000001"/>
    <n v="79.81467773"/>
    <n v="-92469.244130000006"/>
    <n v="34602.785199999998"/>
    <n v="86.258717259999997"/>
    <m/>
    <m/>
    <m/>
    <m/>
    <m/>
    <m/>
    <n v="-108547.9773"/>
    <n v="7934.3512899999996"/>
    <n v="79.07024305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1035594824"/>
    <m/>
    <m/>
    <x v="0"/>
    <x v="1178"/>
    <m/>
    <m/>
    <x v="0"/>
    <m/>
    <x v="0"/>
    <x v="0"/>
  </r>
  <r>
    <n v="2761"/>
    <n v="1200"/>
    <m/>
    <m/>
    <m/>
    <m/>
    <m/>
    <m/>
    <m/>
    <m/>
    <m/>
    <m/>
    <n v="50"/>
    <m/>
    <m/>
    <m/>
    <n v="55.842399999999998"/>
    <m/>
    <m/>
    <n v="29.517401079999999"/>
    <m/>
    <m/>
    <m/>
    <m/>
    <m/>
    <m/>
    <m/>
    <m/>
    <m/>
    <m/>
    <m/>
    <m/>
    <m/>
    <m/>
    <m/>
    <m/>
    <m/>
    <m/>
    <m/>
    <m/>
    <m/>
    <m/>
    <m/>
    <m/>
    <n v="10"/>
    <m/>
    <m/>
    <m/>
    <m/>
    <n v="10.2888"/>
    <m/>
    <m/>
    <n v="8.9875674500000002"/>
    <n v="40"/>
    <m/>
    <m/>
    <m/>
    <m/>
    <n v="33.8688"/>
    <m/>
    <m/>
    <n v="61.495031470000001"/>
    <m/>
    <m/>
    <m/>
    <m/>
    <m/>
    <m/>
    <m/>
    <m/>
    <m/>
    <m/>
    <n v="39.779699999999998"/>
    <m/>
    <m/>
    <m/>
    <n v="45.914900000000003"/>
    <m/>
    <m/>
    <n v="21.089412079999999"/>
    <m/>
    <m/>
    <m/>
    <m/>
    <m/>
    <m/>
    <m/>
    <m/>
    <m/>
    <m/>
    <m/>
    <m/>
    <m/>
    <m/>
    <m/>
    <m/>
    <m/>
    <m/>
    <m/>
    <m/>
    <m/>
    <m/>
    <m/>
    <m/>
    <n v="7.3772500000000001"/>
    <m/>
    <m/>
    <m/>
    <m/>
    <n v="7.8443399999999999"/>
    <m/>
    <m/>
    <n v="5.9543130700000004"/>
    <n v="52.843000000000004"/>
    <m/>
    <m/>
    <m/>
    <m/>
    <n v="46.2408"/>
    <m/>
    <m/>
    <n v="72.95627485"/>
    <n v="1"/>
    <n v="5"/>
    <x v="70"/>
    <x v="1944"/>
    <n v="15923.591710000001"/>
    <n v="83.294457300000005"/>
    <m/>
    <m/>
    <m/>
    <m/>
    <m/>
    <m/>
    <m/>
    <m/>
    <m/>
    <n v="-107790.549"/>
    <n v="6914.6441750000004"/>
    <n v="77.863892469999996"/>
    <n v="-103244.558"/>
    <n v="47507.51801"/>
    <n v="102.3331472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1179"/>
    <m/>
    <m/>
    <x v="327"/>
    <m/>
    <x v="0"/>
    <x v="0"/>
  </r>
  <r>
    <n v="2762"/>
    <n v="1200"/>
    <n v="30"/>
    <m/>
    <n v="30"/>
    <m/>
    <m/>
    <m/>
    <m/>
    <m/>
    <m/>
    <m/>
    <n v="50"/>
    <n v="5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"/>
    <m/>
    <m/>
    <n v="20"/>
    <m/>
    <m/>
    <m/>
    <m/>
    <m/>
    <m/>
    <m/>
    <m/>
    <m/>
    <m/>
    <m/>
    <m/>
    <m/>
    <m/>
    <n v="29.290099999999999"/>
    <m/>
    <n v="29.290099999999999"/>
    <m/>
    <m/>
    <m/>
    <m/>
    <m/>
    <m/>
    <m/>
    <n v="51.579000000000001"/>
    <n v="51.5790000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9.1309"/>
    <m/>
    <m/>
    <n v="19.1309"/>
    <m/>
    <m/>
    <m/>
    <m/>
    <m/>
    <m/>
    <m/>
    <m/>
    <m/>
    <m/>
    <m/>
    <m/>
    <m/>
    <m/>
    <n v="1"/>
    <n v="5"/>
    <x v="1"/>
    <x v="1945"/>
    <n v="37489.567900000002"/>
    <n v="87.602952259999995"/>
    <n v="-91562.721229999996"/>
    <n v="37489.567900000002"/>
    <n v="87.602952259999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2763"/>
    <n v="1200"/>
    <n v="20"/>
    <m/>
    <n v="25.3843"/>
    <m/>
    <m/>
    <n v="6.5666690770000002"/>
    <m/>
    <m/>
    <m/>
    <m/>
    <n v="50"/>
    <n v="46.2789"/>
    <m/>
    <m/>
    <n v="59.283656970000003"/>
    <m/>
    <m/>
    <m/>
    <m/>
    <m/>
    <m/>
    <m/>
    <m/>
    <m/>
    <m/>
    <m/>
    <m/>
    <m/>
    <m/>
    <m/>
    <m/>
    <m/>
    <m/>
    <m/>
    <m/>
    <m/>
    <m/>
    <m/>
    <m/>
    <m/>
    <m/>
    <m/>
    <n v="20"/>
    <m/>
    <m/>
    <n v="27.593599999999999"/>
    <m/>
    <n v="1.0547943470000001"/>
    <m/>
    <m/>
    <m/>
    <n v="10"/>
    <m/>
    <m/>
    <n v="0.74316800000000005"/>
    <m/>
    <n v="33.09487961"/>
    <m/>
    <m/>
    <m/>
    <n v="18.187100000000001"/>
    <m/>
    <n v="24.7363"/>
    <m/>
    <m/>
    <n v="5.1181684430000001"/>
    <m/>
    <m/>
    <m/>
    <m/>
    <n v="48.040399999999998"/>
    <n v="47.649099999999997"/>
    <m/>
    <m/>
    <n v="48.82107517"/>
    <m/>
    <m/>
    <m/>
    <m/>
    <m/>
    <m/>
    <m/>
    <m/>
    <m/>
    <m/>
    <m/>
    <m/>
    <m/>
    <m/>
    <m/>
    <m/>
    <m/>
    <m/>
    <m/>
    <m/>
    <m/>
    <m/>
    <m/>
    <m/>
    <m/>
    <m/>
    <m/>
    <n v="17.8184"/>
    <m/>
    <m/>
    <n v="26.344000000000001"/>
    <m/>
    <n v="0.80545873160000003"/>
    <m/>
    <m/>
    <m/>
    <n v="15.9541"/>
    <m/>
    <m/>
    <n v="1.2705599999999999"/>
    <m/>
    <n v="45.255297659999997"/>
    <m/>
    <m/>
    <m/>
    <n v="1"/>
    <n v="5"/>
    <x v="33"/>
    <x v="1946"/>
    <n v="27827.040290000001"/>
    <n v="85.244391449999995"/>
    <n v="-93214.287750000003"/>
    <n v="37028.548309999998"/>
    <n v="88.411116359999994"/>
    <m/>
    <m/>
    <m/>
    <m/>
    <m/>
    <m/>
    <n v="-109068.7262"/>
    <n v="4870.1795840000004"/>
    <n v="77.34372315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71386899999999998"/>
    <m/>
    <m/>
    <x v="0"/>
    <x v="1180"/>
    <m/>
    <m/>
    <x v="0"/>
    <m/>
    <x v="0"/>
    <x v="0"/>
  </r>
  <r>
    <n v="2764"/>
    <n v="1200"/>
    <n v="10"/>
    <m/>
    <n v="7.2729068630000002"/>
    <m/>
    <m/>
    <m/>
    <m/>
    <n v="12.195600000000001"/>
    <m/>
    <m/>
    <n v="50"/>
    <n v="44.492720050000003"/>
    <m/>
    <m/>
    <m/>
    <m/>
    <n v="54.433900000000001"/>
    <m/>
    <m/>
    <m/>
    <m/>
    <m/>
    <m/>
    <m/>
    <m/>
    <m/>
    <m/>
    <m/>
    <m/>
    <m/>
    <m/>
    <m/>
    <m/>
    <m/>
    <m/>
    <m/>
    <m/>
    <m/>
    <m/>
    <m/>
    <m/>
    <m/>
    <n v="20"/>
    <m/>
    <m/>
    <n v="44.841450430000002"/>
    <m/>
    <m/>
    <m/>
    <n v="3.1312000000000001E-4"/>
    <m/>
    <n v="20"/>
    <m/>
    <m/>
    <n v="3.3929226539999999"/>
    <m/>
    <m/>
    <m/>
    <n v="33.370199999999997"/>
    <m/>
    <n v="8.5097299999999994"/>
    <m/>
    <n v="6.9818845459999999"/>
    <m/>
    <m/>
    <m/>
    <m/>
    <n v="9.5087799999999998"/>
    <m/>
    <m/>
    <n v="44.956099999999999"/>
    <n v="45.129082480000001"/>
    <m/>
    <m/>
    <m/>
    <m/>
    <n v="44.843000000000004"/>
    <m/>
    <m/>
    <m/>
    <m/>
    <m/>
    <m/>
    <m/>
    <m/>
    <m/>
    <m/>
    <m/>
    <m/>
    <m/>
    <m/>
    <m/>
    <m/>
    <m/>
    <m/>
    <m/>
    <m/>
    <m/>
    <m/>
    <m/>
    <m/>
    <m/>
    <n v="16.674499999999998"/>
    <m/>
    <m/>
    <n v="42.174539090000003"/>
    <m/>
    <m/>
    <m/>
    <n v="2.3918799999999999E-4"/>
    <m/>
    <n v="29.8597"/>
    <m/>
    <m/>
    <n v="5.7144938889999999"/>
    <m/>
    <m/>
    <m/>
    <n v="45.648000000000003"/>
    <m/>
    <n v="1"/>
    <n v="5"/>
    <x v="4"/>
    <x v="1947"/>
    <n v="20704.23632"/>
    <n v="82.452622460000001"/>
    <n v="-95002.605540000004"/>
    <n v="37292.113169999997"/>
    <n v="89.803970210000003"/>
    <m/>
    <m/>
    <m/>
    <n v="-105396.7644"/>
    <n v="7349.4468239999997"/>
    <n v="76.5341012100000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44601203319999999"/>
    <m/>
    <m/>
    <x v="0"/>
    <x v="0"/>
    <m/>
    <n v="0.55398800000000004"/>
    <x v="0"/>
    <m/>
    <x v="0"/>
    <x v="0"/>
  </r>
  <r>
    <n v="2765"/>
    <n v="1200"/>
    <m/>
    <m/>
    <m/>
    <m/>
    <m/>
    <m/>
    <m/>
    <m/>
    <m/>
    <m/>
    <n v="50"/>
    <n v="25.212781140000001"/>
    <m/>
    <m/>
    <n v="53.015900000000002"/>
    <m/>
    <m/>
    <m/>
    <m/>
    <m/>
    <m/>
    <m/>
    <m/>
    <m/>
    <m/>
    <m/>
    <m/>
    <m/>
    <m/>
    <m/>
    <m/>
    <m/>
    <m/>
    <m/>
    <m/>
    <m/>
    <m/>
    <m/>
    <m/>
    <m/>
    <m/>
    <m/>
    <n v="20"/>
    <m/>
    <m/>
    <n v="72.884861439999995"/>
    <m/>
    <n v="13.5655"/>
    <m/>
    <m/>
    <m/>
    <n v="30"/>
    <m/>
    <m/>
    <n v="1.902357426"/>
    <m/>
    <n v="33.418700000000001"/>
    <m/>
    <m/>
    <m/>
    <m/>
    <m/>
    <m/>
    <m/>
    <m/>
    <m/>
    <m/>
    <m/>
    <m/>
    <m/>
    <n v="42.244"/>
    <n v="26.27560424"/>
    <m/>
    <m/>
    <n v="43.783700000000003"/>
    <m/>
    <m/>
    <m/>
    <m/>
    <m/>
    <m/>
    <m/>
    <m/>
    <m/>
    <m/>
    <m/>
    <m/>
    <m/>
    <m/>
    <m/>
    <m/>
    <m/>
    <m/>
    <m/>
    <m/>
    <m/>
    <m/>
    <m/>
    <m/>
    <m/>
    <m/>
    <m/>
    <n v="15.6685"/>
    <m/>
    <m/>
    <n v="70.432391850000002"/>
    <m/>
    <n v="10.388299999999999"/>
    <m/>
    <m/>
    <m/>
    <n v="42.087499999999999"/>
    <m/>
    <m/>
    <n v="3.29200391"/>
    <m/>
    <n v="45.828099999999999"/>
    <m/>
    <m/>
    <m/>
    <n v="1"/>
    <n v="5"/>
    <x v="5"/>
    <x v="1948"/>
    <n v="11263.272999999999"/>
    <n v="78.960333300000002"/>
    <n v="-89036.781270000007"/>
    <n v="36181.22395"/>
    <n v="85.000173250000003"/>
    <m/>
    <m/>
    <m/>
    <m/>
    <m/>
    <m/>
    <n v="-107006.3478"/>
    <n v="8231.4926059999998"/>
    <n v="78.2254627500000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108472613"/>
    <m/>
    <m/>
    <x v="0"/>
    <x v="1181"/>
    <m/>
    <m/>
    <x v="0"/>
    <m/>
    <x v="0"/>
    <x v="0"/>
  </r>
  <r>
    <n v="2766"/>
    <n v="1200"/>
    <n v="20"/>
    <m/>
    <n v="20"/>
    <m/>
    <m/>
    <m/>
    <m/>
    <m/>
    <m/>
    <m/>
    <n v="50"/>
    <n v="5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0"/>
    <m/>
    <m/>
    <n v="30"/>
    <m/>
    <m/>
    <m/>
    <m/>
    <m/>
    <m/>
    <m/>
    <m/>
    <m/>
    <m/>
    <m/>
    <m/>
    <m/>
    <m/>
    <n v="19.5655"/>
    <m/>
    <n v="19.5655"/>
    <m/>
    <m/>
    <m/>
    <m/>
    <m/>
    <m/>
    <m/>
    <n v="51.6813"/>
    <n v="51.681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8.753299999999999"/>
    <m/>
    <m/>
    <n v="28.753299999999999"/>
    <m/>
    <m/>
    <m/>
    <m/>
    <m/>
    <m/>
    <m/>
    <m/>
    <m/>
    <m/>
    <m/>
    <m/>
    <m/>
    <m/>
    <n v="1"/>
    <n v="5"/>
    <x v="1"/>
    <x v="1949"/>
    <n v="37726.331460000001"/>
    <n v="89.032932840000001"/>
    <n v="-93432.533559999996"/>
    <n v="37726.331460000001"/>
    <n v="89.03293284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2767"/>
    <n v="1200"/>
    <n v="10"/>
    <m/>
    <n v="12.421900000000001"/>
    <m/>
    <m/>
    <n v="3.8415723239999999"/>
    <m/>
    <m/>
    <m/>
    <m/>
    <n v="50"/>
    <n v="45.794800000000002"/>
    <m/>
    <m/>
    <n v="60.69288684"/>
    <m/>
    <m/>
    <m/>
    <m/>
    <m/>
    <m/>
    <m/>
    <m/>
    <m/>
    <m/>
    <m/>
    <m/>
    <m/>
    <m/>
    <m/>
    <m/>
    <m/>
    <m/>
    <m/>
    <m/>
    <m/>
    <m/>
    <m/>
    <m/>
    <m/>
    <m/>
    <m/>
    <n v="30"/>
    <m/>
    <m/>
    <n v="40.884999999999998"/>
    <m/>
    <n v="2.3216901550000002"/>
    <m/>
    <m/>
    <m/>
    <n v="10"/>
    <m/>
    <m/>
    <n v="0.89824899999999996"/>
    <m/>
    <n v="33.14385068"/>
    <m/>
    <m/>
    <m/>
    <n v="9.1103400000000008"/>
    <m/>
    <n v="12.125999999999999"/>
    <m/>
    <m/>
    <n v="2.9920616139999998"/>
    <m/>
    <m/>
    <m/>
    <m/>
    <n v="48.129100000000001"/>
    <n v="47.233400000000003"/>
    <m/>
    <m/>
    <n v="49.946173739999999"/>
    <m/>
    <m/>
    <m/>
    <m/>
    <m/>
    <m/>
    <m/>
    <m/>
    <m/>
    <m/>
    <m/>
    <m/>
    <m/>
    <m/>
    <m/>
    <m/>
    <m/>
    <m/>
    <m/>
    <m/>
    <m/>
    <m/>
    <m/>
    <m/>
    <m/>
    <m/>
    <m/>
    <n v="26.777000000000001"/>
    <m/>
    <m/>
    <n v="39.1021"/>
    <m/>
    <n v="1.7716251409999999"/>
    <m/>
    <m/>
    <m/>
    <n v="15.983599999999999"/>
    <m/>
    <m/>
    <n v="1.5383899999999999"/>
    <m/>
    <n v="45.290139500000002"/>
    <m/>
    <m/>
    <m/>
    <n v="1"/>
    <n v="5"/>
    <x v="33"/>
    <x v="1950"/>
    <n v="27937.116849999999"/>
    <n v="85.907358560000006"/>
    <n v="-94409.242389999999"/>
    <n v="37287.352610000002"/>
    <n v="89.397953360000002"/>
    <m/>
    <m/>
    <m/>
    <m/>
    <m/>
    <m/>
    <n v="-109317.54120000001"/>
    <n v="4161.4207720000004"/>
    <n v="77.03150522999999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71773699999999996"/>
    <m/>
    <m/>
    <x v="0"/>
    <x v="1182"/>
    <m/>
    <m/>
    <x v="0"/>
    <m/>
    <x v="0"/>
    <x v="0"/>
  </r>
  <r>
    <n v="2768"/>
    <n v="1200"/>
    <m/>
    <m/>
    <m/>
    <m/>
    <m/>
    <m/>
    <m/>
    <m/>
    <m/>
    <m/>
    <n v="50"/>
    <n v="36.609812120000001"/>
    <m/>
    <m/>
    <n v="59.5276"/>
    <m/>
    <m/>
    <m/>
    <m/>
    <m/>
    <m/>
    <m/>
    <m/>
    <m/>
    <m/>
    <m/>
    <m/>
    <m/>
    <m/>
    <m/>
    <m/>
    <m/>
    <m/>
    <m/>
    <m/>
    <m/>
    <m/>
    <m/>
    <m/>
    <m/>
    <m/>
    <m/>
    <n v="30"/>
    <m/>
    <m/>
    <n v="62.095366779999999"/>
    <m/>
    <n v="7.1629100000000001"/>
    <m/>
    <m/>
    <m/>
    <n v="20"/>
    <m/>
    <m/>
    <n v="1.2948211009999999"/>
    <m/>
    <n v="33.3095"/>
    <m/>
    <m/>
    <m/>
    <m/>
    <m/>
    <m/>
    <m/>
    <m/>
    <m/>
    <m/>
    <m/>
    <m/>
    <m/>
    <n v="45.033799999999999"/>
    <n v="38.001181959999997"/>
    <m/>
    <m/>
    <n v="49.002200000000002"/>
    <m/>
    <m/>
    <m/>
    <m/>
    <m/>
    <m/>
    <m/>
    <m/>
    <m/>
    <m/>
    <m/>
    <m/>
    <m/>
    <m/>
    <m/>
    <m/>
    <m/>
    <m/>
    <m/>
    <m/>
    <m/>
    <m/>
    <m/>
    <m/>
    <m/>
    <m/>
    <m/>
    <n v="25.0549"/>
    <m/>
    <m/>
    <n v="59.76706755"/>
    <m/>
    <n v="5.4675099999999999"/>
    <m/>
    <m/>
    <m/>
    <n v="29.911300000000001"/>
    <m/>
    <m/>
    <n v="2.2317504929999998"/>
    <m/>
    <n v="45.530299999999997"/>
    <m/>
    <m/>
    <m/>
    <n v="1"/>
    <n v="5"/>
    <x v="5"/>
    <x v="1951"/>
    <n v="18174.119739999998"/>
    <n v="81.149827700000003"/>
    <n v="-91392.959239999996"/>
    <n v="37084.473080000003"/>
    <n v="87.212729400000001"/>
    <m/>
    <m/>
    <m/>
    <m/>
    <m/>
    <m/>
    <n v="-108472.042"/>
    <n v="4718.6751960000001"/>
    <n v="76.8358396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41573035180000001"/>
    <m/>
    <m/>
    <x v="0"/>
    <x v="1183"/>
    <m/>
    <m/>
    <x v="0"/>
    <m/>
    <x v="0"/>
    <x v="0"/>
  </r>
  <r>
    <n v="2769"/>
    <n v="1200"/>
    <n v="10"/>
    <m/>
    <n v="10"/>
    <m/>
    <m/>
    <m/>
    <m/>
    <m/>
    <m/>
    <m/>
    <n v="50"/>
    <n v="5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0"/>
    <m/>
    <m/>
    <n v="40"/>
    <m/>
    <m/>
    <m/>
    <m/>
    <m/>
    <m/>
    <m/>
    <m/>
    <m/>
    <m/>
    <m/>
    <m/>
    <m/>
    <m/>
    <n v="9.8021700000000003"/>
    <m/>
    <n v="9.8021700000000003"/>
    <m/>
    <m/>
    <m/>
    <m/>
    <m/>
    <m/>
    <m/>
    <n v="51.783900000000003"/>
    <n v="51.7839000000000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8.413899999999998"/>
    <m/>
    <m/>
    <n v="38.413899999999998"/>
    <m/>
    <m/>
    <m/>
    <m/>
    <m/>
    <m/>
    <m/>
    <m/>
    <m/>
    <m/>
    <m/>
    <m/>
    <m/>
    <m/>
    <n v="1"/>
    <n v="5"/>
    <x v="1"/>
    <x v="1952"/>
    <n v="38027.633959999999"/>
    <n v="89.650520299999997"/>
    <n v="-94041.030010000002"/>
    <n v="38027.633959999999"/>
    <n v="89.65052029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277"/>
    <n v="1200"/>
    <n v="10"/>
    <m/>
    <n v="10"/>
    <m/>
    <m/>
    <m/>
    <m/>
    <m/>
    <m/>
    <m/>
    <m/>
    <m/>
    <m/>
    <m/>
    <m/>
    <m/>
    <m/>
    <m/>
    <m/>
    <m/>
    <m/>
    <m/>
    <m/>
    <m/>
    <m/>
    <m/>
    <m/>
    <m/>
    <m/>
    <m/>
    <n v="80"/>
    <m/>
    <m/>
    <n v="80"/>
    <m/>
    <m/>
    <m/>
    <m/>
    <m/>
    <m/>
    <m/>
    <m/>
    <m/>
    <m/>
    <m/>
    <m/>
    <m/>
    <m/>
    <m/>
    <m/>
    <m/>
    <n v="10"/>
    <m/>
    <m/>
    <n v="10"/>
    <m/>
    <m/>
    <m/>
    <m/>
    <m/>
    <n v="9.8802900000000005"/>
    <m/>
    <n v="9.8802900000000005"/>
    <m/>
    <m/>
    <m/>
    <m/>
    <m/>
    <m/>
    <m/>
    <m/>
    <m/>
    <m/>
    <m/>
    <m/>
    <m/>
    <m/>
    <m/>
    <m/>
    <m/>
    <m/>
    <m/>
    <m/>
    <m/>
    <m/>
    <m/>
    <m/>
    <m/>
    <m/>
    <m/>
    <n v="72.785300000000007"/>
    <m/>
    <m/>
    <n v="72.785300000000007"/>
    <m/>
    <m/>
    <m/>
    <m/>
    <m/>
    <m/>
    <m/>
    <m/>
    <m/>
    <m/>
    <m/>
    <m/>
    <m/>
    <m/>
    <m/>
    <m/>
    <m/>
    <n v="17.334399999999999"/>
    <m/>
    <m/>
    <n v="17.334399999999999"/>
    <m/>
    <m/>
    <m/>
    <m/>
    <m/>
    <n v="1"/>
    <n v="5"/>
    <x v="1"/>
    <x v="1953"/>
    <n v="38525.963459999999"/>
    <n v="84.970956760000007"/>
    <n v="-86649.001489999995"/>
    <n v="38525.963459999999"/>
    <n v="84.97095676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2770"/>
    <n v="1200"/>
    <m/>
    <m/>
    <m/>
    <m/>
    <m/>
    <m/>
    <m/>
    <m/>
    <m/>
    <m/>
    <n v="50"/>
    <n v="45.244900000000001"/>
    <m/>
    <m/>
    <n v="62.395205179999998"/>
    <m/>
    <m/>
    <m/>
    <m/>
    <m/>
    <m/>
    <m/>
    <m/>
    <m/>
    <m/>
    <m/>
    <m/>
    <m/>
    <m/>
    <m/>
    <m/>
    <m/>
    <m/>
    <m/>
    <m/>
    <m/>
    <m/>
    <m/>
    <m/>
    <m/>
    <m/>
    <m/>
    <n v="40"/>
    <m/>
    <m/>
    <n v="53.6492"/>
    <m/>
    <n v="4.4201218940000002"/>
    <m/>
    <m/>
    <m/>
    <n v="10"/>
    <m/>
    <m/>
    <n v="1.1058399999999999"/>
    <m/>
    <n v="33.184672919999997"/>
    <m/>
    <m/>
    <m/>
    <m/>
    <m/>
    <m/>
    <m/>
    <m/>
    <m/>
    <m/>
    <m/>
    <m/>
    <m/>
    <n v="48.2181"/>
    <n v="46.726999999999997"/>
    <m/>
    <m/>
    <n v="51.313264029999999"/>
    <m/>
    <m/>
    <m/>
    <m/>
    <m/>
    <m/>
    <m/>
    <m/>
    <m/>
    <m/>
    <m/>
    <m/>
    <m/>
    <m/>
    <m/>
    <m/>
    <m/>
    <m/>
    <m/>
    <m/>
    <m/>
    <m/>
    <m/>
    <m/>
    <m/>
    <m/>
    <m/>
    <n v="35.768700000000003"/>
    <m/>
    <m/>
    <n v="51.376600000000003"/>
    <m/>
    <n v="3.3706667449999999"/>
    <m/>
    <m/>
    <m/>
    <n v="16.013100000000001"/>
    <m/>
    <m/>
    <n v="1.89639"/>
    <m/>
    <n v="45.316069220000003"/>
    <m/>
    <m/>
    <m/>
    <n v="1"/>
    <n v="5"/>
    <x v="33"/>
    <x v="1954"/>
    <n v="28401.844130000001"/>
    <n v="85.204566970000002"/>
    <n v="-92613.836760000006"/>
    <n v="38008.499810000001"/>
    <n v="88.668727950000005"/>
    <m/>
    <m/>
    <m/>
    <m/>
    <m/>
    <m/>
    <n v="-108856.4857"/>
    <n v="3359.8782200000001"/>
    <n v="76.17443161999999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72274099999999997"/>
    <m/>
    <m/>
    <x v="0"/>
    <x v="1184"/>
    <m/>
    <m/>
    <x v="0"/>
    <m/>
    <x v="0"/>
    <x v="0"/>
  </r>
  <r>
    <n v="2771"/>
    <n v="1200"/>
    <m/>
    <m/>
    <m/>
    <m/>
    <m/>
    <m/>
    <m/>
    <m/>
    <m/>
    <m/>
    <n v="50"/>
    <n v="5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"/>
    <m/>
    <m/>
    <n v="50"/>
    <m/>
    <m/>
    <m/>
    <m/>
    <m/>
    <m/>
    <m/>
    <m/>
    <m/>
    <m/>
    <m/>
    <m/>
    <m/>
    <m/>
    <m/>
    <m/>
    <m/>
    <m/>
    <m/>
    <m/>
    <m/>
    <m/>
    <m/>
    <m/>
    <n v="51.887"/>
    <n v="51.88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8.113"/>
    <m/>
    <m/>
    <n v="48.113"/>
    <m/>
    <m/>
    <m/>
    <m/>
    <m/>
    <m/>
    <m/>
    <m/>
    <m/>
    <m/>
    <m/>
    <m/>
    <m/>
    <m/>
    <n v="1"/>
    <n v="5"/>
    <x v="1"/>
    <x v="1955"/>
    <n v="38655.24108"/>
    <n v="89.012031719999996"/>
    <n v="-92472.833450000006"/>
    <n v="38655.24108"/>
    <n v="89.01203171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2772"/>
    <n v="1200"/>
    <n v="40"/>
    <m/>
    <n v="40"/>
    <m/>
    <m/>
    <m/>
    <m/>
    <m/>
    <m/>
    <m/>
    <n v="50"/>
    <n v="50"/>
    <m/>
    <m/>
    <m/>
    <m/>
    <m/>
    <m/>
    <m/>
    <m/>
    <m/>
    <m/>
    <m/>
    <m/>
    <m/>
    <m/>
    <m/>
    <m/>
    <m/>
    <m/>
    <n v="10"/>
    <m/>
    <m/>
    <n v="10"/>
    <m/>
    <m/>
    <m/>
    <m/>
    <m/>
    <m/>
    <m/>
    <m/>
    <m/>
    <m/>
    <m/>
    <m/>
    <m/>
    <m/>
    <m/>
    <m/>
    <m/>
    <m/>
    <m/>
    <m/>
    <m/>
    <m/>
    <m/>
    <m/>
    <m/>
    <m/>
    <n v="39.201300000000003"/>
    <m/>
    <n v="39.201300000000003"/>
    <m/>
    <m/>
    <m/>
    <m/>
    <m/>
    <m/>
    <m/>
    <n v="51.7742"/>
    <n v="51.7742"/>
    <m/>
    <m/>
    <m/>
    <m/>
    <m/>
    <m/>
    <m/>
    <m/>
    <m/>
    <m/>
    <m/>
    <m/>
    <m/>
    <m/>
    <m/>
    <m/>
    <m/>
    <m/>
    <n v="9.0245300000000004"/>
    <m/>
    <m/>
    <n v="9.0245300000000004"/>
    <m/>
    <m/>
    <m/>
    <m/>
    <m/>
    <m/>
    <m/>
    <m/>
    <m/>
    <m/>
    <m/>
    <m/>
    <m/>
    <m/>
    <m/>
    <m/>
    <m/>
    <m/>
    <m/>
    <m/>
    <m/>
    <m/>
    <m/>
    <m/>
    <m/>
    <m/>
    <n v="1"/>
    <n v="5"/>
    <x v="1"/>
    <x v="1956"/>
    <n v="37292.485520000002"/>
    <n v="84.216516819999995"/>
    <n v="-86771.076239999995"/>
    <n v="37292.485520000002"/>
    <n v="84.216516819999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2773"/>
    <n v="1200"/>
    <n v="30"/>
    <m/>
    <n v="46.482903569999998"/>
    <m/>
    <m/>
    <n v="13.2333"/>
    <m/>
    <m/>
    <m/>
    <m/>
    <n v="50"/>
    <n v="47.038693709999997"/>
    <m/>
    <m/>
    <n v="53.012300000000003"/>
    <m/>
    <m/>
    <m/>
    <m/>
    <m/>
    <m/>
    <m/>
    <m/>
    <m/>
    <m/>
    <m/>
    <m/>
    <m/>
    <m/>
    <m/>
    <n v="10"/>
    <m/>
    <m/>
    <n v="5.9012332499999998"/>
    <m/>
    <m/>
    <n v="14.1693"/>
    <m/>
    <m/>
    <m/>
    <m/>
    <m/>
    <m/>
    <m/>
    <m/>
    <m/>
    <m/>
    <m/>
    <m/>
    <m/>
    <m/>
    <n v="10"/>
    <m/>
    <m/>
    <n v="0.57716947149999998"/>
    <m/>
    <n v="19.585100000000001"/>
    <m/>
    <m/>
    <m/>
    <n v="27.376799999999999"/>
    <m/>
    <n v="45.291815190000001"/>
    <m/>
    <m/>
    <n v="11.344099999999999"/>
    <m/>
    <m/>
    <m/>
    <m/>
    <n v="48.209699999999998"/>
    <n v="48.426673819999998"/>
    <m/>
    <m/>
    <n v="48.015500000000003"/>
    <m/>
    <m/>
    <m/>
    <m/>
    <m/>
    <m/>
    <m/>
    <m/>
    <m/>
    <m/>
    <m/>
    <m/>
    <m/>
    <m/>
    <m/>
    <n v="8.4032099999999996"/>
    <m/>
    <m/>
    <n v="5.2948476119999999"/>
    <m/>
    <m/>
    <n v="11.185"/>
    <m/>
    <m/>
    <m/>
    <m/>
    <m/>
    <m/>
    <m/>
    <m/>
    <m/>
    <m/>
    <m/>
    <m/>
    <m/>
    <m/>
    <n v="16.010300000000001"/>
    <m/>
    <m/>
    <n v="0.98666337150000005"/>
    <m/>
    <n v="29.455400000000001"/>
    <m/>
    <m/>
    <m/>
    <n v="1"/>
    <n v="5"/>
    <x v="5"/>
    <x v="1957"/>
    <n v="27405.974269999999"/>
    <n v="82.885450640000002"/>
    <n v="-85515.898950000003"/>
    <n v="36723.495690000003"/>
    <n v="82.978240260000007"/>
    <m/>
    <m/>
    <m/>
    <m/>
    <m/>
    <m/>
    <n v="-104035.6106"/>
    <n v="17928.044689999999"/>
    <n v="82.79106357000000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50426720690000004"/>
    <m/>
    <m/>
    <x v="0"/>
    <x v="1185"/>
    <m/>
    <m/>
    <x v="0"/>
    <m/>
    <x v="0"/>
    <x v="0"/>
  </r>
  <r>
    <n v="2774"/>
    <n v="1200"/>
    <n v="20"/>
    <m/>
    <n v="54.087166400000001"/>
    <m/>
    <m/>
    <n v="14.678800000000001"/>
    <m/>
    <m/>
    <m/>
    <m/>
    <n v="50"/>
    <n v="40.369056739999998"/>
    <m/>
    <m/>
    <n v="51.509599999999999"/>
    <m/>
    <m/>
    <m/>
    <m/>
    <m/>
    <m/>
    <m/>
    <m/>
    <m/>
    <m/>
    <m/>
    <m/>
    <m/>
    <m/>
    <m/>
    <n v="10"/>
    <m/>
    <m/>
    <n v="4.9876907289999997"/>
    <m/>
    <m/>
    <n v="10.7807"/>
    <m/>
    <m/>
    <m/>
    <m/>
    <m/>
    <m/>
    <m/>
    <m/>
    <m/>
    <m/>
    <m/>
    <m/>
    <m/>
    <m/>
    <n v="20"/>
    <m/>
    <m/>
    <n v="0.55608613409999996"/>
    <m/>
    <n v="23.030899999999999"/>
    <m/>
    <m/>
    <m/>
    <n v="17.075600000000001"/>
    <m/>
    <n v="52.866560749999998"/>
    <m/>
    <m/>
    <n v="12.29"/>
    <m/>
    <m/>
    <m/>
    <m/>
    <n v="45.104300000000002"/>
    <n v="41.690618720000003"/>
    <m/>
    <m/>
    <n v="45.567300000000003"/>
    <m/>
    <m/>
    <m/>
    <m/>
    <m/>
    <m/>
    <m/>
    <m/>
    <m/>
    <m/>
    <m/>
    <m/>
    <m/>
    <m/>
    <m/>
    <n v="7.8619399999999997"/>
    <m/>
    <m/>
    <n v="4.4892165119999996"/>
    <m/>
    <m/>
    <n v="8.3117699999999992"/>
    <m/>
    <m/>
    <m/>
    <m/>
    <m/>
    <m/>
    <m/>
    <m/>
    <m/>
    <m/>
    <m/>
    <m/>
    <m/>
    <m/>
    <n v="29.958100000000002"/>
    <m/>
    <m/>
    <n v="0.95360401530000005"/>
    <m/>
    <n v="33.8309"/>
    <m/>
    <m/>
    <m/>
    <n v="1"/>
    <n v="5"/>
    <x v="5"/>
    <x v="1958"/>
    <n v="18613.83412"/>
    <n v="82.051435359999999"/>
    <n v="-83850.644499999995"/>
    <n v="35861.054080000002"/>
    <n v="81.262395940000005"/>
    <m/>
    <m/>
    <m/>
    <m/>
    <m/>
    <m/>
    <n v="-105133.1951"/>
    <n v="15922.274079999999"/>
    <n v="82.1745709700000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13499121019999999"/>
    <m/>
    <m/>
    <x v="0"/>
    <x v="1186"/>
    <m/>
    <m/>
    <x v="0"/>
    <m/>
    <x v="0"/>
    <x v="0"/>
  </r>
  <r>
    <n v="2775"/>
    <n v="1200"/>
    <n v="10"/>
    <m/>
    <m/>
    <m/>
    <m/>
    <n v="10"/>
    <m/>
    <m/>
    <m/>
    <m/>
    <n v="50"/>
    <m/>
    <m/>
    <m/>
    <n v="50"/>
    <m/>
    <m/>
    <m/>
    <m/>
    <m/>
    <m/>
    <m/>
    <m/>
    <m/>
    <m/>
    <m/>
    <m/>
    <m/>
    <m/>
    <m/>
    <n v="10"/>
    <m/>
    <m/>
    <m/>
    <m/>
    <m/>
    <n v="10"/>
    <m/>
    <m/>
    <m/>
    <m/>
    <m/>
    <m/>
    <m/>
    <m/>
    <m/>
    <m/>
    <m/>
    <m/>
    <m/>
    <m/>
    <n v="30"/>
    <m/>
    <m/>
    <m/>
    <m/>
    <n v="30"/>
    <m/>
    <m/>
    <m/>
    <n v="8.0211299999999994"/>
    <m/>
    <m/>
    <m/>
    <m/>
    <n v="8.0211299999999994"/>
    <m/>
    <m/>
    <m/>
    <m/>
    <n v="42.374899999999997"/>
    <m/>
    <m/>
    <m/>
    <n v="42.374899999999997"/>
    <m/>
    <m/>
    <m/>
    <m/>
    <m/>
    <m/>
    <m/>
    <m/>
    <m/>
    <m/>
    <m/>
    <m/>
    <m/>
    <m/>
    <m/>
    <n v="7.3861800000000004"/>
    <m/>
    <m/>
    <m/>
    <m/>
    <m/>
    <n v="7.3861800000000004"/>
    <m/>
    <m/>
    <m/>
    <m/>
    <m/>
    <m/>
    <m/>
    <m/>
    <m/>
    <m/>
    <m/>
    <m/>
    <m/>
    <m/>
    <n v="42.217799999999997"/>
    <m/>
    <m/>
    <m/>
    <m/>
    <n v="42.217799999999997"/>
    <m/>
    <m/>
    <m/>
    <n v="1"/>
    <n v="5"/>
    <x v="47"/>
    <x v="1959"/>
    <n v="12022.78089"/>
    <n v="81.511348650000002"/>
    <m/>
    <m/>
    <m/>
    <m/>
    <m/>
    <m/>
    <m/>
    <m/>
    <m/>
    <n v="-108055.6624"/>
    <n v="12022.78089"/>
    <n v="81.51134865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137"/>
    <m/>
    <m/>
    <x v="0"/>
    <m/>
    <x v="0"/>
    <x v="0"/>
  </r>
  <r>
    <n v="2776"/>
    <n v="1200"/>
    <m/>
    <m/>
    <m/>
    <m/>
    <m/>
    <m/>
    <m/>
    <m/>
    <m/>
    <m/>
    <n v="50"/>
    <m/>
    <m/>
    <m/>
    <n v="56.339599999999997"/>
    <m/>
    <m/>
    <n v="28.710678600000001"/>
    <m/>
    <m/>
    <m/>
    <m/>
    <m/>
    <m/>
    <m/>
    <m/>
    <m/>
    <m/>
    <m/>
    <m/>
    <n v="10"/>
    <m/>
    <m/>
    <m/>
    <m/>
    <m/>
    <n v="10.2506"/>
    <m/>
    <m/>
    <n v="9.1585900670000004"/>
    <m/>
    <m/>
    <m/>
    <m/>
    <m/>
    <m/>
    <m/>
    <m/>
    <m/>
    <m/>
    <m/>
    <n v="40"/>
    <m/>
    <m/>
    <m/>
    <m/>
    <n v="33.409799999999997"/>
    <m/>
    <m/>
    <n v="62.130731330000003"/>
    <m/>
    <m/>
    <m/>
    <m/>
    <m/>
    <m/>
    <m/>
    <m/>
    <m/>
    <m/>
    <n v="39.956899999999997"/>
    <m/>
    <m/>
    <m/>
    <n v="46.658099999999997"/>
    <m/>
    <m/>
    <n v="20.528140480000001"/>
    <m/>
    <m/>
    <m/>
    <m/>
    <m/>
    <m/>
    <m/>
    <m/>
    <m/>
    <m/>
    <m/>
    <m/>
    <n v="6.9647100000000002"/>
    <m/>
    <m/>
    <m/>
    <m/>
    <m/>
    <n v="7.3984699999999997"/>
    <m/>
    <m/>
    <n v="5.707107733"/>
    <m/>
    <m/>
    <m/>
    <m/>
    <m/>
    <m/>
    <m/>
    <m/>
    <m/>
    <m/>
    <m/>
    <n v="53.078400000000002"/>
    <m/>
    <m/>
    <m/>
    <m/>
    <n v="45.9435"/>
    <m/>
    <m/>
    <n v="73.764751790000005"/>
    <n v="1"/>
    <n v="5"/>
    <x v="70"/>
    <x v="1960"/>
    <n v="16440.748459999999"/>
    <n v="84.074581690000002"/>
    <m/>
    <m/>
    <m/>
    <m/>
    <m/>
    <m/>
    <m/>
    <m/>
    <m/>
    <n v="-108525.7599"/>
    <n v="7126.137761"/>
    <n v="78.506532059999998"/>
    <n v="-103679.3325"/>
    <n v="47720.586109999997"/>
    <n v="102.772914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1187"/>
    <m/>
    <m/>
    <x v="328"/>
    <m/>
    <x v="0"/>
    <x v="0"/>
  </r>
  <r>
    <n v="2777"/>
    <n v="1200"/>
    <n v="30"/>
    <m/>
    <n v="30"/>
    <m/>
    <m/>
    <m/>
    <m/>
    <m/>
    <m/>
    <m/>
    <n v="50"/>
    <n v="50"/>
    <m/>
    <m/>
    <m/>
    <m/>
    <m/>
    <m/>
    <m/>
    <m/>
    <m/>
    <m/>
    <m/>
    <m/>
    <m/>
    <m/>
    <m/>
    <m/>
    <m/>
    <m/>
    <n v="10"/>
    <m/>
    <m/>
    <n v="10"/>
    <m/>
    <m/>
    <m/>
    <m/>
    <m/>
    <m/>
    <m/>
    <m/>
    <n v="10"/>
    <m/>
    <m/>
    <n v="10"/>
    <m/>
    <m/>
    <m/>
    <m/>
    <m/>
    <m/>
    <m/>
    <m/>
    <m/>
    <m/>
    <m/>
    <m/>
    <m/>
    <m/>
    <n v="29.459499999999998"/>
    <m/>
    <n v="29.459499999999998"/>
    <m/>
    <m/>
    <m/>
    <m/>
    <m/>
    <m/>
    <m/>
    <n v="51.877200000000002"/>
    <n v="51.877200000000002"/>
    <m/>
    <m/>
    <m/>
    <m/>
    <m/>
    <m/>
    <m/>
    <m/>
    <m/>
    <m/>
    <m/>
    <m/>
    <m/>
    <m/>
    <m/>
    <m/>
    <m/>
    <m/>
    <n v="9.0424900000000008"/>
    <m/>
    <m/>
    <n v="9.0424900000000008"/>
    <m/>
    <m/>
    <m/>
    <m/>
    <m/>
    <m/>
    <m/>
    <m/>
    <n v="9.6207700000000003"/>
    <m/>
    <m/>
    <n v="9.6207700000000003"/>
    <m/>
    <m/>
    <m/>
    <m/>
    <m/>
    <m/>
    <m/>
    <m/>
    <m/>
    <m/>
    <m/>
    <m/>
    <m/>
    <m/>
    <n v="1"/>
    <n v="5"/>
    <x v="1"/>
    <x v="1961"/>
    <n v="37573.602659999997"/>
    <n v="87.904946949999996"/>
    <n v="-91923.569929999998"/>
    <n v="37573.602659999997"/>
    <n v="87.90494694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2778"/>
    <n v="1200"/>
    <n v="20"/>
    <m/>
    <n v="28.911844769999998"/>
    <m/>
    <m/>
    <n v="9.1305899999999998"/>
    <m/>
    <m/>
    <m/>
    <m/>
    <n v="50"/>
    <n v="44.553006490000001"/>
    <m/>
    <m/>
    <n v="56.643500000000003"/>
    <m/>
    <m/>
    <m/>
    <m/>
    <m/>
    <m/>
    <m/>
    <m/>
    <m/>
    <m/>
    <m/>
    <m/>
    <m/>
    <m/>
    <m/>
    <n v="10"/>
    <m/>
    <m/>
    <n v="7.7055032309999998"/>
    <m/>
    <m/>
    <n v="12.798500000000001"/>
    <m/>
    <m/>
    <m/>
    <m/>
    <m/>
    <n v="10"/>
    <m/>
    <m/>
    <n v="18.165157619999999"/>
    <m/>
    <n v="4.12859E-2"/>
    <m/>
    <m/>
    <m/>
    <n v="10"/>
    <m/>
    <m/>
    <n v="0.664487885"/>
    <m/>
    <n v="21.386199999999999"/>
    <m/>
    <m/>
    <m/>
    <n v="18.285"/>
    <m/>
    <n v="28.332725369999999"/>
    <m/>
    <m/>
    <n v="7.7164900000000003"/>
    <m/>
    <m/>
    <m/>
    <m/>
    <n v="48.298999999999999"/>
    <n v="46.130958079999999"/>
    <m/>
    <m/>
    <n v="50.5794"/>
    <m/>
    <m/>
    <m/>
    <m/>
    <m/>
    <m/>
    <m/>
    <m/>
    <m/>
    <m/>
    <m/>
    <m/>
    <m/>
    <m/>
    <m/>
    <n v="8.4187899999999996"/>
    <m/>
    <m/>
    <n v="6.9534087859999998"/>
    <m/>
    <m/>
    <n v="9.9601199999999999"/>
    <m/>
    <m/>
    <m/>
    <m/>
    <m/>
    <n v="8.9571799999999993"/>
    <m/>
    <m/>
    <n v="17.44045358"/>
    <m/>
    <n v="3.41845E-2"/>
    <m/>
    <m/>
    <m/>
    <n v="16.04"/>
    <m/>
    <m/>
    <n v="1.1424541829999999"/>
    <m/>
    <n v="31.709800000000001"/>
    <m/>
    <m/>
    <m/>
    <n v="1"/>
    <n v="5"/>
    <x v="5"/>
    <x v="1962"/>
    <n v="27260.272560000001"/>
    <n v="85.701923800000003"/>
    <n v="-93632.917090000003"/>
    <n v="36880.186479999997"/>
    <n v="88.594578670000004"/>
    <m/>
    <m/>
    <m/>
    <m/>
    <m/>
    <m/>
    <n v="-105527.18799999999"/>
    <n v="15527.24444"/>
    <n v="82.17386718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54948063349999998"/>
    <m/>
    <m/>
    <x v="0"/>
    <x v="1188"/>
    <m/>
    <m/>
    <x v="0"/>
    <m/>
    <x v="0"/>
    <x v="0"/>
  </r>
  <r>
    <n v="2779"/>
    <n v="1200"/>
    <n v="10"/>
    <m/>
    <n v="17.920361310000001"/>
    <m/>
    <m/>
    <n v="6.8165800000000001"/>
    <m/>
    <m/>
    <m/>
    <m/>
    <n v="50"/>
    <n v="35.766457520000003"/>
    <m/>
    <m/>
    <n v="57.163699999999999"/>
    <m/>
    <m/>
    <m/>
    <m/>
    <m/>
    <m/>
    <m/>
    <m/>
    <m/>
    <m/>
    <m/>
    <m/>
    <m/>
    <m/>
    <m/>
    <n v="10"/>
    <m/>
    <m/>
    <n v="11.32869533"/>
    <m/>
    <m/>
    <n v="9.2480200000000004"/>
    <m/>
    <m/>
    <m/>
    <m/>
    <m/>
    <n v="10"/>
    <m/>
    <m/>
    <n v="33.899537189999997"/>
    <m/>
    <n v="0.46030900000000002"/>
    <m/>
    <m/>
    <m/>
    <n v="20"/>
    <m/>
    <m/>
    <n v="1.084948644"/>
    <m/>
    <n v="26.311399999999999"/>
    <m/>
    <m/>
    <m/>
    <n v="8.5525900000000004"/>
    <m/>
    <n v="17.697672539999999"/>
    <m/>
    <m/>
    <n v="5.5716799999999997"/>
    <m/>
    <m/>
    <m/>
    <m/>
    <n v="45.182499999999997"/>
    <n v="37.320566810000003"/>
    <m/>
    <m/>
    <n v="49.367699999999999"/>
    <m/>
    <m/>
    <m/>
    <m/>
    <m/>
    <m/>
    <m/>
    <m/>
    <m/>
    <m/>
    <m/>
    <m/>
    <m/>
    <m/>
    <m/>
    <n v="7.8755699999999997"/>
    <m/>
    <m/>
    <n v="10.30228352"/>
    <m/>
    <m/>
    <n v="6.9606899999999996"/>
    <m/>
    <m/>
    <m/>
    <m/>
    <m/>
    <n v="8.3792200000000001"/>
    <m/>
    <m/>
    <n v="32.799650710000002"/>
    <m/>
    <n v="0.36861699999999997"/>
    <m/>
    <m/>
    <m/>
    <n v="30.010100000000001"/>
    <m/>
    <m/>
    <n v="1.8798264280000001"/>
    <m/>
    <n v="37.731299999999997"/>
    <m/>
    <m/>
    <m/>
    <n v="1"/>
    <n v="5"/>
    <x v="5"/>
    <x v="1963"/>
    <n v="18551.113840000002"/>
    <n v="83.460218280000007"/>
    <n v="-95882.727920000005"/>
    <n v="36337.005660000003"/>
    <n v="89.753068990000003"/>
    <m/>
    <m/>
    <m/>
    <m/>
    <m/>
    <m/>
    <n v="-107797.55929999999"/>
    <n v="11451.33347"/>
    <n v="80.94823528000000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28529590510000002"/>
    <m/>
    <m/>
    <x v="0"/>
    <x v="1189"/>
    <m/>
    <m/>
    <x v="0"/>
    <m/>
    <x v="0"/>
    <x v="0"/>
  </r>
  <r>
    <n v="278"/>
    <n v="12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0"/>
    <m/>
    <m/>
    <n v="80"/>
    <m/>
    <m/>
    <m/>
    <m/>
    <m/>
    <m/>
    <m/>
    <m/>
    <m/>
    <m/>
    <m/>
    <m/>
    <m/>
    <m/>
    <m/>
    <m/>
    <m/>
    <n v="20"/>
    <m/>
    <m/>
    <n v="2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7.736199999999997"/>
    <m/>
    <m/>
    <n v="67.736199999999997"/>
    <m/>
    <m/>
    <m/>
    <m/>
    <m/>
    <m/>
    <m/>
    <m/>
    <m/>
    <m/>
    <m/>
    <m/>
    <m/>
    <m/>
    <m/>
    <m/>
    <m/>
    <n v="32.263800000000003"/>
    <m/>
    <m/>
    <n v="32.263800000000003"/>
    <m/>
    <m/>
    <m/>
    <m/>
    <m/>
    <n v="1"/>
    <n v="5"/>
    <x v="1"/>
    <x v="1964"/>
    <n v="38867.93924"/>
    <n v="86.12932893"/>
    <n v="-88013.481669999994"/>
    <n v="38867.93924"/>
    <n v="86.1293289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2780"/>
    <n v="1200"/>
    <m/>
    <m/>
    <m/>
    <m/>
    <m/>
    <m/>
    <m/>
    <m/>
    <m/>
    <m/>
    <n v="50"/>
    <n v="23.884259029999999"/>
    <m/>
    <m/>
    <n v="52.4315"/>
    <m/>
    <m/>
    <m/>
    <m/>
    <m/>
    <m/>
    <m/>
    <m/>
    <m/>
    <m/>
    <m/>
    <m/>
    <m/>
    <m/>
    <m/>
    <n v="10"/>
    <m/>
    <m/>
    <n v="24.590841709999999"/>
    <m/>
    <m/>
    <n v="8.6415299999999995"/>
    <m/>
    <m/>
    <m/>
    <m/>
    <m/>
    <n v="10"/>
    <m/>
    <m/>
    <n v="48.054821889999999"/>
    <m/>
    <n v="6.45695"/>
    <m/>
    <m/>
    <m/>
    <n v="30"/>
    <m/>
    <m/>
    <n v="3.4700773659999999"/>
    <m/>
    <n v="32.47"/>
    <m/>
    <m/>
    <m/>
    <m/>
    <m/>
    <m/>
    <m/>
    <m/>
    <m/>
    <m/>
    <m/>
    <m/>
    <m/>
    <n v="42.443899999999999"/>
    <n v="24.97377152"/>
    <m/>
    <m/>
    <n v="43.741599999999998"/>
    <m/>
    <m/>
    <m/>
    <m/>
    <m/>
    <m/>
    <m/>
    <m/>
    <m/>
    <m/>
    <m/>
    <m/>
    <m/>
    <m/>
    <m/>
    <n v="7.3982099999999997"/>
    <m/>
    <m/>
    <n v="22.409236119999999"/>
    <m/>
    <m/>
    <n v="6.2831099999999998"/>
    <m/>
    <m/>
    <m/>
    <m/>
    <m/>
    <n v="7.8713300000000004"/>
    <m/>
    <m/>
    <n v="46.592120889999997"/>
    <m/>
    <n v="4.99498"/>
    <m/>
    <m/>
    <m/>
    <n v="42.2866"/>
    <m/>
    <m/>
    <n v="6.0248714589999999"/>
    <m/>
    <n v="44.9803"/>
    <m/>
    <m/>
    <m/>
    <n v="1"/>
    <n v="5"/>
    <x v="5"/>
    <x v="1965"/>
    <n v="11606.89992"/>
    <n v="80.607218130000007"/>
    <n v="-94139.497000000003"/>
    <n v="37214.187160000001"/>
    <n v="89.16517949"/>
    <m/>
    <m/>
    <m/>
    <m/>
    <m/>
    <m/>
    <n v="-108349.988"/>
    <n v="9222.7575949999991"/>
    <n v="79.8104372100000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.5174010800000005E-2"/>
    <m/>
    <m/>
    <x v="0"/>
    <x v="1190"/>
    <m/>
    <m/>
    <x v="0"/>
    <m/>
    <x v="0"/>
    <x v="0"/>
  </r>
  <r>
    <n v="2781"/>
    <n v="1200"/>
    <n v="20"/>
    <m/>
    <n v="20"/>
    <m/>
    <m/>
    <m/>
    <m/>
    <m/>
    <m/>
    <m/>
    <n v="50"/>
    <n v="50"/>
    <m/>
    <m/>
    <m/>
    <m/>
    <m/>
    <m/>
    <m/>
    <m/>
    <m/>
    <m/>
    <m/>
    <m/>
    <m/>
    <m/>
    <m/>
    <m/>
    <m/>
    <m/>
    <n v="10"/>
    <m/>
    <m/>
    <n v="10"/>
    <m/>
    <m/>
    <m/>
    <m/>
    <m/>
    <m/>
    <m/>
    <m/>
    <n v="20"/>
    <m/>
    <m/>
    <n v="20"/>
    <m/>
    <m/>
    <m/>
    <m/>
    <m/>
    <m/>
    <m/>
    <m/>
    <m/>
    <m/>
    <m/>
    <m/>
    <m/>
    <m/>
    <n v="19.678799999999999"/>
    <m/>
    <n v="19.678799999999999"/>
    <m/>
    <m/>
    <m/>
    <m/>
    <m/>
    <m/>
    <m/>
    <n v="51.980699999999999"/>
    <n v="51.980699999999999"/>
    <m/>
    <m/>
    <m/>
    <m/>
    <m/>
    <m/>
    <m/>
    <m/>
    <m/>
    <m/>
    <m/>
    <m/>
    <m/>
    <m/>
    <m/>
    <m/>
    <m/>
    <m/>
    <n v="9.06053"/>
    <m/>
    <m/>
    <n v="9.06053"/>
    <m/>
    <m/>
    <m/>
    <m/>
    <m/>
    <m/>
    <m/>
    <m/>
    <n v="19.279900000000001"/>
    <m/>
    <m/>
    <n v="19.279900000000001"/>
    <m/>
    <m/>
    <m/>
    <m/>
    <m/>
    <m/>
    <m/>
    <m/>
    <m/>
    <m/>
    <m/>
    <m/>
    <m/>
    <m/>
    <n v="1"/>
    <n v="5"/>
    <x v="1"/>
    <x v="1966"/>
    <n v="37876.335209999997"/>
    <n v="89.961879589999995"/>
    <n v="-94651.007710000005"/>
    <n v="37876.335209999997"/>
    <n v="89.961879589999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2782"/>
    <n v="1200"/>
    <n v="10"/>
    <m/>
    <n v="13.215912790000001"/>
    <m/>
    <m/>
    <n v="4.7340099999999996"/>
    <m/>
    <m/>
    <m/>
    <m/>
    <n v="50"/>
    <n v="43.798279710000003"/>
    <m/>
    <m/>
    <n v="60.155200000000001"/>
    <m/>
    <m/>
    <m/>
    <m/>
    <m/>
    <m/>
    <m/>
    <m/>
    <m/>
    <m/>
    <m/>
    <m/>
    <m/>
    <m/>
    <m/>
    <n v="10"/>
    <m/>
    <m/>
    <n v="9.9753167979999997"/>
    <m/>
    <m/>
    <n v="10.0404"/>
    <m/>
    <m/>
    <m/>
    <m/>
    <m/>
    <n v="20"/>
    <m/>
    <m/>
    <n v="32.053038899999997"/>
    <m/>
    <n v="0.263403"/>
    <m/>
    <m/>
    <m/>
    <n v="10"/>
    <m/>
    <m/>
    <n v="0.95745180809999997"/>
    <m/>
    <n v="24.806999999999999"/>
    <m/>
    <m/>
    <m/>
    <n v="9.1594800000000003"/>
    <m/>
    <n v="12.98719285"/>
    <m/>
    <m/>
    <n v="3.90212"/>
    <m/>
    <m/>
    <m/>
    <m/>
    <n v="48.3887"/>
    <n v="45.475563379999997"/>
    <m/>
    <m/>
    <n v="52.389899999999997"/>
    <m/>
    <m/>
    <m/>
    <m/>
    <m/>
    <m/>
    <m/>
    <m/>
    <m/>
    <m/>
    <m/>
    <m/>
    <m/>
    <m/>
    <m/>
    <n v="8.4344199999999994"/>
    <m/>
    <m/>
    <n v="9.0267004150000005"/>
    <m/>
    <m/>
    <n v="7.6209199999999999"/>
    <m/>
    <m/>
    <m/>
    <m/>
    <m/>
    <n v="17.947600000000001"/>
    <m/>
    <m/>
    <n v="30.85982027"/>
    <m/>
    <n v="0.21271499999999999"/>
    <m/>
    <m/>
    <m/>
    <n v="16.069800000000001"/>
    <m/>
    <m/>
    <n v="1.650723086"/>
    <m/>
    <n v="35.874400000000001"/>
    <m/>
    <m/>
    <m/>
    <n v="1"/>
    <n v="5"/>
    <x v="5"/>
    <x v="1967"/>
    <n v="27536.803800000002"/>
    <n v="86.913867159999995"/>
    <n v="-96274.557549999998"/>
    <n v="37268.590660000002"/>
    <n v="90.651426000000001"/>
    <m/>
    <m/>
    <m/>
    <m/>
    <m/>
    <m/>
    <n v="-107420.0214"/>
    <n v="11601.207969999999"/>
    <n v="80.7936933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62085004990000003"/>
    <m/>
    <m/>
    <x v="0"/>
    <x v="1191"/>
    <m/>
    <m/>
    <x v="0"/>
    <m/>
    <x v="0"/>
    <x v="0"/>
  </r>
  <r>
    <n v="2783"/>
    <n v="1200"/>
    <m/>
    <m/>
    <m/>
    <m/>
    <m/>
    <m/>
    <m/>
    <m/>
    <m/>
    <m/>
    <n v="50"/>
    <n v="34.113844120000003"/>
    <m/>
    <m/>
    <n v="59.474299999999999"/>
    <m/>
    <m/>
    <m/>
    <m/>
    <m/>
    <m/>
    <m/>
    <m/>
    <m/>
    <m/>
    <m/>
    <m/>
    <m/>
    <m/>
    <m/>
    <n v="10"/>
    <m/>
    <m/>
    <n v="15.707001890000001"/>
    <m/>
    <m/>
    <n v="6.5964200000000002"/>
    <m/>
    <m/>
    <m/>
    <m/>
    <m/>
    <n v="20"/>
    <m/>
    <m/>
    <n v="48.314878"/>
    <m/>
    <n v="3.1133799999999998"/>
    <m/>
    <m/>
    <m/>
    <n v="20"/>
    <m/>
    <m/>
    <n v="1.864275991"/>
    <m/>
    <n v="30.815899999999999"/>
    <m/>
    <m/>
    <m/>
    <m/>
    <m/>
    <m/>
    <m/>
    <m/>
    <m/>
    <m/>
    <m/>
    <m/>
    <m/>
    <n v="45.261000000000003"/>
    <n v="35.646960290000003"/>
    <m/>
    <m/>
    <n v="49.861199999999997"/>
    <m/>
    <m/>
    <m/>
    <m/>
    <m/>
    <m/>
    <m/>
    <m/>
    <m/>
    <m/>
    <m/>
    <m/>
    <m/>
    <m/>
    <m/>
    <n v="7.8892499999999997"/>
    <m/>
    <m/>
    <n v="14.30429421"/>
    <m/>
    <m/>
    <n v="4.8197299999999998"/>
    <m/>
    <m/>
    <m/>
    <m/>
    <m/>
    <n v="16.787600000000001"/>
    <m/>
    <m/>
    <n v="46.814013430000003"/>
    <m/>
    <n v="2.4203000000000001"/>
    <m/>
    <m/>
    <m/>
    <n v="30.062200000000001"/>
    <m/>
    <m/>
    <n v="3.2347320719999999"/>
    <m/>
    <n v="42.898800000000001"/>
    <m/>
    <m/>
    <m/>
    <n v="1"/>
    <n v="5"/>
    <x v="5"/>
    <x v="1968"/>
    <n v="18247.241429999998"/>
    <n v="82.709500599999998"/>
    <n v="-94732.74669"/>
    <n v="37318.58466"/>
    <n v="89.638754610000007"/>
    <m/>
    <m/>
    <m/>
    <m/>
    <m/>
    <m/>
    <n v="-108882.3417"/>
    <n v="6873.3432339999999"/>
    <n v="78.57698465999999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37358541649999999"/>
    <m/>
    <m/>
    <x v="0"/>
    <x v="1192"/>
    <m/>
    <m/>
    <x v="0"/>
    <m/>
    <x v="0"/>
    <x v="0"/>
  </r>
  <r>
    <n v="2784"/>
    <n v="1200"/>
    <n v="10"/>
    <m/>
    <n v="10"/>
    <m/>
    <m/>
    <m/>
    <m/>
    <m/>
    <m/>
    <m/>
    <n v="50"/>
    <n v="50"/>
    <m/>
    <m/>
    <m/>
    <m/>
    <m/>
    <m/>
    <m/>
    <m/>
    <m/>
    <m/>
    <m/>
    <m/>
    <m/>
    <m/>
    <m/>
    <m/>
    <m/>
    <m/>
    <n v="10"/>
    <m/>
    <m/>
    <n v="10"/>
    <m/>
    <m/>
    <m/>
    <m/>
    <m/>
    <m/>
    <m/>
    <m/>
    <n v="30"/>
    <m/>
    <m/>
    <n v="30"/>
    <m/>
    <m/>
    <m/>
    <m/>
    <m/>
    <m/>
    <m/>
    <m/>
    <m/>
    <m/>
    <m/>
    <m/>
    <m/>
    <m/>
    <n v="9.8590800000000005"/>
    <m/>
    <n v="9.8590800000000005"/>
    <m/>
    <m/>
    <m/>
    <m/>
    <m/>
    <m/>
    <m/>
    <n v="52.084600000000002"/>
    <n v="52.084600000000002"/>
    <m/>
    <m/>
    <m/>
    <m/>
    <m/>
    <m/>
    <m/>
    <m/>
    <m/>
    <m/>
    <m/>
    <m/>
    <m/>
    <m/>
    <m/>
    <m/>
    <m/>
    <m/>
    <n v="9.07864"/>
    <m/>
    <m/>
    <n v="9.07864"/>
    <m/>
    <m/>
    <m/>
    <m/>
    <m/>
    <m/>
    <m/>
    <m/>
    <n v="28.977699999999999"/>
    <m/>
    <m/>
    <n v="28.977699999999999"/>
    <m/>
    <m/>
    <m/>
    <m/>
    <m/>
    <m/>
    <m/>
    <m/>
    <m/>
    <m/>
    <m/>
    <m/>
    <m/>
    <m/>
    <n v="1"/>
    <n v="5"/>
    <x v="1"/>
    <x v="1969"/>
    <n v="38205.202109999998"/>
    <n v="91.007802699999999"/>
    <n v="-95862.942439999999"/>
    <n v="38205.202109999998"/>
    <n v="91.0078026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2785"/>
    <n v="1200"/>
    <m/>
    <m/>
    <m/>
    <m/>
    <m/>
    <m/>
    <m/>
    <m/>
    <m/>
    <m/>
    <n v="50"/>
    <n v="43.671199999999999"/>
    <m/>
    <m/>
    <n v="63.33152243"/>
    <m/>
    <m/>
    <m/>
    <m/>
    <m/>
    <m/>
    <m/>
    <m/>
    <m/>
    <m/>
    <m/>
    <m/>
    <m/>
    <m/>
    <m/>
    <n v="10"/>
    <m/>
    <m/>
    <n v="11.337"/>
    <m/>
    <m/>
    <n v="7.1837386509999996"/>
    <m/>
    <m/>
    <m/>
    <m/>
    <m/>
    <n v="30"/>
    <m/>
    <m/>
    <n v="43.685499999999998"/>
    <m/>
    <n v="1.17172845"/>
    <m/>
    <m/>
    <m/>
    <n v="10"/>
    <m/>
    <m/>
    <n v="1.3063400000000001"/>
    <m/>
    <n v="28.313010469999998"/>
    <m/>
    <m/>
    <m/>
    <m/>
    <m/>
    <m/>
    <m/>
    <m/>
    <m/>
    <m/>
    <m/>
    <m/>
    <m/>
    <n v="48.478700000000003"/>
    <n v="45.382599999999996"/>
    <m/>
    <m/>
    <n v="53.811090470000003"/>
    <m/>
    <m/>
    <m/>
    <m/>
    <m/>
    <m/>
    <m/>
    <m/>
    <m/>
    <m/>
    <m/>
    <m/>
    <m/>
    <m/>
    <m/>
    <n v="8.4501100000000005"/>
    <m/>
    <m/>
    <n v="10.2677"/>
    <m/>
    <m/>
    <n v="5.3196576699999998"/>
    <m/>
    <m/>
    <m/>
    <m/>
    <m/>
    <n v="26.971499999999999"/>
    <m/>
    <m/>
    <n v="42.095500000000001"/>
    <m/>
    <n v="0.92317064469999999"/>
    <m/>
    <m/>
    <m/>
    <n v="16.099699999999999"/>
    <m/>
    <m/>
    <n v="2.2541699999999998"/>
    <m/>
    <n v="39.946081220000003"/>
    <m/>
    <m/>
    <m/>
    <n v="1"/>
    <n v="5"/>
    <x v="33"/>
    <x v="1970"/>
    <n v="28131.243689999999"/>
    <n v="86.605816329999996"/>
    <n v="-95214.392240000001"/>
    <n v="37983.683810000002"/>
    <n v="90.417184980000002"/>
    <m/>
    <m/>
    <m/>
    <m/>
    <m/>
    <m/>
    <n v="-108378.7815"/>
    <n v="7377.3003449999997"/>
    <n v="78.5772540800000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67809200000000003"/>
    <m/>
    <m/>
    <x v="0"/>
    <x v="1193"/>
    <m/>
    <m/>
    <x v="0"/>
    <m/>
    <x v="0"/>
    <x v="0"/>
  </r>
  <r>
    <n v="2786"/>
    <n v="1200"/>
    <m/>
    <m/>
    <m/>
    <m/>
    <m/>
    <m/>
    <m/>
    <m/>
    <m/>
    <m/>
    <n v="50"/>
    <n v="50"/>
    <m/>
    <m/>
    <m/>
    <m/>
    <m/>
    <m/>
    <m/>
    <m/>
    <m/>
    <m/>
    <m/>
    <m/>
    <m/>
    <m/>
    <m/>
    <m/>
    <m/>
    <m/>
    <n v="10"/>
    <m/>
    <m/>
    <n v="10"/>
    <m/>
    <m/>
    <m/>
    <m/>
    <m/>
    <m/>
    <m/>
    <m/>
    <n v="40"/>
    <m/>
    <m/>
    <n v="40"/>
    <m/>
    <m/>
    <m/>
    <m/>
    <m/>
    <m/>
    <m/>
    <m/>
    <m/>
    <m/>
    <m/>
    <m/>
    <m/>
    <m/>
    <m/>
    <m/>
    <m/>
    <m/>
    <m/>
    <m/>
    <m/>
    <m/>
    <m/>
    <m/>
    <n v="52.188899999999997"/>
    <n v="52.188899999999997"/>
    <m/>
    <m/>
    <m/>
    <m/>
    <m/>
    <m/>
    <m/>
    <m/>
    <m/>
    <m/>
    <m/>
    <m/>
    <m/>
    <m/>
    <m/>
    <m/>
    <m/>
    <m/>
    <n v="9.0968199999999992"/>
    <m/>
    <m/>
    <n v="9.0968199999999992"/>
    <m/>
    <m/>
    <m/>
    <m/>
    <m/>
    <m/>
    <m/>
    <m/>
    <n v="38.714300000000001"/>
    <m/>
    <m/>
    <n v="38.714300000000001"/>
    <m/>
    <m/>
    <m/>
    <m/>
    <m/>
    <m/>
    <m/>
    <m/>
    <m/>
    <m/>
    <m/>
    <m/>
    <m/>
    <m/>
    <n v="1"/>
    <n v="5"/>
    <x v="1"/>
    <x v="1971"/>
    <n v="38733.906340000001"/>
    <n v="90.630490899999998"/>
    <n v="-94778.401329999993"/>
    <n v="38733.906340000001"/>
    <n v="90.63049089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2787"/>
    <n v="1200"/>
    <n v="30"/>
    <m/>
    <n v="34.218699999999998"/>
    <m/>
    <m/>
    <n v="23.56748103"/>
    <m/>
    <m/>
    <m/>
    <m/>
    <n v="50"/>
    <n v="54.850499999999997"/>
    <m/>
    <m/>
    <n v="42.604184660000001"/>
    <m/>
    <m/>
    <m/>
    <m/>
    <m/>
    <m/>
    <m/>
    <m/>
    <m/>
    <m/>
    <m/>
    <m/>
    <m/>
    <m/>
    <m/>
    <n v="20"/>
    <m/>
    <m/>
    <n v="10.9308"/>
    <m/>
    <m/>
    <n v="33.828334310000002"/>
    <m/>
    <m/>
    <m/>
    <m/>
    <m/>
    <m/>
    <m/>
    <m/>
    <m/>
    <m/>
    <m/>
    <m/>
    <m/>
    <m/>
    <m/>
    <m/>
    <m/>
    <m/>
    <m/>
    <m/>
    <m/>
    <m/>
    <m/>
    <n v="29.630800000000001"/>
    <m/>
    <n v="33.4696"/>
    <m/>
    <m/>
    <n v="23.63063382"/>
    <m/>
    <m/>
    <m/>
    <m/>
    <n v="52.179000000000002"/>
    <n v="56.685200000000002"/>
    <m/>
    <m/>
    <n v="45.135407989999997"/>
    <m/>
    <m/>
    <m/>
    <m/>
    <m/>
    <m/>
    <m/>
    <m/>
    <m/>
    <m/>
    <m/>
    <m/>
    <m/>
    <m/>
    <m/>
    <n v="18.190200000000001"/>
    <m/>
    <m/>
    <n v="9.8452000000000002"/>
    <m/>
    <m/>
    <n v="31.2339582"/>
    <m/>
    <m/>
    <m/>
    <m/>
    <m/>
    <m/>
    <m/>
    <m/>
    <m/>
    <m/>
    <m/>
    <m/>
    <m/>
    <m/>
    <m/>
    <m/>
    <m/>
    <m/>
    <m/>
    <m/>
    <m/>
    <m/>
    <m/>
    <n v="1"/>
    <n v="5"/>
    <x v="33"/>
    <x v="1972"/>
    <n v="35131.596550000002"/>
    <n v="84.504354399999997"/>
    <n v="-87776.566000000006"/>
    <n v="38074.439429999999"/>
    <n v="85.429864870000003"/>
    <m/>
    <m/>
    <m/>
    <m/>
    <m/>
    <m/>
    <n v="-91764.248560000007"/>
    <n v="30644.45232"/>
    <n v="83.09316828999999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60392400000000002"/>
    <m/>
    <m/>
    <x v="0"/>
    <x v="1194"/>
    <m/>
    <m/>
    <x v="0"/>
    <m/>
    <x v="0"/>
    <x v="0"/>
  </r>
  <r>
    <n v="2788"/>
    <n v="1200"/>
    <n v="20"/>
    <m/>
    <n v="42.028300420000001"/>
    <m/>
    <m/>
    <n v="16.0166"/>
    <m/>
    <m/>
    <m/>
    <m/>
    <n v="50"/>
    <n v="49.497900260000002"/>
    <m/>
    <m/>
    <n v="50.099200000000003"/>
    <m/>
    <m/>
    <m/>
    <m/>
    <m/>
    <m/>
    <m/>
    <m/>
    <m/>
    <m/>
    <m/>
    <m/>
    <m/>
    <m/>
    <m/>
    <n v="20"/>
    <m/>
    <m/>
    <n v="7.981836929"/>
    <m/>
    <m/>
    <n v="22.167899999999999"/>
    <m/>
    <m/>
    <m/>
    <m/>
    <m/>
    <m/>
    <m/>
    <m/>
    <m/>
    <m/>
    <m/>
    <m/>
    <m/>
    <m/>
    <n v="10"/>
    <m/>
    <m/>
    <n v="0.49196238799999997"/>
    <m/>
    <n v="11.7164"/>
    <m/>
    <m/>
    <m/>
    <n v="18.384"/>
    <m/>
    <n v="40.987236889999998"/>
    <m/>
    <m/>
    <n v="14.571199999999999"/>
    <m/>
    <m/>
    <m/>
    <m/>
    <n v="48.560499999999998"/>
    <n v="51.003091349999998"/>
    <m/>
    <m/>
    <n v="48.156999999999996"/>
    <m/>
    <m/>
    <m/>
    <m/>
    <m/>
    <m/>
    <m/>
    <m/>
    <m/>
    <m/>
    <m/>
    <m/>
    <m/>
    <m/>
    <m/>
    <n v="16.928699999999999"/>
    <m/>
    <m/>
    <n v="7.1679319110000002"/>
    <m/>
    <m/>
    <n v="18.571000000000002"/>
    <m/>
    <m/>
    <m/>
    <m/>
    <m/>
    <m/>
    <m/>
    <m/>
    <m/>
    <m/>
    <m/>
    <m/>
    <m/>
    <m/>
    <n v="16.126799999999999"/>
    <m/>
    <m/>
    <n v="0.84173985520000005"/>
    <m/>
    <n v="18.700800000000001"/>
    <m/>
    <m/>
    <m/>
    <n v="1"/>
    <n v="5"/>
    <x v="5"/>
    <x v="1973"/>
    <n v="25985.368880000002"/>
    <n v="84.086422569999996"/>
    <n v="-86560.977450000006"/>
    <n v="37132.308069999999"/>
    <n v="83.965166830000001"/>
    <m/>
    <m/>
    <m/>
    <m/>
    <m/>
    <m/>
    <n v="-99933.109450000004"/>
    <n v="23971.082569999999"/>
    <n v="84.10833384999999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15304701779999999"/>
    <m/>
    <m/>
    <x v="0"/>
    <x v="1195"/>
    <m/>
    <m/>
    <x v="0"/>
    <m/>
    <x v="0"/>
    <x v="0"/>
  </r>
  <r>
    <n v="2789"/>
    <n v="1200"/>
    <n v="10"/>
    <m/>
    <m/>
    <m/>
    <m/>
    <n v="10"/>
    <m/>
    <m/>
    <m/>
    <m/>
    <n v="50"/>
    <m/>
    <m/>
    <m/>
    <n v="50"/>
    <m/>
    <m/>
    <m/>
    <m/>
    <m/>
    <m/>
    <m/>
    <m/>
    <m/>
    <m/>
    <m/>
    <m/>
    <m/>
    <m/>
    <m/>
    <n v="20"/>
    <m/>
    <m/>
    <m/>
    <m/>
    <m/>
    <n v="20"/>
    <m/>
    <m/>
    <m/>
    <m/>
    <m/>
    <m/>
    <m/>
    <m/>
    <m/>
    <m/>
    <m/>
    <m/>
    <m/>
    <m/>
    <n v="20"/>
    <m/>
    <m/>
    <m/>
    <m/>
    <n v="20"/>
    <m/>
    <m/>
    <m/>
    <n v="8.5958900000000007"/>
    <m/>
    <m/>
    <m/>
    <m/>
    <n v="8.5958900000000007"/>
    <m/>
    <m/>
    <m/>
    <m/>
    <n v="45.411299999999997"/>
    <m/>
    <m/>
    <m/>
    <n v="45.411299999999997"/>
    <m/>
    <m/>
    <m/>
    <m/>
    <m/>
    <m/>
    <m/>
    <m/>
    <m/>
    <m/>
    <m/>
    <m/>
    <m/>
    <m/>
    <m/>
    <n v="15.8309"/>
    <m/>
    <m/>
    <m/>
    <m/>
    <m/>
    <n v="15.8309"/>
    <m/>
    <m/>
    <m/>
    <m/>
    <m/>
    <m/>
    <m/>
    <m/>
    <m/>
    <m/>
    <m/>
    <m/>
    <m/>
    <m/>
    <n v="30.161999999999999"/>
    <m/>
    <m/>
    <m/>
    <m/>
    <n v="30.161999999999999"/>
    <m/>
    <m/>
    <m/>
    <n v="1"/>
    <n v="5"/>
    <x v="47"/>
    <x v="1974"/>
    <n v="19431.303800000002"/>
    <n v="84.128673140000004"/>
    <m/>
    <m/>
    <m/>
    <m/>
    <m/>
    <m/>
    <m/>
    <m/>
    <m/>
    <n v="-104502.851"/>
    <n v="19431.303800000002"/>
    <n v="84.12867314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137"/>
    <m/>
    <m/>
    <x v="0"/>
    <m/>
    <x v="0"/>
    <x v="0"/>
  </r>
  <r>
    <n v="279"/>
    <n v="1200"/>
    <n v="10"/>
    <m/>
    <n v="10"/>
    <m/>
    <m/>
    <m/>
    <m/>
    <m/>
    <m/>
    <m/>
    <m/>
    <m/>
    <m/>
    <m/>
    <m/>
    <m/>
    <m/>
    <m/>
    <m/>
    <m/>
    <m/>
    <m/>
    <m/>
    <m/>
    <m/>
    <m/>
    <m/>
    <m/>
    <m/>
    <m/>
    <n v="80"/>
    <m/>
    <m/>
    <n v="80"/>
    <m/>
    <m/>
    <m/>
    <m/>
    <m/>
    <m/>
    <m/>
    <m/>
    <n v="10"/>
    <m/>
    <m/>
    <n v="10"/>
    <m/>
    <m/>
    <m/>
    <m/>
    <m/>
    <m/>
    <m/>
    <m/>
    <m/>
    <m/>
    <m/>
    <m/>
    <m/>
    <m/>
    <n v="10.699199999999999"/>
    <m/>
    <n v="10.699299999999999"/>
    <m/>
    <m/>
    <m/>
    <m/>
    <m/>
    <m/>
    <m/>
    <m/>
    <m/>
    <m/>
    <m/>
    <m/>
    <m/>
    <m/>
    <m/>
    <m/>
    <m/>
    <m/>
    <m/>
    <m/>
    <m/>
    <m/>
    <m/>
    <m/>
    <m/>
    <m/>
    <m/>
    <n v="78.818399999999997"/>
    <m/>
    <m/>
    <n v="78.818399999999997"/>
    <m/>
    <m/>
    <m/>
    <m/>
    <m/>
    <m/>
    <m/>
    <m/>
    <n v="10.4824"/>
    <m/>
    <m/>
    <n v="10.4824"/>
    <m/>
    <m/>
    <m/>
    <m/>
    <m/>
    <m/>
    <m/>
    <m/>
    <m/>
    <m/>
    <m/>
    <m/>
    <m/>
    <m/>
    <n v="1"/>
    <n v="5"/>
    <x v="1"/>
    <x v="1975"/>
    <n v="39111.172930000001"/>
    <n v="84.122844560000004"/>
    <n v="-84814.395529999994"/>
    <n v="39111.172930000001"/>
    <n v="84.12284456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2790"/>
    <n v="1200"/>
    <m/>
    <m/>
    <m/>
    <m/>
    <m/>
    <m/>
    <m/>
    <m/>
    <m/>
    <m/>
    <n v="50"/>
    <m/>
    <m/>
    <m/>
    <n v="50"/>
    <m/>
    <m/>
    <m/>
    <m/>
    <m/>
    <m/>
    <m/>
    <m/>
    <m/>
    <m/>
    <m/>
    <m/>
    <m/>
    <m/>
    <m/>
    <n v="20"/>
    <m/>
    <m/>
    <m/>
    <m/>
    <m/>
    <n v="20"/>
    <m/>
    <m/>
    <m/>
    <m/>
    <m/>
    <m/>
    <m/>
    <m/>
    <m/>
    <m/>
    <m/>
    <m/>
    <m/>
    <m/>
    <n v="30"/>
    <m/>
    <m/>
    <m/>
    <m/>
    <n v="30"/>
    <m/>
    <m/>
    <m/>
    <m/>
    <m/>
    <m/>
    <m/>
    <m/>
    <m/>
    <m/>
    <m/>
    <m/>
    <m/>
    <n v="42.645600000000002"/>
    <m/>
    <m/>
    <m/>
    <n v="42.645600000000002"/>
    <m/>
    <m/>
    <m/>
    <m/>
    <m/>
    <m/>
    <m/>
    <m/>
    <m/>
    <m/>
    <m/>
    <m/>
    <m/>
    <m/>
    <m/>
    <n v="14.8667"/>
    <m/>
    <m/>
    <m/>
    <m/>
    <m/>
    <n v="14.8667"/>
    <m/>
    <m/>
    <m/>
    <m/>
    <m/>
    <m/>
    <m/>
    <m/>
    <m/>
    <m/>
    <m/>
    <m/>
    <m/>
    <m/>
    <n v="42.4876"/>
    <m/>
    <m/>
    <m/>
    <m/>
    <n v="42.4876"/>
    <m/>
    <m/>
    <m/>
    <n v="1"/>
    <n v="5"/>
    <x v="47"/>
    <x v="1976"/>
    <n v="12934.13264"/>
    <n v="81.217196099999995"/>
    <m/>
    <m/>
    <m/>
    <m/>
    <m/>
    <m/>
    <m/>
    <m/>
    <m/>
    <n v="-106710.9798"/>
    <n v="12934.13264"/>
    <n v="81.217196099999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137"/>
    <m/>
    <m/>
    <x v="0"/>
    <m/>
    <x v="0"/>
    <x v="0"/>
  </r>
  <r>
    <n v="2791"/>
    <n v="1200"/>
    <n v="20"/>
    <m/>
    <n v="20.344000000000001"/>
    <m/>
    <m/>
    <n v="18.117075280000002"/>
    <m/>
    <m/>
    <m/>
    <m/>
    <n v="50"/>
    <n v="50.476500000000001"/>
    <m/>
    <m/>
    <n v="47.391848539999998"/>
    <m/>
    <m/>
    <m/>
    <m/>
    <m/>
    <m/>
    <m/>
    <m/>
    <m/>
    <m/>
    <m/>
    <m/>
    <m/>
    <m/>
    <m/>
    <n v="20"/>
    <m/>
    <m/>
    <n v="17.352799999999998"/>
    <m/>
    <m/>
    <n v="34.490920029999998"/>
    <m/>
    <m/>
    <m/>
    <m/>
    <m/>
    <n v="10"/>
    <m/>
    <m/>
    <n v="11.8268"/>
    <m/>
    <n v="1.561611099E-4"/>
    <m/>
    <m/>
    <m/>
    <m/>
    <m/>
    <m/>
    <m/>
    <m/>
    <m/>
    <m/>
    <m/>
    <m/>
    <n v="19.793500000000002"/>
    <m/>
    <n v="20.0943"/>
    <m/>
    <m/>
    <n v="18.125922710000001"/>
    <m/>
    <m/>
    <m/>
    <m/>
    <n v="52.283700000000003"/>
    <n v="52.677900000000001"/>
    <m/>
    <m/>
    <n v="50.09779297"/>
    <m/>
    <m/>
    <m/>
    <m/>
    <m/>
    <m/>
    <m/>
    <m/>
    <m/>
    <m/>
    <m/>
    <m/>
    <m/>
    <m/>
    <m/>
    <n v="18.226700000000001"/>
    <m/>
    <m/>
    <n v="15.782999999999999"/>
    <m/>
    <m/>
    <n v="31.776131249999999"/>
    <m/>
    <m/>
    <m/>
    <m/>
    <m/>
    <n v="9.6961499999999994"/>
    <m/>
    <m/>
    <n v="11.444800000000001"/>
    <m/>
    <n v="1.530703158E-4"/>
    <m/>
    <m/>
    <m/>
    <m/>
    <m/>
    <m/>
    <m/>
    <m/>
    <m/>
    <m/>
    <m/>
    <m/>
    <n v="1"/>
    <n v="5"/>
    <x v="33"/>
    <x v="1977"/>
    <n v="36890.979039999998"/>
    <n v="88.618069590000005"/>
    <n v="-93870.415779999996"/>
    <n v="37930.35368"/>
    <n v="89.468668809999997"/>
    <m/>
    <m/>
    <m/>
    <m/>
    <m/>
    <m/>
    <n v="-92486.993220000004"/>
    <n v="31201.335230000001"/>
    <n v="83.96180189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84553800000000001"/>
    <m/>
    <m/>
    <x v="0"/>
    <x v="1196"/>
    <m/>
    <m/>
    <x v="0"/>
    <m/>
    <x v="0"/>
    <x v="0"/>
  </r>
  <r>
    <n v="2792"/>
    <n v="1200"/>
    <n v="10"/>
    <m/>
    <n v="14.31966697"/>
    <m/>
    <m/>
    <n v="7.02949"/>
    <m/>
    <m/>
    <m/>
    <m/>
    <n v="50"/>
    <n v="40.27699235"/>
    <m/>
    <m/>
    <n v="56.686399999999999"/>
    <m/>
    <m/>
    <m/>
    <m/>
    <m/>
    <m/>
    <m/>
    <m/>
    <m/>
    <m/>
    <m/>
    <m/>
    <m/>
    <m/>
    <m/>
    <n v="20"/>
    <m/>
    <m/>
    <n v="19.988217370000001"/>
    <m/>
    <m/>
    <n v="20.007899999999999"/>
    <m/>
    <m/>
    <m/>
    <m/>
    <m/>
    <n v="10"/>
    <m/>
    <m/>
    <n v="24.50118616"/>
    <m/>
    <n v="2.8038E-2"/>
    <m/>
    <m/>
    <m/>
    <n v="10"/>
    <m/>
    <m/>
    <n v="0.9139371543"/>
    <m/>
    <n v="16.248200000000001"/>
    <m/>
    <m/>
    <m/>
    <n v="9.2091600000000007"/>
    <m/>
    <n v="14.19341479"/>
    <m/>
    <m/>
    <n v="6.1726400000000003"/>
    <m/>
    <m/>
    <m/>
    <m/>
    <n v="48.6511"/>
    <n v="42.18071329"/>
    <m/>
    <m/>
    <n v="52.593200000000003"/>
    <m/>
    <m/>
    <m/>
    <m/>
    <m/>
    <m/>
    <m/>
    <m/>
    <m/>
    <m/>
    <m/>
    <m/>
    <m/>
    <m/>
    <m/>
    <n v="16.9603"/>
    <m/>
    <m/>
    <n v="18.24367166"/>
    <m/>
    <m/>
    <n v="16.1783"/>
    <m/>
    <m/>
    <m/>
    <m/>
    <m/>
    <n v="9.0224799999999998"/>
    <m/>
    <m/>
    <n v="23.79288708"/>
    <m/>
    <n v="2.4121299999999998E-2"/>
    <m/>
    <m/>
    <m/>
    <n v="16.1569"/>
    <m/>
    <m/>
    <n v="1.589313185"/>
    <m/>
    <n v="25.0318"/>
    <m/>
    <m/>
    <m/>
    <n v="1"/>
    <n v="5"/>
    <x v="5"/>
    <x v="1978"/>
    <n v="26896.909629999998"/>
    <n v="86.481433960000004"/>
    <n v="-96181.582389999996"/>
    <n v="37081.537279999997"/>
    <n v="90.461337720000003"/>
    <m/>
    <m/>
    <m/>
    <m/>
    <m/>
    <m/>
    <n v="-103475.0616"/>
    <n v="19893.270820000002"/>
    <n v="83.74458296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4074662691"/>
    <m/>
    <m/>
    <x v="0"/>
    <x v="1197"/>
    <m/>
    <m/>
    <x v="0"/>
    <m/>
    <x v="0"/>
    <x v="0"/>
  </r>
  <r>
    <n v="2793"/>
    <n v="1200"/>
    <m/>
    <m/>
    <m/>
    <m/>
    <m/>
    <m/>
    <m/>
    <m/>
    <m/>
    <m/>
    <n v="50"/>
    <n v="29.304651790000001"/>
    <m/>
    <m/>
    <n v="57.749899999999997"/>
    <m/>
    <m/>
    <m/>
    <m/>
    <m/>
    <m/>
    <m/>
    <m/>
    <m/>
    <m/>
    <m/>
    <m/>
    <m/>
    <m/>
    <m/>
    <n v="20"/>
    <m/>
    <m/>
    <n v="33.664345840000003"/>
    <m/>
    <m/>
    <n v="14.882999999999999"/>
    <m/>
    <m/>
    <m/>
    <m/>
    <m/>
    <n v="10"/>
    <m/>
    <m/>
    <n v="34.262761249999997"/>
    <m/>
    <n v="0.91413800000000001"/>
    <m/>
    <m/>
    <m/>
    <n v="20"/>
    <m/>
    <m/>
    <n v="2.7682411130000002"/>
    <m/>
    <n v="26.4529"/>
    <m/>
    <m/>
    <m/>
    <m/>
    <m/>
    <m/>
    <m/>
    <m/>
    <m/>
    <m/>
    <m/>
    <m/>
    <m/>
    <n v="45.490499999999997"/>
    <n v="30.843329310000001"/>
    <m/>
    <m/>
    <n v="50.002800000000001"/>
    <m/>
    <m/>
    <m/>
    <m/>
    <m/>
    <m/>
    <m/>
    <m/>
    <m/>
    <m/>
    <m/>
    <m/>
    <m/>
    <m/>
    <m/>
    <n v="15.858499999999999"/>
    <m/>
    <m/>
    <n v="30.87991967"/>
    <m/>
    <m/>
    <n v="11.2309"/>
    <m/>
    <m/>
    <m/>
    <m/>
    <m/>
    <n v="8.4363399999999995"/>
    <m/>
    <m/>
    <n v="33.438762140000001"/>
    <m/>
    <n v="0.73393600000000003"/>
    <m/>
    <m/>
    <m/>
    <n v="30.214600000000001"/>
    <m/>
    <m/>
    <n v="4.8379888830000004"/>
    <m/>
    <n v="38.032299999999999"/>
    <m/>
    <m/>
    <m/>
    <n v="1"/>
    <n v="5"/>
    <x v="5"/>
    <x v="1979"/>
    <n v="18726.562419999998"/>
    <n v="83.277671319999996"/>
    <n v="-95006.148920000007"/>
    <n v="37466.558470000004"/>
    <n v="89.92479204"/>
    <m/>
    <m/>
    <m/>
    <m/>
    <m/>
    <m/>
    <n v="-107304.6866"/>
    <n v="11708.85267"/>
    <n v="80.78847315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27245088540000001"/>
    <m/>
    <m/>
    <x v="0"/>
    <x v="1198"/>
    <m/>
    <m/>
    <x v="0"/>
    <m/>
    <x v="0"/>
    <x v="0"/>
  </r>
  <r>
    <n v="2794"/>
    <n v="1200"/>
    <n v="10"/>
    <m/>
    <n v="10"/>
    <m/>
    <m/>
    <m/>
    <m/>
    <m/>
    <m/>
    <m/>
    <n v="50"/>
    <n v="50"/>
    <m/>
    <m/>
    <m/>
    <m/>
    <m/>
    <m/>
    <m/>
    <m/>
    <m/>
    <m/>
    <m/>
    <m/>
    <m/>
    <m/>
    <m/>
    <m/>
    <m/>
    <m/>
    <n v="20"/>
    <m/>
    <m/>
    <n v="20"/>
    <m/>
    <m/>
    <m/>
    <m/>
    <m/>
    <m/>
    <m/>
    <m/>
    <n v="20"/>
    <m/>
    <m/>
    <n v="20"/>
    <m/>
    <m/>
    <m/>
    <m/>
    <m/>
    <m/>
    <m/>
    <m/>
    <m/>
    <m/>
    <m/>
    <m/>
    <m/>
    <m/>
    <n v="9.9166600000000003"/>
    <m/>
    <n v="9.9166500000000006"/>
    <m/>
    <m/>
    <m/>
    <m/>
    <m/>
    <m/>
    <m/>
    <n v="52.388800000000003"/>
    <n v="52.388800000000003"/>
    <m/>
    <m/>
    <m/>
    <m/>
    <m/>
    <m/>
    <m/>
    <m/>
    <m/>
    <m/>
    <m/>
    <m/>
    <m/>
    <m/>
    <m/>
    <m/>
    <m/>
    <m/>
    <n v="18.263300000000001"/>
    <m/>
    <m/>
    <n v="18.263300000000001"/>
    <m/>
    <m/>
    <m/>
    <m/>
    <m/>
    <m/>
    <m/>
    <m/>
    <n v="19.4313"/>
    <m/>
    <m/>
    <n v="19.4313"/>
    <m/>
    <m/>
    <m/>
    <m/>
    <m/>
    <m/>
    <m/>
    <m/>
    <m/>
    <m/>
    <m/>
    <m/>
    <m/>
    <m/>
    <n v="1"/>
    <n v="5"/>
    <x v="1"/>
    <x v="1980"/>
    <n v="38249.779260000003"/>
    <n v="90.898351289999994"/>
    <n v="-95657.126940000002"/>
    <n v="38249.779260000003"/>
    <n v="90.89835128999999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2795"/>
    <n v="1200"/>
    <m/>
    <m/>
    <m/>
    <m/>
    <m/>
    <m/>
    <m/>
    <m/>
    <m/>
    <m/>
    <n v="50"/>
    <n v="41.313047470000001"/>
    <m/>
    <m/>
    <n v="62.250900000000001"/>
    <m/>
    <m/>
    <m/>
    <m/>
    <m/>
    <m/>
    <m/>
    <m/>
    <m/>
    <m/>
    <m/>
    <m/>
    <m/>
    <m/>
    <m/>
    <n v="20"/>
    <m/>
    <m/>
    <n v="23.257607060000002"/>
    <m/>
    <m/>
    <n v="15.405900000000001"/>
    <m/>
    <m/>
    <m/>
    <m/>
    <m/>
    <n v="20"/>
    <m/>
    <m/>
    <n v="34.023013859999999"/>
    <m/>
    <n v="0.22385099999999999"/>
    <m/>
    <m/>
    <m/>
    <n v="10"/>
    <m/>
    <m/>
    <n v="1.4063316079999999"/>
    <m/>
    <n v="22.119299999999999"/>
    <m/>
    <m/>
    <m/>
    <m/>
    <m/>
    <m/>
    <m/>
    <m/>
    <m/>
    <m/>
    <m/>
    <m/>
    <m/>
    <n v="48.742100000000001"/>
    <n v="43.275052600000002"/>
    <m/>
    <m/>
    <n v="55.278100000000002"/>
    <m/>
    <m/>
    <m/>
    <m/>
    <m/>
    <m/>
    <m/>
    <m/>
    <m/>
    <m/>
    <m/>
    <m/>
    <m/>
    <m/>
    <m/>
    <n v="16.992000000000001"/>
    <m/>
    <m/>
    <n v="21.23228319"/>
    <m/>
    <m/>
    <n v="11.922700000000001"/>
    <m/>
    <m/>
    <m/>
    <m/>
    <m/>
    <n v="18.078700000000001"/>
    <m/>
    <m/>
    <n v="33.046563259999999"/>
    <m/>
    <n v="0.18431900000000001"/>
    <m/>
    <m/>
    <m/>
    <n v="16.187200000000001"/>
    <m/>
    <m/>
    <n v="2.446100951"/>
    <m/>
    <n v="32.614899999999999"/>
    <m/>
    <m/>
    <m/>
    <n v="1"/>
    <n v="5"/>
    <x v="5"/>
    <x v="1981"/>
    <n v="27863.887920000001"/>
    <n v="86.754285940000003"/>
    <n v="-95645.412700000001"/>
    <n v="37893.643360000002"/>
    <n v="90.648648179999995"/>
    <m/>
    <m/>
    <m/>
    <m/>
    <m/>
    <m/>
    <n v="-105992.1348"/>
    <n v="13719.28636"/>
    <n v="81.26220763000000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58510766430000005"/>
    <m/>
    <m/>
    <x v="0"/>
    <x v="1199"/>
    <m/>
    <m/>
    <x v="0"/>
    <m/>
    <x v="0"/>
    <x v="0"/>
  </r>
  <r>
    <n v="2796"/>
    <n v="1200"/>
    <m/>
    <m/>
    <m/>
    <m/>
    <m/>
    <m/>
    <m/>
    <m/>
    <m/>
    <m/>
    <n v="50"/>
    <n v="50"/>
    <m/>
    <m/>
    <m/>
    <m/>
    <m/>
    <m/>
    <m/>
    <m/>
    <m/>
    <m/>
    <m/>
    <m/>
    <m/>
    <m/>
    <m/>
    <m/>
    <m/>
    <m/>
    <n v="20"/>
    <m/>
    <m/>
    <n v="20"/>
    <m/>
    <m/>
    <m/>
    <m/>
    <m/>
    <m/>
    <m/>
    <m/>
    <n v="30"/>
    <m/>
    <m/>
    <n v="30"/>
    <m/>
    <m/>
    <m/>
    <m/>
    <m/>
    <m/>
    <m/>
    <m/>
    <m/>
    <m/>
    <m/>
    <m/>
    <m/>
    <m/>
    <m/>
    <m/>
    <m/>
    <m/>
    <m/>
    <m/>
    <m/>
    <m/>
    <m/>
    <m/>
    <n v="52.494300000000003"/>
    <n v="52.494300000000003"/>
    <m/>
    <m/>
    <m/>
    <m/>
    <m/>
    <m/>
    <m/>
    <m/>
    <m/>
    <m/>
    <m/>
    <m/>
    <m/>
    <m/>
    <m/>
    <m/>
    <m/>
    <m/>
    <n v="18.3001"/>
    <m/>
    <m/>
    <n v="18.3001"/>
    <m/>
    <m/>
    <m/>
    <m/>
    <m/>
    <m/>
    <m/>
    <m/>
    <n v="29.2056"/>
    <m/>
    <m/>
    <n v="29.2056"/>
    <m/>
    <m/>
    <m/>
    <m/>
    <m/>
    <m/>
    <m/>
    <m/>
    <m/>
    <m/>
    <m/>
    <m/>
    <m/>
    <m/>
    <n v="1"/>
    <n v="5"/>
    <x v="1"/>
    <x v="1982"/>
    <n v="38739.124940000002"/>
    <n v="90.886230049999995"/>
    <n v="-95149.924849999996"/>
    <n v="38739.124940000002"/>
    <n v="90.886230049999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2797"/>
    <n v="1200"/>
    <n v="20"/>
    <m/>
    <n v="25.188633459999998"/>
    <m/>
    <m/>
    <n v="18.946000000000002"/>
    <m/>
    <m/>
    <m/>
    <m/>
    <n v="50"/>
    <n v="63.619263830000001"/>
    <m/>
    <m/>
    <n v="47.233400000000003"/>
    <m/>
    <m/>
    <m/>
    <m/>
    <m/>
    <m/>
    <m/>
    <m/>
    <m/>
    <m/>
    <m/>
    <m/>
    <m/>
    <m/>
    <m/>
    <n v="30"/>
    <m/>
    <m/>
    <n v="11.19210271"/>
    <m/>
    <m/>
    <n v="33.820700000000002"/>
    <m/>
    <m/>
    <m/>
    <m/>
    <m/>
    <m/>
    <m/>
    <m/>
    <m/>
    <m/>
    <m/>
    <m/>
    <m/>
    <m/>
    <m/>
    <m/>
    <m/>
    <m/>
    <m/>
    <m/>
    <m/>
    <m/>
    <m/>
    <n v="19.909600000000001"/>
    <m/>
    <n v="24.523150449999999"/>
    <m/>
    <m/>
    <n v="18.946899999999999"/>
    <m/>
    <m/>
    <m/>
    <m/>
    <n v="52.590200000000003"/>
    <n v="65.443000810000001"/>
    <m/>
    <m/>
    <n v="49.908200000000001"/>
    <m/>
    <m/>
    <m/>
    <m/>
    <m/>
    <m/>
    <m/>
    <m/>
    <m/>
    <m/>
    <m/>
    <m/>
    <m/>
    <m/>
    <m/>
    <n v="27.500299999999999"/>
    <m/>
    <m/>
    <n v="10.03384874"/>
    <m/>
    <m/>
    <n v="31.1449"/>
    <m/>
    <m/>
    <m/>
    <m/>
    <m/>
    <m/>
    <m/>
    <m/>
    <m/>
    <m/>
    <m/>
    <m/>
    <m/>
    <m/>
    <m/>
    <m/>
    <m/>
    <m/>
    <m/>
    <m/>
    <m/>
    <m/>
    <m/>
    <n v="1"/>
    <n v="5"/>
    <x v="5"/>
    <x v="1983"/>
    <n v="32408.287329999999"/>
    <n v="84.301981870000006"/>
    <n v="-88962.218240000002"/>
    <n v="39609.948830000001"/>
    <n v="87.277037010000001"/>
    <m/>
    <m/>
    <m/>
    <m/>
    <m/>
    <m/>
    <n v="-92353.82415"/>
    <n v="30945.332709999999"/>
    <n v="83.6976254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16884240480000001"/>
    <m/>
    <m/>
    <x v="0"/>
    <x v="1200"/>
    <m/>
    <m/>
    <x v="0"/>
    <m/>
    <x v="0"/>
    <x v="0"/>
  </r>
  <r>
    <n v="2798"/>
    <n v="1200"/>
    <n v="10"/>
    <m/>
    <m/>
    <m/>
    <m/>
    <n v="10"/>
    <m/>
    <m/>
    <m/>
    <m/>
    <n v="50"/>
    <m/>
    <m/>
    <m/>
    <n v="50"/>
    <m/>
    <m/>
    <m/>
    <m/>
    <m/>
    <m/>
    <m/>
    <m/>
    <m/>
    <m/>
    <m/>
    <m/>
    <m/>
    <m/>
    <m/>
    <n v="30"/>
    <m/>
    <m/>
    <m/>
    <m/>
    <m/>
    <n v="30"/>
    <m/>
    <m/>
    <m/>
    <m/>
    <m/>
    <m/>
    <m/>
    <m/>
    <m/>
    <m/>
    <m/>
    <m/>
    <m/>
    <m/>
    <n v="10"/>
    <m/>
    <m/>
    <m/>
    <m/>
    <n v="10"/>
    <m/>
    <m/>
    <m/>
    <n v="9.2593700000000005"/>
    <m/>
    <m/>
    <m/>
    <m/>
    <n v="9.2593700000000005"/>
    <m/>
    <m/>
    <m/>
    <m/>
    <n v="48.916400000000003"/>
    <m/>
    <m/>
    <m/>
    <n v="48.916400000000003"/>
    <m/>
    <m/>
    <m/>
    <m/>
    <m/>
    <m/>
    <m/>
    <m/>
    <m/>
    <m/>
    <m/>
    <m/>
    <m/>
    <m/>
    <m/>
    <n v="25.5792"/>
    <m/>
    <m/>
    <m/>
    <m/>
    <m/>
    <n v="25.5792"/>
    <m/>
    <m/>
    <m/>
    <m/>
    <m/>
    <m/>
    <m/>
    <m/>
    <m/>
    <m/>
    <m/>
    <m/>
    <m/>
    <m/>
    <n v="16.245000000000001"/>
    <m/>
    <m/>
    <m/>
    <m/>
    <n v="16.245000000000001"/>
    <m/>
    <m/>
    <m/>
    <n v="1"/>
    <n v="5"/>
    <x v="47"/>
    <x v="1984"/>
    <n v="26611.330900000001"/>
    <n v="85.643860849999996"/>
    <m/>
    <m/>
    <m/>
    <m/>
    <m/>
    <m/>
    <m/>
    <m/>
    <m/>
    <n v="-99554.922720000002"/>
    <n v="26611.330900000001"/>
    <n v="85.64386084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137"/>
    <m/>
    <m/>
    <x v="0"/>
    <m/>
    <x v="0"/>
    <x v="0"/>
  </r>
  <r>
    <n v="2799"/>
    <n v="1200"/>
    <m/>
    <m/>
    <m/>
    <m/>
    <m/>
    <m/>
    <m/>
    <m/>
    <m/>
    <m/>
    <n v="50"/>
    <m/>
    <m/>
    <m/>
    <n v="50"/>
    <m/>
    <m/>
    <m/>
    <m/>
    <m/>
    <m/>
    <m/>
    <m/>
    <m/>
    <m/>
    <m/>
    <m/>
    <m/>
    <m/>
    <m/>
    <n v="30"/>
    <m/>
    <m/>
    <m/>
    <m/>
    <m/>
    <n v="30"/>
    <m/>
    <m/>
    <m/>
    <m/>
    <m/>
    <m/>
    <m/>
    <m/>
    <m/>
    <m/>
    <m/>
    <m/>
    <m/>
    <m/>
    <n v="20"/>
    <m/>
    <m/>
    <m/>
    <m/>
    <n v="20"/>
    <m/>
    <m/>
    <m/>
    <m/>
    <m/>
    <m/>
    <m/>
    <m/>
    <m/>
    <m/>
    <m/>
    <m/>
    <m/>
    <n v="45.7224"/>
    <m/>
    <m/>
    <m/>
    <n v="45.7224"/>
    <m/>
    <m/>
    <m/>
    <m/>
    <m/>
    <m/>
    <m/>
    <m/>
    <m/>
    <m/>
    <m/>
    <m/>
    <m/>
    <m/>
    <m/>
    <n v="23.908999999999999"/>
    <m/>
    <m/>
    <m/>
    <m/>
    <m/>
    <n v="23.908999999999999"/>
    <m/>
    <m/>
    <m/>
    <m/>
    <m/>
    <m/>
    <m/>
    <m/>
    <m/>
    <m/>
    <m/>
    <m/>
    <m/>
    <m/>
    <n v="30.368600000000001"/>
    <m/>
    <m/>
    <m/>
    <m/>
    <n v="30.368600000000001"/>
    <m/>
    <m/>
    <m/>
    <n v="1"/>
    <n v="5"/>
    <x v="47"/>
    <x v="1985"/>
    <n v="20940.140749999999"/>
    <n v="84.168961390000007"/>
    <m/>
    <m/>
    <m/>
    <m/>
    <m/>
    <m/>
    <m/>
    <m/>
    <m/>
    <n v="-103053.36470000001"/>
    <n v="20940.140749999999"/>
    <n v="84.16896139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137"/>
    <m/>
    <m/>
    <x v="0"/>
    <m/>
    <x v="0"/>
    <x v="0"/>
  </r>
  <r>
    <n v="28"/>
    <n v="1200"/>
    <n v="10"/>
    <m/>
    <n v="3.1857450940000001"/>
    <m/>
    <m/>
    <m/>
    <n v="23.2566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"/>
    <m/>
    <m/>
    <n v="9.3687564089999995"/>
    <m/>
    <m/>
    <n v="40.682400000000001"/>
    <m/>
    <m/>
    <n v="70"/>
    <m/>
    <m/>
    <n v="87.445498499999999"/>
    <m/>
    <m/>
    <n v="36.060899999999997"/>
    <m/>
    <m/>
    <n v="6.5614400000000002"/>
    <m/>
    <n v="1.921639028"/>
    <m/>
    <m/>
    <m/>
    <n v="18.4020000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2.8569"/>
    <m/>
    <m/>
    <n v="5.5366719409999998"/>
    <m/>
    <m/>
    <n v="31.537700000000001"/>
    <m/>
    <m/>
    <n v="80.581699999999998"/>
    <m/>
    <m/>
    <n v="92.541689030000001"/>
    <m/>
    <m/>
    <n v="50.060299999999998"/>
    <m/>
    <m/>
    <n v="1"/>
    <n v="5"/>
    <x v="15"/>
    <x v="1986"/>
    <n v="35051.534339999998"/>
    <n v="86.678895510000004"/>
    <n v="-93387.567190000002"/>
    <n v="39962.839229999998"/>
    <n v="90.520589490000006"/>
    <n v="-91184.125530000005"/>
    <n v="25496.901959999999"/>
    <n v="79.205123369999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66049176080000005"/>
    <m/>
    <m/>
    <x v="0"/>
    <x v="0"/>
    <n v="0.33950799999999998"/>
    <m/>
    <x v="0"/>
    <m/>
    <x v="0"/>
    <x v="0"/>
  </r>
  <r>
    <n v="280"/>
    <n v="12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0"/>
    <m/>
    <m/>
    <n v="80"/>
    <m/>
    <m/>
    <m/>
    <m/>
    <m/>
    <m/>
    <m/>
    <m/>
    <n v="10"/>
    <m/>
    <m/>
    <n v="10"/>
    <m/>
    <m/>
    <m/>
    <m/>
    <m/>
    <n v="10"/>
    <m/>
    <m/>
    <n v="1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72.931399999999996"/>
    <m/>
    <m/>
    <n v="72.931399999999996"/>
    <m/>
    <m/>
    <m/>
    <m/>
    <m/>
    <m/>
    <m/>
    <m/>
    <n v="9.6994299999999996"/>
    <m/>
    <m/>
    <n v="9.6994299999999996"/>
    <m/>
    <m/>
    <m/>
    <m/>
    <m/>
    <n v="17.369199999999999"/>
    <m/>
    <m/>
    <n v="17.369199999999999"/>
    <m/>
    <m/>
    <m/>
    <m/>
    <m/>
    <n v="1"/>
    <n v="5"/>
    <x v="1"/>
    <x v="1987"/>
    <n v="39536.0023"/>
    <n v="86.270882169999993"/>
    <n v="-87553.947769999999"/>
    <n v="39536.0023"/>
    <n v="86.27088216999999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2800"/>
    <n v="1200"/>
    <n v="10"/>
    <m/>
    <n v="9.5882000000000005"/>
    <m/>
    <m/>
    <n v="11.00925361"/>
    <m/>
    <m/>
    <m/>
    <m/>
    <n v="50"/>
    <n v="48.655900000000003"/>
    <m/>
    <m/>
    <n v="53.293702089999996"/>
    <m/>
    <m/>
    <m/>
    <m/>
    <m/>
    <m/>
    <m/>
    <m/>
    <m/>
    <m/>
    <m/>
    <m/>
    <m/>
    <m/>
    <m/>
    <n v="30"/>
    <m/>
    <m/>
    <n v="27.676500000000001"/>
    <m/>
    <m/>
    <n v="35.696760439999998"/>
    <m/>
    <m/>
    <m/>
    <m/>
    <m/>
    <n v="10"/>
    <m/>
    <m/>
    <n v="14.0793"/>
    <m/>
    <n v="2.8386135140000003E-4"/>
    <m/>
    <m/>
    <m/>
    <m/>
    <m/>
    <m/>
    <m/>
    <m/>
    <m/>
    <m/>
    <m/>
    <m/>
    <n v="9.9749099999999995"/>
    <m/>
    <n v="9.5617400000000004"/>
    <m/>
    <m/>
    <n v="10.98841226"/>
    <m/>
    <m/>
    <m/>
    <m/>
    <n v="52.6965"/>
    <n v="51.267099999999999"/>
    <m/>
    <m/>
    <n v="56.202530279999998"/>
    <m/>
    <m/>
    <m/>
    <m/>
    <m/>
    <m/>
    <m/>
    <m/>
    <m/>
    <m/>
    <m/>
    <m/>
    <m/>
    <m/>
    <m/>
    <n v="27.555900000000001"/>
    <m/>
    <m/>
    <n v="25.415299999999998"/>
    <m/>
    <m/>
    <n v="32.808779880000003"/>
    <m/>
    <m/>
    <m/>
    <m/>
    <m/>
    <n v="9.77271"/>
    <m/>
    <m/>
    <n v="13.7559"/>
    <m/>
    <n v="2.7758077939999998E-4"/>
    <m/>
    <m/>
    <m/>
    <m/>
    <m/>
    <m/>
    <m/>
    <m/>
    <m/>
    <m/>
    <m/>
    <m/>
    <n v="1"/>
    <n v="5"/>
    <x v="33"/>
    <x v="1988"/>
    <n v="36335.921719999998"/>
    <n v="88.736364089999995"/>
    <n v="-94961.134900000005"/>
    <n v="38084.691140000003"/>
    <n v="90.313834999999997"/>
    <m/>
    <m/>
    <m/>
    <m/>
    <m/>
    <m/>
    <n v="-92976.356780000002"/>
    <n v="32049.169109999999"/>
    <n v="84.86951491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71025400000000005"/>
    <m/>
    <m/>
    <x v="0"/>
    <x v="1201"/>
    <m/>
    <m/>
    <x v="0"/>
    <m/>
    <x v="0"/>
    <x v="0"/>
  </r>
  <r>
    <n v="2801"/>
    <n v="1200"/>
    <m/>
    <m/>
    <m/>
    <m/>
    <m/>
    <m/>
    <m/>
    <m/>
    <m/>
    <m/>
    <n v="50"/>
    <n v="36.890771129999997"/>
    <m/>
    <m/>
    <n v="60.150100000000002"/>
    <m/>
    <m/>
    <m/>
    <m/>
    <m/>
    <m/>
    <m/>
    <m/>
    <m/>
    <m/>
    <m/>
    <m/>
    <m/>
    <m/>
    <m/>
    <n v="30"/>
    <m/>
    <m/>
    <n v="38.783179410000002"/>
    <m/>
    <m/>
    <n v="23.199400000000001"/>
    <m/>
    <m/>
    <m/>
    <m/>
    <m/>
    <n v="10"/>
    <m/>
    <m/>
    <n v="22.856099919999998"/>
    <m/>
    <n v="4.59011E-2"/>
    <m/>
    <m/>
    <m/>
    <n v="10"/>
    <m/>
    <m/>
    <n v="1.469949537"/>
    <m/>
    <n v="16.604600000000001"/>
    <m/>
    <m/>
    <m/>
    <m/>
    <m/>
    <m/>
    <m/>
    <m/>
    <m/>
    <m/>
    <m/>
    <m/>
    <m/>
    <n v="49.008400000000002"/>
    <n v="39.109924139999997"/>
    <m/>
    <m/>
    <n v="55.703099999999999"/>
    <m/>
    <m/>
    <m/>
    <m/>
    <m/>
    <m/>
    <m/>
    <m/>
    <m/>
    <m/>
    <m/>
    <m/>
    <m/>
    <m/>
    <m/>
    <n v="25.627300000000002"/>
    <m/>
    <m/>
    <n v="35.83388918"/>
    <m/>
    <m/>
    <n v="18.7241"/>
    <m/>
    <m/>
    <m/>
    <m/>
    <m/>
    <n v="9.0887399999999996"/>
    <m/>
    <m/>
    <n v="22.46852239"/>
    <m/>
    <n v="3.9415699999999998E-2"/>
    <m/>
    <m/>
    <m/>
    <n v="16.275600000000001"/>
    <m/>
    <m/>
    <n v="2.5876642890000001"/>
    <m/>
    <n v="25.533300000000001"/>
    <m/>
    <m/>
    <m/>
    <n v="1"/>
    <n v="5"/>
    <x v="5"/>
    <x v="1989"/>
    <n v="27531.945749999999"/>
    <n v="86.238755979999993"/>
    <n v="-94791.350860000006"/>
    <n v="37690.962720000003"/>
    <n v="89.931312890000001"/>
    <m/>
    <m/>
    <m/>
    <m/>
    <m/>
    <m/>
    <n v="-103164.71400000001"/>
    <n v="19666.116679999999"/>
    <n v="83.37971738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43638814190000003"/>
    <m/>
    <m/>
    <x v="0"/>
    <x v="1202"/>
    <m/>
    <m/>
    <x v="0"/>
    <m/>
    <x v="0"/>
    <x v="0"/>
  </r>
  <r>
    <n v="2802"/>
    <n v="1200"/>
    <m/>
    <m/>
    <m/>
    <m/>
    <m/>
    <m/>
    <m/>
    <m/>
    <m/>
    <m/>
    <n v="50"/>
    <n v="50"/>
    <m/>
    <m/>
    <m/>
    <m/>
    <m/>
    <m/>
    <m/>
    <m/>
    <m/>
    <m/>
    <m/>
    <m/>
    <m/>
    <m/>
    <m/>
    <m/>
    <m/>
    <m/>
    <n v="30"/>
    <m/>
    <m/>
    <n v="30"/>
    <m/>
    <m/>
    <m/>
    <m/>
    <m/>
    <m/>
    <m/>
    <m/>
    <n v="20"/>
    <m/>
    <m/>
    <n v="20"/>
    <m/>
    <m/>
    <m/>
    <m/>
    <m/>
    <m/>
    <m/>
    <m/>
    <m/>
    <m/>
    <m/>
    <m/>
    <m/>
    <m/>
    <m/>
    <m/>
    <m/>
    <m/>
    <m/>
    <m/>
    <m/>
    <m/>
    <m/>
    <m/>
    <n v="52.8033"/>
    <n v="52.8033"/>
    <m/>
    <m/>
    <m/>
    <m/>
    <m/>
    <m/>
    <m/>
    <m/>
    <m/>
    <m/>
    <m/>
    <m/>
    <m/>
    <m/>
    <m/>
    <m/>
    <m/>
    <m/>
    <n v="27.611699999999999"/>
    <m/>
    <m/>
    <n v="27.611699999999999"/>
    <m/>
    <m/>
    <m/>
    <m/>
    <m/>
    <m/>
    <m/>
    <m/>
    <n v="19.585000000000001"/>
    <m/>
    <m/>
    <n v="19.585000000000001"/>
    <m/>
    <m/>
    <m/>
    <m/>
    <m/>
    <m/>
    <m/>
    <m/>
    <m/>
    <m/>
    <m/>
    <m/>
    <m/>
    <m/>
    <n v="1"/>
    <n v="5"/>
    <x v="1"/>
    <x v="1990"/>
    <n v="38631.232620000002"/>
    <n v="90.424388649999997"/>
    <n v="-94577.455520000003"/>
    <n v="38631.232620000002"/>
    <n v="90.42438864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2803"/>
    <n v="1200"/>
    <n v="10"/>
    <m/>
    <m/>
    <m/>
    <m/>
    <n v="10"/>
    <m/>
    <m/>
    <m/>
    <m/>
    <n v="50"/>
    <m/>
    <m/>
    <m/>
    <n v="50"/>
    <m/>
    <m/>
    <m/>
    <m/>
    <m/>
    <m/>
    <m/>
    <m/>
    <m/>
    <m/>
    <m/>
    <m/>
    <m/>
    <m/>
    <m/>
    <n v="40"/>
    <m/>
    <m/>
    <m/>
    <m/>
    <m/>
    <n v="40"/>
    <m/>
    <m/>
    <m/>
    <m/>
    <m/>
    <m/>
    <m/>
    <m/>
    <m/>
    <m/>
    <m/>
    <m/>
    <m/>
    <m/>
    <m/>
    <m/>
    <m/>
    <m/>
    <m/>
    <m/>
    <m/>
    <m/>
    <m/>
    <n v="10.033799999999999"/>
    <m/>
    <m/>
    <m/>
    <m/>
    <n v="10.033799999999999"/>
    <m/>
    <m/>
    <m/>
    <m/>
    <n v="53.007899999999999"/>
    <m/>
    <m/>
    <m/>
    <n v="53.007899999999999"/>
    <m/>
    <m/>
    <m/>
    <m/>
    <m/>
    <m/>
    <m/>
    <m/>
    <m/>
    <m/>
    <m/>
    <m/>
    <m/>
    <m/>
    <m/>
    <n v="36.958300000000001"/>
    <m/>
    <m/>
    <m/>
    <m/>
    <m/>
    <n v="36.958300000000001"/>
    <m/>
    <m/>
    <m/>
    <m/>
    <m/>
    <m/>
    <m/>
    <m/>
    <m/>
    <m/>
    <m/>
    <m/>
    <m/>
    <m/>
    <m/>
    <m/>
    <m/>
    <m/>
    <m/>
    <m/>
    <m/>
    <m/>
    <m/>
    <n v="1"/>
    <n v="5"/>
    <x v="47"/>
    <x v="1991"/>
    <n v="33331.183169999997"/>
    <n v="85.483671110000003"/>
    <m/>
    <m/>
    <m/>
    <m/>
    <m/>
    <m/>
    <m/>
    <m/>
    <m/>
    <n v="-92599.086920000002"/>
    <n v="33331.183169999997"/>
    <n v="85.4836711100000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137"/>
    <m/>
    <m/>
    <x v="0"/>
    <m/>
    <x v="0"/>
    <x v="0"/>
  </r>
  <r>
    <n v="2804"/>
    <n v="1200"/>
    <m/>
    <m/>
    <m/>
    <m/>
    <m/>
    <m/>
    <m/>
    <m/>
    <m/>
    <m/>
    <n v="50"/>
    <n v="21.357378929999999"/>
    <m/>
    <m/>
    <n v="53.510800000000003"/>
    <m/>
    <m/>
    <m/>
    <m/>
    <m/>
    <m/>
    <m/>
    <m/>
    <m/>
    <m/>
    <m/>
    <m/>
    <m/>
    <m/>
    <m/>
    <n v="40"/>
    <m/>
    <m/>
    <n v="76.835541860000006"/>
    <m/>
    <m/>
    <n v="35.484999999999999"/>
    <m/>
    <m/>
    <m/>
    <m/>
    <m/>
    <m/>
    <m/>
    <m/>
    <m/>
    <m/>
    <m/>
    <m/>
    <m/>
    <m/>
    <n v="10"/>
    <m/>
    <m/>
    <n v="1.807079211"/>
    <m/>
    <n v="11.004200000000001"/>
    <m/>
    <m/>
    <m/>
    <m/>
    <m/>
    <m/>
    <m/>
    <m/>
    <m/>
    <m/>
    <m/>
    <m/>
    <m/>
    <n v="49.2776"/>
    <n v="23.38680785"/>
    <m/>
    <m/>
    <n v="52.099200000000003"/>
    <m/>
    <m/>
    <m/>
    <m/>
    <m/>
    <m/>
    <m/>
    <m/>
    <m/>
    <m/>
    <m/>
    <m/>
    <m/>
    <m/>
    <m/>
    <n v="34.357399999999998"/>
    <m/>
    <m/>
    <n v="73.327427520000001"/>
    <m/>
    <m/>
    <n v="30.110299999999999"/>
    <m/>
    <m/>
    <m/>
    <m/>
    <m/>
    <m/>
    <m/>
    <m/>
    <m/>
    <m/>
    <m/>
    <m/>
    <m/>
    <m/>
    <n v="16.364999999999998"/>
    <m/>
    <m/>
    <n v="3.2857646310000002"/>
    <m/>
    <n v="17.790400000000002"/>
    <m/>
    <m/>
    <m/>
    <n v="1"/>
    <n v="5"/>
    <x v="5"/>
    <x v="1992"/>
    <n v="28160.789229999998"/>
    <n v="85.499392459999996"/>
    <n v="-87655.775200000004"/>
    <n v="37433.898370000003"/>
    <n v="84.913059480000001"/>
    <m/>
    <m/>
    <m/>
    <m/>
    <m/>
    <m/>
    <n v="-99035.142510000005"/>
    <n v="27024.160339999999"/>
    <n v="85.5712608000000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1091890002"/>
    <m/>
    <m/>
    <x v="0"/>
    <x v="1203"/>
    <m/>
    <m/>
    <x v="0"/>
    <m/>
    <x v="0"/>
    <x v="0"/>
  </r>
  <r>
    <n v="2805"/>
    <n v="1200"/>
    <m/>
    <m/>
    <m/>
    <m/>
    <m/>
    <m/>
    <m/>
    <m/>
    <m/>
    <m/>
    <n v="50"/>
    <n v="49.365179589999997"/>
    <m/>
    <m/>
    <m/>
    <m/>
    <m/>
    <n v="50.938000000000002"/>
    <m/>
    <m/>
    <m/>
    <m/>
    <m/>
    <m/>
    <m/>
    <m/>
    <m/>
    <m/>
    <m/>
    <m/>
    <n v="40"/>
    <m/>
    <m/>
    <n v="38.936635379999998"/>
    <m/>
    <m/>
    <m/>
    <m/>
    <m/>
    <n v="41.571199999999997"/>
    <m/>
    <m/>
    <n v="10"/>
    <m/>
    <m/>
    <n v="11.698185029999999"/>
    <m/>
    <m/>
    <m/>
    <m/>
    <n v="7.4908299999999999"/>
    <m/>
    <m/>
    <m/>
    <m/>
    <m/>
    <m/>
    <m/>
    <m/>
    <m/>
    <m/>
    <m/>
    <m/>
    <m/>
    <m/>
    <m/>
    <m/>
    <m/>
    <m/>
    <m/>
    <n v="53.115900000000003"/>
    <n v="52.434237660000001"/>
    <m/>
    <m/>
    <m/>
    <m/>
    <m/>
    <n v="54.1235"/>
    <m/>
    <m/>
    <m/>
    <m/>
    <m/>
    <m/>
    <m/>
    <m/>
    <m/>
    <m/>
    <m/>
    <m/>
    <n v="37.0336"/>
    <m/>
    <m/>
    <n v="36.044080739999998"/>
    <m/>
    <m/>
    <m/>
    <m/>
    <m/>
    <n v="38.496200000000002"/>
    <m/>
    <m/>
    <n v="9.8504900000000006"/>
    <m/>
    <m/>
    <n v="11.521681600000001"/>
    <m/>
    <m/>
    <m/>
    <m/>
    <n v="7.38035"/>
    <m/>
    <m/>
    <m/>
    <m/>
    <m/>
    <m/>
    <m/>
    <m/>
    <m/>
    <n v="1"/>
    <n v="5"/>
    <x v="8"/>
    <x v="1993"/>
    <n v="42312.856269999997"/>
    <n v="91.922985069999996"/>
    <n v="-93379.169599999994"/>
    <n v="38384.56912"/>
    <n v="89.443531699999994"/>
    <m/>
    <m/>
    <m/>
    <m/>
    <m/>
    <m/>
    <m/>
    <m/>
    <m/>
    <n v="-92696.154909999997"/>
    <n v="48117.135179999997"/>
    <n v="95.5865255300000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59637703720000002"/>
    <m/>
    <m/>
    <x v="0"/>
    <x v="0"/>
    <m/>
    <m/>
    <x v="329"/>
    <m/>
    <x v="0"/>
    <x v="0"/>
  </r>
  <r>
    <n v="2806"/>
    <n v="1200"/>
    <m/>
    <m/>
    <m/>
    <m/>
    <m/>
    <m/>
    <m/>
    <m/>
    <m/>
    <m/>
    <n v="50"/>
    <m/>
    <n v="51.5"/>
    <m/>
    <m/>
    <m/>
    <m/>
    <n v="39.934600000000003"/>
    <m/>
    <m/>
    <m/>
    <m/>
    <m/>
    <m/>
    <m/>
    <m/>
    <m/>
    <m/>
    <m/>
    <m/>
    <n v="50"/>
    <m/>
    <m/>
    <m/>
    <n v="48.5"/>
    <m/>
    <m/>
    <m/>
    <m/>
    <n v="60.06539999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3.432299999999998"/>
    <m/>
    <n v="54.9221419"/>
    <m/>
    <m/>
    <m/>
    <m/>
    <n v="43.274000000000001"/>
    <m/>
    <m/>
    <m/>
    <m/>
    <m/>
    <m/>
    <m/>
    <m/>
    <m/>
    <m/>
    <m/>
    <m/>
    <n v="46.567700000000002"/>
    <m/>
    <m/>
    <m/>
    <n v="45.0778581"/>
    <m/>
    <m/>
    <m/>
    <m/>
    <n v="56.725999999999999"/>
    <m/>
    <m/>
    <m/>
    <m/>
    <m/>
    <m/>
    <m/>
    <m/>
    <m/>
    <m/>
    <m/>
    <m/>
    <m/>
    <m/>
    <m/>
    <m/>
    <m/>
    <m/>
    <m/>
    <m/>
    <n v="1"/>
    <n v="5"/>
    <x v="75"/>
    <x v="1994"/>
    <n v="35907.750460000003"/>
    <n v="85.842210019999996"/>
    <m/>
    <m/>
    <m/>
    <m/>
    <m/>
    <m/>
    <m/>
    <m/>
    <m/>
    <m/>
    <m/>
    <m/>
    <n v="-89232.410879999996"/>
    <n v="45815.496290000003"/>
    <n v="91.672882709999996"/>
    <m/>
    <m/>
    <m/>
    <m/>
    <m/>
    <m/>
    <m/>
    <m/>
    <m/>
    <n v="-90747.160780000006"/>
    <n v="34431.238599999997"/>
    <n v="84.973288109999999"/>
    <m/>
    <m/>
    <m/>
    <m/>
    <m/>
    <m/>
    <m/>
    <m/>
    <m/>
    <m/>
    <m/>
    <m/>
    <m/>
    <m/>
    <m/>
    <m/>
    <m/>
    <m/>
    <m/>
    <n v="0.87030231540000003"/>
    <m/>
    <x v="0"/>
    <x v="0"/>
    <m/>
    <m/>
    <x v="330"/>
    <m/>
    <x v="0"/>
    <x v="0"/>
  </r>
  <r>
    <n v="2807"/>
    <n v="1200"/>
    <n v="40"/>
    <m/>
    <n v="45.560299999999998"/>
    <m/>
    <m/>
    <n v="23.925350699999999"/>
    <m/>
    <m/>
    <m/>
    <m/>
    <n v="50"/>
    <n v="52.531500000000001"/>
    <m/>
    <m/>
    <n v="42.681376280000002"/>
    <m/>
    <m/>
    <m/>
    <m/>
    <m/>
    <m/>
    <n v="10"/>
    <m/>
    <m/>
    <m/>
    <n v="1.90821"/>
    <n v="33.39327302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6.134700000000002"/>
    <m/>
    <n v="43.609299999999998"/>
    <m/>
    <m/>
    <n v="18.591676889999999"/>
    <m/>
    <m/>
    <m/>
    <m/>
    <n v="47.723999999999997"/>
    <n v="53.127099999999999"/>
    <m/>
    <m/>
    <n v="35.043023959999999"/>
    <m/>
    <m/>
    <m/>
    <m/>
    <m/>
    <m/>
    <n v="16.141300000000001"/>
    <m/>
    <m/>
    <m/>
    <n v="3.2635700000000001"/>
    <n v="46.3652991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5"/>
    <x v="33"/>
    <x v="1995"/>
    <n v="36078.865839999999"/>
    <n v="83.589038279999997"/>
    <n v="-84239.046119999999"/>
    <n v="38211.838559999997"/>
    <n v="83.121803400000005"/>
    <m/>
    <m/>
    <m/>
    <m/>
    <m/>
    <m/>
    <n v="-95216.608980000005"/>
    <n v="29912.469519999999"/>
    <n v="84.9398082400000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74299599999999999"/>
    <m/>
    <m/>
    <x v="0"/>
    <x v="1204"/>
    <m/>
    <m/>
    <x v="0"/>
    <m/>
    <x v="0"/>
    <x v="0"/>
  </r>
  <r>
    <n v="2808"/>
    <n v="1200"/>
    <n v="30"/>
    <m/>
    <n v="48.507932859999997"/>
    <m/>
    <m/>
    <n v="16.754100000000001"/>
    <m/>
    <m/>
    <m/>
    <m/>
    <n v="50"/>
    <n v="50.149652070000002"/>
    <m/>
    <m/>
    <n v="49.892899999999997"/>
    <m/>
    <m/>
    <m/>
    <m/>
    <m/>
    <m/>
    <n v="10"/>
    <m/>
    <m/>
    <m/>
    <n v="0.96418993799999997"/>
    <n v="16.466799999999999"/>
    <m/>
    <m/>
    <m/>
    <m/>
    <m/>
    <m/>
    <m/>
    <m/>
    <m/>
    <m/>
    <m/>
    <m/>
    <m/>
    <m/>
    <m/>
    <m/>
    <m/>
    <m/>
    <m/>
    <m/>
    <m/>
    <m/>
    <m/>
    <m/>
    <n v="10"/>
    <m/>
    <m/>
    <n v="0.37822513320000001"/>
    <m/>
    <n v="16.886199999999999"/>
    <m/>
    <m/>
    <m/>
    <n v="25.3718"/>
    <m/>
    <n v="46.695450489999999"/>
    <m/>
    <m/>
    <n v="13.036300000000001"/>
    <m/>
    <m/>
    <m/>
    <m/>
    <n v="44.679000000000002"/>
    <n v="51.007335320000003"/>
    <m/>
    <m/>
    <n v="41.018099999999997"/>
    <m/>
    <m/>
    <m/>
    <m/>
    <m/>
    <m/>
    <n v="15.1114"/>
    <m/>
    <m/>
    <m/>
    <n v="1.658434119"/>
    <n v="22.893799999999999"/>
    <m/>
    <m/>
    <m/>
    <m/>
    <m/>
    <m/>
    <m/>
    <m/>
    <m/>
    <m/>
    <m/>
    <m/>
    <m/>
    <m/>
    <m/>
    <m/>
    <m/>
    <m/>
    <m/>
    <m/>
    <m/>
    <m/>
    <m/>
    <m/>
    <n v="14.8378"/>
    <m/>
    <m/>
    <n v="0.63878007719999996"/>
    <m/>
    <n v="23.0518"/>
    <m/>
    <m/>
    <m/>
    <n v="1"/>
    <n v="5"/>
    <x v="5"/>
    <x v="1996"/>
    <n v="26760.609250000001"/>
    <n v="83.245453560000001"/>
    <n v="-83765.068859999999"/>
    <n v="37435.152139999998"/>
    <n v="82.272831010000004"/>
    <m/>
    <m/>
    <m/>
    <m/>
    <m/>
    <m/>
    <n v="-104537.53200000001"/>
    <n v="19120.9601"/>
    <n v="83.94154847999999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4171436624"/>
    <m/>
    <m/>
    <x v="0"/>
    <x v="1205"/>
    <m/>
    <m/>
    <x v="0"/>
    <m/>
    <x v="0"/>
    <x v="0"/>
  </r>
  <r>
    <n v="2809"/>
    <n v="1200"/>
    <n v="20"/>
    <m/>
    <n v="53.44526286"/>
    <m/>
    <m/>
    <n v="16.1417"/>
    <m/>
    <m/>
    <m/>
    <m/>
    <n v="50"/>
    <n v="45.456857360000001"/>
    <m/>
    <m/>
    <n v="50.5259"/>
    <m/>
    <m/>
    <m/>
    <m/>
    <m/>
    <m/>
    <n v="10"/>
    <m/>
    <m/>
    <m/>
    <n v="0.66500397680000001"/>
    <n v="11.0762"/>
    <m/>
    <m/>
    <m/>
    <m/>
    <m/>
    <m/>
    <m/>
    <m/>
    <m/>
    <m/>
    <m/>
    <m/>
    <m/>
    <m/>
    <m/>
    <m/>
    <m/>
    <m/>
    <m/>
    <m/>
    <m/>
    <m/>
    <m/>
    <m/>
    <n v="20"/>
    <m/>
    <m/>
    <n v="0.4328758057"/>
    <m/>
    <n v="22.2563"/>
    <m/>
    <m/>
    <m/>
    <n v="15.9"/>
    <m/>
    <n v="51.67697682"/>
    <m/>
    <m/>
    <n v="12.5749"/>
    <m/>
    <m/>
    <m/>
    <m/>
    <n v="41.999200000000002"/>
    <n v="46.439784860000003"/>
    <m/>
    <m/>
    <n v="41.588299999999997"/>
    <m/>
    <m/>
    <m/>
    <m/>
    <m/>
    <m/>
    <n v="14.205"/>
    <m/>
    <m/>
    <m/>
    <n v="1.148909846"/>
    <n v="15.4176"/>
    <m/>
    <m/>
    <m/>
    <m/>
    <m/>
    <m/>
    <m/>
    <m/>
    <m/>
    <m/>
    <m/>
    <m/>
    <m/>
    <m/>
    <m/>
    <m/>
    <m/>
    <m/>
    <m/>
    <m/>
    <m/>
    <m/>
    <m/>
    <m/>
    <n v="27.895700000000001"/>
    <m/>
    <m/>
    <n v="0.73432847759999997"/>
    <m/>
    <n v="30.4191"/>
    <m/>
    <m/>
    <m/>
    <n v="1"/>
    <n v="5"/>
    <x v="5"/>
    <x v="1997"/>
    <n v="17809.647529999998"/>
    <n v="82.517168690000005"/>
    <n v="-82778.918680000002"/>
    <n v="36621.379200000003"/>
    <n v="81.051011700000004"/>
    <m/>
    <m/>
    <m/>
    <m/>
    <m/>
    <m/>
    <n v="-106169.59639999999"/>
    <n v="15639.71182"/>
    <n v="82.6862900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10342055610000001"/>
    <m/>
    <m/>
    <x v="0"/>
    <x v="1206"/>
    <m/>
    <m/>
    <x v="0"/>
    <m/>
    <x v="0"/>
    <x v="0"/>
  </r>
  <r>
    <n v="281"/>
    <n v="12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0"/>
    <m/>
    <m/>
    <n v="80"/>
    <m/>
    <m/>
    <m/>
    <m/>
    <m/>
    <m/>
    <m/>
    <m/>
    <n v="20"/>
    <m/>
    <m/>
    <n v="2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78.989699999999999"/>
    <m/>
    <m/>
    <n v="78.989699999999999"/>
    <m/>
    <m/>
    <m/>
    <m/>
    <m/>
    <m/>
    <m/>
    <m/>
    <n v="21.010300000000001"/>
    <m/>
    <m/>
    <n v="21.010300000000001"/>
    <m/>
    <m/>
    <m/>
    <m/>
    <m/>
    <m/>
    <m/>
    <m/>
    <m/>
    <m/>
    <m/>
    <m/>
    <m/>
    <m/>
    <n v="1"/>
    <n v="5"/>
    <x v="1"/>
    <x v="1998"/>
    <n v="39767.419130000002"/>
    <n v="84.262380230000005"/>
    <n v="-84363.706300000005"/>
    <n v="39767.419130000002"/>
    <n v="84.2623802300000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2810"/>
    <n v="1200"/>
    <n v="10"/>
    <m/>
    <m/>
    <m/>
    <m/>
    <n v="10"/>
    <m/>
    <m/>
    <m/>
    <m/>
    <n v="50"/>
    <m/>
    <m/>
    <m/>
    <n v="50"/>
    <m/>
    <m/>
    <m/>
    <m/>
    <m/>
    <m/>
    <n v="10"/>
    <m/>
    <m/>
    <m/>
    <m/>
    <n v="10"/>
    <m/>
    <m/>
    <m/>
    <m/>
    <m/>
    <m/>
    <m/>
    <m/>
    <m/>
    <m/>
    <m/>
    <m/>
    <m/>
    <m/>
    <m/>
    <m/>
    <m/>
    <m/>
    <m/>
    <m/>
    <m/>
    <m/>
    <m/>
    <m/>
    <n v="30"/>
    <m/>
    <m/>
    <m/>
    <m/>
    <n v="30"/>
    <m/>
    <m/>
    <m/>
    <n v="7.5001699999999998"/>
    <m/>
    <m/>
    <m/>
    <m/>
    <n v="7.5001699999999998"/>
    <m/>
    <m/>
    <m/>
    <m/>
    <n v="39.622700000000002"/>
    <m/>
    <m/>
    <m/>
    <n v="39.622700000000002"/>
    <m/>
    <m/>
    <m/>
    <m/>
    <m/>
    <m/>
    <n v="13.401199999999999"/>
    <m/>
    <m/>
    <m/>
    <m/>
    <n v="13.401199999999999"/>
    <m/>
    <m/>
    <m/>
    <m/>
    <m/>
    <m/>
    <m/>
    <m/>
    <m/>
    <m/>
    <m/>
    <m/>
    <m/>
    <m/>
    <m/>
    <m/>
    <m/>
    <m/>
    <m/>
    <m/>
    <m/>
    <m/>
    <m/>
    <m/>
    <n v="39.475900000000003"/>
    <m/>
    <m/>
    <m/>
    <m/>
    <n v="39.475900000000003"/>
    <m/>
    <m/>
    <m/>
    <n v="1"/>
    <n v="5"/>
    <x v="47"/>
    <x v="1999"/>
    <n v="13208.155549999999"/>
    <n v="82.096822549999999"/>
    <m/>
    <m/>
    <m/>
    <m/>
    <m/>
    <m/>
    <m/>
    <m/>
    <m/>
    <n v="-107732.77860000001"/>
    <n v="13208.155549999999"/>
    <n v="82.09682254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137"/>
    <m/>
    <m/>
    <x v="0"/>
    <m/>
    <x v="0"/>
    <x v="0"/>
  </r>
  <r>
    <n v="2811"/>
    <n v="1200"/>
    <m/>
    <m/>
    <m/>
    <m/>
    <m/>
    <m/>
    <m/>
    <m/>
    <m/>
    <m/>
    <n v="50"/>
    <m/>
    <m/>
    <m/>
    <n v="59.073099999999997"/>
    <m/>
    <m/>
    <n v="29.744160600000001"/>
    <m/>
    <m/>
    <m/>
    <n v="10"/>
    <m/>
    <m/>
    <m/>
    <m/>
    <n v="9.8935300000000002"/>
    <m/>
    <m/>
    <n v="10.23770811"/>
    <m/>
    <m/>
    <m/>
    <m/>
    <m/>
    <m/>
    <m/>
    <m/>
    <m/>
    <m/>
    <m/>
    <m/>
    <m/>
    <m/>
    <m/>
    <m/>
    <m/>
    <m/>
    <m/>
    <m/>
    <m/>
    <n v="40"/>
    <m/>
    <m/>
    <m/>
    <m/>
    <n v="31.0334"/>
    <m/>
    <m/>
    <n v="60.018131289999999"/>
    <m/>
    <m/>
    <m/>
    <m/>
    <m/>
    <m/>
    <m/>
    <m/>
    <m/>
    <m/>
    <n v="37.500799999999998"/>
    <m/>
    <m/>
    <m/>
    <n v="46.392000000000003"/>
    <m/>
    <m/>
    <n v="20.27319069"/>
    <m/>
    <m/>
    <m/>
    <n v="12.6836"/>
    <m/>
    <m/>
    <m/>
    <m/>
    <n v="13.1394"/>
    <m/>
    <m/>
    <n v="11.800327169999999"/>
    <m/>
    <m/>
    <m/>
    <m/>
    <m/>
    <m/>
    <m/>
    <m/>
    <m/>
    <m/>
    <m/>
    <m/>
    <m/>
    <m/>
    <m/>
    <m/>
    <m/>
    <m/>
    <m/>
    <m/>
    <m/>
    <n v="49.8157"/>
    <m/>
    <m/>
    <m/>
    <m/>
    <n v="40.468699999999998"/>
    <m/>
    <m/>
    <n v="67.926482140000005"/>
    <n v="1"/>
    <n v="5"/>
    <x v="70"/>
    <x v="2000"/>
    <n v="21319.693960000001"/>
    <n v="86.716352540000003"/>
    <m/>
    <m/>
    <m/>
    <m/>
    <m/>
    <m/>
    <m/>
    <m/>
    <m/>
    <n v="-107951.5073"/>
    <n v="8493.7840400000005"/>
    <n v="79.045101560000006"/>
    <n v="-103021.8894"/>
    <n v="49953.826390000002"/>
    <n v="103.842592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1207"/>
    <m/>
    <m/>
    <x v="331"/>
    <m/>
    <x v="0"/>
    <x v="0"/>
  </r>
  <r>
    <n v="2812"/>
    <n v="1200"/>
    <n v="30"/>
    <m/>
    <n v="33.168599999999998"/>
    <m/>
    <m/>
    <n v="20.161009440000001"/>
    <m/>
    <m/>
    <m/>
    <m/>
    <n v="50"/>
    <n v="51.159599999999998"/>
    <m/>
    <m/>
    <n v="46.399151369999998"/>
    <m/>
    <m/>
    <m/>
    <m/>
    <m/>
    <m/>
    <n v="10"/>
    <m/>
    <m/>
    <m/>
    <n v="2.4512700000000001"/>
    <n v="33.439760980000003"/>
    <m/>
    <m/>
    <m/>
    <m/>
    <m/>
    <m/>
    <m/>
    <m/>
    <m/>
    <m/>
    <m/>
    <m/>
    <m/>
    <m/>
    <m/>
    <n v="10"/>
    <m/>
    <m/>
    <n v="13.220499999999999"/>
    <m/>
    <n v="7.8200970609999996E-5"/>
    <m/>
    <m/>
    <m/>
    <m/>
    <m/>
    <m/>
    <m/>
    <m/>
    <m/>
    <m/>
    <m/>
    <m/>
    <n v="27.150700000000001"/>
    <m/>
    <n v="31.723500000000001"/>
    <m/>
    <m/>
    <n v="15.636515709999999"/>
    <m/>
    <m/>
    <m/>
    <m/>
    <n v="47.811599999999999"/>
    <n v="51.699300000000001"/>
    <m/>
    <m/>
    <n v="38.022499240000002"/>
    <m/>
    <m/>
    <m/>
    <m/>
    <m/>
    <m/>
    <n v="16.1709"/>
    <m/>
    <m/>
    <m/>
    <n v="4.1890799999999997"/>
    <n v="46.34092562"/>
    <m/>
    <m/>
    <m/>
    <m/>
    <m/>
    <m/>
    <m/>
    <m/>
    <m/>
    <m/>
    <m/>
    <m/>
    <m/>
    <m/>
    <m/>
    <n v="8.8667899999999999"/>
    <m/>
    <m/>
    <n v="12.3881"/>
    <m/>
    <n v="5.9421814920000003E-5"/>
    <m/>
    <m/>
    <m/>
    <m/>
    <m/>
    <m/>
    <m/>
    <m/>
    <m/>
    <m/>
    <m/>
    <m/>
    <n v="1"/>
    <n v="5"/>
    <x v="33"/>
    <x v="2001"/>
    <n v="36251.970070000003"/>
    <n v="87.078891339999998"/>
    <n v="-90812.592069999999"/>
    <n v="38381.606059999998"/>
    <n v="87.699282580000002"/>
    <m/>
    <m/>
    <m/>
    <m/>
    <m/>
    <m/>
    <n v="-95803.220430000001"/>
    <n v="29639.1829"/>
    <n v="85.152498609999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75640200000000002"/>
    <m/>
    <m/>
    <x v="0"/>
    <x v="1208"/>
    <m/>
    <m/>
    <x v="0"/>
    <m/>
    <x v="0"/>
    <x v="0"/>
  </r>
  <r>
    <n v="2813"/>
    <n v="1200"/>
    <n v="20"/>
    <m/>
    <n v="29.73400676"/>
    <m/>
    <m/>
    <n v="12.708600000000001"/>
    <m/>
    <m/>
    <m/>
    <m/>
    <n v="50"/>
    <n v="44.8794276"/>
    <m/>
    <m/>
    <n v="53.835799999999999"/>
    <m/>
    <m/>
    <m/>
    <m/>
    <m/>
    <m/>
    <n v="10"/>
    <m/>
    <m/>
    <m/>
    <n v="1.656799269"/>
    <n v="16.249400000000001"/>
    <m/>
    <m/>
    <m/>
    <m/>
    <m/>
    <m/>
    <m/>
    <m/>
    <m/>
    <m/>
    <m/>
    <m/>
    <m/>
    <m/>
    <m/>
    <n v="10"/>
    <m/>
    <m/>
    <n v="23.3295201"/>
    <m/>
    <n v="1.53665E-2"/>
    <m/>
    <m/>
    <m/>
    <n v="10"/>
    <m/>
    <m/>
    <n v="0.4002462718"/>
    <m/>
    <n v="17.190799999999999"/>
    <m/>
    <m/>
    <m/>
    <n v="16.9436"/>
    <m/>
    <n v="28.680861159999999"/>
    <m/>
    <m/>
    <n v="9.8669499999999992"/>
    <m/>
    <m/>
    <m/>
    <m/>
    <n v="44.755699999999997"/>
    <n v="45.739242769999997"/>
    <m/>
    <m/>
    <n v="44.1629"/>
    <m/>
    <m/>
    <m/>
    <m/>
    <m/>
    <m/>
    <n v="15.1373"/>
    <m/>
    <m/>
    <m/>
    <n v="2.855502027"/>
    <n v="22.542200000000001"/>
    <m/>
    <m/>
    <m/>
    <m/>
    <m/>
    <m/>
    <m/>
    <m/>
    <m/>
    <m/>
    <m/>
    <m/>
    <m/>
    <m/>
    <m/>
    <n v="8.3000699999999998"/>
    <m/>
    <m/>
    <n v="22.047056390000002"/>
    <m/>
    <n v="1.16887E-2"/>
    <m/>
    <m/>
    <m/>
    <n v="14.863300000000001"/>
    <m/>
    <m/>
    <n v="0.67733765940000001"/>
    <m/>
    <n v="23.4163"/>
    <m/>
    <m/>
    <m/>
    <n v="1"/>
    <n v="5"/>
    <x v="5"/>
    <x v="2002"/>
    <n v="26140.788949999998"/>
    <n v="85.579856829999997"/>
    <n v="-92759.196349999998"/>
    <n v="37269.029990000003"/>
    <n v="88.265435519999997"/>
    <m/>
    <m/>
    <m/>
    <m/>
    <m/>
    <m/>
    <n v="-105303.43670000001"/>
    <n v="17805.044419999998"/>
    <n v="83.5681914000000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42826503869999999"/>
    <m/>
    <m/>
    <x v="0"/>
    <x v="1209"/>
    <m/>
    <m/>
    <x v="0"/>
    <m/>
    <x v="0"/>
    <x v="0"/>
  </r>
  <r>
    <n v="2814"/>
    <n v="1200"/>
    <n v="10"/>
    <m/>
    <n v="12.958394739999999"/>
    <m/>
    <m/>
    <n v="9.3188200000000005"/>
    <m/>
    <m/>
    <m/>
    <m/>
    <n v="50"/>
    <n v="26.449025249999998"/>
    <m/>
    <m/>
    <n v="55.4221"/>
    <m/>
    <m/>
    <m/>
    <m/>
    <m/>
    <m/>
    <n v="10"/>
    <m/>
    <m/>
    <m/>
    <n v="8.869401324"/>
    <n v="10.260199999999999"/>
    <m/>
    <m/>
    <m/>
    <m/>
    <m/>
    <m/>
    <m/>
    <m/>
    <m/>
    <m/>
    <m/>
    <m/>
    <m/>
    <m/>
    <m/>
    <n v="10"/>
    <m/>
    <m/>
    <n v="50.463011710000004"/>
    <m/>
    <n v="0.684307"/>
    <m/>
    <m/>
    <m/>
    <n v="20"/>
    <m/>
    <m/>
    <n v="1.2601669680000001"/>
    <m/>
    <n v="24.314499999999999"/>
    <m/>
    <m/>
    <m/>
    <n v="7.9628500000000004"/>
    <m/>
    <n v="11.9539425"/>
    <m/>
    <m/>
    <n v="7.1938599999999999"/>
    <m/>
    <m/>
    <m/>
    <m/>
    <n v="42.067"/>
    <n v="25.779384159999999"/>
    <m/>
    <m/>
    <n v="45.205100000000002"/>
    <m/>
    <m/>
    <m/>
    <m/>
    <m/>
    <m/>
    <n v="14.228"/>
    <m/>
    <m/>
    <m/>
    <n v="14.61935091"/>
    <n v="14.1524"/>
    <m/>
    <m/>
    <m/>
    <m/>
    <m/>
    <m/>
    <m/>
    <m/>
    <m/>
    <m/>
    <m/>
    <m/>
    <m/>
    <m/>
    <m/>
    <n v="7.8014400000000004"/>
    <m/>
    <m/>
    <n v="45.607805919999997"/>
    <m/>
    <n v="0.51755700000000004"/>
    <m/>
    <m/>
    <m/>
    <n v="27.9407"/>
    <m/>
    <m/>
    <n v="2.0395165070000001"/>
    <m/>
    <n v="32.931100000000001"/>
    <m/>
    <m/>
    <m/>
    <n v="1"/>
    <n v="5"/>
    <x v="5"/>
    <x v="2003"/>
    <n v="17227.877489999999"/>
    <n v="83.168548110000003"/>
    <n v="-94363.251279999997"/>
    <n v="36735.960700000003"/>
    <n v="88.992439320000003"/>
    <m/>
    <m/>
    <m/>
    <m/>
    <m/>
    <m/>
    <n v="-107807.96090000001"/>
    <n v="12736.53854"/>
    <n v="81.82771574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18714362870000001"/>
    <m/>
    <m/>
    <x v="0"/>
    <x v="1210"/>
    <m/>
    <m/>
    <x v="0"/>
    <m/>
    <x v="0"/>
    <x v="0"/>
  </r>
  <r>
    <n v="2815"/>
    <n v="1200"/>
    <m/>
    <m/>
    <m/>
    <m/>
    <m/>
    <m/>
    <m/>
    <m/>
    <m/>
    <m/>
    <n v="50"/>
    <n v="12.386343370000001"/>
    <m/>
    <m/>
    <n v="53.251199999999997"/>
    <m/>
    <m/>
    <m/>
    <m/>
    <m/>
    <m/>
    <n v="10"/>
    <m/>
    <m/>
    <m/>
    <n v="49.15577966"/>
    <n v="6.6154900000000003"/>
    <m/>
    <m/>
    <m/>
    <m/>
    <m/>
    <m/>
    <m/>
    <m/>
    <m/>
    <m/>
    <m/>
    <m/>
    <m/>
    <m/>
    <m/>
    <n v="10"/>
    <m/>
    <m/>
    <n v="34.065112589999998"/>
    <m/>
    <n v="7.9199000000000002"/>
    <m/>
    <m/>
    <m/>
    <n v="30"/>
    <m/>
    <m/>
    <n v="4.39276438"/>
    <m/>
    <n v="32.2134"/>
    <m/>
    <m/>
    <m/>
    <m/>
    <m/>
    <m/>
    <m/>
    <m/>
    <m/>
    <m/>
    <m/>
    <m/>
    <m/>
    <n v="39.683"/>
    <n v="9.2163399720000001"/>
    <m/>
    <m/>
    <n v="42.508299999999998"/>
    <m/>
    <m/>
    <m/>
    <m/>
    <m/>
    <m/>
    <n v="13.4216"/>
    <m/>
    <m/>
    <m/>
    <n v="61.853015489999997"/>
    <n v="8.9305199999999996"/>
    <m/>
    <m/>
    <m/>
    <m/>
    <m/>
    <m/>
    <m/>
    <m/>
    <m/>
    <m/>
    <m/>
    <m/>
    <m/>
    <m/>
    <m/>
    <n v="7.3593299999999999"/>
    <m/>
    <m/>
    <n v="23.50327308"/>
    <m/>
    <n v="5.8622800000000002"/>
    <m/>
    <m/>
    <m/>
    <n v="39.536000000000001"/>
    <m/>
    <m/>
    <n v="5.427371462"/>
    <m/>
    <n v="42.698900000000002"/>
    <m/>
    <m/>
    <m/>
    <n v="1"/>
    <n v="5"/>
    <x v="5"/>
    <x v="2004"/>
    <n v="11652.08194"/>
    <n v="80.299942049999999"/>
    <n v="-93017.219029999993"/>
    <n v="37873.829729999998"/>
    <n v="88.851134479999999"/>
    <m/>
    <m/>
    <m/>
    <m/>
    <m/>
    <m/>
    <n v="-107819.43859999999"/>
    <n v="9385.5624719999996"/>
    <n v="79.5608058100000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7.9559751509999999E-2"/>
    <m/>
    <m/>
    <x v="0"/>
    <x v="1211"/>
    <m/>
    <m/>
    <x v="0"/>
    <m/>
    <x v="0"/>
    <x v="0"/>
  </r>
  <r>
    <n v="2816"/>
    <n v="1200"/>
    <n v="20"/>
    <m/>
    <n v="21.024799999999999"/>
    <m/>
    <m/>
    <n v="15.910049089999999"/>
    <m/>
    <m/>
    <m/>
    <m/>
    <n v="50"/>
    <n v="49.867400000000004"/>
    <m/>
    <m/>
    <n v="50.529100880000001"/>
    <m/>
    <m/>
    <m/>
    <m/>
    <m/>
    <m/>
    <n v="10"/>
    <m/>
    <m/>
    <m/>
    <n v="4.0965400000000001"/>
    <n v="33.560614059999999"/>
    <m/>
    <m/>
    <m/>
    <m/>
    <m/>
    <m/>
    <m/>
    <m/>
    <m/>
    <m/>
    <m/>
    <m/>
    <m/>
    <m/>
    <m/>
    <n v="20"/>
    <m/>
    <m/>
    <n v="25.011199999999999"/>
    <m/>
    <n v="2.35968176E-4"/>
    <m/>
    <m/>
    <m/>
    <m/>
    <m/>
    <m/>
    <m/>
    <m/>
    <m/>
    <m/>
    <m/>
    <m/>
    <n v="18.133800000000001"/>
    <m/>
    <n v="19.921600000000002"/>
    <m/>
    <m/>
    <n v="12.30816398"/>
    <m/>
    <m/>
    <m/>
    <m/>
    <n v="47.899500000000003"/>
    <n v="49.924300000000002"/>
    <m/>
    <m/>
    <n v="41.30153893"/>
    <m/>
    <m/>
    <m/>
    <m/>
    <m/>
    <m/>
    <n v="16.200600000000001"/>
    <m/>
    <m/>
    <m/>
    <n v="6.9356"/>
    <n v="46.39011824"/>
    <m/>
    <m/>
    <m/>
    <m/>
    <m/>
    <m/>
    <m/>
    <m/>
    <m/>
    <m/>
    <m/>
    <m/>
    <m/>
    <m/>
    <m/>
    <n v="17.766200000000001"/>
    <m/>
    <m/>
    <n v="23.218499999999999"/>
    <m/>
    <n v="1.788468296E-4"/>
    <m/>
    <m/>
    <m/>
    <m/>
    <m/>
    <m/>
    <m/>
    <m/>
    <m/>
    <m/>
    <m/>
    <m/>
    <n v="1"/>
    <n v="5"/>
    <x v="33"/>
    <x v="2005"/>
    <n v="36908.854859999999"/>
    <n v="89.192630289999997"/>
    <n v="-94024.254079999999"/>
    <n v="38800.440360000001"/>
    <n v="90.163727010000002"/>
    <m/>
    <m/>
    <m/>
    <m/>
    <m/>
    <m/>
    <n v="-96325.171449999994"/>
    <n v="29359.55917"/>
    <n v="85.3169946200000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79963899999999999"/>
    <m/>
    <m/>
    <x v="0"/>
    <x v="1212"/>
    <m/>
    <m/>
    <x v="0"/>
    <m/>
    <x v="0"/>
    <x v="0"/>
  </r>
  <r>
    <n v="2817"/>
    <n v="1200"/>
    <n v="10"/>
    <m/>
    <n v="12.688195779999999"/>
    <m/>
    <m/>
    <n v="7.4885900000000003"/>
    <m/>
    <m/>
    <m/>
    <m/>
    <n v="50"/>
    <n v="40.723133509999997"/>
    <m/>
    <m/>
    <n v="58.665999999999997"/>
    <m/>
    <m/>
    <m/>
    <m/>
    <m/>
    <m/>
    <n v="10"/>
    <m/>
    <m/>
    <m/>
    <n v="4.6358933230000003"/>
    <n v="15.0113"/>
    <m/>
    <m/>
    <m/>
    <m/>
    <m/>
    <m/>
    <m/>
    <m/>
    <m/>
    <m/>
    <m/>
    <m/>
    <m/>
    <m/>
    <m/>
    <n v="20"/>
    <m/>
    <m/>
    <n v="41.32511805"/>
    <m/>
    <n v="7.8800300000000004E-2"/>
    <m/>
    <m/>
    <m/>
    <n v="10"/>
    <m/>
    <m/>
    <n v="0.62765933949999997"/>
    <m/>
    <n v="18.755400000000002"/>
    <m/>
    <m/>
    <m/>
    <n v="8.4863700000000009"/>
    <m/>
    <n v="12.016760769999999"/>
    <m/>
    <m/>
    <n v="5.7926099999999998"/>
    <m/>
    <m/>
    <m/>
    <m/>
    <n v="44.832700000000003"/>
    <n v="40.750378060000003"/>
    <m/>
    <m/>
    <n v="47.947200000000002"/>
    <m/>
    <m/>
    <m/>
    <m/>
    <m/>
    <m/>
    <n v="15.163399999999999"/>
    <m/>
    <m/>
    <m/>
    <n v="7.8450335490000001"/>
    <n v="20.747499999999999"/>
    <m/>
    <m/>
    <m/>
    <m/>
    <m/>
    <m/>
    <m/>
    <m/>
    <m/>
    <m/>
    <m/>
    <m/>
    <m/>
    <m/>
    <m/>
    <n v="16.628699999999998"/>
    <m/>
    <m/>
    <n v="38.344908289999999"/>
    <m/>
    <n v="5.9718399999999998E-2"/>
    <m/>
    <m/>
    <m/>
    <n v="14.8889"/>
    <m/>
    <m/>
    <n v="1.0429193269999999"/>
    <m/>
    <n v="25.452999999999999"/>
    <m/>
    <m/>
    <m/>
    <n v="1"/>
    <n v="5"/>
    <x v="5"/>
    <x v="2006"/>
    <n v="26110.479050000002"/>
    <n v="86.279535199999998"/>
    <n v="-95180.654429999995"/>
    <n v="37625.748099999997"/>
    <n v="90.151310140000007"/>
    <m/>
    <m/>
    <m/>
    <m/>
    <m/>
    <m/>
    <n v="-106421.17879999999"/>
    <n v="15353.31554"/>
    <n v="82.66265783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48298107880000002"/>
    <m/>
    <m/>
    <x v="0"/>
    <x v="1213"/>
    <m/>
    <m/>
    <x v="0"/>
    <m/>
    <x v="0"/>
    <x v="0"/>
  </r>
  <r>
    <n v="2818"/>
    <n v="1200"/>
    <m/>
    <m/>
    <m/>
    <m/>
    <m/>
    <m/>
    <m/>
    <m/>
    <m/>
    <m/>
    <n v="50"/>
    <n v="27.180290060000001"/>
    <m/>
    <m/>
    <n v="61.546399999999998"/>
    <m/>
    <m/>
    <m/>
    <m/>
    <m/>
    <m/>
    <n v="10"/>
    <m/>
    <m/>
    <m/>
    <n v="17.595160809999999"/>
    <n v="6.1569700000000003"/>
    <m/>
    <m/>
    <m/>
    <m/>
    <m/>
    <m/>
    <m/>
    <m/>
    <m/>
    <m/>
    <m/>
    <m/>
    <m/>
    <m/>
    <m/>
    <n v="20"/>
    <m/>
    <m/>
    <n v="53.346035440000001"/>
    <m/>
    <n v="3.1274299999999999"/>
    <m/>
    <m/>
    <m/>
    <n v="20"/>
    <m/>
    <m/>
    <n v="1.8785136870000001"/>
    <m/>
    <n v="29.1692"/>
    <m/>
    <m/>
    <m/>
    <m/>
    <m/>
    <m/>
    <m/>
    <m/>
    <m/>
    <m/>
    <m/>
    <m/>
    <m/>
    <n v="42.134999999999998"/>
    <n v="24.817500089999999"/>
    <m/>
    <m/>
    <n v="49.918599999999998"/>
    <m/>
    <m/>
    <m/>
    <m/>
    <m/>
    <m/>
    <n v="14.250999999999999"/>
    <m/>
    <m/>
    <m/>
    <n v="27.168652730000002"/>
    <n v="8.4449500000000004"/>
    <m/>
    <m/>
    <m/>
    <m/>
    <m/>
    <m/>
    <m/>
    <m/>
    <m/>
    <m/>
    <m/>
    <m/>
    <m/>
    <m/>
    <m/>
    <n v="15.6281"/>
    <m/>
    <m/>
    <n v="45.165751499999999"/>
    <m/>
    <n v="2.3520699999999999"/>
    <m/>
    <m/>
    <m/>
    <n v="27.985900000000001"/>
    <m/>
    <m/>
    <n v="2.8480956800000001"/>
    <m/>
    <n v="39.284399999999998"/>
    <m/>
    <m/>
    <m/>
    <n v="1"/>
    <n v="5"/>
    <x v="5"/>
    <x v="2007"/>
    <n v="17340.97982"/>
    <n v="82.064182459999998"/>
    <n v="-93598.351980000007"/>
    <n v="38052.660329999999"/>
    <n v="89.367011039999994"/>
    <m/>
    <m/>
    <m/>
    <m/>
    <m/>
    <m/>
    <n v="-108588.1961"/>
    <n v="6861.19175"/>
    <n v="78.36906482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33598251530000001"/>
    <m/>
    <m/>
    <x v="0"/>
    <x v="1214"/>
    <m/>
    <m/>
    <x v="0"/>
    <m/>
    <x v="0"/>
    <x v="0"/>
  </r>
  <r>
    <n v="2819"/>
    <n v="1200"/>
    <n v="10"/>
    <m/>
    <n v="10.0038"/>
    <m/>
    <m/>
    <n v="9.9625354389999998"/>
    <m/>
    <m/>
    <m/>
    <m/>
    <n v="50"/>
    <n v="49.371299999999998"/>
    <m/>
    <m/>
    <n v="56.204450919999999"/>
    <m/>
    <m/>
    <m/>
    <m/>
    <m/>
    <m/>
    <n v="10"/>
    <m/>
    <m/>
    <m/>
    <n v="7.5852199999999996"/>
    <n v="33.832563120000003"/>
    <m/>
    <m/>
    <m/>
    <m/>
    <m/>
    <m/>
    <m/>
    <m/>
    <m/>
    <m/>
    <m/>
    <m/>
    <m/>
    <m/>
    <m/>
    <n v="30"/>
    <m/>
    <m/>
    <n v="33.0396"/>
    <m/>
    <n v="4.5052038770000002E-4"/>
    <m/>
    <m/>
    <m/>
    <m/>
    <m/>
    <m/>
    <m/>
    <m/>
    <m/>
    <m/>
    <m/>
    <m/>
    <n v="9.0835699999999999"/>
    <m/>
    <n v="9.2549100000000006"/>
    <m/>
    <m/>
    <n v="7.6753397349999997"/>
    <m/>
    <m/>
    <m/>
    <m/>
    <n v="47.987699999999997"/>
    <n v="48.259799999999998"/>
    <m/>
    <m/>
    <n v="45.751079730000001"/>
    <m/>
    <m/>
    <m/>
    <m/>
    <m/>
    <m/>
    <n v="16.230399999999999"/>
    <m/>
    <m/>
    <m/>
    <n v="12.538600000000001"/>
    <n v="46.573240490000003"/>
    <m/>
    <m/>
    <m/>
    <m/>
    <m/>
    <m/>
    <m/>
    <m/>
    <m/>
    <m/>
    <m/>
    <m/>
    <m/>
    <m/>
    <m/>
    <n v="26.6983"/>
    <m/>
    <m/>
    <n v="29.9467"/>
    <m/>
    <n v="3.4005427120000002E-4"/>
    <m/>
    <m/>
    <m/>
    <m/>
    <m/>
    <m/>
    <m/>
    <m/>
    <m/>
    <m/>
    <m/>
    <m/>
    <n v="1"/>
    <n v="5"/>
    <x v="33"/>
    <x v="2008"/>
    <n v="38589.215510000002"/>
    <n v="91.027989059999996"/>
    <n v="-95383.812959999996"/>
    <n v="39559.559370000003"/>
    <n v="91.601922639999998"/>
    <m/>
    <m/>
    <m/>
    <m/>
    <m/>
    <m/>
    <n v="-96740.902270000006"/>
    <n v="29012.461149999999"/>
    <n v="85.3635837700000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907999"/>
    <m/>
    <m/>
    <x v="0"/>
    <x v="1215"/>
    <m/>
    <m/>
    <x v="0"/>
    <m/>
    <x v="0"/>
    <x v="0"/>
  </r>
  <r>
    <n v="282"/>
    <n v="1200"/>
    <n v="10"/>
    <m/>
    <n v="10"/>
    <m/>
    <m/>
    <m/>
    <m/>
    <m/>
    <m/>
    <m/>
    <m/>
    <m/>
    <m/>
    <m/>
    <m/>
    <m/>
    <m/>
    <m/>
    <m/>
    <m/>
    <m/>
    <m/>
    <m/>
    <m/>
    <m/>
    <m/>
    <m/>
    <m/>
    <m/>
    <m/>
    <n v="90"/>
    <m/>
    <m/>
    <n v="90"/>
    <m/>
    <m/>
    <m/>
    <m/>
    <m/>
    <m/>
    <m/>
    <m/>
    <m/>
    <m/>
    <m/>
    <m/>
    <m/>
    <m/>
    <m/>
    <m/>
    <m/>
    <m/>
    <m/>
    <m/>
    <m/>
    <m/>
    <m/>
    <m/>
    <m/>
    <m/>
    <n v="10.767099999999999"/>
    <m/>
    <n v="10.767099999999999"/>
    <m/>
    <m/>
    <m/>
    <m/>
    <m/>
    <m/>
    <m/>
    <m/>
    <m/>
    <m/>
    <m/>
    <m/>
    <m/>
    <m/>
    <m/>
    <m/>
    <m/>
    <m/>
    <m/>
    <m/>
    <m/>
    <m/>
    <m/>
    <m/>
    <m/>
    <m/>
    <m/>
    <n v="89.232900000000001"/>
    <m/>
    <m/>
    <n v="89.232900000000001"/>
    <m/>
    <m/>
    <m/>
    <m/>
    <m/>
    <m/>
    <m/>
    <m/>
    <m/>
    <m/>
    <m/>
    <m/>
    <m/>
    <m/>
    <m/>
    <m/>
    <m/>
    <m/>
    <m/>
    <m/>
    <m/>
    <m/>
    <m/>
    <m/>
    <m/>
    <m/>
    <n v="1"/>
    <n v="5"/>
    <x v="1"/>
    <x v="2009"/>
    <n v="39123.300640000001"/>
    <n v="81.923098339999996"/>
    <n v="-81561.711679999993"/>
    <n v="39123.300640000001"/>
    <n v="81.92309833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2820"/>
    <n v="1200"/>
    <m/>
    <m/>
    <m/>
    <m/>
    <m/>
    <m/>
    <m/>
    <m/>
    <m/>
    <m/>
    <n v="50"/>
    <n v="39.476495620000001"/>
    <m/>
    <m/>
    <n v="65.445099999999996"/>
    <m/>
    <m/>
    <m/>
    <m/>
    <m/>
    <m/>
    <n v="10"/>
    <m/>
    <m/>
    <m/>
    <n v="9.3161029759999998"/>
    <n v="10.988799999999999"/>
    <m/>
    <m/>
    <m/>
    <m/>
    <m/>
    <m/>
    <m/>
    <m/>
    <m/>
    <m/>
    <m/>
    <m/>
    <m/>
    <m/>
    <m/>
    <n v="30"/>
    <m/>
    <m/>
    <n v="50.183332319999998"/>
    <m/>
    <n v="0.42621999999999999"/>
    <m/>
    <m/>
    <m/>
    <n v="10"/>
    <m/>
    <m/>
    <n v="1.02406909"/>
    <m/>
    <n v="23.139900000000001"/>
    <m/>
    <m/>
    <m/>
    <m/>
    <m/>
    <m/>
    <m/>
    <m/>
    <m/>
    <m/>
    <m/>
    <m/>
    <m/>
    <n v="44.91"/>
    <n v="38.15457567"/>
    <m/>
    <m/>
    <n v="53.273600000000002"/>
    <m/>
    <m/>
    <m/>
    <m/>
    <m/>
    <m/>
    <n v="15.189500000000001"/>
    <m/>
    <m/>
    <m/>
    <n v="15.226960910000001"/>
    <n v="15.1271"/>
    <m/>
    <m/>
    <m/>
    <m/>
    <m/>
    <m/>
    <m/>
    <m/>
    <m/>
    <m/>
    <m/>
    <m/>
    <m/>
    <m/>
    <m/>
    <n v="24.986000000000001"/>
    <m/>
    <m/>
    <n v="44.974948840000003"/>
    <m/>
    <n v="0.321716"/>
    <m/>
    <m/>
    <m/>
    <n v="14.9145"/>
    <m/>
    <m/>
    <n v="1.643514572"/>
    <m/>
    <n v="31.2776"/>
    <m/>
    <m/>
    <m/>
    <n v="1"/>
    <n v="5"/>
    <x v="5"/>
    <x v="2010"/>
    <n v="26924.930759999999"/>
    <n v="85.868400500000007"/>
    <n v="-94199.865829999995"/>
    <n v="38580.528850000002"/>
    <n v="90.13365555"/>
    <m/>
    <m/>
    <m/>
    <m/>
    <m/>
    <m/>
    <n v="-107437.0502"/>
    <n v="9861.1548010000006"/>
    <n v="79.62407428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59415556660000002"/>
    <m/>
    <m/>
    <x v="0"/>
    <x v="1216"/>
    <m/>
    <m/>
    <x v="0"/>
    <m/>
    <x v="0"/>
    <x v="0"/>
  </r>
  <r>
    <n v="2821"/>
    <n v="1200"/>
    <m/>
    <m/>
    <m/>
    <m/>
    <m/>
    <m/>
    <m/>
    <m/>
    <m/>
    <m/>
    <n v="50"/>
    <n v="50"/>
    <m/>
    <m/>
    <m/>
    <m/>
    <m/>
    <m/>
    <m/>
    <m/>
    <m/>
    <n v="10"/>
    <m/>
    <m/>
    <m/>
    <n v="10"/>
    <m/>
    <m/>
    <m/>
    <m/>
    <m/>
    <m/>
    <m/>
    <m/>
    <m/>
    <m/>
    <m/>
    <m/>
    <m/>
    <m/>
    <m/>
    <m/>
    <n v="40"/>
    <m/>
    <m/>
    <n v="40"/>
    <m/>
    <m/>
    <m/>
    <m/>
    <m/>
    <m/>
    <m/>
    <m/>
    <m/>
    <m/>
    <m/>
    <m/>
    <m/>
    <m/>
    <m/>
    <m/>
    <m/>
    <m/>
    <m/>
    <m/>
    <m/>
    <m/>
    <m/>
    <m/>
    <n v="48.0762"/>
    <n v="48.0762"/>
    <m/>
    <m/>
    <m/>
    <m/>
    <m/>
    <m/>
    <m/>
    <m/>
    <m/>
    <n v="16.260400000000001"/>
    <m/>
    <m/>
    <m/>
    <n v="16.260400000000001"/>
    <m/>
    <m/>
    <m/>
    <m/>
    <m/>
    <m/>
    <m/>
    <m/>
    <m/>
    <m/>
    <m/>
    <m/>
    <m/>
    <m/>
    <m/>
    <m/>
    <n v="35.663400000000003"/>
    <m/>
    <m/>
    <n v="35.663400000000003"/>
    <m/>
    <m/>
    <m/>
    <m/>
    <m/>
    <m/>
    <m/>
    <m/>
    <m/>
    <m/>
    <m/>
    <m/>
    <m/>
    <m/>
    <n v="1"/>
    <n v="5"/>
    <x v="1"/>
    <x v="2011"/>
    <n v="40163.334179999998"/>
    <n v="91.438629370000001"/>
    <n v="-94539.482669999998"/>
    <n v="40163.334179999998"/>
    <n v="91.43862937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2822"/>
    <n v="1200"/>
    <n v="30"/>
    <m/>
    <n v="37.951599999999999"/>
    <m/>
    <m/>
    <n v="22.405927519999999"/>
    <m/>
    <m/>
    <m/>
    <m/>
    <n v="50"/>
    <n v="56.491700000000002"/>
    <m/>
    <m/>
    <n v="43.80015933"/>
    <m/>
    <m/>
    <m/>
    <m/>
    <m/>
    <m/>
    <n v="10"/>
    <m/>
    <m/>
    <m/>
    <n v="1.2211700000000001"/>
    <n v="18.384081439999999"/>
    <m/>
    <m/>
    <m/>
    <n v="10"/>
    <m/>
    <m/>
    <n v="4.3354499999999998"/>
    <m/>
    <m/>
    <n v="15.409831710000001"/>
    <m/>
    <m/>
    <m/>
    <m/>
    <m/>
    <m/>
    <m/>
    <m/>
    <m/>
    <m/>
    <m/>
    <m/>
    <m/>
    <m/>
    <m/>
    <m/>
    <m/>
    <m/>
    <m/>
    <m/>
    <m/>
    <m/>
    <m/>
    <n v="27.296199999999999"/>
    <m/>
    <n v="36.557299999999998"/>
    <m/>
    <m/>
    <n v="19.361712099999998"/>
    <m/>
    <m/>
    <m/>
    <m/>
    <n v="48.067799999999998"/>
    <n v="57.4953"/>
    <m/>
    <m/>
    <n v="39.990739159999997"/>
    <m/>
    <m/>
    <m/>
    <m/>
    <m/>
    <m/>
    <n v="16.2575"/>
    <m/>
    <m/>
    <m/>
    <n v="2.10181"/>
    <n v="28.385502939999999"/>
    <m/>
    <m/>
    <m/>
    <n v="8.3784799999999997"/>
    <m/>
    <m/>
    <n v="3.8455900000000001"/>
    <m/>
    <m/>
    <n v="12.262045799999999"/>
    <m/>
    <m/>
    <m/>
    <m/>
    <m/>
    <m/>
    <m/>
    <m/>
    <m/>
    <m/>
    <m/>
    <m/>
    <m/>
    <m/>
    <m/>
    <m/>
    <m/>
    <m/>
    <m/>
    <m/>
    <m/>
    <m/>
    <m/>
    <n v="1"/>
    <n v="5"/>
    <x v="33"/>
    <x v="2012"/>
    <n v="34072.451110000002"/>
    <n v="85.482598640000006"/>
    <n v="-86731.322700000004"/>
    <n v="38684.077160000001"/>
    <n v="85.134168180000003"/>
    <m/>
    <m/>
    <m/>
    <m/>
    <m/>
    <m/>
    <n v="-96750.710479999994"/>
    <n v="29668.189620000001"/>
    <n v="85.8153617100000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48849999999999999"/>
    <m/>
    <m/>
    <x v="0"/>
    <x v="1217"/>
    <m/>
    <m/>
    <x v="0"/>
    <m/>
    <x v="0"/>
    <x v="0"/>
  </r>
  <r>
    <n v="2823"/>
    <n v="1200"/>
    <n v="20"/>
    <m/>
    <n v="44.196326829999997"/>
    <m/>
    <m/>
    <n v="16.3355"/>
    <m/>
    <m/>
    <m/>
    <m/>
    <n v="50"/>
    <n v="50.711818739999998"/>
    <m/>
    <m/>
    <n v="49.892200000000003"/>
    <m/>
    <m/>
    <m/>
    <m/>
    <m/>
    <m/>
    <n v="10"/>
    <m/>
    <m/>
    <m/>
    <n v="0.75378825839999997"/>
    <n v="11.4003"/>
    <m/>
    <m/>
    <m/>
    <n v="10"/>
    <m/>
    <m/>
    <n v="3.963478174"/>
    <m/>
    <m/>
    <n v="10.914300000000001"/>
    <m/>
    <m/>
    <m/>
    <m/>
    <m/>
    <m/>
    <m/>
    <m/>
    <m/>
    <m/>
    <m/>
    <m/>
    <m/>
    <m/>
    <n v="10"/>
    <m/>
    <m/>
    <n v="0.37458800349999999"/>
    <m/>
    <n v="11.457700000000001"/>
    <m/>
    <m/>
    <m/>
    <n v="17.028600000000001"/>
    <m/>
    <n v="42.730140380000002"/>
    <m/>
    <m/>
    <n v="13.6615"/>
    <m/>
    <m/>
    <m/>
    <m/>
    <n v="44.9801"/>
    <n v="51.803635559999996"/>
    <m/>
    <m/>
    <n v="44.086199999999998"/>
    <m/>
    <m/>
    <m/>
    <m/>
    <m/>
    <m/>
    <n v="15.213200000000001"/>
    <m/>
    <m/>
    <m/>
    <n v="1.3021809529999999"/>
    <n v="17.035699999999999"/>
    <m/>
    <m/>
    <m/>
    <n v="7.8402900000000004"/>
    <m/>
    <m/>
    <n v="3.5286519260000002"/>
    <m/>
    <m/>
    <n v="8.4051500000000008"/>
    <m/>
    <m/>
    <m/>
    <m/>
    <m/>
    <m/>
    <m/>
    <m/>
    <m/>
    <m/>
    <m/>
    <m/>
    <m/>
    <m/>
    <n v="14.937799999999999"/>
    <m/>
    <m/>
    <n v="0.63539118279999995"/>
    <m/>
    <n v="16.811399999999999"/>
    <m/>
    <m/>
    <m/>
    <n v="1"/>
    <n v="5"/>
    <x v="5"/>
    <x v="2013"/>
    <n v="25113.402580000002"/>
    <n v="85.441719610000007"/>
    <n v="-85789.845130000002"/>
    <n v="37518.012309999998"/>
    <n v="83.703531499999997"/>
    <m/>
    <m/>
    <m/>
    <m/>
    <m/>
    <m/>
    <n v="-103021.5747"/>
    <n v="23234.703509999999"/>
    <n v="85.70497113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1315310824"/>
    <m/>
    <m/>
    <x v="0"/>
    <x v="1218"/>
    <m/>
    <m/>
    <x v="0"/>
    <m/>
    <x v="0"/>
    <x v="0"/>
  </r>
  <r>
    <n v="2824"/>
    <n v="1200"/>
    <n v="10"/>
    <m/>
    <m/>
    <m/>
    <m/>
    <n v="10"/>
    <m/>
    <m/>
    <m/>
    <m/>
    <n v="50"/>
    <m/>
    <m/>
    <m/>
    <n v="50"/>
    <m/>
    <m/>
    <m/>
    <m/>
    <m/>
    <m/>
    <n v="10"/>
    <m/>
    <m/>
    <m/>
    <m/>
    <n v="9.9999699999999994"/>
    <m/>
    <m/>
    <m/>
    <n v="10"/>
    <m/>
    <m/>
    <m/>
    <m/>
    <m/>
    <n v="9.9999699999999994"/>
    <m/>
    <m/>
    <m/>
    <m/>
    <m/>
    <m/>
    <m/>
    <m/>
    <m/>
    <m/>
    <m/>
    <m/>
    <m/>
    <m/>
    <n v="20"/>
    <m/>
    <m/>
    <m/>
    <m/>
    <n v="20"/>
    <m/>
    <m/>
    <m/>
    <n v="8.0003700000000002"/>
    <m/>
    <m/>
    <m/>
    <m/>
    <n v="8.0003700000000002"/>
    <m/>
    <m/>
    <m/>
    <m/>
    <n v="42.2652"/>
    <m/>
    <m/>
    <m/>
    <n v="42.2652"/>
    <m/>
    <m/>
    <m/>
    <m/>
    <m/>
    <m/>
    <n v="14.295"/>
    <m/>
    <m/>
    <m/>
    <m/>
    <n v="14.2949"/>
    <m/>
    <m/>
    <m/>
    <n v="7.3670600000000004"/>
    <m/>
    <m/>
    <m/>
    <m/>
    <m/>
    <n v="7.3670400000000003"/>
    <m/>
    <m/>
    <m/>
    <m/>
    <m/>
    <m/>
    <m/>
    <m/>
    <m/>
    <m/>
    <m/>
    <m/>
    <m/>
    <m/>
    <n v="28.072399999999998"/>
    <m/>
    <m/>
    <m/>
    <m/>
    <n v="28.072399999999998"/>
    <m/>
    <m/>
    <m/>
    <n v="1"/>
    <n v="5"/>
    <x v="47"/>
    <x v="2014"/>
    <n v="18549.43261"/>
    <n v="85.335501190000002"/>
    <m/>
    <m/>
    <m/>
    <m/>
    <m/>
    <m/>
    <m/>
    <m/>
    <m/>
    <n v="-107162.561"/>
    <n v="18549.43261"/>
    <n v="85.33550119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137"/>
    <m/>
    <m/>
    <x v="0"/>
    <m/>
    <x v="0"/>
    <x v="0"/>
  </r>
  <r>
    <n v="2825"/>
    <n v="1200"/>
    <m/>
    <m/>
    <m/>
    <m/>
    <m/>
    <m/>
    <m/>
    <m/>
    <m/>
    <m/>
    <n v="50"/>
    <m/>
    <m/>
    <m/>
    <n v="50"/>
    <m/>
    <m/>
    <m/>
    <m/>
    <m/>
    <m/>
    <n v="10"/>
    <m/>
    <m/>
    <m/>
    <m/>
    <n v="10"/>
    <m/>
    <m/>
    <m/>
    <n v="10"/>
    <m/>
    <m/>
    <m/>
    <m/>
    <m/>
    <n v="10"/>
    <m/>
    <m/>
    <m/>
    <m/>
    <m/>
    <m/>
    <m/>
    <m/>
    <m/>
    <m/>
    <m/>
    <m/>
    <m/>
    <m/>
    <n v="30"/>
    <m/>
    <m/>
    <m/>
    <m/>
    <n v="30"/>
    <m/>
    <m/>
    <m/>
    <m/>
    <m/>
    <m/>
    <m/>
    <m/>
    <m/>
    <m/>
    <m/>
    <m/>
    <m/>
    <n v="39.859400000000001"/>
    <m/>
    <m/>
    <m/>
    <n v="39.859400000000001"/>
    <m/>
    <m/>
    <m/>
    <m/>
    <m/>
    <m/>
    <n v="13.481299999999999"/>
    <m/>
    <m/>
    <m/>
    <m/>
    <n v="13.481299999999999"/>
    <m/>
    <m/>
    <m/>
    <n v="6.9477099999999998"/>
    <m/>
    <m/>
    <m/>
    <m/>
    <m/>
    <n v="6.9477099999999998"/>
    <m/>
    <m/>
    <m/>
    <m/>
    <m/>
    <m/>
    <m/>
    <m/>
    <m/>
    <m/>
    <m/>
    <m/>
    <m/>
    <m/>
    <n v="39.711599999999997"/>
    <m/>
    <m/>
    <m/>
    <m/>
    <n v="39.711599999999997"/>
    <m/>
    <m/>
    <m/>
    <n v="1"/>
    <n v="5"/>
    <x v="47"/>
    <x v="2015"/>
    <n v="14230.23065"/>
    <n v="82.848821110000003"/>
    <m/>
    <m/>
    <m/>
    <m/>
    <m/>
    <m/>
    <m/>
    <m/>
    <m/>
    <n v="-107818.5102"/>
    <n v="14230.23065"/>
    <n v="82.8488211100000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137"/>
    <m/>
    <m/>
    <x v="0"/>
    <m/>
    <x v="0"/>
    <x v="0"/>
  </r>
  <r>
    <n v="2826"/>
    <n v="1200"/>
    <n v="20"/>
    <m/>
    <n v="22.393699999999999"/>
    <m/>
    <m/>
    <n v="16.98837821"/>
    <m/>
    <m/>
    <m/>
    <m/>
    <n v="50"/>
    <n v="51.121699999999997"/>
    <m/>
    <m/>
    <n v="48.58887644"/>
    <m/>
    <m/>
    <m/>
    <m/>
    <m/>
    <m/>
    <n v="10"/>
    <m/>
    <m/>
    <m/>
    <n v="2.1957499999999999"/>
    <n v="19.819310999999999"/>
    <m/>
    <m/>
    <m/>
    <n v="10"/>
    <m/>
    <m/>
    <n v="6.3412300000000004"/>
    <m/>
    <m/>
    <n v="14.603256549999999"/>
    <m/>
    <m/>
    <m/>
    <m/>
    <m/>
    <n v="10"/>
    <m/>
    <m/>
    <n v="17.947600000000001"/>
    <m/>
    <n v="1.7779465019999999E-4"/>
    <m/>
    <m/>
    <m/>
    <m/>
    <m/>
    <m/>
    <m/>
    <m/>
    <m/>
    <m/>
    <m/>
    <m/>
    <n v="18.231100000000001"/>
    <m/>
    <n v="21.583400000000001"/>
    <m/>
    <m/>
    <n v="14.496825429999999"/>
    <m/>
    <m/>
    <m/>
    <m/>
    <n v="48.156599999999997"/>
    <n v="52.059800000000003"/>
    <m/>
    <m/>
    <n v="43.808739209999999"/>
    <m/>
    <m/>
    <m/>
    <m/>
    <m/>
    <m/>
    <n v="16.287600000000001"/>
    <m/>
    <m/>
    <m/>
    <n v="3.78138"/>
    <n v="30.219228170000001"/>
    <m/>
    <m/>
    <m/>
    <n v="8.3939599999999999"/>
    <m/>
    <m/>
    <n v="5.6279599999999999"/>
    <m/>
    <m/>
    <n v="11.475058539999999"/>
    <m/>
    <m/>
    <m/>
    <m/>
    <m/>
    <n v="8.9307700000000008"/>
    <m/>
    <m/>
    <n v="16.947500000000002"/>
    <m/>
    <n v="1.4864343520000001E-4"/>
    <m/>
    <m/>
    <m/>
    <m/>
    <m/>
    <m/>
    <m/>
    <m/>
    <m/>
    <m/>
    <m/>
    <m/>
    <n v="1"/>
    <n v="5"/>
    <x v="33"/>
    <x v="2016"/>
    <n v="34682.246420000003"/>
    <n v="88.646457769999998"/>
    <n v="-94511.854829999997"/>
    <n v="38519.711300000003"/>
    <n v="90.304155129999998"/>
    <m/>
    <m/>
    <m/>
    <m/>
    <m/>
    <m/>
    <n v="-97663.062810000003"/>
    <n v="29853.80386"/>
    <n v="86.56068062999999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55717700000000003"/>
    <m/>
    <m/>
    <x v="0"/>
    <x v="1219"/>
    <m/>
    <m/>
    <x v="0"/>
    <m/>
    <x v="0"/>
    <x v="0"/>
  </r>
  <r>
    <n v="2827"/>
    <n v="1200"/>
    <n v="10"/>
    <m/>
    <n v="13.83386048"/>
    <m/>
    <m/>
    <n v="8.3821999999999992"/>
    <m/>
    <m/>
    <m/>
    <m/>
    <n v="50"/>
    <n v="37.413397109999998"/>
    <m/>
    <m/>
    <n v="55.311199999999999"/>
    <m/>
    <m/>
    <m/>
    <m/>
    <m/>
    <m/>
    <n v="10"/>
    <m/>
    <m/>
    <m/>
    <n v="3.8700154379999998"/>
    <n v="12.5867"/>
    <m/>
    <m/>
    <m/>
    <n v="10"/>
    <m/>
    <m/>
    <n v="10.57074233"/>
    <m/>
    <m/>
    <n v="9.75915"/>
    <m/>
    <m/>
    <m/>
    <m/>
    <m/>
    <n v="10"/>
    <m/>
    <m/>
    <n v="33.64710608"/>
    <m/>
    <n v="2.1587700000000001E-2"/>
    <m/>
    <m/>
    <m/>
    <n v="10"/>
    <m/>
    <m/>
    <n v="0.66487855579999999"/>
    <m/>
    <n v="13.9392"/>
    <m/>
    <m/>
    <m/>
    <n v="8.5289999999999999"/>
    <m/>
    <n v="13.28332355"/>
    <m/>
    <m/>
    <n v="6.8272300000000001"/>
    <m/>
    <m/>
    <m/>
    <m/>
    <n v="45.057899999999997"/>
    <n v="37.957134019999998"/>
    <m/>
    <m/>
    <n v="47.599499999999999"/>
    <m/>
    <m/>
    <m/>
    <m/>
    <m/>
    <m/>
    <n v="15.2395"/>
    <m/>
    <m/>
    <m/>
    <n v="6.6397218179999999"/>
    <n v="18.317699999999999"/>
    <m/>
    <m/>
    <m/>
    <n v="7.8538399999999999"/>
    <m/>
    <m/>
    <n v="9.3465870019999997"/>
    <m/>
    <m/>
    <n v="7.3195199999999998"/>
    <m/>
    <m/>
    <m/>
    <m/>
    <m/>
    <n v="8.3561099999999993"/>
    <m/>
    <m/>
    <n v="31.653164400000001"/>
    <m/>
    <n v="1.7226499999999999E-2"/>
    <m/>
    <m/>
    <m/>
    <n v="14.9636"/>
    <m/>
    <m/>
    <n v="1.120069218"/>
    <m/>
    <n v="19.918800000000001"/>
    <m/>
    <m/>
    <m/>
    <n v="1"/>
    <n v="5"/>
    <x v="5"/>
    <x v="2017"/>
    <n v="25669.408619999998"/>
    <n v="87.322700080000004"/>
    <n v="-96968.860310000004"/>
    <n v="37416.65079"/>
    <n v="91.223236670000006"/>
    <m/>
    <m/>
    <m/>
    <m/>
    <m/>
    <m/>
    <n v="-105502.3333"/>
    <n v="20712.436659999999"/>
    <n v="85.67679456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29674978530000001"/>
    <m/>
    <m/>
    <x v="0"/>
    <x v="1220"/>
    <m/>
    <m/>
    <x v="0"/>
    <m/>
    <x v="0"/>
    <x v="0"/>
  </r>
  <r>
    <n v="2828"/>
    <n v="1200"/>
    <m/>
    <m/>
    <m/>
    <m/>
    <m/>
    <m/>
    <m/>
    <m/>
    <m/>
    <m/>
    <n v="50"/>
    <n v="23.111341119999999"/>
    <m/>
    <m/>
    <n v="57.674700000000001"/>
    <m/>
    <m/>
    <m/>
    <m/>
    <m/>
    <m/>
    <n v="10"/>
    <m/>
    <m/>
    <m/>
    <n v="16.190727160000002"/>
    <n v="8.2329600000000003"/>
    <m/>
    <m/>
    <m/>
    <n v="10"/>
    <m/>
    <m/>
    <n v="16.118032469999999"/>
    <m/>
    <m/>
    <n v="8.2537199999999995"/>
    <m/>
    <m/>
    <m/>
    <m/>
    <m/>
    <n v="10"/>
    <m/>
    <m/>
    <n v="41.713961560000001"/>
    <m/>
    <n v="0.94810399999999995"/>
    <m/>
    <m/>
    <m/>
    <n v="20"/>
    <m/>
    <m/>
    <n v="2.86593769"/>
    <m/>
    <n v="24.890499999999999"/>
    <m/>
    <m/>
    <m/>
    <m/>
    <m/>
    <m/>
    <m/>
    <m/>
    <m/>
    <m/>
    <m/>
    <m/>
    <m/>
    <n v="42.3339"/>
    <n v="21.403831069999999"/>
    <m/>
    <m/>
    <n v="47.6648"/>
    <m/>
    <m/>
    <m/>
    <m/>
    <m/>
    <m/>
    <n v="14.318199999999999"/>
    <m/>
    <m/>
    <m/>
    <n v="25.357336759999999"/>
    <n v="11.506399999999999"/>
    <m/>
    <m/>
    <m/>
    <n v="7.3790300000000002"/>
    <m/>
    <m/>
    <n v="13.009472580000001"/>
    <m/>
    <m/>
    <n v="5.94489"/>
    <m/>
    <m/>
    <m/>
    <m/>
    <m/>
    <n v="7.85093"/>
    <m/>
    <m/>
    <n v="35.822092429999998"/>
    <m/>
    <n v="0.72656100000000001"/>
    <m/>
    <m/>
    <m/>
    <n v="28.117999999999999"/>
    <m/>
    <m/>
    <n v="4.4072671569999997"/>
    <m/>
    <n v="34.157299999999999"/>
    <m/>
    <m/>
    <m/>
    <n v="1"/>
    <n v="5"/>
    <x v="5"/>
    <x v="2018"/>
    <n v="18196.573209999999"/>
    <n v="84.162624350000002"/>
    <n v="-96559.540009999997"/>
    <n v="38355.06839"/>
    <n v="91.582397180000001"/>
    <m/>
    <m/>
    <m/>
    <m/>
    <m/>
    <m/>
    <n v="-108421.56849999999"/>
    <n v="12442.71782"/>
    <n v="82.04479265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22205069290000001"/>
    <m/>
    <m/>
    <x v="0"/>
    <x v="1221"/>
    <m/>
    <m/>
    <x v="0"/>
    <m/>
    <x v="0"/>
    <x v="0"/>
  </r>
  <r>
    <n v="2829"/>
    <n v="1200"/>
    <n v="10"/>
    <m/>
    <n v="9.9868900000000007"/>
    <m/>
    <m/>
    <n v="10.03424912"/>
    <m/>
    <m/>
    <m/>
    <m/>
    <n v="50"/>
    <n v="48.320900000000002"/>
    <m/>
    <m/>
    <n v="54.312439580000003"/>
    <m/>
    <m/>
    <m/>
    <m/>
    <m/>
    <m/>
    <n v="10"/>
    <m/>
    <m/>
    <m/>
    <n v="4.9735800000000001"/>
    <n v="22.896196239999998"/>
    <m/>
    <m/>
    <m/>
    <n v="10"/>
    <m/>
    <m/>
    <n v="8.9254700000000007"/>
    <m/>
    <m/>
    <n v="12.75667986"/>
    <m/>
    <m/>
    <m/>
    <m/>
    <m/>
    <n v="20"/>
    <m/>
    <m/>
    <n v="27.793099999999999"/>
    <m/>
    <n v="4.3518982150000002E-4"/>
    <m/>
    <m/>
    <m/>
    <m/>
    <m/>
    <m/>
    <m/>
    <m/>
    <m/>
    <m/>
    <m/>
    <m/>
    <n v="9.1324199999999998"/>
    <m/>
    <n v="9.4772700000000007"/>
    <m/>
    <m/>
    <n v="8.3564587170000006"/>
    <m/>
    <m/>
    <m/>
    <m/>
    <n v="48.245699999999999"/>
    <n v="48.4497"/>
    <m/>
    <m/>
    <n v="47.790284219999997"/>
    <m/>
    <m/>
    <m/>
    <m/>
    <m/>
    <m/>
    <n v="16.317699999999999"/>
    <m/>
    <m/>
    <m/>
    <n v="8.4332700000000003"/>
    <n v="34.070190250000003"/>
    <m/>
    <m/>
    <m/>
    <n v="8.4094999999999995"/>
    <m/>
    <m/>
    <n v="7.7995299999999999"/>
    <m/>
    <m/>
    <n v="9.7827117290000007"/>
    <m/>
    <m/>
    <m/>
    <m/>
    <m/>
    <n v="17.894600000000001"/>
    <m/>
    <m/>
    <n v="25.840199999999999"/>
    <m/>
    <n v="3.5507670289999999E-4"/>
    <m/>
    <m/>
    <m/>
    <m/>
    <m/>
    <m/>
    <m/>
    <m/>
    <m/>
    <m/>
    <m/>
    <m/>
    <n v="1"/>
    <n v="5"/>
    <x v="33"/>
    <x v="2019"/>
    <n v="36494.333899999998"/>
    <n v="90.827947390000006"/>
    <n v="-96870.161429999993"/>
    <n v="39004.496650000001"/>
    <n v="92.234095699999997"/>
    <m/>
    <m/>
    <m/>
    <m/>
    <m/>
    <m/>
    <n v="-98434.728579999995"/>
    <n v="30052.229329999998"/>
    <n v="87.21919554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71960599999999997"/>
    <m/>
    <m/>
    <x v="0"/>
    <x v="1222"/>
    <m/>
    <m/>
    <x v="0"/>
    <m/>
    <x v="0"/>
    <x v="0"/>
  </r>
  <r>
    <n v="283"/>
    <n v="12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90"/>
    <m/>
    <m/>
    <n v="90"/>
    <m/>
    <m/>
    <m/>
    <m/>
    <m/>
    <m/>
    <m/>
    <m/>
    <m/>
    <m/>
    <m/>
    <m/>
    <m/>
    <m/>
    <m/>
    <m/>
    <m/>
    <n v="10"/>
    <m/>
    <m/>
    <n v="1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2.528999999999996"/>
    <m/>
    <m/>
    <n v="82.528999999999996"/>
    <m/>
    <m/>
    <m/>
    <m/>
    <m/>
    <m/>
    <m/>
    <m/>
    <m/>
    <m/>
    <m/>
    <m/>
    <m/>
    <m/>
    <m/>
    <m/>
    <m/>
    <n v="17.471"/>
    <m/>
    <m/>
    <n v="17.471"/>
    <m/>
    <m/>
    <m/>
    <m/>
    <m/>
    <n v="1"/>
    <n v="5"/>
    <x v="1"/>
    <x v="2020"/>
    <n v="39229.029860000002"/>
    <n v="84.221427869999999"/>
    <n v="-84841.766610000006"/>
    <n v="39229.029860000002"/>
    <n v="84.22142786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2830"/>
    <n v="1200"/>
    <m/>
    <m/>
    <m/>
    <m/>
    <m/>
    <m/>
    <m/>
    <m/>
    <m/>
    <m/>
    <n v="50"/>
    <n v="36.829803890000001"/>
    <m/>
    <m/>
    <n v="62.153399999999998"/>
    <m/>
    <m/>
    <m/>
    <m/>
    <m/>
    <m/>
    <n v="10"/>
    <m/>
    <m/>
    <m/>
    <n v="8.5317379740000003"/>
    <n v="11.354900000000001"/>
    <m/>
    <m/>
    <m/>
    <n v="10"/>
    <m/>
    <m/>
    <n v="11.986204580000001"/>
    <m/>
    <m/>
    <n v="8.1671499999999995"/>
    <m/>
    <m/>
    <m/>
    <m/>
    <m/>
    <n v="20"/>
    <m/>
    <m/>
    <n v="41.552862480000002"/>
    <m/>
    <n v="0.111177"/>
    <m/>
    <m/>
    <m/>
    <n v="10"/>
    <m/>
    <m/>
    <n v="1.0993910790000001"/>
    <m/>
    <n v="18.2134"/>
    <m/>
    <m/>
    <m/>
    <m/>
    <m/>
    <m/>
    <m/>
    <m/>
    <m/>
    <m/>
    <m/>
    <m/>
    <m/>
    <n v="45.135899999999999"/>
    <n v="36.08636319"/>
    <m/>
    <m/>
    <n v="52.308900000000001"/>
    <m/>
    <m/>
    <m/>
    <m/>
    <m/>
    <m/>
    <n v="15.2659"/>
    <m/>
    <m/>
    <m/>
    <n v="14.13683326"/>
    <n v="16.160900000000002"/>
    <m/>
    <m/>
    <m/>
    <n v="7.8674400000000002"/>
    <m/>
    <m/>
    <n v="10.235444129999999"/>
    <m/>
    <m/>
    <n v="5.9904900000000003"/>
    <m/>
    <m/>
    <m/>
    <m/>
    <m/>
    <n v="16.741199999999999"/>
    <m/>
    <m/>
    <n v="37.752681350000003"/>
    <m/>
    <n v="8.6761699999999997E-2"/>
    <m/>
    <m/>
    <m/>
    <n v="14.9895"/>
    <m/>
    <m/>
    <n v="1.7886780769999999"/>
    <m/>
    <n v="25.452999999999999"/>
    <m/>
    <m/>
    <m/>
    <n v="1"/>
    <n v="5"/>
    <x v="5"/>
    <x v="2021"/>
    <n v="26723.413560000001"/>
    <n v="87.308774260000007"/>
    <n v="-96570.062149999998"/>
    <n v="38505.015090000001"/>
    <n v="91.691326230000001"/>
    <m/>
    <m/>
    <m/>
    <m/>
    <m/>
    <m/>
    <n v="-106809.7889"/>
    <n v="15851.43821"/>
    <n v="83.26458748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47992312240000001"/>
    <m/>
    <m/>
    <x v="0"/>
    <x v="1223"/>
    <m/>
    <m/>
    <x v="0"/>
    <m/>
    <x v="0"/>
    <x v="0"/>
  </r>
  <r>
    <n v="2831"/>
    <n v="1200"/>
    <m/>
    <m/>
    <m/>
    <m/>
    <m/>
    <m/>
    <m/>
    <m/>
    <m/>
    <m/>
    <n v="50"/>
    <n v="49.430300000000003"/>
    <m/>
    <m/>
    <n v="62.997979899999997"/>
    <m/>
    <m/>
    <m/>
    <m/>
    <m/>
    <m/>
    <n v="10"/>
    <m/>
    <m/>
    <m/>
    <n v="9.3032900000000005"/>
    <n v="25.896051310000001"/>
    <m/>
    <m/>
    <m/>
    <n v="10"/>
    <m/>
    <m/>
    <n v="9.9515600000000006"/>
    <m/>
    <m/>
    <n v="11.105325690000001"/>
    <m/>
    <m/>
    <m/>
    <m/>
    <m/>
    <n v="30"/>
    <m/>
    <m/>
    <n v="31.314900000000002"/>
    <m/>
    <n v="6.4310058780000004E-4"/>
    <m/>
    <m/>
    <m/>
    <m/>
    <m/>
    <m/>
    <m/>
    <m/>
    <m/>
    <m/>
    <m/>
    <m/>
    <m/>
    <m/>
    <m/>
    <m/>
    <m/>
    <m/>
    <m/>
    <m/>
    <m/>
    <m/>
    <n v="48.3352"/>
    <n v="48.049700000000001"/>
    <m/>
    <m/>
    <n v="54.089376350000002"/>
    <m/>
    <m/>
    <m/>
    <m/>
    <m/>
    <m/>
    <n v="16.347999999999999"/>
    <m/>
    <m/>
    <m/>
    <n v="15.2934"/>
    <n v="37.60017053"/>
    <m/>
    <m/>
    <m/>
    <n v="8.4251000000000005"/>
    <m/>
    <m/>
    <n v="8.4308099999999992"/>
    <m/>
    <m/>
    <n v="8.3099411270000001"/>
    <m/>
    <m/>
    <m/>
    <m/>
    <m/>
    <n v="26.8917"/>
    <m/>
    <m/>
    <n v="28.226099999999999"/>
    <m/>
    <n v="5.1199698490000001E-4"/>
    <m/>
    <m/>
    <m/>
    <m/>
    <m/>
    <m/>
    <m/>
    <m/>
    <m/>
    <m/>
    <m/>
    <m/>
    <n v="1"/>
    <n v="5"/>
    <x v="33"/>
    <x v="2022"/>
    <n v="39654.430379999998"/>
    <n v="92.453284729999993"/>
    <n v="-96497.737569999998"/>
    <n v="40067.63983"/>
    <n v="92.702968060000003"/>
    <m/>
    <m/>
    <m/>
    <m/>
    <m/>
    <m/>
    <n v="-97578.689750000005"/>
    <n v="30226.817019999999"/>
    <n v="86.75661458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95801099999999995"/>
    <m/>
    <m/>
    <x v="0"/>
    <x v="1224"/>
    <m/>
    <m/>
    <x v="0"/>
    <m/>
    <x v="0"/>
    <x v="0"/>
  </r>
  <r>
    <n v="2832"/>
    <n v="1200"/>
    <n v="20"/>
    <m/>
    <n v="27.783270659999999"/>
    <m/>
    <m/>
    <n v="18.660699999999999"/>
    <m/>
    <m/>
    <m/>
    <m/>
    <n v="50"/>
    <n v="64.711126859999993"/>
    <m/>
    <m/>
    <n v="47.468600000000002"/>
    <m/>
    <m/>
    <m/>
    <m/>
    <m/>
    <m/>
    <n v="10"/>
    <m/>
    <m/>
    <m/>
    <n v="0.82712979679999998"/>
    <n v="11.5784"/>
    <m/>
    <m/>
    <m/>
    <n v="20"/>
    <m/>
    <m/>
    <n v="6.6784726799999996"/>
    <m/>
    <m/>
    <n v="22.292300000000001"/>
    <m/>
    <m/>
    <m/>
    <m/>
    <m/>
    <m/>
    <m/>
    <m/>
    <m/>
    <m/>
    <m/>
    <m/>
    <m/>
    <m/>
    <m/>
    <m/>
    <m/>
    <m/>
    <m/>
    <m/>
    <m/>
    <m/>
    <m/>
    <n v="18.329499999999999"/>
    <m/>
    <n v="26.770399439999998"/>
    <m/>
    <m/>
    <n v="16.959499999999998"/>
    <m/>
    <m/>
    <m/>
    <m/>
    <n v="48.416499999999999"/>
    <n v="65.879964130000005"/>
    <m/>
    <m/>
    <n v="45.582099999999997"/>
    <m/>
    <m/>
    <m/>
    <m/>
    <m/>
    <m/>
    <n v="16.375499999999999"/>
    <m/>
    <m/>
    <m/>
    <n v="1.4240294630000001"/>
    <n v="18.802199999999999"/>
    <m/>
    <m/>
    <m/>
    <n v="16.878499999999999"/>
    <m/>
    <m/>
    <n v="5.9256069619999998"/>
    <m/>
    <m/>
    <n v="18.656199999999998"/>
    <m/>
    <m/>
    <m/>
    <m/>
    <m/>
    <m/>
    <m/>
    <m/>
    <m/>
    <m/>
    <m/>
    <m/>
    <m/>
    <m/>
    <m/>
    <m/>
    <m/>
    <m/>
    <m/>
    <m/>
    <m/>
    <m/>
    <m/>
    <n v="1"/>
    <n v="5"/>
    <x v="5"/>
    <x v="2023"/>
    <n v="31527.443090000001"/>
    <n v="86.002367379999995"/>
    <n v="-88411.872149999996"/>
    <n v="40079.920440000002"/>
    <n v="87.222477409999996"/>
    <m/>
    <m/>
    <m/>
    <m/>
    <m/>
    <m/>
    <n v="-96329.310450000004"/>
    <n v="30055.792030000001"/>
    <n v="85.79241930000000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1468108742"/>
    <m/>
    <m/>
    <x v="0"/>
    <x v="1225"/>
    <m/>
    <m/>
    <x v="0"/>
    <m/>
    <x v="0"/>
    <x v="0"/>
  </r>
  <r>
    <n v="2833"/>
    <n v="1200"/>
    <n v="10"/>
    <m/>
    <m/>
    <m/>
    <m/>
    <n v="10"/>
    <m/>
    <m/>
    <m/>
    <m/>
    <n v="50"/>
    <m/>
    <m/>
    <m/>
    <n v="50"/>
    <m/>
    <m/>
    <m/>
    <m/>
    <m/>
    <m/>
    <n v="10"/>
    <m/>
    <m/>
    <m/>
    <m/>
    <n v="10"/>
    <m/>
    <m/>
    <m/>
    <n v="20"/>
    <m/>
    <m/>
    <m/>
    <m/>
    <m/>
    <n v="20"/>
    <m/>
    <m/>
    <m/>
    <m/>
    <m/>
    <m/>
    <m/>
    <m/>
    <m/>
    <m/>
    <m/>
    <m/>
    <m/>
    <m/>
    <n v="10"/>
    <m/>
    <m/>
    <m/>
    <m/>
    <n v="10"/>
    <m/>
    <m/>
    <m/>
    <n v="8.5720500000000008"/>
    <m/>
    <m/>
    <m/>
    <m/>
    <n v="8.5720500000000008"/>
    <m/>
    <m/>
    <m/>
    <m/>
    <n v="45.285299999999999"/>
    <m/>
    <m/>
    <m/>
    <n v="45.285299999999999"/>
    <m/>
    <m/>
    <m/>
    <m/>
    <m/>
    <m/>
    <n v="15.3165"/>
    <m/>
    <m/>
    <m/>
    <m/>
    <n v="15.3165"/>
    <m/>
    <m/>
    <m/>
    <n v="15.787000000000001"/>
    <m/>
    <m/>
    <m/>
    <m/>
    <m/>
    <n v="15.787000000000001"/>
    <m/>
    <m/>
    <m/>
    <m/>
    <m/>
    <m/>
    <m/>
    <m/>
    <m/>
    <m/>
    <m/>
    <m/>
    <m/>
    <m/>
    <n v="15.039199999999999"/>
    <m/>
    <m/>
    <m/>
    <m/>
    <n v="15.039199999999999"/>
    <m/>
    <m/>
    <m/>
    <n v="1"/>
    <n v="5"/>
    <x v="47"/>
    <x v="2024"/>
    <n v="25619.76683"/>
    <n v="87.315161380000006"/>
    <m/>
    <m/>
    <m/>
    <m/>
    <m/>
    <m/>
    <m/>
    <m/>
    <m/>
    <n v="-103008.5632"/>
    <n v="25619.76683"/>
    <n v="87.31516138000000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137"/>
    <m/>
    <m/>
    <x v="0"/>
    <m/>
    <x v="0"/>
    <x v="0"/>
  </r>
  <r>
    <n v="2834"/>
    <n v="1200"/>
    <m/>
    <m/>
    <m/>
    <m/>
    <m/>
    <m/>
    <m/>
    <m/>
    <m/>
    <m/>
    <n v="50"/>
    <m/>
    <m/>
    <m/>
    <n v="50"/>
    <m/>
    <m/>
    <m/>
    <m/>
    <m/>
    <m/>
    <n v="10"/>
    <m/>
    <m/>
    <m/>
    <m/>
    <n v="10"/>
    <m/>
    <m/>
    <m/>
    <n v="20"/>
    <m/>
    <m/>
    <m/>
    <m/>
    <m/>
    <n v="20"/>
    <m/>
    <m/>
    <m/>
    <m/>
    <m/>
    <m/>
    <m/>
    <m/>
    <m/>
    <m/>
    <m/>
    <m/>
    <m/>
    <m/>
    <n v="20"/>
    <m/>
    <m/>
    <m/>
    <m/>
    <n v="20"/>
    <m/>
    <m/>
    <m/>
    <m/>
    <m/>
    <m/>
    <m/>
    <m/>
    <m/>
    <m/>
    <m/>
    <m/>
    <m/>
    <n v="42.534599999999998"/>
    <m/>
    <m/>
    <m/>
    <n v="42.534599999999998"/>
    <m/>
    <m/>
    <m/>
    <m/>
    <m/>
    <m/>
    <n v="14.386100000000001"/>
    <m/>
    <m/>
    <m/>
    <m/>
    <n v="14.386100000000001"/>
    <m/>
    <m/>
    <m/>
    <n v="14.827999999999999"/>
    <m/>
    <m/>
    <m/>
    <m/>
    <m/>
    <n v="14.827999999999999"/>
    <m/>
    <m/>
    <m/>
    <m/>
    <m/>
    <m/>
    <m/>
    <m/>
    <m/>
    <m/>
    <m/>
    <m/>
    <m/>
    <m/>
    <n v="28.251300000000001"/>
    <m/>
    <m/>
    <m/>
    <m/>
    <n v="28.251300000000001"/>
    <m/>
    <m/>
    <m/>
    <n v="1"/>
    <n v="5"/>
    <x v="47"/>
    <x v="2025"/>
    <n v="20107.01511"/>
    <n v="85.538320229999997"/>
    <m/>
    <m/>
    <m/>
    <m/>
    <m/>
    <m/>
    <m/>
    <m/>
    <m/>
    <n v="-105903.7613"/>
    <n v="20107.01511"/>
    <n v="85.53832022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137"/>
    <m/>
    <m/>
    <x v="0"/>
    <m/>
    <x v="0"/>
    <x v="0"/>
  </r>
  <r>
    <n v="2835"/>
    <n v="1200"/>
    <n v="10"/>
    <m/>
    <n v="9.6355699999999995"/>
    <m/>
    <m/>
    <n v="10.26582105"/>
    <m/>
    <m/>
    <m/>
    <m/>
    <n v="50"/>
    <n v="45.873100000000001"/>
    <m/>
    <m/>
    <n v="53.010371630000002"/>
    <m/>
    <m/>
    <m/>
    <m/>
    <m/>
    <m/>
    <n v="10"/>
    <m/>
    <m/>
    <m/>
    <n v="3.4169399999999999"/>
    <n v="14.801843099999999"/>
    <m/>
    <m/>
    <m/>
    <n v="20"/>
    <m/>
    <m/>
    <n v="17.365600000000001"/>
    <m/>
    <m/>
    <n v="21.92152561"/>
    <m/>
    <m/>
    <m/>
    <m/>
    <m/>
    <n v="10"/>
    <m/>
    <m/>
    <n v="23.7088"/>
    <m/>
    <n v="4.3860575820000002E-4"/>
    <m/>
    <m/>
    <m/>
    <m/>
    <m/>
    <m/>
    <m/>
    <m/>
    <m/>
    <m/>
    <m/>
    <m/>
    <n v="9.1818000000000008"/>
    <m/>
    <n v="9.3161400000000008"/>
    <m/>
    <m/>
    <n v="9.0920355930000003"/>
    <m/>
    <m/>
    <m/>
    <m/>
    <n v="48.506599999999999"/>
    <n v="46.861899999999999"/>
    <m/>
    <m/>
    <n v="49.605655929999998"/>
    <m/>
    <m/>
    <m/>
    <m/>
    <m/>
    <m/>
    <n v="16.405999999999999"/>
    <m/>
    <m/>
    <m/>
    <n v="5.9029600000000002"/>
    <n v="23.42378437"/>
    <m/>
    <m/>
    <m/>
    <n v="16.9099"/>
    <m/>
    <m/>
    <n v="15.460900000000001"/>
    <m/>
    <m/>
    <n v="17.878143529999999"/>
    <m/>
    <m/>
    <m/>
    <m/>
    <m/>
    <n v="8.9956800000000001"/>
    <m/>
    <m/>
    <n v="22.458200000000001"/>
    <m/>
    <n v="3.8058163119999999E-4"/>
    <m/>
    <m/>
    <m/>
    <m/>
    <m/>
    <m/>
    <m/>
    <m/>
    <m/>
    <m/>
    <m/>
    <m/>
    <n v="1"/>
    <n v="5"/>
    <x v="33"/>
    <x v="2026"/>
    <n v="34114.124669999997"/>
    <n v="89.23806304"/>
    <n v="-96853.478870000006"/>
    <n v="38492.236060000003"/>
    <n v="91.875039830000006"/>
    <m/>
    <m/>
    <m/>
    <m/>
    <m/>
    <m/>
    <n v="-97706.87212"/>
    <n v="30920.53052"/>
    <n v="87.31453188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42177999999999999"/>
    <m/>
    <m/>
    <x v="0"/>
    <x v="1226"/>
    <m/>
    <m/>
    <x v="0"/>
    <m/>
    <x v="0"/>
    <x v="0"/>
  </r>
  <r>
    <n v="2836"/>
    <n v="1200"/>
    <m/>
    <m/>
    <m/>
    <m/>
    <m/>
    <m/>
    <m/>
    <m/>
    <m/>
    <m/>
    <n v="50"/>
    <n v="32.486824720000001"/>
    <m/>
    <m/>
    <n v="58.3202"/>
    <m/>
    <m/>
    <m/>
    <m/>
    <m/>
    <m/>
    <n v="10"/>
    <m/>
    <m/>
    <m/>
    <n v="7.9843508720000003"/>
    <n v="10.9582"/>
    <m/>
    <m/>
    <m/>
    <n v="20"/>
    <m/>
    <m/>
    <n v="27.28986622"/>
    <m/>
    <m/>
    <n v="16.536899999999999"/>
    <m/>
    <m/>
    <m/>
    <m/>
    <m/>
    <n v="10"/>
    <m/>
    <m/>
    <n v="30.974555630000001"/>
    <m/>
    <n v="3.4724999999999999E-2"/>
    <m/>
    <m/>
    <m/>
    <n v="10"/>
    <m/>
    <m/>
    <n v="1.2644025640000001"/>
    <m/>
    <n v="14.15"/>
    <m/>
    <m/>
    <m/>
    <m/>
    <m/>
    <m/>
    <m/>
    <m/>
    <m/>
    <m/>
    <m/>
    <m/>
    <m/>
    <n v="45.364199999999997"/>
    <n v="32.294930669999999"/>
    <m/>
    <m/>
    <n v="50.805100000000003"/>
    <m/>
    <m/>
    <m/>
    <m/>
    <m/>
    <m/>
    <n v="15.3431"/>
    <m/>
    <m/>
    <m/>
    <n v="13.42263011"/>
    <n v="16.1435"/>
    <m/>
    <m/>
    <m/>
    <n v="15.814500000000001"/>
    <m/>
    <m/>
    <n v="23.64339266"/>
    <m/>
    <m/>
    <n v="12.555199999999999"/>
    <m/>
    <m/>
    <m/>
    <m/>
    <m/>
    <n v="8.4129100000000001"/>
    <m/>
    <m/>
    <n v="28.551920280000001"/>
    <m/>
    <n v="2.8049999999999999E-2"/>
    <m/>
    <m/>
    <m/>
    <n v="15.065300000000001"/>
    <m/>
    <m/>
    <n v="2.0871262759999998"/>
    <m/>
    <n v="20.4682"/>
    <m/>
    <m/>
    <m/>
    <n v="1"/>
    <n v="5"/>
    <x v="5"/>
    <x v="2027"/>
    <n v="26689.04249"/>
    <n v="87.54047052"/>
    <n v="-96714.545689999999"/>
    <n v="38443.43662"/>
    <n v="91.747603650000002"/>
    <m/>
    <m/>
    <m/>
    <m/>
    <m/>
    <m/>
    <n v="-104911.4051"/>
    <n v="21104.030279999999"/>
    <n v="85.54148277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32209939050000003"/>
    <m/>
    <m/>
    <x v="0"/>
    <x v="1227"/>
    <m/>
    <m/>
    <x v="0"/>
    <m/>
    <x v="0"/>
    <x v="0"/>
  </r>
  <r>
    <n v="2837"/>
    <n v="1200"/>
    <m/>
    <m/>
    <m/>
    <m/>
    <m/>
    <m/>
    <m/>
    <m/>
    <m/>
    <m/>
    <n v="50"/>
    <n v="46.478200000000001"/>
    <m/>
    <m/>
    <n v="61.00372247"/>
    <m/>
    <m/>
    <m/>
    <m/>
    <m/>
    <m/>
    <n v="10"/>
    <m/>
    <m/>
    <m/>
    <n v="7.00326"/>
    <n v="19.363249629999999"/>
    <m/>
    <m/>
    <m/>
    <n v="20"/>
    <m/>
    <m/>
    <n v="20.117699999999999"/>
    <m/>
    <m/>
    <n v="19.632392169999999"/>
    <m/>
    <m/>
    <m/>
    <m/>
    <m/>
    <n v="20"/>
    <m/>
    <m/>
    <n v="26.4009"/>
    <m/>
    <n v="6.3572481329999999E-4"/>
    <m/>
    <m/>
    <m/>
    <m/>
    <m/>
    <m/>
    <m/>
    <m/>
    <m/>
    <m/>
    <m/>
    <m/>
    <m/>
    <m/>
    <m/>
    <m/>
    <m/>
    <m/>
    <m/>
    <m/>
    <m/>
    <m/>
    <n v="48.597099999999998"/>
    <n v="46.323"/>
    <m/>
    <m/>
    <n v="55.027810270000003"/>
    <m/>
    <m/>
    <m/>
    <m/>
    <m/>
    <m/>
    <n v="16.436599999999999"/>
    <m/>
    <m/>
    <m/>
    <n v="11.803699999999999"/>
    <n v="29.53758989"/>
    <m/>
    <m/>
    <m/>
    <n v="16.941500000000001"/>
    <m/>
    <m/>
    <n v="17.474499999999999"/>
    <m/>
    <m/>
    <n v="15.434068099999999"/>
    <m/>
    <m/>
    <m/>
    <m/>
    <m/>
    <n v="18.024899999999999"/>
    <m/>
    <m/>
    <n v="24.398800000000001"/>
    <m/>
    <n v="5.3173861989999995E-4"/>
    <m/>
    <m/>
    <m/>
    <m/>
    <m/>
    <m/>
    <m/>
    <m/>
    <m/>
    <m/>
    <m/>
    <m/>
    <n v="1"/>
    <n v="5"/>
    <x v="33"/>
    <x v="2028"/>
    <n v="37527.881300000001"/>
    <n v="91.128917650000005"/>
    <n v="-96527.284910000002"/>
    <n v="39435.294929999996"/>
    <n v="92.293778529999997"/>
    <m/>
    <m/>
    <m/>
    <m/>
    <m/>
    <m/>
    <n v="-97316.705489999993"/>
    <n v="31568.20607"/>
    <n v="87.48933343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75754500000000002"/>
    <m/>
    <m/>
    <x v="0"/>
    <x v="1228"/>
    <m/>
    <m/>
    <x v="0"/>
    <m/>
    <x v="0"/>
    <x v="0"/>
  </r>
  <r>
    <n v="2838"/>
    <n v="1200"/>
    <n v="10"/>
    <m/>
    <m/>
    <m/>
    <m/>
    <n v="10"/>
    <m/>
    <m/>
    <m/>
    <m/>
    <n v="50"/>
    <m/>
    <m/>
    <m/>
    <n v="50"/>
    <m/>
    <m/>
    <m/>
    <m/>
    <m/>
    <m/>
    <n v="10"/>
    <m/>
    <m/>
    <m/>
    <m/>
    <n v="10"/>
    <m/>
    <m/>
    <m/>
    <n v="30"/>
    <m/>
    <m/>
    <m/>
    <m/>
    <m/>
    <n v="30"/>
    <m/>
    <m/>
    <m/>
    <m/>
    <m/>
    <m/>
    <m/>
    <m/>
    <m/>
    <m/>
    <m/>
    <m/>
    <m/>
    <m/>
    <m/>
    <m/>
    <m/>
    <m/>
    <m/>
    <m/>
    <m/>
    <m/>
    <m/>
    <n v="9.2317199999999993"/>
    <m/>
    <m/>
    <m/>
    <m/>
    <n v="9.2317199999999993"/>
    <m/>
    <m/>
    <m/>
    <m/>
    <n v="48.770299999999999"/>
    <m/>
    <m/>
    <m/>
    <n v="48.770299999999999"/>
    <m/>
    <m/>
    <m/>
    <m/>
    <m/>
    <m/>
    <n v="16.495200000000001"/>
    <m/>
    <m/>
    <m/>
    <m/>
    <n v="16.495200000000001"/>
    <m/>
    <m/>
    <m/>
    <n v="25.502800000000001"/>
    <m/>
    <m/>
    <m/>
    <m/>
    <m/>
    <n v="25.502800000000001"/>
    <m/>
    <m/>
    <m/>
    <m/>
    <m/>
    <m/>
    <m/>
    <m/>
    <m/>
    <m/>
    <m/>
    <m/>
    <m/>
    <m/>
    <m/>
    <m/>
    <m/>
    <m/>
    <m/>
    <m/>
    <m/>
    <m/>
    <m/>
    <n v="1"/>
    <n v="5"/>
    <x v="47"/>
    <x v="2029"/>
    <n v="32220.884999999998"/>
    <n v="87.438146099999997"/>
    <m/>
    <m/>
    <m/>
    <m/>
    <m/>
    <m/>
    <m/>
    <m/>
    <m/>
    <n v="-96588.619930000001"/>
    <n v="32220.884999999998"/>
    <n v="87.43814609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137"/>
    <m/>
    <m/>
    <x v="0"/>
    <m/>
    <x v="0"/>
    <x v="0"/>
  </r>
  <r>
    <n v="2839"/>
    <n v="1200"/>
    <m/>
    <m/>
    <m/>
    <m/>
    <m/>
    <m/>
    <m/>
    <m/>
    <m/>
    <m/>
    <n v="50"/>
    <m/>
    <m/>
    <m/>
    <n v="50"/>
    <m/>
    <m/>
    <m/>
    <m/>
    <m/>
    <m/>
    <n v="10"/>
    <m/>
    <m/>
    <m/>
    <m/>
    <n v="10"/>
    <m/>
    <m/>
    <m/>
    <n v="30"/>
    <m/>
    <m/>
    <m/>
    <m/>
    <m/>
    <n v="30"/>
    <m/>
    <m/>
    <m/>
    <m/>
    <m/>
    <m/>
    <m/>
    <m/>
    <m/>
    <m/>
    <m/>
    <m/>
    <m/>
    <m/>
    <n v="10"/>
    <m/>
    <m/>
    <m/>
    <m/>
    <n v="10"/>
    <m/>
    <m/>
    <m/>
    <m/>
    <m/>
    <m/>
    <m/>
    <m/>
    <m/>
    <m/>
    <m/>
    <m/>
    <m/>
    <n v="45.594700000000003"/>
    <m/>
    <m/>
    <m/>
    <n v="45.594700000000003"/>
    <m/>
    <m/>
    <m/>
    <m/>
    <m/>
    <m/>
    <n v="15.421099999999999"/>
    <m/>
    <m/>
    <m/>
    <m/>
    <n v="15.421099999999999"/>
    <m/>
    <m/>
    <m/>
    <n v="23.842199999999998"/>
    <m/>
    <m/>
    <m/>
    <m/>
    <m/>
    <n v="23.842199999999998"/>
    <m/>
    <m/>
    <m/>
    <m/>
    <m/>
    <m/>
    <m/>
    <m/>
    <m/>
    <m/>
    <m/>
    <m/>
    <m/>
    <m/>
    <n v="15.1419"/>
    <m/>
    <m/>
    <m/>
    <m/>
    <n v="15.1419"/>
    <m/>
    <m/>
    <m/>
    <n v="1"/>
    <n v="5"/>
    <x v="47"/>
    <x v="2030"/>
    <n v="27771.428400000001"/>
    <n v="87.705145669999993"/>
    <m/>
    <m/>
    <m/>
    <m/>
    <m/>
    <m/>
    <m/>
    <m/>
    <m/>
    <n v="-101431.4069"/>
    <n v="27771.428400000001"/>
    <n v="87.70514566999999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137"/>
    <m/>
    <m/>
    <x v="0"/>
    <m/>
    <x v="0"/>
    <x v="0"/>
  </r>
  <r>
    <n v="284"/>
    <n v="12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90"/>
    <m/>
    <m/>
    <n v="90"/>
    <m/>
    <m/>
    <m/>
    <m/>
    <m/>
    <m/>
    <m/>
    <m/>
    <n v="10"/>
    <m/>
    <m/>
    <n v="1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9.428100000000001"/>
    <m/>
    <m/>
    <n v="89.428100000000001"/>
    <m/>
    <m/>
    <m/>
    <m/>
    <m/>
    <m/>
    <m/>
    <m/>
    <n v="10.571899999999999"/>
    <m/>
    <m/>
    <n v="10.571899999999999"/>
    <m/>
    <m/>
    <m/>
    <m/>
    <m/>
    <m/>
    <m/>
    <m/>
    <m/>
    <m/>
    <m/>
    <m/>
    <m/>
    <m/>
    <n v="1"/>
    <n v="5"/>
    <x v="1"/>
    <x v="2031"/>
    <n v="39789.990859999998"/>
    <n v="83.342843529999996"/>
    <n v="-82986.519079999998"/>
    <n v="39789.990859999998"/>
    <n v="83.34284352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2840"/>
    <n v="1200"/>
    <m/>
    <m/>
    <m/>
    <m/>
    <m/>
    <m/>
    <m/>
    <m/>
    <m/>
    <m/>
    <n v="50"/>
    <n v="41.209899999999998"/>
    <m/>
    <m/>
    <n v="58.741065970000001"/>
    <m/>
    <m/>
    <m/>
    <m/>
    <m/>
    <m/>
    <n v="10"/>
    <m/>
    <m/>
    <m/>
    <n v="5.5425300000000002"/>
    <n v="14.432623830000001"/>
    <m/>
    <m/>
    <m/>
    <n v="30"/>
    <m/>
    <m/>
    <n v="33.192100000000003"/>
    <m/>
    <m/>
    <n v="26.82571759"/>
    <m/>
    <m/>
    <m/>
    <m/>
    <m/>
    <n v="10"/>
    <m/>
    <m/>
    <n v="20.055499999999999"/>
    <m/>
    <n v="5.9260177139999998E-4"/>
    <m/>
    <m/>
    <m/>
    <m/>
    <m/>
    <m/>
    <m/>
    <m/>
    <m/>
    <m/>
    <m/>
    <m/>
    <m/>
    <m/>
    <m/>
    <m/>
    <m/>
    <m/>
    <m/>
    <m/>
    <m/>
    <m/>
    <n v="48.861699999999999"/>
    <n v="42.004899999999999"/>
    <m/>
    <m/>
    <n v="55.141392549999999"/>
    <m/>
    <m/>
    <m/>
    <m/>
    <m/>
    <m/>
    <n v="16.5261"/>
    <m/>
    <m/>
    <m/>
    <n v="9.55382"/>
    <n v="22.911425770000001"/>
    <m/>
    <m/>
    <m/>
    <n v="25.550599999999999"/>
    <m/>
    <m/>
    <n v="29.485900000000001"/>
    <m/>
    <m/>
    <n v="21.946665849999999"/>
    <m/>
    <m/>
    <m/>
    <m/>
    <m/>
    <n v="9.0615400000000008"/>
    <m/>
    <m/>
    <n v="18.955400000000001"/>
    <m/>
    <n v="5.1582453840000005E-4"/>
    <m/>
    <m/>
    <m/>
    <m/>
    <m/>
    <m/>
    <m/>
    <m/>
    <m/>
    <m/>
    <m/>
    <m/>
    <n v="1"/>
    <n v="5"/>
    <x v="33"/>
    <x v="2032"/>
    <n v="35774.28054"/>
    <n v="89.517183979999999"/>
    <n v="-95665.306299999997"/>
    <n v="38795.835460000002"/>
    <n v="91.274576080000003"/>
    <m/>
    <m/>
    <m/>
    <m/>
    <m/>
    <m/>
    <n v="-96528.199630000003"/>
    <n v="32769.571580000003"/>
    <n v="87.76958980000000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49860199999999999"/>
    <m/>
    <m/>
    <x v="0"/>
    <x v="1229"/>
    <m/>
    <m/>
    <x v="0"/>
    <m/>
    <x v="0"/>
    <x v="0"/>
  </r>
  <r>
    <n v="2841"/>
    <n v="1200"/>
    <m/>
    <m/>
    <m/>
    <m/>
    <m/>
    <m/>
    <m/>
    <m/>
    <m/>
    <m/>
    <n v="50"/>
    <n v="23.09821488"/>
    <m/>
    <m/>
    <n v="50.568300000000001"/>
    <m/>
    <m/>
    <m/>
    <m/>
    <m/>
    <m/>
    <n v="10"/>
    <m/>
    <m/>
    <m/>
    <n v="4.141799132"/>
    <n v="10.123699999999999"/>
    <m/>
    <m/>
    <m/>
    <n v="40"/>
    <m/>
    <m/>
    <n v="72.759985990000004"/>
    <m/>
    <m/>
    <n v="39.30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9.129300000000001"/>
    <n v="24.700064520000002"/>
    <m/>
    <m/>
    <n v="49.602699999999999"/>
    <m/>
    <m/>
    <m/>
    <m/>
    <m/>
    <m/>
    <n v="16.616599999999998"/>
    <m/>
    <m/>
    <m/>
    <n v="7.489962104"/>
    <n v="16.793399999999998"/>
    <m/>
    <m/>
    <m/>
    <n v="34.254100000000001"/>
    <m/>
    <m/>
    <n v="67.809973380000002"/>
    <m/>
    <m/>
    <n v="33.603900000000003"/>
    <m/>
    <m/>
    <m/>
    <m/>
    <m/>
    <m/>
    <m/>
    <m/>
    <m/>
    <m/>
    <m/>
    <m/>
    <m/>
    <m/>
    <m/>
    <m/>
    <m/>
    <m/>
    <m/>
    <m/>
    <m/>
    <m/>
    <m/>
    <n v="1"/>
    <n v="5"/>
    <x v="5"/>
    <x v="2033"/>
    <n v="35329.702469999997"/>
    <n v="88.063482780000001"/>
    <n v="-88273.452470000004"/>
    <n v="38081.146829999998"/>
    <n v="85.771713199999994"/>
    <m/>
    <m/>
    <m/>
    <m/>
    <m/>
    <m/>
    <n v="-94530.457179999998"/>
    <n v="35271.580370000003"/>
    <n v="88.11189460999999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068721338E-2"/>
    <m/>
    <m/>
    <x v="0"/>
    <x v="1230"/>
    <m/>
    <m/>
    <x v="0"/>
    <m/>
    <x v="0"/>
    <x v="0"/>
  </r>
  <r>
    <n v="2842"/>
    <n v="1200"/>
    <n v="30"/>
    <m/>
    <n v="40.861756649999997"/>
    <m/>
    <m/>
    <n v="21.946000000000002"/>
    <m/>
    <m/>
    <m/>
    <m/>
    <n v="50"/>
    <n v="57.197520539999999"/>
    <m/>
    <m/>
    <n v="44.662999999999997"/>
    <m/>
    <m/>
    <m/>
    <m/>
    <m/>
    <m/>
    <n v="20"/>
    <m/>
    <m/>
    <m/>
    <n v="1.940722804"/>
    <n v="33.39099999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5.302600000000002"/>
    <m/>
    <n v="39.003902310000001"/>
    <m/>
    <m/>
    <n v="17.039000000000001"/>
    <m/>
    <m/>
    <m/>
    <m/>
    <n v="44.557099999999998"/>
    <n v="57.686094869999998"/>
    <m/>
    <m/>
    <n v="36.638599999999997"/>
    <m/>
    <m/>
    <m/>
    <m/>
    <m/>
    <m/>
    <n v="30.1403"/>
    <m/>
    <m/>
    <m/>
    <n v="3.3100028149999998"/>
    <n v="46.32240000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5"/>
    <x v="5"/>
    <x v="2034"/>
    <n v="33708.003479999999"/>
    <n v="84.68732747"/>
    <n v="-85000.919699999999"/>
    <n v="39035.056429999997"/>
    <n v="84.197791210000005"/>
    <m/>
    <m/>
    <m/>
    <m/>
    <m/>
    <m/>
    <n v="-95533.890950000001"/>
    <n v="29757.986840000001"/>
    <n v="85.05031923999999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42578279660000001"/>
    <m/>
    <m/>
    <x v="0"/>
    <x v="1231"/>
    <m/>
    <m/>
    <x v="0"/>
    <m/>
    <x v="0"/>
    <x v="0"/>
  </r>
  <r>
    <n v="2843"/>
    <n v="1200"/>
    <n v="20"/>
    <m/>
    <n v="42.769013979999997"/>
    <m/>
    <m/>
    <n v="17.3"/>
    <m/>
    <m/>
    <m/>
    <m/>
    <n v="50"/>
    <n v="55.641558250000003"/>
    <m/>
    <m/>
    <n v="49.331000000000003"/>
    <m/>
    <m/>
    <m/>
    <m/>
    <m/>
    <m/>
    <n v="20"/>
    <m/>
    <m/>
    <m/>
    <n v="1.29055203"/>
    <n v="22.218599999999999"/>
    <m/>
    <m/>
    <m/>
    <m/>
    <m/>
    <m/>
    <m/>
    <m/>
    <m/>
    <m/>
    <m/>
    <m/>
    <m/>
    <m/>
    <m/>
    <m/>
    <m/>
    <m/>
    <m/>
    <m/>
    <m/>
    <m/>
    <m/>
    <m/>
    <n v="10"/>
    <m/>
    <m/>
    <n v="0.29887573880000001"/>
    <m/>
    <n v="11.150399999999999"/>
    <m/>
    <m/>
    <m/>
    <n v="15.859299999999999"/>
    <m/>
    <n v="40.97074645"/>
    <m/>
    <m/>
    <n v="13.4437"/>
    <m/>
    <m/>
    <m/>
    <m/>
    <n v="41.891500000000001"/>
    <n v="56.317949290000001"/>
    <m/>
    <m/>
    <n v="40.503700000000002"/>
    <m/>
    <m/>
    <m/>
    <m/>
    <m/>
    <m/>
    <n v="28.337199999999999"/>
    <m/>
    <m/>
    <m/>
    <n v="2.208991191"/>
    <n v="30.8506"/>
    <m/>
    <m/>
    <m/>
    <m/>
    <m/>
    <m/>
    <m/>
    <m/>
    <m/>
    <m/>
    <m/>
    <m/>
    <m/>
    <m/>
    <m/>
    <m/>
    <m/>
    <m/>
    <m/>
    <m/>
    <m/>
    <m/>
    <m/>
    <m/>
    <n v="13.912100000000001"/>
    <m/>
    <m/>
    <n v="0.50231306880000004"/>
    <m/>
    <n v="15.202"/>
    <m/>
    <m/>
    <m/>
    <n v="1"/>
    <n v="5"/>
    <x v="5"/>
    <x v="2035"/>
    <n v="24392.12386"/>
    <n v="84.775388169999999"/>
    <n v="-84778.356740000003"/>
    <n v="38483.012889999998"/>
    <n v="83.671974759999998"/>
    <m/>
    <m/>
    <m/>
    <m/>
    <m/>
    <m/>
    <n v="-102358.4412"/>
    <n v="22721.17844"/>
    <n v="84.9062346700000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10601211639999999"/>
    <m/>
    <m/>
    <x v="0"/>
    <x v="1232"/>
    <m/>
    <m/>
    <x v="0"/>
    <m/>
    <x v="0"/>
    <x v="0"/>
  </r>
  <r>
    <n v="2845"/>
    <n v="1200"/>
    <m/>
    <m/>
    <m/>
    <m/>
    <m/>
    <m/>
    <m/>
    <m/>
    <m/>
    <m/>
    <n v="50"/>
    <n v="6.1575894809999996"/>
    <m/>
    <m/>
    <n v="55.949599999999997"/>
    <m/>
    <m/>
    <n v="28.74828256"/>
    <m/>
    <m/>
    <m/>
    <n v="20"/>
    <m/>
    <m/>
    <m/>
    <n v="64.631691649999993"/>
    <n v="14.1761"/>
    <m/>
    <m/>
    <n v="14.563475110000001"/>
    <m/>
    <m/>
    <m/>
    <m/>
    <m/>
    <m/>
    <m/>
    <m/>
    <m/>
    <m/>
    <m/>
    <m/>
    <m/>
    <m/>
    <m/>
    <m/>
    <m/>
    <m/>
    <m/>
    <m/>
    <m/>
    <n v="30"/>
    <m/>
    <m/>
    <n v="29.210718870000001"/>
    <m/>
    <n v="29.874300000000002"/>
    <m/>
    <m/>
    <n v="56.688242340000002"/>
    <m/>
    <m/>
    <m/>
    <m/>
    <m/>
    <m/>
    <m/>
    <m/>
    <m/>
    <m/>
    <n v="37.4148"/>
    <n v="3.7555263189999999"/>
    <m/>
    <m/>
    <n v="43.194699999999997"/>
    <m/>
    <m/>
    <n v="19.489445709999998"/>
    <m/>
    <m/>
    <m/>
    <n v="25.309000000000001"/>
    <m/>
    <m/>
    <m/>
    <n v="66.661720540000005"/>
    <n v="18.508099999999999"/>
    <m/>
    <m/>
    <n v="16.696426039999999"/>
    <m/>
    <m/>
    <m/>
    <m/>
    <m/>
    <m/>
    <m/>
    <m/>
    <m/>
    <m/>
    <m/>
    <m/>
    <m/>
    <m/>
    <m/>
    <m/>
    <m/>
    <m/>
    <m/>
    <m/>
    <m/>
    <n v="37.276200000000003"/>
    <m/>
    <m/>
    <n v="29.582753140000001"/>
    <m/>
    <n v="38.297199999999997"/>
    <m/>
    <m/>
    <n v="63.814128250000003"/>
    <n v="1"/>
    <n v="5"/>
    <x v="44"/>
    <x v="2036"/>
    <n v="15006.453740000001"/>
    <n v="81.619716569999994"/>
    <n v="-92238.694000000003"/>
    <n v="38299.823759999999"/>
    <n v="88.611830269999999"/>
    <m/>
    <m/>
    <m/>
    <m/>
    <m/>
    <m/>
    <n v="-106965.1385"/>
    <n v="11634.06407"/>
    <n v="80.507214210000001"/>
    <n v="-102386.717"/>
    <n v="50870.412270000001"/>
    <n v="104.0336212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1153684282"/>
    <m/>
    <m/>
    <x v="0"/>
    <x v="1233"/>
    <m/>
    <m/>
    <x v="332"/>
    <m/>
    <x v="0"/>
    <x v="0"/>
  </r>
  <r>
    <n v="2846"/>
    <n v="1200"/>
    <n v="20"/>
    <m/>
    <n v="23.749700000000001"/>
    <m/>
    <m/>
    <n v="16.919903040000001"/>
    <m/>
    <m/>
    <m/>
    <m/>
    <n v="50"/>
    <n v="50.526299999999999"/>
    <m/>
    <m/>
    <n v="49.561779829999999"/>
    <m/>
    <m/>
    <m/>
    <m/>
    <m/>
    <m/>
    <n v="20"/>
    <m/>
    <m/>
    <m/>
    <n v="3.5304199999999999"/>
    <n v="33.518130149999998"/>
    <m/>
    <m/>
    <m/>
    <m/>
    <m/>
    <m/>
    <m/>
    <m/>
    <m/>
    <m/>
    <m/>
    <m/>
    <m/>
    <m/>
    <m/>
    <n v="10"/>
    <m/>
    <m/>
    <n v="22.1936"/>
    <m/>
    <n v="1.8698315099999999E-4"/>
    <m/>
    <m/>
    <m/>
    <m/>
    <m/>
    <m/>
    <m/>
    <m/>
    <m/>
    <m/>
    <m/>
    <m/>
    <n v="16.897300000000001"/>
    <m/>
    <n v="22.578600000000002"/>
    <m/>
    <m/>
    <n v="13.09832948"/>
    <m/>
    <m/>
    <m/>
    <m/>
    <n v="44.633400000000002"/>
    <n v="50.752800000000001"/>
    <m/>
    <m/>
    <n v="40.538515830000001"/>
    <m/>
    <m/>
    <m/>
    <m/>
    <m/>
    <m/>
    <n v="30.1919"/>
    <m/>
    <m/>
    <m/>
    <n v="5.9970699999999999"/>
    <n v="46.363012879999999"/>
    <m/>
    <m/>
    <m/>
    <m/>
    <m/>
    <m/>
    <m/>
    <m/>
    <m/>
    <m/>
    <m/>
    <m/>
    <m/>
    <m/>
    <m/>
    <n v="8.2773800000000008"/>
    <m/>
    <m/>
    <n v="20.671500000000002"/>
    <m/>
    <n v="1.4181643739999999E-4"/>
    <m/>
    <m/>
    <m/>
    <m/>
    <m/>
    <m/>
    <m/>
    <m/>
    <m/>
    <m/>
    <m/>
    <m/>
    <n v="1"/>
    <n v="5"/>
    <x v="33"/>
    <x v="2037"/>
    <n v="33616.106090000001"/>
    <n v="87.280516770000006"/>
    <n v="-93433.321979999993"/>
    <n v="38728.402020000001"/>
    <n v="89.713691069999996"/>
    <m/>
    <m/>
    <m/>
    <m/>
    <m/>
    <m/>
    <n v="-96215.138850000003"/>
    <n v="29420.335490000001"/>
    <n v="85.28355858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45076699999999997"/>
    <m/>
    <m/>
    <x v="0"/>
    <x v="1234"/>
    <m/>
    <m/>
    <x v="0"/>
    <m/>
    <x v="0"/>
    <x v="0"/>
  </r>
  <r>
    <n v="2847"/>
    <n v="1200"/>
    <n v="10"/>
    <m/>
    <n v="10.17677621"/>
    <m/>
    <m/>
    <n v="9.9476200000000006"/>
    <m/>
    <m/>
    <m/>
    <m/>
    <n v="50"/>
    <n v="31.958306400000001"/>
    <m/>
    <m/>
    <n v="55.347099999999998"/>
    <m/>
    <m/>
    <m/>
    <m/>
    <m/>
    <m/>
    <n v="20"/>
    <m/>
    <m/>
    <m/>
    <n v="13.583856969999999"/>
    <n v="21.901499999999999"/>
    <m/>
    <m/>
    <m/>
    <m/>
    <m/>
    <m/>
    <m/>
    <m/>
    <m/>
    <m/>
    <m/>
    <m/>
    <m/>
    <m/>
    <m/>
    <n v="10"/>
    <m/>
    <m/>
    <n v="43.653333719999999"/>
    <m/>
    <n v="2.60126E-2"/>
    <m/>
    <m/>
    <m/>
    <n v="10"/>
    <m/>
    <m/>
    <n v="0.62772670789999996"/>
    <m/>
    <n v="12.777699999999999"/>
    <m/>
    <m/>
    <m/>
    <n v="7.9423899999999996"/>
    <m/>
    <n v="9.0795491590000008"/>
    <m/>
    <m/>
    <n v="7.6518300000000004"/>
    <m/>
    <m/>
    <m/>
    <m/>
    <n v="41.9589"/>
    <n v="30.12594829"/>
    <m/>
    <m/>
    <n v="44.982599999999998"/>
    <m/>
    <m/>
    <m/>
    <m/>
    <m/>
    <m/>
    <n v="28.3828"/>
    <m/>
    <m/>
    <m/>
    <n v="21.654640950000001"/>
    <n v="30.102"/>
    <m/>
    <m/>
    <m/>
    <m/>
    <m/>
    <m/>
    <m/>
    <m/>
    <m/>
    <m/>
    <m/>
    <m/>
    <m/>
    <m/>
    <m/>
    <n v="7.7813999999999997"/>
    <m/>
    <m/>
    <n v="38.157290830000001"/>
    <m/>
    <n v="1.9603599999999999E-2"/>
    <m/>
    <m/>
    <m/>
    <n v="13.9345"/>
    <m/>
    <m/>
    <n v="0.98257077670000004"/>
    <m/>
    <n v="17.244"/>
    <m/>
    <m/>
    <m/>
    <n v="1"/>
    <n v="5"/>
    <x v="5"/>
    <x v="2038"/>
    <n v="24701.240440000001"/>
    <n v="85.994084299999997"/>
    <n v="-95178.887990000003"/>
    <n v="38142.35039"/>
    <n v="90.50078972"/>
    <m/>
    <m/>
    <m/>
    <m/>
    <m/>
    <m/>
    <n v="-103996.90330000001"/>
    <n v="20717.63378"/>
    <n v="84.65841025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22861816060000001"/>
    <m/>
    <m/>
    <x v="0"/>
    <x v="1235"/>
    <m/>
    <m/>
    <x v="0"/>
    <m/>
    <x v="0"/>
    <x v="0"/>
  </r>
  <r>
    <n v="2848"/>
    <n v="1200"/>
    <m/>
    <m/>
    <m/>
    <m/>
    <m/>
    <m/>
    <m/>
    <m/>
    <m/>
    <m/>
    <n v="50"/>
    <n v="16.156105279999998"/>
    <m/>
    <m/>
    <n v="61.318800000000003"/>
    <m/>
    <m/>
    <m/>
    <m/>
    <m/>
    <m/>
    <n v="20"/>
    <m/>
    <m/>
    <m/>
    <n v="45.225597870000001"/>
    <n v="11.5503"/>
    <m/>
    <m/>
    <m/>
    <m/>
    <m/>
    <m/>
    <m/>
    <m/>
    <m/>
    <m/>
    <m/>
    <m/>
    <m/>
    <m/>
    <m/>
    <n v="10"/>
    <m/>
    <m/>
    <n v="35.830335959999999"/>
    <m/>
    <n v="1.3486"/>
    <m/>
    <m/>
    <m/>
    <n v="20"/>
    <m/>
    <m/>
    <n v="2.7879608899999999"/>
    <m/>
    <n v="25.782299999999999"/>
    <m/>
    <m/>
    <m/>
    <m/>
    <m/>
    <m/>
    <m/>
    <m/>
    <m/>
    <m/>
    <m/>
    <m/>
    <m/>
    <n v="39.5869"/>
    <n v="12.381016580000001"/>
    <m/>
    <m/>
    <n v="49.089100000000002"/>
    <m/>
    <m/>
    <m/>
    <m/>
    <m/>
    <m/>
    <n v="26.778199999999998"/>
    <m/>
    <m/>
    <m/>
    <n v="58.610424170000002"/>
    <n v="15.6371"/>
    <m/>
    <m/>
    <m/>
    <m/>
    <m/>
    <m/>
    <m/>
    <m/>
    <m/>
    <m/>
    <m/>
    <m/>
    <m/>
    <m/>
    <m/>
    <n v="7.3414900000000003"/>
    <m/>
    <m/>
    <n v="25.460894490000001"/>
    <m/>
    <n v="1.0011000000000001"/>
    <m/>
    <m/>
    <m/>
    <n v="26.293399999999998"/>
    <m/>
    <m/>
    <n v="3.5476647589999999"/>
    <m/>
    <n v="34.272799999999997"/>
    <m/>
    <m/>
    <m/>
    <n v="1"/>
    <n v="5"/>
    <x v="5"/>
    <x v="2039"/>
    <n v="17059.39114"/>
    <n v="82.261121970000005"/>
    <n v="-93282.313309999998"/>
    <n v="38157.023869999997"/>
    <n v="89.223322260000003"/>
    <m/>
    <m/>
    <m/>
    <m/>
    <m/>
    <m/>
    <n v="-107754.14870000001"/>
    <n v="9994.1295370000007"/>
    <n v="79.92959184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25087128879999998"/>
    <m/>
    <m/>
    <x v="0"/>
    <x v="1236"/>
    <m/>
    <m/>
    <x v="0"/>
    <m/>
    <x v="0"/>
    <x v="0"/>
  </r>
  <r>
    <n v="2849"/>
    <n v="1200"/>
    <n v="10"/>
    <m/>
    <n v="9.7179099999999998"/>
    <m/>
    <m/>
    <n v="10.3719263"/>
    <m/>
    <m/>
    <m/>
    <m/>
    <n v="50"/>
    <n v="45.714500000000001"/>
    <m/>
    <m/>
    <n v="55.650324410000003"/>
    <m/>
    <m/>
    <m/>
    <m/>
    <m/>
    <m/>
    <n v="20"/>
    <m/>
    <m/>
    <m/>
    <n v="9.3989600000000006"/>
    <n v="33.977209969999997"/>
    <m/>
    <m/>
    <m/>
    <m/>
    <m/>
    <m/>
    <m/>
    <m/>
    <m/>
    <m/>
    <m/>
    <m/>
    <m/>
    <m/>
    <m/>
    <n v="20"/>
    <m/>
    <m/>
    <n v="35.168599999999998"/>
    <m/>
    <n v="5.3932309930000005E-4"/>
    <m/>
    <m/>
    <m/>
    <m/>
    <m/>
    <m/>
    <m/>
    <m/>
    <m/>
    <m/>
    <m/>
    <m/>
    <n v="8.4631399999999992"/>
    <m/>
    <n v="8.8935899999999997"/>
    <m/>
    <m/>
    <n v="7.9856700649999999"/>
    <m/>
    <m/>
    <m/>
    <m/>
    <n v="44.71"/>
    <n v="44.204000000000001"/>
    <m/>
    <m/>
    <n v="45.271256780000002"/>
    <m/>
    <m/>
    <m/>
    <m/>
    <m/>
    <m/>
    <n v="30.2437"/>
    <m/>
    <m/>
    <m/>
    <n v="15.369400000000001"/>
    <n v="46.742666329999999"/>
    <m/>
    <m/>
    <m/>
    <m/>
    <m/>
    <m/>
    <m/>
    <m/>
    <m/>
    <m/>
    <m/>
    <m/>
    <m/>
    <m/>
    <m/>
    <n v="16.583200000000001"/>
    <m/>
    <m/>
    <n v="31.533000000000001"/>
    <m/>
    <n v="4.0682442470000001E-4"/>
    <m/>
    <m/>
    <m/>
    <m/>
    <m/>
    <m/>
    <m/>
    <m/>
    <m/>
    <m/>
    <m/>
    <m/>
    <n v="1"/>
    <n v="5"/>
    <x v="33"/>
    <x v="2040"/>
    <n v="34924.898020000001"/>
    <n v="88.880012910000005"/>
    <n v="-95458.762289999999"/>
    <n v="39343.337939999998"/>
    <n v="91.506024659999994"/>
    <m/>
    <m/>
    <m/>
    <m/>
    <m/>
    <m/>
    <n v="-96733.763040000005"/>
    <n v="29099.294170000001"/>
    <n v="85.41768129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56868200000000002"/>
    <m/>
    <m/>
    <x v="0"/>
    <x v="1237"/>
    <m/>
    <m/>
    <x v="0"/>
    <m/>
    <x v="0"/>
    <x v="0"/>
  </r>
  <r>
    <n v="285"/>
    <n v="12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"/>
    <m/>
    <m/>
    <n v="1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"/>
    <m/>
    <m/>
    <n v="100"/>
    <m/>
    <m/>
    <m/>
    <m/>
    <m/>
    <m/>
    <m/>
    <m/>
    <m/>
    <m/>
    <m/>
    <m/>
    <m/>
    <m/>
    <m/>
    <m/>
    <m/>
    <m/>
    <m/>
    <m/>
    <m/>
    <m/>
    <m/>
    <m/>
    <m/>
    <m/>
    <n v="1"/>
    <n v="5"/>
    <x v="1"/>
    <x v="2041"/>
    <n v="39.677040480000002"/>
    <n v="8.1178096490000004E-2"/>
    <n v="-79910.472370000003"/>
    <n v="39677.040480000003"/>
    <n v="81.17809649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E-3"/>
    <m/>
    <m/>
    <x v="0"/>
    <x v="0"/>
    <m/>
    <m/>
    <x v="0"/>
    <m/>
    <x v="0"/>
    <x v="0"/>
  </r>
  <r>
    <n v="2850"/>
    <n v="1200"/>
    <m/>
    <m/>
    <m/>
    <m/>
    <m/>
    <m/>
    <m/>
    <m/>
    <m/>
    <m/>
    <n v="50"/>
    <n v="31.99654134"/>
    <m/>
    <m/>
    <n v="64.572599999999994"/>
    <m/>
    <m/>
    <m/>
    <m/>
    <m/>
    <m/>
    <n v="20"/>
    <m/>
    <m/>
    <m/>
    <n v="22.44771995"/>
    <n v="18.018699999999999"/>
    <m/>
    <m/>
    <m/>
    <m/>
    <m/>
    <m/>
    <m/>
    <m/>
    <m/>
    <m/>
    <m/>
    <m/>
    <m/>
    <m/>
    <m/>
    <n v="20"/>
    <m/>
    <m/>
    <n v="44.577299750000002"/>
    <m/>
    <n v="0.10635799999999999"/>
    <m/>
    <m/>
    <m/>
    <n v="10"/>
    <m/>
    <m/>
    <n v="0.97843895599999997"/>
    <m/>
    <n v="17.302299999999999"/>
    <m/>
    <m/>
    <m/>
    <m/>
    <m/>
    <m/>
    <m/>
    <m/>
    <m/>
    <m/>
    <m/>
    <m/>
    <m/>
    <n v="42.026600000000002"/>
    <n v="28.33618311"/>
    <m/>
    <m/>
    <n v="52.128"/>
    <m/>
    <m/>
    <m/>
    <m/>
    <m/>
    <m/>
    <n v="28.428599999999999"/>
    <m/>
    <m/>
    <m/>
    <n v="33.618742689999998"/>
    <n v="24.599"/>
    <m/>
    <m/>
    <m/>
    <m/>
    <m/>
    <m/>
    <m/>
    <m/>
    <m/>
    <m/>
    <m/>
    <m/>
    <m/>
    <m/>
    <m/>
    <n v="15.587899999999999"/>
    <m/>
    <m/>
    <n v="36.60624808"/>
    <m/>
    <n v="7.96153E-2"/>
    <m/>
    <m/>
    <m/>
    <n v="13.956899999999999"/>
    <m/>
    <m/>
    <n v="1.43882613"/>
    <m/>
    <n v="23.1934"/>
    <m/>
    <m/>
    <m/>
    <n v="1"/>
    <n v="5"/>
    <x v="5"/>
    <x v="2042"/>
    <n v="25790.310700000002"/>
    <n v="85.707212609999999"/>
    <n v="-94379.209719999999"/>
    <n v="38988.30803"/>
    <n v="90.532204960000001"/>
    <m/>
    <m/>
    <m/>
    <m/>
    <m/>
    <m/>
    <n v="-105398.75629999999"/>
    <n v="15107.434869999999"/>
    <n v="81.80171142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44734025240000003"/>
    <m/>
    <m/>
    <x v="0"/>
    <x v="1238"/>
    <m/>
    <m/>
    <x v="0"/>
    <m/>
    <x v="0"/>
    <x v="0"/>
  </r>
  <r>
    <n v="2851"/>
    <n v="1200"/>
    <m/>
    <m/>
    <m/>
    <m/>
    <m/>
    <m/>
    <m/>
    <m/>
    <m/>
    <m/>
    <n v="50"/>
    <n v="46.6295"/>
    <m/>
    <m/>
    <n v="65.334701300000006"/>
    <m/>
    <m/>
    <m/>
    <m/>
    <m/>
    <m/>
    <n v="20"/>
    <m/>
    <m/>
    <m/>
    <n v="16.776800000000001"/>
    <n v="34.664565920000001"/>
    <m/>
    <m/>
    <m/>
    <m/>
    <m/>
    <m/>
    <m/>
    <m/>
    <m/>
    <m/>
    <m/>
    <m/>
    <m/>
    <m/>
    <m/>
    <n v="30"/>
    <m/>
    <m/>
    <n v="36.593800000000002"/>
    <m/>
    <n v="7.3277451979999997E-4"/>
    <m/>
    <m/>
    <m/>
    <m/>
    <m/>
    <m/>
    <m/>
    <m/>
    <m/>
    <m/>
    <m/>
    <m/>
    <m/>
    <m/>
    <m/>
    <m/>
    <m/>
    <m/>
    <m/>
    <m/>
    <m/>
    <m/>
    <n v="44.786799999999999"/>
    <n v="42.805700000000002"/>
    <m/>
    <m/>
    <n v="52.70761753"/>
    <m/>
    <m/>
    <m/>
    <m/>
    <m/>
    <m/>
    <n v="30.2957"/>
    <m/>
    <m/>
    <m/>
    <n v="26.044799999999999"/>
    <n v="47.291834309999999"/>
    <m/>
    <m/>
    <m/>
    <m/>
    <m/>
    <m/>
    <m/>
    <m/>
    <m/>
    <m/>
    <m/>
    <m/>
    <m/>
    <m/>
    <m/>
    <n v="24.9175"/>
    <m/>
    <m/>
    <n v="31.1495"/>
    <m/>
    <n v="5.4815449770000005E-4"/>
    <m/>
    <m/>
    <m/>
    <m/>
    <m/>
    <m/>
    <m/>
    <m/>
    <m/>
    <m/>
    <m/>
    <m/>
    <n v="1"/>
    <n v="5"/>
    <x v="33"/>
    <x v="2043"/>
    <n v="38390.035790000002"/>
    <n v="90.499550110000001"/>
    <n v="-94748.296969999996"/>
    <n v="40537.321880000003"/>
    <n v="91.834245559999999"/>
    <m/>
    <m/>
    <m/>
    <m/>
    <m/>
    <m/>
    <n v="-95753.223190000004"/>
    <n v="28620.653719999998"/>
    <n v="84.4271641800000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81980799999999998"/>
    <m/>
    <m/>
    <x v="0"/>
    <x v="1239"/>
    <m/>
    <m/>
    <x v="0"/>
    <m/>
    <x v="0"/>
    <x v="0"/>
  </r>
  <r>
    <n v="2852"/>
    <n v="1200"/>
    <n v="20"/>
    <m/>
    <n v="30.140522690000001"/>
    <m/>
    <m/>
    <n v="18.530799999999999"/>
    <m/>
    <m/>
    <m/>
    <m/>
    <n v="50"/>
    <n v="65.303735259999996"/>
    <m/>
    <m/>
    <n v="47.782800000000002"/>
    <m/>
    <m/>
    <m/>
    <m/>
    <m/>
    <m/>
    <n v="20"/>
    <m/>
    <m/>
    <m/>
    <n v="1.473781435"/>
    <n v="22.684100000000001"/>
    <m/>
    <m/>
    <m/>
    <n v="10"/>
    <m/>
    <m/>
    <n v="3.0819606130000001"/>
    <m/>
    <m/>
    <n v="11.0023"/>
    <m/>
    <m/>
    <m/>
    <m/>
    <m/>
    <m/>
    <m/>
    <m/>
    <m/>
    <m/>
    <m/>
    <m/>
    <m/>
    <m/>
    <m/>
    <m/>
    <m/>
    <m/>
    <m/>
    <m/>
    <m/>
    <m/>
    <m/>
    <n v="16.9818"/>
    <m/>
    <n v="28.812122710000001"/>
    <m/>
    <m/>
    <n v="15.483599999999999"/>
    <m/>
    <m/>
    <m/>
    <m/>
    <n v="44.8566"/>
    <n v="65.957685729999994"/>
    <m/>
    <m/>
    <n v="42.184399999999997"/>
    <m/>
    <m/>
    <m/>
    <m/>
    <m/>
    <m/>
    <n v="30.3429"/>
    <m/>
    <m/>
    <m/>
    <n v="2.5172791870000002"/>
    <n v="33.866700000000002"/>
    <m/>
    <m/>
    <m/>
    <n v="7.8187499999999996"/>
    <m/>
    <m/>
    <n v="2.712912378"/>
    <m/>
    <m/>
    <n v="8.4653399999999994"/>
    <m/>
    <m/>
    <m/>
    <m/>
    <m/>
    <m/>
    <m/>
    <m/>
    <m/>
    <m/>
    <m/>
    <m/>
    <m/>
    <m/>
    <m/>
    <m/>
    <m/>
    <m/>
    <m/>
    <m/>
    <m/>
    <m/>
    <m/>
    <n v="1"/>
    <n v="5"/>
    <x v="5"/>
    <x v="2044"/>
    <n v="30948.265909999998"/>
    <n v="86.324163299999995"/>
    <n v="-87544.302049999998"/>
    <n v="40422.114280000002"/>
    <n v="86.865842810000004"/>
    <m/>
    <m/>
    <m/>
    <m/>
    <m/>
    <m/>
    <n v="-97477.135110000003"/>
    <n v="29575.695469999999"/>
    <n v="86.24568481999999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1265459561"/>
    <m/>
    <m/>
    <x v="0"/>
    <x v="1240"/>
    <m/>
    <m/>
    <x v="0"/>
    <m/>
    <x v="0"/>
    <x v="0"/>
  </r>
  <r>
    <n v="2853"/>
    <n v="1200"/>
    <n v="10"/>
    <m/>
    <m/>
    <m/>
    <m/>
    <n v="10"/>
    <m/>
    <m/>
    <m/>
    <m/>
    <n v="50"/>
    <m/>
    <m/>
    <m/>
    <n v="50"/>
    <m/>
    <m/>
    <m/>
    <m/>
    <m/>
    <m/>
    <n v="20"/>
    <m/>
    <m/>
    <m/>
    <m/>
    <n v="20"/>
    <m/>
    <m/>
    <m/>
    <n v="10"/>
    <m/>
    <m/>
    <m/>
    <m/>
    <m/>
    <n v="10"/>
    <m/>
    <m/>
    <m/>
    <m/>
    <m/>
    <m/>
    <m/>
    <m/>
    <m/>
    <m/>
    <m/>
    <m/>
    <m/>
    <m/>
    <n v="10"/>
    <m/>
    <m/>
    <m/>
    <m/>
    <n v="10"/>
    <m/>
    <m/>
    <m/>
    <n v="7.9797200000000004"/>
    <m/>
    <m/>
    <m/>
    <m/>
    <n v="7.9797200000000004"/>
    <m/>
    <m/>
    <m/>
    <m/>
    <n v="42.156100000000002"/>
    <m/>
    <m/>
    <m/>
    <n v="42.156100000000002"/>
    <m/>
    <m/>
    <m/>
    <m/>
    <m/>
    <m/>
    <n v="28.516200000000001"/>
    <m/>
    <m/>
    <m/>
    <m/>
    <n v="28.516200000000001"/>
    <m/>
    <m/>
    <m/>
    <n v="7.3480400000000001"/>
    <m/>
    <m/>
    <m/>
    <m/>
    <m/>
    <n v="7.3480400000000001"/>
    <m/>
    <m/>
    <m/>
    <m/>
    <m/>
    <m/>
    <m/>
    <m/>
    <m/>
    <m/>
    <m/>
    <m/>
    <m/>
    <m/>
    <n v="14"/>
    <m/>
    <m/>
    <m/>
    <m/>
    <n v="14"/>
    <m/>
    <m/>
    <m/>
    <n v="1"/>
    <n v="5"/>
    <x v="47"/>
    <x v="2045"/>
    <n v="24906.99958"/>
    <n v="87.460256270000002"/>
    <m/>
    <m/>
    <m/>
    <m/>
    <m/>
    <m/>
    <m/>
    <m/>
    <m/>
    <n v="-103935.0769"/>
    <n v="24906.99958"/>
    <n v="87.46025627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137"/>
    <m/>
    <m/>
    <x v="0"/>
    <m/>
    <x v="0"/>
    <x v="0"/>
  </r>
  <r>
    <n v="2854"/>
    <n v="1200"/>
    <m/>
    <m/>
    <m/>
    <m/>
    <m/>
    <m/>
    <m/>
    <m/>
    <m/>
    <m/>
    <n v="50"/>
    <m/>
    <m/>
    <m/>
    <n v="50"/>
    <m/>
    <m/>
    <m/>
    <m/>
    <m/>
    <m/>
    <n v="20"/>
    <m/>
    <m/>
    <m/>
    <m/>
    <n v="20"/>
    <m/>
    <m/>
    <m/>
    <n v="10"/>
    <m/>
    <m/>
    <m/>
    <m/>
    <m/>
    <n v="10"/>
    <m/>
    <m/>
    <m/>
    <m/>
    <m/>
    <m/>
    <m/>
    <m/>
    <m/>
    <m/>
    <m/>
    <m/>
    <m/>
    <m/>
    <n v="20"/>
    <m/>
    <m/>
    <m/>
    <m/>
    <n v="20"/>
    <m/>
    <m/>
    <m/>
    <m/>
    <m/>
    <m/>
    <m/>
    <m/>
    <m/>
    <m/>
    <m/>
    <m/>
    <m/>
    <n v="39.762300000000003"/>
    <m/>
    <m/>
    <m/>
    <n v="39.762300000000003"/>
    <m/>
    <m/>
    <m/>
    <m/>
    <m/>
    <m/>
    <n v="26.896899999999999"/>
    <m/>
    <m/>
    <m/>
    <m/>
    <n v="26.896899999999999"/>
    <m/>
    <m/>
    <m/>
    <n v="6.93079"/>
    <m/>
    <m/>
    <m/>
    <m/>
    <m/>
    <n v="6.93079"/>
    <m/>
    <m/>
    <m/>
    <m/>
    <m/>
    <m/>
    <m/>
    <m/>
    <m/>
    <m/>
    <m/>
    <m/>
    <m/>
    <m/>
    <n v="26.41"/>
    <m/>
    <m/>
    <m/>
    <m/>
    <n v="26.41"/>
    <m/>
    <m/>
    <m/>
    <n v="1"/>
    <n v="5"/>
    <x v="47"/>
    <x v="2046"/>
    <n v="20518.895110000001"/>
    <n v="85.768438090000004"/>
    <m/>
    <m/>
    <m/>
    <m/>
    <m/>
    <m/>
    <m/>
    <m/>
    <m/>
    <n v="-105830.8795"/>
    <n v="20518.895110000001"/>
    <n v="85.76843809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137"/>
    <m/>
    <m/>
    <x v="0"/>
    <m/>
    <x v="0"/>
    <x v="0"/>
  </r>
  <r>
    <n v="2855"/>
    <n v="1200"/>
    <n v="10"/>
    <m/>
    <n v="9.3728999999999996"/>
    <m/>
    <m/>
    <n v="10.293374249999999"/>
    <m/>
    <m/>
    <m/>
    <m/>
    <n v="50"/>
    <n v="42.646999999999998"/>
    <m/>
    <m/>
    <n v="53.441388930000002"/>
    <m/>
    <m/>
    <m/>
    <m/>
    <m/>
    <m/>
    <n v="20"/>
    <m/>
    <m/>
    <m/>
    <n v="7.7448199999999998"/>
    <n v="25.739254670000001"/>
    <m/>
    <m/>
    <m/>
    <n v="10"/>
    <m/>
    <m/>
    <n v="8.8786299999999994"/>
    <m/>
    <m/>
    <n v="10.525410470000001"/>
    <m/>
    <m/>
    <m/>
    <m/>
    <m/>
    <n v="10"/>
    <m/>
    <m/>
    <n v="31.3566"/>
    <m/>
    <n v="5.7167665569999996E-4"/>
    <m/>
    <m/>
    <m/>
    <m/>
    <m/>
    <m/>
    <m/>
    <m/>
    <m/>
    <m/>
    <m/>
    <m/>
    <n v="8.5055300000000003"/>
    <m/>
    <n v="8.7459699999999998"/>
    <m/>
    <m/>
    <n v="8.4067347520000002"/>
    <m/>
    <m/>
    <m/>
    <m/>
    <n v="44.933900000000001"/>
    <n v="42.046100000000003"/>
    <m/>
    <m/>
    <n v="46.115851120000002"/>
    <m/>
    <m/>
    <m/>
    <m/>
    <m/>
    <m/>
    <n v="30.395199999999999"/>
    <m/>
    <m/>
    <m/>
    <n v="12.912800000000001"/>
    <n v="37.561192839999997"/>
    <m/>
    <m/>
    <m/>
    <n v="7.83223"/>
    <m/>
    <m/>
    <n v="7.6289499999999997"/>
    <m/>
    <m/>
    <n v="7.9157638549999998"/>
    <m/>
    <m/>
    <m/>
    <m/>
    <m/>
    <n v="8.3331199999999992"/>
    <m/>
    <m/>
    <n v="28.6662"/>
    <m/>
    <n v="4.5743152979999999E-4"/>
    <m/>
    <m/>
    <m/>
    <m/>
    <m/>
    <m/>
    <m/>
    <m/>
    <m/>
    <m/>
    <m/>
    <m/>
    <n v="1"/>
    <n v="5"/>
    <x v="33"/>
    <x v="2047"/>
    <n v="32849.738879999997"/>
    <n v="88.864331849999999"/>
    <n v="-97134.939710000006"/>
    <n v="38801.990599999997"/>
    <n v="92.276367179999994"/>
    <m/>
    <m/>
    <m/>
    <m/>
    <m/>
    <m/>
    <n v="-98494.279859999995"/>
    <n v="30062.488689999998"/>
    <n v="87.26658423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31892599999999999"/>
    <m/>
    <m/>
    <x v="0"/>
    <x v="1241"/>
    <m/>
    <m/>
    <x v="0"/>
    <m/>
    <x v="0"/>
    <x v="0"/>
  </r>
  <r>
    <n v="2856"/>
    <n v="1200"/>
    <m/>
    <m/>
    <m/>
    <m/>
    <m/>
    <m/>
    <m/>
    <m/>
    <m/>
    <m/>
    <n v="50"/>
    <n v="25.498283270000002"/>
    <m/>
    <m/>
    <n v="58.595399999999998"/>
    <m/>
    <m/>
    <m/>
    <m/>
    <m/>
    <m/>
    <n v="20"/>
    <m/>
    <m/>
    <m/>
    <n v="25.444646219999999"/>
    <n v="18.3841"/>
    <m/>
    <m/>
    <m/>
    <n v="10"/>
    <m/>
    <m/>
    <n v="13.57553165"/>
    <m/>
    <m/>
    <n v="8.8030000000000008"/>
    <m/>
    <m/>
    <m/>
    <m/>
    <m/>
    <n v="10"/>
    <m/>
    <m/>
    <n v="34.171730199999999"/>
    <m/>
    <n v="4.4601099999999998E-2"/>
    <m/>
    <m/>
    <m/>
    <n v="10"/>
    <m/>
    <m/>
    <n v="1.309808672"/>
    <m/>
    <n v="14.1729"/>
    <m/>
    <m/>
    <m/>
    <m/>
    <m/>
    <m/>
    <m/>
    <m/>
    <m/>
    <m/>
    <m/>
    <m/>
    <m/>
    <n v="42.224400000000003"/>
    <n v="22.323743879999999"/>
    <m/>
    <m/>
    <n v="48.453099999999999"/>
    <m/>
    <m/>
    <m/>
    <m/>
    <m/>
    <m/>
    <n v="28.5624"/>
    <m/>
    <m/>
    <m/>
    <n v="37.672411719999999"/>
    <n v="25.708200000000001"/>
    <m/>
    <m/>
    <m/>
    <n v="7.3599500000000004"/>
    <m/>
    <m/>
    <n v="10.358437090000001"/>
    <m/>
    <m/>
    <n v="6.3441000000000001"/>
    <m/>
    <m/>
    <m/>
    <m/>
    <m/>
    <n v="7.8306300000000002"/>
    <m/>
    <m/>
    <n v="27.741261420000001"/>
    <m/>
    <n v="3.41985E-2"/>
    <m/>
    <m/>
    <m/>
    <n v="14.022600000000001"/>
    <m/>
    <m/>
    <n v="1.904145881"/>
    <m/>
    <n v="19.4604"/>
    <m/>
    <m/>
    <m/>
    <n v="1"/>
    <n v="5"/>
    <x v="5"/>
    <x v="2048"/>
    <n v="26092.06985"/>
    <n v="87.363494779999996"/>
    <n v="-96636.197899999999"/>
    <n v="39060.923840000003"/>
    <n v="92.113580929999998"/>
    <m/>
    <m/>
    <m/>
    <m/>
    <m/>
    <m/>
    <n v="-105229.37480000001"/>
    <n v="20397.597989999998"/>
    <n v="85.27778759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30511559989999998"/>
    <m/>
    <m/>
    <x v="0"/>
    <x v="1242"/>
    <m/>
    <m/>
    <x v="0"/>
    <m/>
    <x v="0"/>
    <x v="0"/>
  </r>
  <r>
    <n v="2857"/>
    <n v="1200"/>
    <m/>
    <m/>
    <m/>
    <m/>
    <m/>
    <m/>
    <m/>
    <m/>
    <m/>
    <m/>
    <n v="50"/>
    <n v="42.549100000000003"/>
    <m/>
    <m/>
    <n v="61.798883770000003"/>
    <m/>
    <m/>
    <m/>
    <m/>
    <m/>
    <m/>
    <n v="20"/>
    <m/>
    <m/>
    <m/>
    <n v="14.7019"/>
    <n v="28.389880569999999"/>
    <m/>
    <m/>
    <m/>
    <n v="10"/>
    <m/>
    <m/>
    <n v="10.1197"/>
    <m/>
    <m/>
    <n v="9.8104588530000001"/>
    <m/>
    <m/>
    <m/>
    <m/>
    <m/>
    <n v="20"/>
    <m/>
    <m/>
    <n v="32.629300000000001"/>
    <m/>
    <n v="7.7680576999999995E-4"/>
    <m/>
    <m/>
    <m/>
    <m/>
    <m/>
    <m/>
    <m/>
    <m/>
    <m/>
    <m/>
    <m/>
    <m/>
    <m/>
    <m/>
    <m/>
    <m/>
    <m/>
    <m/>
    <m/>
    <m/>
    <m/>
    <m/>
    <n v="45.011499999999998"/>
    <n v="39.957000000000001"/>
    <m/>
    <m/>
    <n v="52.212642729999999"/>
    <m/>
    <m/>
    <m/>
    <m/>
    <m/>
    <m/>
    <n v="30.447700000000001"/>
    <m/>
    <m/>
    <m/>
    <n v="23.347899999999999"/>
    <n v="40.562949549999999"/>
    <m/>
    <m/>
    <m/>
    <n v="7.8457600000000003"/>
    <m/>
    <m/>
    <n v="8.2823100000000007"/>
    <m/>
    <m/>
    <n v="7.2237991429999999"/>
    <m/>
    <m/>
    <m/>
    <m/>
    <m/>
    <n v="16.695"/>
    <m/>
    <m/>
    <n v="28.412800000000001"/>
    <m/>
    <n v="6.085701321E-4"/>
    <m/>
    <m/>
    <m/>
    <m/>
    <m/>
    <m/>
    <m/>
    <m/>
    <m/>
    <m/>
    <m/>
    <m/>
    <n v="1"/>
    <n v="5"/>
    <x v="33"/>
    <x v="2049"/>
    <n v="36167.825270000001"/>
    <n v="90.388991790000006"/>
    <n v="-96620.954500000007"/>
    <n v="39886.018409999997"/>
    <n v="92.663322070000007"/>
    <m/>
    <m/>
    <m/>
    <m/>
    <m/>
    <m/>
    <n v="-97571.092250000002"/>
    <n v="30279.856349999998"/>
    <n v="86.78746128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61293699999999995"/>
    <m/>
    <m/>
    <x v="0"/>
    <x v="1243"/>
    <m/>
    <m/>
    <x v="0"/>
    <m/>
    <x v="0"/>
    <x v="0"/>
  </r>
  <r>
    <n v="2858"/>
    <n v="1200"/>
    <n v="10"/>
    <m/>
    <m/>
    <m/>
    <m/>
    <n v="10"/>
    <m/>
    <m/>
    <m/>
    <m/>
    <n v="50"/>
    <m/>
    <m/>
    <m/>
    <n v="50"/>
    <m/>
    <m/>
    <m/>
    <m/>
    <m/>
    <m/>
    <n v="20"/>
    <m/>
    <m/>
    <m/>
    <m/>
    <n v="20"/>
    <m/>
    <m/>
    <m/>
    <n v="20"/>
    <m/>
    <m/>
    <m/>
    <m/>
    <m/>
    <n v="20"/>
    <m/>
    <m/>
    <m/>
    <m/>
    <m/>
    <m/>
    <m/>
    <m/>
    <m/>
    <m/>
    <m/>
    <m/>
    <m/>
    <m/>
    <m/>
    <m/>
    <m/>
    <m/>
    <m/>
    <m/>
    <m/>
    <m/>
    <m/>
    <n v="8.5483499999999992"/>
    <m/>
    <m/>
    <m/>
    <m/>
    <n v="8.5483499999999992"/>
    <m/>
    <m/>
    <m/>
    <m/>
    <n v="45.1601"/>
    <m/>
    <m/>
    <m/>
    <n v="45.1601"/>
    <m/>
    <m/>
    <m/>
    <m/>
    <m/>
    <m/>
    <n v="30.548200000000001"/>
    <m/>
    <m/>
    <m/>
    <m/>
    <n v="30.548200000000001"/>
    <m/>
    <m/>
    <m/>
    <n v="15.7433"/>
    <m/>
    <m/>
    <m/>
    <m/>
    <m/>
    <n v="15.7433"/>
    <m/>
    <m/>
    <m/>
    <m/>
    <m/>
    <m/>
    <m/>
    <m/>
    <m/>
    <m/>
    <m/>
    <m/>
    <m/>
    <m/>
    <m/>
    <m/>
    <m/>
    <m/>
    <m/>
    <m/>
    <m/>
    <m/>
    <m/>
    <n v="1"/>
    <n v="5"/>
    <x v="47"/>
    <x v="2050"/>
    <n v="31425.536840000001"/>
    <n v="88.026529789999998"/>
    <m/>
    <m/>
    <m/>
    <m/>
    <m/>
    <m/>
    <m/>
    <m/>
    <m/>
    <n v="-98250.745519999997"/>
    <n v="31425.536840000001"/>
    <n v="88.02652978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137"/>
    <m/>
    <m/>
    <x v="0"/>
    <m/>
    <x v="0"/>
    <x v="0"/>
  </r>
  <r>
    <n v="2859"/>
    <n v="1200"/>
    <m/>
    <m/>
    <m/>
    <m/>
    <m/>
    <m/>
    <m/>
    <m/>
    <m/>
    <m/>
    <n v="50"/>
    <m/>
    <m/>
    <m/>
    <n v="50"/>
    <m/>
    <m/>
    <m/>
    <m/>
    <m/>
    <m/>
    <n v="20"/>
    <m/>
    <m/>
    <m/>
    <m/>
    <n v="20"/>
    <m/>
    <m/>
    <m/>
    <n v="20"/>
    <m/>
    <m/>
    <m/>
    <m/>
    <m/>
    <n v="20"/>
    <m/>
    <m/>
    <m/>
    <m/>
    <m/>
    <m/>
    <m/>
    <m/>
    <m/>
    <m/>
    <m/>
    <m/>
    <m/>
    <m/>
    <n v="10"/>
    <m/>
    <m/>
    <m/>
    <m/>
    <n v="10"/>
    <m/>
    <m/>
    <m/>
    <m/>
    <m/>
    <m/>
    <m/>
    <m/>
    <m/>
    <m/>
    <m/>
    <m/>
    <m/>
    <n v="42.424100000000003"/>
    <m/>
    <m/>
    <m/>
    <n v="42.424100000000003"/>
    <m/>
    <m/>
    <m/>
    <m/>
    <m/>
    <m/>
    <n v="28.697500000000002"/>
    <m/>
    <m/>
    <m/>
    <m/>
    <n v="28.697500000000002"/>
    <m/>
    <m/>
    <m/>
    <n v="14.7895"/>
    <m/>
    <m/>
    <m/>
    <m/>
    <m/>
    <n v="14.7895"/>
    <m/>
    <m/>
    <m/>
    <m/>
    <m/>
    <m/>
    <m/>
    <m/>
    <m/>
    <m/>
    <m/>
    <m/>
    <m/>
    <m/>
    <n v="14.089"/>
    <m/>
    <m/>
    <m/>
    <m/>
    <n v="14.089"/>
    <m/>
    <m/>
    <m/>
    <n v="1"/>
    <n v="5"/>
    <x v="47"/>
    <x v="2051"/>
    <n v="26990.470850000002"/>
    <n v="88.021135380000004"/>
    <m/>
    <m/>
    <m/>
    <m/>
    <m/>
    <m/>
    <m/>
    <m/>
    <m/>
    <n v="-102677.86470000001"/>
    <n v="26990.470850000002"/>
    <n v="88.02113538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137"/>
    <m/>
    <m/>
    <x v="0"/>
    <m/>
    <x v="0"/>
    <x v="0"/>
  </r>
  <r>
    <n v="286"/>
    <n v="1200"/>
    <n v="90"/>
    <n v="97.871300000000005"/>
    <m/>
    <m/>
    <m/>
    <m/>
    <n v="69.402411389999997"/>
    <m/>
    <m/>
    <m/>
    <m/>
    <m/>
    <m/>
    <m/>
    <m/>
    <m/>
    <m/>
    <m/>
    <m/>
    <m/>
    <m/>
    <n v="10"/>
    <n v="2.1286999999999998"/>
    <m/>
    <m/>
    <m/>
    <m/>
    <n v="30.59758860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3.435400000000001"/>
    <n v="96.259100000000004"/>
    <m/>
    <m/>
    <m/>
    <m/>
    <n v="55.936343010000002"/>
    <m/>
    <m/>
    <m/>
    <m/>
    <m/>
    <m/>
    <m/>
    <m/>
    <m/>
    <m/>
    <m/>
    <m/>
    <m/>
    <m/>
    <n v="16.564599999999999"/>
    <n v="3.7408899999999998"/>
    <m/>
    <m/>
    <m/>
    <m/>
    <n v="44.06365698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5"/>
    <x v="76"/>
    <x v="2052"/>
    <n v="35661.02693"/>
    <n v="72.344986890000001"/>
    <m/>
    <m/>
    <m/>
    <n v="-79462.383170000001"/>
    <n v="32746.151460000001"/>
    <n v="76.169116950000003"/>
    <m/>
    <m/>
    <m/>
    <m/>
    <m/>
    <m/>
    <m/>
    <m/>
    <m/>
    <m/>
    <m/>
    <m/>
    <m/>
    <m/>
    <m/>
    <m/>
    <m/>
    <m/>
    <m/>
    <m/>
    <m/>
    <n v="-67647.25245"/>
    <n v="36774.936300000001"/>
    <n v="70.883609100000001"/>
    <m/>
    <m/>
    <m/>
    <m/>
    <m/>
    <m/>
    <m/>
    <m/>
    <m/>
    <m/>
    <m/>
    <m/>
    <n v="0.72351200000000004"/>
    <m/>
    <m/>
    <m/>
    <m/>
    <m/>
    <x v="0"/>
    <x v="0"/>
    <n v="0.2764876771"/>
    <m/>
    <x v="0"/>
    <m/>
    <x v="0"/>
    <x v="0"/>
  </r>
  <r>
    <n v="2860"/>
    <n v="1200"/>
    <m/>
    <m/>
    <m/>
    <m/>
    <m/>
    <m/>
    <m/>
    <m/>
    <m/>
    <m/>
    <n v="50"/>
    <n v="36.871350919999998"/>
    <m/>
    <m/>
    <n v="57.901000000000003"/>
    <m/>
    <m/>
    <m/>
    <m/>
    <m/>
    <m/>
    <n v="20"/>
    <m/>
    <m/>
    <m/>
    <n v="13.75142466"/>
    <n v="23.7605"/>
    <m/>
    <m/>
    <m/>
    <n v="20"/>
    <m/>
    <m/>
    <n v="22.76204482"/>
    <m/>
    <m/>
    <n v="18.337800000000001"/>
    <m/>
    <m/>
    <m/>
    <m/>
    <m/>
    <n v="10"/>
    <m/>
    <m/>
    <n v="26.615179600000001"/>
    <m/>
    <n v="7.7880699999999996E-4"/>
    <m/>
    <m/>
    <m/>
    <m/>
    <m/>
    <m/>
    <m/>
    <m/>
    <m/>
    <m/>
    <m/>
    <m/>
    <m/>
    <m/>
    <m/>
    <m/>
    <m/>
    <m/>
    <m/>
    <m/>
    <m/>
    <m/>
    <n v="45.238500000000002"/>
    <n v="35.235199809999997"/>
    <m/>
    <m/>
    <n v="50.761400000000002"/>
    <m/>
    <m/>
    <m/>
    <m/>
    <m/>
    <m/>
    <n v="30.601199999999999"/>
    <m/>
    <m/>
    <m/>
    <n v="22.223184910000001"/>
    <n v="35.226799999999997"/>
    <m/>
    <m/>
    <m/>
    <n v="15.7706"/>
    <m/>
    <m/>
    <n v="18.957464850000001"/>
    <m/>
    <m/>
    <n v="14.011200000000001"/>
    <m/>
    <m/>
    <m/>
    <m/>
    <m/>
    <n v="8.3895999999999997"/>
    <m/>
    <m/>
    <n v="23.584150430000001"/>
    <m/>
    <n v="6.3311200000000002E-4"/>
    <m/>
    <m/>
    <m/>
    <m/>
    <m/>
    <m/>
    <m/>
    <m/>
    <m/>
    <m/>
    <m/>
    <m/>
    <n v="1"/>
    <n v="5"/>
    <x v="5"/>
    <x v="2053"/>
    <n v="34681.008959999999"/>
    <n v="89.53655345"/>
    <n v="-96692.508140000005"/>
    <n v="39385.718430000001"/>
    <n v="92.372281549999997"/>
    <m/>
    <m/>
    <m/>
    <m/>
    <m/>
    <m/>
    <n v="-97537.074349999995"/>
    <n v="31849.656319999998"/>
    <n v="87.8299770400000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375707179"/>
    <m/>
    <m/>
    <x v="0"/>
    <x v="1244"/>
    <m/>
    <m/>
    <x v="0"/>
    <m/>
    <x v="0"/>
    <x v="0"/>
  </r>
  <r>
    <n v="2861"/>
    <n v="1200"/>
    <m/>
    <m/>
    <m/>
    <m/>
    <m/>
    <m/>
    <m/>
    <m/>
    <m/>
    <m/>
    <n v="50"/>
    <m/>
    <m/>
    <m/>
    <n v="50"/>
    <m/>
    <m/>
    <m/>
    <m/>
    <m/>
    <m/>
    <n v="20"/>
    <m/>
    <m/>
    <m/>
    <m/>
    <n v="20"/>
    <m/>
    <m/>
    <m/>
    <n v="30"/>
    <m/>
    <m/>
    <m/>
    <m/>
    <m/>
    <n v="3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5.467799999999997"/>
    <m/>
    <m/>
    <m/>
    <n v="45.467799999999997"/>
    <m/>
    <m/>
    <m/>
    <m/>
    <m/>
    <m/>
    <n v="30.7563"/>
    <m/>
    <m/>
    <m/>
    <m/>
    <n v="30.7563"/>
    <m/>
    <m/>
    <m/>
    <n v="23.7759"/>
    <m/>
    <m/>
    <m/>
    <m/>
    <m/>
    <n v="23.7759"/>
    <m/>
    <m/>
    <m/>
    <m/>
    <m/>
    <m/>
    <m/>
    <m/>
    <m/>
    <m/>
    <m/>
    <m/>
    <m/>
    <m/>
    <m/>
    <m/>
    <m/>
    <m/>
    <m/>
    <m/>
    <m/>
    <m/>
    <m/>
    <n v="1"/>
    <n v="5"/>
    <x v="47"/>
    <x v="2054"/>
    <n v="34251.114800000003"/>
    <n v="88.67805869"/>
    <m/>
    <m/>
    <m/>
    <m/>
    <m/>
    <m/>
    <m/>
    <m/>
    <m/>
    <n v="-96384.967369999998"/>
    <n v="34251.114800000003"/>
    <n v="88.6780586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137"/>
    <m/>
    <m/>
    <x v="0"/>
    <m/>
    <x v="0"/>
    <x v="0"/>
  </r>
  <r>
    <n v="2862"/>
    <n v="1200"/>
    <n v="20"/>
    <m/>
    <n v="32.346944010000001"/>
    <m/>
    <m/>
    <n v="18.508199999999999"/>
    <m/>
    <m/>
    <m/>
    <m/>
    <n v="50"/>
    <n v="65.654601850000006"/>
    <m/>
    <m/>
    <n v="48.108600000000003"/>
    <m/>
    <m/>
    <m/>
    <m/>
    <m/>
    <m/>
    <n v="30"/>
    <m/>
    <m/>
    <m/>
    <n v="1.99845414"/>
    <n v="33.38320000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5.8187"/>
    <m/>
    <n v="30.722583440000001"/>
    <m/>
    <m/>
    <n v="14.348800000000001"/>
    <m/>
    <m/>
    <m/>
    <m/>
    <n v="41.784300000000002"/>
    <n v="65.885911350000001"/>
    <m/>
    <m/>
    <n v="39.407400000000003"/>
    <m/>
    <m/>
    <m/>
    <m/>
    <m/>
    <m/>
    <n v="42.396999999999998"/>
    <m/>
    <m/>
    <m/>
    <n v="3.3915052160000001"/>
    <n v="46.243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5"/>
    <x v="5"/>
    <x v="2055"/>
    <n v="30699.590359999998"/>
    <n v="85.291549020000005"/>
    <n v="-86188.873489999998"/>
    <n v="40690.43593"/>
    <n v="86.127895609999996"/>
    <m/>
    <m/>
    <m/>
    <m/>
    <m/>
    <m/>
    <n v="-96005.91704"/>
    <n v="29492.466779999999"/>
    <n v="85.190499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1077984376"/>
    <m/>
    <m/>
    <x v="0"/>
    <x v="1245"/>
    <m/>
    <m/>
    <x v="0"/>
    <m/>
    <x v="0"/>
    <x v="0"/>
  </r>
  <r>
    <n v="2864"/>
    <n v="1200"/>
    <m/>
    <m/>
    <m/>
    <m/>
    <m/>
    <m/>
    <m/>
    <m/>
    <m/>
    <m/>
    <n v="50"/>
    <n v="4.5955035999999998"/>
    <m/>
    <m/>
    <n v="58.597200000000001"/>
    <m/>
    <m/>
    <m/>
    <m/>
    <m/>
    <m/>
    <n v="30"/>
    <m/>
    <m/>
    <m/>
    <n v="91.45039147"/>
    <n v="18.364599999999999"/>
    <m/>
    <m/>
    <m/>
    <m/>
    <m/>
    <m/>
    <m/>
    <m/>
    <m/>
    <m/>
    <m/>
    <m/>
    <m/>
    <m/>
    <m/>
    <m/>
    <m/>
    <m/>
    <m/>
    <m/>
    <m/>
    <m/>
    <m/>
    <m/>
    <n v="20"/>
    <m/>
    <m/>
    <n v="3.9541049300000002"/>
    <m/>
    <n v="23.0382"/>
    <m/>
    <m/>
    <m/>
    <m/>
    <m/>
    <m/>
    <m/>
    <m/>
    <m/>
    <m/>
    <m/>
    <m/>
    <m/>
    <n v="37.329300000000003"/>
    <n v="2.7714878770000002"/>
    <m/>
    <m/>
    <n v="45.811799999999998"/>
    <m/>
    <m/>
    <m/>
    <m/>
    <m/>
    <m/>
    <n v="37.8767"/>
    <m/>
    <m/>
    <m/>
    <n v="93.268793470000006"/>
    <n v="24.2803"/>
    <m/>
    <m/>
    <m/>
    <m/>
    <m/>
    <m/>
    <m/>
    <m/>
    <m/>
    <m/>
    <m/>
    <m/>
    <m/>
    <m/>
    <m/>
    <m/>
    <m/>
    <m/>
    <m/>
    <m/>
    <m/>
    <m/>
    <m/>
    <m/>
    <n v="24.794"/>
    <m/>
    <m/>
    <n v="3.959718649"/>
    <m/>
    <n v="29.907900000000001"/>
    <m/>
    <m/>
    <m/>
    <n v="1"/>
    <n v="5"/>
    <x v="5"/>
    <x v="2056"/>
    <n v="17592.775259999999"/>
    <n v="82.037588790000001"/>
    <n v="-87534.043309999994"/>
    <n v="34688.770420000001"/>
    <n v="82.966984850000003"/>
    <m/>
    <m/>
    <m/>
    <m/>
    <m/>
    <m/>
    <n v="-106238.7215"/>
    <n v="14355.710779999999"/>
    <n v="81.86161103000000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15920203520000001"/>
    <m/>
    <m/>
    <x v="0"/>
    <x v="1246"/>
    <m/>
    <m/>
    <x v="0"/>
    <m/>
    <x v="0"/>
    <x v="0"/>
  </r>
  <r>
    <n v="2865"/>
    <n v="1200"/>
    <n v="10"/>
    <m/>
    <m/>
    <m/>
    <m/>
    <n v="11.12927945"/>
    <m/>
    <m/>
    <n v="7.5338000000000003"/>
    <m/>
    <n v="50"/>
    <m/>
    <m/>
    <m/>
    <n v="54.41294147"/>
    <m/>
    <m/>
    <n v="40.362699999999997"/>
    <m/>
    <m/>
    <m/>
    <n v="30"/>
    <m/>
    <m/>
    <m/>
    <m/>
    <n v="34.456640800000002"/>
    <m/>
    <m/>
    <n v="20.267299999999999"/>
    <m/>
    <m/>
    <m/>
    <m/>
    <m/>
    <m/>
    <m/>
    <m/>
    <m/>
    <m/>
    <m/>
    <m/>
    <n v="10"/>
    <m/>
    <m/>
    <m/>
    <m/>
    <n v="1.1382743830000001E-3"/>
    <m/>
    <m/>
    <n v="31.836200000000002"/>
    <m/>
    <m/>
    <m/>
    <m/>
    <m/>
    <m/>
    <m/>
    <m/>
    <m/>
    <n v="7.92204"/>
    <m/>
    <m/>
    <m/>
    <m/>
    <n v="8.5485614600000002"/>
    <m/>
    <m/>
    <n v="6.4071300000000004"/>
    <m/>
    <n v="41.851399999999998"/>
    <m/>
    <m/>
    <m/>
    <n v="44.160207409999998"/>
    <m/>
    <m/>
    <n v="36.268799999999999"/>
    <m/>
    <m/>
    <m/>
    <n v="42.4651"/>
    <m/>
    <m/>
    <m/>
    <m/>
    <n v="47.29037452"/>
    <m/>
    <m/>
    <n v="30.797699999999999"/>
    <m/>
    <m/>
    <m/>
    <m/>
    <m/>
    <m/>
    <m/>
    <m/>
    <m/>
    <m/>
    <m/>
    <m/>
    <n v="7.7614599999999996"/>
    <m/>
    <m/>
    <m/>
    <m/>
    <n v="8.5660185270000004E-4"/>
    <m/>
    <m/>
    <n v="26.526399999999999"/>
    <m/>
    <m/>
    <m/>
    <m/>
    <m/>
    <m/>
    <m/>
    <m/>
    <m/>
    <n v="1"/>
    <n v="5"/>
    <x v="42"/>
    <x v="2057"/>
    <n v="37592.702660000003"/>
    <n v="90.570548160000001"/>
    <m/>
    <m/>
    <m/>
    <m/>
    <m/>
    <m/>
    <m/>
    <m/>
    <m/>
    <n v="-96697.664529999995"/>
    <n v="29351.071639999998"/>
    <n v="85.564087950000001"/>
    <n v="-93939.271080000006"/>
    <n v="55591.377809999998"/>
    <n v="101.50402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1247"/>
    <m/>
    <m/>
    <x v="333"/>
    <m/>
    <x v="0"/>
    <x v="0"/>
  </r>
  <r>
    <n v="2866"/>
    <n v="1200"/>
    <m/>
    <m/>
    <m/>
    <m/>
    <m/>
    <m/>
    <m/>
    <m/>
    <m/>
    <m/>
    <n v="50"/>
    <n v="21.317492049999998"/>
    <m/>
    <m/>
    <n v="63.183799999999998"/>
    <m/>
    <m/>
    <m/>
    <m/>
    <m/>
    <m/>
    <n v="30"/>
    <m/>
    <m/>
    <m/>
    <n v="46.002550550000002"/>
    <n v="22.636700000000001"/>
    <m/>
    <m/>
    <m/>
    <m/>
    <m/>
    <m/>
    <m/>
    <m/>
    <m/>
    <m/>
    <m/>
    <m/>
    <m/>
    <m/>
    <m/>
    <n v="10"/>
    <m/>
    <m/>
    <n v="31.696697270000001"/>
    <m/>
    <n v="4.4649500000000002E-2"/>
    <m/>
    <m/>
    <m/>
    <n v="10"/>
    <m/>
    <m/>
    <n v="0.98326013450000005"/>
    <m/>
    <n v="14.1348"/>
    <m/>
    <m/>
    <m/>
    <m/>
    <m/>
    <m/>
    <m/>
    <m/>
    <m/>
    <m/>
    <m/>
    <m/>
    <m/>
    <n v="39.491100000000003"/>
    <n v="16.380860859999999"/>
    <m/>
    <m/>
    <n v="50.556399999999996"/>
    <m/>
    <m/>
    <m/>
    <m/>
    <m/>
    <m/>
    <n v="40.0702"/>
    <m/>
    <m/>
    <m/>
    <n v="59.779659950000003"/>
    <n v="30.630400000000002"/>
    <m/>
    <m/>
    <m/>
    <m/>
    <m/>
    <m/>
    <m/>
    <m/>
    <m/>
    <m/>
    <m/>
    <m/>
    <m/>
    <m/>
    <m/>
    <n v="7.3237399999999999"/>
    <m/>
    <m/>
    <n v="22.584879109999999"/>
    <m/>
    <n v="3.31276E-2"/>
    <m/>
    <m/>
    <m/>
    <n v="13.1149"/>
    <m/>
    <m/>
    <n v="1.254600076"/>
    <m/>
    <n v="18.780100000000001"/>
    <m/>
    <m/>
    <m/>
    <n v="1"/>
    <n v="5"/>
    <x v="5"/>
    <x v="2058"/>
    <n v="24791.537130000001"/>
    <n v="85.145763349999996"/>
    <n v="-93413.956009999994"/>
    <n v="38751.395420000001"/>
    <n v="89.716153430000006"/>
    <m/>
    <m/>
    <m/>
    <m/>
    <m/>
    <m/>
    <n v="-103957.68150000001"/>
    <n v="18384.831849999999"/>
    <n v="83.0482390300000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31456977289999999"/>
    <m/>
    <m/>
    <x v="0"/>
    <x v="1248"/>
    <m/>
    <m/>
    <x v="0"/>
    <m/>
    <x v="0"/>
    <x v="0"/>
  </r>
  <r>
    <n v="2867"/>
    <n v="1200"/>
    <m/>
    <m/>
    <m/>
    <m/>
    <m/>
    <m/>
    <m/>
    <m/>
    <m/>
    <m/>
    <n v="50"/>
    <n v="38.827500000000001"/>
    <m/>
    <m/>
    <n v="64.62038536"/>
    <m/>
    <m/>
    <m/>
    <m/>
    <m/>
    <m/>
    <n v="30"/>
    <m/>
    <m/>
    <m/>
    <n v="25.889700000000001"/>
    <n v="35.378764160000003"/>
    <m/>
    <m/>
    <m/>
    <m/>
    <m/>
    <m/>
    <m/>
    <m/>
    <m/>
    <m/>
    <m/>
    <m/>
    <m/>
    <m/>
    <m/>
    <n v="20"/>
    <m/>
    <m/>
    <n v="35.282800000000002"/>
    <m/>
    <n v="8.5048223870000004E-4"/>
    <m/>
    <m/>
    <m/>
    <m/>
    <m/>
    <m/>
    <m/>
    <m/>
    <m/>
    <m/>
    <m/>
    <m/>
    <m/>
    <m/>
    <m/>
    <m/>
    <m/>
    <m/>
    <m/>
    <m/>
    <m/>
    <m/>
    <n v="41.918700000000001"/>
    <n v="33.667499999999997"/>
    <m/>
    <m/>
    <n v="51.924599450000002"/>
    <m/>
    <m/>
    <m/>
    <m/>
    <m/>
    <m/>
    <n v="42.5334"/>
    <m/>
    <m/>
    <m/>
    <n v="37.963799999999999"/>
    <n v="48.074766869999998"/>
    <m/>
    <m/>
    <m/>
    <m/>
    <m/>
    <m/>
    <m/>
    <m/>
    <m/>
    <m/>
    <m/>
    <m/>
    <m/>
    <m/>
    <m/>
    <n v="15.5479"/>
    <m/>
    <m/>
    <n v="28.368600000000001"/>
    <m/>
    <n v="6.336829269E-4"/>
    <m/>
    <m/>
    <m/>
    <m/>
    <m/>
    <m/>
    <m/>
    <m/>
    <m/>
    <m/>
    <m/>
    <m/>
    <n v="1"/>
    <n v="5"/>
    <x v="33"/>
    <x v="2059"/>
    <n v="35333.784829999997"/>
    <n v="88.497574319999998"/>
    <n v="-94506.229449999999"/>
    <n v="40286.036339999999"/>
    <n v="91.499348870000006"/>
    <m/>
    <m/>
    <m/>
    <m/>
    <m/>
    <m/>
    <n v="-95730.222280000002"/>
    <n v="28853.24639"/>
    <n v="84.569438739999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56683799999999995"/>
    <m/>
    <m/>
    <x v="0"/>
    <x v="1249"/>
    <m/>
    <m/>
    <x v="0"/>
    <m/>
    <x v="0"/>
    <x v="0"/>
  </r>
  <r>
    <n v="2868"/>
    <n v="1200"/>
    <n v="10"/>
    <m/>
    <m/>
    <m/>
    <m/>
    <n v="10"/>
    <m/>
    <m/>
    <m/>
    <m/>
    <n v="50"/>
    <m/>
    <m/>
    <m/>
    <n v="50"/>
    <m/>
    <m/>
    <m/>
    <m/>
    <m/>
    <m/>
    <n v="30"/>
    <m/>
    <m/>
    <m/>
    <m/>
    <n v="30"/>
    <m/>
    <m/>
    <m/>
    <n v="10"/>
    <m/>
    <m/>
    <m/>
    <m/>
    <m/>
    <n v="10"/>
    <m/>
    <m/>
    <m/>
    <m/>
    <m/>
    <m/>
    <m/>
    <m/>
    <m/>
    <m/>
    <m/>
    <m/>
    <m/>
    <m/>
    <m/>
    <m/>
    <m/>
    <m/>
    <m/>
    <m/>
    <m/>
    <m/>
    <m/>
    <n v="7.9591700000000003"/>
    <m/>
    <m/>
    <m/>
    <m/>
    <n v="7.9591799999999999"/>
    <m/>
    <m/>
    <m/>
    <m/>
    <n v="42.047600000000003"/>
    <m/>
    <m/>
    <m/>
    <n v="42.047600000000003"/>
    <m/>
    <m/>
    <m/>
    <m/>
    <m/>
    <m/>
    <n v="42.664099999999998"/>
    <m/>
    <m/>
    <m/>
    <m/>
    <n v="42.664099999999998"/>
    <m/>
    <m/>
    <m/>
    <n v="7.3291199999999996"/>
    <m/>
    <m/>
    <m/>
    <m/>
    <m/>
    <n v="7.3291199999999996"/>
    <m/>
    <m/>
    <m/>
    <m/>
    <m/>
    <m/>
    <m/>
    <m/>
    <m/>
    <m/>
    <m/>
    <m/>
    <m/>
    <m/>
    <m/>
    <m/>
    <m/>
    <m/>
    <m/>
    <m/>
    <m/>
    <m/>
    <m/>
    <n v="1"/>
    <n v="5"/>
    <x v="47"/>
    <x v="2060"/>
    <n v="30970.915550000002"/>
    <n v="87.811288630000007"/>
    <m/>
    <m/>
    <m/>
    <m/>
    <m/>
    <m/>
    <m/>
    <m/>
    <m/>
    <n v="-98388.284289999996"/>
    <n v="30970.915550000002"/>
    <n v="87.81128863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137"/>
    <m/>
    <m/>
    <x v="0"/>
    <m/>
    <x v="0"/>
    <x v="0"/>
  </r>
  <r>
    <n v="2869"/>
    <n v="1200"/>
    <m/>
    <m/>
    <m/>
    <m/>
    <m/>
    <m/>
    <m/>
    <m/>
    <m/>
    <m/>
    <n v="50"/>
    <n v="6.7380257889999999"/>
    <m/>
    <m/>
    <n v="50.157299999999999"/>
    <m/>
    <m/>
    <m/>
    <m/>
    <m/>
    <m/>
    <n v="30"/>
    <m/>
    <m/>
    <m/>
    <n v="83.735175639999994"/>
    <n v="29.804600000000001"/>
    <m/>
    <m/>
    <m/>
    <n v="10"/>
    <m/>
    <m/>
    <n v="8.1818034910000002"/>
    <m/>
    <m/>
    <n v="10.006600000000001"/>
    <m/>
    <m/>
    <m/>
    <m/>
    <m/>
    <m/>
    <m/>
    <m/>
    <m/>
    <m/>
    <m/>
    <m/>
    <m/>
    <m/>
    <n v="10"/>
    <m/>
    <m/>
    <n v="1.3449950799999999"/>
    <m/>
    <n v="10.031499999999999"/>
    <m/>
    <m/>
    <m/>
    <m/>
    <m/>
    <m/>
    <m/>
    <m/>
    <m/>
    <m/>
    <m/>
    <m/>
    <m/>
    <n v="39.665700000000001"/>
    <n v="4.2724927289999997"/>
    <m/>
    <m/>
    <n v="39.826900000000002"/>
    <m/>
    <m/>
    <m/>
    <m/>
    <m/>
    <m/>
    <n v="40.247399999999999"/>
    <m/>
    <m/>
    <m/>
    <n v="89.789905869999998"/>
    <n v="40.021799999999999"/>
    <m/>
    <m/>
    <m/>
    <n v="6.9139600000000003"/>
    <m/>
    <m/>
    <n v="4.5214632430000004"/>
    <m/>
    <m/>
    <n v="6.9248500000000002"/>
    <m/>
    <m/>
    <m/>
    <m/>
    <m/>
    <m/>
    <m/>
    <m/>
    <m/>
    <m/>
    <m/>
    <m/>
    <m/>
    <m/>
    <n v="13.1729"/>
    <m/>
    <m/>
    <n v="1.416138159"/>
    <m/>
    <n v="13.2264"/>
    <m/>
    <m/>
    <m/>
    <n v="1"/>
    <n v="5"/>
    <x v="5"/>
    <x v="2061"/>
    <n v="26954.199639999999"/>
    <n v="87.675828229999993"/>
    <n v="-89182.664569999994"/>
    <n v="36174.461860000003"/>
    <n v="85.094611159999999"/>
    <m/>
    <m/>
    <m/>
    <m/>
    <m/>
    <m/>
    <n v="-102252.7984"/>
    <n v="26920.674149999999"/>
    <n v="87.68521370000000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.6228928260000001E-3"/>
    <m/>
    <m/>
    <x v="0"/>
    <x v="1250"/>
    <m/>
    <m/>
    <x v="0"/>
    <m/>
    <x v="0"/>
    <x v="0"/>
  </r>
  <r>
    <n v="287"/>
    <n v="1200"/>
    <n v="80"/>
    <m/>
    <n v="99.402697720000006"/>
    <m/>
    <m/>
    <m/>
    <n v="66.837800000000001"/>
    <m/>
    <m/>
    <m/>
    <m/>
    <m/>
    <m/>
    <m/>
    <m/>
    <m/>
    <m/>
    <m/>
    <m/>
    <m/>
    <m/>
    <n v="10"/>
    <m/>
    <m/>
    <m/>
    <n v="0.53378081830000002"/>
    <m/>
    <n v="16.421600000000002"/>
    <m/>
    <m/>
    <m/>
    <m/>
    <m/>
    <m/>
    <m/>
    <m/>
    <m/>
    <m/>
    <m/>
    <m/>
    <m/>
    <m/>
    <m/>
    <m/>
    <m/>
    <m/>
    <m/>
    <m/>
    <m/>
    <m/>
    <m/>
    <n v="10"/>
    <m/>
    <m/>
    <n v="6.3521462360000003E-2"/>
    <m/>
    <m/>
    <n v="16.740600000000001"/>
    <m/>
    <m/>
    <n v="69.316699999999997"/>
    <m/>
    <n v="98.939761149999995"/>
    <m/>
    <m/>
    <m/>
    <n v="53.235900000000001"/>
    <m/>
    <m/>
    <m/>
    <m/>
    <m/>
    <m/>
    <m/>
    <m/>
    <m/>
    <m/>
    <m/>
    <m/>
    <m/>
    <m/>
    <n v="15.4818"/>
    <m/>
    <m/>
    <m/>
    <n v="0.9493131064"/>
    <m/>
    <n v="23.370699999999999"/>
    <m/>
    <m/>
    <m/>
    <m/>
    <m/>
    <m/>
    <m/>
    <m/>
    <m/>
    <m/>
    <m/>
    <m/>
    <m/>
    <m/>
    <m/>
    <m/>
    <m/>
    <m/>
    <m/>
    <m/>
    <m/>
    <m/>
    <m/>
    <n v="15.201499999999999"/>
    <m/>
    <m/>
    <n v="0.11092574400000001"/>
    <m/>
    <m/>
    <n v="23.3934"/>
    <m/>
    <m/>
    <n v="1"/>
    <n v="5"/>
    <x v="15"/>
    <x v="2062"/>
    <n v="25525.691459999998"/>
    <n v="71.819485130000004"/>
    <n v="-66976.035829999993"/>
    <n v="36607.862289999997"/>
    <n v="70.314562760000001"/>
    <n v="-89296.912840000005"/>
    <n v="18007.88983"/>
    <n v="72.8403778800000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40418348189999997"/>
    <m/>
    <m/>
    <x v="0"/>
    <x v="0"/>
    <n v="0.59581700000000004"/>
    <m/>
    <x v="0"/>
    <m/>
    <x v="0"/>
    <x v="0"/>
  </r>
  <r>
    <n v="2870"/>
    <n v="1200"/>
    <m/>
    <m/>
    <m/>
    <m/>
    <m/>
    <m/>
    <m/>
    <m/>
    <m/>
    <m/>
    <n v="50"/>
    <n v="31.976583479999999"/>
    <m/>
    <m/>
    <n v="59.3322"/>
    <m/>
    <m/>
    <m/>
    <m/>
    <m/>
    <m/>
    <n v="30"/>
    <m/>
    <m/>
    <m/>
    <n v="27.68690617"/>
    <n v="31.186199999999999"/>
    <m/>
    <m/>
    <m/>
    <n v="10"/>
    <m/>
    <m/>
    <n v="11.01284527"/>
    <m/>
    <m/>
    <n v="9.4807500000000005"/>
    <m/>
    <m/>
    <m/>
    <m/>
    <m/>
    <n v="10"/>
    <m/>
    <m/>
    <n v="29.323665080000001"/>
    <m/>
    <n v="8.8788799999999998E-4"/>
    <m/>
    <m/>
    <m/>
    <m/>
    <m/>
    <m/>
    <m/>
    <m/>
    <m/>
    <m/>
    <m/>
    <m/>
    <m/>
    <m/>
    <m/>
    <m/>
    <m/>
    <m/>
    <m/>
    <m/>
    <m/>
    <m/>
    <n v="42.115499999999997"/>
    <n v="27.66455109"/>
    <m/>
    <m/>
    <n v="49.305900000000001"/>
    <m/>
    <m/>
    <m/>
    <m/>
    <m/>
    <m/>
    <n v="42.7331"/>
    <m/>
    <m/>
    <m/>
    <n v="40.507637389999999"/>
    <n v="43.826999999999998"/>
    <m/>
    <m/>
    <m/>
    <n v="7.3409700000000004"/>
    <m/>
    <m/>
    <n v="8.3037143619999991"/>
    <m/>
    <m/>
    <n v="6.8664500000000004"/>
    <m/>
    <m/>
    <m/>
    <m/>
    <m/>
    <n v="7.8104300000000002"/>
    <m/>
    <m/>
    <n v="23.52409716"/>
    <m/>
    <n v="6.8417900000000004E-4"/>
    <m/>
    <m/>
    <m/>
    <m/>
    <m/>
    <m/>
    <m/>
    <m/>
    <m/>
    <m/>
    <m/>
    <m/>
    <n v="1"/>
    <n v="5"/>
    <x v="5"/>
    <x v="2063"/>
    <n v="33867.918319999997"/>
    <n v="88.875034799999995"/>
    <n v="-96286.804220000005"/>
    <n v="39844.688900000001"/>
    <n v="92.408439819999998"/>
    <m/>
    <m/>
    <m/>
    <m/>
    <m/>
    <m/>
    <n v="-97457.708289999995"/>
    <n v="30774.16678"/>
    <n v="87.04604084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34107755890000002"/>
    <m/>
    <m/>
    <x v="0"/>
    <x v="1251"/>
    <m/>
    <m/>
    <x v="0"/>
    <m/>
    <x v="0"/>
    <x v="0"/>
  </r>
  <r>
    <n v="2871"/>
    <n v="1200"/>
    <m/>
    <m/>
    <m/>
    <m/>
    <m/>
    <m/>
    <m/>
    <m/>
    <m/>
    <m/>
    <n v="50"/>
    <m/>
    <m/>
    <m/>
    <n v="50"/>
    <m/>
    <m/>
    <m/>
    <m/>
    <m/>
    <m/>
    <n v="30"/>
    <m/>
    <m/>
    <m/>
    <m/>
    <n v="30"/>
    <m/>
    <m/>
    <m/>
    <n v="20"/>
    <m/>
    <m/>
    <m/>
    <m/>
    <m/>
    <n v="2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2.3142"/>
    <m/>
    <m/>
    <m/>
    <n v="42.3142"/>
    <m/>
    <m/>
    <m/>
    <m/>
    <m/>
    <m/>
    <n v="42.934600000000003"/>
    <m/>
    <m/>
    <m/>
    <m/>
    <n v="42.934699999999999"/>
    <m/>
    <m/>
    <m/>
    <n v="14.751200000000001"/>
    <m/>
    <m/>
    <m/>
    <m/>
    <m/>
    <n v="14.751200000000001"/>
    <m/>
    <m/>
    <m/>
    <m/>
    <m/>
    <m/>
    <m/>
    <m/>
    <m/>
    <m/>
    <m/>
    <m/>
    <m/>
    <m/>
    <m/>
    <m/>
    <m/>
    <m/>
    <m/>
    <m/>
    <m/>
    <m/>
    <m/>
    <n v="1"/>
    <n v="5"/>
    <x v="47"/>
    <x v="2064"/>
    <n v="33432.088190000002"/>
    <n v="88.561219570000006"/>
    <m/>
    <m/>
    <m/>
    <m/>
    <m/>
    <m/>
    <m/>
    <m/>
    <m/>
    <n v="-97031.872430000003"/>
    <n v="33432.088190000002"/>
    <n v="88.56121957000000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137"/>
    <m/>
    <m/>
    <x v="0"/>
    <m/>
    <x v="0"/>
    <x v="0"/>
  </r>
  <r>
    <n v="2873"/>
    <n v="1200"/>
    <m/>
    <m/>
    <m/>
    <m/>
    <m/>
    <m/>
    <m/>
    <m/>
    <m/>
    <m/>
    <n v="50"/>
    <n v="6.4673485849999999"/>
    <m/>
    <m/>
    <n v="59.918199999999999"/>
    <m/>
    <m/>
    <m/>
    <m/>
    <m/>
    <m/>
    <n v="40"/>
    <m/>
    <m/>
    <m/>
    <n v="92.595924749999995"/>
    <n v="28.0169"/>
    <m/>
    <m/>
    <m/>
    <m/>
    <m/>
    <m/>
    <m/>
    <m/>
    <m/>
    <m/>
    <m/>
    <m/>
    <m/>
    <m/>
    <m/>
    <m/>
    <m/>
    <m/>
    <m/>
    <m/>
    <m/>
    <m/>
    <m/>
    <m/>
    <n v="10"/>
    <m/>
    <m/>
    <n v="0.93672666429999996"/>
    <m/>
    <n v="12.0649"/>
    <m/>
    <m/>
    <m/>
    <m/>
    <m/>
    <m/>
    <m/>
    <m/>
    <m/>
    <m/>
    <m/>
    <m/>
    <m/>
    <n v="37.244199999999999"/>
    <n v="3.9288360849999999"/>
    <m/>
    <m/>
    <n v="47.056899999999999"/>
    <m/>
    <m/>
    <m/>
    <m/>
    <m/>
    <m/>
    <n v="50.387099999999997"/>
    <m/>
    <m/>
    <m/>
    <n v="95.126261869999993"/>
    <n v="37.209699999999998"/>
    <m/>
    <m/>
    <m/>
    <m/>
    <m/>
    <m/>
    <m/>
    <m/>
    <m/>
    <m/>
    <m/>
    <m/>
    <m/>
    <m/>
    <m/>
    <m/>
    <m/>
    <m/>
    <m/>
    <m/>
    <m/>
    <m/>
    <m/>
    <m/>
    <n v="12.3687"/>
    <m/>
    <m/>
    <n v="0.94490204590000004"/>
    <m/>
    <n v="15.733499999999999"/>
    <m/>
    <m/>
    <m/>
    <n v="1"/>
    <n v="5"/>
    <x v="5"/>
    <x v="2065"/>
    <n v="24083.372240000001"/>
    <n v="83.954603399999996"/>
    <n v="-86898.72726"/>
    <n v="34614.130210000003"/>
    <n v="82.485054109999993"/>
    <m/>
    <m/>
    <m/>
    <m/>
    <m/>
    <m/>
    <n v="-102486.83500000001"/>
    <n v="21684.11721"/>
    <n v="84.2894153400000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185557047"/>
    <m/>
    <m/>
    <x v="0"/>
    <x v="1252"/>
    <m/>
    <m/>
    <x v="0"/>
    <m/>
    <x v="0"/>
    <x v="0"/>
  </r>
  <r>
    <n v="2874"/>
    <n v="1200"/>
    <m/>
    <m/>
    <m/>
    <m/>
    <m/>
    <m/>
    <m/>
    <m/>
    <m/>
    <m/>
    <n v="50"/>
    <n v="26.840488100000002"/>
    <m/>
    <m/>
    <n v="63.486899999999999"/>
    <m/>
    <m/>
    <m/>
    <m/>
    <m/>
    <m/>
    <n v="40"/>
    <m/>
    <m/>
    <m/>
    <n v="45.989137030000002"/>
    <n v="36.5122"/>
    <m/>
    <m/>
    <m/>
    <m/>
    <m/>
    <m/>
    <m/>
    <m/>
    <m/>
    <m/>
    <m/>
    <m/>
    <m/>
    <m/>
    <m/>
    <n v="10"/>
    <m/>
    <m/>
    <n v="27.17037487"/>
    <m/>
    <n v="8.7244999999999998E-4"/>
    <m/>
    <m/>
    <m/>
    <m/>
    <m/>
    <m/>
    <m/>
    <m/>
    <m/>
    <m/>
    <m/>
    <m/>
    <m/>
    <m/>
    <m/>
    <m/>
    <m/>
    <m/>
    <m/>
    <m/>
    <m/>
    <m/>
    <n v="39.395899999999997"/>
    <n v="20.67721031"/>
    <m/>
    <m/>
    <n v="50.694699999999997"/>
    <m/>
    <m/>
    <m/>
    <m/>
    <m/>
    <m/>
    <n v="53.298099999999998"/>
    <m/>
    <m/>
    <m/>
    <n v="59.913916950000001"/>
    <n v="49.304699999999997"/>
    <m/>
    <m/>
    <m/>
    <m/>
    <m/>
    <m/>
    <m/>
    <m/>
    <m/>
    <m/>
    <m/>
    <m/>
    <m/>
    <m/>
    <m/>
    <n v="7.3060700000000001"/>
    <m/>
    <m/>
    <n v="19.40887275"/>
    <m/>
    <n v="6.4598399999999995E-4"/>
    <m/>
    <m/>
    <m/>
    <m/>
    <m/>
    <m/>
    <m/>
    <m/>
    <m/>
    <m/>
    <m/>
    <m/>
    <n v="1"/>
    <n v="5"/>
    <x v="5"/>
    <x v="2066"/>
    <n v="33054.536919999999"/>
    <n v="86.785822890000006"/>
    <n v="-93337.570540000001"/>
    <n v="39597.556120000001"/>
    <n v="90.238690329999997"/>
    <m/>
    <m/>
    <m/>
    <m/>
    <m/>
    <m/>
    <n v="-95642.145170000003"/>
    <n v="29244.225340000001"/>
    <n v="84.7750538100000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36802760950000002"/>
    <m/>
    <m/>
    <x v="0"/>
    <x v="1253"/>
    <m/>
    <m/>
    <x v="0"/>
    <m/>
    <x v="0"/>
    <x v="0"/>
  </r>
  <r>
    <n v="2875"/>
    <n v="1200"/>
    <m/>
    <m/>
    <m/>
    <m/>
    <m/>
    <m/>
    <m/>
    <m/>
    <m/>
    <m/>
    <n v="50"/>
    <n v="8.5977982310000005"/>
    <m/>
    <m/>
    <n v="50.839500000000001"/>
    <m/>
    <m/>
    <m/>
    <m/>
    <m/>
    <m/>
    <n v="40"/>
    <m/>
    <m/>
    <m/>
    <n v="84.436448690000006"/>
    <n v="39.098999999999997"/>
    <m/>
    <m/>
    <m/>
    <n v="10"/>
    <m/>
    <m/>
    <n v="6.9657530779999997"/>
    <m/>
    <m/>
    <n v="10.0615000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9.569600000000001"/>
    <n v="5.4603180480000004"/>
    <m/>
    <m/>
    <n v="40.4358"/>
    <m/>
    <m/>
    <m/>
    <m/>
    <m/>
    <m/>
    <n v="53.533200000000001"/>
    <m/>
    <m/>
    <m/>
    <n v="90.68418767"/>
    <n v="52.589799999999997"/>
    <m/>
    <m/>
    <m/>
    <n v="6.8972100000000003"/>
    <m/>
    <m/>
    <n v="3.8554942790000002"/>
    <m/>
    <m/>
    <n v="6.97445"/>
    <m/>
    <m/>
    <m/>
    <m/>
    <m/>
    <m/>
    <m/>
    <m/>
    <m/>
    <m/>
    <m/>
    <m/>
    <m/>
    <m/>
    <m/>
    <m/>
    <m/>
    <m/>
    <m/>
    <m/>
    <m/>
    <m/>
    <m/>
    <n v="1"/>
    <n v="5"/>
    <x v="5"/>
    <x v="2067"/>
    <n v="32988.306709999997"/>
    <n v="87.740756129999994"/>
    <n v="-88597.285040000002"/>
    <n v="36240.090819999998"/>
    <n v="84.741795370000006"/>
    <m/>
    <m/>
    <m/>
    <m/>
    <m/>
    <m/>
    <n v="-96422.500929999995"/>
    <n v="32922.372750000002"/>
    <n v="87.801563779999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.9873285639999998E-2"/>
    <m/>
    <m/>
    <x v="0"/>
    <x v="1254"/>
    <m/>
    <m/>
    <x v="0"/>
    <m/>
    <x v="0"/>
    <x v="0"/>
  </r>
  <r>
    <n v="2876"/>
    <n v="1200"/>
    <m/>
    <m/>
    <m/>
    <m/>
    <m/>
    <m/>
    <m/>
    <m/>
    <m/>
    <m/>
    <n v="50"/>
    <n v="8.5421152429999996"/>
    <m/>
    <m/>
    <n v="60.448599999999999"/>
    <m/>
    <m/>
    <m/>
    <m/>
    <m/>
    <m/>
    <n v="50"/>
    <m/>
    <m/>
    <m/>
    <n v="91.457884759999999"/>
    <n v="39.5514000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7.159399999999998"/>
    <n v="5.2339107770000002"/>
    <m/>
    <m/>
    <n v="47.472299999999997"/>
    <m/>
    <m/>
    <m/>
    <m/>
    <m/>
    <m/>
    <n v="62.840600000000002"/>
    <m/>
    <m/>
    <m/>
    <n v="94.766089219999998"/>
    <n v="52.5277000000000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5"/>
    <x v="5"/>
    <x v="2068"/>
    <n v="31246.482670000001"/>
    <n v="84.692801779999996"/>
    <n v="-86729.88377"/>
    <n v="35045.33642"/>
    <n v="82.663150520000002"/>
    <m/>
    <m/>
    <m/>
    <m/>
    <m/>
    <m/>
    <n v="-95229.698069999999"/>
    <n v="30289.063249999999"/>
    <n v="85.20433174999999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20129613830000001"/>
    <m/>
    <m/>
    <x v="0"/>
    <x v="1255"/>
    <m/>
    <m/>
    <x v="0"/>
    <m/>
    <x v="0"/>
    <x v="0"/>
  </r>
  <r>
    <n v="2877"/>
    <n v="1200"/>
    <n v="40"/>
    <m/>
    <n v="40"/>
    <m/>
    <m/>
    <m/>
    <m/>
    <m/>
    <m/>
    <m/>
    <n v="60"/>
    <n v="6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8.686599999999999"/>
    <m/>
    <n v="38.686599999999999"/>
    <m/>
    <m/>
    <m/>
    <m/>
    <m/>
    <m/>
    <m/>
    <n v="61.313400000000001"/>
    <n v="61.3134000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5"/>
    <x v="1"/>
    <x v="2069"/>
    <n v="38819.835809999997"/>
    <n v="83.657300730000003"/>
    <n v="-84419.916750000004"/>
    <n v="38819.835809999997"/>
    <n v="83.6573007300000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2878"/>
    <n v="1200"/>
    <n v="30"/>
    <m/>
    <n v="39.001649960000002"/>
    <m/>
    <m/>
    <n v="7.6370899999999997"/>
    <m/>
    <m/>
    <m/>
    <m/>
    <n v="60"/>
    <n v="60.12221297"/>
    <m/>
    <m/>
    <n v="59.69639999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m/>
    <m/>
    <n v="0.87613707220000003"/>
    <m/>
    <n v="32.666499999999999"/>
    <m/>
    <m/>
    <m/>
    <n v="27.041799999999999"/>
    <m/>
    <n v="37.478959779999997"/>
    <m/>
    <m/>
    <n v="5.9654100000000003"/>
    <m/>
    <m/>
    <m/>
    <m/>
    <n v="57.143700000000003"/>
    <n v="61.043920210000003"/>
    <m/>
    <m/>
    <n v="49.26789999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5.814399999999999"/>
    <m/>
    <m/>
    <n v="1.477120011"/>
    <m/>
    <n v="44.7667"/>
    <m/>
    <m/>
    <m/>
    <n v="1"/>
    <n v="5"/>
    <x v="5"/>
    <x v="2070"/>
    <n v="29151.24568"/>
    <n v="82.161859960000001"/>
    <n v="-85188.253299999997"/>
    <n v="38748.817949999997"/>
    <n v="84.130652859999998"/>
    <m/>
    <m/>
    <m/>
    <m/>
    <m/>
    <m/>
    <n v="-108523.5512"/>
    <n v="5307.8720579999999"/>
    <n v="77.27076218000000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71299937800000002"/>
    <m/>
    <m/>
    <x v="0"/>
    <x v="1256"/>
    <m/>
    <m/>
    <x v="0"/>
    <m/>
    <x v="0"/>
    <x v="0"/>
  </r>
  <r>
    <n v="288"/>
    <n v="1200"/>
    <n v="70"/>
    <m/>
    <n v="99.637305780000005"/>
    <m/>
    <m/>
    <m/>
    <n v="66.745400000000004"/>
    <m/>
    <m/>
    <m/>
    <m/>
    <m/>
    <m/>
    <m/>
    <m/>
    <m/>
    <m/>
    <m/>
    <m/>
    <m/>
    <m/>
    <n v="10"/>
    <m/>
    <m/>
    <m/>
    <n v="0.2600880599"/>
    <m/>
    <n v="11.069599999999999"/>
    <m/>
    <m/>
    <m/>
    <m/>
    <m/>
    <m/>
    <m/>
    <m/>
    <m/>
    <m/>
    <m/>
    <m/>
    <m/>
    <m/>
    <m/>
    <m/>
    <m/>
    <m/>
    <m/>
    <m/>
    <m/>
    <m/>
    <m/>
    <n v="20"/>
    <m/>
    <m/>
    <n v="0.1026061553"/>
    <m/>
    <m/>
    <n v="22.184999999999999"/>
    <m/>
    <m/>
    <n v="56.930599999999998"/>
    <m/>
    <n v="99.357073650000004"/>
    <m/>
    <m/>
    <m/>
    <n v="53.206200000000003"/>
    <m/>
    <m/>
    <m/>
    <m/>
    <m/>
    <m/>
    <m/>
    <m/>
    <m/>
    <m/>
    <m/>
    <m/>
    <m/>
    <m/>
    <n v="14.5319"/>
    <m/>
    <m/>
    <m/>
    <n v="0.46341603650000002"/>
    <m/>
    <n v="15.7669"/>
    <m/>
    <m/>
    <m/>
    <m/>
    <m/>
    <m/>
    <m/>
    <m/>
    <m/>
    <m/>
    <m/>
    <m/>
    <m/>
    <m/>
    <m/>
    <m/>
    <m/>
    <m/>
    <m/>
    <m/>
    <m/>
    <m/>
    <m/>
    <n v="28.537600000000001"/>
    <m/>
    <m/>
    <n v="0.17951031419999999"/>
    <m/>
    <m/>
    <n v="31.027000000000001"/>
    <m/>
    <m/>
    <n v="1"/>
    <n v="5"/>
    <x v="15"/>
    <x v="2071"/>
    <n v="16414.392680000001"/>
    <n v="70.928786700000003"/>
    <n v="-66845.877600000007"/>
    <n v="36475.457000000002"/>
    <n v="70.136330040000004"/>
    <n v="-90405.524090000006"/>
    <n v="14211.41524"/>
    <n v="71.015809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9.8947776860000003E-2"/>
    <m/>
    <m/>
    <x v="0"/>
    <x v="0"/>
    <n v="0.90105199999999996"/>
    <m/>
    <x v="0"/>
    <m/>
    <x v="0"/>
    <x v="0"/>
  </r>
  <r>
    <n v="2880"/>
    <n v="1200"/>
    <n v="10"/>
    <m/>
    <n v="38.237639979999997"/>
    <m/>
    <m/>
    <n v="7.45038"/>
    <m/>
    <m/>
    <m/>
    <m/>
    <n v="60"/>
    <n v="60.870343060000003"/>
    <m/>
    <m/>
    <n v="59.92139999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0"/>
    <m/>
    <m/>
    <n v="0.89201695319999996"/>
    <m/>
    <n v="32.6282"/>
    <m/>
    <m/>
    <m/>
    <n v="7.9347300000000001"/>
    <m/>
    <n v="36.725610860000003"/>
    <m/>
    <m/>
    <n v="5.8203100000000001"/>
    <m/>
    <m/>
    <m/>
    <m/>
    <n v="50.302199999999999"/>
    <n v="61.77128098"/>
    <m/>
    <m/>
    <n v="49.45989999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1.763100000000001"/>
    <m/>
    <m/>
    <n v="1.503108162"/>
    <m/>
    <n v="44.719799999999999"/>
    <m/>
    <m/>
    <m/>
    <n v="1"/>
    <n v="5"/>
    <x v="5"/>
    <x v="2072"/>
    <n v="8047.5218169999998"/>
    <n v="77.828327639999998"/>
    <n v="-85309.001529999994"/>
    <n v="38889.173820000004"/>
    <n v="84.307894880000006"/>
    <m/>
    <m/>
    <m/>
    <m/>
    <m/>
    <m/>
    <n v="-108528.1542"/>
    <n v="5262.7793899999997"/>
    <n v="77.2432770700000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.2814184339999999E-2"/>
    <m/>
    <m/>
    <x v="0"/>
    <x v="1257"/>
    <m/>
    <m/>
    <x v="0"/>
    <m/>
    <x v="0"/>
    <x v="0"/>
  </r>
  <r>
    <n v="2881"/>
    <n v="1200"/>
    <m/>
    <m/>
    <m/>
    <m/>
    <m/>
    <m/>
    <m/>
    <m/>
    <m/>
    <m/>
    <n v="60"/>
    <m/>
    <m/>
    <m/>
    <n v="66.362899999999996"/>
    <m/>
    <m/>
    <n v="32.37986100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0"/>
    <m/>
    <m/>
    <m/>
    <m/>
    <n v="33.637099999999997"/>
    <m/>
    <m/>
    <n v="67.620138990000001"/>
    <m/>
    <m/>
    <m/>
    <m/>
    <m/>
    <m/>
    <m/>
    <m/>
    <m/>
    <m/>
    <n v="47.460999999999999"/>
    <m/>
    <m/>
    <m/>
    <n v="54.299199999999999"/>
    <m/>
    <m/>
    <n v="22.38304851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2.539000000000001"/>
    <m/>
    <m/>
    <m/>
    <m/>
    <n v="45.700800000000001"/>
    <m/>
    <m/>
    <n v="77.616951479999997"/>
    <n v="1"/>
    <n v="5"/>
    <x v="70"/>
    <x v="2073"/>
    <n v="9823.2109789999995"/>
    <n v="79.816790100000006"/>
    <m/>
    <m/>
    <m/>
    <m/>
    <m/>
    <m/>
    <m/>
    <m/>
    <m/>
    <n v="-108826.03019999999"/>
    <n v="1111.5604089999999"/>
    <n v="74.627560410000001"/>
    <n v="-103126.6482"/>
    <n v="47638.88665"/>
    <n v="102.3422834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1258"/>
    <m/>
    <m/>
    <x v="334"/>
    <m/>
    <x v="0"/>
    <x v="0"/>
  </r>
  <r>
    <n v="2882"/>
    <n v="1200"/>
    <n v="30"/>
    <m/>
    <n v="30"/>
    <m/>
    <m/>
    <m/>
    <m/>
    <m/>
    <m/>
    <m/>
    <n v="60"/>
    <n v="6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m/>
    <m/>
    <n v="10"/>
    <m/>
    <m/>
    <m/>
    <m/>
    <m/>
    <m/>
    <m/>
    <m/>
    <m/>
    <m/>
    <m/>
    <m/>
    <m/>
    <m/>
    <n v="29.071999999999999"/>
    <m/>
    <n v="29.071999999999999"/>
    <m/>
    <m/>
    <m/>
    <m/>
    <m/>
    <m/>
    <m/>
    <n v="61.433799999999998"/>
    <n v="61.43379999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9.4942200000000003"/>
    <m/>
    <m/>
    <n v="9.4942200000000003"/>
    <m/>
    <m/>
    <m/>
    <m/>
    <m/>
    <m/>
    <m/>
    <m/>
    <m/>
    <m/>
    <m/>
    <m/>
    <m/>
    <m/>
    <n v="1"/>
    <n v="5"/>
    <x v="1"/>
    <x v="2074"/>
    <n v="39081.89905"/>
    <n v="87.424434169999998"/>
    <n v="-89707.406149999995"/>
    <n v="39081.89905"/>
    <n v="87.42443416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2883"/>
    <n v="1200"/>
    <n v="20"/>
    <m/>
    <n v="25.88517727"/>
    <m/>
    <m/>
    <n v="5.4886400000000002"/>
    <m/>
    <m/>
    <m/>
    <m/>
    <n v="60"/>
    <n v="59.33831112"/>
    <m/>
    <m/>
    <n v="61.631599999999999"/>
    <m/>
    <m/>
    <m/>
    <m/>
    <m/>
    <m/>
    <m/>
    <m/>
    <m/>
    <m/>
    <m/>
    <m/>
    <m/>
    <m/>
    <m/>
    <m/>
    <m/>
    <m/>
    <m/>
    <m/>
    <m/>
    <m/>
    <m/>
    <m/>
    <m/>
    <m/>
    <m/>
    <n v="10"/>
    <m/>
    <m/>
    <n v="13.934407849999999"/>
    <m/>
    <n v="0.29874499999999998"/>
    <m/>
    <m/>
    <m/>
    <n v="10"/>
    <m/>
    <m/>
    <n v="0.84210376570000001"/>
    <m/>
    <n v="32.581099999999999"/>
    <m/>
    <m/>
    <m/>
    <n v="18.0609"/>
    <m/>
    <n v="24.959120309999999"/>
    <m/>
    <m/>
    <n v="4.2859400000000001"/>
    <m/>
    <m/>
    <m/>
    <m/>
    <n v="57.248399999999997"/>
    <n v="60.452772330000002"/>
    <m/>
    <m/>
    <n v="50.849499999999999"/>
    <m/>
    <m/>
    <m/>
    <m/>
    <m/>
    <m/>
    <m/>
    <m/>
    <m/>
    <m/>
    <m/>
    <m/>
    <m/>
    <m/>
    <m/>
    <m/>
    <m/>
    <m/>
    <m/>
    <m/>
    <m/>
    <m/>
    <m/>
    <m/>
    <m/>
    <m/>
    <m/>
    <n v="8.8473799999999994"/>
    <m/>
    <m/>
    <n v="13.16354024"/>
    <m/>
    <n v="0.22855400000000001"/>
    <m/>
    <m/>
    <m/>
    <n v="15.843400000000001"/>
    <m/>
    <m/>
    <n v="1.4245671209999999"/>
    <m/>
    <n v="44.636000000000003"/>
    <m/>
    <m/>
    <m/>
    <n v="1"/>
    <n v="5"/>
    <x v="5"/>
    <x v="2075"/>
    <n v="29037.038390000002"/>
    <n v="85.277025519999995"/>
    <n v="-91619.574729999993"/>
    <n v="38968.795180000001"/>
    <n v="88.645670780000003"/>
    <m/>
    <m/>
    <m/>
    <m/>
    <m/>
    <m/>
    <n v="-108841.6934"/>
    <n v="4547.8381019999997"/>
    <n v="76.970798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71146192220000004"/>
    <m/>
    <m/>
    <x v="0"/>
    <x v="1259"/>
    <m/>
    <m/>
    <x v="0"/>
    <m/>
    <x v="0"/>
    <x v="0"/>
  </r>
  <r>
    <n v="2884"/>
    <n v="1200"/>
    <n v="10"/>
    <m/>
    <n v="18.405685649999999"/>
    <m/>
    <m/>
    <n v="4.4110899999999997"/>
    <m/>
    <m/>
    <m/>
    <m/>
    <n v="60"/>
    <n v="56.79225727"/>
    <m/>
    <m/>
    <n v="62.142099999999999"/>
    <m/>
    <m/>
    <m/>
    <m/>
    <m/>
    <m/>
    <m/>
    <m/>
    <m/>
    <m/>
    <m/>
    <m/>
    <m/>
    <m/>
    <m/>
    <m/>
    <m/>
    <m/>
    <m/>
    <m/>
    <m/>
    <m/>
    <m/>
    <m/>
    <m/>
    <m/>
    <m/>
    <n v="10"/>
    <m/>
    <m/>
    <n v="23.95024647"/>
    <m/>
    <n v="0.72440899999999997"/>
    <m/>
    <m/>
    <m/>
    <n v="20"/>
    <m/>
    <m/>
    <n v="0.85181061599999996"/>
    <m/>
    <n v="32.7224"/>
    <m/>
    <m/>
    <m/>
    <n v="8.45444"/>
    <m/>
    <n v="17.805544399999999"/>
    <m/>
    <m/>
    <n v="3.4411"/>
    <m/>
    <m/>
    <m/>
    <m/>
    <n v="53.596800000000002"/>
    <n v="58.049074050000002"/>
    <m/>
    <m/>
    <n v="51.22"/>
    <m/>
    <m/>
    <m/>
    <m/>
    <m/>
    <m/>
    <m/>
    <m/>
    <m/>
    <m/>
    <m/>
    <m/>
    <m/>
    <m/>
    <m/>
    <m/>
    <m/>
    <m/>
    <m/>
    <m/>
    <m/>
    <m/>
    <m/>
    <m/>
    <m/>
    <m/>
    <m/>
    <n v="8.2830600000000008"/>
    <m/>
    <m/>
    <n v="22.699657250000001"/>
    <m/>
    <n v="0.55365600000000004"/>
    <m/>
    <m/>
    <m/>
    <n v="29.665700000000001"/>
    <m/>
    <m/>
    <n v="1.4457243"/>
    <m/>
    <n v="44.785299999999999"/>
    <m/>
    <m/>
    <m/>
    <n v="1"/>
    <n v="5"/>
    <x v="5"/>
    <x v="2076"/>
    <n v="17931.784100000001"/>
    <n v="82.042178079999999"/>
    <n v="-93687.696549999993"/>
    <n v="38755.7716"/>
    <n v="89.904943919999994"/>
    <m/>
    <m/>
    <m/>
    <m/>
    <m/>
    <m/>
    <n v="-109071.27989999999"/>
    <n v="4089.702753"/>
    <n v="76.8156553200000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39929769399999998"/>
    <m/>
    <m/>
    <x v="0"/>
    <x v="1260"/>
    <m/>
    <m/>
    <x v="0"/>
    <m/>
    <x v="0"/>
    <x v="0"/>
  </r>
  <r>
    <n v="2885"/>
    <n v="1200"/>
    <m/>
    <m/>
    <m/>
    <m/>
    <m/>
    <m/>
    <m/>
    <m/>
    <m/>
    <m/>
    <n v="60"/>
    <n v="43.356271980000002"/>
    <m/>
    <m/>
    <n v="61.857700000000001"/>
    <m/>
    <m/>
    <m/>
    <m/>
    <m/>
    <m/>
    <m/>
    <m/>
    <m/>
    <m/>
    <m/>
    <m/>
    <m/>
    <m/>
    <m/>
    <m/>
    <m/>
    <m/>
    <m/>
    <m/>
    <m/>
    <m/>
    <m/>
    <m/>
    <m/>
    <m/>
    <m/>
    <n v="10"/>
    <m/>
    <m/>
    <n v="55.507988959999999"/>
    <m/>
    <n v="4.9206000000000003"/>
    <m/>
    <m/>
    <m/>
    <n v="30"/>
    <m/>
    <m/>
    <n v="1.1357390570000001"/>
    <m/>
    <n v="33.221699999999998"/>
    <m/>
    <m/>
    <m/>
    <m/>
    <m/>
    <m/>
    <m/>
    <m/>
    <m/>
    <m/>
    <m/>
    <m/>
    <m/>
    <n v="50.383200000000002"/>
    <n v="44.829974329999999"/>
    <m/>
    <m/>
    <n v="50.876199999999997"/>
    <m/>
    <m/>
    <m/>
    <m/>
    <m/>
    <m/>
    <m/>
    <m/>
    <m/>
    <m/>
    <m/>
    <m/>
    <m/>
    <m/>
    <m/>
    <m/>
    <m/>
    <m/>
    <m/>
    <m/>
    <m/>
    <m/>
    <m/>
    <m/>
    <m/>
    <m/>
    <m/>
    <n v="7.7864199999999997"/>
    <m/>
    <m/>
    <n v="53.220040150000003"/>
    <m/>
    <n v="3.7526799999999998"/>
    <m/>
    <m/>
    <m/>
    <n v="41.830399999999997"/>
    <m/>
    <m/>
    <n v="1.9499855159999999"/>
    <m/>
    <n v="45.371099999999998"/>
    <m/>
    <m/>
    <m/>
    <n v="1"/>
    <n v="5"/>
    <x v="5"/>
    <x v="2077"/>
    <n v="7021.9186689999997"/>
    <n v="77.506178039999995"/>
    <n v="-92387.995720000006"/>
    <n v="37791.521529999998"/>
    <n v="88.368134440000006"/>
    <m/>
    <m/>
    <m/>
    <m/>
    <m/>
    <m/>
    <n v="-108804.68240000001"/>
    <n v="3587.5491019999999"/>
    <n v="76.29381359999999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1004085"/>
    <m/>
    <m/>
    <x v="0"/>
    <x v="1261"/>
    <m/>
    <m/>
    <x v="0"/>
    <m/>
    <x v="0"/>
    <x v="0"/>
  </r>
  <r>
    <n v="2886"/>
    <n v="1200"/>
    <n v="20"/>
    <m/>
    <n v="20"/>
    <m/>
    <m/>
    <m/>
    <m/>
    <m/>
    <m/>
    <m/>
    <n v="60"/>
    <n v="6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"/>
    <m/>
    <m/>
    <n v="20"/>
    <m/>
    <m/>
    <m/>
    <m/>
    <m/>
    <m/>
    <m/>
    <m/>
    <m/>
    <m/>
    <m/>
    <m/>
    <m/>
    <m/>
    <n v="19.419499999999999"/>
    <m/>
    <n v="19.419499999999999"/>
    <m/>
    <m/>
    <m/>
    <m/>
    <m/>
    <m/>
    <m/>
    <n v="61.554699999999997"/>
    <n v="61.55469999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9.0258"/>
    <m/>
    <m/>
    <n v="19.0258"/>
    <m/>
    <m/>
    <m/>
    <m/>
    <m/>
    <m/>
    <m/>
    <m/>
    <m/>
    <m/>
    <m/>
    <m/>
    <m/>
    <m/>
    <n v="1"/>
    <n v="5"/>
    <x v="1"/>
    <x v="2078"/>
    <n v="39352.551899999999"/>
    <n v="89.55195295"/>
    <n v="-92570.907590000003"/>
    <n v="39352.551899999999"/>
    <n v="89.551952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2887"/>
    <n v="1200"/>
    <n v="10"/>
    <m/>
    <n v="12.73791346"/>
    <m/>
    <m/>
    <n v="3.1875399999999998"/>
    <m/>
    <m/>
    <m/>
    <m/>
    <n v="60"/>
    <n v="58.686390529999997"/>
    <m/>
    <m/>
    <n v="63.268500000000003"/>
    <m/>
    <m/>
    <m/>
    <m/>
    <m/>
    <m/>
    <m/>
    <m/>
    <m/>
    <m/>
    <m/>
    <m/>
    <m/>
    <m/>
    <m/>
    <m/>
    <m/>
    <m/>
    <m/>
    <m/>
    <m/>
    <m/>
    <m/>
    <m/>
    <m/>
    <m/>
    <m/>
    <n v="20"/>
    <m/>
    <m/>
    <n v="27.67063594"/>
    <m/>
    <n v="0.91396500000000003"/>
    <m/>
    <m/>
    <m/>
    <n v="10"/>
    <m/>
    <m/>
    <n v="0.90506006959999996"/>
    <m/>
    <n v="32.630000000000003"/>
    <m/>
    <m/>
    <m/>
    <n v="9.0470000000000006"/>
    <m/>
    <n v="12.314008510000001"/>
    <m/>
    <m/>
    <n v="2.4867900000000001"/>
    <m/>
    <m/>
    <m/>
    <m/>
    <n v="57.353299999999997"/>
    <n v="59.943412700000003"/>
    <m/>
    <m/>
    <n v="52.1524"/>
    <m/>
    <m/>
    <m/>
    <m/>
    <m/>
    <m/>
    <m/>
    <m/>
    <m/>
    <m/>
    <m/>
    <m/>
    <m/>
    <m/>
    <m/>
    <m/>
    <m/>
    <m/>
    <m/>
    <m/>
    <m/>
    <m/>
    <m/>
    <m/>
    <m/>
    <m/>
    <m/>
    <n v="17.7272"/>
    <m/>
    <m/>
    <n v="26.207545719999999"/>
    <m/>
    <n v="0.69858500000000001"/>
    <m/>
    <m/>
    <m/>
    <n v="15.872400000000001"/>
    <m/>
    <m/>
    <n v="1.5350330700000001"/>
    <m/>
    <n v="44.662199999999999"/>
    <m/>
    <m/>
    <m/>
    <n v="1"/>
    <n v="5"/>
    <x v="5"/>
    <x v="2079"/>
    <n v="29037.20103"/>
    <n v="86.607717530000002"/>
    <n v="-94306.500140000004"/>
    <n v="39211.12313"/>
    <n v="90.634099230000004"/>
    <m/>
    <m/>
    <m/>
    <m/>
    <m/>
    <m/>
    <n v="-109105.0192"/>
    <n v="3722.5023470000001"/>
    <n v="76.5892960900000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71331875190000005"/>
    <m/>
    <m/>
    <x v="0"/>
    <x v="1262"/>
    <m/>
    <m/>
    <x v="0"/>
    <m/>
    <x v="0"/>
    <x v="0"/>
  </r>
  <r>
    <n v="2888"/>
    <n v="1200"/>
    <m/>
    <m/>
    <m/>
    <m/>
    <m/>
    <m/>
    <m/>
    <m/>
    <m/>
    <m/>
    <n v="60"/>
    <n v="53.553641200000001"/>
    <m/>
    <m/>
    <n v="64.389099999999999"/>
    <m/>
    <m/>
    <m/>
    <m/>
    <m/>
    <m/>
    <m/>
    <m/>
    <m/>
    <m/>
    <m/>
    <m/>
    <m/>
    <m/>
    <m/>
    <m/>
    <m/>
    <m/>
    <m/>
    <m/>
    <m/>
    <m/>
    <m/>
    <m/>
    <m/>
    <m/>
    <m/>
    <n v="20"/>
    <m/>
    <m/>
    <n v="45.418709579999998"/>
    <m/>
    <n v="2.69347"/>
    <m/>
    <m/>
    <m/>
    <n v="20"/>
    <m/>
    <m/>
    <n v="1.027649225"/>
    <m/>
    <n v="32.917499999999997"/>
    <m/>
    <m/>
    <m/>
    <m/>
    <m/>
    <m/>
    <m/>
    <m/>
    <m/>
    <m/>
    <m/>
    <m/>
    <m/>
    <n v="53.688800000000001"/>
    <n v="54.997234859999999"/>
    <m/>
    <m/>
    <n v="52.975200000000001"/>
    <m/>
    <m/>
    <m/>
    <m/>
    <m/>
    <m/>
    <m/>
    <m/>
    <m/>
    <m/>
    <m/>
    <m/>
    <m/>
    <m/>
    <m/>
    <m/>
    <m/>
    <m/>
    <m/>
    <m/>
    <m/>
    <m/>
    <m/>
    <m/>
    <m/>
    <m/>
    <m/>
    <n v="16.5946"/>
    <m/>
    <m/>
    <n v="43.250366069999998"/>
    <m/>
    <n v="2.0548299999999999"/>
    <m/>
    <m/>
    <m/>
    <n v="29.7166"/>
    <m/>
    <m/>
    <n v="1.7523990760000001"/>
    <m/>
    <n v="44.97"/>
    <m/>
    <m/>
    <m/>
    <n v="1"/>
    <n v="5"/>
    <x v="5"/>
    <x v="2080"/>
    <n v="17466.78011"/>
    <n v="81.50674961"/>
    <n v="-93332.965580000004"/>
    <n v="39053.720849999998"/>
    <n v="89.866399509999994"/>
    <m/>
    <m/>
    <m/>
    <m/>
    <m/>
    <m/>
    <n v="-108917.7501"/>
    <n v="2769.1402830000002"/>
    <n v="75.81501566999999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40506572219999998"/>
    <m/>
    <m/>
    <x v="0"/>
    <x v="1263"/>
    <m/>
    <m/>
    <x v="0"/>
    <m/>
    <x v="0"/>
    <x v="0"/>
  </r>
  <r>
    <n v="2889"/>
    <n v="1200"/>
    <n v="10"/>
    <m/>
    <n v="10"/>
    <m/>
    <m/>
    <m/>
    <m/>
    <m/>
    <m/>
    <m/>
    <n v="60"/>
    <n v="6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0"/>
    <m/>
    <m/>
    <n v="30"/>
    <m/>
    <m/>
    <m/>
    <m/>
    <m/>
    <m/>
    <m/>
    <m/>
    <m/>
    <m/>
    <m/>
    <m/>
    <m/>
    <m/>
    <n v="9.7288800000000002"/>
    <m/>
    <n v="9.7288800000000002"/>
    <m/>
    <m/>
    <m/>
    <m/>
    <m/>
    <m/>
    <m/>
    <n v="61.676099999999998"/>
    <n v="61.67609999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8.594999999999999"/>
    <m/>
    <m/>
    <n v="28.594999999999999"/>
    <m/>
    <m/>
    <m/>
    <m/>
    <m/>
    <m/>
    <m/>
    <m/>
    <m/>
    <m/>
    <m/>
    <m/>
    <m/>
    <m/>
    <n v="1"/>
    <n v="5"/>
    <x v="1"/>
    <x v="2081"/>
    <n v="39636.17095"/>
    <n v="90.659746479999995"/>
    <n v="-93919.234580000004"/>
    <n v="39636.17095"/>
    <n v="90.659746479999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289"/>
    <n v="1200"/>
    <n v="60"/>
    <m/>
    <m/>
    <m/>
    <m/>
    <m/>
    <n v="60"/>
    <m/>
    <m/>
    <m/>
    <m/>
    <m/>
    <m/>
    <m/>
    <m/>
    <m/>
    <m/>
    <m/>
    <m/>
    <m/>
    <m/>
    <n v="10"/>
    <m/>
    <m/>
    <m/>
    <m/>
    <m/>
    <n v="10"/>
    <m/>
    <m/>
    <m/>
    <m/>
    <m/>
    <m/>
    <m/>
    <m/>
    <m/>
    <m/>
    <m/>
    <m/>
    <m/>
    <m/>
    <m/>
    <m/>
    <m/>
    <m/>
    <m/>
    <m/>
    <m/>
    <m/>
    <m/>
    <n v="30"/>
    <m/>
    <m/>
    <m/>
    <m/>
    <m/>
    <n v="30"/>
    <m/>
    <m/>
    <n v="45.976599999999998"/>
    <m/>
    <m/>
    <m/>
    <m/>
    <m/>
    <n v="45.976599999999998"/>
    <m/>
    <m/>
    <m/>
    <m/>
    <m/>
    <m/>
    <m/>
    <m/>
    <m/>
    <m/>
    <m/>
    <m/>
    <m/>
    <m/>
    <n v="13.691800000000001"/>
    <m/>
    <m/>
    <m/>
    <m/>
    <m/>
    <n v="13.691800000000001"/>
    <m/>
    <m/>
    <m/>
    <m/>
    <m/>
    <m/>
    <m/>
    <m/>
    <m/>
    <m/>
    <m/>
    <m/>
    <m/>
    <m/>
    <m/>
    <m/>
    <m/>
    <m/>
    <m/>
    <m/>
    <m/>
    <m/>
    <m/>
    <n v="40.331600000000002"/>
    <m/>
    <m/>
    <m/>
    <m/>
    <m/>
    <n v="40.331699999999998"/>
    <m/>
    <m/>
    <n v="1"/>
    <n v="5"/>
    <x v="40"/>
    <x v="2082"/>
    <n v="12821.45124"/>
    <n v="71.380538090000002"/>
    <m/>
    <m/>
    <m/>
    <n v="-92332.788449999993"/>
    <n v="12821.45124"/>
    <n v="71.38053809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n v="1"/>
    <m/>
    <x v="0"/>
    <m/>
    <x v="0"/>
    <x v="0"/>
  </r>
  <r>
    <n v="2890"/>
    <n v="1200"/>
    <m/>
    <m/>
    <m/>
    <m/>
    <m/>
    <m/>
    <m/>
    <m/>
    <m/>
    <m/>
    <n v="60"/>
    <n v="57.907699999999998"/>
    <m/>
    <m/>
    <n v="65.282414489999994"/>
    <m/>
    <m/>
    <m/>
    <m/>
    <m/>
    <m/>
    <m/>
    <m/>
    <m/>
    <m/>
    <m/>
    <m/>
    <m/>
    <m/>
    <m/>
    <m/>
    <m/>
    <m/>
    <m/>
    <m/>
    <m/>
    <m/>
    <m/>
    <m/>
    <m/>
    <m/>
    <m/>
    <n v="30"/>
    <m/>
    <m/>
    <n v="41.078200000000002"/>
    <m/>
    <n v="2.0307886489999998"/>
    <m/>
    <m/>
    <m/>
    <n v="10"/>
    <m/>
    <m/>
    <n v="1.01406"/>
    <m/>
    <n v="32.686796860000001"/>
    <m/>
    <m/>
    <m/>
    <m/>
    <m/>
    <m/>
    <m/>
    <m/>
    <m/>
    <m/>
    <m/>
    <m/>
    <m/>
    <n v="57.4587"/>
    <n v="59.2819"/>
    <m/>
    <m/>
    <n v="53.756225039999997"/>
    <m/>
    <m/>
    <m/>
    <m/>
    <m/>
    <m/>
    <m/>
    <m/>
    <m/>
    <m/>
    <m/>
    <m/>
    <m/>
    <m/>
    <m/>
    <m/>
    <m/>
    <m/>
    <m/>
    <m/>
    <m/>
    <m/>
    <m/>
    <m/>
    <m/>
    <m/>
    <m/>
    <n v="26.639700000000001"/>
    <m/>
    <m/>
    <n v="38.994300000000003"/>
    <m/>
    <n v="1.5506023170000001"/>
    <m/>
    <m/>
    <m/>
    <n v="15.9016"/>
    <m/>
    <m/>
    <n v="1.7238"/>
    <m/>
    <n v="44.693172650000001"/>
    <m/>
    <m/>
    <m/>
    <n v="1"/>
    <n v="5"/>
    <x v="33"/>
    <x v="2083"/>
    <n v="29178.42237"/>
    <n v="86.246749750000006"/>
    <n v="-93529.127609999996"/>
    <n v="39657.307520000002"/>
    <n v="90.409282919999995"/>
    <m/>
    <m/>
    <m/>
    <m/>
    <m/>
    <m/>
    <n v="-108850.4718"/>
    <n v="2722.371161"/>
    <n v="75.7375983400000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71628800000000004"/>
    <m/>
    <m/>
    <x v="0"/>
    <x v="1264"/>
    <m/>
    <m/>
    <x v="0"/>
    <m/>
    <x v="0"/>
    <x v="0"/>
  </r>
  <r>
    <n v="2891"/>
    <n v="1200"/>
    <m/>
    <m/>
    <m/>
    <m/>
    <m/>
    <m/>
    <m/>
    <m/>
    <m/>
    <m/>
    <n v="60"/>
    <n v="6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0"/>
    <m/>
    <m/>
    <n v="40"/>
    <m/>
    <m/>
    <m/>
    <m/>
    <m/>
    <m/>
    <m/>
    <m/>
    <m/>
    <m/>
    <m/>
    <m/>
    <m/>
    <m/>
    <m/>
    <m/>
    <m/>
    <m/>
    <m/>
    <m/>
    <m/>
    <m/>
    <m/>
    <m/>
    <n v="61.798000000000002"/>
    <n v="61.79800000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8.201999999999998"/>
    <m/>
    <m/>
    <n v="38.201999999999998"/>
    <m/>
    <m/>
    <m/>
    <m/>
    <m/>
    <m/>
    <m/>
    <m/>
    <m/>
    <m/>
    <m/>
    <m/>
    <m/>
    <m/>
    <n v="1"/>
    <n v="5"/>
    <x v="1"/>
    <x v="2084"/>
    <n v="40106.229740000002"/>
    <n v="90.334943409999994"/>
    <n v="-92970.692150000003"/>
    <n v="40106.229740000002"/>
    <n v="90.33494340999999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2892"/>
    <n v="1200"/>
    <n v="30"/>
    <m/>
    <n v="30"/>
    <m/>
    <m/>
    <m/>
    <m/>
    <m/>
    <m/>
    <m/>
    <n v="60"/>
    <n v="60"/>
    <m/>
    <m/>
    <m/>
    <m/>
    <m/>
    <m/>
    <m/>
    <m/>
    <m/>
    <m/>
    <m/>
    <m/>
    <m/>
    <m/>
    <m/>
    <m/>
    <m/>
    <m/>
    <n v="10"/>
    <m/>
    <m/>
    <n v="10"/>
    <m/>
    <m/>
    <m/>
    <m/>
    <m/>
    <m/>
    <m/>
    <m/>
    <m/>
    <m/>
    <m/>
    <m/>
    <m/>
    <m/>
    <m/>
    <m/>
    <m/>
    <m/>
    <m/>
    <m/>
    <m/>
    <m/>
    <m/>
    <m/>
    <m/>
    <m/>
    <n v="29.238800000000001"/>
    <m/>
    <n v="29.238800000000001"/>
    <m/>
    <m/>
    <m/>
    <m/>
    <m/>
    <m/>
    <m/>
    <n v="61.7864"/>
    <n v="61.7864"/>
    <m/>
    <m/>
    <m/>
    <m/>
    <m/>
    <m/>
    <m/>
    <m/>
    <m/>
    <m/>
    <m/>
    <m/>
    <m/>
    <m/>
    <m/>
    <m/>
    <m/>
    <m/>
    <n v="8.9747599999999998"/>
    <m/>
    <m/>
    <n v="8.9747599999999998"/>
    <m/>
    <m/>
    <m/>
    <m/>
    <m/>
    <m/>
    <m/>
    <m/>
    <m/>
    <m/>
    <m/>
    <m/>
    <m/>
    <m/>
    <m/>
    <m/>
    <m/>
    <m/>
    <m/>
    <m/>
    <m/>
    <m/>
    <m/>
    <m/>
    <m/>
    <m/>
    <n v="1"/>
    <n v="5"/>
    <x v="1"/>
    <x v="2085"/>
    <n v="38944.973570000002"/>
    <n v="86.339864289999994"/>
    <n v="-88246.597500000003"/>
    <n v="38944.973570000002"/>
    <n v="86.33986428999999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2893"/>
    <n v="1200"/>
    <n v="20"/>
    <m/>
    <n v="31.85971988"/>
    <m/>
    <m/>
    <n v="8.5953099999999996"/>
    <m/>
    <m/>
    <m/>
    <m/>
    <n v="60"/>
    <n v="61.880776410000003"/>
    <m/>
    <m/>
    <n v="58.191400000000002"/>
    <m/>
    <m/>
    <m/>
    <m/>
    <m/>
    <m/>
    <m/>
    <m/>
    <m/>
    <m/>
    <m/>
    <m/>
    <m/>
    <m/>
    <m/>
    <n v="10"/>
    <m/>
    <m/>
    <n v="5.5447197360000002"/>
    <m/>
    <m/>
    <n v="14.2843"/>
    <m/>
    <m/>
    <m/>
    <m/>
    <m/>
    <m/>
    <m/>
    <m/>
    <m/>
    <m/>
    <m/>
    <m/>
    <m/>
    <m/>
    <n v="10"/>
    <m/>
    <m/>
    <n v="0.71478398389999998"/>
    <m/>
    <n v="18.928999999999998"/>
    <m/>
    <m/>
    <m/>
    <n v="18.157399999999999"/>
    <m/>
    <n v="30.752139410000002"/>
    <m/>
    <m/>
    <n v="7.3815799999999996"/>
    <m/>
    <m/>
    <m/>
    <m/>
    <n v="57.554400000000001"/>
    <n v="63.109108579999997"/>
    <m/>
    <m/>
    <n v="52.801900000000003"/>
    <m/>
    <m/>
    <m/>
    <m/>
    <m/>
    <m/>
    <m/>
    <m/>
    <m/>
    <m/>
    <m/>
    <m/>
    <m/>
    <m/>
    <m/>
    <n v="8.3600499999999993"/>
    <m/>
    <m/>
    <n v="4.9283005759999998"/>
    <m/>
    <m/>
    <n v="11.296200000000001"/>
    <m/>
    <m/>
    <m/>
    <m/>
    <m/>
    <m/>
    <m/>
    <m/>
    <m/>
    <m/>
    <m/>
    <m/>
    <m/>
    <m/>
    <n v="15.928100000000001"/>
    <m/>
    <m/>
    <n v="1.210451438"/>
    <m/>
    <n v="28.520299999999999"/>
    <m/>
    <m/>
    <m/>
    <n v="1"/>
    <n v="5"/>
    <x v="5"/>
    <x v="2086"/>
    <n v="27922.876680000001"/>
    <n v="84.310290820000006"/>
    <n v="-87847.250889999996"/>
    <n v="39143.542889999997"/>
    <n v="86.203573149999997"/>
    <m/>
    <m/>
    <m/>
    <m/>
    <m/>
    <m/>
    <n v="-104386.9056"/>
    <n v="17132.721280000002"/>
    <n v="82.48964933000000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49022047390000001"/>
    <m/>
    <m/>
    <x v="0"/>
    <x v="1265"/>
    <m/>
    <m/>
    <x v="0"/>
    <m/>
    <x v="0"/>
    <x v="0"/>
  </r>
  <r>
    <n v="2894"/>
    <n v="1200"/>
    <n v="10"/>
    <m/>
    <n v="31.573273560000001"/>
    <m/>
    <m/>
    <n v="7.4572900000000004"/>
    <m/>
    <m/>
    <m/>
    <m/>
    <n v="60"/>
    <n v="63.38439692"/>
    <m/>
    <m/>
    <n v="59.601100000000002"/>
    <m/>
    <m/>
    <m/>
    <m/>
    <m/>
    <m/>
    <m/>
    <m/>
    <m/>
    <m/>
    <m/>
    <m/>
    <m/>
    <m/>
    <m/>
    <n v="10"/>
    <m/>
    <m/>
    <n v="4.2434067259999999"/>
    <m/>
    <m/>
    <n v="10.6785"/>
    <m/>
    <m/>
    <m/>
    <m/>
    <m/>
    <m/>
    <m/>
    <m/>
    <m/>
    <m/>
    <m/>
    <m/>
    <m/>
    <m/>
    <n v="20"/>
    <m/>
    <m/>
    <n v="0.79892279030000002"/>
    <m/>
    <n v="22.263100000000001"/>
    <m/>
    <m/>
    <m/>
    <n v="8.4967400000000008"/>
    <m/>
    <n v="30.401829169999999"/>
    <m/>
    <m/>
    <n v="6.2496499999999999"/>
    <m/>
    <m/>
    <m/>
    <m/>
    <n v="53.865000000000002"/>
    <n v="64.485990409999999"/>
    <m/>
    <m/>
    <n v="52.775500000000001"/>
    <m/>
    <m/>
    <m/>
    <m/>
    <m/>
    <m/>
    <m/>
    <m/>
    <m/>
    <m/>
    <m/>
    <m/>
    <m/>
    <m/>
    <m/>
    <n v="7.8241399999999999"/>
    <m/>
    <m/>
    <n v="3.7625213149999999"/>
    <m/>
    <m/>
    <n v="8.2408000000000001"/>
    <m/>
    <m/>
    <m/>
    <m/>
    <m/>
    <m/>
    <m/>
    <m/>
    <m/>
    <m/>
    <m/>
    <m/>
    <m/>
    <m/>
    <n v="29.8141"/>
    <m/>
    <m/>
    <n v="1.349659103"/>
    <m/>
    <n v="32.734099999999998"/>
    <m/>
    <m/>
    <m/>
    <n v="1"/>
    <n v="5"/>
    <x v="5"/>
    <x v="2087"/>
    <n v="16769.517380000001"/>
    <n v="81.960463959999998"/>
    <n v="-87657.558139999994"/>
    <n v="39407.716619999999"/>
    <n v="86.254132139999996"/>
    <m/>
    <m/>
    <m/>
    <m/>
    <m/>
    <m/>
    <n v="-105893.25410000001"/>
    <n v="14101.28775"/>
    <n v="81.454394879999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1054368297"/>
    <m/>
    <m/>
    <x v="0"/>
    <x v="1266"/>
    <m/>
    <m/>
    <x v="0"/>
    <m/>
    <x v="0"/>
    <x v="0"/>
  </r>
  <r>
    <n v="2895"/>
    <n v="1200"/>
    <m/>
    <m/>
    <m/>
    <m/>
    <m/>
    <m/>
    <m/>
    <m/>
    <m/>
    <m/>
    <n v="60"/>
    <m/>
    <m/>
    <m/>
    <n v="60"/>
    <m/>
    <m/>
    <m/>
    <m/>
    <m/>
    <m/>
    <m/>
    <m/>
    <m/>
    <m/>
    <m/>
    <m/>
    <m/>
    <m/>
    <m/>
    <n v="10"/>
    <m/>
    <m/>
    <m/>
    <m/>
    <m/>
    <n v="10"/>
    <m/>
    <m/>
    <m/>
    <m/>
    <m/>
    <m/>
    <m/>
    <m/>
    <m/>
    <m/>
    <m/>
    <m/>
    <m/>
    <m/>
    <n v="30"/>
    <m/>
    <m/>
    <m/>
    <m/>
    <n v="30"/>
    <m/>
    <m/>
    <m/>
    <m/>
    <m/>
    <m/>
    <m/>
    <m/>
    <m/>
    <m/>
    <m/>
    <m/>
    <m/>
    <n v="50.620100000000001"/>
    <m/>
    <m/>
    <m/>
    <n v="50.620100000000001"/>
    <m/>
    <m/>
    <m/>
    <m/>
    <m/>
    <m/>
    <m/>
    <m/>
    <m/>
    <m/>
    <m/>
    <m/>
    <m/>
    <m/>
    <m/>
    <n v="7.3528099999999998"/>
    <m/>
    <m/>
    <m/>
    <m/>
    <m/>
    <n v="7.3528099999999998"/>
    <m/>
    <m/>
    <m/>
    <m/>
    <m/>
    <m/>
    <m/>
    <m/>
    <m/>
    <m/>
    <m/>
    <m/>
    <m/>
    <m/>
    <n v="42.027099999999997"/>
    <m/>
    <m/>
    <m/>
    <m/>
    <n v="42.027099999999997"/>
    <m/>
    <m/>
    <m/>
    <n v="1"/>
    <n v="5"/>
    <x v="47"/>
    <x v="2088"/>
    <n v="7547.5864949999996"/>
    <n v="78.809773410000005"/>
    <m/>
    <m/>
    <m/>
    <m/>
    <m/>
    <m/>
    <m/>
    <m/>
    <m/>
    <n v="-108551.0312"/>
    <n v="7547.5864949999996"/>
    <n v="78.8097734100000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137"/>
    <m/>
    <m/>
    <x v="0"/>
    <m/>
    <x v="0"/>
    <x v="0"/>
  </r>
  <r>
    <n v="2896"/>
    <n v="1200"/>
    <n v="20"/>
    <m/>
    <n v="20"/>
    <m/>
    <m/>
    <m/>
    <m/>
    <m/>
    <m/>
    <m/>
    <n v="60"/>
    <n v="60"/>
    <m/>
    <m/>
    <m/>
    <m/>
    <m/>
    <m/>
    <m/>
    <m/>
    <m/>
    <m/>
    <m/>
    <m/>
    <m/>
    <m/>
    <m/>
    <m/>
    <m/>
    <m/>
    <n v="10"/>
    <m/>
    <m/>
    <n v="10"/>
    <m/>
    <m/>
    <m/>
    <m/>
    <m/>
    <m/>
    <m/>
    <m/>
    <n v="10"/>
    <m/>
    <m/>
    <n v="10"/>
    <m/>
    <m/>
    <m/>
    <m/>
    <m/>
    <m/>
    <m/>
    <m/>
    <m/>
    <m/>
    <m/>
    <m/>
    <m/>
    <m/>
    <n v="19.531099999999999"/>
    <m/>
    <n v="19.531099999999999"/>
    <m/>
    <m/>
    <m/>
    <m/>
    <m/>
    <m/>
    <m/>
    <n v="61.908700000000003"/>
    <n v="61.908700000000003"/>
    <m/>
    <m/>
    <m/>
    <m/>
    <m/>
    <m/>
    <m/>
    <m/>
    <m/>
    <m/>
    <m/>
    <m/>
    <m/>
    <m/>
    <m/>
    <m/>
    <m/>
    <m/>
    <n v="8.9925300000000004"/>
    <m/>
    <m/>
    <n v="8.9925300000000004"/>
    <m/>
    <m/>
    <m/>
    <m/>
    <m/>
    <m/>
    <m/>
    <m/>
    <n v="9.5676100000000002"/>
    <m/>
    <m/>
    <n v="9.5676100000000002"/>
    <m/>
    <m/>
    <m/>
    <m/>
    <m/>
    <m/>
    <m/>
    <m/>
    <m/>
    <m/>
    <m/>
    <m/>
    <m/>
    <m/>
    <n v="1"/>
    <n v="5"/>
    <x v="1"/>
    <x v="2089"/>
    <n v="39255.594449999997"/>
    <n v="89.802962350000001"/>
    <n v="-93037.639540000004"/>
    <n v="39255.594449999997"/>
    <n v="89.80296235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2897"/>
    <n v="1200"/>
    <n v="10"/>
    <m/>
    <n v="14.88093639"/>
    <m/>
    <m/>
    <n v="4.5239399999999996"/>
    <m/>
    <m/>
    <m/>
    <m/>
    <n v="60"/>
    <n v="58.240940199999997"/>
    <m/>
    <m/>
    <n v="61.973700000000001"/>
    <m/>
    <m/>
    <m/>
    <m/>
    <m/>
    <m/>
    <m/>
    <m/>
    <m/>
    <m/>
    <m/>
    <m/>
    <m/>
    <m/>
    <m/>
    <n v="10"/>
    <m/>
    <m/>
    <n v="7.2574286680000002"/>
    <m/>
    <m/>
    <n v="13.0769"/>
    <m/>
    <m/>
    <m/>
    <m/>
    <m/>
    <n v="10"/>
    <m/>
    <m/>
    <n v="18.883445909999999"/>
    <m/>
    <n v="3.3699899999999998E-2"/>
    <m/>
    <m/>
    <m/>
    <n v="10"/>
    <m/>
    <m/>
    <n v="0.73724882749999998"/>
    <m/>
    <n v="20.3918"/>
    <m/>
    <m/>
    <m/>
    <n v="9.0954599999999992"/>
    <m/>
    <n v="14.46235551"/>
    <m/>
    <m/>
    <n v="3.8385600000000002"/>
    <m/>
    <m/>
    <m/>
    <m/>
    <n v="57.660499999999999"/>
    <n v="59.805353289999999"/>
    <m/>
    <m/>
    <n v="55.559899999999999"/>
    <m/>
    <m/>
    <m/>
    <m/>
    <m/>
    <m/>
    <m/>
    <m/>
    <m/>
    <m/>
    <m/>
    <m/>
    <m/>
    <m/>
    <m/>
    <n v="8.3754600000000003"/>
    <m/>
    <m/>
    <n v="6.4949491549999996"/>
    <m/>
    <m/>
    <n v="10.2174"/>
    <m/>
    <m/>
    <m/>
    <m/>
    <m/>
    <n v="8.9110899999999997"/>
    <m/>
    <m/>
    <n v="17.98026458"/>
    <m/>
    <n v="2.80147E-2"/>
    <m/>
    <m/>
    <m/>
    <n v="15.9575"/>
    <m/>
    <m/>
    <n v="1.257077461"/>
    <m/>
    <n v="30.356100000000001"/>
    <m/>
    <m/>
    <m/>
    <n v="1"/>
    <n v="5"/>
    <x v="5"/>
    <x v="2090"/>
    <n v="27726.835620000002"/>
    <n v="86.707837139999995"/>
    <n v="-95126.483319999999"/>
    <n v="39065.528250000003"/>
    <n v="91.091885809999994"/>
    <m/>
    <m/>
    <m/>
    <m/>
    <m/>
    <m/>
    <n v="-105482.0319"/>
    <n v="15006.017980000001"/>
    <n v="81.78939676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52872304940000003"/>
    <m/>
    <m/>
    <x v="0"/>
    <x v="1267"/>
    <m/>
    <m/>
    <x v="0"/>
    <m/>
    <x v="0"/>
    <x v="0"/>
  </r>
  <r>
    <n v="2898"/>
    <n v="1200"/>
    <m/>
    <m/>
    <m/>
    <m/>
    <m/>
    <m/>
    <m/>
    <m/>
    <m/>
    <m/>
    <n v="60"/>
    <n v="46.920240270000001"/>
    <m/>
    <m/>
    <n v="64.155699999999996"/>
    <m/>
    <m/>
    <m/>
    <m/>
    <m/>
    <m/>
    <m/>
    <m/>
    <m/>
    <m/>
    <m/>
    <m/>
    <m/>
    <m/>
    <m/>
    <n v="10"/>
    <m/>
    <m/>
    <n v="12.173993940000001"/>
    <m/>
    <m/>
    <n v="9.3092900000000007"/>
    <m/>
    <m/>
    <m/>
    <m/>
    <m/>
    <n v="10"/>
    <m/>
    <m/>
    <n v="39.716458209999999"/>
    <m/>
    <n v="0.55850699999999998"/>
    <m/>
    <m/>
    <m/>
    <n v="20"/>
    <m/>
    <m/>
    <n v="1.1893075769999999"/>
    <m/>
    <n v="25.976500000000001"/>
    <m/>
    <m/>
    <m/>
    <m/>
    <m/>
    <m/>
    <m/>
    <m/>
    <m/>
    <m/>
    <m/>
    <m/>
    <m/>
    <n v="53.957900000000002"/>
    <n v="48.70646739"/>
    <m/>
    <m/>
    <n v="55.344499999999996"/>
    <m/>
    <m/>
    <m/>
    <m/>
    <m/>
    <m/>
    <m/>
    <m/>
    <m/>
    <m/>
    <m/>
    <m/>
    <m/>
    <m/>
    <m/>
    <n v="7.8376400000000004"/>
    <m/>
    <m/>
    <n v="11.013891210000001"/>
    <m/>
    <m/>
    <n v="6.9990199999999998"/>
    <m/>
    <m/>
    <m/>
    <m/>
    <m/>
    <n v="8.33887"/>
    <m/>
    <m/>
    <n v="38.229627260000001"/>
    <m/>
    <n v="0.44675700000000002"/>
    <m/>
    <m/>
    <m/>
    <n v="29.865500000000001"/>
    <m/>
    <m/>
    <n v="2.0500141410000001"/>
    <m/>
    <n v="37.209699999999998"/>
    <m/>
    <m/>
    <m/>
    <n v="1"/>
    <n v="5"/>
    <x v="5"/>
    <x v="2091"/>
    <n v="16292.787920000001"/>
    <n v="82.116702489999994"/>
    <n v="-95488.063529999999"/>
    <n v="38304.645020000004"/>
    <n v="90.820831920000003"/>
    <m/>
    <m/>
    <m/>
    <m/>
    <m/>
    <m/>
    <n v="-107597.0751"/>
    <n v="9299.1890930000009"/>
    <n v="79.35122981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2411132184"/>
    <m/>
    <m/>
    <x v="0"/>
    <x v="1268"/>
    <m/>
    <m/>
    <x v="0"/>
    <m/>
    <x v="0"/>
    <x v="0"/>
  </r>
  <r>
    <n v="2899"/>
    <n v="1200"/>
    <n v="10"/>
    <m/>
    <n v="10"/>
    <m/>
    <m/>
    <m/>
    <m/>
    <m/>
    <m/>
    <m/>
    <n v="60"/>
    <n v="60"/>
    <m/>
    <m/>
    <m/>
    <m/>
    <m/>
    <m/>
    <m/>
    <m/>
    <m/>
    <m/>
    <m/>
    <m/>
    <m/>
    <m/>
    <m/>
    <m/>
    <m/>
    <m/>
    <n v="10"/>
    <m/>
    <m/>
    <n v="10"/>
    <m/>
    <m/>
    <m/>
    <m/>
    <m/>
    <m/>
    <m/>
    <m/>
    <n v="20"/>
    <m/>
    <m/>
    <n v="20"/>
    <m/>
    <m/>
    <m/>
    <m/>
    <m/>
    <m/>
    <m/>
    <m/>
    <m/>
    <m/>
    <m/>
    <m/>
    <m/>
    <m/>
    <n v="9.7849400000000006"/>
    <m/>
    <n v="9.7849400000000006"/>
    <m/>
    <m/>
    <m/>
    <m/>
    <m/>
    <m/>
    <m/>
    <n v="62.031500000000001"/>
    <n v="62.031500000000001"/>
    <m/>
    <m/>
    <m/>
    <m/>
    <m/>
    <m/>
    <m/>
    <m/>
    <m/>
    <m/>
    <m/>
    <m/>
    <m/>
    <m/>
    <m/>
    <m/>
    <m/>
    <m/>
    <n v="9.01037"/>
    <m/>
    <m/>
    <n v="9.0103600000000004"/>
    <m/>
    <m/>
    <m/>
    <m/>
    <m/>
    <m/>
    <m/>
    <m/>
    <n v="19.173200000000001"/>
    <m/>
    <m/>
    <n v="19.173200000000001"/>
    <m/>
    <m/>
    <m/>
    <m/>
    <m/>
    <m/>
    <m/>
    <m/>
    <m/>
    <m/>
    <m/>
    <m/>
    <m/>
    <m/>
    <n v="1"/>
    <n v="5"/>
    <x v="1"/>
    <x v="2092"/>
    <n v="39575.934220000003"/>
    <n v="91.502930910000003"/>
    <n v="-95221.608439999996"/>
    <n v="39575.934220000003"/>
    <n v="91.5029309100000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29"/>
    <n v="12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"/>
    <m/>
    <m/>
    <n v="15.1778"/>
    <m/>
    <m/>
    <n v="62.774224400000001"/>
    <m/>
    <m/>
    <n v="80"/>
    <m/>
    <m/>
    <n v="84.822199999999995"/>
    <m/>
    <m/>
    <n v="37.2257755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2.250400000000001"/>
    <m/>
    <m/>
    <n v="9.0845400000000005"/>
    <m/>
    <m/>
    <n v="48.498272960000001"/>
    <m/>
    <m/>
    <n v="87.749600000000001"/>
    <m/>
    <m/>
    <n v="90.915499999999994"/>
    <m/>
    <m/>
    <n v="51.501727039999999"/>
    <m/>
    <m/>
    <n v="1"/>
    <n v="5"/>
    <x v="2"/>
    <x v="2093"/>
    <n v="39861.796329999997"/>
    <n v="89.012145189999998"/>
    <n v="-92032.509390000007"/>
    <n v="40403.340559999997"/>
    <n v="89.899772560000002"/>
    <n v="-84471.293789999996"/>
    <n v="35058.183420000001"/>
    <n v="81.13870088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89868499999999996"/>
    <m/>
    <m/>
    <x v="0"/>
    <x v="0"/>
    <n v="0.1013149312"/>
    <m/>
    <x v="0"/>
    <m/>
    <x v="0"/>
    <x v="0"/>
  </r>
  <r>
    <n v="290"/>
    <n v="1200"/>
    <n v="50"/>
    <m/>
    <n v="5.0125801550000002"/>
    <m/>
    <m/>
    <m/>
    <n v="56.200200000000002"/>
    <m/>
    <m/>
    <m/>
    <m/>
    <m/>
    <m/>
    <m/>
    <m/>
    <m/>
    <m/>
    <m/>
    <m/>
    <m/>
    <m/>
    <n v="10"/>
    <m/>
    <m/>
    <m/>
    <n v="5.2117736519999998"/>
    <m/>
    <n v="10.6599"/>
    <m/>
    <m/>
    <m/>
    <m/>
    <m/>
    <m/>
    <m/>
    <m/>
    <m/>
    <m/>
    <m/>
    <m/>
    <m/>
    <m/>
    <m/>
    <m/>
    <m/>
    <m/>
    <m/>
    <m/>
    <m/>
    <m/>
    <m/>
    <n v="40"/>
    <m/>
    <m/>
    <n v="89.775646190000003"/>
    <m/>
    <m/>
    <n v="33.139899999999997"/>
    <m/>
    <m/>
    <n v="36.219900000000003"/>
    <m/>
    <n v="2.9171544410000001"/>
    <m/>
    <m/>
    <m/>
    <n v="42.132399999999997"/>
    <m/>
    <m/>
    <m/>
    <m/>
    <m/>
    <m/>
    <m/>
    <m/>
    <m/>
    <m/>
    <m/>
    <m/>
    <m/>
    <m/>
    <n v="12.9435"/>
    <m/>
    <m/>
    <m/>
    <n v="5.4194780939999996"/>
    <m/>
    <n v="14.279299999999999"/>
    <m/>
    <m/>
    <m/>
    <m/>
    <m/>
    <m/>
    <m/>
    <m/>
    <m/>
    <m/>
    <m/>
    <m/>
    <m/>
    <m/>
    <m/>
    <m/>
    <m/>
    <m/>
    <m/>
    <m/>
    <m/>
    <m/>
    <m/>
    <n v="50.836599999999997"/>
    <m/>
    <m/>
    <n v="91.663367469999997"/>
    <m/>
    <m/>
    <n v="43.588299999999997"/>
    <m/>
    <m/>
    <n v="1"/>
    <n v="5"/>
    <x v="15"/>
    <x v="2094"/>
    <n v="16947.47265"/>
    <n v="74.546968789999994"/>
    <n v="-94345.908379999993"/>
    <n v="39632.964569999996"/>
    <n v="90.947203579999993"/>
    <n v="-92668.177649999998"/>
    <n v="13820.96955"/>
    <n v="72.28669666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1211259765"/>
    <m/>
    <m/>
    <x v="0"/>
    <x v="0"/>
    <n v="0.87887400000000004"/>
    <m/>
    <x v="0"/>
    <m/>
    <x v="0"/>
    <x v="0"/>
  </r>
  <r>
    <n v="2900"/>
    <n v="1200"/>
    <m/>
    <m/>
    <m/>
    <m/>
    <m/>
    <m/>
    <m/>
    <m/>
    <m/>
    <m/>
    <n v="60"/>
    <n v="56.038544719999997"/>
    <m/>
    <m/>
    <n v="65.834299999999999"/>
    <m/>
    <m/>
    <m/>
    <m/>
    <m/>
    <m/>
    <m/>
    <m/>
    <m/>
    <m/>
    <m/>
    <m/>
    <m/>
    <m/>
    <m/>
    <n v="10"/>
    <m/>
    <m/>
    <n v="9.5599604159999991"/>
    <m/>
    <m/>
    <n v="10.648099999999999"/>
    <m/>
    <m/>
    <m/>
    <m/>
    <m/>
    <n v="20"/>
    <m/>
    <m/>
    <n v="33.446547240000001"/>
    <m/>
    <n v="0.196297"/>
    <m/>
    <m/>
    <m/>
    <n v="10"/>
    <m/>
    <m/>
    <n v="0.95494762280000001"/>
    <m/>
    <n v="23.321300000000001"/>
    <m/>
    <m/>
    <m/>
    <m/>
    <m/>
    <m/>
    <m/>
    <m/>
    <m/>
    <m/>
    <m/>
    <m/>
    <m/>
    <n v="57.767000000000003"/>
    <n v="57.789712209999998"/>
    <m/>
    <m/>
    <n v="57.738700000000001"/>
    <m/>
    <m/>
    <m/>
    <m/>
    <m/>
    <m/>
    <m/>
    <m/>
    <m/>
    <m/>
    <m/>
    <m/>
    <m/>
    <m/>
    <m/>
    <n v="8.3909300000000009"/>
    <m/>
    <m/>
    <n v="8.5921346419999995"/>
    <m/>
    <m/>
    <n v="8.1389200000000006"/>
    <m/>
    <m/>
    <m/>
    <m/>
    <m/>
    <n v="17.8551"/>
    <m/>
    <m/>
    <n v="31.982920679999999"/>
    <m/>
    <n v="0.159636"/>
    <m/>
    <m/>
    <m/>
    <n v="15.9869"/>
    <m/>
    <m/>
    <n v="1.6352324680000001"/>
    <m/>
    <n v="33.962800000000001"/>
    <m/>
    <m/>
    <m/>
    <n v="1"/>
    <n v="5"/>
    <x v="5"/>
    <x v="2095"/>
    <n v="28050.17037"/>
    <n v="86.878201500000003"/>
    <n v="-95470.162200000006"/>
    <n v="39333.445570000003"/>
    <n v="91.507048010000005"/>
    <m/>
    <m/>
    <m/>
    <m/>
    <m/>
    <m/>
    <n v="-106509.3351"/>
    <n v="11432.47445"/>
    <n v="80.06096426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59559561039999998"/>
    <m/>
    <m/>
    <x v="0"/>
    <x v="1269"/>
    <m/>
    <m/>
    <x v="0"/>
    <m/>
    <x v="0"/>
    <x v="0"/>
  </r>
  <r>
    <n v="2901"/>
    <n v="1200"/>
    <m/>
    <m/>
    <m/>
    <m/>
    <m/>
    <m/>
    <m/>
    <m/>
    <m/>
    <m/>
    <n v="60"/>
    <n v="60"/>
    <m/>
    <m/>
    <m/>
    <m/>
    <m/>
    <m/>
    <m/>
    <m/>
    <m/>
    <m/>
    <m/>
    <m/>
    <m/>
    <m/>
    <m/>
    <m/>
    <m/>
    <m/>
    <n v="10"/>
    <m/>
    <m/>
    <n v="10"/>
    <m/>
    <m/>
    <m/>
    <m/>
    <m/>
    <m/>
    <m/>
    <m/>
    <n v="30"/>
    <m/>
    <m/>
    <n v="30"/>
    <m/>
    <m/>
    <m/>
    <m/>
    <m/>
    <m/>
    <m/>
    <m/>
    <m/>
    <m/>
    <m/>
    <m/>
    <m/>
    <m/>
    <m/>
    <m/>
    <m/>
    <m/>
    <m/>
    <m/>
    <m/>
    <m/>
    <m/>
    <m/>
    <n v="62.154800000000002"/>
    <n v="62.154800000000002"/>
    <m/>
    <m/>
    <m/>
    <m/>
    <m/>
    <m/>
    <m/>
    <m/>
    <m/>
    <m/>
    <m/>
    <m/>
    <m/>
    <m/>
    <m/>
    <m/>
    <m/>
    <m/>
    <n v="9.0282699999999991"/>
    <m/>
    <m/>
    <n v="9.0282699999999991"/>
    <m/>
    <m/>
    <m/>
    <m/>
    <m/>
    <m/>
    <m/>
    <m/>
    <n v="28.8169"/>
    <m/>
    <m/>
    <n v="28.8169"/>
    <m/>
    <m/>
    <m/>
    <m/>
    <m/>
    <m/>
    <m/>
    <m/>
    <m/>
    <m/>
    <m/>
    <m/>
    <m/>
    <m/>
    <n v="1"/>
    <n v="5"/>
    <x v="1"/>
    <x v="2096"/>
    <n v="39993.655429999999"/>
    <n v="91.543318439999993"/>
    <n v="-94863.384120000002"/>
    <n v="39993.655429999999"/>
    <n v="91.54331843999999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2902"/>
    <n v="1200"/>
    <n v="20"/>
    <m/>
    <n v="21.837849729999999"/>
    <m/>
    <m/>
    <n v="17.079000000000001"/>
    <m/>
    <m/>
    <m/>
    <m/>
    <n v="60"/>
    <n v="66.84946291"/>
    <m/>
    <m/>
    <n v="49.113799999999998"/>
    <m/>
    <m/>
    <m/>
    <m/>
    <m/>
    <m/>
    <m/>
    <m/>
    <m/>
    <m/>
    <m/>
    <m/>
    <m/>
    <m/>
    <m/>
    <n v="20"/>
    <m/>
    <m/>
    <n v="11.31268736"/>
    <m/>
    <m/>
    <n v="33.807200000000002"/>
    <m/>
    <m/>
    <m/>
    <m/>
    <m/>
    <m/>
    <m/>
    <m/>
    <m/>
    <m/>
    <m/>
    <m/>
    <m/>
    <m/>
    <m/>
    <m/>
    <m/>
    <m/>
    <m/>
    <m/>
    <m/>
    <m/>
    <m/>
    <n v="19.644100000000002"/>
    <m/>
    <n v="21.225098899999999"/>
    <m/>
    <m/>
    <n v="17.061499999999999"/>
    <m/>
    <m/>
    <m/>
    <m/>
    <n v="62.266800000000003"/>
    <n v="68.650022120000003"/>
    <m/>
    <m/>
    <n v="51.839399999999998"/>
    <m/>
    <m/>
    <m/>
    <m/>
    <m/>
    <m/>
    <m/>
    <m/>
    <m/>
    <m/>
    <m/>
    <m/>
    <m/>
    <m/>
    <m/>
    <n v="18.089099999999998"/>
    <m/>
    <m/>
    <n v="10.12487898"/>
    <m/>
    <m/>
    <n v="31.0991"/>
    <m/>
    <m/>
    <m/>
    <m/>
    <m/>
    <m/>
    <m/>
    <m/>
    <m/>
    <m/>
    <m/>
    <m/>
    <m/>
    <m/>
    <m/>
    <m/>
    <m/>
    <m/>
    <m/>
    <m/>
    <m/>
    <m/>
    <m/>
    <n v="1"/>
    <n v="5"/>
    <x v="5"/>
    <x v="2097"/>
    <n v="36683.870049999998"/>
    <n v="86.374849710000007"/>
    <n v="-89313.333010000002"/>
    <n v="40213.970009999997"/>
    <n v="87.925400010000004"/>
    <m/>
    <m/>
    <m/>
    <m/>
    <m/>
    <m/>
    <n v="-92539.429940000002"/>
    <n v="31073.282459999999"/>
    <n v="83.910472389999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61380367260000002"/>
    <m/>
    <m/>
    <x v="0"/>
    <x v="1270"/>
    <m/>
    <m/>
    <x v="0"/>
    <m/>
    <x v="0"/>
    <x v="0"/>
  </r>
  <r>
    <n v="2903"/>
    <n v="1200"/>
    <n v="10"/>
    <m/>
    <n v="21.932741119999999"/>
    <m/>
    <m/>
    <n v="8.2538"/>
    <m/>
    <m/>
    <m/>
    <m/>
    <n v="60"/>
    <n v="69.732294240000002"/>
    <m/>
    <m/>
    <n v="58.575800000000001"/>
    <m/>
    <m/>
    <m/>
    <m/>
    <m/>
    <m/>
    <m/>
    <m/>
    <m/>
    <m/>
    <m/>
    <m/>
    <m/>
    <m/>
    <m/>
    <n v="20"/>
    <m/>
    <m/>
    <n v="7.7469430619999997"/>
    <m/>
    <m/>
    <n v="21.793099999999999"/>
    <m/>
    <m/>
    <m/>
    <m/>
    <m/>
    <m/>
    <m/>
    <m/>
    <m/>
    <m/>
    <m/>
    <m/>
    <m/>
    <m/>
    <n v="10"/>
    <m/>
    <m/>
    <n v="0.58802158230000001"/>
    <m/>
    <n v="11.3773"/>
    <m/>
    <m/>
    <m/>
    <n v="9.1444399999999995"/>
    <m/>
    <n v="21.13471067"/>
    <m/>
    <m/>
    <n v="7.4916999999999998"/>
    <m/>
    <m/>
    <m/>
    <m/>
    <n v="57.970999999999997"/>
    <n v="70.997042590000007"/>
    <m/>
    <m/>
    <n v="56.1755"/>
    <m/>
    <m/>
    <m/>
    <m/>
    <m/>
    <m/>
    <m/>
    <m/>
    <m/>
    <m/>
    <m/>
    <m/>
    <m/>
    <m/>
    <m/>
    <n v="16.841100000000001"/>
    <m/>
    <m/>
    <n v="6.8741335460000004"/>
    <m/>
    <m/>
    <n v="18.215"/>
    <m/>
    <m/>
    <m/>
    <m/>
    <m/>
    <m/>
    <m/>
    <m/>
    <m/>
    <m/>
    <m/>
    <m/>
    <m/>
    <m/>
    <n v="16.043399999999998"/>
    <m/>
    <m/>
    <n v="0.99411319220000005"/>
    <m/>
    <n v="18.117799999999999"/>
    <m/>
    <m/>
    <m/>
    <n v="1"/>
    <n v="5"/>
    <x v="5"/>
    <x v="2098"/>
    <n v="25340.63552"/>
    <n v="84.554351679999996"/>
    <n v="-89274.938750000001"/>
    <n v="40668.477529999996"/>
    <n v="88.207864970000003"/>
    <m/>
    <m/>
    <m/>
    <m/>
    <m/>
    <m/>
    <n v="-100676.0227"/>
    <n v="23097.61177"/>
    <n v="84.01970909000000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12765584660000001"/>
    <m/>
    <m/>
    <x v="0"/>
    <x v="1271"/>
    <m/>
    <m/>
    <x v="0"/>
    <m/>
    <x v="0"/>
    <x v="0"/>
  </r>
  <r>
    <n v="2904"/>
    <n v="1200"/>
    <m/>
    <m/>
    <m/>
    <m/>
    <m/>
    <m/>
    <m/>
    <m/>
    <m/>
    <m/>
    <n v="60"/>
    <m/>
    <m/>
    <m/>
    <n v="60"/>
    <m/>
    <m/>
    <m/>
    <m/>
    <m/>
    <m/>
    <m/>
    <m/>
    <m/>
    <m/>
    <m/>
    <m/>
    <m/>
    <m/>
    <m/>
    <n v="20"/>
    <m/>
    <m/>
    <m/>
    <m/>
    <m/>
    <n v="20"/>
    <m/>
    <m/>
    <m/>
    <m/>
    <m/>
    <m/>
    <m/>
    <m/>
    <m/>
    <m/>
    <m/>
    <m/>
    <m/>
    <m/>
    <n v="20"/>
    <m/>
    <m/>
    <m/>
    <m/>
    <n v="20"/>
    <m/>
    <m/>
    <m/>
    <m/>
    <m/>
    <m/>
    <m/>
    <m/>
    <m/>
    <m/>
    <m/>
    <m/>
    <m/>
    <n v="54.229799999999997"/>
    <m/>
    <m/>
    <m/>
    <n v="54.229799999999997"/>
    <m/>
    <m/>
    <m/>
    <m/>
    <m/>
    <m/>
    <m/>
    <m/>
    <m/>
    <m/>
    <m/>
    <m/>
    <m/>
    <m/>
    <m/>
    <n v="15.754200000000001"/>
    <m/>
    <m/>
    <m/>
    <m/>
    <m/>
    <n v="15.754200000000001"/>
    <m/>
    <m/>
    <m/>
    <m/>
    <m/>
    <m/>
    <m/>
    <m/>
    <m/>
    <m/>
    <m/>
    <m/>
    <m/>
    <m/>
    <n v="30.015999999999998"/>
    <m/>
    <m/>
    <m/>
    <m/>
    <n v="30.015999999999998"/>
    <m/>
    <m/>
    <m/>
    <n v="1"/>
    <n v="5"/>
    <x v="47"/>
    <x v="2099"/>
    <n v="16650.07459"/>
    <n v="82.447958830000005"/>
    <m/>
    <m/>
    <m/>
    <m/>
    <m/>
    <m/>
    <m/>
    <m/>
    <m/>
    <n v="-104808.136"/>
    <n v="16650.07459"/>
    <n v="82.4479588300000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137"/>
    <m/>
    <m/>
    <x v="0"/>
    <m/>
    <x v="0"/>
    <x v="0"/>
  </r>
  <r>
    <n v="2905"/>
    <n v="1200"/>
    <n v="10"/>
    <m/>
    <n v="10.007300000000001"/>
    <m/>
    <m/>
    <n v="9.9421182370000007"/>
    <m/>
    <m/>
    <m/>
    <m/>
    <n v="60"/>
    <n v="60.558900000000001"/>
    <m/>
    <m/>
    <n v="55.565970470000003"/>
    <m/>
    <m/>
    <m/>
    <m/>
    <m/>
    <m/>
    <m/>
    <m/>
    <m/>
    <m/>
    <m/>
    <m/>
    <m/>
    <m/>
    <m/>
    <n v="20"/>
    <m/>
    <m/>
    <n v="18.173200000000001"/>
    <m/>
    <m/>
    <n v="34.49174807"/>
    <m/>
    <m/>
    <m/>
    <m/>
    <m/>
    <n v="10"/>
    <m/>
    <m/>
    <n v="11.2606"/>
    <m/>
    <n v="1.6322564439999999E-4"/>
    <m/>
    <m/>
    <m/>
    <m/>
    <m/>
    <m/>
    <m/>
    <m/>
    <m/>
    <m/>
    <m/>
    <m/>
    <n v="9.8416499999999996"/>
    <m/>
    <n v="9.8342500000000008"/>
    <m/>
    <m/>
    <n v="9.9011644840000006"/>
    <m/>
    <m/>
    <m/>
    <m/>
    <n v="62.390999999999998"/>
    <n v="62.878999999999998"/>
    <m/>
    <m/>
    <n v="58.468124799999998"/>
    <m/>
    <m/>
    <m/>
    <m/>
    <m/>
    <m/>
    <m/>
    <m/>
    <m/>
    <m/>
    <m/>
    <m/>
    <m/>
    <m/>
    <m/>
    <n v="18.1252"/>
    <m/>
    <m/>
    <n v="16.4452"/>
    <m/>
    <m/>
    <n v="31.630551449999999"/>
    <m/>
    <m/>
    <m/>
    <m/>
    <m/>
    <n v="9.6421500000000009"/>
    <m/>
    <m/>
    <n v="10.8415"/>
    <m/>
    <n v="1.592581989E-4"/>
    <m/>
    <m/>
    <m/>
    <m/>
    <m/>
    <m/>
    <m/>
    <m/>
    <m/>
    <m/>
    <m/>
    <m/>
    <n v="1"/>
    <n v="5"/>
    <x v="33"/>
    <x v="2100"/>
    <n v="38639.324159999996"/>
    <n v="90.242068059999994"/>
    <n v="-94464.962209999998"/>
    <n v="39497.451050000003"/>
    <n v="90.936030459999998"/>
    <m/>
    <m/>
    <m/>
    <m/>
    <m/>
    <m/>
    <n v="-92998.347559999995"/>
    <n v="31832.008949999999"/>
    <n v="84.7370305200000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88805299999999998"/>
    <m/>
    <m/>
    <x v="0"/>
    <x v="1272"/>
    <m/>
    <m/>
    <x v="0"/>
    <m/>
    <x v="0"/>
    <x v="0"/>
  </r>
  <r>
    <n v="2906"/>
    <n v="1200"/>
    <m/>
    <m/>
    <m/>
    <m/>
    <m/>
    <m/>
    <m/>
    <m/>
    <m/>
    <m/>
    <n v="60"/>
    <n v="52.427535900000002"/>
    <m/>
    <m/>
    <n v="64.494500000000002"/>
    <m/>
    <m/>
    <m/>
    <m/>
    <m/>
    <m/>
    <m/>
    <m/>
    <m/>
    <m/>
    <m/>
    <m/>
    <m/>
    <m/>
    <m/>
    <n v="20"/>
    <m/>
    <m/>
    <n v="19.95775227"/>
    <m/>
    <m/>
    <n v="20.025099999999998"/>
    <m/>
    <m/>
    <m/>
    <m/>
    <m/>
    <n v="10"/>
    <m/>
    <m/>
    <n v="26.802669430000002"/>
    <m/>
    <n v="2.71711E-2"/>
    <m/>
    <m/>
    <m/>
    <n v="10"/>
    <m/>
    <m/>
    <n v="0.81204240770000002"/>
    <m/>
    <n v="15.4533"/>
    <m/>
    <m/>
    <m/>
    <m/>
    <m/>
    <m/>
    <m/>
    <m/>
    <m/>
    <m/>
    <m/>
    <m/>
    <m/>
    <n v="58.078699999999998"/>
    <n v="54.599050300000002"/>
    <m/>
    <m/>
    <n v="59.921199999999999"/>
    <m/>
    <m/>
    <m/>
    <m/>
    <m/>
    <m/>
    <m/>
    <m/>
    <m/>
    <m/>
    <m/>
    <m/>
    <m/>
    <m/>
    <m/>
    <n v="16.872399999999999"/>
    <m/>
    <m/>
    <n v="18.11417531"/>
    <m/>
    <m/>
    <n v="16.2149"/>
    <m/>
    <m/>
    <m/>
    <m/>
    <m/>
    <n v="8.9757099999999994"/>
    <m/>
    <m/>
    <n v="25.882536720000001"/>
    <m/>
    <n v="2.3408200000000001E-2"/>
    <m/>
    <m/>
    <m/>
    <n v="16.0732"/>
    <m/>
    <m/>
    <n v="1.404237669"/>
    <m/>
    <n v="23.840499999999999"/>
    <m/>
    <m/>
    <m/>
    <n v="1"/>
    <n v="5"/>
    <x v="5"/>
    <x v="2101"/>
    <n v="26597.254239999998"/>
    <n v="86.040786920000002"/>
    <n v="-95641.080690000003"/>
    <n v="38848.854720000003"/>
    <n v="91.294121720000007"/>
    <m/>
    <m/>
    <m/>
    <m/>
    <m/>
    <m/>
    <n v="-102832.1085"/>
    <n v="19325.604879999999"/>
    <n v="82.92279358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37246101050000002"/>
    <m/>
    <m/>
    <x v="0"/>
    <x v="1273"/>
    <m/>
    <m/>
    <x v="0"/>
    <m/>
    <x v="0"/>
    <x v="0"/>
  </r>
  <r>
    <n v="2907"/>
    <n v="1200"/>
    <m/>
    <m/>
    <m/>
    <m/>
    <m/>
    <m/>
    <m/>
    <m/>
    <m/>
    <m/>
    <n v="60"/>
    <n v="60"/>
    <m/>
    <m/>
    <m/>
    <m/>
    <m/>
    <m/>
    <m/>
    <m/>
    <m/>
    <m/>
    <m/>
    <m/>
    <m/>
    <m/>
    <m/>
    <m/>
    <m/>
    <m/>
    <n v="20"/>
    <m/>
    <m/>
    <n v="20"/>
    <m/>
    <m/>
    <m/>
    <m/>
    <m/>
    <m/>
    <m/>
    <m/>
    <n v="20"/>
    <m/>
    <m/>
    <n v="20"/>
    <m/>
    <m/>
    <m/>
    <m/>
    <m/>
    <m/>
    <m/>
    <m/>
    <m/>
    <m/>
    <m/>
    <m/>
    <m/>
    <m/>
    <m/>
    <m/>
    <m/>
    <m/>
    <m/>
    <m/>
    <m/>
    <m/>
    <m/>
    <m/>
    <n v="62.515700000000002"/>
    <n v="62.515700000000002"/>
    <m/>
    <m/>
    <m/>
    <m/>
    <m/>
    <m/>
    <m/>
    <m/>
    <m/>
    <m/>
    <m/>
    <m/>
    <m/>
    <m/>
    <m/>
    <m/>
    <m/>
    <m/>
    <n v="18.1614"/>
    <m/>
    <m/>
    <n v="18.1614"/>
    <m/>
    <m/>
    <m/>
    <m/>
    <m/>
    <m/>
    <m/>
    <m/>
    <n v="19.322900000000001"/>
    <m/>
    <m/>
    <n v="19.322900000000001"/>
    <m/>
    <m/>
    <m/>
    <m/>
    <m/>
    <m/>
    <m/>
    <m/>
    <m/>
    <m/>
    <m/>
    <m/>
    <m/>
    <m/>
    <n v="1"/>
    <n v="5"/>
    <x v="1"/>
    <x v="2102"/>
    <n v="39790.760829999999"/>
    <n v="91.316531429999998"/>
    <n v="-94732.187439999994"/>
    <n v="39790.760829999999"/>
    <n v="91.31653142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2908"/>
    <n v="1200"/>
    <n v="10"/>
    <m/>
    <m/>
    <n v="11.0482"/>
    <m/>
    <n v="9.7204847730000008"/>
    <m/>
    <m/>
    <m/>
    <m/>
    <n v="60"/>
    <m/>
    <m/>
    <n v="72.258700000000005"/>
    <n v="56.731089169999997"/>
    <m/>
    <m/>
    <m/>
    <m/>
    <m/>
    <m/>
    <m/>
    <m/>
    <m/>
    <m/>
    <m/>
    <m/>
    <m/>
    <m/>
    <m/>
    <n v="30"/>
    <m/>
    <m/>
    <m/>
    <m/>
    <n v="16.693100000000001"/>
    <n v="33.548426059999997"/>
    <m/>
    <m/>
    <m/>
    <m/>
    <m/>
    <m/>
    <m/>
    <m/>
    <m/>
    <m/>
    <m/>
    <m/>
    <m/>
    <m/>
    <m/>
    <m/>
    <m/>
    <m/>
    <m/>
    <m/>
    <m/>
    <m/>
    <m/>
    <n v="9.8990200000000002"/>
    <m/>
    <m/>
    <n v="10.7507"/>
    <m/>
    <n v="9.6669082399999997"/>
    <m/>
    <m/>
    <m/>
    <m/>
    <n v="62.7547"/>
    <m/>
    <m/>
    <n v="74.291499999999999"/>
    <n v="59.610628859999998"/>
    <m/>
    <m/>
    <m/>
    <m/>
    <m/>
    <m/>
    <m/>
    <m/>
    <m/>
    <m/>
    <m/>
    <m/>
    <m/>
    <m/>
    <m/>
    <n v="27.3462"/>
    <m/>
    <m/>
    <m/>
    <m/>
    <n v="14.957800000000001"/>
    <n v="30.7224629"/>
    <m/>
    <m/>
    <m/>
    <m/>
    <m/>
    <m/>
    <m/>
    <m/>
    <m/>
    <m/>
    <m/>
    <m/>
    <m/>
    <m/>
    <m/>
    <m/>
    <m/>
    <m/>
    <m/>
    <m/>
    <m/>
    <m/>
    <m/>
    <n v="1"/>
    <n v="5"/>
    <x v="77"/>
    <x v="2103"/>
    <n v="32425.654559999999"/>
    <n v="84.782181949999995"/>
    <m/>
    <m/>
    <m/>
    <m/>
    <m/>
    <m/>
    <m/>
    <m/>
    <m/>
    <n v="-92924.743430000002"/>
    <n v="31706.810150000001"/>
    <n v="84.602079619999998"/>
    <m/>
    <m/>
    <m/>
    <m/>
    <m/>
    <m/>
    <m/>
    <m/>
    <m/>
    <m/>
    <m/>
    <m/>
    <m/>
    <m/>
    <m/>
    <m/>
    <m/>
    <m/>
    <n v="-90770.449009999997"/>
    <n v="35121.388899999998"/>
    <n v="85.457582669999994"/>
    <m/>
    <m/>
    <m/>
    <m/>
    <m/>
    <m/>
    <m/>
    <m/>
    <m/>
    <m/>
    <m/>
    <m/>
    <m/>
    <m/>
    <n v="0.21052199999999999"/>
    <x v="0"/>
    <x v="1274"/>
    <m/>
    <m/>
    <x v="0"/>
    <m/>
    <x v="0"/>
    <x v="0"/>
  </r>
  <r>
    <n v="2909"/>
    <n v="1200"/>
    <m/>
    <m/>
    <m/>
    <m/>
    <m/>
    <m/>
    <m/>
    <m/>
    <m/>
    <m/>
    <n v="60"/>
    <m/>
    <m/>
    <m/>
    <n v="60"/>
    <m/>
    <m/>
    <m/>
    <m/>
    <m/>
    <m/>
    <m/>
    <m/>
    <m/>
    <m/>
    <m/>
    <m/>
    <m/>
    <m/>
    <m/>
    <n v="30"/>
    <m/>
    <m/>
    <m/>
    <m/>
    <m/>
    <n v="30"/>
    <m/>
    <m/>
    <m/>
    <m/>
    <m/>
    <m/>
    <m/>
    <m/>
    <m/>
    <m/>
    <m/>
    <m/>
    <m/>
    <m/>
    <n v="10"/>
    <m/>
    <m/>
    <m/>
    <m/>
    <n v="10"/>
    <m/>
    <m/>
    <m/>
    <m/>
    <m/>
    <m/>
    <m/>
    <m/>
    <m/>
    <m/>
    <m/>
    <m/>
    <m/>
    <n v="58.393700000000003"/>
    <m/>
    <m/>
    <m/>
    <n v="58.393700000000003"/>
    <m/>
    <m/>
    <m/>
    <m/>
    <m/>
    <m/>
    <m/>
    <m/>
    <m/>
    <m/>
    <m/>
    <m/>
    <m/>
    <m/>
    <m/>
    <n v="25.445900000000002"/>
    <m/>
    <m/>
    <m/>
    <m/>
    <m/>
    <n v="25.445900000000002"/>
    <m/>
    <m/>
    <m/>
    <m/>
    <m/>
    <m/>
    <m/>
    <m/>
    <m/>
    <m/>
    <m/>
    <m/>
    <m/>
    <m/>
    <n v="16.160399999999999"/>
    <m/>
    <m/>
    <m/>
    <m/>
    <n v="16.160399999999999"/>
    <m/>
    <m/>
    <m/>
    <n v="1"/>
    <n v="5"/>
    <x v="47"/>
    <x v="2104"/>
    <n v="25726.39705"/>
    <n v="84.935062290000005"/>
    <m/>
    <m/>
    <m/>
    <m/>
    <m/>
    <m/>
    <m/>
    <m/>
    <m/>
    <n v="-99395.689970000007"/>
    <n v="25726.39705"/>
    <n v="84.9350622900000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137"/>
    <m/>
    <m/>
    <x v="0"/>
    <m/>
    <x v="0"/>
    <x v="0"/>
  </r>
  <r>
    <n v="291"/>
    <n v="1200"/>
    <n v="40"/>
    <m/>
    <n v="4.9169308809999999"/>
    <m/>
    <m/>
    <m/>
    <n v="55.065800000000003"/>
    <m/>
    <m/>
    <m/>
    <m/>
    <m/>
    <m/>
    <m/>
    <m/>
    <m/>
    <m/>
    <m/>
    <m/>
    <m/>
    <m/>
    <n v="10"/>
    <m/>
    <m/>
    <m/>
    <n v="5.9191944320000003"/>
    <m/>
    <n v="11.7524"/>
    <m/>
    <m/>
    <m/>
    <m/>
    <m/>
    <m/>
    <m/>
    <m/>
    <m/>
    <m/>
    <m/>
    <m/>
    <m/>
    <m/>
    <m/>
    <m/>
    <m/>
    <m/>
    <m/>
    <m/>
    <m/>
    <m/>
    <m/>
    <n v="50"/>
    <m/>
    <m/>
    <n v="89.16387469"/>
    <m/>
    <m/>
    <n v="33.181699999999999"/>
    <m/>
    <m/>
    <n v="27.474399999999999"/>
    <m/>
    <n v="2.8599078370000002"/>
    <m/>
    <m/>
    <m/>
    <n v="41.008099999999999"/>
    <m/>
    <m/>
    <m/>
    <m/>
    <m/>
    <m/>
    <m/>
    <m/>
    <m/>
    <m/>
    <m/>
    <m/>
    <m/>
    <m/>
    <n v="12.2728"/>
    <m/>
    <m/>
    <m/>
    <n v="6.1516889429999999"/>
    <m/>
    <n v="15.638299999999999"/>
    <m/>
    <m/>
    <m/>
    <m/>
    <m/>
    <m/>
    <m/>
    <m/>
    <m/>
    <m/>
    <m/>
    <m/>
    <m/>
    <m/>
    <m/>
    <m/>
    <m/>
    <m/>
    <m/>
    <m/>
    <m/>
    <m/>
    <m/>
    <n v="60.252800000000001"/>
    <m/>
    <m/>
    <n v="90.988403219999995"/>
    <m/>
    <m/>
    <n v="43.3536"/>
    <m/>
    <m/>
    <n v="1"/>
    <n v="5"/>
    <x v="15"/>
    <x v="2105"/>
    <n v="21957.1528"/>
    <n v="78.231996420000002"/>
    <n v="-94410.493440000006"/>
    <n v="39673.569600000003"/>
    <n v="91.018608450000002"/>
    <n v="-92809.269880000007"/>
    <n v="14349.134190000001"/>
    <n v="72.7409999500000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30042204230000003"/>
    <m/>
    <m/>
    <x v="0"/>
    <x v="0"/>
    <n v="0.69957800000000003"/>
    <m/>
    <x v="0"/>
    <m/>
    <x v="0"/>
    <x v="0"/>
  </r>
  <r>
    <n v="2910"/>
    <n v="1200"/>
    <m/>
    <m/>
    <m/>
    <m/>
    <m/>
    <m/>
    <m/>
    <m/>
    <m/>
    <m/>
    <n v="60"/>
    <n v="58.310200000000002"/>
    <m/>
    <m/>
    <n v="65.048663849999997"/>
    <m/>
    <m/>
    <m/>
    <m/>
    <m/>
    <m/>
    <m/>
    <m/>
    <m/>
    <m/>
    <m/>
    <m/>
    <m/>
    <m/>
    <m/>
    <n v="30"/>
    <m/>
    <m/>
    <n v="28.3429"/>
    <m/>
    <m/>
    <n v="34.951013269999997"/>
    <m/>
    <m/>
    <m/>
    <m/>
    <m/>
    <n v="10"/>
    <m/>
    <m/>
    <n v="13.3468"/>
    <m/>
    <n v="3.228812043E-4"/>
    <m/>
    <m/>
    <m/>
    <m/>
    <m/>
    <m/>
    <m/>
    <m/>
    <m/>
    <m/>
    <m/>
    <m/>
    <m/>
    <m/>
    <m/>
    <m/>
    <m/>
    <m/>
    <m/>
    <m/>
    <m/>
    <m/>
    <n v="62.880899999999997"/>
    <n v="61.129600000000003"/>
    <m/>
    <m/>
    <n v="68.106833249999994"/>
    <m/>
    <m/>
    <m/>
    <m/>
    <m/>
    <m/>
    <m/>
    <m/>
    <m/>
    <m/>
    <m/>
    <m/>
    <m/>
    <m/>
    <m/>
    <n v="27.401199999999999"/>
    <m/>
    <m/>
    <n v="25.896000000000001"/>
    <m/>
    <m/>
    <n v="31.892853280000001"/>
    <m/>
    <m/>
    <m/>
    <m/>
    <m/>
    <n v="9.7178599999999999"/>
    <m/>
    <m/>
    <n v="12.974399999999999"/>
    <m/>
    <n v="3.1347161259999998E-4"/>
    <m/>
    <m/>
    <m/>
    <m/>
    <m/>
    <m/>
    <m/>
    <m/>
    <m/>
    <m/>
    <m/>
    <m/>
    <n v="1"/>
    <n v="5"/>
    <x v="33"/>
    <x v="2106"/>
    <n v="37983.595659999999"/>
    <n v="89.259772740000002"/>
    <n v="-93993.113240000006"/>
    <n v="39368.797409999999"/>
    <n v="90.528398769999995"/>
    <m/>
    <m/>
    <m/>
    <m/>
    <m/>
    <m/>
    <n v="-92064.310970000006"/>
    <n v="33844.877399999998"/>
    <n v="85.46936046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74923600000000001"/>
    <m/>
    <m/>
    <x v="0"/>
    <x v="1275"/>
    <m/>
    <m/>
    <x v="0"/>
    <m/>
    <x v="0"/>
    <x v="0"/>
  </r>
  <r>
    <n v="2911"/>
    <n v="1200"/>
    <m/>
    <m/>
    <m/>
    <m/>
    <m/>
    <m/>
    <m/>
    <m/>
    <m/>
    <m/>
    <n v="60"/>
    <m/>
    <m/>
    <m/>
    <n v="60"/>
    <m/>
    <m/>
    <m/>
    <m/>
    <m/>
    <m/>
    <m/>
    <m/>
    <m/>
    <m/>
    <m/>
    <m/>
    <m/>
    <m/>
    <m/>
    <n v="40"/>
    <m/>
    <m/>
    <m/>
    <m/>
    <m/>
    <n v="4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3.250399999999999"/>
    <m/>
    <m/>
    <m/>
    <n v="63.250399999999999"/>
    <m/>
    <m/>
    <m/>
    <m/>
    <m/>
    <m/>
    <m/>
    <m/>
    <m/>
    <m/>
    <m/>
    <m/>
    <m/>
    <m/>
    <m/>
    <n v="36.749600000000001"/>
    <m/>
    <m/>
    <m/>
    <m/>
    <m/>
    <n v="36.749600000000001"/>
    <m/>
    <m/>
    <m/>
    <m/>
    <m/>
    <m/>
    <m/>
    <m/>
    <m/>
    <m/>
    <m/>
    <m/>
    <m/>
    <m/>
    <m/>
    <m/>
    <m/>
    <m/>
    <m/>
    <m/>
    <m/>
    <m/>
    <m/>
    <n v="1"/>
    <n v="5"/>
    <x v="47"/>
    <x v="2107"/>
    <n v="34652.911079999998"/>
    <n v="85.78973963"/>
    <m/>
    <m/>
    <m/>
    <m/>
    <m/>
    <m/>
    <m/>
    <m/>
    <m/>
    <n v="-91728.243860000002"/>
    <n v="34652.911079999998"/>
    <n v="85.7897396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137"/>
    <m/>
    <m/>
    <x v="0"/>
    <m/>
    <x v="0"/>
    <x v="0"/>
  </r>
  <r>
    <n v="2912"/>
    <n v="1200"/>
    <n v="30"/>
    <m/>
    <n v="33.744399999999999"/>
    <m/>
    <m/>
    <n v="19.069079729999999"/>
    <m/>
    <m/>
    <m/>
    <m/>
    <n v="60"/>
    <n v="64.266099999999994"/>
    <m/>
    <m/>
    <n v="47.545936500000003"/>
    <m/>
    <m/>
    <m/>
    <m/>
    <m/>
    <m/>
    <n v="10"/>
    <m/>
    <m/>
    <m/>
    <n v="1.9895"/>
    <n v="33.38498376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6.963200000000001"/>
    <m/>
    <n v="32.075899999999997"/>
    <m/>
    <m/>
    <n v="14.787135689999999"/>
    <m/>
    <m/>
    <m/>
    <m/>
    <n v="56.977600000000002"/>
    <n v="64.545000000000002"/>
    <m/>
    <m/>
    <n v="38.955666530000002"/>
    <m/>
    <m/>
    <m/>
    <m/>
    <m/>
    <m/>
    <n v="16.059200000000001"/>
    <m/>
    <m/>
    <m/>
    <n v="3.37906"/>
    <n v="46.25719777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5"/>
    <x v="33"/>
    <x v="2108"/>
    <n v="37632.887779999997"/>
    <n v="85.650859940000004"/>
    <n v="-86011.419099999999"/>
    <n v="40406.663840000001"/>
    <n v="85.814807009999996"/>
    <m/>
    <m/>
    <m/>
    <m/>
    <m/>
    <m/>
    <n v="-95936.06925"/>
    <n v="29535.432229999999"/>
    <n v="85.17225095000000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74485199999999996"/>
    <m/>
    <m/>
    <x v="0"/>
    <x v="1276"/>
    <m/>
    <m/>
    <x v="0"/>
    <m/>
    <x v="0"/>
    <x v="0"/>
  </r>
  <r>
    <n v="2913"/>
    <n v="1200"/>
    <n v="20"/>
    <m/>
    <n v="31.91939451"/>
    <m/>
    <m/>
    <n v="11.452400000000001"/>
    <m/>
    <m/>
    <m/>
    <m/>
    <n v="60"/>
    <n v="66.517209149999999"/>
    <m/>
    <m/>
    <n v="55.3264"/>
    <m/>
    <m/>
    <m/>
    <m/>
    <m/>
    <m/>
    <n v="10"/>
    <m/>
    <m/>
    <m/>
    <n v="1.0125307649999999"/>
    <n v="16.445"/>
    <m/>
    <m/>
    <m/>
    <m/>
    <m/>
    <m/>
    <m/>
    <m/>
    <m/>
    <m/>
    <m/>
    <m/>
    <m/>
    <m/>
    <m/>
    <m/>
    <m/>
    <m/>
    <m/>
    <m/>
    <m/>
    <m/>
    <m/>
    <m/>
    <n v="10"/>
    <m/>
    <m/>
    <n v="0.55086556850000001"/>
    <m/>
    <n v="16.7761"/>
    <m/>
    <m/>
    <m/>
    <n v="16.834"/>
    <m/>
    <n v="30.406409459999999"/>
    <m/>
    <m/>
    <n v="8.8967700000000001"/>
    <m/>
    <m/>
    <m/>
    <m/>
    <n v="53.359400000000001"/>
    <n v="66.949513319999994"/>
    <m/>
    <m/>
    <n v="45.411900000000003"/>
    <m/>
    <m/>
    <m/>
    <m/>
    <m/>
    <m/>
    <n v="15.039400000000001"/>
    <m/>
    <m/>
    <m/>
    <n v="1.723425641"/>
    <n v="22.826699999999999"/>
    <m/>
    <m/>
    <m/>
    <m/>
    <m/>
    <m/>
    <m/>
    <m/>
    <m/>
    <m/>
    <m/>
    <m/>
    <m/>
    <m/>
    <m/>
    <m/>
    <m/>
    <m/>
    <m/>
    <m/>
    <m/>
    <m/>
    <m/>
    <m/>
    <n v="14.767099999999999"/>
    <m/>
    <m/>
    <n v="0.92065157239999995"/>
    <m/>
    <n v="22.864599999999999"/>
    <m/>
    <m/>
    <m/>
    <n v="1"/>
    <n v="5"/>
    <x v="5"/>
    <x v="2109"/>
    <n v="27193.64141"/>
    <n v="84.564416829999999"/>
    <n v="-86395.651840000006"/>
    <n v="40427.696709999997"/>
    <n v="86.089908399999999"/>
    <m/>
    <m/>
    <m/>
    <m/>
    <m/>
    <m/>
    <n v="-105261.1917"/>
    <n v="17703.32647"/>
    <n v="83.4704667900000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41762719230000001"/>
    <m/>
    <m/>
    <x v="0"/>
    <x v="1277"/>
    <m/>
    <m/>
    <x v="0"/>
    <m/>
    <x v="0"/>
    <x v="0"/>
  </r>
  <r>
    <n v="2914"/>
    <n v="1200"/>
    <n v="10"/>
    <m/>
    <n v="27.188079290000001"/>
    <m/>
    <m/>
    <n v="8.2371599999999994"/>
    <m/>
    <m/>
    <m/>
    <m/>
    <n v="60"/>
    <n v="71.320767000000004"/>
    <m/>
    <m/>
    <n v="58.838900000000002"/>
    <m/>
    <m/>
    <m/>
    <m/>
    <m/>
    <m/>
    <n v="10"/>
    <m/>
    <m/>
    <m/>
    <n v="0.70801317259999996"/>
    <n v="10.952999999999999"/>
    <m/>
    <m/>
    <m/>
    <m/>
    <m/>
    <m/>
    <m/>
    <m/>
    <m/>
    <m/>
    <m/>
    <m/>
    <m/>
    <m/>
    <m/>
    <m/>
    <m/>
    <m/>
    <m/>
    <m/>
    <m/>
    <m/>
    <m/>
    <m/>
    <n v="20"/>
    <m/>
    <m/>
    <n v="0.78314053679999995"/>
    <m/>
    <n v="21.9709"/>
    <m/>
    <m/>
    <m/>
    <n v="7.9144199999999998"/>
    <m/>
    <n v="25.848281889999999"/>
    <m/>
    <m/>
    <n v="6.4091100000000001"/>
    <m/>
    <m/>
    <m/>
    <m/>
    <n v="50.173400000000001"/>
    <n v="71.642720389999994"/>
    <m/>
    <m/>
    <n v="48.371299999999998"/>
    <m/>
    <m/>
    <m/>
    <m/>
    <m/>
    <m/>
    <n v="14.141400000000001"/>
    <m/>
    <m/>
    <m/>
    <n v="1.2027304830000001"/>
    <n v="15.227499999999999"/>
    <m/>
    <m/>
    <m/>
    <m/>
    <m/>
    <m/>
    <m/>
    <m/>
    <m/>
    <m/>
    <m/>
    <m/>
    <m/>
    <m/>
    <m/>
    <m/>
    <m/>
    <m/>
    <m/>
    <m/>
    <m/>
    <m/>
    <m/>
    <m/>
    <n v="27.770800000000001"/>
    <m/>
    <m/>
    <n v="1.3062672360000001"/>
    <m/>
    <n v="29.992100000000001"/>
    <m/>
    <m/>
    <m/>
    <n v="1"/>
    <n v="5"/>
    <x v="5"/>
    <x v="2110"/>
    <n v="15804.86347"/>
    <n v="82.191477509999999"/>
    <n v="-86981.532850000003"/>
    <n v="41276.810890000001"/>
    <n v="87.064008240000007"/>
    <m/>
    <m/>
    <m/>
    <m/>
    <m/>
    <m/>
    <n v="-107151.7773"/>
    <n v="13192.411459999999"/>
    <n v="81.6917413700000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9.3021465930000005E-2"/>
    <m/>
    <m/>
    <x v="0"/>
    <x v="1278"/>
    <m/>
    <m/>
    <x v="0"/>
    <m/>
    <x v="0"/>
    <x v="0"/>
  </r>
  <r>
    <n v="2915"/>
    <n v="1200"/>
    <m/>
    <m/>
    <m/>
    <m/>
    <m/>
    <m/>
    <m/>
    <m/>
    <m/>
    <m/>
    <n v="60"/>
    <m/>
    <m/>
    <m/>
    <n v="60"/>
    <m/>
    <m/>
    <m/>
    <m/>
    <m/>
    <m/>
    <n v="10"/>
    <m/>
    <m/>
    <m/>
    <m/>
    <n v="10"/>
    <m/>
    <m/>
    <m/>
    <m/>
    <m/>
    <m/>
    <m/>
    <m/>
    <m/>
    <m/>
    <m/>
    <m/>
    <m/>
    <m/>
    <m/>
    <m/>
    <m/>
    <m/>
    <m/>
    <m/>
    <m/>
    <m/>
    <m/>
    <m/>
    <n v="30"/>
    <m/>
    <m/>
    <m/>
    <m/>
    <n v="30"/>
    <m/>
    <m/>
    <m/>
    <m/>
    <m/>
    <m/>
    <m/>
    <m/>
    <m/>
    <m/>
    <m/>
    <m/>
    <m/>
    <n v="47.346299999999999"/>
    <m/>
    <m/>
    <m/>
    <n v="47.346299999999999"/>
    <m/>
    <m/>
    <m/>
    <m/>
    <m/>
    <m/>
    <n v="13.3446"/>
    <m/>
    <m/>
    <m/>
    <m/>
    <n v="13.3446"/>
    <m/>
    <m/>
    <m/>
    <m/>
    <m/>
    <m/>
    <m/>
    <m/>
    <m/>
    <m/>
    <m/>
    <m/>
    <m/>
    <m/>
    <m/>
    <m/>
    <m/>
    <m/>
    <m/>
    <m/>
    <m/>
    <m/>
    <m/>
    <m/>
    <n v="39.309100000000001"/>
    <m/>
    <m/>
    <m/>
    <m/>
    <n v="39.309100000000001"/>
    <m/>
    <m/>
    <m/>
    <n v="1"/>
    <n v="5"/>
    <x v="47"/>
    <x v="2111"/>
    <n v="8425.0389930000001"/>
    <n v="79.07870939"/>
    <m/>
    <m/>
    <m/>
    <m/>
    <m/>
    <m/>
    <m/>
    <m/>
    <m/>
    <n v="-108069.7617"/>
    <n v="8425.0389930000001"/>
    <n v="79.078709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137"/>
    <m/>
    <m/>
    <x v="0"/>
    <m/>
    <x v="0"/>
    <x v="0"/>
  </r>
  <r>
    <n v="2916"/>
    <n v="1200"/>
    <n v="20"/>
    <m/>
    <n v="21.6858"/>
    <m/>
    <m/>
    <n v="14.6305183"/>
    <m/>
    <m/>
    <m/>
    <m/>
    <n v="60"/>
    <n v="62.5306"/>
    <m/>
    <m/>
    <n v="51.939980089999999"/>
    <m/>
    <m/>
    <m/>
    <m/>
    <m/>
    <m/>
    <n v="10"/>
    <m/>
    <m/>
    <m/>
    <n v="2.6439900000000001"/>
    <n v="33.429421949999998"/>
    <m/>
    <m/>
    <m/>
    <m/>
    <m/>
    <m/>
    <m/>
    <m/>
    <m/>
    <m/>
    <m/>
    <m/>
    <m/>
    <m/>
    <m/>
    <n v="10"/>
    <m/>
    <m/>
    <n v="13.1396"/>
    <m/>
    <n v="7.9666804529999999E-5"/>
    <m/>
    <m/>
    <m/>
    <m/>
    <m/>
    <m/>
    <m/>
    <m/>
    <m/>
    <m/>
    <m/>
    <m/>
    <n v="18.008299999999998"/>
    <m/>
    <n v="20.584199999999999"/>
    <m/>
    <m/>
    <n v="11.320355129999999"/>
    <m/>
    <m/>
    <m/>
    <m/>
    <n v="57.081600000000002"/>
    <n v="62.712299999999999"/>
    <m/>
    <m/>
    <n v="42.462448029999997"/>
    <m/>
    <m/>
    <m/>
    <m/>
    <m/>
    <m/>
    <n v="16.0885"/>
    <m/>
    <m/>
    <m/>
    <n v="4.4842599999999999"/>
    <n v="46.217136449999998"/>
    <m/>
    <m/>
    <m/>
    <m/>
    <m/>
    <m/>
    <m/>
    <m/>
    <m/>
    <m/>
    <m/>
    <m/>
    <m/>
    <m/>
    <m/>
    <n v="8.8216099999999997"/>
    <m/>
    <m/>
    <n v="12.2193"/>
    <m/>
    <n v="6.0392609269999998E-5"/>
    <m/>
    <m/>
    <m/>
    <m/>
    <m/>
    <m/>
    <m/>
    <m/>
    <m/>
    <m/>
    <m/>
    <m/>
    <n v="1"/>
    <n v="5"/>
    <x v="33"/>
    <x v="2112"/>
    <n v="37809.786970000001"/>
    <n v="88.898974800000005"/>
    <n v="-92125.162129999997"/>
    <n v="40507.847930000004"/>
    <n v="90.033608299999997"/>
    <m/>
    <m/>
    <m/>
    <m/>
    <m/>
    <m/>
    <n v="-96421.453559999994"/>
    <n v="29216.272389999998"/>
    <n v="85.28508702000000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76105500000000004"/>
    <m/>
    <m/>
    <x v="0"/>
    <x v="1279"/>
    <m/>
    <m/>
    <x v="0"/>
    <m/>
    <x v="0"/>
    <x v="0"/>
  </r>
  <r>
    <n v="2917"/>
    <n v="1200"/>
    <n v="10"/>
    <m/>
    <n v="14.52400366"/>
    <m/>
    <m/>
    <n v="6.6033999999999997"/>
    <m/>
    <m/>
    <m/>
    <m/>
    <n v="60"/>
    <n v="59.832624439999996"/>
    <m/>
    <m/>
    <n v="60.125700000000002"/>
    <m/>
    <m/>
    <m/>
    <m/>
    <m/>
    <m/>
    <n v="10"/>
    <m/>
    <m/>
    <m/>
    <n v="1.8383238609999999"/>
    <n v="16.127700000000001"/>
    <m/>
    <m/>
    <m/>
    <m/>
    <m/>
    <m/>
    <m/>
    <m/>
    <m/>
    <m/>
    <m/>
    <m/>
    <m/>
    <m/>
    <m/>
    <n v="10"/>
    <m/>
    <m/>
    <n v="23.299842940000001"/>
    <m/>
    <n v="1.46555E-2"/>
    <m/>
    <m/>
    <m/>
    <n v="10"/>
    <m/>
    <m/>
    <n v="0.50520509960000004"/>
    <m/>
    <n v="17.128599999999999"/>
    <m/>
    <m/>
    <m/>
    <n v="8.4313800000000008"/>
    <m/>
    <n v="13.866638269999999"/>
    <m/>
    <m/>
    <n v="5.1183800000000002"/>
    <m/>
    <m/>
    <m/>
    <m/>
    <n v="53.450600000000001"/>
    <n v="60.3567435"/>
    <m/>
    <m/>
    <n v="49.241199999999999"/>
    <m/>
    <m/>
    <m/>
    <m/>
    <m/>
    <m/>
    <n v="15.065099999999999"/>
    <m/>
    <m/>
    <m/>
    <n v="3.1360334660000002"/>
    <n v="22.336300000000001"/>
    <m/>
    <m/>
    <m/>
    <m/>
    <m/>
    <m/>
    <m/>
    <m/>
    <m/>
    <m/>
    <m/>
    <m/>
    <m/>
    <m/>
    <m/>
    <n v="8.2604699999999998"/>
    <m/>
    <m/>
    <n v="21.794348289999999"/>
    <m/>
    <n v="1.1129399999999999E-2"/>
    <m/>
    <m/>
    <m/>
    <n v="14.792400000000001"/>
    <m/>
    <m/>
    <n v="0.84623647179999995"/>
    <m/>
    <n v="23.292999999999999"/>
    <m/>
    <m/>
    <m/>
    <n v="1"/>
    <n v="5"/>
    <x v="5"/>
    <x v="2113"/>
    <n v="26311.809789999999"/>
    <n v="86.348134580000007"/>
    <n v="-94319.826300000001"/>
    <n v="39869.442779999998"/>
    <n v="91.090024150000005"/>
    <m/>
    <m/>
    <m/>
    <m/>
    <m/>
    <m/>
    <n v="-105826.22139999999"/>
    <n v="16132.88283"/>
    <n v="82.78797421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42882907149999999"/>
    <m/>
    <m/>
    <x v="0"/>
    <x v="1280"/>
    <m/>
    <m/>
    <x v="0"/>
    <m/>
    <x v="0"/>
    <x v="0"/>
  </r>
  <r>
    <n v="2918"/>
    <n v="1200"/>
    <m/>
    <m/>
    <m/>
    <m/>
    <m/>
    <m/>
    <m/>
    <m/>
    <m/>
    <m/>
    <n v="60"/>
    <n v="37.354470169999999"/>
    <m/>
    <m/>
    <n v="65.124200000000002"/>
    <m/>
    <m/>
    <m/>
    <m/>
    <m/>
    <m/>
    <n v="10"/>
    <m/>
    <m/>
    <m/>
    <n v="10.0756605"/>
    <n v="9.9828799999999998"/>
    <m/>
    <m/>
    <m/>
    <m/>
    <m/>
    <m/>
    <m/>
    <m/>
    <m/>
    <m/>
    <m/>
    <m/>
    <m/>
    <m/>
    <m/>
    <n v="10"/>
    <m/>
    <m/>
    <n v="51.437058139999998"/>
    <m/>
    <n v="0.62366699999999997"/>
    <m/>
    <m/>
    <m/>
    <n v="20"/>
    <m/>
    <m/>
    <n v="1.132811185"/>
    <m/>
    <n v="24.269200000000001"/>
    <m/>
    <m/>
    <m/>
    <m/>
    <m/>
    <m/>
    <m/>
    <m/>
    <m/>
    <m/>
    <m/>
    <m/>
    <m/>
    <n v="50.253999999999998"/>
    <n v="35.928051199999999"/>
    <m/>
    <m/>
    <n v="52.996699999999997"/>
    <m/>
    <m/>
    <m/>
    <m/>
    <m/>
    <m/>
    <n v="14.164099999999999"/>
    <m/>
    <m/>
    <m/>
    <n v="16.388361029999999"/>
    <n v="13.738300000000001"/>
    <m/>
    <m/>
    <m/>
    <m/>
    <m/>
    <m/>
    <m/>
    <m/>
    <m/>
    <m/>
    <m/>
    <m/>
    <m/>
    <m/>
    <m/>
    <n v="7.7664499999999999"/>
    <m/>
    <m/>
    <n v="45.874394860000002"/>
    <m/>
    <n v="0.470611"/>
    <m/>
    <m/>
    <m/>
    <n v="27.8154"/>
    <m/>
    <m/>
    <n v="1.8091929010000001"/>
    <m/>
    <n v="32.794400000000003"/>
    <m/>
    <m/>
    <m/>
    <n v="1"/>
    <n v="5"/>
    <x v="5"/>
    <x v="2114"/>
    <n v="14484.737349999999"/>
    <n v="81.263192250000003"/>
    <n v="-94075.552070000005"/>
    <n v="38415.613980000002"/>
    <n v="89.937322100000003"/>
    <m/>
    <m/>
    <m/>
    <m/>
    <m/>
    <m/>
    <n v="-107751.72840000001"/>
    <n v="9069.6848840000002"/>
    <n v="79.3004196800000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18452482610000001"/>
    <m/>
    <m/>
    <x v="0"/>
    <x v="1281"/>
    <m/>
    <m/>
    <x v="0"/>
    <m/>
    <x v="0"/>
    <x v="0"/>
  </r>
  <r>
    <n v="2919"/>
    <n v="1200"/>
    <n v="10"/>
    <m/>
    <n v="10.263999999999999"/>
    <m/>
    <m/>
    <n v="8.8763575980000002"/>
    <m/>
    <m/>
    <m/>
    <m/>
    <n v="60"/>
    <n v="60.571100000000001"/>
    <m/>
    <m/>
    <n v="57.568959499999998"/>
    <m/>
    <m/>
    <m/>
    <m/>
    <m/>
    <m/>
    <n v="10"/>
    <m/>
    <m/>
    <m/>
    <n v="4.4664999999999999"/>
    <n v="33.554444699999998"/>
    <m/>
    <m/>
    <m/>
    <m/>
    <m/>
    <m/>
    <m/>
    <m/>
    <m/>
    <m/>
    <m/>
    <m/>
    <m/>
    <m/>
    <m/>
    <n v="20"/>
    <m/>
    <m/>
    <n v="24.698399999999999"/>
    <m/>
    <n v="2.3820518089999999E-4"/>
    <m/>
    <m/>
    <m/>
    <m/>
    <m/>
    <m/>
    <m/>
    <m/>
    <m/>
    <m/>
    <m/>
    <m/>
    <n v="9.0206"/>
    <m/>
    <n v="9.6428899999999995"/>
    <m/>
    <m/>
    <n v="6.8459952470000003"/>
    <m/>
    <m/>
    <m/>
    <m/>
    <n v="57.186"/>
    <n v="60.125700000000002"/>
    <m/>
    <m/>
    <n v="46.912987790000003"/>
    <m/>
    <m/>
    <m/>
    <m/>
    <m/>
    <m/>
    <n v="16.117899999999999"/>
    <m/>
    <m/>
    <m/>
    <n v="7.4977900000000002"/>
    <n v="46.240836969999997"/>
    <m/>
    <m/>
    <m/>
    <m/>
    <m/>
    <m/>
    <m/>
    <m/>
    <m/>
    <m/>
    <m/>
    <m/>
    <m/>
    <m/>
    <m/>
    <n v="17.6755"/>
    <m/>
    <m/>
    <n v="22.733599999999999"/>
    <m/>
    <n v="1.799944286E-4"/>
    <m/>
    <m/>
    <m/>
    <m/>
    <m/>
    <m/>
    <m/>
    <m/>
    <m/>
    <m/>
    <m/>
    <m/>
    <n v="1"/>
    <n v="5"/>
    <x v="33"/>
    <x v="2115"/>
    <n v="38495.279499999997"/>
    <n v="90.675275889999995"/>
    <n v="-94694.553020000007"/>
    <n v="40763.093240000002"/>
    <n v="91.951020779999993"/>
    <m/>
    <m/>
    <m/>
    <m/>
    <m/>
    <m/>
    <n v="-96736.512610000005"/>
    <n v="28841.913700000001"/>
    <n v="85.24483338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80976599999999999"/>
    <m/>
    <m/>
    <x v="0"/>
    <x v="1282"/>
    <m/>
    <m/>
    <x v="0"/>
    <m/>
    <x v="0"/>
    <x v="0"/>
  </r>
  <r>
    <n v="292"/>
    <n v="1200"/>
    <n v="30"/>
    <m/>
    <n v="4.8071653569999997"/>
    <m/>
    <m/>
    <m/>
    <n v="53.697899999999997"/>
    <m/>
    <m/>
    <m/>
    <m/>
    <m/>
    <m/>
    <m/>
    <m/>
    <m/>
    <m/>
    <m/>
    <m/>
    <m/>
    <m/>
    <n v="10"/>
    <m/>
    <m/>
    <m/>
    <n v="6.7769278540000002"/>
    <m/>
    <n v="13.0318"/>
    <m/>
    <m/>
    <m/>
    <m/>
    <m/>
    <m/>
    <m/>
    <m/>
    <m/>
    <m/>
    <m/>
    <m/>
    <m/>
    <m/>
    <m/>
    <m/>
    <m/>
    <m/>
    <m/>
    <m/>
    <m/>
    <m/>
    <m/>
    <n v="60"/>
    <m/>
    <m/>
    <n v="88.415906789999994"/>
    <m/>
    <m/>
    <n v="33.270299999999999"/>
    <m/>
    <m/>
    <n v="19.590599999999998"/>
    <m/>
    <n v="2.7942664060000002"/>
    <m/>
    <m/>
    <m/>
    <n v="39.6723"/>
    <m/>
    <m/>
    <m/>
    <m/>
    <m/>
    <m/>
    <m/>
    <m/>
    <m/>
    <m/>
    <m/>
    <m/>
    <m/>
    <m/>
    <n v="11.668100000000001"/>
    <m/>
    <m/>
    <m/>
    <n v="7.0385862640000001"/>
    <m/>
    <n v="17.203199999999999"/>
    <m/>
    <m/>
    <m/>
    <m/>
    <m/>
    <m/>
    <m/>
    <m/>
    <m/>
    <m/>
    <m/>
    <m/>
    <m/>
    <m/>
    <m/>
    <m/>
    <m/>
    <m/>
    <m/>
    <m/>
    <m/>
    <m/>
    <m/>
    <n v="68.741299999999995"/>
    <m/>
    <m/>
    <n v="90.167147330000006"/>
    <m/>
    <m/>
    <n v="43.124600000000001"/>
    <m/>
    <m/>
    <n v="1"/>
    <n v="5"/>
    <x v="15"/>
    <x v="2116"/>
    <n v="26969.968390000002"/>
    <n v="81.907653740000001"/>
    <n v="-94475.868709999995"/>
    <n v="39721.608809999998"/>
    <n v="91.095596180000001"/>
    <n v="-92955.211030000006"/>
    <n v="14974.99165"/>
    <n v="73.26491034999999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48471177570000001"/>
    <m/>
    <m/>
    <x v="0"/>
    <x v="0"/>
    <n v="0.51528799999999997"/>
    <m/>
    <x v="0"/>
    <m/>
    <x v="0"/>
    <x v="0"/>
  </r>
  <r>
    <n v="2920"/>
    <n v="1200"/>
    <m/>
    <m/>
    <m/>
    <m/>
    <m/>
    <m/>
    <m/>
    <m/>
    <m/>
    <m/>
    <n v="60"/>
    <n v="53.15193292"/>
    <m/>
    <m/>
    <n v="66.476600000000005"/>
    <m/>
    <m/>
    <m/>
    <m/>
    <m/>
    <m/>
    <n v="10"/>
    <m/>
    <m/>
    <m/>
    <n v="5.0825217800000004"/>
    <n v="14.633100000000001"/>
    <m/>
    <m/>
    <m/>
    <m/>
    <m/>
    <m/>
    <m/>
    <m/>
    <m/>
    <m/>
    <m/>
    <m/>
    <m/>
    <m/>
    <m/>
    <n v="20"/>
    <m/>
    <m/>
    <n v="41.10870405"/>
    <m/>
    <n v="7.6619900000000005E-2"/>
    <m/>
    <m/>
    <m/>
    <n v="10"/>
    <m/>
    <m/>
    <n v="0.6568412468"/>
    <m/>
    <n v="18.813600000000001"/>
    <m/>
    <m/>
    <m/>
    <m/>
    <m/>
    <m/>
    <m/>
    <m/>
    <m/>
    <m/>
    <m/>
    <m/>
    <m/>
    <n v="53.542200000000001"/>
    <n v="52.648458230000003"/>
    <m/>
    <m/>
    <n v="54.2517"/>
    <m/>
    <m/>
    <m/>
    <m/>
    <m/>
    <m/>
    <n v="15.0909"/>
    <m/>
    <m/>
    <m/>
    <n v="8.5136689860000008"/>
    <n v="20.195399999999999"/>
    <m/>
    <m/>
    <m/>
    <m/>
    <m/>
    <m/>
    <m/>
    <m/>
    <m/>
    <m/>
    <m/>
    <m/>
    <m/>
    <m/>
    <m/>
    <n v="16.549199999999999"/>
    <m/>
    <m/>
    <n v="37.757525770000001"/>
    <m/>
    <n v="5.7981499999999998E-2"/>
    <m/>
    <m/>
    <m/>
    <n v="14.8177"/>
    <m/>
    <m/>
    <n v="1.080347019"/>
    <m/>
    <n v="25.494900000000001"/>
    <m/>
    <m/>
    <m/>
    <n v="1"/>
    <n v="5"/>
    <x v="5"/>
    <x v="2117"/>
    <n v="26085.395700000001"/>
    <n v="85.874317629999993"/>
    <n v="-94537.191200000001"/>
    <n v="39843.822769999999"/>
    <n v="91.220183939999998"/>
    <m/>
    <m/>
    <m/>
    <m/>
    <m/>
    <m/>
    <n v="-105970.90360000001"/>
    <n v="13104.827359999999"/>
    <n v="80.83068998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48545460080000002"/>
    <m/>
    <m/>
    <x v="0"/>
    <x v="1283"/>
    <m/>
    <m/>
    <x v="0"/>
    <m/>
    <x v="0"/>
    <x v="0"/>
  </r>
  <r>
    <n v="2921"/>
    <n v="1200"/>
    <m/>
    <m/>
    <m/>
    <m/>
    <m/>
    <m/>
    <m/>
    <m/>
    <m/>
    <m/>
    <n v="60"/>
    <n v="59.561399999999999"/>
    <m/>
    <m/>
    <n v="66.187022200000001"/>
    <m/>
    <m/>
    <m/>
    <m/>
    <m/>
    <m/>
    <n v="10"/>
    <m/>
    <m/>
    <m/>
    <n v="8.3120399999999997"/>
    <n v="33.812517720000002"/>
    <m/>
    <m/>
    <m/>
    <m/>
    <m/>
    <m/>
    <m/>
    <m/>
    <m/>
    <m/>
    <m/>
    <m/>
    <m/>
    <m/>
    <m/>
    <n v="30"/>
    <m/>
    <m/>
    <n v="32.1265"/>
    <m/>
    <n v="4.600729196E-4"/>
    <m/>
    <m/>
    <m/>
    <m/>
    <m/>
    <m/>
    <m/>
    <m/>
    <m/>
    <m/>
    <m/>
    <m/>
    <m/>
    <m/>
    <m/>
    <m/>
    <m/>
    <m/>
    <m/>
    <m/>
    <m/>
    <m/>
    <n v="57.290700000000001"/>
    <n v="57.598599999999998"/>
    <m/>
    <m/>
    <n v="53.650067970000002"/>
    <m/>
    <m/>
    <m/>
    <m/>
    <m/>
    <m/>
    <n v="16.147500000000001"/>
    <m/>
    <m/>
    <m/>
    <n v="13.593299999999999"/>
    <n v="46.34958623"/>
    <m/>
    <m/>
    <m/>
    <m/>
    <m/>
    <m/>
    <m/>
    <m/>
    <m/>
    <m/>
    <m/>
    <m/>
    <m/>
    <m/>
    <m/>
    <n v="26.561800000000002"/>
    <m/>
    <m/>
    <n v="28.8081"/>
    <m/>
    <n v="3.4580180159999999E-4"/>
    <m/>
    <m/>
    <m/>
    <m/>
    <m/>
    <m/>
    <m/>
    <m/>
    <m/>
    <m/>
    <m/>
    <m/>
    <n v="1"/>
    <n v="5"/>
    <x v="33"/>
    <x v="2118"/>
    <n v="40583.757790000003"/>
    <n v="91.749721710000003"/>
    <n v="-94495.877229999998"/>
    <n v="41446.264190000002"/>
    <n v="92.279904569999999"/>
    <m/>
    <m/>
    <m/>
    <m/>
    <m/>
    <m/>
    <n v="-95726.630959999995"/>
    <n v="28416.126219999998"/>
    <n v="84.2702760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93380700000000005"/>
    <m/>
    <m/>
    <x v="0"/>
    <x v="1284"/>
    <m/>
    <m/>
    <x v="0"/>
    <m/>
    <x v="0"/>
    <x v="0"/>
  </r>
  <r>
    <n v="2922"/>
    <n v="1200"/>
    <n v="20"/>
    <m/>
    <n v="24.007200000000001"/>
    <m/>
    <m/>
    <n v="16.14583575"/>
    <m/>
    <m/>
    <m/>
    <m/>
    <n v="60"/>
    <n v="70.293599999999998"/>
    <m/>
    <m/>
    <n v="50.099486380000002"/>
    <m/>
    <m/>
    <m/>
    <m/>
    <m/>
    <m/>
    <n v="10"/>
    <m/>
    <m/>
    <m/>
    <n v="1.2471000000000001"/>
    <n v="18.418689530000002"/>
    <m/>
    <m/>
    <m/>
    <n v="10"/>
    <m/>
    <m/>
    <n v="4.4521800000000002"/>
    <m/>
    <m/>
    <n v="15.335988329999999"/>
    <m/>
    <m/>
    <m/>
    <m/>
    <m/>
    <m/>
    <m/>
    <m/>
    <m/>
    <m/>
    <m/>
    <m/>
    <m/>
    <m/>
    <m/>
    <m/>
    <m/>
    <m/>
    <m/>
    <m/>
    <m/>
    <m/>
    <m/>
    <n v="18.104299999999999"/>
    <m/>
    <n v="22.950099999999999"/>
    <m/>
    <m/>
    <n v="13.905354730000001"/>
    <m/>
    <m/>
    <m/>
    <m/>
    <n v="57.385899999999999"/>
    <n v="71.000500000000002"/>
    <m/>
    <m/>
    <n v="45.588754309999999"/>
    <m/>
    <m/>
    <m/>
    <m/>
    <m/>
    <m/>
    <n v="16.174299999999999"/>
    <m/>
    <m/>
    <m/>
    <n v="2.1301800000000002"/>
    <n v="28.343540369999999"/>
    <m/>
    <m/>
    <m/>
    <n v="8.3355700000000006"/>
    <m/>
    <m/>
    <n v="3.9192200000000001"/>
    <m/>
    <m/>
    <n v="12.162350590000001"/>
    <m/>
    <m/>
    <m/>
    <m/>
    <m/>
    <m/>
    <m/>
    <m/>
    <m/>
    <m/>
    <m/>
    <m/>
    <m/>
    <m/>
    <m/>
    <m/>
    <m/>
    <m/>
    <m/>
    <m/>
    <m/>
    <m/>
    <m/>
    <n v="1"/>
    <n v="5"/>
    <x v="33"/>
    <x v="2119"/>
    <n v="35435.607259999997"/>
    <n v="87.242265709999998"/>
    <n v="-88482.456109999999"/>
    <n v="41345.892249999997"/>
    <n v="88.129754849999998"/>
    <m/>
    <m/>
    <m/>
    <m/>
    <m/>
    <m/>
    <n v="-97512.464219999994"/>
    <n v="29750.995739999998"/>
    <n v="86.38866371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49026799999999998"/>
    <m/>
    <m/>
    <x v="0"/>
    <x v="1285"/>
    <m/>
    <m/>
    <x v="0"/>
    <m/>
    <x v="0"/>
    <x v="0"/>
  </r>
  <r>
    <n v="2923"/>
    <n v="1200"/>
    <n v="10"/>
    <m/>
    <n v="21.602009970000001"/>
    <m/>
    <m/>
    <n v="8.4832900000000002"/>
    <m/>
    <m/>
    <m/>
    <m/>
    <n v="60"/>
    <n v="73.450218309999997"/>
    <m/>
    <m/>
    <n v="58.237299999999998"/>
    <m/>
    <m/>
    <m/>
    <m/>
    <m/>
    <m/>
    <n v="10"/>
    <m/>
    <m/>
    <m/>
    <n v="0.76783071930000002"/>
    <n v="11.209199999999999"/>
    <m/>
    <m/>
    <m/>
    <n v="10"/>
    <m/>
    <m/>
    <n v="3.6534363480000001"/>
    <m/>
    <m/>
    <n v="10.8309"/>
    <m/>
    <m/>
    <m/>
    <m/>
    <m/>
    <m/>
    <m/>
    <m/>
    <m/>
    <m/>
    <m/>
    <m/>
    <m/>
    <m/>
    <n v="10"/>
    <m/>
    <m/>
    <n v="0.52650464929999996"/>
    <m/>
    <n v="11.2392"/>
    <m/>
    <m/>
    <m/>
    <n v="8.4734499999999997"/>
    <m/>
    <n v="20.599230899999998"/>
    <m/>
    <m/>
    <n v="7.0849700000000002"/>
    <m/>
    <m/>
    <m/>
    <m/>
    <n v="53.717399999999998"/>
    <n v="74.003599530000002"/>
    <m/>
    <m/>
    <n v="51.389899999999997"/>
    <m/>
    <m/>
    <m/>
    <m/>
    <m/>
    <m/>
    <n v="15.1403"/>
    <m/>
    <m/>
    <m/>
    <n v="1.308266299"/>
    <n v="16.7272"/>
    <m/>
    <m/>
    <m/>
    <n v="7.8026999999999997"/>
    <m/>
    <m/>
    <n v="3.2080608349999999"/>
    <m/>
    <m/>
    <n v="8.3295999999999992"/>
    <m/>
    <m/>
    <m/>
    <m/>
    <m/>
    <m/>
    <m/>
    <m/>
    <m/>
    <m/>
    <m/>
    <m/>
    <m/>
    <m/>
    <n v="14.866199999999999"/>
    <m/>
    <m/>
    <n v="0.88084243790000005"/>
    <m/>
    <n v="16.468299999999999"/>
    <m/>
    <m/>
    <m/>
    <n v="1"/>
    <n v="5"/>
    <x v="5"/>
    <x v="2120"/>
    <n v="24309.856070000002"/>
    <n v="85.782803079999994"/>
    <n v="-88773.014249999993"/>
    <n v="41740.318859999999"/>
    <n v="88.59473448"/>
    <m/>
    <m/>
    <m/>
    <m/>
    <m/>
    <m/>
    <n v="-103800.3303"/>
    <n v="22028.415519999999"/>
    <n v="85.4147546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11573923179999999"/>
    <m/>
    <m/>
    <x v="0"/>
    <x v="1286"/>
    <m/>
    <m/>
    <x v="0"/>
    <m/>
    <x v="0"/>
    <x v="0"/>
  </r>
  <r>
    <n v="2924"/>
    <n v="1200"/>
    <m/>
    <m/>
    <m/>
    <m/>
    <m/>
    <m/>
    <m/>
    <m/>
    <m/>
    <m/>
    <n v="60"/>
    <m/>
    <m/>
    <m/>
    <n v="60"/>
    <m/>
    <m/>
    <m/>
    <m/>
    <m/>
    <m/>
    <n v="10"/>
    <m/>
    <m/>
    <m/>
    <m/>
    <n v="10"/>
    <m/>
    <m/>
    <m/>
    <n v="10"/>
    <m/>
    <m/>
    <m/>
    <m/>
    <m/>
    <n v="10"/>
    <m/>
    <m/>
    <m/>
    <m/>
    <m/>
    <m/>
    <m/>
    <m/>
    <m/>
    <m/>
    <m/>
    <m/>
    <m/>
    <m/>
    <n v="20"/>
    <m/>
    <m/>
    <m/>
    <m/>
    <n v="20"/>
    <m/>
    <m/>
    <m/>
    <m/>
    <m/>
    <m/>
    <m/>
    <m/>
    <m/>
    <m/>
    <m/>
    <m/>
    <m/>
    <n v="50.489699999999999"/>
    <m/>
    <m/>
    <m/>
    <n v="50.489699999999999"/>
    <m/>
    <m/>
    <m/>
    <m/>
    <m/>
    <m/>
    <n v="14.230600000000001"/>
    <m/>
    <m/>
    <m/>
    <m/>
    <n v="14.230600000000001"/>
    <m/>
    <m/>
    <m/>
    <n v="7.3338599999999996"/>
    <m/>
    <m/>
    <m/>
    <m/>
    <m/>
    <n v="7.3338599999999996"/>
    <m/>
    <m/>
    <m/>
    <m/>
    <m/>
    <m/>
    <m/>
    <m/>
    <m/>
    <m/>
    <m/>
    <m/>
    <m/>
    <m/>
    <n v="27.945900000000002"/>
    <m/>
    <m/>
    <m/>
    <m/>
    <n v="27.945900000000002"/>
    <m/>
    <m/>
    <m/>
    <n v="1"/>
    <n v="5"/>
    <x v="47"/>
    <x v="2121"/>
    <n v="15436.15395"/>
    <n v="83.303407829999998"/>
    <m/>
    <m/>
    <m/>
    <m/>
    <m/>
    <m/>
    <m/>
    <m/>
    <m/>
    <n v="-107282.2613"/>
    <n v="15436.15395"/>
    <n v="83.30340782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137"/>
    <m/>
    <m/>
    <x v="0"/>
    <m/>
    <x v="0"/>
    <x v="0"/>
  </r>
  <r>
    <n v="2925"/>
    <n v="1200"/>
    <n v="10"/>
    <m/>
    <n v="10.590299999999999"/>
    <m/>
    <m/>
    <n v="9.2374853940000001"/>
    <m/>
    <m/>
    <m/>
    <m/>
    <n v="60"/>
    <n v="62.8127"/>
    <m/>
    <m/>
    <n v="56.366658170000001"/>
    <m/>
    <m/>
    <m/>
    <m/>
    <m/>
    <m/>
    <n v="10"/>
    <m/>
    <m/>
    <m/>
    <n v="2.3392499999999998"/>
    <n v="19.895415490000001"/>
    <m/>
    <m/>
    <m/>
    <n v="10"/>
    <m/>
    <m/>
    <n v="6.5165300000000004"/>
    <m/>
    <m/>
    <n v="14.500255279999999"/>
    <m/>
    <m/>
    <m/>
    <m/>
    <m/>
    <n v="10"/>
    <m/>
    <m/>
    <n v="17.741199999999999"/>
    <m/>
    <n v="1.85667538E-4"/>
    <m/>
    <m/>
    <m/>
    <m/>
    <m/>
    <m/>
    <m/>
    <m/>
    <m/>
    <m/>
    <m/>
    <m/>
    <n v="9.0687700000000007"/>
    <m/>
    <n v="10.132400000000001"/>
    <m/>
    <m/>
    <n v="7.8486646520000001"/>
    <m/>
    <m/>
    <m/>
    <m/>
    <n v="57.491399999999999"/>
    <n v="63.497300000000003"/>
    <m/>
    <m/>
    <n v="50.601944520000004"/>
    <m/>
    <m/>
    <m/>
    <m/>
    <m/>
    <m/>
    <n v="16.204000000000001"/>
    <m/>
    <m/>
    <m/>
    <n v="3.9990299999999999"/>
    <n v="30.20430515"/>
    <m/>
    <m/>
    <m/>
    <n v="8.3508899999999997"/>
    <m/>
    <m/>
    <n v="5.7412400000000003"/>
    <m/>
    <m/>
    <n v="11.34493112"/>
    <m/>
    <m/>
    <m/>
    <m/>
    <m/>
    <n v="8.8849400000000003"/>
    <m/>
    <m/>
    <n v="16.630099999999999"/>
    <m/>
    <n v="1.5455535030000001E-4"/>
    <m/>
    <m/>
    <m/>
    <m/>
    <m/>
    <m/>
    <m/>
    <m/>
    <m/>
    <m/>
    <m/>
    <m/>
    <n v="1"/>
    <n v="5"/>
    <x v="33"/>
    <x v="2122"/>
    <n v="35939.518089999998"/>
    <n v="89.934080839999993"/>
    <n v="-95304.774650000007"/>
    <n v="40576.375760000003"/>
    <n v="92.238502800000006"/>
    <m/>
    <m/>
    <m/>
    <m/>
    <m/>
    <m/>
    <n v="-98151.206510000004"/>
    <n v="29950.406900000002"/>
    <n v="86.95761695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56362999999999996"/>
    <m/>
    <m/>
    <x v="0"/>
    <x v="1287"/>
    <m/>
    <m/>
    <x v="0"/>
    <m/>
    <x v="0"/>
    <x v="0"/>
  </r>
  <r>
    <n v="2926"/>
    <n v="1200"/>
    <m/>
    <m/>
    <m/>
    <m/>
    <m/>
    <m/>
    <m/>
    <m/>
    <m/>
    <m/>
    <n v="60"/>
    <n v="53.372856839999997"/>
    <m/>
    <m/>
    <n v="64.808599999999998"/>
    <m/>
    <m/>
    <m/>
    <m/>
    <m/>
    <m/>
    <n v="10"/>
    <m/>
    <m/>
    <m/>
    <n v="3.6025571300000001"/>
    <n v="12.015499999999999"/>
    <m/>
    <m/>
    <m/>
    <n v="10"/>
    <m/>
    <m/>
    <n v="8.831788006"/>
    <m/>
    <m/>
    <n v="9.9678400000000007"/>
    <m/>
    <m/>
    <m/>
    <m/>
    <m/>
    <n v="10"/>
    <m/>
    <m/>
    <n v="33.636992569999997"/>
    <m/>
    <n v="1.6702600000000001E-2"/>
    <m/>
    <m/>
    <m/>
    <n v="10"/>
    <m/>
    <m/>
    <n v="0.55580545800000003"/>
    <m/>
    <n v="13.1914"/>
    <m/>
    <m/>
    <m/>
    <m/>
    <m/>
    <m/>
    <m/>
    <m/>
    <m/>
    <m/>
    <m/>
    <m/>
    <m/>
    <n v="53.809800000000003"/>
    <n v="53.762323330000001"/>
    <m/>
    <m/>
    <n v="55.997399999999999"/>
    <m/>
    <m/>
    <m/>
    <m/>
    <m/>
    <m/>
    <n v="15.1663"/>
    <m/>
    <m/>
    <m/>
    <n v="6.1367633039999996"/>
    <n v="17.556899999999999"/>
    <m/>
    <m/>
    <m/>
    <n v="7.8161199999999997"/>
    <m/>
    <m/>
    <n v="7.7533164780000003"/>
    <m/>
    <m/>
    <n v="7.5061600000000004"/>
    <m/>
    <m/>
    <m/>
    <m/>
    <m/>
    <n v="8.3159799999999997"/>
    <m/>
    <m/>
    <n v="31.417952929999998"/>
    <m/>
    <n v="1.3382E-2"/>
    <m/>
    <m/>
    <m/>
    <n v="14.8918"/>
    <m/>
    <m/>
    <n v="0.92964396100000002"/>
    <m/>
    <n v="18.926100000000002"/>
    <m/>
    <m/>
    <m/>
    <n v="1"/>
    <n v="5"/>
    <x v="5"/>
    <x v="2123"/>
    <n v="25319.389599999999"/>
    <n v="86.594900899999999"/>
    <n v="-96211.153330000001"/>
    <n v="39652.708910000001"/>
    <n v="92.226767289999998"/>
    <m/>
    <m/>
    <m/>
    <m/>
    <m/>
    <m/>
    <n v="-104725.41310000001"/>
    <n v="19436.880669999999"/>
    <n v="84.28353787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29098530410000001"/>
    <m/>
    <m/>
    <x v="0"/>
    <x v="1288"/>
    <m/>
    <m/>
    <x v="0"/>
    <m/>
    <x v="0"/>
    <x v="0"/>
  </r>
  <r>
    <n v="2927"/>
    <n v="1200"/>
    <m/>
    <m/>
    <m/>
    <m/>
    <m/>
    <m/>
    <m/>
    <m/>
    <m/>
    <m/>
    <n v="60"/>
    <n v="58.409700000000001"/>
    <m/>
    <m/>
    <n v="64.381504759999999"/>
    <m/>
    <m/>
    <m/>
    <m/>
    <m/>
    <m/>
    <n v="10"/>
    <m/>
    <m/>
    <m/>
    <n v="5.3246799999999999"/>
    <n v="22.881484740000001"/>
    <m/>
    <m/>
    <m/>
    <n v="10"/>
    <m/>
    <m/>
    <n v="9.0067699999999995"/>
    <m/>
    <m/>
    <n v="12.736548790000001"/>
    <m/>
    <m/>
    <m/>
    <m/>
    <m/>
    <n v="20"/>
    <m/>
    <m/>
    <n v="27.258800000000001"/>
    <m/>
    <n v="4.6170709509999998E-4"/>
    <m/>
    <m/>
    <m/>
    <m/>
    <m/>
    <m/>
    <m/>
    <m/>
    <m/>
    <m/>
    <m/>
    <m/>
    <m/>
    <m/>
    <m/>
    <m/>
    <m/>
    <m/>
    <m/>
    <m/>
    <m/>
    <m/>
    <n v="57.597299999999997"/>
    <n v="58.095999999999997"/>
    <m/>
    <m/>
    <n v="56.387349329999999"/>
    <m/>
    <m/>
    <m/>
    <m/>
    <m/>
    <m/>
    <n v="16.233899999999998"/>
    <m/>
    <m/>
    <m/>
    <n v="8.9562200000000001"/>
    <n v="33.890320469999999"/>
    <m/>
    <m/>
    <m/>
    <n v="8.3662700000000001"/>
    <m/>
    <m/>
    <n v="7.8074899999999996"/>
    <m/>
    <m/>
    <n v="9.7219552310000008"/>
    <m/>
    <m/>
    <m/>
    <m/>
    <m/>
    <n v="17.802600000000002"/>
    <m/>
    <m/>
    <n v="25.1403"/>
    <m/>
    <n v="3.7496458549999997E-4"/>
    <m/>
    <m/>
    <m/>
    <m/>
    <m/>
    <m/>
    <m/>
    <m/>
    <m/>
    <m/>
    <m/>
    <m/>
    <n v="1"/>
    <n v="5"/>
    <x v="33"/>
    <x v="2124"/>
    <n v="37929.393060000002"/>
    <n v="91.162424380000004"/>
    <n v="-95979.145520000005"/>
    <n v="40695.858619999999"/>
    <n v="92.777384609999999"/>
    <m/>
    <m/>
    <m/>
    <m/>
    <m/>
    <m/>
    <n v="-97433.864000000001"/>
    <n v="30307.204239999999"/>
    <n v="86.71287257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73370299999999999"/>
    <m/>
    <m/>
    <x v="0"/>
    <x v="1289"/>
    <m/>
    <m/>
    <x v="0"/>
    <m/>
    <x v="0"/>
    <x v="0"/>
  </r>
  <r>
    <n v="2928"/>
    <n v="1200"/>
    <n v="10"/>
    <m/>
    <n v="12.041442249999999"/>
    <m/>
    <m/>
    <n v="9.6652699999999996"/>
    <m/>
    <m/>
    <m/>
    <m/>
    <n v="60"/>
    <n v="80.169852469999995"/>
    <m/>
    <m/>
    <n v="56.692900000000002"/>
    <m/>
    <m/>
    <m/>
    <m/>
    <m/>
    <m/>
    <n v="10"/>
    <m/>
    <m/>
    <m/>
    <n v="0.82893800179999999"/>
    <n v="11.5037"/>
    <m/>
    <m/>
    <m/>
    <n v="20"/>
    <m/>
    <m/>
    <n v="6.9597672739999998"/>
    <m/>
    <m/>
    <n v="22.138100000000001"/>
    <m/>
    <m/>
    <m/>
    <m/>
    <m/>
    <m/>
    <m/>
    <m/>
    <m/>
    <m/>
    <m/>
    <m/>
    <m/>
    <m/>
    <m/>
    <m/>
    <m/>
    <m/>
    <m/>
    <m/>
    <m/>
    <m/>
    <m/>
    <n v="9.1174700000000009"/>
    <m/>
    <n v="11.507782750000001"/>
    <m/>
    <m/>
    <n v="8.7463499999999996"/>
    <m/>
    <m/>
    <m/>
    <m/>
    <n v="57.8001"/>
    <n v="80.951917760000001"/>
    <m/>
    <m/>
    <n v="54.205599999999997"/>
    <m/>
    <m/>
    <m/>
    <m/>
    <m/>
    <m/>
    <n v="16.291"/>
    <m/>
    <m/>
    <m/>
    <n v="1.4154972320000001"/>
    <n v="18.6005"/>
    <m/>
    <m/>
    <m/>
    <n v="16.791499999999999"/>
    <m/>
    <m/>
    <n v="6.1248022539999996"/>
    <m/>
    <m/>
    <n v="18.447500000000002"/>
    <m/>
    <m/>
    <m/>
    <m/>
    <m/>
    <m/>
    <m/>
    <m/>
    <m/>
    <m/>
    <m/>
    <m/>
    <m/>
    <m/>
    <m/>
    <m/>
    <m/>
    <m/>
    <m/>
    <m/>
    <m/>
    <m/>
    <m/>
    <n v="1"/>
    <n v="5"/>
    <x v="5"/>
    <x v="2125"/>
    <n v="32327.135409999999"/>
    <n v="87.025419589999998"/>
    <n v="-89621.837650000001"/>
    <n v="43229.311020000001"/>
    <n v="90.181684599999997"/>
    <m/>
    <m/>
    <m/>
    <m/>
    <m/>
    <m/>
    <n v="-96899.558120000002"/>
    <n v="30539.557410000001"/>
    <n v="86.5079017900000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140867826"/>
    <m/>
    <m/>
    <x v="0"/>
    <x v="1290"/>
    <m/>
    <m/>
    <x v="0"/>
    <m/>
    <x v="0"/>
    <x v="0"/>
  </r>
  <r>
    <n v="2929"/>
    <n v="1200"/>
    <m/>
    <m/>
    <m/>
    <m/>
    <m/>
    <m/>
    <m/>
    <m/>
    <m/>
    <m/>
    <n v="60"/>
    <m/>
    <m/>
    <m/>
    <n v="60"/>
    <m/>
    <m/>
    <m/>
    <m/>
    <m/>
    <m/>
    <n v="10"/>
    <m/>
    <m/>
    <m/>
    <m/>
    <n v="10"/>
    <m/>
    <m/>
    <m/>
    <n v="20"/>
    <m/>
    <m/>
    <m/>
    <m/>
    <m/>
    <n v="20"/>
    <m/>
    <m/>
    <m/>
    <m/>
    <m/>
    <m/>
    <m/>
    <m/>
    <m/>
    <m/>
    <m/>
    <m/>
    <m/>
    <m/>
    <n v="10"/>
    <m/>
    <m/>
    <m/>
    <m/>
    <n v="10"/>
    <m/>
    <m/>
    <m/>
    <m/>
    <m/>
    <m/>
    <m/>
    <m/>
    <m/>
    <m/>
    <m/>
    <m/>
    <m/>
    <n v="54.080100000000002"/>
    <m/>
    <m/>
    <m/>
    <n v="54.080100000000002"/>
    <m/>
    <m/>
    <m/>
    <m/>
    <m/>
    <m/>
    <n v="15.2425"/>
    <m/>
    <m/>
    <m/>
    <m/>
    <n v="15.2425"/>
    <m/>
    <m/>
    <m/>
    <n v="15.710800000000001"/>
    <m/>
    <m/>
    <m/>
    <m/>
    <m/>
    <n v="15.710800000000001"/>
    <m/>
    <m/>
    <m/>
    <m/>
    <m/>
    <m/>
    <m/>
    <m/>
    <m/>
    <m/>
    <m/>
    <m/>
    <m/>
    <m/>
    <n v="14.9666"/>
    <m/>
    <m/>
    <m/>
    <m/>
    <n v="14.9666"/>
    <m/>
    <m/>
    <m/>
    <n v="1"/>
    <n v="5"/>
    <x v="47"/>
    <x v="2126"/>
    <n v="24259.439129999999"/>
    <n v="86.248531540000002"/>
    <m/>
    <m/>
    <m/>
    <m/>
    <m/>
    <m/>
    <m/>
    <m/>
    <m/>
    <n v="-102797.5851"/>
    <n v="24259.439129999999"/>
    <n v="86.24853154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137"/>
    <m/>
    <m/>
    <x v="0"/>
    <m/>
    <x v="0"/>
    <x v="0"/>
  </r>
  <r>
    <n v="293"/>
    <n v="1200"/>
    <n v="20"/>
    <m/>
    <n v="4.6805946440000001"/>
    <m/>
    <m/>
    <m/>
    <n v="52.039900000000003"/>
    <m/>
    <m/>
    <m/>
    <m/>
    <m/>
    <m/>
    <m/>
    <m/>
    <m/>
    <m/>
    <m/>
    <m/>
    <m/>
    <m/>
    <n v="10"/>
    <m/>
    <m/>
    <m/>
    <n v="7.8293313500000004"/>
    <m/>
    <n v="14.539899999999999"/>
    <m/>
    <m/>
    <m/>
    <m/>
    <m/>
    <m/>
    <m/>
    <m/>
    <m/>
    <m/>
    <m/>
    <m/>
    <m/>
    <m/>
    <m/>
    <m/>
    <m/>
    <m/>
    <m/>
    <m/>
    <m/>
    <m/>
    <m/>
    <n v="70"/>
    <m/>
    <m/>
    <n v="87.490074010000001"/>
    <m/>
    <m/>
    <n v="33.420200000000001"/>
    <m/>
    <m/>
    <n v="12.4472"/>
    <m/>
    <n v="2.7186475140000002"/>
    <m/>
    <m/>
    <m/>
    <n v="38.081699999999998"/>
    <m/>
    <m/>
    <m/>
    <m/>
    <m/>
    <m/>
    <m/>
    <m/>
    <m/>
    <m/>
    <m/>
    <m/>
    <m/>
    <m/>
    <n v="11.1203"/>
    <m/>
    <m/>
    <m/>
    <n v="8.1255051940000005"/>
    <m/>
    <n v="19.011399999999998"/>
    <m/>
    <m/>
    <m/>
    <m/>
    <m/>
    <m/>
    <m/>
    <m/>
    <m/>
    <m/>
    <m/>
    <m/>
    <m/>
    <m/>
    <m/>
    <m/>
    <m/>
    <m/>
    <m/>
    <m/>
    <m/>
    <m/>
    <m/>
    <n v="76.432599999999994"/>
    <m/>
    <m/>
    <n v="89.155847289999997"/>
    <m/>
    <m/>
    <n v="42.906999999999996"/>
    <m/>
    <m/>
    <n v="1"/>
    <n v="5"/>
    <x v="15"/>
    <x v="2127"/>
    <n v="31997.041969999998"/>
    <n v="85.579722520000004"/>
    <n v="-94539.435599999997"/>
    <n v="39778.741569999998"/>
    <n v="91.177529219999997"/>
    <n v="-93102.805800000002"/>
    <n v="15721.937620000001"/>
    <n v="73.872140259999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67652812009999996"/>
    <m/>
    <m/>
    <x v="0"/>
    <x v="0"/>
    <n v="0.32347199999999998"/>
    <m/>
    <x v="0"/>
    <m/>
    <x v="0"/>
    <x v="0"/>
  </r>
  <r>
    <n v="2930"/>
    <n v="1200"/>
    <m/>
    <m/>
    <m/>
    <m/>
    <m/>
    <m/>
    <m/>
    <m/>
    <m/>
    <m/>
    <n v="60"/>
    <n v="55.648646489999997"/>
    <m/>
    <m/>
    <n v="63.287100000000002"/>
    <m/>
    <m/>
    <m/>
    <m/>
    <m/>
    <m/>
    <n v="10"/>
    <m/>
    <m/>
    <m/>
    <n v="3.5570756370000001"/>
    <n v="14.867100000000001"/>
    <m/>
    <m/>
    <m/>
    <n v="20"/>
    <m/>
    <m/>
    <n v="17.557125299999999"/>
    <m/>
    <m/>
    <n v="21.845400000000001"/>
    <m/>
    <m/>
    <m/>
    <m/>
    <m/>
    <n v="10"/>
    <m/>
    <m/>
    <n v="23.237152569999999"/>
    <m/>
    <n v="4.7249E-4"/>
    <m/>
    <m/>
    <m/>
    <m/>
    <m/>
    <m/>
    <m/>
    <m/>
    <m/>
    <m/>
    <m/>
    <m/>
    <m/>
    <m/>
    <m/>
    <m/>
    <m/>
    <m/>
    <m/>
    <m/>
    <m/>
    <m/>
    <n v="57.9071"/>
    <n v="56.488903809999996"/>
    <m/>
    <m/>
    <n v="58.889099999999999"/>
    <m/>
    <m/>
    <m/>
    <m/>
    <m/>
    <m/>
    <n v="16.321200000000001"/>
    <m/>
    <m/>
    <m/>
    <n v="6.1062215660000003"/>
    <n v="23.3947"/>
    <m/>
    <m/>
    <m/>
    <n v="16.822500000000002"/>
    <m/>
    <m/>
    <n v="15.5325674"/>
    <m/>
    <m/>
    <n v="17.715800000000002"/>
    <m/>
    <m/>
    <m/>
    <m/>
    <m/>
    <n v="8.9491899999999998"/>
    <m/>
    <m/>
    <n v="21.87230722"/>
    <m/>
    <n v="4.0767700000000001E-4"/>
    <m/>
    <m/>
    <m/>
    <m/>
    <m/>
    <m/>
    <m/>
    <m/>
    <m/>
    <m/>
    <m/>
    <m/>
    <n v="1"/>
    <n v="5"/>
    <x v="5"/>
    <x v="2128"/>
    <n v="35241.45822"/>
    <n v="89.370112320000004"/>
    <n v="-95981.198090000005"/>
    <n v="39935.383099999999"/>
    <n v="92.262553839999995"/>
    <m/>
    <m/>
    <m/>
    <m/>
    <m/>
    <m/>
    <n v="-96741.16"/>
    <n v="31695.602579999999"/>
    <n v="87.18512207000000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43033374899999999"/>
    <m/>
    <m/>
    <x v="0"/>
    <x v="1291"/>
    <m/>
    <m/>
    <x v="0"/>
    <m/>
    <x v="0"/>
    <x v="0"/>
  </r>
  <r>
    <n v="2931"/>
    <n v="1200"/>
    <m/>
    <m/>
    <m/>
    <m/>
    <m/>
    <m/>
    <m/>
    <m/>
    <m/>
    <m/>
    <n v="60"/>
    <m/>
    <m/>
    <m/>
    <n v="60"/>
    <m/>
    <m/>
    <m/>
    <m/>
    <m/>
    <m/>
    <n v="10"/>
    <m/>
    <m/>
    <m/>
    <m/>
    <n v="10"/>
    <m/>
    <m/>
    <m/>
    <n v="30"/>
    <m/>
    <m/>
    <m/>
    <m/>
    <m/>
    <n v="3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8.220300000000002"/>
    <m/>
    <m/>
    <m/>
    <n v="58.220300000000002"/>
    <m/>
    <m/>
    <m/>
    <m/>
    <m/>
    <m/>
    <n v="16.409400000000002"/>
    <m/>
    <m/>
    <m/>
    <m/>
    <n v="16.409400000000002"/>
    <m/>
    <m/>
    <m/>
    <n v="25.3703"/>
    <m/>
    <m/>
    <m/>
    <m/>
    <m/>
    <n v="25.3703"/>
    <m/>
    <m/>
    <m/>
    <m/>
    <m/>
    <m/>
    <m/>
    <m/>
    <m/>
    <m/>
    <m/>
    <m/>
    <m/>
    <m/>
    <m/>
    <m/>
    <m/>
    <m/>
    <m/>
    <m/>
    <m/>
    <m/>
    <m/>
    <n v="1"/>
    <n v="5"/>
    <x v="47"/>
    <x v="2129"/>
    <n v="33094.242530000003"/>
    <n v="87.415341069999997"/>
    <m/>
    <m/>
    <m/>
    <m/>
    <m/>
    <m/>
    <m/>
    <m/>
    <m/>
    <n v="-95681.667159999997"/>
    <n v="33094.242530000003"/>
    <n v="87.41534106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137"/>
    <m/>
    <m/>
    <x v="0"/>
    <m/>
    <x v="0"/>
    <x v="0"/>
  </r>
  <r>
    <n v="2932"/>
    <n v="1200"/>
    <n v="20"/>
    <m/>
    <n v="25.68744929"/>
    <m/>
    <m/>
    <n v="15.766999999999999"/>
    <m/>
    <m/>
    <m/>
    <m/>
    <n v="60"/>
    <n v="72.276679650000005"/>
    <m/>
    <m/>
    <n v="50.862900000000003"/>
    <m/>
    <m/>
    <m/>
    <m/>
    <m/>
    <m/>
    <n v="20"/>
    <m/>
    <m/>
    <m/>
    <n v="2.0358710659999999"/>
    <n v="33.3701000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6.7883"/>
    <m/>
    <n v="24.3042202"/>
    <m/>
    <m/>
    <n v="12.209899999999999"/>
    <m/>
    <m/>
    <m/>
    <m/>
    <n v="53.214599999999997"/>
    <n v="72.253986319999996"/>
    <m/>
    <m/>
    <n v="41.616500000000002"/>
    <m/>
    <m/>
    <m/>
    <m/>
    <m/>
    <m/>
    <n v="29.997199999999999"/>
    <m/>
    <m/>
    <m/>
    <n v="3.4417934739999998"/>
    <n v="46.173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5"/>
    <x v="5"/>
    <x v="2130"/>
    <n v="34750.363380000003"/>
    <n v="86.247528560000006"/>
    <n v="-86932.300959999993"/>
    <n v="42092.545610000001"/>
    <n v="87.584323769999997"/>
    <m/>
    <m/>
    <m/>
    <m/>
    <m/>
    <m/>
    <n v="-96304.049780000001"/>
    <n v="29285.809280000001"/>
    <n v="85.25259414999999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4266937301"/>
    <m/>
    <m/>
    <x v="0"/>
    <x v="1292"/>
    <m/>
    <m/>
    <x v="0"/>
    <m/>
    <x v="0"/>
    <x v="0"/>
  </r>
  <r>
    <n v="2933"/>
    <n v="1200"/>
    <n v="10"/>
    <m/>
    <n v="18.94909406"/>
    <m/>
    <m/>
    <n v="9.0002300000000002"/>
    <m/>
    <m/>
    <m/>
    <m/>
    <n v="60"/>
    <n v="79.190347220000007"/>
    <m/>
    <m/>
    <n v="57.856099999999998"/>
    <m/>
    <m/>
    <m/>
    <m/>
    <m/>
    <m/>
    <n v="20"/>
    <m/>
    <m/>
    <m/>
    <n v="1.367678604"/>
    <n v="22.081600000000002"/>
    <m/>
    <m/>
    <m/>
    <m/>
    <m/>
    <m/>
    <m/>
    <m/>
    <m/>
    <m/>
    <m/>
    <m/>
    <m/>
    <m/>
    <m/>
    <m/>
    <m/>
    <m/>
    <m/>
    <m/>
    <m/>
    <m/>
    <m/>
    <m/>
    <n v="10"/>
    <m/>
    <m/>
    <n v="0.49288011659999997"/>
    <m/>
    <n v="11.062099999999999"/>
    <m/>
    <m/>
    <m/>
    <n v="7.8942100000000002"/>
    <m/>
    <n v="17.888550200000001"/>
    <m/>
    <m/>
    <n v="6.9773100000000001"/>
    <m/>
    <m/>
    <m/>
    <m/>
    <n v="50.045200000000001"/>
    <n v="78.988133199999993"/>
    <m/>
    <m/>
    <n v="47.39"/>
    <m/>
    <m/>
    <m/>
    <m/>
    <m/>
    <m/>
    <n v="28.210599999999999"/>
    <m/>
    <m/>
    <m/>
    <n v="2.306983947"/>
    <n v="30.5871"/>
    <m/>
    <m/>
    <m/>
    <m/>
    <m/>
    <m/>
    <m/>
    <m/>
    <m/>
    <m/>
    <m/>
    <m/>
    <m/>
    <m/>
    <m/>
    <m/>
    <m/>
    <m/>
    <m/>
    <m/>
    <m/>
    <m/>
    <m/>
    <m/>
    <n v="13.8499"/>
    <m/>
    <m/>
    <n v="0.81633265109999997"/>
    <m/>
    <n v="15.0457"/>
    <m/>
    <m/>
    <m/>
    <n v="1"/>
    <n v="5"/>
    <x v="5"/>
    <x v="2131"/>
    <n v="23311.797620000001"/>
    <n v="84.828475859999998"/>
    <n v="-87718.618430000002"/>
    <n v="43268.907570000003"/>
    <n v="88.916624920000004"/>
    <m/>
    <m/>
    <m/>
    <m/>
    <m/>
    <m/>
    <n v="-103210.012"/>
    <n v="21082.245190000001"/>
    <n v="84.3717592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1004906639"/>
    <m/>
    <m/>
    <x v="0"/>
    <x v="1293"/>
    <m/>
    <m/>
    <x v="0"/>
    <m/>
    <x v="0"/>
    <x v="0"/>
  </r>
  <r>
    <n v="2934"/>
    <n v="1200"/>
    <m/>
    <m/>
    <m/>
    <m/>
    <m/>
    <m/>
    <m/>
    <m/>
    <m/>
    <m/>
    <n v="60"/>
    <m/>
    <m/>
    <m/>
    <n v="60"/>
    <m/>
    <m/>
    <m/>
    <m/>
    <m/>
    <m/>
    <n v="20"/>
    <m/>
    <m/>
    <m/>
    <m/>
    <n v="20"/>
    <m/>
    <m/>
    <m/>
    <m/>
    <m/>
    <m/>
    <m/>
    <m/>
    <m/>
    <m/>
    <m/>
    <m/>
    <m/>
    <m/>
    <m/>
    <m/>
    <m/>
    <m/>
    <m/>
    <m/>
    <m/>
    <m/>
    <m/>
    <m/>
    <n v="20"/>
    <m/>
    <m/>
    <m/>
    <m/>
    <n v="20"/>
    <m/>
    <m/>
    <m/>
    <m/>
    <m/>
    <m/>
    <m/>
    <m/>
    <m/>
    <m/>
    <m/>
    <m/>
    <m/>
    <n v="47.232199999999999"/>
    <m/>
    <m/>
    <m/>
    <n v="47.232199999999999"/>
    <m/>
    <m/>
    <m/>
    <m/>
    <m/>
    <m/>
    <n v="26.6249"/>
    <m/>
    <m/>
    <m/>
    <m/>
    <n v="26.6249"/>
    <m/>
    <m/>
    <m/>
    <m/>
    <m/>
    <m/>
    <m/>
    <m/>
    <m/>
    <m/>
    <m/>
    <m/>
    <m/>
    <m/>
    <m/>
    <m/>
    <m/>
    <m/>
    <m/>
    <m/>
    <m/>
    <m/>
    <m/>
    <m/>
    <n v="26.142900000000001"/>
    <m/>
    <m/>
    <m/>
    <m/>
    <n v="26.142900000000001"/>
    <m/>
    <m/>
    <m/>
    <n v="1"/>
    <n v="5"/>
    <x v="47"/>
    <x v="2132"/>
    <n v="15718.213379999999"/>
    <n v="82.370648500000001"/>
    <m/>
    <m/>
    <m/>
    <m/>
    <m/>
    <m/>
    <m/>
    <m/>
    <m/>
    <n v="-105626.1075"/>
    <n v="15718.213379999999"/>
    <n v="82.3706485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137"/>
    <m/>
    <m/>
    <x v="0"/>
    <m/>
    <x v="0"/>
    <x v="0"/>
  </r>
  <r>
    <n v="2935"/>
    <n v="1200"/>
    <n v="10"/>
    <m/>
    <n v="11.01094247"/>
    <m/>
    <m/>
    <n v="9.1520200000000003"/>
    <m/>
    <m/>
    <m/>
    <m/>
    <n v="60"/>
    <n v="63.164661000000002"/>
    <m/>
    <m/>
    <n v="57.345500000000001"/>
    <m/>
    <m/>
    <m/>
    <m/>
    <m/>
    <m/>
    <n v="20"/>
    <m/>
    <m/>
    <m/>
    <n v="3.9027771699999998"/>
    <n v="33.502299999999998"/>
    <m/>
    <m/>
    <m/>
    <m/>
    <m/>
    <m/>
    <m/>
    <m/>
    <m/>
    <m/>
    <m/>
    <m/>
    <m/>
    <m/>
    <m/>
    <n v="10"/>
    <m/>
    <m/>
    <n v="21.921619360000001"/>
    <m/>
    <n v="1.90526E-4"/>
    <m/>
    <m/>
    <m/>
    <m/>
    <m/>
    <m/>
    <m/>
    <m/>
    <m/>
    <m/>
    <m/>
    <m/>
    <n v="8.4084500000000002"/>
    <m/>
    <n v="10.368095690000001"/>
    <m/>
    <m/>
    <n v="7.0615300000000003"/>
    <m/>
    <m/>
    <m/>
    <m/>
    <n v="53.305300000000003"/>
    <n v="62.842229279999998"/>
    <m/>
    <m/>
    <n v="46.7502"/>
    <m/>
    <m/>
    <m/>
    <m/>
    <m/>
    <m/>
    <n v="30.048300000000001"/>
    <m/>
    <m/>
    <m/>
    <n v="6.5663206460000003"/>
    <n v="46.188099999999999"/>
    <m/>
    <m/>
    <m/>
    <m/>
    <m/>
    <m/>
    <m/>
    <m/>
    <m/>
    <m/>
    <m/>
    <m/>
    <m/>
    <m/>
    <m/>
    <n v="8.2379999999999995"/>
    <m/>
    <m/>
    <n v="20.22335438"/>
    <m/>
    <n v="1.4402600000000001E-4"/>
    <m/>
    <m/>
    <m/>
    <m/>
    <m/>
    <m/>
    <m/>
    <m/>
    <m/>
    <m/>
    <m/>
    <m/>
    <n v="1"/>
    <n v="5"/>
    <x v="5"/>
    <x v="2133"/>
    <n v="34430.608229999998"/>
    <n v="88.286512909999999"/>
    <n v="-94322.174289999995"/>
    <n v="41086.131930000003"/>
    <n v="91.917527899999996"/>
    <m/>
    <m/>
    <m/>
    <m/>
    <m/>
    <m/>
    <n v="-96724.550369999997"/>
    <n v="28847.980660000001"/>
    <n v="85.24083156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4561659233"/>
    <m/>
    <m/>
    <x v="0"/>
    <x v="1294"/>
    <m/>
    <m/>
    <x v="0"/>
    <m/>
    <x v="0"/>
    <x v="0"/>
  </r>
  <r>
    <n v="2936"/>
    <n v="1200"/>
    <m/>
    <m/>
    <m/>
    <m/>
    <m/>
    <m/>
    <m/>
    <m/>
    <m/>
    <m/>
    <n v="60"/>
    <n v="42.006680889999998"/>
    <m/>
    <m/>
    <n v="65.462400000000002"/>
    <m/>
    <m/>
    <m/>
    <m/>
    <m/>
    <m/>
    <n v="20"/>
    <m/>
    <m/>
    <m/>
    <n v="14.21409394"/>
    <n v="21.693100000000001"/>
    <m/>
    <m/>
    <m/>
    <m/>
    <m/>
    <m/>
    <m/>
    <m/>
    <m/>
    <m/>
    <m/>
    <m/>
    <m/>
    <m/>
    <m/>
    <n v="10"/>
    <m/>
    <m/>
    <n v="43.230923740000001"/>
    <m/>
    <n v="2.46603E-2"/>
    <m/>
    <m/>
    <m/>
    <n v="10"/>
    <m/>
    <m/>
    <n v="0.54830142959999995"/>
    <m/>
    <n v="12.819800000000001"/>
    <m/>
    <m/>
    <m/>
    <m/>
    <m/>
    <m/>
    <m/>
    <m/>
    <m/>
    <m/>
    <m/>
    <m/>
    <m/>
    <n v="50.125500000000002"/>
    <n v="39.243495279999998"/>
    <m/>
    <m/>
    <n v="53.024099999999997"/>
    <m/>
    <m/>
    <m/>
    <m/>
    <m/>
    <m/>
    <n v="28.255800000000001"/>
    <m/>
    <m/>
    <m/>
    <n v="22.456362609999999"/>
    <n v="29.7149"/>
    <m/>
    <m/>
    <m/>
    <m/>
    <m/>
    <m/>
    <m/>
    <m/>
    <m/>
    <m/>
    <m/>
    <m/>
    <m/>
    <m/>
    <m/>
    <n v="7.7465799999999998"/>
    <m/>
    <m/>
    <n v="37.449582100000001"/>
    <m/>
    <n v="1.8521800000000001E-2"/>
    <m/>
    <m/>
    <m/>
    <n v="13.8721"/>
    <m/>
    <m/>
    <n v="0.85056000669999998"/>
    <m/>
    <n v="17.2424"/>
    <m/>
    <m/>
    <m/>
    <n v="1"/>
    <n v="5"/>
    <x v="5"/>
    <x v="2134"/>
    <n v="23196.814060000001"/>
    <n v="84.659708910000006"/>
    <n v="-94723.950689999998"/>
    <n v="39509.845170000001"/>
    <n v="91.120249709999996"/>
    <m/>
    <m/>
    <m/>
    <m/>
    <m/>
    <m/>
    <n v="-103558.92329999999"/>
    <n v="18301.508699999998"/>
    <n v="82.72099378999999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23081986509999999"/>
    <m/>
    <m/>
    <x v="0"/>
    <x v="1295"/>
    <m/>
    <m/>
    <x v="0"/>
    <m/>
    <x v="0"/>
    <x v="0"/>
  </r>
  <r>
    <n v="2937"/>
    <n v="1200"/>
    <m/>
    <m/>
    <m/>
    <m/>
    <m/>
    <m/>
    <m/>
    <m/>
    <m/>
    <m/>
    <n v="60"/>
    <n v="55.780099999999997"/>
    <m/>
    <m/>
    <n v="65.982715760000005"/>
    <m/>
    <m/>
    <m/>
    <m/>
    <m/>
    <m/>
    <n v="20"/>
    <m/>
    <m/>
    <m/>
    <n v="10.113300000000001"/>
    <n v="34.016744269999997"/>
    <m/>
    <m/>
    <m/>
    <m/>
    <m/>
    <m/>
    <m/>
    <m/>
    <m/>
    <m/>
    <m/>
    <m/>
    <m/>
    <m/>
    <m/>
    <n v="20"/>
    <m/>
    <m/>
    <n v="34.1066"/>
    <m/>
    <n v="5.3997533640000003E-4"/>
    <m/>
    <m/>
    <m/>
    <m/>
    <m/>
    <m/>
    <m/>
    <m/>
    <m/>
    <m/>
    <m/>
    <m/>
    <m/>
    <m/>
    <m/>
    <m/>
    <m/>
    <m/>
    <m/>
    <m/>
    <m/>
    <m/>
    <n v="53.396299999999997"/>
    <n v="53.373699999999999"/>
    <m/>
    <m/>
    <n v="53.423342859999998"/>
    <m/>
    <m/>
    <m/>
    <m/>
    <m/>
    <m/>
    <n v="30.099599999999999"/>
    <m/>
    <m/>
    <m/>
    <n v="16.364899999999999"/>
    <n v="46.576251739999996"/>
    <m/>
    <m/>
    <m/>
    <m/>
    <m/>
    <m/>
    <m/>
    <m/>
    <m/>
    <m/>
    <m/>
    <m/>
    <m/>
    <m/>
    <m/>
    <n v="16.504100000000001"/>
    <m/>
    <m/>
    <n v="30.261399999999998"/>
    <m/>
    <n v="4.0539458490000002E-4"/>
    <m/>
    <m/>
    <m/>
    <m/>
    <m/>
    <m/>
    <m/>
    <m/>
    <m/>
    <m/>
    <m/>
    <m/>
    <n v="1"/>
    <n v="5"/>
    <x v="33"/>
    <x v="2135"/>
    <n v="35866.235240000002"/>
    <n v="88.901012780000002"/>
    <n v="-94645.534729999999"/>
    <n v="41097.845220000003"/>
    <n v="92.144981810000004"/>
    <m/>
    <m/>
    <m/>
    <m/>
    <m/>
    <m/>
    <n v="-95740.182329999996"/>
    <n v="28449.1855"/>
    <n v="84.3019161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58638999999999997"/>
    <m/>
    <m/>
    <x v="0"/>
    <x v="1296"/>
    <m/>
    <m/>
    <x v="0"/>
    <m/>
    <x v="0"/>
    <x v="0"/>
  </r>
  <r>
    <n v="2938"/>
    <n v="1200"/>
    <n v="10"/>
    <m/>
    <n v="12.61731631"/>
    <m/>
    <m/>
    <n v="9.6348599999999998"/>
    <m/>
    <m/>
    <m/>
    <m/>
    <n v="60"/>
    <n v="82.687712379999994"/>
    <m/>
    <m/>
    <n v="56.834899999999998"/>
    <m/>
    <m/>
    <m/>
    <m/>
    <m/>
    <m/>
    <n v="20"/>
    <m/>
    <m/>
    <m/>
    <n v="1.504578655"/>
    <n v="22.580300000000001"/>
    <m/>
    <m/>
    <m/>
    <n v="10"/>
    <m/>
    <m/>
    <n v="3.190392659"/>
    <m/>
    <m/>
    <n v="10.95"/>
    <m/>
    <m/>
    <m/>
    <m/>
    <m/>
    <m/>
    <m/>
    <m/>
    <m/>
    <m/>
    <m/>
    <m/>
    <m/>
    <m/>
    <m/>
    <m/>
    <m/>
    <m/>
    <m/>
    <m/>
    <m/>
    <m/>
    <m/>
    <n v="8.4502900000000007"/>
    <m/>
    <n v="11.94710585"/>
    <m/>
    <m/>
    <n v="8.0213699999999992"/>
    <m/>
    <m/>
    <m/>
    <m/>
    <n v="53.570500000000003"/>
    <n v="82.725539440000006"/>
    <m/>
    <m/>
    <n v="49.994300000000003"/>
    <m/>
    <m/>
    <m/>
    <m/>
    <m/>
    <m/>
    <n v="30.197800000000001"/>
    <m/>
    <m/>
    <m/>
    <n v="2.5455664850000002"/>
    <n v="33.589700000000001"/>
    <m/>
    <m/>
    <m/>
    <n v="7.7813699999999999"/>
    <m/>
    <m/>
    <n v="2.7817882269999998"/>
    <m/>
    <m/>
    <n v="8.3946199999999997"/>
    <m/>
    <m/>
    <m/>
    <m/>
    <m/>
    <m/>
    <m/>
    <m/>
    <m/>
    <m/>
    <m/>
    <m/>
    <m/>
    <m/>
    <m/>
    <m/>
    <m/>
    <m/>
    <m/>
    <m/>
    <m/>
    <m/>
    <m/>
    <n v="1"/>
    <n v="5"/>
    <x v="5"/>
    <x v="2136"/>
    <n v="31369.715919999999"/>
    <n v="87.116630369999996"/>
    <n v="-88935.746499999994"/>
    <n v="44111.557869999997"/>
    <n v="90.314838530000003"/>
    <m/>
    <m/>
    <m/>
    <m/>
    <m/>
    <m/>
    <n v="-98086.460609999995"/>
    <n v="29592.115539999999"/>
    <n v="86.6704518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122428971"/>
    <m/>
    <m/>
    <x v="0"/>
    <x v="1297"/>
    <m/>
    <m/>
    <x v="0"/>
    <m/>
    <x v="0"/>
    <x v="0"/>
  </r>
  <r>
    <n v="2939"/>
    <n v="1200"/>
    <m/>
    <m/>
    <m/>
    <m/>
    <m/>
    <m/>
    <m/>
    <m/>
    <m/>
    <m/>
    <n v="60"/>
    <m/>
    <m/>
    <m/>
    <n v="60"/>
    <m/>
    <m/>
    <m/>
    <m/>
    <m/>
    <m/>
    <n v="20"/>
    <m/>
    <m/>
    <m/>
    <m/>
    <n v="20"/>
    <m/>
    <m/>
    <m/>
    <n v="10"/>
    <m/>
    <m/>
    <m/>
    <m/>
    <m/>
    <n v="10"/>
    <m/>
    <m/>
    <m/>
    <m/>
    <m/>
    <m/>
    <m/>
    <m/>
    <m/>
    <m/>
    <m/>
    <m/>
    <m/>
    <m/>
    <n v="10"/>
    <m/>
    <m/>
    <m/>
    <m/>
    <n v="10"/>
    <m/>
    <m/>
    <m/>
    <m/>
    <m/>
    <m/>
    <m/>
    <m/>
    <m/>
    <m/>
    <m/>
    <m/>
    <m/>
    <n v="50.359900000000003"/>
    <m/>
    <m/>
    <m/>
    <n v="50.359900000000003"/>
    <m/>
    <m/>
    <m/>
    <m/>
    <m/>
    <m/>
    <n v="28.388000000000002"/>
    <m/>
    <m/>
    <m/>
    <m/>
    <n v="28.388000000000002"/>
    <m/>
    <m/>
    <m/>
    <n v="7.3150199999999996"/>
    <m/>
    <m/>
    <m/>
    <m/>
    <m/>
    <n v="7.3150199999999996"/>
    <m/>
    <m/>
    <m/>
    <m/>
    <m/>
    <m/>
    <m/>
    <m/>
    <m/>
    <m/>
    <m/>
    <m/>
    <m/>
    <m/>
    <n v="13.936999999999999"/>
    <m/>
    <m/>
    <m/>
    <m/>
    <n v="13.936999999999999"/>
    <m/>
    <m/>
    <m/>
    <n v="1"/>
    <n v="5"/>
    <x v="47"/>
    <x v="2137"/>
    <n v="23148.47221"/>
    <n v="86.044166439999998"/>
    <m/>
    <m/>
    <m/>
    <m/>
    <m/>
    <m/>
    <m/>
    <m/>
    <m/>
    <n v="-103607.49159999999"/>
    <n v="23148.47221"/>
    <n v="86.04416643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137"/>
    <m/>
    <m/>
    <x v="0"/>
    <m/>
    <x v="0"/>
    <x v="0"/>
  </r>
  <r>
    <n v="294"/>
    <n v="1200"/>
    <n v="10"/>
    <m/>
    <n v="4.5342099999999999"/>
    <m/>
    <m/>
    <m/>
    <n v="50.029037260000003"/>
    <m/>
    <m/>
    <m/>
    <m/>
    <m/>
    <m/>
    <m/>
    <m/>
    <m/>
    <m/>
    <m/>
    <m/>
    <m/>
    <m/>
    <n v="10"/>
    <m/>
    <m/>
    <m/>
    <n v="9.1366800000000001"/>
    <m/>
    <n v="16.322559210000001"/>
    <m/>
    <m/>
    <m/>
    <m/>
    <m/>
    <m/>
    <m/>
    <m/>
    <m/>
    <m/>
    <m/>
    <m/>
    <m/>
    <m/>
    <m/>
    <m/>
    <m/>
    <m/>
    <m/>
    <m/>
    <m/>
    <m/>
    <m/>
    <n v="80"/>
    <m/>
    <m/>
    <n v="86.329099999999997"/>
    <m/>
    <m/>
    <n v="33.648403530000003"/>
    <m/>
    <m/>
    <n v="5.9444800000000004"/>
    <m/>
    <n v="2.6312899999999999"/>
    <m/>
    <m/>
    <m/>
    <n v="36.193065859999997"/>
    <m/>
    <m/>
    <m/>
    <m/>
    <m/>
    <m/>
    <m/>
    <m/>
    <m/>
    <m/>
    <m/>
    <m/>
    <m/>
    <m/>
    <n v="10.621499999999999"/>
    <m/>
    <m/>
    <m/>
    <n v="9.4739100000000001"/>
    <m/>
    <n v="21.099166879999999"/>
    <m/>
    <m/>
    <m/>
    <m/>
    <m/>
    <m/>
    <m/>
    <m/>
    <m/>
    <m/>
    <m/>
    <m/>
    <m/>
    <m/>
    <m/>
    <m/>
    <m/>
    <m/>
    <m/>
    <m/>
    <m/>
    <m/>
    <m/>
    <n v="83.433999999999997"/>
    <m/>
    <m/>
    <n v="87.894800000000004"/>
    <m/>
    <m/>
    <n v="42.707767259999997"/>
    <m/>
    <m/>
    <n v="1"/>
    <n v="5"/>
    <x v="2"/>
    <x v="2138"/>
    <n v="37056.006849999998"/>
    <n v="89.258033440000005"/>
    <n v="-94596.724740000005"/>
    <n v="39846.911030000003"/>
    <n v="91.262692709999996"/>
    <n v="-93246.14675"/>
    <n v="16616.64831"/>
    <n v="74.57678787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87985899999999995"/>
    <m/>
    <m/>
    <x v="0"/>
    <x v="0"/>
    <n v="0.1201408788"/>
    <m/>
    <x v="0"/>
    <m/>
    <x v="0"/>
    <x v="0"/>
  </r>
  <r>
    <n v="2940"/>
    <n v="1200"/>
    <m/>
    <m/>
    <m/>
    <m/>
    <m/>
    <m/>
    <m/>
    <m/>
    <m/>
    <m/>
    <n v="60"/>
    <n v="52.432390529999999"/>
    <m/>
    <m/>
    <n v="63.649299999999997"/>
    <m/>
    <m/>
    <m/>
    <m/>
    <m/>
    <m/>
    <n v="20"/>
    <m/>
    <m/>
    <m/>
    <n v="8.0533638589999992"/>
    <n v="25.752500000000001"/>
    <m/>
    <m/>
    <m/>
    <n v="10"/>
    <m/>
    <m/>
    <n v="8.7604856120000001"/>
    <m/>
    <m/>
    <n v="10.5977"/>
    <m/>
    <m/>
    <m/>
    <m/>
    <m/>
    <n v="10"/>
    <m/>
    <m/>
    <n v="30.75376"/>
    <m/>
    <n v="5.8540399999999998E-4"/>
    <m/>
    <m/>
    <m/>
    <m/>
    <m/>
    <m/>
    <m/>
    <m/>
    <m/>
    <m/>
    <m/>
    <m/>
    <m/>
    <m/>
    <m/>
    <m/>
    <m/>
    <m/>
    <m/>
    <m/>
    <m/>
    <m/>
    <n v="53.662399999999998"/>
    <n v="51.302036960000002"/>
    <m/>
    <m/>
    <n v="54.6646"/>
    <m/>
    <m/>
    <m/>
    <m/>
    <m/>
    <m/>
    <n v="30.249600000000001"/>
    <m/>
    <m/>
    <m/>
    <n v="13.32549004"/>
    <n v="37.4026"/>
    <m/>
    <m/>
    <m/>
    <n v="7.7947199999999999"/>
    <m/>
    <m/>
    <n v="7.4704098249999999"/>
    <m/>
    <m/>
    <n v="7.9323800000000002"/>
    <m/>
    <m/>
    <m/>
    <m/>
    <m/>
    <n v="8.2932000000000006"/>
    <m/>
    <m/>
    <n v="27.902063179999999"/>
    <m/>
    <n v="4.6619899999999999E-4"/>
    <m/>
    <m/>
    <m/>
    <m/>
    <m/>
    <m/>
    <m/>
    <m/>
    <m/>
    <m/>
    <m/>
    <m/>
    <n v="1"/>
    <n v="5"/>
    <x v="5"/>
    <x v="2139"/>
    <n v="33396.048990000003"/>
    <n v="88.609068190000002"/>
    <n v="-96324.112359999999"/>
    <n v="40285.820269999997"/>
    <n v="92.733212929999993"/>
    <m/>
    <m/>
    <m/>
    <m/>
    <m/>
    <m/>
    <n v="-97530.684169999993"/>
    <n v="30076.890019999999"/>
    <n v="86.622254479999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32512309239999998"/>
    <m/>
    <m/>
    <x v="0"/>
    <x v="1298"/>
    <m/>
    <m/>
    <x v="0"/>
    <m/>
    <x v="0"/>
    <x v="0"/>
  </r>
  <r>
    <n v="2941"/>
    <n v="1200"/>
    <m/>
    <m/>
    <m/>
    <m/>
    <m/>
    <m/>
    <m/>
    <m/>
    <m/>
    <m/>
    <n v="60"/>
    <m/>
    <m/>
    <m/>
    <n v="60"/>
    <m/>
    <m/>
    <m/>
    <m/>
    <m/>
    <m/>
    <n v="20"/>
    <m/>
    <m/>
    <m/>
    <m/>
    <n v="20"/>
    <m/>
    <m/>
    <m/>
    <n v="20"/>
    <m/>
    <m/>
    <m/>
    <m/>
    <m/>
    <n v="2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3.9313"/>
    <m/>
    <m/>
    <m/>
    <n v="53.9313"/>
    <m/>
    <m/>
    <m/>
    <m/>
    <m/>
    <m/>
    <n v="30.401199999999999"/>
    <m/>
    <m/>
    <m/>
    <m/>
    <n v="30.401199999999999"/>
    <m/>
    <m/>
    <m/>
    <n v="15.6675"/>
    <m/>
    <m/>
    <m/>
    <m/>
    <m/>
    <n v="15.6675"/>
    <m/>
    <m/>
    <m/>
    <m/>
    <m/>
    <m/>
    <m/>
    <m/>
    <m/>
    <m/>
    <m/>
    <m/>
    <m/>
    <m/>
    <m/>
    <m/>
    <m/>
    <m/>
    <m/>
    <m/>
    <m/>
    <m/>
    <m/>
    <n v="1"/>
    <n v="5"/>
    <x v="47"/>
    <x v="2140"/>
    <n v="31738.459900000002"/>
    <n v="87.630448689999994"/>
    <m/>
    <m/>
    <m/>
    <m/>
    <m/>
    <m/>
    <m/>
    <m/>
    <m/>
    <n v="-97354.335579999999"/>
    <n v="31738.459900000002"/>
    <n v="87.63044868999999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137"/>
    <m/>
    <m/>
    <x v="0"/>
    <m/>
    <x v="0"/>
    <x v="0"/>
  </r>
  <r>
    <n v="2942"/>
    <n v="1200"/>
    <n v="10"/>
    <m/>
    <n v="13.170882689999999"/>
    <m/>
    <m/>
    <n v="9.6275200000000005"/>
    <m/>
    <m/>
    <m/>
    <m/>
    <n v="60"/>
    <n v="84.748014490000003"/>
    <m/>
    <m/>
    <n v="57.0929"/>
    <m/>
    <m/>
    <m/>
    <m/>
    <m/>
    <m/>
    <n v="30"/>
    <m/>
    <m/>
    <m/>
    <n v="2.0811028280000001"/>
    <n v="33.27960000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7.8741000000000003"/>
    <m/>
    <n v="12.374864069999999"/>
    <m/>
    <m/>
    <n v="7.4393000000000002"/>
    <m/>
    <m/>
    <m/>
    <m/>
    <n v="49.9178"/>
    <n v="84.131377110000003"/>
    <m/>
    <m/>
    <n v="46.612499999999997"/>
    <m/>
    <m/>
    <m/>
    <m/>
    <m/>
    <m/>
    <n v="42.208100000000002"/>
    <m/>
    <m/>
    <m/>
    <n v="3.4937588239999999"/>
    <n v="45.948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5"/>
    <x v="5"/>
    <x v="2141"/>
    <n v="30553.191429999999"/>
    <n v="85.722662319999998"/>
    <n v="-87756.351129999995"/>
    <n v="44879.667780000003"/>
    <n v="90.035650759999996"/>
    <m/>
    <m/>
    <m/>
    <m/>
    <m/>
    <m/>
    <n v="-96665.686279999994"/>
    <n v="28870.308410000001"/>
    <n v="85.21603007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1051186981"/>
    <m/>
    <m/>
    <x v="0"/>
    <x v="1299"/>
    <m/>
    <m/>
    <x v="0"/>
    <m/>
    <x v="0"/>
    <x v="0"/>
  </r>
  <r>
    <n v="2943"/>
    <n v="1200"/>
    <m/>
    <m/>
    <m/>
    <m/>
    <m/>
    <m/>
    <m/>
    <m/>
    <m/>
    <m/>
    <n v="60"/>
    <n v="6.822806344"/>
    <m/>
    <m/>
    <n v="60.0137"/>
    <m/>
    <m/>
    <m/>
    <m/>
    <m/>
    <m/>
    <n v="30"/>
    <m/>
    <m/>
    <m/>
    <n v="92.471177280000006"/>
    <n v="29.983899999999998"/>
    <m/>
    <m/>
    <m/>
    <m/>
    <m/>
    <m/>
    <m/>
    <m/>
    <m/>
    <m/>
    <m/>
    <m/>
    <m/>
    <m/>
    <m/>
    <m/>
    <m/>
    <m/>
    <m/>
    <m/>
    <m/>
    <m/>
    <m/>
    <m/>
    <n v="10"/>
    <m/>
    <m/>
    <n v="0.70601637250000004"/>
    <m/>
    <n v="10.0024"/>
    <m/>
    <m/>
    <m/>
    <m/>
    <m/>
    <m/>
    <m/>
    <m/>
    <m/>
    <m/>
    <m/>
    <m/>
    <m/>
    <n v="47.118699999999997"/>
    <n v="4.1507886940000001"/>
    <m/>
    <m/>
    <n v="47.132899999999999"/>
    <m/>
    <m/>
    <m/>
    <m/>
    <m/>
    <m/>
    <n v="39.841299999999997"/>
    <m/>
    <m/>
    <m/>
    <n v="95.135999339999998"/>
    <n v="39.823"/>
    <m/>
    <m/>
    <m/>
    <m/>
    <m/>
    <m/>
    <m/>
    <m/>
    <m/>
    <m/>
    <m/>
    <m/>
    <m/>
    <m/>
    <m/>
    <m/>
    <m/>
    <m/>
    <m/>
    <m/>
    <m/>
    <m/>
    <m/>
    <m/>
    <n v="13.04"/>
    <m/>
    <m/>
    <n v="0.71321196310000001"/>
    <m/>
    <n v="13.0441"/>
    <m/>
    <m/>
    <m/>
    <n v="1"/>
    <n v="5"/>
    <x v="5"/>
    <x v="2142"/>
    <n v="23170.83742"/>
    <n v="84.649351379999999"/>
    <n v="-86859.098599999998"/>
    <n v="34672.940979999999"/>
    <n v="82.498075270000001"/>
    <m/>
    <m/>
    <m/>
    <m/>
    <m/>
    <m/>
    <n v="-101534.1306"/>
    <n v="23167.877049999999"/>
    <n v="84.649905059999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5731051030000002E-4"/>
    <m/>
    <m/>
    <x v="0"/>
    <x v="1300"/>
    <m/>
    <m/>
    <x v="0"/>
    <m/>
    <x v="0"/>
    <x v="0"/>
  </r>
  <r>
    <n v="2944"/>
    <n v="1200"/>
    <m/>
    <m/>
    <m/>
    <m/>
    <m/>
    <m/>
    <m/>
    <m/>
    <m/>
    <m/>
    <n v="60"/>
    <n v="45.95236766"/>
    <m/>
    <m/>
    <n v="65.277500000000003"/>
    <m/>
    <m/>
    <m/>
    <m/>
    <m/>
    <m/>
    <n v="30"/>
    <m/>
    <m/>
    <m/>
    <n v="17.431576530000001"/>
    <n v="34.721800000000002"/>
    <m/>
    <m/>
    <m/>
    <m/>
    <m/>
    <m/>
    <m/>
    <m/>
    <m/>
    <m/>
    <m/>
    <m/>
    <m/>
    <m/>
    <m/>
    <n v="10"/>
    <m/>
    <m/>
    <n v="36.616055809999999"/>
    <m/>
    <n v="7.4554600000000003E-4"/>
    <m/>
    <m/>
    <m/>
    <m/>
    <m/>
    <m/>
    <m/>
    <m/>
    <m/>
    <m/>
    <m/>
    <m/>
    <m/>
    <m/>
    <m/>
    <m/>
    <m/>
    <m/>
    <m/>
    <m/>
    <m/>
    <m/>
    <n v="49.997599999999998"/>
    <n v="42.010233300000003"/>
    <m/>
    <m/>
    <n v="52.6447"/>
    <m/>
    <m/>
    <m/>
    <m/>
    <m/>
    <m/>
    <n v="42.275599999999997"/>
    <m/>
    <m/>
    <m/>
    <n v="26.949752719999999"/>
    <n v="47.354799999999997"/>
    <m/>
    <m/>
    <m/>
    <m/>
    <m/>
    <m/>
    <m/>
    <m/>
    <m/>
    <m/>
    <m/>
    <m/>
    <m/>
    <m/>
    <m/>
    <n v="7.72682"/>
    <m/>
    <m/>
    <n v="31.040013980000001"/>
    <m/>
    <n v="5.5752999999999998E-4"/>
    <m/>
    <m/>
    <m/>
    <m/>
    <m/>
    <m/>
    <m/>
    <m/>
    <m/>
    <m/>
    <m/>
    <m/>
    <n v="1"/>
    <n v="5"/>
    <x v="5"/>
    <x v="2143"/>
    <n v="31880.42311"/>
    <n v="86.451934089999995"/>
    <n v="-94740.600479999994"/>
    <n v="40510.2569"/>
    <n v="91.810648869999994"/>
    <m/>
    <m/>
    <m/>
    <m/>
    <m/>
    <m/>
    <n v="-95752.613949999999"/>
    <n v="28638.32085"/>
    <n v="84.43874336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27308959980000003"/>
    <m/>
    <m/>
    <x v="0"/>
    <x v="1301"/>
    <m/>
    <m/>
    <x v="0"/>
    <m/>
    <x v="0"/>
    <x v="0"/>
  </r>
  <r>
    <n v="2945"/>
    <n v="1200"/>
    <m/>
    <m/>
    <m/>
    <m/>
    <m/>
    <m/>
    <m/>
    <m/>
    <m/>
    <m/>
    <n v="60"/>
    <m/>
    <m/>
    <m/>
    <n v="60"/>
    <m/>
    <m/>
    <m/>
    <m/>
    <m/>
    <m/>
    <n v="30"/>
    <m/>
    <m/>
    <m/>
    <m/>
    <n v="30"/>
    <m/>
    <m/>
    <m/>
    <n v="10"/>
    <m/>
    <m/>
    <m/>
    <m/>
    <m/>
    <n v="1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.230899999999998"/>
    <m/>
    <m/>
    <m/>
    <n v="50.230899999999998"/>
    <m/>
    <m/>
    <m/>
    <m/>
    <m/>
    <m/>
    <n v="42.472900000000003"/>
    <m/>
    <m/>
    <m/>
    <m/>
    <n v="42.472900000000003"/>
    <m/>
    <m/>
    <m/>
    <n v="7.2962699999999998"/>
    <m/>
    <m/>
    <m/>
    <m/>
    <m/>
    <n v="7.2962699999999998"/>
    <m/>
    <m/>
    <m/>
    <m/>
    <m/>
    <m/>
    <m/>
    <m/>
    <m/>
    <m/>
    <m/>
    <m/>
    <m/>
    <m/>
    <m/>
    <m/>
    <m/>
    <m/>
    <m/>
    <m/>
    <m/>
    <m/>
    <m/>
    <n v="1"/>
    <n v="5"/>
    <x v="47"/>
    <x v="2144"/>
    <n v="30663.55816"/>
    <n v="87.024692610000002"/>
    <m/>
    <m/>
    <m/>
    <m/>
    <m/>
    <m/>
    <m/>
    <m/>
    <m/>
    <n v="-97536.867750000005"/>
    <n v="30663.55816"/>
    <n v="87.02469261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137"/>
    <m/>
    <m/>
    <x v="0"/>
    <m/>
    <x v="0"/>
    <x v="0"/>
  </r>
  <r>
    <n v="2946"/>
    <n v="1200"/>
    <m/>
    <m/>
    <m/>
    <m/>
    <m/>
    <m/>
    <m/>
    <m/>
    <m/>
    <m/>
    <n v="60"/>
    <n v="8.5421149300000003"/>
    <m/>
    <m/>
    <n v="60.448599999999999"/>
    <m/>
    <m/>
    <m/>
    <m/>
    <m/>
    <m/>
    <n v="40"/>
    <m/>
    <m/>
    <m/>
    <n v="91.457885070000003"/>
    <n v="39.5514000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7.005600000000001"/>
    <n v="5.2339105789999998"/>
    <m/>
    <m/>
    <n v="47.472299999999997"/>
    <m/>
    <m/>
    <m/>
    <m/>
    <m/>
    <m/>
    <n v="52.994399999999999"/>
    <m/>
    <m/>
    <m/>
    <n v="94.76608942"/>
    <n v="52.5277000000000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5"/>
    <x v="5"/>
    <x v="2145"/>
    <n v="30330.165089999999"/>
    <n v="85.182371950000004"/>
    <n v="-86729.883719999998"/>
    <n v="35045.336329999998"/>
    <n v="82.663150430000002"/>
    <m/>
    <m/>
    <m/>
    <m/>
    <m/>
    <m/>
    <n v="-95229.698019999996"/>
    <n v="30289.06335"/>
    <n v="85.20433178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.6415852929999995E-3"/>
    <m/>
    <m/>
    <x v="0"/>
    <x v="1302"/>
    <m/>
    <m/>
    <x v="0"/>
    <m/>
    <x v="0"/>
    <x v="0"/>
  </r>
  <r>
    <n v="2947"/>
    <n v="1200"/>
    <n v="30"/>
    <m/>
    <n v="30"/>
    <m/>
    <m/>
    <m/>
    <m/>
    <m/>
    <m/>
    <m/>
    <n v="70"/>
    <n v="7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8.857099999999999"/>
    <m/>
    <n v="28.857099999999999"/>
    <m/>
    <m/>
    <m/>
    <m/>
    <m/>
    <m/>
    <m/>
    <n v="71.142899999999997"/>
    <n v="71.14289999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5"/>
    <x v="1"/>
    <x v="2146"/>
    <n v="40900.86636"/>
    <n v="85.938703799999999"/>
    <n v="-85699.735130000001"/>
    <n v="40900.86636"/>
    <n v="85.9387037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2948"/>
    <n v="1200"/>
    <n v="20"/>
    <m/>
    <n v="26.255225580000001"/>
    <m/>
    <m/>
    <n v="4.6203500000000002"/>
    <m/>
    <m/>
    <m/>
    <m/>
    <n v="70"/>
    <n v="72.581512579999995"/>
    <m/>
    <m/>
    <n v="63.65290000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m/>
    <m/>
    <n v="1.1632618459999999"/>
    <m/>
    <n v="31.726800000000001"/>
    <m/>
    <m/>
    <m/>
    <n v="17.936399999999999"/>
    <m/>
    <n v="25.008699719999999"/>
    <m/>
    <m/>
    <n v="3.6227399999999998"/>
    <m/>
    <m/>
    <m/>
    <m/>
    <n v="66.329400000000007"/>
    <n v="73.047319270000003"/>
    <m/>
    <m/>
    <n v="52.73299999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5.7342"/>
    <m/>
    <m/>
    <n v="1.9439810099999999"/>
    <m/>
    <n v="43.644199999999998"/>
    <m/>
    <m/>
    <m/>
    <n v="1"/>
    <n v="5"/>
    <x v="5"/>
    <x v="2147"/>
    <n v="30760.01844"/>
    <n v="84.105133350000003"/>
    <n v="-86961.694180000006"/>
    <n v="41221.440710000003"/>
    <n v="87.012955160000004"/>
    <m/>
    <m/>
    <m/>
    <m/>
    <m/>
    <m/>
    <n v="-108328.65150000001"/>
    <n v="5038.6499270000004"/>
    <n v="76.9557081300000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71087298560000001"/>
    <m/>
    <m/>
    <x v="0"/>
    <x v="1303"/>
    <m/>
    <m/>
    <x v="0"/>
    <m/>
    <x v="0"/>
    <x v="0"/>
  </r>
  <r>
    <n v="2949"/>
    <n v="1200"/>
    <n v="10"/>
    <m/>
    <n v="21.086714879999999"/>
    <m/>
    <m/>
    <n v="3.4352399999999998"/>
    <m/>
    <m/>
    <m/>
    <m/>
    <n v="70"/>
    <n v="77.631421630000006"/>
    <m/>
    <m/>
    <n v="65.4812000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"/>
    <m/>
    <m/>
    <n v="1.2818634929999999"/>
    <m/>
    <n v="31.083600000000001"/>
    <m/>
    <m/>
    <m/>
    <n v="8.3998600000000003"/>
    <m/>
    <n v="20.014046570000001"/>
    <m/>
    <m/>
    <n v="2.7016"/>
    <m/>
    <m/>
    <m/>
    <m/>
    <n v="62.125999999999998"/>
    <n v="77.851400459999994"/>
    <m/>
    <m/>
    <n v="54.41060000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9.4742"/>
    <m/>
    <m/>
    <n v="2.1345529660000002"/>
    <m/>
    <n v="42.887799999999999"/>
    <m/>
    <m/>
    <m/>
    <n v="1"/>
    <n v="5"/>
    <x v="5"/>
    <x v="2148"/>
    <n v="19077.831770000001"/>
    <n v="81.10146014"/>
    <n v="-87508.002439999997"/>
    <n v="42279.91216"/>
    <n v="88.102307710000005"/>
    <m/>
    <m/>
    <m/>
    <m/>
    <m/>
    <m/>
    <n v="-108028.60490000001"/>
    <n v="5339.2085239999997"/>
    <n v="76.95605569999999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37191016649999997"/>
    <m/>
    <m/>
    <x v="0"/>
    <x v="1304"/>
    <m/>
    <m/>
    <x v="0"/>
    <m/>
    <x v="0"/>
    <x v="0"/>
  </r>
  <r>
    <n v="295"/>
    <n v="1200"/>
    <m/>
    <m/>
    <m/>
    <m/>
    <m/>
    <m/>
    <m/>
    <m/>
    <m/>
    <m/>
    <m/>
    <m/>
    <m/>
    <m/>
    <m/>
    <m/>
    <m/>
    <m/>
    <m/>
    <m/>
    <m/>
    <n v="10"/>
    <m/>
    <m/>
    <m/>
    <n v="10"/>
    <m/>
    <m/>
    <m/>
    <m/>
    <m/>
    <m/>
    <m/>
    <m/>
    <m/>
    <m/>
    <m/>
    <m/>
    <m/>
    <m/>
    <m/>
    <m/>
    <m/>
    <m/>
    <m/>
    <m/>
    <m/>
    <m/>
    <m/>
    <m/>
    <m/>
    <n v="90"/>
    <m/>
    <m/>
    <n v="90"/>
    <m/>
    <m/>
    <m/>
    <m/>
    <m/>
    <m/>
    <m/>
    <m/>
    <m/>
    <m/>
    <m/>
    <m/>
    <m/>
    <m/>
    <m/>
    <m/>
    <m/>
    <m/>
    <m/>
    <m/>
    <m/>
    <m/>
    <m/>
    <m/>
    <m/>
    <m/>
    <n v="10.1656"/>
    <m/>
    <m/>
    <m/>
    <n v="10.1656"/>
    <m/>
    <m/>
    <m/>
    <m/>
    <m/>
    <m/>
    <m/>
    <m/>
    <m/>
    <m/>
    <m/>
    <m/>
    <m/>
    <m/>
    <m/>
    <m/>
    <m/>
    <m/>
    <m/>
    <m/>
    <m/>
    <m/>
    <m/>
    <m/>
    <m/>
    <n v="89.834400000000002"/>
    <m/>
    <m/>
    <n v="89.834400000000002"/>
    <m/>
    <m/>
    <m/>
    <m/>
    <m/>
    <n v="1"/>
    <n v="5"/>
    <x v="1"/>
    <x v="2149"/>
    <n v="39587.365429999998"/>
    <n v="90.819010629999994"/>
    <n v="-94202.660090000005"/>
    <n v="39587.365429999998"/>
    <n v="90.81901062999999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2950"/>
    <n v="1200"/>
    <m/>
    <m/>
    <m/>
    <m/>
    <m/>
    <m/>
    <m/>
    <m/>
    <m/>
    <m/>
    <n v="70"/>
    <m/>
    <m/>
    <m/>
    <n v="7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0"/>
    <m/>
    <m/>
    <m/>
    <m/>
    <n v="30"/>
    <m/>
    <m/>
    <m/>
    <m/>
    <m/>
    <m/>
    <m/>
    <m/>
    <m/>
    <m/>
    <m/>
    <m/>
    <m/>
    <n v="58.423499999999997"/>
    <m/>
    <m/>
    <m/>
    <n v="58.42349999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1.576500000000003"/>
    <m/>
    <m/>
    <m/>
    <m/>
    <n v="41.576500000000003"/>
    <m/>
    <m/>
    <m/>
    <n v="1"/>
    <n v="5"/>
    <x v="47"/>
    <x v="2150"/>
    <n v="5428.9978719999999"/>
    <n v="76.477747550000004"/>
    <m/>
    <m/>
    <m/>
    <m/>
    <m/>
    <m/>
    <m/>
    <m/>
    <m/>
    <n v="-107234.19590000001"/>
    <n v="5428.9978719999999"/>
    <n v="76.47774755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137"/>
    <m/>
    <m/>
    <x v="0"/>
    <m/>
    <x v="0"/>
    <x v="0"/>
  </r>
  <r>
    <n v="2951"/>
    <n v="1200"/>
    <n v="20"/>
    <m/>
    <n v="20"/>
    <m/>
    <m/>
    <m/>
    <m/>
    <m/>
    <m/>
    <m/>
    <n v="70"/>
    <n v="7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m/>
    <m/>
    <n v="10"/>
    <m/>
    <m/>
    <m/>
    <m/>
    <m/>
    <m/>
    <m/>
    <m/>
    <m/>
    <m/>
    <m/>
    <m/>
    <m/>
    <m/>
    <n v="19.275600000000001"/>
    <m/>
    <n v="19.275600000000001"/>
    <m/>
    <m/>
    <m/>
    <m/>
    <m/>
    <m/>
    <m/>
    <n v="71.281899999999993"/>
    <n v="71.28189999999999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9.4424499999999991"/>
    <m/>
    <m/>
    <n v="9.4424499999999991"/>
    <m/>
    <m/>
    <m/>
    <m/>
    <m/>
    <m/>
    <m/>
    <m/>
    <m/>
    <m/>
    <m/>
    <m/>
    <m/>
    <m/>
    <n v="1"/>
    <n v="5"/>
    <x v="1"/>
    <x v="2151"/>
    <n v="41161.869030000002"/>
    <n v="89.466352409999999"/>
    <n v="-90635.488029999993"/>
    <n v="41161.869030000002"/>
    <n v="89.46635240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2952"/>
    <n v="1200"/>
    <n v="10"/>
    <m/>
    <n v="13.10821142"/>
    <m/>
    <m/>
    <n v="2.5029599999999999"/>
    <m/>
    <m/>
    <m/>
    <m/>
    <n v="70"/>
    <n v="71.784577519999999"/>
    <m/>
    <m/>
    <n v="65.736199999999997"/>
    <m/>
    <m/>
    <m/>
    <m/>
    <m/>
    <m/>
    <m/>
    <m/>
    <m/>
    <m/>
    <m/>
    <m/>
    <m/>
    <m/>
    <m/>
    <m/>
    <m/>
    <m/>
    <m/>
    <m/>
    <m/>
    <m/>
    <m/>
    <m/>
    <m/>
    <m/>
    <m/>
    <n v="10"/>
    <m/>
    <m/>
    <n v="14.041836549999999"/>
    <m/>
    <n v="0.24892800000000001"/>
    <m/>
    <m/>
    <m/>
    <n v="10"/>
    <m/>
    <m/>
    <n v="1.065374509"/>
    <m/>
    <n v="31.511900000000001"/>
    <m/>
    <m/>
    <m/>
    <n v="8.9845299999999995"/>
    <m/>
    <n v="12.534053050000001"/>
    <m/>
    <m/>
    <n v="1.96329"/>
    <m/>
    <m/>
    <m/>
    <m/>
    <n v="66.450199999999995"/>
    <n v="72.524066869999999"/>
    <m/>
    <m/>
    <n v="54.48"/>
    <m/>
    <m/>
    <m/>
    <m/>
    <m/>
    <m/>
    <m/>
    <m/>
    <m/>
    <m/>
    <m/>
    <m/>
    <m/>
    <m/>
    <m/>
    <m/>
    <m/>
    <m/>
    <m/>
    <m/>
    <m/>
    <m/>
    <m/>
    <m/>
    <m/>
    <m/>
    <m/>
    <n v="8.8024100000000001"/>
    <m/>
    <m/>
    <n v="13.15461254"/>
    <m/>
    <n v="0.19129699999999999"/>
    <m/>
    <m/>
    <m/>
    <n v="15.7628"/>
    <m/>
    <m/>
    <n v="1.7872675419999999"/>
    <m/>
    <n v="43.365400000000001"/>
    <m/>
    <m/>
    <m/>
    <n v="1"/>
    <n v="5"/>
    <x v="5"/>
    <x v="2152"/>
    <n v="30594.85325"/>
    <n v="86.813651460000003"/>
    <n v="-92673.929390000005"/>
    <n v="41425.716160000004"/>
    <n v="91.029186129999999"/>
    <m/>
    <m/>
    <m/>
    <m/>
    <m/>
    <m/>
    <n v="-108423.80439999999"/>
    <n v="4508.590091"/>
    <n v="76.6604856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70661684540000003"/>
    <m/>
    <m/>
    <x v="0"/>
    <x v="1305"/>
    <m/>
    <m/>
    <x v="0"/>
    <m/>
    <x v="0"/>
    <x v="0"/>
  </r>
  <r>
    <n v="2953"/>
    <n v="1200"/>
    <m/>
    <m/>
    <m/>
    <m/>
    <m/>
    <m/>
    <m/>
    <m/>
    <m/>
    <m/>
    <n v="70"/>
    <n v="73.078878149999994"/>
    <m/>
    <m/>
    <n v="68.176400000000001"/>
    <m/>
    <m/>
    <m/>
    <m/>
    <m/>
    <m/>
    <m/>
    <m/>
    <m/>
    <m/>
    <m/>
    <m/>
    <m/>
    <m/>
    <m/>
    <m/>
    <m/>
    <m/>
    <m/>
    <m/>
    <m/>
    <m/>
    <m/>
    <m/>
    <m/>
    <m/>
    <m/>
    <n v="10"/>
    <m/>
    <m/>
    <n v="25.843287749999998"/>
    <m/>
    <n v="0.61614599999999997"/>
    <m/>
    <m/>
    <m/>
    <n v="20"/>
    <m/>
    <m/>
    <n v="1.0778341"/>
    <m/>
    <n v="31.2074"/>
    <m/>
    <m/>
    <m/>
    <m/>
    <m/>
    <m/>
    <m/>
    <m/>
    <m/>
    <m/>
    <m/>
    <m/>
    <m/>
    <n v="62.231900000000003"/>
    <n v="73.942416640000005"/>
    <m/>
    <m/>
    <n v="56.546300000000002"/>
    <m/>
    <m/>
    <m/>
    <m/>
    <m/>
    <m/>
    <m/>
    <m/>
    <m/>
    <m/>
    <m/>
    <m/>
    <m/>
    <m/>
    <m/>
    <m/>
    <m/>
    <m/>
    <m/>
    <m/>
    <m/>
    <m/>
    <m/>
    <m/>
    <m/>
    <m/>
    <m/>
    <n v="8.2436299999999996"/>
    <m/>
    <m/>
    <n v="24.246702190000001"/>
    <m/>
    <n v="0.47386699999999998"/>
    <m/>
    <m/>
    <m/>
    <n v="29.5244"/>
    <m/>
    <m/>
    <n v="1.8108811760000001"/>
    <m/>
    <n v="42.979799999999997"/>
    <m/>
    <m/>
    <m/>
    <n v="1"/>
    <n v="5"/>
    <x v="5"/>
    <x v="2153"/>
    <n v="18162.930899999999"/>
    <n v="81.927875670000006"/>
    <n v="-93182.021729999993"/>
    <n v="42036.275150000001"/>
    <n v="91.788546229999994"/>
    <m/>
    <m/>
    <m/>
    <m/>
    <m/>
    <m/>
    <n v="-108065.3311"/>
    <n v="4022.9377089999998"/>
    <n v="76.087478399999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37197452640000001"/>
    <m/>
    <m/>
    <x v="0"/>
    <x v="1306"/>
    <m/>
    <m/>
    <x v="0"/>
    <m/>
    <x v="0"/>
    <x v="0"/>
  </r>
  <r>
    <n v="2954"/>
    <n v="1200"/>
    <n v="10"/>
    <m/>
    <n v="10"/>
    <m/>
    <m/>
    <m/>
    <m/>
    <m/>
    <m/>
    <m/>
    <n v="70"/>
    <n v="7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"/>
    <m/>
    <m/>
    <n v="20"/>
    <m/>
    <m/>
    <m/>
    <m/>
    <m/>
    <m/>
    <m/>
    <m/>
    <m/>
    <m/>
    <m/>
    <m/>
    <m/>
    <m/>
    <n v="9.6566799999999997"/>
    <m/>
    <n v="9.6566799999999997"/>
    <m/>
    <m/>
    <m/>
    <m/>
    <m/>
    <m/>
    <m/>
    <n v="71.421499999999995"/>
    <n v="71.421499999999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8.921900000000001"/>
    <m/>
    <m/>
    <n v="18.921900000000001"/>
    <m/>
    <m/>
    <m/>
    <m/>
    <m/>
    <m/>
    <m/>
    <m/>
    <m/>
    <m/>
    <m/>
    <m/>
    <m/>
    <m/>
    <n v="1"/>
    <n v="5"/>
    <x v="1"/>
    <x v="2154"/>
    <n v="41419.281580000003"/>
    <n v="91.222599900000006"/>
    <n v="-92965.291459999993"/>
    <n v="41419.281580000003"/>
    <n v="91.22259990000000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2955"/>
    <n v="1200"/>
    <m/>
    <m/>
    <m/>
    <m/>
    <m/>
    <m/>
    <m/>
    <m/>
    <m/>
    <m/>
    <n v="70"/>
    <n v="70.930185910000006"/>
    <m/>
    <m/>
    <n v="67.764499999999998"/>
    <m/>
    <m/>
    <m/>
    <m/>
    <m/>
    <m/>
    <m/>
    <m/>
    <m/>
    <m/>
    <m/>
    <m/>
    <m/>
    <m/>
    <m/>
    <m/>
    <m/>
    <m/>
    <m/>
    <m/>
    <m/>
    <m/>
    <m/>
    <m/>
    <m/>
    <m/>
    <m/>
    <n v="20"/>
    <m/>
    <m/>
    <n v="28.010672249999999"/>
    <m/>
    <n v="0.74833300000000003"/>
    <m/>
    <m/>
    <m/>
    <n v="10"/>
    <m/>
    <m/>
    <n v="1.059141841"/>
    <m/>
    <n v="31.487100000000002"/>
    <m/>
    <m/>
    <m/>
    <m/>
    <m/>
    <m/>
    <m/>
    <m/>
    <m/>
    <m/>
    <m/>
    <m/>
    <m/>
    <n v="66.5715"/>
    <n v="71.891990579999998"/>
    <m/>
    <m/>
    <n v="56.123199999999997"/>
    <m/>
    <m/>
    <m/>
    <m/>
    <m/>
    <m/>
    <m/>
    <m/>
    <m/>
    <m/>
    <m/>
    <m/>
    <m/>
    <m/>
    <m/>
    <m/>
    <m/>
    <m/>
    <m/>
    <m/>
    <m/>
    <m/>
    <m/>
    <m/>
    <m/>
    <m/>
    <m/>
    <n v="17.636900000000001"/>
    <m/>
    <m/>
    <n v="26.3254673"/>
    <m/>
    <n v="0.57469499999999996"/>
    <m/>
    <m/>
    <m/>
    <n v="15.791600000000001"/>
    <m/>
    <m/>
    <n v="1.782542125"/>
    <m/>
    <n v="43.302100000000003"/>
    <m/>
    <m/>
    <m/>
    <n v="1"/>
    <n v="5"/>
    <x v="5"/>
    <x v="2155"/>
    <n v="30516.36234"/>
    <n v="87.043556820000006"/>
    <n v="-93334.794389999995"/>
    <n v="41674.576220000003"/>
    <n v="91.646723420000001"/>
    <m/>
    <m/>
    <m/>
    <m/>
    <m/>
    <m/>
    <n v="-108231.0295"/>
    <n v="3700.361699"/>
    <n v="75.9809871300000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70616340550000001"/>
    <m/>
    <m/>
    <x v="0"/>
    <x v="1307"/>
    <m/>
    <m/>
    <x v="0"/>
    <m/>
    <x v="0"/>
    <x v="0"/>
  </r>
  <r>
    <n v="2956"/>
    <n v="1200"/>
    <m/>
    <m/>
    <m/>
    <m/>
    <m/>
    <m/>
    <m/>
    <m/>
    <m/>
    <m/>
    <n v="70"/>
    <n v="7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0"/>
    <m/>
    <m/>
    <n v="30"/>
    <m/>
    <m/>
    <m/>
    <m/>
    <m/>
    <m/>
    <m/>
    <m/>
    <m/>
    <m/>
    <m/>
    <m/>
    <m/>
    <m/>
    <m/>
    <m/>
    <m/>
    <m/>
    <m/>
    <m/>
    <m/>
    <m/>
    <m/>
    <m/>
    <n v="71.561499999999995"/>
    <n v="71.561499999999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8.438500000000001"/>
    <m/>
    <m/>
    <n v="28.438500000000001"/>
    <m/>
    <m/>
    <m/>
    <m/>
    <m/>
    <m/>
    <m/>
    <m/>
    <m/>
    <m/>
    <m/>
    <m/>
    <m/>
    <m/>
    <n v="1"/>
    <n v="5"/>
    <x v="1"/>
    <x v="2156"/>
    <n v="41756.857660000001"/>
    <n v="91.308351200000004"/>
    <n v="-92754.039919999996"/>
    <n v="41756.857660000001"/>
    <n v="91.30835120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2957"/>
    <n v="1200"/>
    <n v="20"/>
    <m/>
    <n v="20"/>
    <m/>
    <m/>
    <m/>
    <m/>
    <m/>
    <m/>
    <m/>
    <n v="70"/>
    <n v="70"/>
    <m/>
    <m/>
    <m/>
    <m/>
    <m/>
    <m/>
    <m/>
    <m/>
    <m/>
    <m/>
    <m/>
    <m/>
    <m/>
    <m/>
    <m/>
    <m/>
    <m/>
    <m/>
    <n v="10"/>
    <m/>
    <m/>
    <n v="10"/>
    <m/>
    <m/>
    <m/>
    <m/>
    <m/>
    <m/>
    <m/>
    <m/>
    <m/>
    <m/>
    <m/>
    <m/>
    <m/>
    <m/>
    <m/>
    <m/>
    <m/>
    <m/>
    <m/>
    <m/>
    <m/>
    <m/>
    <m/>
    <m/>
    <m/>
    <m/>
    <n v="19.3857"/>
    <m/>
    <n v="19.3857"/>
    <m/>
    <m/>
    <m/>
    <m/>
    <m/>
    <m/>
    <m/>
    <n v="71.688800000000001"/>
    <n v="71.688800000000001"/>
    <m/>
    <m/>
    <m/>
    <m/>
    <m/>
    <m/>
    <m/>
    <m/>
    <m/>
    <m/>
    <m/>
    <m/>
    <m/>
    <m/>
    <m/>
    <m/>
    <m/>
    <m/>
    <n v="8.9255399999999998"/>
    <m/>
    <m/>
    <n v="8.9255399999999998"/>
    <m/>
    <m/>
    <m/>
    <m/>
    <m/>
    <m/>
    <m/>
    <m/>
    <m/>
    <m/>
    <m/>
    <m/>
    <m/>
    <m/>
    <m/>
    <m/>
    <m/>
    <m/>
    <m/>
    <m/>
    <m/>
    <m/>
    <m/>
    <m/>
    <m/>
    <m/>
    <n v="1"/>
    <n v="5"/>
    <x v="1"/>
    <x v="2157"/>
    <n v="40832.698499999999"/>
    <n v="88.334001720000003"/>
    <n v="-89296.536139999997"/>
    <n v="40832.698499999999"/>
    <n v="88.3340017200000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2958"/>
    <n v="1200"/>
    <n v="10"/>
    <m/>
    <n v="17.146381519999998"/>
    <m/>
    <m/>
    <n v="3.9874999999999998"/>
    <m/>
    <m/>
    <m/>
    <m/>
    <n v="70"/>
    <n v="76.818796500000005"/>
    <m/>
    <m/>
    <n v="64.263099999999994"/>
    <m/>
    <m/>
    <m/>
    <m/>
    <m/>
    <m/>
    <m/>
    <m/>
    <m/>
    <m/>
    <m/>
    <m/>
    <m/>
    <m/>
    <m/>
    <n v="10"/>
    <m/>
    <m/>
    <n v="5.178010864"/>
    <m/>
    <m/>
    <n v="14.056900000000001"/>
    <m/>
    <m/>
    <m/>
    <m/>
    <m/>
    <m/>
    <m/>
    <m/>
    <m/>
    <m/>
    <m/>
    <m/>
    <m/>
    <m/>
    <n v="10"/>
    <m/>
    <m/>
    <n v="0.85681111040000002"/>
    <m/>
    <n v="17.692499999999999"/>
    <m/>
    <m/>
    <m/>
    <n v="9.0323200000000003"/>
    <m/>
    <n v="16.394994130000001"/>
    <m/>
    <m/>
    <n v="3.4413200000000002"/>
    <m/>
    <m/>
    <m/>
    <m/>
    <n v="66.803700000000006"/>
    <n v="77.608482480000006"/>
    <m/>
    <m/>
    <n v="58.598799999999997"/>
    <m/>
    <m/>
    <m/>
    <m/>
    <m/>
    <m/>
    <m/>
    <m/>
    <m/>
    <m/>
    <m/>
    <m/>
    <m/>
    <m/>
    <m/>
    <n v="8.3173200000000005"/>
    <m/>
    <m/>
    <n v="4.5591716829999998"/>
    <m/>
    <m/>
    <n v="11.171200000000001"/>
    <m/>
    <m/>
    <m/>
    <m/>
    <m/>
    <m/>
    <m/>
    <m/>
    <m/>
    <m/>
    <m/>
    <m/>
    <m/>
    <m/>
    <n v="15.8467"/>
    <m/>
    <m/>
    <n v="1.4373517039999999"/>
    <m/>
    <n v="26.788699999999999"/>
    <m/>
    <m/>
    <m/>
    <n v="1"/>
    <n v="5"/>
    <x v="5"/>
    <x v="2158"/>
    <n v="28709.908879999999"/>
    <n v="85.514454860000001"/>
    <n v="-89317.400250000006"/>
    <n v="42087.153109999999"/>
    <n v="89.199710390000007"/>
    <m/>
    <m/>
    <m/>
    <m/>
    <m/>
    <m/>
    <n v="-103952.9045"/>
    <n v="17455.160489999998"/>
    <n v="82.4139191200000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45691587210000001"/>
    <m/>
    <m/>
    <x v="0"/>
    <x v="1308"/>
    <m/>
    <m/>
    <x v="0"/>
    <m/>
    <x v="0"/>
    <x v="0"/>
  </r>
  <r>
    <n v="2959"/>
    <n v="1200"/>
    <m/>
    <m/>
    <m/>
    <m/>
    <m/>
    <m/>
    <m/>
    <m/>
    <m/>
    <m/>
    <n v="70"/>
    <m/>
    <m/>
    <m/>
    <n v="70"/>
    <m/>
    <m/>
    <m/>
    <m/>
    <m/>
    <m/>
    <m/>
    <m/>
    <m/>
    <m/>
    <m/>
    <m/>
    <m/>
    <m/>
    <m/>
    <n v="10"/>
    <m/>
    <m/>
    <m/>
    <m/>
    <m/>
    <n v="10"/>
    <m/>
    <m/>
    <m/>
    <m/>
    <m/>
    <m/>
    <m/>
    <m/>
    <m/>
    <m/>
    <m/>
    <m/>
    <m/>
    <m/>
    <n v="20"/>
    <m/>
    <m/>
    <m/>
    <m/>
    <n v="20"/>
    <m/>
    <m/>
    <m/>
    <m/>
    <m/>
    <m/>
    <m/>
    <m/>
    <m/>
    <m/>
    <m/>
    <m/>
    <m/>
    <n v="62.541800000000002"/>
    <m/>
    <m/>
    <m/>
    <n v="62.541800000000002"/>
    <m/>
    <m/>
    <m/>
    <m/>
    <m/>
    <m/>
    <m/>
    <m/>
    <m/>
    <m/>
    <m/>
    <m/>
    <m/>
    <m/>
    <m/>
    <n v="7.7867100000000002"/>
    <m/>
    <m/>
    <m/>
    <m/>
    <m/>
    <n v="7.7867100000000002"/>
    <m/>
    <m/>
    <m/>
    <m/>
    <m/>
    <m/>
    <m/>
    <m/>
    <m/>
    <m/>
    <m/>
    <m/>
    <m/>
    <m/>
    <n v="29.671500000000002"/>
    <m/>
    <m/>
    <m/>
    <m/>
    <n v="29.671500000000002"/>
    <m/>
    <m/>
    <m/>
    <n v="1"/>
    <n v="5"/>
    <x v="47"/>
    <x v="2159"/>
    <n v="15265.299220000001"/>
    <n v="81.254060670000001"/>
    <m/>
    <m/>
    <m/>
    <m/>
    <m/>
    <m/>
    <m/>
    <m/>
    <m/>
    <n v="-104434.1202"/>
    <n v="15265.299220000001"/>
    <n v="81.25406067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137"/>
    <m/>
    <m/>
    <x v="0"/>
    <m/>
    <x v="0"/>
    <x v="0"/>
  </r>
  <r>
    <n v="296"/>
    <n v="1200"/>
    <n v="80"/>
    <m/>
    <n v="85.940399999999997"/>
    <m/>
    <m/>
    <m/>
    <n v="65.464532219999995"/>
    <m/>
    <m/>
    <m/>
    <m/>
    <m/>
    <m/>
    <m/>
    <m/>
    <m/>
    <m/>
    <m/>
    <m/>
    <m/>
    <m/>
    <n v="10"/>
    <m/>
    <m/>
    <m/>
    <n v="1.67455"/>
    <m/>
    <n v="30.37151879"/>
    <m/>
    <m/>
    <m/>
    <m/>
    <m/>
    <m/>
    <m/>
    <m/>
    <m/>
    <m/>
    <m/>
    <m/>
    <m/>
    <m/>
    <n v="10"/>
    <m/>
    <m/>
    <n v="12.3851"/>
    <m/>
    <m/>
    <n v="4.163948982"/>
    <m/>
    <m/>
    <m/>
    <m/>
    <m/>
    <m/>
    <m/>
    <m/>
    <m/>
    <m/>
    <m/>
    <n v="74.304400000000001"/>
    <m/>
    <n v="85.033500000000004"/>
    <m/>
    <m/>
    <m/>
    <n v="52.87429538"/>
    <m/>
    <m/>
    <m/>
    <m/>
    <m/>
    <m/>
    <m/>
    <m/>
    <m/>
    <m/>
    <m/>
    <m/>
    <m/>
    <m/>
    <n v="16.595800000000001"/>
    <m/>
    <m/>
    <m/>
    <n v="2.9604900000000001"/>
    <m/>
    <n v="43.830745890000003"/>
    <m/>
    <m/>
    <m/>
    <m/>
    <m/>
    <m/>
    <m/>
    <m/>
    <m/>
    <m/>
    <m/>
    <m/>
    <m/>
    <m/>
    <n v="9.0997800000000009"/>
    <m/>
    <m/>
    <n v="12.006"/>
    <m/>
    <m/>
    <n v="3.2949587359999999"/>
    <m/>
    <m/>
    <m/>
    <m/>
    <m/>
    <m/>
    <m/>
    <m/>
    <m/>
    <m/>
    <m/>
    <n v="1"/>
    <n v="5"/>
    <x v="2"/>
    <x v="2160"/>
    <n v="34376.573779999999"/>
    <n v="75.748588380000001"/>
    <n v="-75299.170140000002"/>
    <n v="35609.745920000001"/>
    <n v="75.286913119999994"/>
    <n v="-81894.077179999993"/>
    <n v="31359.130669999999"/>
    <n v="76.87825940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70988399999999996"/>
    <m/>
    <m/>
    <x v="0"/>
    <x v="0"/>
    <n v="0.29011615229999999"/>
    <m/>
    <x v="0"/>
    <m/>
    <x v="0"/>
    <x v="0"/>
  </r>
  <r>
    <n v="2960"/>
    <n v="1200"/>
    <n v="10"/>
    <m/>
    <n v="10"/>
    <m/>
    <m/>
    <m/>
    <m/>
    <m/>
    <m/>
    <m/>
    <n v="70"/>
    <n v="70"/>
    <m/>
    <m/>
    <m/>
    <m/>
    <m/>
    <m/>
    <m/>
    <m/>
    <m/>
    <m/>
    <m/>
    <m/>
    <m/>
    <m/>
    <m/>
    <m/>
    <m/>
    <m/>
    <n v="10"/>
    <m/>
    <m/>
    <n v="10"/>
    <m/>
    <m/>
    <m/>
    <m/>
    <m/>
    <m/>
    <m/>
    <m/>
    <n v="10"/>
    <m/>
    <m/>
    <n v="10"/>
    <m/>
    <m/>
    <m/>
    <m/>
    <m/>
    <m/>
    <m/>
    <m/>
    <m/>
    <m/>
    <m/>
    <m/>
    <m/>
    <m/>
    <n v="9.7119099999999996"/>
    <m/>
    <n v="9.7119099999999996"/>
    <m/>
    <m/>
    <m/>
    <m/>
    <m/>
    <m/>
    <m/>
    <n v="71.829899999999995"/>
    <n v="71.829899999999995"/>
    <m/>
    <m/>
    <m/>
    <m/>
    <m/>
    <m/>
    <m/>
    <m/>
    <m/>
    <m/>
    <m/>
    <m/>
    <m/>
    <m/>
    <m/>
    <m/>
    <m/>
    <m/>
    <n v="8.9431100000000008"/>
    <m/>
    <m/>
    <n v="8.9431100000000008"/>
    <m/>
    <m/>
    <m/>
    <m/>
    <m/>
    <m/>
    <m/>
    <m/>
    <n v="9.5150400000000008"/>
    <m/>
    <m/>
    <n v="9.5150400000000008"/>
    <m/>
    <m/>
    <m/>
    <m/>
    <m/>
    <m/>
    <m/>
    <m/>
    <m/>
    <m/>
    <m/>
    <m/>
    <m/>
    <m/>
    <n v="1"/>
    <n v="5"/>
    <x v="1"/>
    <x v="2161"/>
    <n v="41124.906479999998"/>
    <n v="91.405235480000002"/>
    <n v="-93528.71617"/>
    <n v="41124.906479999998"/>
    <n v="91.40523548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2961"/>
    <n v="1200"/>
    <m/>
    <m/>
    <m/>
    <m/>
    <m/>
    <m/>
    <m/>
    <m/>
    <m/>
    <m/>
    <n v="70"/>
    <n v="71.863549019999994"/>
    <m/>
    <m/>
    <n v="68.241699999999994"/>
    <m/>
    <m/>
    <m/>
    <m/>
    <m/>
    <m/>
    <m/>
    <m/>
    <m/>
    <m/>
    <m/>
    <m/>
    <m/>
    <m/>
    <m/>
    <n v="10"/>
    <m/>
    <m/>
    <n v="6.7914659149999999"/>
    <m/>
    <m/>
    <n v="13.0273"/>
    <m/>
    <m/>
    <m/>
    <m/>
    <m/>
    <n v="10"/>
    <m/>
    <m/>
    <n v="20.568914490000001"/>
    <m/>
    <n v="2.8064700000000001E-2"/>
    <m/>
    <m/>
    <m/>
    <n v="10"/>
    <m/>
    <m/>
    <n v="0.77607057970000004"/>
    <m/>
    <n v="18.7029"/>
    <m/>
    <m/>
    <m/>
    <m/>
    <m/>
    <m/>
    <m/>
    <m/>
    <m/>
    <m/>
    <m/>
    <m/>
    <m/>
    <n v="66.926199999999994"/>
    <n v="73.222588569999999"/>
    <m/>
    <m/>
    <n v="61.658200000000001"/>
    <m/>
    <m/>
    <m/>
    <m/>
    <m/>
    <m/>
    <m/>
    <m/>
    <m/>
    <m/>
    <m/>
    <m/>
    <m/>
    <m/>
    <m/>
    <n v="8.3325800000000001"/>
    <m/>
    <m/>
    <n v="6.0308876619999996"/>
    <m/>
    <m/>
    <n v="10.2583"/>
    <m/>
    <m/>
    <m/>
    <m/>
    <m/>
    <n v="8.8654600000000006"/>
    <m/>
    <m/>
    <n v="19.433496030000001"/>
    <m/>
    <n v="2.35128E-2"/>
    <m/>
    <m/>
    <m/>
    <n v="15.8758"/>
    <m/>
    <m/>
    <n v="1.3130277450000001"/>
    <m/>
    <n v="28.059899999999999"/>
    <m/>
    <m/>
    <m/>
    <n v="1"/>
    <n v="5"/>
    <x v="5"/>
    <x v="2162"/>
    <n v="28477.182400000002"/>
    <n v="86.820938850000005"/>
    <n v="-94354.205919999993"/>
    <n v="41654.208509999997"/>
    <n v="92.32489185"/>
    <m/>
    <m/>
    <m/>
    <m/>
    <m/>
    <m/>
    <n v="-104205.64870000001"/>
    <n v="16044.45319"/>
    <n v="81.62787353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48546848850000002"/>
    <m/>
    <m/>
    <x v="0"/>
    <x v="1309"/>
    <m/>
    <m/>
    <x v="0"/>
    <m/>
    <x v="0"/>
    <x v="0"/>
  </r>
  <r>
    <n v="2962"/>
    <n v="1200"/>
    <m/>
    <m/>
    <m/>
    <m/>
    <m/>
    <m/>
    <m/>
    <m/>
    <m/>
    <m/>
    <n v="70"/>
    <n v="70"/>
    <m/>
    <m/>
    <m/>
    <m/>
    <m/>
    <m/>
    <m/>
    <m/>
    <m/>
    <m/>
    <m/>
    <m/>
    <m/>
    <m/>
    <m/>
    <m/>
    <m/>
    <m/>
    <n v="10"/>
    <m/>
    <m/>
    <n v="10"/>
    <m/>
    <m/>
    <m/>
    <m/>
    <m/>
    <m/>
    <m/>
    <m/>
    <n v="20"/>
    <m/>
    <m/>
    <n v="20"/>
    <m/>
    <m/>
    <m/>
    <m/>
    <m/>
    <m/>
    <m/>
    <m/>
    <m/>
    <m/>
    <m/>
    <m/>
    <m/>
    <m/>
    <m/>
    <m/>
    <m/>
    <m/>
    <m/>
    <m/>
    <m/>
    <m/>
    <m/>
    <m/>
    <n v="71.971599999999995"/>
    <n v="71.971599999999995"/>
    <m/>
    <m/>
    <m/>
    <m/>
    <m/>
    <m/>
    <m/>
    <m/>
    <m/>
    <m/>
    <m/>
    <m/>
    <m/>
    <m/>
    <m/>
    <m/>
    <m/>
    <m/>
    <n v="8.9607500000000009"/>
    <m/>
    <m/>
    <n v="8.9607500000000009"/>
    <m/>
    <m/>
    <m/>
    <m/>
    <m/>
    <m/>
    <m/>
    <m/>
    <n v="19.067599999999999"/>
    <m/>
    <m/>
    <n v="19.067599999999999"/>
    <m/>
    <m/>
    <m/>
    <m/>
    <m/>
    <m/>
    <m/>
    <m/>
    <m/>
    <m/>
    <m/>
    <m/>
    <m/>
    <m/>
    <n v="1"/>
    <n v="5"/>
    <x v="1"/>
    <x v="2163"/>
    <n v="41444.752829999998"/>
    <n v="92.034200720000001"/>
    <n v="-94135.429969999997"/>
    <n v="41444.752829999998"/>
    <n v="92.03420072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2963"/>
    <n v="1200"/>
    <n v="10"/>
    <m/>
    <m/>
    <n v="10.325900000000001"/>
    <m/>
    <n v="8.7145529199999991"/>
    <m/>
    <m/>
    <m/>
    <m/>
    <n v="70"/>
    <m/>
    <m/>
    <n v="73.0792"/>
    <n v="57.853553750000003"/>
    <m/>
    <m/>
    <m/>
    <m/>
    <m/>
    <m/>
    <m/>
    <m/>
    <m/>
    <m/>
    <m/>
    <m/>
    <m/>
    <m/>
    <m/>
    <n v="20"/>
    <m/>
    <m/>
    <m/>
    <m/>
    <n v="16.594999999999999"/>
    <n v="33.431893330000001"/>
    <m/>
    <m/>
    <m/>
    <m/>
    <m/>
    <m/>
    <m/>
    <m/>
    <m/>
    <m/>
    <m/>
    <m/>
    <m/>
    <m/>
    <m/>
    <m/>
    <m/>
    <m/>
    <m/>
    <m/>
    <m/>
    <m/>
    <m/>
    <n v="9.7677700000000005"/>
    <m/>
    <m/>
    <n v="10.0425"/>
    <m/>
    <n v="8.6602564589999993"/>
    <m/>
    <m/>
    <m/>
    <m/>
    <n v="72.243099999999998"/>
    <m/>
    <m/>
    <n v="75.095399999999998"/>
    <n v="60.746126879999998"/>
    <m/>
    <m/>
    <m/>
    <m/>
    <m/>
    <m/>
    <m/>
    <m/>
    <m/>
    <m/>
    <m/>
    <m/>
    <m/>
    <m/>
    <m/>
    <n v="17.989100000000001"/>
    <m/>
    <m/>
    <m/>
    <m/>
    <n v="14.862"/>
    <n v="30.593616669999999"/>
    <m/>
    <m/>
    <m/>
    <m/>
    <m/>
    <m/>
    <m/>
    <m/>
    <m/>
    <m/>
    <m/>
    <m/>
    <m/>
    <m/>
    <m/>
    <m/>
    <m/>
    <m/>
    <m/>
    <m/>
    <m/>
    <m/>
    <m/>
    <n v="1"/>
    <n v="5"/>
    <x v="77"/>
    <x v="2164"/>
    <n v="34588.624949999998"/>
    <n v="85.390009370000001"/>
    <m/>
    <m/>
    <m/>
    <m/>
    <m/>
    <m/>
    <m/>
    <m/>
    <m/>
    <n v="-92923.445080000005"/>
    <n v="31828.088309999999"/>
    <n v="84.683524000000006"/>
    <m/>
    <m/>
    <m/>
    <m/>
    <m/>
    <m/>
    <m/>
    <m/>
    <m/>
    <m/>
    <m/>
    <m/>
    <m/>
    <m/>
    <m/>
    <m/>
    <m/>
    <m/>
    <n v="-90767.697929999995"/>
    <n v="35288.430260000001"/>
    <n v="85.569105789999995"/>
    <m/>
    <m/>
    <m/>
    <m/>
    <m/>
    <m/>
    <m/>
    <m/>
    <m/>
    <m/>
    <m/>
    <m/>
    <m/>
    <m/>
    <n v="0.79776400000000003"/>
    <x v="0"/>
    <x v="1310"/>
    <m/>
    <m/>
    <x v="0"/>
    <m/>
    <x v="0"/>
    <x v="0"/>
  </r>
  <r>
    <n v="2964"/>
    <n v="1200"/>
    <m/>
    <m/>
    <m/>
    <m/>
    <m/>
    <m/>
    <m/>
    <m/>
    <m/>
    <m/>
    <n v="70"/>
    <m/>
    <m/>
    <m/>
    <n v="70"/>
    <m/>
    <m/>
    <m/>
    <m/>
    <m/>
    <m/>
    <m/>
    <m/>
    <m/>
    <m/>
    <m/>
    <m/>
    <m/>
    <m/>
    <m/>
    <n v="20"/>
    <m/>
    <m/>
    <m/>
    <m/>
    <m/>
    <n v="20"/>
    <m/>
    <m/>
    <m/>
    <m/>
    <m/>
    <m/>
    <m/>
    <m/>
    <m/>
    <m/>
    <m/>
    <m/>
    <m/>
    <m/>
    <n v="10"/>
    <m/>
    <m/>
    <m/>
    <m/>
    <n v="10"/>
    <m/>
    <m/>
    <m/>
    <m/>
    <m/>
    <m/>
    <m/>
    <m/>
    <m/>
    <m/>
    <m/>
    <m/>
    <m/>
    <n v="67.284800000000004"/>
    <m/>
    <m/>
    <m/>
    <n v="67.284800000000004"/>
    <m/>
    <m/>
    <m/>
    <m/>
    <m/>
    <m/>
    <m/>
    <m/>
    <m/>
    <m/>
    <m/>
    <m/>
    <m/>
    <m/>
    <m/>
    <n v="16.7544"/>
    <m/>
    <m/>
    <m/>
    <m/>
    <m/>
    <n v="16.7544"/>
    <m/>
    <m/>
    <m/>
    <m/>
    <m/>
    <m/>
    <m/>
    <m/>
    <m/>
    <m/>
    <m/>
    <m/>
    <m/>
    <m/>
    <n v="15.960800000000001"/>
    <m/>
    <m/>
    <m/>
    <m/>
    <n v="15.960800000000001"/>
    <m/>
    <m/>
    <m/>
    <n v="1"/>
    <n v="5"/>
    <x v="47"/>
    <x v="2165"/>
    <n v="24952.053179999999"/>
    <n v="84.334943319999994"/>
    <m/>
    <m/>
    <m/>
    <m/>
    <m/>
    <m/>
    <m/>
    <m/>
    <m/>
    <n v="-99285.968580000001"/>
    <n v="24952.053179999999"/>
    <n v="84.33494331999999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137"/>
    <m/>
    <m/>
    <x v="0"/>
    <m/>
    <x v="0"/>
    <x v="0"/>
  </r>
  <r>
    <n v="2965"/>
    <n v="1200"/>
    <m/>
    <m/>
    <m/>
    <m/>
    <m/>
    <m/>
    <m/>
    <m/>
    <m/>
    <m/>
    <n v="70"/>
    <n v="70.315899999999999"/>
    <m/>
    <m/>
    <n v="67.496440570000004"/>
    <m/>
    <m/>
    <m/>
    <m/>
    <m/>
    <m/>
    <m/>
    <m/>
    <m/>
    <m/>
    <m/>
    <m/>
    <m/>
    <m/>
    <m/>
    <n v="20"/>
    <m/>
    <m/>
    <n v="18.4221"/>
    <m/>
    <m/>
    <n v="32.50335029"/>
    <m/>
    <m/>
    <m/>
    <m/>
    <m/>
    <n v="10"/>
    <m/>
    <m/>
    <n v="11.261900000000001"/>
    <m/>
    <n v="2.0914125040000001E-4"/>
    <m/>
    <m/>
    <m/>
    <m/>
    <m/>
    <m/>
    <m/>
    <m/>
    <m/>
    <m/>
    <m/>
    <m/>
    <m/>
    <m/>
    <m/>
    <m/>
    <m/>
    <m/>
    <m/>
    <m/>
    <m/>
    <m/>
    <n v="72.386399999999995"/>
    <n v="72.629800000000003"/>
    <m/>
    <m/>
    <n v="70.43777317"/>
    <m/>
    <m/>
    <m/>
    <m/>
    <m/>
    <m/>
    <m/>
    <m/>
    <m/>
    <m/>
    <m/>
    <m/>
    <m/>
    <m/>
    <m/>
    <n v="18.024799999999999"/>
    <m/>
    <m/>
    <n v="16.5837"/>
    <m/>
    <m/>
    <n v="29.562024449999999"/>
    <m/>
    <m/>
    <m/>
    <m/>
    <m/>
    <n v="9.5887600000000006"/>
    <m/>
    <m/>
    <n v="10.7864"/>
    <m/>
    <n v="2.0238000089999999E-4"/>
    <m/>
    <m/>
    <m/>
    <m/>
    <m/>
    <m/>
    <m/>
    <m/>
    <m/>
    <m/>
    <m/>
    <m/>
    <n v="1"/>
    <n v="5"/>
    <x v="33"/>
    <x v="2166"/>
    <n v="40337.559659999999"/>
    <n v="90.713590890000006"/>
    <n v="-93458.816659999997"/>
    <n v="41145.647850000001"/>
    <n v="91.371866080000004"/>
    <m/>
    <m/>
    <m/>
    <m/>
    <m/>
    <m/>
    <n v="-92016.23126"/>
    <n v="33934.160620000002"/>
    <n v="85.497330129999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88794399999999996"/>
    <m/>
    <m/>
    <x v="0"/>
    <x v="1311"/>
    <m/>
    <m/>
    <x v="0"/>
    <m/>
    <x v="0"/>
    <x v="0"/>
  </r>
  <r>
    <n v="2966"/>
    <n v="1200"/>
    <m/>
    <m/>
    <m/>
    <m/>
    <m/>
    <m/>
    <m/>
    <m/>
    <m/>
    <m/>
    <n v="70"/>
    <m/>
    <m/>
    <m/>
    <n v="70"/>
    <m/>
    <m/>
    <m/>
    <m/>
    <m/>
    <m/>
    <m/>
    <m/>
    <m/>
    <m/>
    <m/>
    <m/>
    <m/>
    <m/>
    <m/>
    <n v="30"/>
    <m/>
    <m/>
    <m/>
    <m/>
    <m/>
    <n v="3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72.806100000000001"/>
    <m/>
    <m/>
    <m/>
    <n v="72.806100000000001"/>
    <m/>
    <m/>
    <m/>
    <m/>
    <m/>
    <m/>
    <m/>
    <m/>
    <m/>
    <m/>
    <m/>
    <m/>
    <m/>
    <m/>
    <m/>
    <n v="27.193899999999999"/>
    <m/>
    <m/>
    <m/>
    <m/>
    <m/>
    <n v="27.193899999999999"/>
    <m/>
    <m/>
    <m/>
    <m/>
    <m/>
    <m/>
    <m/>
    <m/>
    <m/>
    <m/>
    <m/>
    <m/>
    <m/>
    <m/>
    <m/>
    <m/>
    <m/>
    <m/>
    <m/>
    <m/>
    <m/>
    <m/>
    <m/>
    <n v="1"/>
    <n v="5"/>
    <x v="47"/>
    <x v="2167"/>
    <n v="34513.352570000003"/>
    <n v="85.737258280000006"/>
    <m/>
    <m/>
    <m/>
    <m/>
    <m/>
    <m/>
    <m/>
    <m/>
    <m/>
    <n v="-91790.48947"/>
    <n v="34513.352570000003"/>
    <n v="85.73725828000000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137"/>
    <m/>
    <m/>
    <x v="0"/>
    <m/>
    <x v="0"/>
    <x v="0"/>
  </r>
  <r>
    <n v="2967"/>
    <n v="1200"/>
    <n v="20"/>
    <m/>
    <n v="21.994299999999999"/>
    <m/>
    <m/>
    <n v="14.138973719999999"/>
    <m/>
    <m/>
    <m/>
    <m/>
    <n v="70"/>
    <n v="75.953199999999995"/>
    <m/>
    <m/>
    <n v="52.503946929999998"/>
    <m/>
    <m/>
    <m/>
    <m/>
    <m/>
    <m/>
    <n v="10"/>
    <m/>
    <m/>
    <m/>
    <n v="2.0524800000000001"/>
    <n v="33.35707934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7.884499999999999"/>
    <m/>
    <n v="20.766500000000001"/>
    <m/>
    <m/>
    <n v="10.94214"/>
    <m/>
    <m/>
    <m/>
    <m/>
    <n v="66.137500000000003"/>
    <n v="75.770899999999997"/>
    <m/>
    <m/>
    <n v="42.931814289999998"/>
    <m/>
    <m/>
    <m/>
    <m/>
    <m/>
    <m/>
    <n v="15.9779"/>
    <m/>
    <m/>
    <m/>
    <n v="3.4626199999999998"/>
    <n v="46.1260457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5"/>
    <x v="33"/>
    <x v="2168"/>
    <n v="39412.509539999999"/>
    <n v="87.57240376"/>
    <n v="-87264.038700000005"/>
    <n v="42898.662239999998"/>
    <n v="88.356719240000004"/>
    <m/>
    <m/>
    <m/>
    <m/>
    <m/>
    <m/>
    <n v="-96444.614230000007"/>
    <n v="29167.010180000001"/>
    <n v="85.2673688400000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74612299999999998"/>
    <m/>
    <m/>
    <x v="0"/>
    <x v="1312"/>
    <m/>
    <m/>
    <x v="0"/>
    <m/>
    <x v="0"/>
    <x v="0"/>
  </r>
  <r>
    <n v="2968"/>
    <n v="1200"/>
    <n v="10"/>
    <m/>
    <n v="15.5777857"/>
    <m/>
    <m/>
    <n v="6.0978399999999997"/>
    <m/>
    <m/>
    <m/>
    <m/>
    <n v="70"/>
    <n v="82.631335109999995"/>
    <m/>
    <m/>
    <n v="61.1633"/>
    <m/>
    <m/>
    <m/>
    <m/>
    <m/>
    <m/>
    <n v="10"/>
    <m/>
    <m/>
    <m/>
    <n v="1.038913242"/>
    <n v="16.269100000000002"/>
    <m/>
    <m/>
    <m/>
    <m/>
    <m/>
    <m/>
    <m/>
    <m/>
    <m/>
    <m/>
    <m/>
    <m/>
    <m/>
    <m/>
    <m/>
    <m/>
    <m/>
    <m/>
    <m/>
    <m/>
    <m/>
    <m/>
    <m/>
    <m/>
    <n v="10"/>
    <m/>
    <m/>
    <n v="0.75196594630000002"/>
    <m/>
    <n v="16.469799999999999"/>
    <m/>
    <m/>
    <m/>
    <n v="8.3771000000000004"/>
    <m/>
    <n v="14.6876953"/>
    <m/>
    <m/>
    <n v="4.7385200000000003"/>
    <m/>
    <m/>
    <m/>
    <m/>
    <n v="61.957599999999999"/>
    <n v="82.318151409999999"/>
    <m/>
    <m/>
    <n v="50.2181"/>
    <m/>
    <m/>
    <m/>
    <m/>
    <m/>
    <m/>
    <n v="14.9681"/>
    <m/>
    <m/>
    <m/>
    <n v="1.750253837"/>
    <n v="22.589300000000001"/>
    <m/>
    <m/>
    <m/>
    <m/>
    <m/>
    <m/>
    <m/>
    <m/>
    <m/>
    <m/>
    <m/>
    <m/>
    <m/>
    <m/>
    <m/>
    <m/>
    <m/>
    <m/>
    <m/>
    <m/>
    <m/>
    <m/>
    <m/>
    <m/>
    <n v="14.697100000000001"/>
    <m/>
    <m/>
    <n v="1.2438994590000001"/>
    <m/>
    <n v="22.454000000000001"/>
    <m/>
    <m/>
    <m/>
    <n v="1"/>
    <n v="5"/>
    <x v="5"/>
    <x v="2169"/>
    <n v="27855.949420000001"/>
    <n v="85.609438859999997"/>
    <n v="-87989.365139999994"/>
    <n v="43857.888039999998"/>
    <n v="89.500222769999993"/>
    <m/>
    <m/>
    <m/>
    <m/>
    <m/>
    <m/>
    <n v="-105444.535"/>
    <n v="16661.170129999999"/>
    <n v="82.88748947000000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41162243640000001"/>
    <m/>
    <m/>
    <x v="0"/>
    <x v="1313"/>
    <m/>
    <m/>
    <x v="0"/>
    <m/>
    <x v="0"/>
    <x v="0"/>
  </r>
  <r>
    <n v="2969"/>
    <n v="1200"/>
    <m/>
    <m/>
    <m/>
    <m/>
    <m/>
    <m/>
    <m/>
    <m/>
    <m/>
    <m/>
    <n v="70"/>
    <m/>
    <m/>
    <m/>
    <n v="70"/>
    <m/>
    <m/>
    <m/>
    <m/>
    <m/>
    <m/>
    <n v="10"/>
    <m/>
    <m/>
    <m/>
    <m/>
    <n v="10"/>
    <m/>
    <m/>
    <m/>
    <m/>
    <m/>
    <m/>
    <m/>
    <m/>
    <m/>
    <m/>
    <m/>
    <m/>
    <m/>
    <m/>
    <m/>
    <m/>
    <m/>
    <m/>
    <m/>
    <m/>
    <m/>
    <m/>
    <m/>
    <m/>
    <n v="20"/>
    <m/>
    <m/>
    <m/>
    <m/>
    <n v="20"/>
    <m/>
    <m/>
    <m/>
    <m/>
    <m/>
    <m/>
    <m/>
    <m/>
    <m/>
    <m/>
    <m/>
    <m/>
    <m/>
    <n v="58.2746"/>
    <m/>
    <m/>
    <m/>
    <n v="58.2746"/>
    <m/>
    <m/>
    <m/>
    <m/>
    <m/>
    <m/>
    <n v="14.0784"/>
    <m/>
    <m/>
    <m/>
    <m/>
    <n v="14.0784"/>
    <m/>
    <m/>
    <m/>
    <m/>
    <m/>
    <m/>
    <m/>
    <m/>
    <m/>
    <m/>
    <m/>
    <m/>
    <m/>
    <m/>
    <m/>
    <m/>
    <m/>
    <m/>
    <m/>
    <m/>
    <m/>
    <m/>
    <m/>
    <m/>
    <n v="27.646999999999998"/>
    <m/>
    <m/>
    <m/>
    <m/>
    <n v="27.646999999999998"/>
    <m/>
    <m/>
    <m/>
    <n v="1"/>
    <n v="5"/>
    <x v="47"/>
    <x v="2170"/>
    <n v="13888.132159999999"/>
    <n v="80.953678760000003"/>
    <m/>
    <m/>
    <m/>
    <m/>
    <m/>
    <m/>
    <m/>
    <m/>
    <m/>
    <n v="-105368.7797"/>
    <n v="13888.132159999999"/>
    <n v="80.9536787600000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137"/>
    <m/>
    <m/>
    <x v="0"/>
    <m/>
    <x v="0"/>
    <x v="0"/>
  </r>
  <r>
    <n v="297"/>
    <n v="1200"/>
    <n v="70"/>
    <m/>
    <n v="79.551742099999998"/>
    <m/>
    <m/>
    <m/>
    <n v="64.002899999999997"/>
    <m/>
    <m/>
    <m/>
    <m/>
    <m/>
    <m/>
    <m/>
    <m/>
    <m/>
    <m/>
    <m/>
    <m/>
    <m/>
    <m/>
    <n v="10"/>
    <m/>
    <m/>
    <m/>
    <n v="0.61437302240000002"/>
    <m/>
    <n v="15.892799999999999"/>
    <m/>
    <m/>
    <m/>
    <m/>
    <m/>
    <m/>
    <m/>
    <m/>
    <m/>
    <m/>
    <m/>
    <m/>
    <m/>
    <m/>
    <n v="10"/>
    <m/>
    <m/>
    <n v="19.73377571"/>
    <m/>
    <m/>
    <n v="3.8886500000000002"/>
    <m/>
    <m/>
    <n v="10"/>
    <m/>
    <m/>
    <n v="0.1001091695"/>
    <m/>
    <m/>
    <n v="16.215599999999998"/>
    <m/>
    <m/>
    <n v="60.758800000000001"/>
    <m/>
    <n v="79.42554226"/>
    <m/>
    <m/>
    <m/>
    <n v="51.342300000000002"/>
    <m/>
    <m/>
    <m/>
    <m/>
    <m/>
    <m/>
    <m/>
    <m/>
    <m/>
    <m/>
    <m/>
    <m/>
    <m/>
    <m/>
    <n v="15.509"/>
    <m/>
    <m/>
    <m/>
    <n v="1.0960148999999999"/>
    <m/>
    <n v="22.779699999999998"/>
    <m/>
    <m/>
    <m/>
    <m/>
    <m/>
    <m/>
    <m/>
    <m/>
    <m/>
    <m/>
    <m/>
    <m/>
    <m/>
    <m/>
    <n v="8.5038800000000005"/>
    <m/>
    <m/>
    <n v="19.303085670000002"/>
    <m/>
    <m/>
    <n v="3.05619"/>
    <m/>
    <m/>
    <n v="15.228300000000001"/>
    <m/>
    <m/>
    <n v="0.1753571703"/>
    <m/>
    <m/>
    <n v="22.8217"/>
    <m/>
    <m/>
    <n v="1"/>
    <n v="5"/>
    <x v="15"/>
    <x v="2171"/>
    <n v="24825.6368"/>
    <n v="75.038989700000002"/>
    <n v="-77969.218980000005"/>
    <n v="34694.102059999997"/>
    <n v="76.477833919999995"/>
    <n v="-90583.15191"/>
    <n v="18629.72479"/>
    <n v="74.13561192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38569263590000002"/>
    <m/>
    <m/>
    <x v="0"/>
    <x v="0"/>
    <n v="0.61430700000000005"/>
    <m/>
    <x v="0"/>
    <m/>
    <x v="0"/>
    <x v="0"/>
  </r>
  <r>
    <n v="2970"/>
    <n v="1200"/>
    <n v="10"/>
    <m/>
    <n v="10.5242"/>
    <m/>
    <m/>
    <n v="8.2874443600000003"/>
    <m/>
    <m/>
    <m/>
    <m/>
    <n v="70"/>
    <n v="73.567499999999995"/>
    <m/>
    <m/>
    <n v="58.344908910000001"/>
    <m/>
    <m/>
    <m/>
    <m/>
    <m/>
    <m/>
    <n v="10"/>
    <m/>
    <m/>
    <m/>
    <n v="2.8474599999999999"/>
    <n v="33.367561670000001"/>
    <m/>
    <m/>
    <m/>
    <m/>
    <m/>
    <m/>
    <m/>
    <m/>
    <m/>
    <m/>
    <m/>
    <m/>
    <m/>
    <m/>
    <m/>
    <n v="10"/>
    <m/>
    <m/>
    <n v="13.0609"/>
    <m/>
    <n v="8.5059018070000005E-5"/>
    <m/>
    <m/>
    <m/>
    <m/>
    <m/>
    <m/>
    <m/>
    <m/>
    <m/>
    <m/>
    <m/>
    <m/>
    <n v="8.9584899999999994"/>
    <m/>
    <n v="9.9155599999999993"/>
    <m/>
    <m/>
    <n v="6.3968771039999996"/>
    <m/>
    <m/>
    <m/>
    <m/>
    <n v="66.257599999999996"/>
    <n v="73.234800000000007"/>
    <m/>
    <m/>
    <n v="47.583157530000001"/>
    <m/>
    <m/>
    <m/>
    <m/>
    <m/>
    <m/>
    <n v="16.007000000000001"/>
    <m/>
    <m/>
    <m/>
    <n v="4.7935699999999999"/>
    <n v="46.019901040000001"/>
    <m/>
    <m/>
    <m/>
    <m/>
    <m/>
    <m/>
    <m/>
    <m/>
    <m/>
    <m/>
    <m/>
    <m/>
    <m/>
    <m/>
    <m/>
    <n v="8.7768999999999995"/>
    <m/>
    <m/>
    <n v="12.056100000000001"/>
    <m/>
    <n v="6.4324112500000001E-5"/>
    <m/>
    <m/>
    <m/>
    <m/>
    <m/>
    <m/>
    <m/>
    <m/>
    <m/>
    <m/>
    <m/>
    <m/>
    <n v="1"/>
    <n v="5"/>
    <x v="33"/>
    <x v="2172"/>
    <n v="39514.977980000003"/>
    <n v="90.387119679999998"/>
    <n v="-92699.59852"/>
    <n v="42801.116399999999"/>
    <n v="91.980256539999999"/>
    <m/>
    <m/>
    <m/>
    <m/>
    <m/>
    <m/>
    <n v="-96707.227570000003"/>
    <n v="28779.076700000001"/>
    <n v="85.1822993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76564500000000002"/>
    <m/>
    <m/>
    <x v="0"/>
    <x v="1314"/>
    <m/>
    <m/>
    <x v="0"/>
    <m/>
    <x v="0"/>
    <x v="0"/>
  </r>
  <r>
    <n v="2971"/>
    <n v="1200"/>
    <m/>
    <m/>
    <m/>
    <m/>
    <m/>
    <m/>
    <m/>
    <m/>
    <m/>
    <m/>
    <n v="70"/>
    <n v="73.397502349999996"/>
    <m/>
    <m/>
    <n v="67.559200000000004"/>
    <m/>
    <m/>
    <m/>
    <m/>
    <m/>
    <m/>
    <n v="10"/>
    <m/>
    <m/>
    <m/>
    <n v="2.1138300640000001"/>
    <n v="15.6656"/>
    <m/>
    <m/>
    <m/>
    <m/>
    <m/>
    <m/>
    <m/>
    <m/>
    <m/>
    <m/>
    <m/>
    <m/>
    <m/>
    <m/>
    <m/>
    <n v="10"/>
    <m/>
    <m/>
    <n v="23.898005770000001"/>
    <m/>
    <n v="1.5387400000000001E-2"/>
    <m/>
    <m/>
    <m/>
    <n v="10"/>
    <m/>
    <m/>
    <n v="0.59066181370000004"/>
    <m/>
    <n v="16.759899999999998"/>
    <m/>
    <m/>
    <m/>
    <m/>
    <m/>
    <m/>
    <m/>
    <m/>
    <m/>
    <m/>
    <m/>
    <m/>
    <m/>
    <n v="62.063000000000002"/>
    <n v="73.314840349999997"/>
    <m/>
    <m/>
    <n v="55.423999999999999"/>
    <m/>
    <m/>
    <m/>
    <m/>
    <m/>
    <m/>
    <n v="14.993600000000001"/>
    <m/>
    <m/>
    <m/>
    <n v="3.5706854940000001"/>
    <n v="21.733599999999999"/>
    <m/>
    <m/>
    <m/>
    <m/>
    <m/>
    <m/>
    <m/>
    <m/>
    <m/>
    <m/>
    <m/>
    <m/>
    <m/>
    <m/>
    <m/>
    <n v="8.2212499999999995"/>
    <m/>
    <m/>
    <n v="22.1347907"/>
    <m/>
    <n v="1.17053E-2"/>
    <m/>
    <m/>
    <m/>
    <n v="14.722099999999999"/>
    <m/>
    <m/>
    <n v="0.97968345239999999"/>
    <m/>
    <n v="22.8307"/>
    <m/>
    <m/>
    <m/>
    <n v="1"/>
    <n v="5"/>
    <x v="5"/>
    <x v="2173"/>
    <n v="26616.953799999999"/>
    <n v="86.075689339999997"/>
    <n v="-93491.885720000006"/>
    <n v="42634.451880000001"/>
    <n v="92.404940170000003"/>
    <m/>
    <m/>
    <m/>
    <m/>
    <m/>
    <m/>
    <n v="-104994.2405"/>
    <n v="15109.654399999999"/>
    <n v="81.52862564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41807026559999999"/>
    <m/>
    <m/>
    <x v="0"/>
    <x v="1315"/>
    <m/>
    <m/>
    <x v="0"/>
    <m/>
    <x v="0"/>
    <x v="0"/>
  </r>
  <r>
    <n v="2972"/>
    <n v="1200"/>
    <m/>
    <m/>
    <m/>
    <m/>
    <m/>
    <m/>
    <m/>
    <m/>
    <m/>
    <m/>
    <n v="70"/>
    <n v="70.720200000000006"/>
    <m/>
    <m/>
    <n v="66.660210199999995"/>
    <m/>
    <m/>
    <m/>
    <m/>
    <m/>
    <m/>
    <n v="10"/>
    <m/>
    <m/>
    <m/>
    <n v="4.9666600000000001"/>
    <n v="33.339530709999998"/>
    <m/>
    <m/>
    <m/>
    <m/>
    <m/>
    <m/>
    <m/>
    <m/>
    <m/>
    <m/>
    <m/>
    <m/>
    <m/>
    <m/>
    <m/>
    <n v="20"/>
    <m/>
    <m/>
    <n v="24.313099999999999"/>
    <m/>
    <n v="2.590950424E-4"/>
    <m/>
    <m/>
    <m/>
    <m/>
    <m/>
    <m/>
    <m/>
    <m/>
    <m/>
    <m/>
    <m/>
    <m/>
    <m/>
    <m/>
    <m/>
    <m/>
    <m/>
    <m/>
    <m/>
    <m/>
    <m/>
    <m/>
    <n v="66.378200000000007"/>
    <n v="69.562700000000007"/>
    <m/>
    <m/>
    <n v="54.177171180000002"/>
    <m/>
    <m/>
    <m/>
    <m/>
    <m/>
    <m/>
    <n v="16.036100000000001"/>
    <m/>
    <m/>
    <m/>
    <n v="8.2616700000000005"/>
    <n v="45.82263356"/>
    <m/>
    <m/>
    <m/>
    <m/>
    <m/>
    <m/>
    <m/>
    <m/>
    <m/>
    <m/>
    <m/>
    <m/>
    <m/>
    <m/>
    <m/>
    <n v="17.585699999999999"/>
    <m/>
    <m/>
    <n v="22.175599999999999"/>
    <m/>
    <n v="1.9525937539999999E-4"/>
    <m/>
    <m/>
    <m/>
    <m/>
    <m/>
    <m/>
    <m/>
    <m/>
    <m/>
    <m/>
    <m/>
    <m/>
    <n v="1"/>
    <n v="5"/>
    <x v="33"/>
    <x v="2174"/>
    <n v="40282.612359999999"/>
    <n v="91.153931810000003"/>
    <n v="-93640.439769999997"/>
    <n v="42838.495510000001"/>
    <n v="92.644289639999997"/>
    <m/>
    <m/>
    <m/>
    <m/>
    <m/>
    <m/>
    <n v="-95671.794590000005"/>
    <n v="28431.04378"/>
    <n v="84.24317847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8226"/>
    <m/>
    <m/>
    <x v="0"/>
    <x v="1316"/>
    <m/>
    <m/>
    <x v="0"/>
    <m/>
    <x v="0"/>
    <x v="0"/>
  </r>
  <r>
    <n v="2973"/>
    <n v="1200"/>
    <n v="10"/>
    <m/>
    <n v="11.22176821"/>
    <m/>
    <m/>
    <n v="8.8327600000000004"/>
    <m/>
    <m/>
    <m/>
    <m/>
    <n v="70"/>
    <n v="82.956960719999998"/>
    <m/>
    <m/>
    <n v="57.621400000000001"/>
    <m/>
    <m/>
    <m/>
    <m/>
    <m/>
    <m/>
    <n v="10"/>
    <m/>
    <m/>
    <m/>
    <n v="1.2601370709999999"/>
    <n v="18.349799999999998"/>
    <m/>
    <m/>
    <m/>
    <n v="10"/>
    <m/>
    <m/>
    <n v="4.5611340040000004"/>
    <m/>
    <m/>
    <n v="15.196099999999999"/>
    <m/>
    <m/>
    <m/>
    <m/>
    <m/>
    <m/>
    <m/>
    <m/>
    <m/>
    <m/>
    <m/>
    <m/>
    <m/>
    <m/>
    <m/>
    <m/>
    <m/>
    <m/>
    <m/>
    <m/>
    <m/>
    <m/>
    <m/>
    <n v="9.0060099999999998"/>
    <m/>
    <n v="10.65449959"/>
    <m/>
    <m/>
    <n v="7.5821100000000001"/>
    <m/>
    <m/>
    <m/>
    <m/>
    <n v="66.608999999999995"/>
    <n v="83.219960540000002"/>
    <m/>
    <m/>
    <n v="52.261299999999999"/>
    <m/>
    <m/>
    <m/>
    <m/>
    <m/>
    <m/>
    <n v="16.091899999999999"/>
    <m/>
    <m/>
    <m/>
    <n v="2.1377818139999998"/>
    <n v="28.1448"/>
    <m/>
    <m/>
    <m/>
    <n v="8.2930899999999994"/>
    <m/>
    <m/>
    <n v="3.98775806"/>
    <m/>
    <m/>
    <n v="12.011900000000001"/>
    <m/>
    <m/>
    <m/>
    <m/>
    <m/>
    <m/>
    <m/>
    <m/>
    <m/>
    <m/>
    <m/>
    <m/>
    <m/>
    <m/>
    <m/>
    <m/>
    <m/>
    <m/>
    <m/>
    <m/>
    <m/>
    <m/>
    <m/>
    <n v="1"/>
    <n v="5"/>
    <x v="5"/>
    <x v="2175"/>
    <n v="36845.983540000001"/>
    <n v="88.585695709999996"/>
    <n v="-89253.813819999996"/>
    <n v="44043.35961"/>
    <n v="90.484454009999993"/>
    <m/>
    <m/>
    <m/>
    <m/>
    <m/>
    <m/>
    <n v="-97857.856379999997"/>
    <n v="29969.85281"/>
    <n v="86.77168596999999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4885868766"/>
    <m/>
    <m/>
    <x v="0"/>
    <x v="1317"/>
    <m/>
    <m/>
    <x v="0"/>
    <m/>
    <x v="0"/>
    <x v="0"/>
  </r>
  <r>
    <n v="2974"/>
    <n v="1200"/>
    <m/>
    <m/>
    <m/>
    <m/>
    <m/>
    <m/>
    <m/>
    <m/>
    <m/>
    <m/>
    <n v="70"/>
    <m/>
    <m/>
    <m/>
    <n v="70"/>
    <m/>
    <m/>
    <m/>
    <m/>
    <m/>
    <m/>
    <n v="10"/>
    <m/>
    <m/>
    <m/>
    <m/>
    <n v="10"/>
    <m/>
    <m/>
    <m/>
    <n v="10"/>
    <m/>
    <m/>
    <m/>
    <m/>
    <m/>
    <n v="10"/>
    <m/>
    <m/>
    <m/>
    <m/>
    <m/>
    <m/>
    <m/>
    <m/>
    <m/>
    <m/>
    <m/>
    <m/>
    <m/>
    <m/>
    <n v="10"/>
    <m/>
    <m/>
    <m/>
    <m/>
    <n v="10"/>
    <m/>
    <m/>
    <m/>
    <m/>
    <m/>
    <m/>
    <m/>
    <m/>
    <m/>
    <m/>
    <m/>
    <m/>
    <m/>
    <n v="62.371200000000002"/>
    <m/>
    <m/>
    <m/>
    <n v="62.371200000000002"/>
    <m/>
    <m/>
    <m/>
    <m/>
    <m/>
    <m/>
    <n v="15.068099999999999"/>
    <m/>
    <m/>
    <m/>
    <m/>
    <n v="15.068099999999999"/>
    <m/>
    <m/>
    <m/>
    <n v="7.7654699999999997"/>
    <m/>
    <m/>
    <m/>
    <m/>
    <m/>
    <n v="7.7654699999999997"/>
    <m/>
    <m/>
    <m/>
    <m/>
    <m/>
    <m/>
    <m/>
    <m/>
    <m/>
    <m/>
    <m/>
    <m/>
    <m/>
    <m/>
    <n v="14.795299999999999"/>
    <m/>
    <m/>
    <m/>
    <m/>
    <n v="14.795299999999999"/>
    <m/>
    <m/>
    <m/>
    <n v="1"/>
    <n v="5"/>
    <x v="47"/>
    <x v="2176"/>
    <n v="23600.707320000001"/>
    <n v="85.199600349999997"/>
    <m/>
    <m/>
    <m/>
    <m/>
    <m/>
    <m/>
    <m/>
    <m/>
    <m/>
    <n v="-101911.0839"/>
    <n v="23600.707320000001"/>
    <n v="85.19960034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137"/>
    <m/>
    <m/>
    <x v="0"/>
    <m/>
    <x v="0"/>
    <x v="0"/>
  </r>
  <r>
    <n v="2975"/>
    <n v="1200"/>
    <m/>
    <m/>
    <m/>
    <m/>
    <m/>
    <m/>
    <m/>
    <m/>
    <m/>
    <m/>
    <n v="70"/>
    <n v="72.945099999999996"/>
    <m/>
    <m/>
    <n v="66.217067150000005"/>
    <m/>
    <m/>
    <m/>
    <m/>
    <m/>
    <m/>
    <n v="10"/>
    <m/>
    <m/>
    <m/>
    <n v="2.56399"/>
    <n v="19.55141077"/>
    <m/>
    <m/>
    <m/>
    <n v="10"/>
    <m/>
    <m/>
    <n v="6.7058299999999997"/>
    <m/>
    <m/>
    <n v="14.231301820000001"/>
    <m/>
    <m/>
    <m/>
    <m/>
    <m/>
    <n v="10"/>
    <m/>
    <m/>
    <n v="17.7851"/>
    <m/>
    <n v="2.2025963460000001E-4"/>
    <m/>
    <m/>
    <m/>
    <m/>
    <m/>
    <m/>
    <m/>
    <m/>
    <m/>
    <m/>
    <m/>
    <m/>
    <m/>
    <m/>
    <m/>
    <m/>
    <m/>
    <m/>
    <m/>
    <m/>
    <m/>
    <m/>
    <n v="66.730900000000005"/>
    <n v="73.225700000000003"/>
    <m/>
    <m/>
    <n v="59.289788909999999"/>
    <m/>
    <m/>
    <m/>
    <m/>
    <m/>
    <m/>
    <n v="16.121300000000002"/>
    <m/>
    <m/>
    <m/>
    <n v="4.3526499999999997"/>
    <n v="29.604585190000002"/>
    <m/>
    <m/>
    <m/>
    <n v="8.3082600000000006"/>
    <m/>
    <m/>
    <n v="5.8667899999999999"/>
    <m/>
    <m/>
    <n v="11.105443040000001"/>
    <m/>
    <m/>
    <m/>
    <m/>
    <m/>
    <n v="8.8395899999999994"/>
    <m/>
    <m/>
    <n v="16.5549"/>
    <m/>
    <n v="1.828723407E-4"/>
    <m/>
    <m/>
    <m/>
    <m/>
    <m/>
    <m/>
    <m/>
    <m/>
    <m/>
    <m/>
    <m/>
    <m/>
    <n v="1"/>
    <n v="5"/>
    <x v="33"/>
    <x v="2177"/>
    <n v="37345.70895"/>
    <n v="90.170950779999998"/>
    <n v="-94297.675780000005"/>
    <n v="42548.993759999998"/>
    <n v="92.893914080000002"/>
    <m/>
    <m/>
    <m/>
    <m/>
    <m/>
    <m/>
    <n v="-97020.664359999995"/>
    <n v="30662.196319999999"/>
    <n v="86.6733602700000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56226399999999999"/>
    <m/>
    <m/>
    <x v="0"/>
    <x v="1318"/>
    <m/>
    <m/>
    <x v="0"/>
    <m/>
    <x v="0"/>
    <x v="0"/>
  </r>
  <r>
    <n v="2976"/>
    <n v="1200"/>
    <m/>
    <m/>
    <m/>
    <m/>
    <m/>
    <m/>
    <m/>
    <m/>
    <m/>
    <m/>
    <n v="70"/>
    <n v="92.760370100000003"/>
    <m/>
    <m/>
    <n v="69.605900000000005"/>
    <m/>
    <m/>
    <m/>
    <m/>
    <m/>
    <m/>
    <n v="10"/>
    <m/>
    <m/>
    <m/>
    <n v="0.84167746160000001"/>
    <n v="10.1586"/>
    <m/>
    <m/>
    <m/>
    <n v="20"/>
    <m/>
    <m/>
    <n v="6.3979524430000003"/>
    <m/>
    <m/>
    <n v="20.23549999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7.087299999999999"/>
    <n v="92.983781980000003"/>
    <m/>
    <m/>
    <n v="66.659000000000006"/>
    <m/>
    <m/>
    <m/>
    <m/>
    <m/>
    <m/>
    <n v="16.2074"/>
    <m/>
    <m/>
    <m/>
    <n v="1.426794245"/>
    <n v="16.451899999999998"/>
    <m/>
    <m/>
    <m/>
    <n v="16.705300000000001"/>
    <m/>
    <m/>
    <n v="5.5894237770000004"/>
    <m/>
    <m/>
    <n v="16.889099999999999"/>
    <m/>
    <m/>
    <m/>
    <m/>
    <m/>
    <m/>
    <m/>
    <m/>
    <m/>
    <m/>
    <m/>
    <m/>
    <m/>
    <m/>
    <m/>
    <m/>
    <m/>
    <m/>
    <m/>
    <m/>
    <m/>
    <m/>
    <m/>
    <n v="1"/>
    <n v="5"/>
    <x v="5"/>
    <x v="2178"/>
    <n v="33257.572500000002"/>
    <n v="87.102028090000005"/>
    <n v="-88364.936170000001"/>
    <n v="45959.980130000004"/>
    <n v="91.182103859999998"/>
    <m/>
    <m/>
    <m/>
    <m/>
    <m/>
    <m/>
    <n v="-95172.636169999998"/>
    <n v="33037.65552"/>
    <n v="87.03138966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.7018375820000001E-2"/>
    <m/>
    <m/>
    <x v="0"/>
    <x v="1319"/>
    <m/>
    <m/>
    <x v="0"/>
    <m/>
    <x v="0"/>
    <x v="0"/>
  </r>
  <r>
    <n v="2977"/>
    <n v="1200"/>
    <n v="10"/>
    <m/>
    <n v="11.694173709999999"/>
    <m/>
    <m/>
    <n v="8.7468000000000004"/>
    <m/>
    <m/>
    <m/>
    <m/>
    <n v="70"/>
    <n v="86.221756990000003"/>
    <m/>
    <m/>
    <n v="58.000599999999999"/>
    <m/>
    <m/>
    <m/>
    <m/>
    <m/>
    <m/>
    <n v="20"/>
    <m/>
    <m/>
    <m/>
    <n v="2.0840692970000001"/>
    <n v="33.2526000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.3544599999999996"/>
    <m/>
    <n v="10.978562"/>
    <m/>
    <m/>
    <n v="6.75718"/>
    <m/>
    <m/>
    <m/>
    <m/>
    <n v="61.790199999999999"/>
    <n v="85.525514670000007"/>
    <m/>
    <m/>
    <n v="47.342500000000001"/>
    <m/>
    <m/>
    <m/>
    <m/>
    <m/>
    <m/>
    <n v="29.855399999999999"/>
    <m/>
    <m/>
    <m/>
    <n v="3.495923339"/>
    <n v="45.9003000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5"/>
    <x v="5"/>
    <x v="2179"/>
    <n v="35792.403299999998"/>
    <n v="87.355082150000001"/>
    <n v="-87784.90943"/>
    <n v="45215.39011"/>
    <n v="90.282930820000004"/>
    <m/>
    <m/>
    <m/>
    <m/>
    <m/>
    <m/>
    <n v="-96674.521949999995"/>
    <n v="28822.13276"/>
    <n v="85.1893254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42519130869999999"/>
    <m/>
    <m/>
    <x v="0"/>
    <x v="1320"/>
    <m/>
    <m/>
    <x v="0"/>
    <m/>
    <x v="0"/>
    <x v="0"/>
  </r>
  <r>
    <n v="2978"/>
    <n v="1200"/>
    <m/>
    <m/>
    <m/>
    <m/>
    <m/>
    <m/>
    <m/>
    <m/>
    <m/>
    <m/>
    <n v="70"/>
    <m/>
    <m/>
    <m/>
    <n v="68.800399999999996"/>
    <m/>
    <m/>
    <n v="94.782297040000003"/>
    <m/>
    <m/>
    <m/>
    <n v="20"/>
    <m/>
    <m/>
    <m/>
    <m/>
    <n v="20.867000000000001"/>
    <m/>
    <m/>
    <n v="2.0890485270000001"/>
    <m/>
    <m/>
    <m/>
    <m/>
    <m/>
    <m/>
    <m/>
    <m/>
    <m/>
    <m/>
    <m/>
    <m/>
    <m/>
    <m/>
    <m/>
    <m/>
    <m/>
    <m/>
    <m/>
    <m/>
    <m/>
    <n v="10"/>
    <m/>
    <m/>
    <m/>
    <m/>
    <n v="10.332599999999999"/>
    <m/>
    <m/>
    <n v="3.128654434"/>
    <m/>
    <m/>
    <m/>
    <m/>
    <m/>
    <m/>
    <m/>
    <m/>
    <m/>
    <m/>
    <n v="58.1265"/>
    <m/>
    <m/>
    <m/>
    <n v="56.744599999999998"/>
    <m/>
    <m/>
    <n v="91.568074780000003"/>
    <m/>
    <m/>
    <m/>
    <n v="28.0852"/>
    <m/>
    <m/>
    <m/>
    <m/>
    <n v="29.104700000000001"/>
    <m/>
    <m/>
    <n v="3.4130000859999998"/>
    <m/>
    <m/>
    <m/>
    <m/>
    <m/>
    <m/>
    <m/>
    <m/>
    <m/>
    <m/>
    <m/>
    <m/>
    <m/>
    <m/>
    <m/>
    <m/>
    <m/>
    <m/>
    <m/>
    <m/>
    <m/>
    <n v="13.788399999999999"/>
    <m/>
    <m/>
    <m/>
    <m/>
    <n v="14.150700000000001"/>
    <m/>
    <m/>
    <n v="5.0189251290000003"/>
    <n v="1"/>
    <n v="5"/>
    <x v="70"/>
    <x v="2180"/>
    <n v="22934.82489"/>
    <n v="84.258020639999998"/>
    <m/>
    <m/>
    <m/>
    <m/>
    <m/>
    <m/>
    <m/>
    <m/>
    <m/>
    <n v="-101760.34020000001"/>
    <n v="21208.150119999998"/>
    <n v="83.473163139999997"/>
    <n v="-89404.413199999995"/>
    <n v="58607.081480000001"/>
    <n v="100.4727927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1321"/>
    <m/>
    <m/>
    <x v="335"/>
    <m/>
    <x v="0"/>
    <x v="0"/>
  </r>
  <r>
    <n v="2979"/>
    <n v="1200"/>
    <m/>
    <m/>
    <m/>
    <m/>
    <m/>
    <m/>
    <m/>
    <m/>
    <m/>
    <m/>
    <n v="70"/>
    <n v="73.808614770000005"/>
    <m/>
    <m/>
    <n v="66.7744"/>
    <m/>
    <m/>
    <m/>
    <m/>
    <m/>
    <m/>
    <n v="20"/>
    <m/>
    <m/>
    <m/>
    <n v="4.3842638039999997"/>
    <n v="33.2254"/>
    <m/>
    <m/>
    <m/>
    <m/>
    <m/>
    <m/>
    <m/>
    <m/>
    <m/>
    <m/>
    <m/>
    <m/>
    <m/>
    <m/>
    <m/>
    <n v="10"/>
    <m/>
    <m/>
    <n v="21.807121420000001"/>
    <m/>
    <n v="2.1450500000000001E-4"/>
    <m/>
    <m/>
    <m/>
    <m/>
    <m/>
    <m/>
    <m/>
    <m/>
    <m/>
    <m/>
    <m/>
    <m/>
    <m/>
    <m/>
    <m/>
    <m/>
    <m/>
    <m/>
    <m/>
    <m/>
    <m/>
    <m/>
    <n v="61.895000000000003"/>
    <n v="72.758119969999996"/>
    <m/>
    <m/>
    <n v="54.3048"/>
    <m/>
    <m/>
    <m/>
    <m/>
    <m/>
    <m/>
    <n v="29.905999999999999"/>
    <m/>
    <m/>
    <m/>
    <n v="7.308731528"/>
    <n v="45.695099999999996"/>
    <m/>
    <m/>
    <m/>
    <m/>
    <m/>
    <m/>
    <m/>
    <m/>
    <m/>
    <m/>
    <m/>
    <m/>
    <m/>
    <m/>
    <m/>
    <n v="8.1989999999999998"/>
    <m/>
    <m/>
    <n v="19.933148500000001"/>
    <m/>
    <n v="1.6175900000000001E-4"/>
    <m/>
    <m/>
    <m/>
    <m/>
    <m/>
    <m/>
    <m/>
    <m/>
    <m/>
    <m/>
    <m/>
    <m/>
    <n v="1"/>
    <n v="5"/>
    <x v="5"/>
    <x v="2181"/>
    <n v="35269.008750000001"/>
    <n v="88.131501720000003"/>
    <n v="-93273.531029999998"/>
    <n v="43307.46084"/>
    <n v="92.713567440000006"/>
    <m/>
    <m/>
    <m/>
    <m/>
    <m/>
    <m/>
    <n v="-95653.080239999996"/>
    <n v="28461.015810000001"/>
    <n v="84.25082037999999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45856047840000003"/>
    <m/>
    <m/>
    <x v="0"/>
    <x v="1322"/>
    <m/>
    <m/>
    <x v="0"/>
    <m/>
    <x v="0"/>
    <x v="0"/>
  </r>
  <r>
    <n v="298"/>
    <n v="1200"/>
    <n v="60"/>
    <m/>
    <n v="65.150860190000003"/>
    <m/>
    <m/>
    <m/>
    <n v="59.741599999999998"/>
    <m/>
    <m/>
    <m/>
    <m/>
    <m/>
    <m/>
    <m/>
    <m/>
    <m/>
    <m/>
    <m/>
    <m/>
    <m/>
    <m/>
    <n v="10"/>
    <m/>
    <m/>
    <m/>
    <n v="0.4788800238"/>
    <m/>
    <n v="10.4777"/>
    <m/>
    <m/>
    <m/>
    <m/>
    <m/>
    <m/>
    <m/>
    <m/>
    <m/>
    <m/>
    <m/>
    <m/>
    <m/>
    <m/>
    <n v="10"/>
    <m/>
    <m/>
    <n v="34.09087281"/>
    <m/>
    <m/>
    <n v="8.7912999999999997"/>
    <m/>
    <m/>
    <n v="20"/>
    <m/>
    <m/>
    <n v="0.27938697150000003"/>
    <m/>
    <m/>
    <n v="20.9894"/>
    <m/>
    <m/>
    <n v="48.8782"/>
    <m/>
    <n v="65.218353910000005"/>
    <m/>
    <m/>
    <m/>
    <n v="48.217199999999998"/>
    <m/>
    <m/>
    <m/>
    <m/>
    <m/>
    <m/>
    <m/>
    <m/>
    <m/>
    <m/>
    <m/>
    <m/>
    <m/>
    <m/>
    <n v="14.555899999999999"/>
    <m/>
    <m/>
    <m/>
    <n v="0.85654508490000003"/>
    <m/>
    <n v="15.11"/>
    <m/>
    <m/>
    <m/>
    <m/>
    <m/>
    <m/>
    <m/>
    <m/>
    <m/>
    <m/>
    <m/>
    <m/>
    <m/>
    <m/>
    <n v="7.9812399999999997"/>
    <m/>
    <m/>
    <n v="33.434424790000001"/>
    <m/>
    <m/>
    <n v="6.9516"/>
    <m/>
    <m/>
    <n v="28.584700000000002"/>
    <m/>
    <m/>
    <n v="0.49067621369999997"/>
    <m/>
    <m/>
    <n v="29.7211"/>
    <m/>
    <m/>
    <n v="1"/>
    <n v="5"/>
    <x v="15"/>
    <x v="2182"/>
    <n v="17254.879359999999"/>
    <n v="74.136151670000004"/>
    <n v="-82007.130059999996"/>
    <n v="34236.568240000001"/>
    <n v="78.908256660000006"/>
    <n v="-92458.091490000006"/>
    <n v="16402.866890000001"/>
    <n v="73.896723609999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.777541431E-2"/>
    <m/>
    <m/>
    <x v="0"/>
    <x v="0"/>
    <n v="0.95222499999999999"/>
    <m/>
    <x v="0"/>
    <m/>
    <x v="0"/>
    <x v="0"/>
  </r>
  <r>
    <n v="2980"/>
    <n v="1200"/>
    <m/>
    <m/>
    <m/>
    <m/>
    <m/>
    <m/>
    <m/>
    <m/>
    <m/>
    <m/>
    <n v="70"/>
    <n v="95.419164710000004"/>
    <m/>
    <m/>
    <n v="68.304900000000004"/>
    <m/>
    <m/>
    <m/>
    <m/>
    <m/>
    <m/>
    <n v="20"/>
    <m/>
    <m/>
    <m/>
    <n v="1.5240668770000001"/>
    <n v="21.232099999999999"/>
    <m/>
    <m/>
    <m/>
    <n v="10"/>
    <m/>
    <m/>
    <n v="3.056768409"/>
    <m/>
    <m/>
    <n v="10.4629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2.201500000000003"/>
    <n v="94.792978570000002"/>
    <m/>
    <m/>
    <n v="60.271099999999997"/>
    <m/>
    <m/>
    <m/>
    <m/>
    <m/>
    <m/>
    <n v="30.054099999999998"/>
    <m/>
    <m/>
    <m/>
    <n v="2.560445294"/>
    <n v="31.682600000000001"/>
    <m/>
    <m/>
    <m/>
    <n v="7.7443400000000002"/>
    <m/>
    <m/>
    <n v="2.6465761369999998"/>
    <m/>
    <m/>
    <n v="8.0462900000000008"/>
    <m/>
    <m/>
    <m/>
    <m/>
    <m/>
    <m/>
    <m/>
    <m/>
    <m/>
    <m/>
    <m/>
    <m/>
    <m/>
    <m/>
    <m/>
    <m/>
    <m/>
    <m/>
    <m/>
    <m/>
    <m/>
    <m/>
    <m/>
    <n v="1"/>
    <n v="5"/>
    <x v="5"/>
    <x v="2183"/>
    <n v="31924.618139999999"/>
    <n v="86.866250309999998"/>
    <n v="-87735.629060000007"/>
    <n v="46965.499309999999"/>
    <n v="91.437483200000003"/>
    <m/>
    <m/>
    <m/>
    <m/>
    <m/>
    <m/>
    <n v="-96596.351949999997"/>
    <n v="30921.587070000001"/>
    <n v="86.56140854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.2517861169999994E-2"/>
    <m/>
    <m/>
    <x v="0"/>
    <x v="1323"/>
    <m/>
    <m/>
    <x v="0"/>
    <m/>
    <x v="0"/>
    <x v="0"/>
  </r>
  <r>
    <n v="2981"/>
    <n v="1200"/>
    <m/>
    <m/>
    <m/>
    <m/>
    <m/>
    <m/>
    <m/>
    <m/>
    <m/>
    <m/>
    <n v="70"/>
    <n v="97.863210539999997"/>
    <m/>
    <m/>
    <n v="67.724999999999994"/>
    <m/>
    <m/>
    <m/>
    <m/>
    <m/>
    <m/>
    <n v="30"/>
    <m/>
    <m/>
    <m/>
    <n v="2.1367894569999999"/>
    <n v="32.2749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7.979100000000003"/>
    <n v="96.439048119999995"/>
    <m/>
    <m/>
    <n v="55.373699999999999"/>
    <m/>
    <m/>
    <m/>
    <m/>
    <m/>
    <m/>
    <n v="42.020899999999997"/>
    <m/>
    <m/>
    <m/>
    <n v="3.5609518819999999"/>
    <n v="44.6263000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5"/>
    <x v="5"/>
    <x v="2184"/>
    <n v="30427.845730000001"/>
    <n v="84.978359429999998"/>
    <n v="-86589.946599999996"/>
    <n v="47925.793360000003"/>
    <n v="91.311638299999998"/>
    <m/>
    <m/>
    <m/>
    <m/>
    <m/>
    <m/>
    <n v="-95424.925799999997"/>
    <n v="28999.18592"/>
    <n v="84.46126443999999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7.548419965E-2"/>
    <m/>
    <m/>
    <x v="0"/>
    <x v="1324"/>
    <m/>
    <m/>
    <x v="0"/>
    <m/>
    <x v="0"/>
    <x v="0"/>
  </r>
  <r>
    <n v="2982"/>
    <n v="1200"/>
    <n v="20"/>
    <m/>
    <m/>
    <m/>
    <m/>
    <m/>
    <m/>
    <m/>
    <m/>
    <n v="20"/>
    <n v="80"/>
    <m/>
    <m/>
    <m/>
    <m/>
    <m/>
    <m/>
    <m/>
    <m/>
    <m/>
    <n v="8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9.133900000000001"/>
    <m/>
    <m/>
    <m/>
    <m/>
    <m/>
    <m/>
    <m/>
    <m/>
    <n v="19.133900000000001"/>
    <n v="80.866100000000003"/>
    <m/>
    <m/>
    <m/>
    <m/>
    <m/>
    <m/>
    <m/>
    <m/>
    <m/>
    <n v="80.8661000000000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5"/>
    <x v="78"/>
    <x v="2185"/>
    <n v="42173.19915"/>
    <n v="87.47223834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-86686.528770000004"/>
    <n v="42173.19915"/>
    <n v="87.472238340000004"/>
    <m/>
    <m/>
    <m/>
    <m/>
    <m/>
    <m/>
    <m/>
    <m/>
    <m/>
    <m/>
    <m/>
    <m/>
    <x v="0"/>
    <x v="0"/>
    <m/>
    <m/>
    <x v="0"/>
    <m/>
    <x v="0"/>
    <x v="1"/>
  </r>
  <r>
    <n v="2983"/>
    <n v="1200"/>
    <n v="10"/>
    <m/>
    <m/>
    <m/>
    <m/>
    <n v="3.324901332"/>
    <m/>
    <m/>
    <n v="11.0337"/>
    <m/>
    <n v="80"/>
    <m/>
    <m/>
    <m/>
    <n v="65.659532810000002"/>
    <m/>
    <m/>
    <n v="82.22079999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m/>
    <m/>
    <m/>
    <m/>
    <n v="31.015565859999999"/>
    <m/>
    <m/>
    <n v="6.7454200000000002"/>
    <n v="8.9229199999999995"/>
    <m/>
    <m/>
    <m/>
    <m/>
    <n v="2.6156729649999999"/>
    <m/>
    <m/>
    <n v="10.0543"/>
    <m/>
    <n v="75.422300000000007"/>
    <m/>
    <m/>
    <m/>
    <n v="54.576462169999999"/>
    <m/>
    <m/>
    <n v="79.16169999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5.6548"/>
    <m/>
    <m/>
    <m/>
    <m/>
    <n v="42.807864860000002"/>
    <m/>
    <m/>
    <n v="10.784000000000001"/>
    <n v="1"/>
    <n v="5"/>
    <x v="42"/>
    <x v="2186"/>
    <n v="48794.154399999999"/>
    <n v="96.911955460000001"/>
    <m/>
    <m/>
    <m/>
    <m/>
    <m/>
    <m/>
    <m/>
    <m/>
    <m/>
    <n v="-107993.549"/>
    <n v="5380.3862060000001"/>
    <n v="76.960211270000002"/>
    <n v="-91800.188110000003"/>
    <n v="55517.458330000001"/>
    <n v="100.001796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1325"/>
    <m/>
    <m/>
    <x v="336"/>
    <m/>
    <x v="0"/>
    <x v="0"/>
  </r>
  <r>
    <n v="2984"/>
    <n v="1200"/>
    <m/>
    <m/>
    <m/>
    <m/>
    <m/>
    <m/>
    <m/>
    <m/>
    <m/>
    <m/>
    <n v="80"/>
    <m/>
    <m/>
    <m/>
    <n v="72.606499999999997"/>
    <m/>
    <m/>
    <n v="93.04303516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"/>
    <m/>
    <m/>
    <m/>
    <m/>
    <n v="27.3935"/>
    <m/>
    <m/>
    <n v="6.956964835"/>
    <m/>
    <m/>
    <m/>
    <m/>
    <m/>
    <m/>
    <m/>
    <m/>
    <m/>
    <m/>
    <n v="70.665300000000002"/>
    <m/>
    <m/>
    <m/>
    <n v="61.482399999999998"/>
    <m/>
    <m/>
    <n v="88.95552372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9.334700000000002"/>
    <m/>
    <m/>
    <m/>
    <m/>
    <n v="38.517600000000002"/>
    <m/>
    <m/>
    <n v="11.044476270000001"/>
    <n v="1"/>
    <n v="5"/>
    <x v="70"/>
    <x v="2187"/>
    <n v="26154.47537"/>
    <n v="85.913305159999993"/>
    <m/>
    <m/>
    <m/>
    <m/>
    <m/>
    <m/>
    <m/>
    <m/>
    <m/>
    <n v="-105527.6908"/>
    <n v="9082.2481029999999"/>
    <n v="77.799232180000004"/>
    <n v="-91378.249590000007"/>
    <n v="56271.81407"/>
    <n v="100.2274471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1326"/>
    <m/>
    <m/>
    <x v="337"/>
    <m/>
    <x v="0"/>
    <x v="0"/>
  </r>
  <r>
    <n v="2985"/>
    <n v="1200"/>
    <n v="10"/>
    <m/>
    <n v="10"/>
    <m/>
    <m/>
    <m/>
    <m/>
    <m/>
    <m/>
    <m/>
    <n v="80"/>
    <n v="8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m/>
    <m/>
    <n v="10"/>
    <m/>
    <m/>
    <m/>
    <m/>
    <m/>
    <m/>
    <m/>
    <m/>
    <m/>
    <m/>
    <m/>
    <m/>
    <m/>
    <m/>
    <n v="9.5855399999999999"/>
    <m/>
    <n v="9.5855399999999999"/>
    <m/>
    <m/>
    <m/>
    <m/>
    <m/>
    <m/>
    <m/>
    <n v="81.023200000000003"/>
    <n v="81.0232000000000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9.3912300000000002"/>
    <m/>
    <m/>
    <n v="9.3912300000000002"/>
    <m/>
    <m/>
    <m/>
    <m/>
    <m/>
    <m/>
    <m/>
    <m/>
    <m/>
    <m/>
    <m/>
    <m/>
    <m/>
    <m/>
    <n v="1"/>
    <n v="5"/>
    <x v="1"/>
    <x v="2188"/>
    <n v="43380.037210000002"/>
    <n v="91.208363250000005"/>
    <n v="-90983.563110000003"/>
    <n v="43380.037210000002"/>
    <n v="91.2083632500000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2986"/>
    <n v="1200"/>
    <m/>
    <m/>
    <m/>
    <m/>
    <m/>
    <m/>
    <m/>
    <m/>
    <m/>
    <m/>
    <n v="80"/>
    <n v="84.324821729999996"/>
    <m/>
    <m/>
    <n v="70.446799999999996"/>
    <m/>
    <m/>
    <m/>
    <m/>
    <m/>
    <m/>
    <m/>
    <m/>
    <m/>
    <m/>
    <m/>
    <m/>
    <m/>
    <m/>
    <m/>
    <m/>
    <m/>
    <m/>
    <m/>
    <m/>
    <m/>
    <m/>
    <m/>
    <m/>
    <m/>
    <m/>
    <m/>
    <n v="10"/>
    <m/>
    <m/>
    <n v="14.4459331"/>
    <m/>
    <n v="0.17929"/>
    <m/>
    <m/>
    <m/>
    <n v="10"/>
    <m/>
    <m/>
    <n v="1.2292451630000001"/>
    <m/>
    <n v="29.373899999999999"/>
    <m/>
    <m/>
    <m/>
    <m/>
    <m/>
    <m/>
    <m/>
    <m/>
    <m/>
    <m/>
    <m/>
    <m/>
    <m/>
    <n v="75.558999999999997"/>
    <n v="84.526707889999997"/>
    <m/>
    <m/>
    <n v="59.006599999999999"/>
    <m/>
    <m/>
    <m/>
    <m/>
    <m/>
    <m/>
    <m/>
    <m/>
    <m/>
    <m/>
    <m/>
    <m/>
    <m/>
    <m/>
    <m/>
    <m/>
    <m/>
    <m/>
    <m/>
    <m/>
    <m/>
    <m/>
    <m/>
    <m/>
    <m/>
    <m/>
    <m/>
    <n v="8.7578899999999997"/>
    <m/>
    <m/>
    <n v="13.427255990000001"/>
    <m/>
    <n v="0.13925100000000001"/>
    <m/>
    <m/>
    <m/>
    <n v="15.6831"/>
    <m/>
    <m/>
    <n v="2.046036124"/>
    <m/>
    <n v="40.854199999999999"/>
    <m/>
    <m/>
    <m/>
    <n v="1"/>
    <n v="5"/>
    <x v="5"/>
    <x v="2189"/>
    <n v="32310.649000000001"/>
    <n v="87.405429010000006"/>
    <n v="-91719.548259999996"/>
    <n v="44050.945110000001"/>
    <n v="92.163386869999997"/>
    <m/>
    <m/>
    <m/>
    <m/>
    <m/>
    <m/>
    <n v="-106901.3017"/>
    <n v="6377.278268"/>
    <n v="76.89548243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68836863780000002"/>
    <m/>
    <m/>
    <x v="0"/>
    <x v="1327"/>
    <m/>
    <m/>
    <x v="0"/>
    <m/>
    <x v="0"/>
    <x v="0"/>
  </r>
  <r>
    <n v="2987"/>
    <n v="1200"/>
    <m/>
    <m/>
    <m/>
    <m/>
    <m/>
    <m/>
    <m/>
    <m/>
    <m/>
    <m/>
    <n v="80"/>
    <n v="8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"/>
    <m/>
    <m/>
    <n v="20"/>
    <m/>
    <m/>
    <m/>
    <m/>
    <m/>
    <m/>
    <m/>
    <m/>
    <m/>
    <m/>
    <m/>
    <m/>
    <m/>
    <m/>
    <m/>
    <m/>
    <m/>
    <m/>
    <m/>
    <m/>
    <m/>
    <m/>
    <m/>
    <m/>
    <n v="81.180999999999997"/>
    <n v="81.18099999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8.818999999999999"/>
    <m/>
    <m/>
    <n v="18.818999999999999"/>
    <m/>
    <m/>
    <m/>
    <m/>
    <m/>
    <m/>
    <m/>
    <m/>
    <m/>
    <m/>
    <m/>
    <m/>
    <m/>
    <m/>
    <n v="1"/>
    <n v="5"/>
    <x v="1"/>
    <x v="2190"/>
    <n v="43606.832340000001"/>
    <n v="91.879692730000002"/>
    <n v="-91745.737009999997"/>
    <n v="43606.832340000001"/>
    <n v="91.87969273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2988"/>
    <n v="1200"/>
    <n v="10"/>
    <m/>
    <n v="10.005100000000001"/>
    <n v="9.9141196180000009"/>
    <m/>
    <m/>
    <m/>
    <m/>
    <m/>
    <m/>
    <n v="80"/>
    <n v="80.254099999999994"/>
    <m/>
    <n v="75.68398191"/>
    <m/>
    <m/>
    <m/>
    <m/>
    <m/>
    <m/>
    <m/>
    <m/>
    <m/>
    <m/>
    <m/>
    <m/>
    <m/>
    <m/>
    <m/>
    <m/>
    <n v="10"/>
    <m/>
    <m/>
    <n v="9.7408099999999997"/>
    <m/>
    <n v="14.401898470000001"/>
    <m/>
    <m/>
    <m/>
    <m/>
    <m/>
    <m/>
    <m/>
    <m/>
    <m/>
    <m/>
    <m/>
    <m/>
    <m/>
    <m/>
    <m/>
    <m/>
    <m/>
    <m/>
    <m/>
    <m/>
    <m/>
    <m/>
    <m/>
    <m/>
    <n v="9.6399600000000003"/>
    <m/>
    <n v="9.6415900000000008"/>
    <n v="9.6120845750000008"/>
    <m/>
    <m/>
    <m/>
    <m/>
    <m/>
    <m/>
    <n v="81.483199999999997"/>
    <n v="81.714500000000001"/>
    <m/>
    <n v="77.530094270000006"/>
    <m/>
    <m/>
    <m/>
    <m/>
    <m/>
    <m/>
    <m/>
    <m/>
    <m/>
    <m/>
    <m/>
    <m/>
    <m/>
    <m/>
    <m/>
    <m/>
    <n v="8.8768600000000006"/>
    <m/>
    <m/>
    <n v="8.6438699999999997"/>
    <m/>
    <n v="12.857821149999999"/>
    <m/>
    <m/>
    <m/>
    <m/>
    <m/>
    <m/>
    <m/>
    <m/>
    <m/>
    <m/>
    <m/>
    <m/>
    <m/>
    <m/>
    <m/>
    <m/>
    <m/>
    <m/>
    <m/>
    <m/>
    <m/>
    <m/>
    <m/>
    <m/>
    <n v="1"/>
    <n v="5"/>
    <x v="79"/>
    <x v="2191"/>
    <n v="42521.196109999997"/>
    <n v="89.792043820000004"/>
    <n v="-89714.714389999994"/>
    <n v="42917.422359999997"/>
    <n v="90.033015480000003"/>
    <m/>
    <m/>
    <m/>
    <m/>
    <m/>
    <m/>
    <m/>
    <m/>
    <m/>
    <m/>
    <m/>
    <m/>
    <m/>
    <m/>
    <m/>
    <m/>
    <m/>
    <m/>
    <m/>
    <m/>
    <m/>
    <m/>
    <m/>
    <m/>
    <m/>
    <m/>
    <m/>
    <n v="-90456.331260000006"/>
    <n v="35791.906759999998"/>
    <n v="85.699513300000007"/>
    <m/>
    <m/>
    <m/>
    <m/>
    <m/>
    <m/>
    <m/>
    <m/>
    <m/>
    <m/>
    <m/>
    <m/>
    <n v="0.94439300000000004"/>
    <m/>
    <n v="5.5606677299999997E-2"/>
    <x v="0"/>
    <x v="0"/>
    <m/>
    <m/>
    <x v="0"/>
    <m/>
    <x v="0"/>
    <x v="0"/>
  </r>
  <r>
    <n v="2989"/>
    <n v="1200"/>
    <m/>
    <m/>
    <m/>
    <m/>
    <m/>
    <m/>
    <m/>
    <m/>
    <m/>
    <m/>
    <n v="80"/>
    <m/>
    <m/>
    <m/>
    <n v="72.136399999999995"/>
    <m/>
    <m/>
    <n v="90.844946910000004"/>
    <m/>
    <m/>
    <m/>
    <m/>
    <m/>
    <m/>
    <m/>
    <m/>
    <m/>
    <m/>
    <m/>
    <m/>
    <n v="10"/>
    <m/>
    <m/>
    <m/>
    <m/>
    <m/>
    <n v="13.5747"/>
    <m/>
    <m/>
    <n v="5.0700432099999997"/>
    <m/>
    <m/>
    <m/>
    <m/>
    <m/>
    <m/>
    <m/>
    <m/>
    <m/>
    <m/>
    <m/>
    <n v="10"/>
    <m/>
    <m/>
    <m/>
    <m/>
    <n v="14.2889"/>
    <m/>
    <m/>
    <n v="4.0850098800000003"/>
    <m/>
    <m/>
    <m/>
    <m/>
    <m/>
    <m/>
    <m/>
    <m/>
    <m/>
    <m/>
    <n v="75.9589"/>
    <m/>
    <m/>
    <m/>
    <n v="66.982900000000001"/>
    <m/>
    <m/>
    <n v="89.022872050000004"/>
    <m/>
    <m/>
    <m/>
    <m/>
    <m/>
    <m/>
    <m/>
    <m/>
    <m/>
    <m/>
    <m/>
    <m/>
    <n v="8.2750299999999992"/>
    <m/>
    <m/>
    <m/>
    <m/>
    <m/>
    <n v="10.9855"/>
    <m/>
    <m/>
    <n v="4.3300586939999999"/>
    <m/>
    <m/>
    <m/>
    <m/>
    <m/>
    <m/>
    <m/>
    <m/>
    <m/>
    <m/>
    <m/>
    <n v="15.7661"/>
    <m/>
    <m/>
    <m/>
    <m/>
    <n v="22.031600000000001"/>
    <m/>
    <m/>
    <n v="6.6470692519999997"/>
    <n v="1"/>
    <n v="5"/>
    <x v="70"/>
    <x v="2192"/>
    <n v="36090.8246"/>
    <n v="90.342610160000007"/>
    <m/>
    <m/>
    <m/>
    <m/>
    <m/>
    <m/>
    <m/>
    <m/>
    <m/>
    <n v="-101214.7234"/>
    <n v="21591.044569999998"/>
    <n v="83.362704370000003"/>
    <n v="-91181.120420000007"/>
    <n v="56087.982940000002"/>
    <n v="99.96884455999999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1328"/>
    <m/>
    <m/>
    <x v="338"/>
    <m/>
    <x v="0"/>
    <x v="0"/>
  </r>
  <r>
    <n v="299"/>
    <n v="1200"/>
    <n v="50"/>
    <m/>
    <m/>
    <m/>
    <m/>
    <m/>
    <n v="50"/>
    <m/>
    <m/>
    <m/>
    <m/>
    <m/>
    <m/>
    <m/>
    <m/>
    <m/>
    <m/>
    <m/>
    <m/>
    <m/>
    <m/>
    <n v="10"/>
    <m/>
    <m/>
    <m/>
    <m/>
    <m/>
    <n v="10"/>
    <m/>
    <m/>
    <m/>
    <m/>
    <m/>
    <m/>
    <m/>
    <m/>
    <m/>
    <m/>
    <m/>
    <m/>
    <m/>
    <m/>
    <n v="10"/>
    <m/>
    <m/>
    <m/>
    <m/>
    <m/>
    <n v="9.9999900000000004"/>
    <m/>
    <m/>
    <n v="30"/>
    <m/>
    <m/>
    <m/>
    <m/>
    <m/>
    <n v="30"/>
    <m/>
    <m/>
    <n v="38.373399999999997"/>
    <m/>
    <m/>
    <m/>
    <m/>
    <m/>
    <n v="38.373399999999997"/>
    <m/>
    <m/>
    <m/>
    <m/>
    <m/>
    <m/>
    <m/>
    <m/>
    <m/>
    <m/>
    <m/>
    <m/>
    <m/>
    <m/>
    <n v="13.713100000000001"/>
    <m/>
    <m/>
    <m/>
    <m/>
    <m/>
    <n v="13.713100000000001"/>
    <m/>
    <m/>
    <m/>
    <m/>
    <m/>
    <m/>
    <m/>
    <m/>
    <m/>
    <m/>
    <m/>
    <m/>
    <m/>
    <m/>
    <n v="7.5191100000000004"/>
    <m/>
    <m/>
    <m/>
    <m/>
    <m/>
    <n v="7.5191100000000004"/>
    <m/>
    <m/>
    <n v="40.394399999999997"/>
    <m/>
    <m/>
    <m/>
    <m/>
    <m/>
    <n v="40.394399999999997"/>
    <m/>
    <m/>
    <n v="1"/>
    <n v="5"/>
    <x v="40"/>
    <x v="2193"/>
    <n v="16007.64479"/>
    <n v="75.131332470000004"/>
    <m/>
    <m/>
    <m/>
    <n v="-94672.07763"/>
    <n v="16007.64479"/>
    <n v="75.13133247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n v="1"/>
    <m/>
    <x v="0"/>
    <m/>
    <x v="0"/>
    <x v="0"/>
  </r>
  <r>
    <n v="2990"/>
    <n v="1200"/>
    <m/>
    <m/>
    <m/>
    <m/>
    <m/>
    <m/>
    <m/>
    <m/>
    <m/>
    <m/>
    <n v="80"/>
    <n v="80"/>
    <m/>
    <m/>
    <m/>
    <m/>
    <m/>
    <m/>
    <m/>
    <m/>
    <m/>
    <m/>
    <m/>
    <m/>
    <m/>
    <m/>
    <m/>
    <m/>
    <m/>
    <m/>
    <n v="10"/>
    <m/>
    <m/>
    <n v="10"/>
    <m/>
    <m/>
    <m/>
    <m/>
    <m/>
    <m/>
    <m/>
    <m/>
    <n v="10"/>
    <m/>
    <m/>
    <n v="10"/>
    <m/>
    <m/>
    <m/>
    <m/>
    <m/>
    <m/>
    <m/>
    <m/>
    <m/>
    <m/>
    <m/>
    <m/>
    <m/>
    <m/>
    <m/>
    <m/>
    <m/>
    <m/>
    <m/>
    <m/>
    <m/>
    <m/>
    <m/>
    <m/>
    <n v="81.642700000000005"/>
    <n v="81.642700000000005"/>
    <m/>
    <m/>
    <m/>
    <m/>
    <m/>
    <m/>
    <m/>
    <m/>
    <m/>
    <m/>
    <m/>
    <m/>
    <m/>
    <m/>
    <m/>
    <m/>
    <m/>
    <m/>
    <n v="8.8942399999999999"/>
    <m/>
    <m/>
    <n v="8.8942399999999999"/>
    <m/>
    <m/>
    <m/>
    <m/>
    <m/>
    <m/>
    <m/>
    <m/>
    <n v="9.4630399999999995"/>
    <m/>
    <m/>
    <n v="9.4630399999999995"/>
    <m/>
    <m/>
    <m/>
    <m/>
    <m/>
    <m/>
    <m/>
    <m/>
    <m/>
    <m/>
    <m/>
    <m/>
    <m/>
    <m/>
    <n v="1"/>
    <n v="5"/>
    <x v="1"/>
    <x v="2194"/>
    <n v="43087.86593"/>
    <n v="91.970486969999996"/>
    <n v="-92398.456959999996"/>
    <n v="43087.86593"/>
    <n v="91.97048696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2991"/>
    <n v="1200"/>
    <m/>
    <m/>
    <m/>
    <m/>
    <m/>
    <m/>
    <m/>
    <m/>
    <m/>
    <m/>
    <n v="80"/>
    <m/>
    <m/>
    <m/>
    <m/>
    <m/>
    <m/>
    <m/>
    <n v="75"/>
    <n v="81.5"/>
    <m/>
    <m/>
    <m/>
    <m/>
    <m/>
    <m/>
    <m/>
    <m/>
    <m/>
    <m/>
    <n v="20"/>
    <m/>
    <m/>
    <m/>
    <m/>
    <m/>
    <m/>
    <m/>
    <m/>
    <m/>
    <n v="25"/>
    <n v="18.5"/>
    <m/>
    <m/>
    <m/>
    <m/>
    <m/>
    <m/>
    <m/>
    <m/>
    <m/>
    <m/>
    <m/>
    <m/>
    <m/>
    <m/>
    <m/>
    <m/>
    <m/>
    <m/>
    <m/>
    <m/>
    <m/>
    <m/>
    <m/>
    <m/>
    <m/>
    <m/>
    <m/>
    <m/>
    <n v="82.109800000000007"/>
    <m/>
    <m/>
    <m/>
    <m/>
    <m/>
    <m/>
    <m/>
    <n v="77.488786709999999"/>
    <n v="83.484200000000001"/>
    <m/>
    <m/>
    <m/>
    <m/>
    <m/>
    <m/>
    <m/>
    <m/>
    <m/>
    <m/>
    <n v="17.8902"/>
    <m/>
    <m/>
    <m/>
    <m/>
    <m/>
    <m/>
    <m/>
    <m/>
    <m/>
    <n v="22.511213290000001"/>
    <n v="16.515799999999999"/>
    <m/>
    <m/>
    <m/>
    <m/>
    <m/>
    <m/>
    <m/>
    <m/>
    <m/>
    <m/>
    <m/>
    <m/>
    <m/>
    <m/>
    <m/>
    <m/>
    <m/>
    <m/>
    <n v="1"/>
    <n v="5"/>
    <x v="80"/>
    <x v="2195"/>
    <n v="38465.038719999997"/>
    <n v="87.4930784400000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-91136.791660000003"/>
    <n v="-90211.969100000002"/>
    <n v="36416.126649999998"/>
    <n v="39079.712699999996"/>
    <n v="86.585153109999993"/>
    <n v="87.765456200000003"/>
    <m/>
    <m/>
    <m/>
    <m/>
    <m/>
    <m/>
    <x v="0"/>
    <x v="0"/>
    <m/>
    <m/>
    <x v="0"/>
    <n v="0.23076933390000001"/>
    <x v="1"/>
    <x v="0"/>
  </r>
  <r>
    <n v="2992"/>
    <n v="1200"/>
    <n v="10"/>
    <m/>
    <n v="10.649503579999999"/>
    <m/>
    <m/>
    <n v="8.0936400000000006"/>
    <m/>
    <m/>
    <m/>
    <m/>
    <n v="80"/>
    <n v="87.264631640000005"/>
    <m/>
    <m/>
    <n v="58.677599999999998"/>
    <m/>
    <m/>
    <m/>
    <m/>
    <m/>
    <m/>
    <n v="10"/>
    <m/>
    <m/>
    <m/>
    <n v="2.0858647860000001"/>
    <n v="33.22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.89724"/>
    <m/>
    <n v="9.9921514649999992"/>
    <m/>
    <m/>
    <n v="6.2516499999999997"/>
    <m/>
    <m/>
    <m/>
    <m/>
    <n v="75.205299999999994"/>
    <n v="86.51089691"/>
    <m/>
    <m/>
    <n v="47.887900000000002"/>
    <m/>
    <m/>
    <m/>
    <m/>
    <m/>
    <m/>
    <n v="15.897500000000001"/>
    <m/>
    <m/>
    <m/>
    <n v="3.4969516230000002"/>
    <n v="45.86050000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5"/>
    <x v="5"/>
    <x v="2196"/>
    <n v="41218.577960000002"/>
    <n v="89.106995569999995"/>
    <n v="-87792.905729999999"/>
    <n v="45453.160530000001"/>
    <n v="90.449761570000007"/>
    <m/>
    <m/>
    <m/>
    <m/>
    <m/>
    <m/>
    <n v="-96672.406619999994"/>
    <n v="28789.655510000001"/>
    <n v="85.165843339999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74587683920000003"/>
    <m/>
    <m/>
    <x v="0"/>
    <x v="1329"/>
    <m/>
    <m/>
    <x v="0"/>
    <m/>
    <x v="0"/>
    <x v="0"/>
  </r>
  <r>
    <n v="2993"/>
    <n v="1200"/>
    <m/>
    <m/>
    <m/>
    <m/>
    <m/>
    <m/>
    <m/>
    <m/>
    <m/>
    <m/>
    <n v="80"/>
    <m/>
    <m/>
    <m/>
    <n v="69.400700000000001"/>
    <m/>
    <m/>
    <n v="94.30959618"/>
    <m/>
    <m/>
    <m/>
    <n v="10"/>
    <m/>
    <m/>
    <m/>
    <m/>
    <n v="16.209399999999999"/>
    <m/>
    <m/>
    <n v="1.616935851"/>
    <m/>
    <m/>
    <m/>
    <m/>
    <m/>
    <m/>
    <m/>
    <m/>
    <m/>
    <m/>
    <m/>
    <m/>
    <m/>
    <m/>
    <m/>
    <m/>
    <m/>
    <m/>
    <m/>
    <m/>
    <m/>
    <n v="10"/>
    <m/>
    <m/>
    <m/>
    <m/>
    <n v="14.389799999999999"/>
    <m/>
    <m/>
    <n v="4.073467967"/>
    <m/>
    <m/>
    <m/>
    <m/>
    <m/>
    <m/>
    <m/>
    <m/>
    <m/>
    <m/>
    <n v="70.474699999999999"/>
    <m/>
    <m/>
    <m/>
    <n v="57.4953"/>
    <m/>
    <m/>
    <n v="90.850062589999993"/>
    <m/>
    <m/>
    <m/>
    <n v="14.897500000000001"/>
    <m/>
    <m/>
    <m/>
    <m/>
    <n v="22.709499999999998"/>
    <m/>
    <m/>
    <n v="2.6341048210000002"/>
    <m/>
    <m/>
    <m/>
    <m/>
    <m/>
    <m/>
    <m/>
    <m/>
    <m/>
    <m/>
    <m/>
    <m/>
    <m/>
    <m/>
    <m/>
    <m/>
    <m/>
    <m/>
    <m/>
    <m/>
    <m/>
    <n v="14.627800000000001"/>
    <m/>
    <m/>
    <m/>
    <m/>
    <n v="19.795200000000001"/>
    <m/>
    <m/>
    <n v="6.5158325870000002"/>
    <n v="1"/>
    <n v="5"/>
    <x v="70"/>
    <x v="2197"/>
    <n v="35154.555780000002"/>
    <n v="90.198840759999996"/>
    <m/>
    <m/>
    <m/>
    <m/>
    <m/>
    <m/>
    <m/>
    <m/>
    <m/>
    <n v="-103435.43640000001"/>
    <n v="18221.944510000001"/>
    <n v="82.583159129999999"/>
    <n v="-90008.237250000006"/>
    <n v="58014.499409999997"/>
    <n v="100.48042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1330"/>
    <m/>
    <m/>
    <x v="339"/>
    <m/>
    <x v="0"/>
    <x v="0"/>
  </r>
  <r>
    <n v="2994"/>
    <n v="1200"/>
    <m/>
    <m/>
    <m/>
    <m/>
    <m/>
    <m/>
    <m/>
    <m/>
    <m/>
    <m/>
    <n v="80"/>
    <n v="83.894400000000005"/>
    <m/>
    <m/>
    <n v="67.146426640000001"/>
    <m/>
    <m/>
    <m/>
    <m/>
    <m/>
    <m/>
    <n v="10"/>
    <m/>
    <m/>
    <m/>
    <n v="3.0757300000000001"/>
    <n v="32.853473839999999"/>
    <m/>
    <m/>
    <m/>
    <m/>
    <m/>
    <m/>
    <m/>
    <m/>
    <m/>
    <m/>
    <m/>
    <m/>
    <m/>
    <m/>
    <m/>
    <n v="10"/>
    <m/>
    <m/>
    <n v="13.0298"/>
    <m/>
    <n v="9.9524714740000005E-5"/>
    <m/>
    <m/>
    <m/>
    <m/>
    <m/>
    <m/>
    <m/>
    <m/>
    <m/>
    <m/>
    <m/>
    <m/>
    <m/>
    <m/>
    <m/>
    <m/>
    <m/>
    <m/>
    <m/>
    <m/>
    <m/>
    <m/>
    <n v="75.341099999999997"/>
    <n v="82.917699999999996"/>
    <m/>
    <m/>
    <n v="54.721728599999999"/>
    <m/>
    <m/>
    <m/>
    <m/>
    <m/>
    <m/>
    <n v="15.9262"/>
    <m/>
    <m/>
    <m/>
    <n v="5.1408300000000002"/>
    <n v="45.278196190000003"/>
    <m/>
    <m/>
    <m/>
    <m/>
    <m/>
    <m/>
    <m/>
    <m/>
    <m/>
    <m/>
    <m/>
    <m/>
    <m/>
    <m/>
    <m/>
    <n v="8.7326300000000003"/>
    <m/>
    <m/>
    <n v="11.9414"/>
    <m/>
    <n v="7.5209203649999998E-5"/>
    <m/>
    <m/>
    <m/>
    <m/>
    <m/>
    <m/>
    <m/>
    <m/>
    <m/>
    <m/>
    <m/>
    <m/>
    <n v="1"/>
    <n v="5"/>
    <x v="33"/>
    <x v="2198"/>
    <n v="41230.917139999998"/>
    <n v="90.771517950000003"/>
    <n v="-91553.367549999995"/>
    <n v="45050.048349999997"/>
    <n v="92.728789259999999"/>
    <m/>
    <m/>
    <m/>
    <m/>
    <m/>
    <m/>
    <n v="-95577.662689999997"/>
    <n v="28625.930789999999"/>
    <n v="84.31157279999999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76746800000000004"/>
    <m/>
    <m/>
    <x v="0"/>
    <x v="1331"/>
    <m/>
    <m/>
    <x v="0"/>
    <m/>
    <x v="0"/>
    <x v="0"/>
  </r>
  <r>
    <n v="2995"/>
    <n v="1200"/>
    <m/>
    <m/>
    <m/>
    <m/>
    <m/>
    <m/>
    <m/>
    <m/>
    <m/>
    <m/>
    <n v="80"/>
    <n v="94.406724260000004"/>
    <m/>
    <m/>
    <n v="68.725700000000003"/>
    <m/>
    <m/>
    <m/>
    <m/>
    <m/>
    <m/>
    <n v="10"/>
    <m/>
    <m/>
    <m/>
    <n v="1.2669658420000001"/>
    <n v="16.834199999999999"/>
    <m/>
    <m/>
    <m/>
    <n v="10"/>
    <m/>
    <m/>
    <n v="4.3263098979999999"/>
    <m/>
    <m/>
    <n v="14.4400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75.738699999999994"/>
    <n v="94.105775850000001"/>
    <m/>
    <m/>
    <n v="62.603700000000003"/>
    <m/>
    <m/>
    <m/>
    <m/>
    <m/>
    <m/>
    <n v="16.010300000000001"/>
    <m/>
    <m/>
    <m/>
    <n v="2.1357438989999999"/>
    <n v="25.932500000000001"/>
    <m/>
    <m/>
    <m/>
    <n v="8.2510499999999993"/>
    <m/>
    <m/>
    <n v="3.7584802530000001"/>
    <m/>
    <m/>
    <n v="11.463900000000001"/>
    <m/>
    <m/>
    <m/>
    <m/>
    <m/>
    <m/>
    <m/>
    <m/>
    <m/>
    <m/>
    <m/>
    <m/>
    <m/>
    <m/>
    <m/>
    <m/>
    <m/>
    <m/>
    <m/>
    <m/>
    <m/>
    <m/>
    <m/>
    <n v="1"/>
    <n v="5"/>
    <x v="5"/>
    <x v="2199"/>
    <n v="38255.475469999998"/>
    <n v="88.851960039999994"/>
    <n v="-88017.369099999996"/>
    <n v="46578.052949999998"/>
    <n v="91.365727899999996"/>
    <m/>
    <m/>
    <m/>
    <m/>
    <m/>
    <m/>
    <n v="-96251.804139999993"/>
    <n v="31742.485219999999"/>
    <n v="86.88476350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43901186469999998"/>
    <m/>
    <m/>
    <x v="0"/>
    <x v="1332"/>
    <m/>
    <m/>
    <x v="0"/>
    <m/>
    <x v="0"/>
    <x v="0"/>
  </r>
  <r>
    <n v="2996"/>
    <n v="1200"/>
    <m/>
    <m/>
    <m/>
    <m/>
    <m/>
    <m/>
    <m/>
    <m/>
    <m/>
    <m/>
    <n v="80"/>
    <n v="97.863210530000003"/>
    <m/>
    <m/>
    <n v="67.724999999999994"/>
    <m/>
    <m/>
    <m/>
    <m/>
    <m/>
    <m/>
    <n v="20"/>
    <m/>
    <m/>
    <m/>
    <n v="2.1367894679999999"/>
    <n v="32.2749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70.2851"/>
    <n v="96.439048099999994"/>
    <m/>
    <m/>
    <n v="55.373699999999999"/>
    <m/>
    <m/>
    <m/>
    <m/>
    <m/>
    <m/>
    <n v="29.7149"/>
    <m/>
    <m/>
    <m/>
    <n v="3.5609519000000001"/>
    <n v="44.6263000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5"/>
    <x v="5"/>
    <x v="2200"/>
    <n v="36707.79221"/>
    <n v="87.251348989999997"/>
    <n v="-86589.946599999996"/>
    <n v="47925.793360000003"/>
    <n v="91.311638299999998"/>
    <m/>
    <m/>
    <m/>
    <m/>
    <m/>
    <m/>
    <n v="-95424.925799999997"/>
    <n v="28999.18591"/>
    <n v="84.46126443999999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40728938440000001"/>
    <m/>
    <m/>
    <x v="0"/>
    <x v="1333"/>
    <m/>
    <m/>
    <x v="0"/>
    <m/>
    <x v="0"/>
    <x v="0"/>
  </r>
  <r>
    <n v="2997"/>
    <n v="1200"/>
    <n v="10"/>
    <m/>
    <n v="10"/>
    <m/>
    <m/>
    <m/>
    <m/>
    <m/>
    <m/>
    <m/>
    <n v="90"/>
    <n v="9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9.5154399999999999"/>
    <m/>
    <n v="9.5154399999999999"/>
    <m/>
    <m/>
    <m/>
    <m/>
    <m/>
    <m/>
    <m/>
    <n v="90.4846"/>
    <n v="90.484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5"/>
    <x v="1"/>
    <x v="2201"/>
    <n v="45484.1296"/>
    <n v="89.896043180000007"/>
    <n v="-86946.2264"/>
    <n v="45484.1296"/>
    <n v="89.89604318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2998"/>
    <n v="1200"/>
    <m/>
    <m/>
    <m/>
    <m/>
    <m/>
    <m/>
    <m/>
    <m/>
    <m/>
    <m/>
    <n v="90"/>
    <m/>
    <m/>
    <m/>
    <n v="72.606462949999994"/>
    <m/>
    <m/>
    <n v="93.04300000000000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m/>
    <m/>
    <m/>
    <m/>
    <n v="27.393537049999999"/>
    <m/>
    <m/>
    <n v="6.9569599999999996"/>
    <m/>
    <m/>
    <m/>
    <m/>
    <m/>
    <m/>
    <m/>
    <m/>
    <m/>
    <m/>
    <n v="84.423900000000003"/>
    <m/>
    <m/>
    <m/>
    <n v="61.48236232"/>
    <m/>
    <m/>
    <n v="88.9555000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5.5761"/>
    <m/>
    <m/>
    <m/>
    <m/>
    <n v="38.51763768"/>
    <m/>
    <m/>
    <n v="11.044499999999999"/>
    <n v="1"/>
    <n v="5"/>
    <x v="42"/>
    <x v="2202"/>
    <n v="49245.215730000004"/>
    <n v="96.887851670000003"/>
    <m/>
    <m/>
    <m/>
    <m/>
    <m/>
    <m/>
    <m/>
    <m/>
    <m/>
    <n v="-105527.6908"/>
    <n v="9082.2481119999993"/>
    <n v="77.799232189999998"/>
    <n v="-91378.249590000007"/>
    <n v="56271.81407"/>
    <n v="100.2274471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1334"/>
    <m/>
    <m/>
    <x v="340"/>
    <m/>
    <x v="0"/>
    <x v="0"/>
  </r>
  <r>
    <n v="2999"/>
    <n v="1200"/>
    <m/>
    <m/>
    <m/>
    <m/>
    <m/>
    <m/>
    <m/>
    <m/>
    <m/>
    <m/>
    <n v="90"/>
    <n v="9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m/>
    <m/>
    <n v="10"/>
    <m/>
    <m/>
    <m/>
    <m/>
    <m/>
    <m/>
    <m/>
    <m/>
    <m/>
    <m/>
    <m/>
    <m/>
    <m/>
    <m/>
    <m/>
    <m/>
    <m/>
    <m/>
    <m/>
    <m/>
    <m/>
    <m/>
    <m/>
    <m/>
    <n v="90.659400000000005"/>
    <n v="90.6594000000000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9.3405699999999996"/>
    <m/>
    <m/>
    <n v="9.3405699999999996"/>
    <m/>
    <m/>
    <m/>
    <m/>
    <m/>
    <m/>
    <m/>
    <m/>
    <m/>
    <m/>
    <m/>
    <m/>
    <m/>
    <m/>
    <n v="1"/>
    <n v="5"/>
    <x v="1"/>
    <x v="2203"/>
    <n v="45655.714720000004"/>
    <n v="91.911182190000005"/>
    <n v="-89743.243329999998"/>
    <n v="45655.714720000004"/>
    <n v="91.9111821900000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3"/>
    <n v="1200"/>
    <n v="70"/>
    <m/>
    <n v="99.817473390000004"/>
    <m/>
    <m/>
    <m/>
    <n v="66.71469999999999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0"/>
    <m/>
    <m/>
    <n v="0.18252661370000001"/>
    <m/>
    <m/>
    <n v="33.285299999999999"/>
    <m/>
    <m/>
    <n v="57.080800000000004"/>
    <m/>
    <n v="99.680207899999999"/>
    <m/>
    <m/>
    <m/>
    <n v="53.32399999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2.919199999999996"/>
    <m/>
    <m/>
    <n v="0.31979210320000001"/>
    <m/>
    <m/>
    <n v="46.676000000000002"/>
    <m/>
    <m/>
    <n v="1"/>
    <n v="5"/>
    <x v="15"/>
    <x v="2204"/>
    <n v="10504.814609999999"/>
    <n v="66.271174740000006"/>
    <n v="-66706.050470000002"/>
    <n v="36361.704619999997"/>
    <n v="69.964195829999994"/>
    <n v="-89372.094949999999"/>
    <n v="7655.8559100000002"/>
    <n v="65.86427102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9.9246628540000006E-2"/>
    <m/>
    <m/>
    <x v="0"/>
    <x v="0"/>
    <n v="0.90075300000000003"/>
    <m/>
    <x v="0"/>
    <m/>
    <x v="0"/>
    <x v="0"/>
  </r>
  <r>
    <n v="30"/>
    <n v="1200"/>
    <n v="70"/>
    <m/>
    <n v="7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0"/>
    <m/>
    <m/>
    <n v="30"/>
    <m/>
    <m/>
    <m/>
    <m/>
    <m/>
    <m/>
    <m/>
    <m/>
    <m/>
    <m/>
    <m/>
    <m/>
    <m/>
    <m/>
    <n v="70.428299999999993"/>
    <m/>
    <n v="70.42829999999999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9.5717"/>
    <m/>
    <m/>
    <n v="29.5717"/>
    <m/>
    <m/>
    <m/>
    <m/>
    <m/>
    <m/>
    <m/>
    <m/>
    <m/>
    <m/>
    <m/>
    <m/>
    <m/>
    <m/>
    <n v="1"/>
    <n v="5"/>
    <x v="1"/>
    <x v="2205"/>
    <n v="34052.708659999997"/>
    <n v="77.845681310000003"/>
    <n v="-80625.656759999998"/>
    <n v="34052.708659999997"/>
    <n v="77.8456813100000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3000"/>
    <n v="1200"/>
    <m/>
    <m/>
    <m/>
    <m/>
    <m/>
    <m/>
    <m/>
    <m/>
    <m/>
    <m/>
    <n v="90"/>
    <n v="91.466899999999995"/>
    <m/>
    <m/>
    <m/>
    <m/>
    <m/>
    <m/>
    <m/>
    <n v="81.5"/>
    <m/>
    <m/>
    <m/>
    <m/>
    <m/>
    <m/>
    <m/>
    <m/>
    <m/>
    <m/>
    <n v="10"/>
    <m/>
    <m/>
    <n v="8.5331200000000003"/>
    <m/>
    <m/>
    <m/>
    <m/>
    <m/>
    <m/>
    <m/>
    <n v="18.5"/>
    <m/>
    <m/>
    <m/>
    <m/>
    <m/>
    <m/>
    <m/>
    <m/>
    <m/>
    <m/>
    <m/>
    <m/>
    <m/>
    <m/>
    <m/>
    <m/>
    <m/>
    <m/>
    <m/>
    <m/>
    <m/>
    <m/>
    <m/>
    <m/>
    <m/>
    <m/>
    <m/>
    <m/>
    <n v="91.171300000000002"/>
    <n v="92.480699999999999"/>
    <m/>
    <m/>
    <m/>
    <m/>
    <m/>
    <m/>
    <m/>
    <n v="83.484197109999997"/>
    <m/>
    <m/>
    <m/>
    <m/>
    <m/>
    <m/>
    <m/>
    <m/>
    <m/>
    <m/>
    <n v="8.8286999999999995"/>
    <m/>
    <m/>
    <n v="7.5192800000000002"/>
    <m/>
    <m/>
    <m/>
    <m/>
    <m/>
    <m/>
    <m/>
    <n v="16.51580289"/>
    <m/>
    <m/>
    <m/>
    <m/>
    <m/>
    <m/>
    <m/>
    <m/>
    <m/>
    <m/>
    <m/>
    <m/>
    <m/>
    <m/>
    <m/>
    <m/>
    <m/>
    <m/>
    <n v="1"/>
    <n v="5"/>
    <x v="81"/>
    <x v="2206"/>
    <n v="44408.703699999998"/>
    <n v="90.31023012"/>
    <n v="-88359.11778"/>
    <n v="45328.348839999999"/>
    <n v="90.74939186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-90211.969100000002"/>
    <m/>
    <n v="39079.712699999996"/>
    <m/>
    <n v="87.765456200000003"/>
    <m/>
    <m/>
    <m/>
    <n v="0.85282500000000006"/>
    <m/>
    <m/>
    <x v="0"/>
    <x v="0"/>
    <m/>
    <m/>
    <x v="0"/>
    <m/>
    <x v="2"/>
    <x v="0"/>
  </r>
  <r>
    <n v="3001"/>
    <n v="1200"/>
    <m/>
    <m/>
    <m/>
    <m/>
    <m/>
    <m/>
    <m/>
    <m/>
    <m/>
    <m/>
    <n v="90"/>
    <n v="97.863210530000003"/>
    <m/>
    <m/>
    <n v="67.724999999999994"/>
    <m/>
    <m/>
    <m/>
    <m/>
    <m/>
    <m/>
    <n v="10"/>
    <m/>
    <m/>
    <m/>
    <n v="2.1367894710000002"/>
    <n v="32.2749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4.182100000000005"/>
    <n v="96.439048099999994"/>
    <m/>
    <m/>
    <n v="55.373699999999999"/>
    <m/>
    <m/>
    <m/>
    <m/>
    <m/>
    <m/>
    <n v="15.8179"/>
    <m/>
    <m/>
    <m/>
    <n v="3.560951905"/>
    <n v="44.6263000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5"/>
    <x v="5"/>
    <x v="2207"/>
    <n v="42987.73919"/>
    <n v="89.524338740000005"/>
    <n v="-86589.946599999996"/>
    <n v="47925.793360000003"/>
    <n v="91.311638299999998"/>
    <m/>
    <m/>
    <m/>
    <m/>
    <m/>
    <m/>
    <n v="-95424.925799999997"/>
    <n v="28999.18591"/>
    <n v="84.46126443999999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73909459560000001"/>
    <m/>
    <m/>
    <x v="0"/>
    <x v="1335"/>
    <m/>
    <m/>
    <x v="0"/>
    <m/>
    <x v="0"/>
    <x v="0"/>
  </r>
  <r>
    <n v="3002"/>
    <n v="1200"/>
    <m/>
    <m/>
    <m/>
    <m/>
    <m/>
    <m/>
    <m/>
    <m/>
    <m/>
    <m/>
    <n v="100"/>
    <n v="1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"/>
    <n v="1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5"/>
    <x v="1"/>
    <x v="2208"/>
    <n v="47902.879150000001"/>
    <n v="90.696528450000002"/>
    <n v="-85706.711729999995"/>
    <n v="47902.879150000001"/>
    <n v="90.69652845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303"/>
    <n v="1200"/>
    <n v="10"/>
    <m/>
    <n v="3.4077299999999999"/>
    <m/>
    <m/>
    <m/>
    <n v="34.084008900000001"/>
    <m/>
    <m/>
    <m/>
    <m/>
    <m/>
    <m/>
    <m/>
    <m/>
    <m/>
    <m/>
    <m/>
    <m/>
    <m/>
    <m/>
    <n v="10"/>
    <m/>
    <m/>
    <m/>
    <n v="9.0726999999999993"/>
    <m/>
    <n v="13.387763830000001"/>
    <m/>
    <m/>
    <m/>
    <m/>
    <m/>
    <m/>
    <m/>
    <m/>
    <m/>
    <m/>
    <m/>
    <m/>
    <m/>
    <m/>
    <n v="10"/>
    <m/>
    <m/>
    <n v="6.0906399999999996"/>
    <m/>
    <m/>
    <n v="24.282343669999999"/>
    <m/>
    <m/>
    <n v="70"/>
    <m/>
    <m/>
    <n v="81.428899999999999"/>
    <m/>
    <m/>
    <n v="28.24588361"/>
    <m/>
    <m/>
    <n v="6.2314499999999997"/>
    <m/>
    <n v="2.0230100000000002"/>
    <m/>
    <m/>
    <m/>
    <n v="25.948789999999999"/>
    <m/>
    <m/>
    <m/>
    <m/>
    <m/>
    <m/>
    <m/>
    <m/>
    <m/>
    <m/>
    <m/>
    <m/>
    <m/>
    <m/>
    <n v="11.1343"/>
    <m/>
    <m/>
    <m/>
    <n v="9.6237399999999997"/>
    <m/>
    <n v="18.211608720000001"/>
    <m/>
    <m/>
    <m/>
    <m/>
    <m/>
    <m/>
    <m/>
    <m/>
    <m/>
    <m/>
    <m/>
    <m/>
    <m/>
    <m/>
    <n v="6.1051399999999996"/>
    <m/>
    <m/>
    <n v="3.54244"/>
    <m/>
    <m/>
    <n v="18.111861940000001"/>
    <m/>
    <m/>
    <n v="76.5291"/>
    <m/>
    <m/>
    <n v="84.8108"/>
    <m/>
    <m/>
    <n v="37.727739339999999"/>
    <m/>
    <m/>
    <n v="1"/>
    <n v="5"/>
    <x v="2"/>
    <x v="2209"/>
    <n v="36262.10684"/>
    <n v="89.164683060000002"/>
    <n v="-95088.344219999999"/>
    <n v="40216.197650000002"/>
    <n v="91.847090840000007"/>
    <n v="-95099.985969999994"/>
    <n v="21816.359189999999"/>
    <n v="79.364861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78510199999999997"/>
    <m/>
    <m/>
    <x v="0"/>
    <x v="0"/>
    <n v="0.2148981264"/>
    <m/>
    <x v="0"/>
    <m/>
    <x v="0"/>
    <x v="0"/>
  </r>
  <r>
    <n v="304"/>
    <n v="1200"/>
    <m/>
    <m/>
    <m/>
    <m/>
    <m/>
    <m/>
    <m/>
    <m/>
    <m/>
    <m/>
    <m/>
    <m/>
    <m/>
    <m/>
    <m/>
    <m/>
    <m/>
    <m/>
    <m/>
    <m/>
    <m/>
    <n v="10"/>
    <m/>
    <m/>
    <m/>
    <n v="10"/>
    <m/>
    <m/>
    <m/>
    <m/>
    <m/>
    <m/>
    <m/>
    <m/>
    <m/>
    <m/>
    <m/>
    <m/>
    <m/>
    <m/>
    <m/>
    <m/>
    <n v="10"/>
    <m/>
    <m/>
    <n v="10"/>
    <m/>
    <m/>
    <m/>
    <m/>
    <m/>
    <n v="80"/>
    <m/>
    <m/>
    <n v="80"/>
    <m/>
    <m/>
    <m/>
    <m/>
    <m/>
    <m/>
    <m/>
    <m/>
    <m/>
    <m/>
    <m/>
    <m/>
    <m/>
    <m/>
    <m/>
    <m/>
    <m/>
    <m/>
    <m/>
    <m/>
    <m/>
    <m/>
    <m/>
    <m/>
    <m/>
    <m/>
    <n v="10.634399999999999"/>
    <m/>
    <m/>
    <m/>
    <n v="10.634399999999999"/>
    <m/>
    <m/>
    <m/>
    <m/>
    <m/>
    <m/>
    <m/>
    <m/>
    <m/>
    <m/>
    <m/>
    <m/>
    <m/>
    <m/>
    <m/>
    <m/>
    <n v="5.83101"/>
    <m/>
    <m/>
    <n v="5.83101"/>
    <m/>
    <m/>
    <m/>
    <m/>
    <m/>
    <n v="83.534599999999998"/>
    <m/>
    <m/>
    <n v="83.534599999999998"/>
    <m/>
    <m/>
    <m/>
    <m/>
    <m/>
    <n v="1"/>
    <n v="5"/>
    <x v="1"/>
    <x v="2210"/>
    <n v="40357.146979999998"/>
    <n v="91.436617859999998"/>
    <n v="-94342.706619999997"/>
    <n v="40357.146979999998"/>
    <n v="91.43661785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305"/>
    <n v="1200"/>
    <n v="70"/>
    <m/>
    <n v="74.168899999999994"/>
    <m/>
    <m/>
    <m/>
    <n v="59.444727819999997"/>
    <m/>
    <m/>
    <m/>
    <m/>
    <m/>
    <m/>
    <m/>
    <m/>
    <m/>
    <m/>
    <m/>
    <m/>
    <m/>
    <m/>
    <n v="10"/>
    <m/>
    <m/>
    <m/>
    <n v="2.0604499999999999"/>
    <m/>
    <n v="30.10224788"/>
    <m/>
    <m/>
    <m/>
    <m/>
    <m/>
    <m/>
    <m/>
    <m/>
    <m/>
    <m/>
    <m/>
    <m/>
    <m/>
    <m/>
    <n v="20"/>
    <m/>
    <m/>
    <n v="23.770700000000001"/>
    <m/>
    <m/>
    <n v="10.453024299999999"/>
    <m/>
    <m/>
    <m/>
    <m/>
    <m/>
    <m/>
    <m/>
    <m/>
    <m/>
    <m/>
    <m/>
    <n v="65.138999999999996"/>
    <m/>
    <n v="73.333399999999997"/>
    <m/>
    <m/>
    <m/>
    <n v="48.144182960000002"/>
    <m/>
    <m/>
    <m/>
    <m/>
    <m/>
    <m/>
    <m/>
    <m/>
    <m/>
    <m/>
    <m/>
    <m/>
    <m/>
    <m/>
    <n v="16.627099999999999"/>
    <m/>
    <m/>
    <m/>
    <n v="3.64012"/>
    <m/>
    <n v="43.561540819999998"/>
    <m/>
    <m/>
    <m/>
    <m/>
    <m/>
    <m/>
    <m/>
    <m/>
    <m/>
    <m/>
    <m/>
    <m/>
    <m/>
    <m/>
    <n v="18.233899999999998"/>
    <m/>
    <m/>
    <n v="23.026499999999999"/>
    <m/>
    <m/>
    <n v="8.2942762210000005"/>
    <m/>
    <m/>
    <m/>
    <m/>
    <m/>
    <m/>
    <m/>
    <m/>
    <m/>
    <m/>
    <m/>
    <n v="1"/>
    <n v="5"/>
    <x v="2"/>
    <x v="2211"/>
    <n v="33614.565470000001"/>
    <n v="77.805641769999994"/>
    <n v="-79754.986529999995"/>
    <n v="35189.593500000003"/>
    <n v="78.026392450000003"/>
    <n v="-84169.272840000005"/>
    <n v="29626.733560000001"/>
    <n v="77.24672056999999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71686700000000003"/>
    <m/>
    <m/>
    <x v="0"/>
    <x v="0"/>
    <n v="0.28313278539999998"/>
    <m/>
    <x v="0"/>
    <m/>
    <x v="0"/>
    <x v="0"/>
  </r>
  <r>
    <n v="306"/>
    <n v="1200"/>
    <n v="60"/>
    <m/>
    <n v="63.505200000000002"/>
    <m/>
    <m/>
    <m/>
    <n v="57.854485990000001"/>
    <m/>
    <m/>
    <m/>
    <m/>
    <m/>
    <m/>
    <m/>
    <m/>
    <m/>
    <m/>
    <m/>
    <m/>
    <m/>
    <m/>
    <n v="10"/>
    <m/>
    <m/>
    <m/>
    <n v="0.96310899999999999"/>
    <m/>
    <n v="15.53148537"/>
    <m/>
    <m/>
    <m/>
    <m/>
    <m/>
    <m/>
    <m/>
    <m/>
    <m/>
    <m/>
    <m/>
    <m/>
    <m/>
    <m/>
    <n v="20"/>
    <m/>
    <m/>
    <n v="35.335299999999997"/>
    <m/>
    <m/>
    <n v="10.613256489999999"/>
    <m/>
    <m/>
    <n v="10"/>
    <m/>
    <m/>
    <n v="0.19642599999999999"/>
    <m/>
    <m/>
    <n v="16.00077215"/>
    <m/>
    <m/>
    <n v="52.1708"/>
    <m/>
    <n v="63.384900000000002"/>
    <m/>
    <m/>
    <m/>
    <n v="46.628053250000001"/>
    <m/>
    <m/>
    <m/>
    <m/>
    <m/>
    <m/>
    <m/>
    <m/>
    <m/>
    <m/>
    <m/>
    <m/>
    <m/>
    <m/>
    <n v="15.5364"/>
    <m/>
    <m/>
    <m/>
    <n v="1.7176199999999999"/>
    <m/>
    <n v="22.366450260000001"/>
    <m/>
    <m/>
    <m/>
    <m/>
    <m/>
    <m/>
    <m/>
    <m/>
    <m/>
    <m/>
    <m/>
    <m/>
    <m/>
    <m/>
    <n v="17.037700000000001"/>
    <m/>
    <m/>
    <n v="34.5535"/>
    <m/>
    <m/>
    <n v="8.3804041009999999"/>
    <m/>
    <m/>
    <n v="15.255100000000001"/>
    <m/>
    <m/>
    <n v="0.34396500000000002"/>
    <m/>
    <m/>
    <n v="22.6250924"/>
    <m/>
    <m/>
    <n v="1"/>
    <n v="5"/>
    <x v="2"/>
    <x v="2212"/>
    <n v="24996.48057"/>
    <n v="76.975719600000005"/>
    <n v="-82402.650500000003"/>
    <n v="34375.724170000001"/>
    <n v="79.271204339999997"/>
    <n v="-92071.465549999994"/>
    <n v="19255.440739999998"/>
    <n v="75.57065219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379691"/>
    <m/>
    <m/>
    <x v="0"/>
    <x v="0"/>
    <n v="0.62030871570000001"/>
    <m/>
    <x v="0"/>
    <m/>
    <x v="0"/>
    <x v="0"/>
  </r>
  <r>
    <n v="307"/>
    <n v="1200"/>
    <n v="50"/>
    <m/>
    <n v="47.138485580000001"/>
    <m/>
    <m/>
    <m/>
    <n v="50.1355"/>
    <m/>
    <m/>
    <m/>
    <m/>
    <m/>
    <m/>
    <m/>
    <m/>
    <m/>
    <m/>
    <m/>
    <m/>
    <m/>
    <m/>
    <n v="10"/>
    <m/>
    <m/>
    <m/>
    <n v="0.9512181676"/>
    <m/>
    <n v="10.4285"/>
    <m/>
    <m/>
    <m/>
    <m/>
    <m/>
    <m/>
    <m/>
    <m/>
    <m/>
    <m/>
    <m/>
    <m/>
    <m/>
    <m/>
    <n v="20"/>
    <m/>
    <m/>
    <n v="51.319454829999998"/>
    <m/>
    <m/>
    <n v="18.516999999999999"/>
    <m/>
    <m/>
    <n v="20"/>
    <m/>
    <m/>
    <n v="0.59084142039999998"/>
    <m/>
    <m/>
    <n v="20.919"/>
    <m/>
    <m/>
    <n v="40.799199999999999"/>
    <m/>
    <n v="47.066060210000003"/>
    <m/>
    <m/>
    <m/>
    <n v="40.558799999999998"/>
    <m/>
    <m/>
    <m/>
    <m/>
    <m/>
    <m/>
    <m/>
    <m/>
    <m/>
    <m/>
    <m/>
    <m/>
    <m/>
    <m/>
    <n v="14.5799"/>
    <m/>
    <m/>
    <m/>
    <n v="1.6970169639999999"/>
    <m/>
    <n v="15.074199999999999"/>
    <m/>
    <m/>
    <m/>
    <m/>
    <m/>
    <m/>
    <m/>
    <m/>
    <m/>
    <m/>
    <m/>
    <m/>
    <m/>
    <m/>
    <n v="15.988899999999999"/>
    <m/>
    <m/>
    <n v="50.201918110000001"/>
    <m/>
    <m/>
    <n v="14.676299999999999"/>
    <m/>
    <m/>
    <n v="28.632000000000001"/>
    <m/>
    <m/>
    <n v="1.035004719"/>
    <m/>
    <m/>
    <n v="29.6907"/>
    <m/>
    <m/>
    <n v="1"/>
    <n v="5"/>
    <x v="15"/>
    <x v="2213"/>
    <n v="18972.126039999999"/>
    <n v="76.181688339999994"/>
    <n v="-84635.505420000001"/>
    <n v="33705.939760000001"/>
    <n v="80.332243950000006"/>
    <n v="-93663.060880000005"/>
    <n v="18274.474679999999"/>
    <n v="75.98515804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.5209664339999997E-2"/>
    <m/>
    <m/>
    <x v="0"/>
    <x v="0"/>
    <n v="0.95479000000000003"/>
    <m/>
    <x v="0"/>
    <m/>
    <x v="0"/>
    <x v="0"/>
  </r>
  <r>
    <n v="308"/>
    <n v="1200"/>
    <n v="40"/>
    <m/>
    <m/>
    <m/>
    <m/>
    <m/>
    <n v="40"/>
    <m/>
    <m/>
    <m/>
    <m/>
    <m/>
    <m/>
    <m/>
    <m/>
    <m/>
    <m/>
    <m/>
    <m/>
    <m/>
    <m/>
    <n v="10"/>
    <m/>
    <m/>
    <m/>
    <m/>
    <m/>
    <n v="10"/>
    <m/>
    <m/>
    <m/>
    <m/>
    <m/>
    <m/>
    <m/>
    <m/>
    <m/>
    <m/>
    <m/>
    <m/>
    <m/>
    <m/>
    <n v="20"/>
    <m/>
    <m/>
    <m/>
    <m/>
    <m/>
    <n v="20"/>
    <m/>
    <m/>
    <n v="30"/>
    <m/>
    <m/>
    <m/>
    <m/>
    <m/>
    <n v="30"/>
    <m/>
    <m/>
    <n v="30.746600000000001"/>
    <m/>
    <m/>
    <m/>
    <m/>
    <m/>
    <n v="30.746600000000001"/>
    <m/>
    <m/>
    <m/>
    <m/>
    <m/>
    <m/>
    <m/>
    <m/>
    <m/>
    <m/>
    <m/>
    <m/>
    <m/>
    <m/>
    <n v="13.734400000000001"/>
    <m/>
    <m/>
    <m/>
    <m/>
    <m/>
    <n v="13.734400000000001"/>
    <m/>
    <m/>
    <m/>
    <m/>
    <m/>
    <m/>
    <m/>
    <m/>
    <m/>
    <m/>
    <m/>
    <m/>
    <m/>
    <m/>
    <n v="15.0617"/>
    <m/>
    <m/>
    <m/>
    <m/>
    <m/>
    <n v="15.0616"/>
    <m/>
    <m/>
    <n v="40.457299999999996"/>
    <m/>
    <m/>
    <m/>
    <m/>
    <m/>
    <n v="40.4574"/>
    <m/>
    <m/>
    <n v="1"/>
    <n v="5"/>
    <x v="40"/>
    <x v="2214"/>
    <n v="19332.648539999998"/>
    <n v="77.645088729999998"/>
    <m/>
    <m/>
    <m/>
    <n v="-95050.213919999995"/>
    <n v="19332.648539999998"/>
    <n v="77.64508872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n v="1"/>
    <m/>
    <x v="0"/>
    <m/>
    <x v="0"/>
    <x v="0"/>
  </r>
  <r>
    <n v="31"/>
    <n v="1200"/>
    <n v="60"/>
    <m/>
    <n v="60.296399999999998"/>
    <m/>
    <m/>
    <m/>
    <n v="59.35499139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0"/>
    <m/>
    <m/>
    <n v="39.116"/>
    <m/>
    <m/>
    <n v="10.159605409999999"/>
    <m/>
    <m/>
    <n v="10"/>
    <m/>
    <m/>
    <n v="0.58762400000000004"/>
    <m/>
    <m/>
    <n v="30.4854032"/>
    <m/>
    <m/>
    <n v="56.108199999999997"/>
    <m/>
    <n v="60.507899999999999"/>
    <m/>
    <m/>
    <m/>
    <n v="48.337224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7.485399999999998"/>
    <m/>
    <m/>
    <n v="38.457500000000003"/>
    <m/>
    <m/>
    <n v="8.1060141819999991"/>
    <m/>
    <m/>
    <n v="16.406400000000001"/>
    <m/>
    <m/>
    <n v="1.03457"/>
    <m/>
    <m/>
    <n v="43.556761469999998"/>
    <m/>
    <m/>
    <n v="1"/>
    <n v="5"/>
    <x v="2"/>
    <x v="2215"/>
    <n v="27195.175579999999"/>
    <n v="76.436786650000002"/>
    <n v="-82804.837"/>
    <n v="33961.183210000003"/>
    <n v="79.262817909999995"/>
    <n v="-91072.581680000003"/>
    <n v="12469.41632"/>
    <n v="70.28612022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68518100000000004"/>
    <m/>
    <m/>
    <x v="0"/>
    <x v="0"/>
    <n v="0.31481858460000001"/>
    <m/>
    <x v="0"/>
    <m/>
    <x v="0"/>
    <x v="0"/>
  </r>
  <r>
    <n v="310"/>
    <n v="1200"/>
    <n v="20"/>
    <m/>
    <n v="3.258473913"/>
    <m/>
    <m/>
    <m/>
    <n v="31.36"/>
    <m/>
    <m/>
    <m/>
    <m/>
    <m/>
    <m/>
    <m/>
    <m/>
    <m/>
    <m/>
    <m/>
    <m/>
    <m/>
    <m/>
    <n v="10"/>
    <m/>
    <m/>
    <m/>
    <n v="7.5682909939999998"/>
    <m/>
    <n v="11.65"/>
    <m/>
    <m/>
    <m/>
    <m/>
    <m/>
    <m/>
    <m/>
    <m/>
    <m/>
    <m/>
    <m/>
    <m/>
    <m/>
    <m/>
    <n v="20"/>
    <m/>
    <m/>
    <n v="7.1261350520000004"/>
    <m/>
    <m/>
    <n v="28.735600000000002"/>
    <m/>
    <m/>
    <n v="50"/>
    <m/>
    <m/>
    <n v="82.047100040000004"/>
    <m/>
    <m/>
    <n v="28.254300000000001"/>
    <m/>
    <m/>
    <n v="13.775600000000001"/>
    <m/>
    <n v="1.9429211420000001"/>
    <m/>
    <m/>
    <m/>
    <n v="24.1417"/>
    <m/>
    <m/>
    <m/>
    <m/>
    <m/>
    <m/>
    <m/>
    <m/>
    <m/>
    <m/>
    <m/>
    <m/>
    <m/>
    <m/>
    <n v="12.307"/>
    <m/>
    <m/>
    <m/>
    <n v="8.0632954770000005"/>
    <m/>
    <n v="16.024799999999999"/>
    <m/>
    <m/>
    <m/>
    <m/>
    <m/>
    <m/>
    <m/>
    <m/>
    <m/>
    <m/>
    <m/>
    <m/>
    <m/>
    <m/>
    <n v="13.4963"/>
    <m/>
    <m/>
    <n v="4.162948428"/>
    <m/>
    <m/>
    <n v="21.672899999999998"/>
    <m/>
    <m/>
    <n v="60.421100000000003"/>
    <m/>
    <m/>
    <n v="85.830834949999996"/>
    <m/>
    <m/>
    <n v="38.160600000000002"/>
    <m/>
    <m/>
    <n v="1"/>
    <n v="5"/>
    <x v="15"/>
    <x v="2216"/>
    <n v="29608.567419999999"/>
    <n v="84.460778099999999"/>
    <n v="-94952.329010000001"/>
    <n v="40209.100409999999"/>
    <n v="91.749943610000003"/>
    <n v="-94721.525840000002"/>
    <n v="22415.531940000001"/>
    <n v="79.51468470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4042491808"/>
    <m/>
    <m/>
    <x v="0"/>
    <x v="0"/>
    <n v="0.59575100000000003"/>
    <m/>
    <x v="0"/>
    <m/>
    <x v="0"/>
    <x v="0"/>
  </r>
  <r>
    <n v="312"/>
    <n v="1200"/>
    <m/>
    <m/>
    <m/>
    <m/>
    <m/>
    <m/>
    <m/>
    <m/>
    <m/>
    <m/>
    <m/>
    <m/>
    <m/>
    <m/>
    <m/>
    <m/>
    <m/>
    <m/>
    <m/>
    <m/>
    <m/>
    <n v="10"/>
    <m/>
    <m/>
    <m/>
    <n v="9.2374700000000001"/>
    <n v="11.99478906"/>
    <m/>
    <m/>
    <m/>
    <m/>
    <m/>
    <m/>
    <m/>
    <m/>
    <m/>
    <m/>
    <m/>
    <m/>
    <m/>
    <m/>
    <m/>
    <n v="20"/>
    <m/>
    <m/>
    <n v="13.548500000000001"/>
    <m/>
    <n v="36.877176919999997"/>
    <m/>
    <m/>
    <m/>
    <n v="70"/>
    <m/>
    <m/>
    <n v="77.213999999999999"/>
    <m/>
    <n v="51.128034020000001"/>
    <m/>
    <m/>
    <m/>
    <m/>
    <m/>
    <m/>
    <m/>
    <m/>
    <m/>
    <m/>
    <m/>
    <m/>
    <m/>
    <m/>
    <m/>
    <m/>
    <m/>
    <m/>
    <m/>
    <m/>
    <m/>
    <m/>
    <m/>
    <m/>
    <n v="11.148400000000001"/>
    <m/>
    <m/>
    <m/>
    <n v="9.9883500000000005"/>
    <n v="14.55367571"/>
    <m/>
    <m/>
    <m/>
    <m/>
    <m/>
    <m/>
    <m/>
    <m/>
    <m/>
    <m/>
    <m/>
    <m/>
    <m/>
    <m/>
    <m/>
    <n v="12.2257"/>
    <m/>
    <m/>
    <n v="8.0327599999999997"/>
    <m/>
    <n v="24.534091180000001"/>
    <m/>
    <m/>
    <m/>
    <n v="76.625900000000001"/>
    <m/>
    <m/>
    <n v="81.978899999999996"/>
    <m/>
    <n v="60.912233100000002"/>
    <m/>
    <m/>
    <m/>
    <n v="1"/>
    <n v="5"/>
    <x v="33"/>
    <x v="2217"/>
    <n v="39815.521639999999"/>
    <n v="90.217491480000007"/>
    <n v="-93889.147719999994"/>
    <n v="40598.534110000001"/>
    <n v="91.292591950000002"/>
    <m/>
    <m/>
    <m/>
    <m/>
    <m/>
    <m/>
    <n v="-90993.540720000005"/>
    <n v="37767.145210000002"/>
    <n v="87.40500690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72345300000000001"/>
    <m/>
    <m/>
    <x v="0"/>
    <x v="1336"/>
    <m/>
    <m/>
    <x v="0"/>
    <m/>
    <x v="0"/>
    <x v="0"/>
  </r>
  <r>
    <n v="313"/>
    <n v="1200"/>
    <n v="60"/>
    <m/>
    <n v="62.735900000000001"/>
    <m/>
    <m/>
    <m/>
    <n v="52.31483652"/>
    <m/>
    <m/>
    <m/>
    <m/>
    <m/>
    <m/>
    <m/>
    <m/>
    <m/>
    <m/>
    <m/>
    <m/>
    <m/>
    <m/>
    <n v="10"/>
    <m/>
    <m/>
    <m/>
    <n v="2.8378800000000002"/>
    <m/>
    <n v="30.11821338"/>
    <m/>
    <m/>
    <m/>
    <m/>
    <m/>
    <m/>
    <m/>
    <m/>
    <m/>
    <m/>
    <m/>
    <m/>
    <m/>
    <m/>
    <n v="30"/>
    <m/>
    <m/>
    <n v="34.426200000000001"/>
    <m/>
    <m/>
    <n v="17.5669501"/>
    <m/>
    <m/>
    <m/>
    <m/>
    <m/>
    <m/>
    <m/>
    <m/>
    <m/>
    <m/>
    <m/>
    <n v="55.939"/>
    <m/>
    <n v="61.787500000000001"/>
    <m/>
    <m/>
    <m/>
    <n v="42.414918069999999"/>
    <m/>
    <m/>
    <m/>
    <m/>
    <m/>
    <m/>
    <m/>
    <m/>
    <m/>
    <m/>
    <m/>
    <m/>
    <m/>
    <m/>
    <n v="16.6585"/>
    <m/>
    <m/>
    <m/>
    <n v="4.9940300000000004"/>
    <m/>
    <n v="43.631163360000002"/>
    <m/>
    <m/>
    <m/>
    <m/>
    <m/>
    <m/>
    <m/>
    <m/>
    <m/>
    <m/>
    <m/>
    <m/>
    <m/>
    <m/>
    <n v="27.4025"/>
    <m/>
    <m/>
    <n v="33.218499999999999"/>
    <m/>
    <m/>
    <n v="13.95391856"/>
    <m/>
    <m/>
    <m/>
    <m/>
    <m/>
    <m/>
    <m/>
    <m/>
    <m/>
    <m/>
    <m/>
    <n v="1"/>
    <n v="5"/>
    <x v="2"/>
    <x v="2218"/>
    <n v="33292.685149999998"/>
    <n v="79.282856140000007"/>
    <n v="-82632.740890000001"/>
    <n v="35110.150320000001"/>
    <n v="79.925935050000007"/>
    <n v="-85946.975940000004"/>
    <n v="28187.482319999999"/>
    <n v="77.4764676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73746199999999995"/>
    <m/>
    <m/>
    <x v="0"/>
    <x v="0"/>
    <n v="0.26253825349999999"/>
    <m/>
    <x v="0"/>
    <m/>
    <x v="0"/>
    <x v="0"/>
  </r>
  <r>
    <n v="314"/>
    <n v="1200"/>
    <n v="50"/>
    <m/>
    <n v="49.653300000000002"/>
    <m/>
    <m/>
    <m/>
    <n v="50.220769060000002"/>
    <m/>
    <m/>
    <m/>
    <m/>
    <m/>
    <m/>
    <m/>
    <m/>
    <m/>
    <m/>
    <m/>
    <m/>
    <m/>
    <m/>
    <n v="10"/>
    <m/>
    <m/>
    <m/>
    <n v="1.56549"/>
    <m/>
    <n v="15.370100730000001"/>
    <m/>
    <m/>
    <m/>
    <m/>
    <m/>
    <m/>
    <m/>
    <m/>
    <m/>
    <m/>
    <m/>
    <m/>
    <m/>
    <m/>
    <n v="30"/>
    <m/>
    <m/>
    <n v="48.417099999999998"/>
    <m/>
    <m/>
    <n v="18.27418467"/>
    <m/>
    <m/>
    <n v="10"/>
    <m/>
    <m/>
    <n v="0.36419000000000001"/>
    <m/>
    <m/>
    <n v="16.134945550000001"/>
    <m/>
    <m/>
    <n v="43.552399999999999"/>
    <m/>
    <n v="49.393900000000002"/>
    <m/>
    <m/>
    <m/>
    <n v="40.534773919999999"/>
    <m/>
    <m/>
    <m/>
    <m/>
    <m/>
    <m/>
    <m/>
    <m/>
    <m/>
    <m/>
    <m/>
    <m/>
    <m/>
    <m/>
    <n v="15.563800000000001"/>
    <m/>
    <m/>
    <m/>
    <n v="2.7825899999999999"/>
    <m/>
    <n v="22.166388309999999"/>
    <m/>
    <m/>
    <m/>
    <m/>
    <m/>
    <m/>
    <m/>
    <m/>
    <m/>
    <m/>
    <m/>
    <m/>
    <m/>
    <m/>
    <n v="25.601700000000001"/>
    <m/>
    <m/>
    <n v="47.187899999999999"/>
    <m/>
    <m/>
    <n v="14.45068592"/>
    <m/>
    <m/>
    <n v="15.282"/>
    <m/>
    <m/>
    <n v="0.63561299999999998"/>
    <m/>
    <m/>
    <n v="22.848151850000001"/>
    <m/>
    <m/>
    <n v="1"/>
    <n v="5"/>
    <x v="2"/>
    <x v="2219"/>
    <n v="25497.413939999999"/>
    <n v="78.252613850000003"/>
    <n v="-84503.668520000007"/>
    <n v="34028.239690000002"/>
    <n v="80.461533590000002"/>
    <n v="-93140.03671"/>
    <n v="20065.995210000001"/>
    <n v="76.8462355700000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38900800000000002"/>
    <m/>
    <m/>
    <x v="0"/>
    <x v="0"/>
    <n v="0.61099243459999997"/>
    <m/>
    <x v="0"/>
    <m/>
    <x v="0"/>
    <x v="0"/>
  </r>
  <r>
    <n v="315"/>
    <n v="1200"/>
    <n v="40"/>
    <m/>
    <n v="32.90875063"/>
    <m/>
    <m/>
    <m/>
    <n v="40.424599999999998"/>
    <m/>
    <m/>
    <m/>
    <m/>
    <m/>
    <m/>
    <m/>
    <m/>
    <m/>
    <m/>
    <m/>
    <m/>
    <m/>
    <m/>
    <n v="10"/>
    <m/>
    <m/>
    <m/>
    <n v="1.7818170230000001"/>
    <m/>
    <n v="10.492100000000001"/>
    <m/>
    <m/>
    <m/>
    <m/>
    <m/>
    <m/>
    <m/>
    <m/>
    <m/>
    <m/>
    <m/>
    <m/>
    <m/>
    <m/>
    <n v="30"/>
    <m/>
    <m/>
    <n v="64.293085790000006"/>
    <m/>
    <m/>
    <n v="27.9466"/>
    <m/>
    <m/>
    <n v="20"/>
    <m/>
    <m/>
    <n v="1.0163465540000001"/>
    <m/>
    <m/>
    <n v="21.136700000000001"/>
    <m/>
    <m/>
    <n v="32.6935"/>
    <m/>
    <n v="32.626394740000002"/>
    <m/>
    <m/>
    <m/>
    <n v="32.6967"/>
    <m/>
    <m/>
    <m/>
    <m/>
    <m/>
    <m/>
    <m/>
    <m/>
    <m/>
    <m/>
    <m/>
    <m/>
    <m/>
    <m/>
    <n v="14.604100000000001"/>
    <m/>
    <m/>
    <m/>
    <n v="3.1564188080000002"/>
    <m/>
    <n v="15.1633"/>
    <m/>
    <m/>
    <m/>
    <m/>
    <m/>
    <m/>
    <m/>
    <m/>
    <m/>
    <m/>
    <m/>
    <m/>
    <m/>
    <m/>
    <n v="24.023099999999999"/>
    <m/>
    <m/>
    <n v="62.449363830000003"/>
    <m/>
    <m/>
    <n v="22.145900000000001"/>
    <m/>
    <m/>
    <n v="28.679400000000001"/>
    <m/>
    <m/>
    <n v="1.76782262"/>
    <m/>
    <m/>
    <n v="29.994"/>
    <m/>
    <m/>
    <n v="1"/>
    <n v="5"/>
    <x v="15"/>
    <x v="2220"/>
    <n v="21152.968059999999"/>
    <n v="77.799027229999993"/>
    <n v="-85307.848929999993"/>
    <n v="33169.554640000002"/>
    <n v="80.424534890000004"/>
    <n v="-93944.593519999995"/>
    <n v="20433.454259999999"/>
    <n v="77.64182044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.6494042690000003E-2"/>
    <m/>
    <m/>
    <x v="0"/>
    <x v="0"/>
    <n v="0.94350599999999996"/>
    <m/>
    <x v="0"/>
    <m/>
    <x v="0"/>
    <x v="0"/>
  </r>
  <r>
    <n v="316"/>
    <n v="1200"/>
    <n v="30"/>
    <m/>
    <n v="3.2557774099999999"/>
    <m/>
    <m/>
    <m/>
    <n v="30.592600000000001"/>
    <m/>
    <m/>
    <m/>
    <m/>
    <m/>
    <m/>
    <m/>
    <m/>
    <m/>
    <m/>
    <m/>
    <m/>
    <m/>
    <m/>
    <n v="10"/>
    <m/>
    <m/>
    <m/>
    <n v="6.2721895109999997"/>
    <m/>
    <n v="10.082599999999999"/>
    <m/>
    <m/>
    <m/>
    <m/>
    <m/>
    <m/>
    <m/>
    <m/>
    <m/>
    <m/>
    <m/>
    <m/>
    <m/>
    <m/>
    <n v="30"/>
    <m/>
    <m/>
    <n v="7.4812561029999998"/>
    <m/>
    <m/>
    <n v="30.498999999999999"/>
    <m/>
    <m/>
    <n v="30"/>
    <m/>
    <m/>
    <n v="82.990776980000007"/>
    <m/>
    <m/>
    <n v="28.825800000000001"/>
    <m/>
    <m/>
    <n v="23.0959"/>
    <m/>
    <n v="1.9449665359999999"/>
    <m/>
    <m/>
    <m/>
    <n v="23.703800000000001"/>
    <m/>
    <m/>
    <m/>
    <m/>
    <m/>
    <m/>
    <m/>
    <m/>
    <m/>
    <m/>
    <m/>
    <m/>
    <m/>
    <m/>
    <n v="13.7559"/>
    <m/>
    <m/>
    <m/>
    <n v="6.6949976219999998"/>
    <m/>
    <n v="13.9588"/>
    <m/>
    <m/>
    <m/>
    <m/>
    <m/>
    <m/>
    <m/>
    <m/>
    <m/>
    <m/>
    <m/>
    <m/>
    <m/>
    <m/>
    <n v="22.627700000000001"/>
    <m/>
    <m/>
    <n v="4.3786275630000002"/>
    <m/>
    <m/>
    <n v="23.152200000000001"/>
    <m/>
    <m/>
    <n v="40.520499999999998"/>
    <m/>
    <m/>
    <n v="86.981408279999997"/>
    <m/>
    <m/>
    <n v="39.185099999999998"/>
    <m/>
    <m/>
    <n v="1"/>
    <n v="5"/>
    <x v="15"/>
    <x v="2221"/>
    <n v="22857.095270000002"/>
    <n v="79.648167349999994"/>
    <n v="-94832.479170000006"/>
    <n v="40169.137779999997"/>
    <n v="91.641460100000003"/>
    <n v="-94468.716440000004"/>
    <n v="22473.4709"/>
    <n v="79.38240324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1679000519999998E-2"/>
    <m/>
    <m/>
    <x v="0"/>
    <x v="0"/>
    <n v="0.978321"/>
    <m/>
    <x v="0"/>
    <m/>
    <x v="0"/>
    <x v="0"/>
  </r>
  <r>
    <n v="317"/>
    <n v="1200"/>
    <n v="20"/>
    <m/>
    <n v="2.7767564820000001"/>
    <m/>
    <m/>
    <m/>
    <n v="25.097000000000001"/>
    <m/>
    <m/>
    <m/>
    <m/>
    <m/>
    <m/>
    <m/>
    <m/>
    <m/>
    <m/>
    <m/>
    <m/>
    <m/>
    <m/>
    <n v="10"/>
    <m/>
    <m/>
    <m/>
    <n v="7.1475842800000002"/>
    <m/>
    <n v="10.844099999999999"/>
    <m/>
    <m/>
    <m/>
    <m/>
    <m/>
    <m/>
    <m/>
    <m/>
    <m/>
    <m/>
    <m/>
    <m/>
    <m/>
    <m/>
    <n v="30"/>
    <m/>
    <m/>
    <n v="9.1774921490000008"/>
    <m/>
    <m/>
    <n v="36.162199999999999"/>
    <m/>
    <m/>
    <n v="40"/>
    <m/>
    <m/>
    <n v="80.898167090000001"/>
    <m/>
    <m/>
    <n v="27.896699999999999"/>
    <m/>
    <m/>
    <n v="14.552099999999999"/>
    <m/>
    <n v="1.668015647"/>
    <m/>
    <m/>
    <m/>
    <n v="19.478400000000001"/>
    <m/>
    <m/>
    <m/>
    <m/>
    <m/>
    <m/>
    <m/>
    <m/>
    <m/>
    <m/>
    <m/>
    <m/>
    <m/>
    <m/>
    <n v="13.0008"/>
    <m/>
    <m/>
    <m/>
    <n v="7.6717675940000003"/>
    <m/>
    <n v="15.0383"/>
    <m/>
    <m/>
    <m/>
    <m/>
    <m/>
    <m/>
    <m/>
    <m/>
    <m/>
    <m/>
    <m/>
    <m/>
    <m/>
    <m/>
    <n v="21.3856"/>
    <m/>
    <m/>
    <n v="5.4012266760000003"/>
    <m/>
    <m/>
    <n v="27.497399999999999"/>
    <m/>
    <m/>
    <n v="51.061500000000002"/>
    <m/>
    <m/>
    <n v="85.258990080000004"/>
    <m/>
    <m/>
    <n v="37.985900000000001"/>
    <m/>
    <m/>
    <n v="1"/>
    <n v="5"/>
    <x v="15"/>
    <x v="2222"/>
    <n v="28083.875349999998"/>
    <n v="82.910975739999998"/>
    <n v="-94749.079419999995"/>
    <n v="40317.281589999999"/>
    <n v="91.685409500000006"/>
    <n v="-93851.446859999996"/>
    <n v="24463.545910000001"/>
    <n v="80.314287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22835813059999999"/>
    <m/>
    <m/>
    <x v="0"/>
    <x v="0"/>
    <n v="0.77164200000000005"/>
    <m/>
    <x v="0"/>
    <m/>
    <x v="0"/>
    <x v="0"/>
  </r>
  <r>
    <n v="319"/>
    <n v="1200"/>
    <m/>
    <m/>
    <m/>
    <m/>
    <m/>
    <m/>
    <m/>
    <m/>
    <m/>
    <m/>
    <m/>
    <m/>
    <m/>
    <m/>
    <m/>
    <m/>
    <m/>
    <m/>
    <m/>
    <m/>
    <m/>
    <n v="10"/>
    <m/>
    <m/>
    <m/>
    <n v="7.8116855870000004"/>
    <n v="10.9549"/>
    <m/>
    <m/>
    <m/>
    <m/>
    <m/>
    <m/>
    <m/>
    <m/>
    <m/>
    <m/>
    <m/>
    <m/>
    <m/>
    <m/>
    <m/>
    <n v="30"/>
    <m/>
    <m/>
    <n v="13.486925980000001"/>
    <m/>
    <n v="37.2059"/>
    <m/>
    <m/>
    <m/>
    <n v="60"/>
    <m/>
    <m/>
    <n v="78.701388440000002"/>
    <m/>
    <n v="51.839199999999998"/>
    <m/>
    <m/>
    <m/>
    <m/>
    <m/>
    <m/>
    <m/>
    <m/>
    <m/>
    <m/>
    <m/>
    <m/>
    <m/>
    <m/>
    <m/>
    <m/>
    <m/>
    <m/>
    <m/>
    <m/>
    <m/>
    <m/>
    <m/>
    <m/>
    <n v="11.714600000000001"/>
    <m/>
    <m/>
    <m/>
    <n v="8.4465851109999992"/>
    <n v="13.318"/>
    <m/>
    <m/>
    <m/>
    <m/>
    <m/>
    <m/>
    <m/>
    <m/>
    <m/>
    <m/>
    <m/>
    <m/>
    <m/>
    <m/>
    <m/>
    <n v="19.27"/>
    <m/>
    <m/>
    <n v="7.9961624850000002"/>
    <m/>
    <n v="24.801300000000001"/>
    <m/>
    <m/>
    <m/>
    <n v="69.015299999999996"/>
    <m/>
    <m/>
    <n v="83.557252399999996"/>
    <m/>
    <n v="61.880600000000001"/>
    <m/>
    <m/>
    <m/>
    <n v="1"/>
    <n v="5"/>
    <x v="5"/>
    <x v="2223"/>
    <n v="38678.801630000002"/>
    <n v="88.548276999999999"/>
    <n v="-93799.730179999999"/>
    <n v="40551.558440000001"/>
    <n v="91.200005849999997"/>
    <m/>
    <m/>
    <m/>
    <m/>
    <m/>
    <m/>
    <n v="-90878.663830000005"/>
    <n v="37861.57718"/>
    <n v="87.3911285300000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30380302949999999"/>
    <m/>
    <m/>
    <x v="0"/>
    <x v="1337"/>
    <m/>
    <m/>
    <x v="0"/>
    <m/>
    <x v="0"/>
    <x v="0"/>
  </r>
  <r>
    <n v="32"/>
    <n v="1200"/>
    <n v="50"/>
    <m/>
    <n v="46.624625629999997"/>
    <m/>
    <m/>
    <m/>
    <n v="51.84259999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0"/>
    <m/>
    <m/>
    <n v="52.362642870000002"/>
    <m/>
    <m/>
    <n v="17.792400000000001"/>
    <m/>
    <m/>
    <n v="20"/>
    <m/>
    <m/>
    <n v="1.012731498"/>
    <m/>
    <m/>
    <n v="30.364999999999998"/>
    <m/>
    <m/>
    <n v="43.6755"/>
    <m/>
    <n v="46.763693510000003"/>
    <m/>
    <m/>
    <m/>
    <n v="42.3038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5.674099999999999"/>
    <m/>
    <m/>
    <n v="51.454227529999997"/>
    <m/>
    <m/>
    <n v="14.224399999999999"/>
    <m/>
    <m/>
    <n v="30.650400000000001"/>
    <m/>
    <m/>
    <n v="1.7820789560000001"/>
    <m/>
    <m/>
    <n v="43.471699999999998"/>
    <m/>
    <m/>
    <n v="1"/>
    <n v="5"/>
    <x v="15"/>
    <x v="2224"/>
    <n v="21616.40796"/>
    <n v="75.234422899999998"/>
    <n v="-84413.738280000005"/>
    <n v="33444.621599999999"/>
    <n v="80.004317200000003"/>
    <n v="-91836.258230000007"/>
    <n v="15159.465200000001"/>
    <n v="72.63056948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3531248307"/>
    <m/>
    <m/>
    <x v="0"/>
    <x v="0"/>
    <n v="0.64687499999999998"/>
    <m/>
    <x v="0"/>
    <m/>
    <x v="0"/>
    <x v="0"/>
  </r>
  <r>
    <n v="320"/>
    <n v="1200"/>
    <n v="50"/>
    <m/>
    <n v="51.3812"/>
    <m/>
    <m/>
    <m/>
    <n v="45.081902460000002"/>
    <m/>
    <m/>
    <m/>
    <m/>
    <m/>
    <m/>
    <m/>
    <m/>
    <m/>
    <m/>
    <m/>
    <m/>
    <m/>
    <m/>
    <n v="10"/>
    <m/>
    <m/>
    <m/>
    <n v="4.2548399999999997"/>
    <m/>
    <n v="30.457187510000001"/>
    <m/>
    <m/>
    <m/>
    <m/>
    <m/>
    <m/>
    <m/>
    <m/>
    <m/>
    <m/>
    <m/>
    <m/>
    <m/>
    <m/>
    <n v="40"/>
    <m/>
    <m/>
    <n v="44.363999999999997"/>
    <m/>
    <m/>
    <n v="24.460910030000001"/>
    <m/>
    <m/>
    <m/>
    <m/>
    <m/>
    <m/>
    <m/>
    <m/>
    <m/>
    <m/>
    <m/>
    <n v="46.704099999999997"/>
    <m/>
    <n v="50.153300000000002"/>
    <m/>
    <m/>
    <m/>
    <n v="36.513141560000001"/>
    <m/>
    <m/>
    <m/>
    <m/>
    <m/>
    <m/>
    <m/>
    <m/>
    <m/>
    <m/>
    <m/>
    <m/>
    <m/>
    <m/>
    <n v="16.690100000000001"/>
    <m/>
    <m/>
    <m/>
    <n v="7.42082"/>
    <m/>
    <n v="44.076854109999999"/>
    <m/>
    <m/>
    <m/>
    <m/>
    <m/>
    <m/>
    <m/>
    <m/>
    <m/>
    <m/>
    <m/>
    <m/>
    <m/>
    <m/>
    <n v="36.605899999999998"/>
    <m/>
    <m/>
    <n v="42.425899999999999"/>
    <m/>
    <m/>
    <n v="19.41000434"/>
    <m/>
    <m/>
    <m/>
    <m/>
    <m/>
    <m/>
    <m/>
    <m/>
    <m/>
    <m/>
    <m/>
    <n v="1"/>
    <n v="5"/>
    <x v="2"/>
    <x v="2225"/>
    <n v="33393.461300000003"/>
    <n v="80.405759009999997"/>
    <n v="-84484.083039999998"/>
    <n v="35069.732309999999"/>
    <n v="81.155222039999998"/>
    <n v="-87093.755099999995"/>
    <n v="27424.641390000001"/>
    <n v="77.7370915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78073899999999996"/>
    <m/>
    <m/>
    <x v="0"/>
    <x v="0"/>
    <n v="0.21926109630000001"/>
    <m/>
    <x v="0"/>
    <m/>
    <x v="0"/>
    <x v="0"/>
  </r>
  <r>
    <n v="321"/>
    <n v="1200"/>
    <n v="40"/>
    <m/>
    <n v="36.884959440000003"/>
    <m/>
    <m/>
    <m/>
    <n v="42.191099999999999"/>
    <m/>
    <m/>
    <m/>
    <m/>
    <m/>
    <m/>
    <m/>
    <m/>
    <m/>
    <m/>
    <m/>
    <m/>
    <m/>
    <m/>
    <n v="10"/>
    <m/>
    <m/>
    <m/>
    <n v="2.587255313"/>
    <m/>
    <n v="15.214"/>
    <m/>
    <m/>
    <m/>
    <m/>
    <m/>
    <m/>
    <m/>
    <m/>
    <m/>
    <m/>
    <m/>
    <m/>
    <m/>
    <m/>
    <n v="40"/>
    <m/>
    <m/>
    <n v="59.902436780000002"/>
    <m/>
    <m/>
    <n v="26.000800000000002"/>
    <m/>
    <m/>
    <n v="10"/>
    <m/>
    <m/>
    <n v="0.62534846249999998"/>
    <m/>
    <m/>
    <n v="16.594000000000001"/>
    <m/>
    <m/>
    <n v="34.903599999999997"/>
    <m/>
    <n v="36.414070959999997"/>
    <m/>
    <m/>
    <m/>
    <n v="34.035400000000003"/>
    <m/>
    <m/>
    <m/>
    <m/>
    <m/>
    <m/>
    <m/>
    <m/>
    <m/>
    <m/>
    <m/>
    <m/>
    <m/>
    <m/>
    <n v="15.5913"/>
    <m/>
    <m/>
    <m/>
    <n v="4.5638676189999998"/>
    <m/>
    <n v="21.929500000000001"/>
    <m/>
    <m/>
    <m/>
    <m/>
    <m/>
    <m/>
    <m/>
    <m/>
    <m/>
    <m/>
    <m/>
    <m/>
    <m/>
    <m/>
    <n v="34.195999999999998"/>
    <m/>
    <m/>
    <n v="57.93892992"/>
    <m/>
    <m/>
    <n v="20.549600000000002"/>
    <m/>
    <m/>
    <n v="15.309100000000001"/>
    <m/>
    <m/>
    <n v="1.083131501"/>
    <m/>
    <m/>
    <n v="23.485600000000002"/>
    <m/>
    <m/>
    <n v="1"/>
    <n v="5"/>
    <x v="15"/>
    <x v="2226"/>
    <n v="26343.255710000001"/>
    <n v="79.143246910000002"/>
    <n v="-85412.324699999997"/>
    <n v="33591.920129999999"/>
    <n v="80.782163949999997"/>
    <n v="-93647.007240000006"/>
    <n v="21244.625329999999"/>
    <n v="77.99045078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41293501599999999"/>
    <m/>
    <m/>
    <x v="0"/>
    <x v="0"/>
    <n v="0.58706499999999995"/>
    <m/>
    <x v="0"/>
    <m/>
    <x v="0"/>
    <x v="0"/>
  </r>
  <r>
    <n v="322"/>
    <n v="1200"/>
    <n v="30"/>
    <m/>
    <n v="21.360142549999999"/>
    <m/>
    <m/>
    <m/>
    <n v="30.738900000000001"/>
    <m/>
    <m/>
    <m/>
    <m/>
    <m/>
    <m/>
    <m/>
    <m/>
    <m/>
    <m/>
    <m/>
    <m/>
    <m/>
    <m/>
    <n v="10"/>
    <m/>
    <m/>
    <m/>
    <n v="3.2324333649999999"/>
    <m/>
    <n v="10.578799999999999"/>
    <m/>
    <m/>
    <m/>
    <m/>
    <m/>
    <m/>
    <m/>
    <m/>
    <m/>
    <m/>
    <m/>
    <m/>
    <m/>
    <m/>
    <n v="40"/>
    <m/>
    <m/>
    <n v="73.81367899"/>
    <m/>
    <m/>
    <n v="37.1081"/>
    <m/>
    <m/>
    <n v="20"/>
    <m/>
    <m/>
    <n v="1.5937450959999999"/>
    <m/>
    <m/>
    <n v="21.574200000000001"/>
    <m/>
    <m/>
    <n v="24.5608"/>
    <m/>
    <n v="20.890242019999999"/>
    <m/>
    <m/>
    <m/>
    <n v="24.82"/>
    <m/>
    <m/>
    <m/>
    <m/>
    <m/>
    <m/>
    <m/>
    <m/>
    <m/>
    <m/>
    <m/>
    <m/>
    <m/>
    <m/>
    <n v="14.628299999999999"/>
    <m/>
    <m/>
    <m/>
    <n v="5.6486248559999996"/>
    <m/>
    <n v="15.2624"/>
    <m/>
    <m/>
    <m/>
    <m/>
    <m/>
    <m/>
    <m/>
    <m/>
    <m/>
    <m/>
    <m/>
    <m/>
    <m/>
    <m/>
    <n v="32.0839"/>
    <m/>
    <m/>
    <n v="70.726510750000003"/>
    <m/>
    <m/>
    <n v="29.3553"/>
    <m/>
    <m/>
    <n v="28.727"/>
    <m/>
    <m/>
    <n v="2.7346223709999999"/>
    <m/>
    <m/>
    <n v="30.5623"/>
    <m/>
    <m/>
    <n v="1"/>
    <n v="5"/>
    <x v="15"/>
    <x v="2227"/>
    <n v="23821.97539"/>
    <n v="79.175314139999998"/>
    <n v="-85150.072029999996"/>
    <n v="33202.197240000001"/>
    <n v="80.339591530000007"/>
    <n v="-93470.695680000004"/>
    <n v="23019.729189999998"/>
    <n v="79.07573897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7.878700894E-2"/>
    <m/>
    <m/>
    <x v="0"/>
    <x v="0"/>
    <n v="0.92121299999999995"/>
    <m/>
    <x v="0"/>
    <m/>
    <x v="0"/>
    <x v="0"/>
  </r>
  <r>
    <n v="323"/>
    <n v="1200"/>
    <n v="20"/>
    <m/>
    <n v="2.4081463209999998"/>
    <m/>
    <m/>
    <m/>
    <n v="20.704699999999999"/>
    <m/>
    <m/>
    <m/>
    <m/>
    <m/>
    <m/>
    <m/>
    <m/>
    <m/>
    <m/>
    <m/>
    <m/>
    <m/>
    <m/>
    <n v="10"/>
    <m/>
    <m/>
    <m/>
    <n v="6.8519664489999998"/>
    <m/>
    <n v="10.126099999999999"/>
    <m/>
    <m/>
    <m/>
    <m/>
    <m/>
    <m/>
    <m/>
    <m/>
    <m/>
    <m/>
    <m/>
    <m/>
    <m/>
    <m/>
    <n v="40"/>
    <m/>
    <m/>
    <n v="10.64449216"/>
    <m/>
    <m/>
    <n v="41.175899999999999"/>
    <m/>
    <m/>
    <n v="30"/>
    <m/>
    <m/>
    <n v="80.095395069999995"/>
    <m/>
    <m/>
    <n v="27.993300000000001"/>
    <m/>
    <m/>
    <n v="15.4213"/>
    <m/>
    <n v="1.454171128"/>
    <m/>
    <m/>
    <m/>
    <n v="16.143799999999999"/>
    <m/>
    <m/>
    <m/>
    <m/>
    <m/>
    <m/>
    <m/>
    <m/>
    <m/>
    <m/>
    <m/>
    <m/>
    <m/>
    <m/>
    <n v="13.7774"/>
    <m/>
    <m/>
    <m/>
    <n v="7.3930169360000004"/>
    <m/>
    <n v="14.1076"/>
    <m/>
    <m/>
    <m/>
    <m/>
    <m/>
    <m/>
    <m/>
    <m/>
    <m/>
    <m/>
    <m/>
    <m/>
    <m/>
    <m/>
    <n v="30.217500000000001"/>
    <m/>
    <m/>
    <n v="6.2974343529999999"/>
    <m/>
    <m/>
    <n v="31.454699999999999"/>
    <m/>
    <m/>
    <n v="40.583799999999997"/>
    <m/>
    <m/>
    <n v="84.855377579999995"/>
    <m/>
    <m/>
    <n v="38.293999999999997"/>
    <m/>
    <m/>
    <n v="1"/>
    <n v="5"/>
    <x v="15"/>
    <x v="2228"/>
    <n v="26582.79826"/>
    <n v="81.226656779999999"/>
    <n v="-94558.323569999993"/>
    <n v="40396.456290000002"/>
    <n v="91.609666259999997"/>
    <n v="-93016.883740000005"/>
    <n v="26029.464029999999"/>
    <n v="80.81074417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.851427047E-2"/>
    <m/>
    <m/>
    <x v="0"/>
    <x v="0"/>
    <n v="0.96148599999999995"/>
    <m/>
    <x v="0"/>
    <m/>
    <x v="0"/>
    <x v="0"/>
  </r>
  <r>
    <n v="324"/>
    <n v="1200"/>
    <n v="10"/>
    <m/>
    <n v="1.6238958670000001"/>
    <m/>
    <m/>
    <m/>
    <n v="12.883800000000001"/>
    <m/>
    <m/>
    <m/>
    <m/>
    <m/>
    <m/>
    <m/>
    <m/>
    <m/>
    <m/>
    <m/>
    <m/>
    <m/>
    <m/>
    <n v="10"/>
    <m/>
    <m/>
    <m/>
    <n v="8.0572503280000003"/>
    <m/>
    <n v="10.668900000000001"/>
    <m/>
    <m/>
    <m/>
    <m/>
    <m/>
    <m/>
    <m/>
    <m/>
    <m/>
    <m/>
    <m/>
    <m/>
    <m/>
    <m/>
    <n v="40"/>
    <m/>
    <m/>
    <n v="13.54979346"/>
    <m/>
    <m/>
    <n v="49.106400000000001"/>
    <m/>
    <m/>
    <n v="40"/>
    <m/>
    <m/>
    <n v="76.769060339999996"/>
    <m/>
    <m/>
    <n v="27.340900000000001"/>
    <m/>
    <m/>
    <n v="7.2867800000000003"/>
    <m/>
    <n v="0.99028569889999996"/>
    <m/>
    <m/>
    <m/>
    <n v="10.0634"/>
    <m/>
    <m/>
    <m/>
    <m/>
    <m/>
    <m/>
    <m/>
    <m/>
    <m/>
    <m/>
    <m/>
    <m/>
    <m/>
    <m/>
    <n v="13.02"/>
    <m/>
    <m/>
    <m/>
    <n v="8.7793631760000004"/>
    <m/>
    <n v="14.89"/>
    <m/>
    <m/>
    <m/>
    <m/>
    <m/>
    <m/>
    <m/>
    <m/>
    <m/>
    <m/>
    <m/>
    <m/>
    <m/>
    <m/>
    <n v="28.5563"/>
    <m/>
    <m/>
    <n v="8.0954512659999995"/>
    <m/>
    <m/>
    <n v="37.579099999999997"/>
    <m/>
    <m/>
    <n v="51.137"/>
    <m/>
    <m/>
    <n v="82.134899860000004"/>
    <m/>
    <m/>
    <n v="37.467500000000001"/>
    <m/>
    <m/>
    <n v="1"/>
    <n v="5"/>
    <x v="15"/>
    <x v="2229"/>
    <n v="32091.25346"/>
    <n v="84.279389480000006"/>
    <n v="-94226.956640000004"/>
    <n v="40625.411350000002"/>
    <n v="91.540147289999993"/>
    <n v="-91320.575750000004"/>
    <n v="29153.071800000002"/>
    <n v="81.7796202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25611006749999998"/>
    <m/>
    <m/>
    <x v="0"/>
    <x v="0"/>
    <n v="0.74389000000000005"/>
    <m/>
    <x v="0"/>
    <m/>
    <x v="0"/>
    <x v="0"/>
  </r>
  <r>
    <n v="325"/>
    <n v="1200"/>
    <m/>
    <m/>
    <m/>
    <m/>
    <m/>
    <m/>
    <m/>
    <m/>
    <m/>
    <m/>
    <m/>
    <m/>
    <m/>
    <m/>
    <m/>
    <m/>
    <m/>
    <m/>
    <m/>
    <m/>
    <m/>
    <n v="10"/>
    <m/>
    <m/>
    <m/>
    <m/>
    <n v="10"/>
    <m/>
    <m/>
    <m/>
    <m/>
    <m/>
    <m/>
    <m/>
    <m/>
    <m/>
    <m/>
    <m/>
    <m/>
    <m/>
    <m/>
    <m/>
    <n v="40"/>
    <m/>
    <m/>
    <m/>
    <m/>
    <n v="40"/>
    <m/>
    <m/>
    <m/>
    <n v="50"/>
    <m/>
    <m/>
    <m/>
    <m/>
    <n v="50"/>
    <m/>
    <m/>
    <m/>
    <m/>
    <m/>
    <m/>
    <m/>
    <m/>
    <m/>
    <m/>
    <m/>
    <m/>
    <m/>
    <m/>
    <m/>
    <m/>
    <m/>
    <m/>
    <m/>
    <m/>
    <m/>
    <m/>
    <m/>
    <m/>
    <n v="12.3415"/>
    <m/>
    <m/>
    <m/>
    <m/>
    <n v="12.3415"/>
    <m/>
    <m/>
    <m/>
    <m/>
    <m/>
    <m/>
    <m/>
    <m/>
    <m/>
    <m/>
    <m/>
    <m/>
    <m/>
    <m/>
    <m/>
    <n v="27.068200000000001"/>
    <m/>
    <m/>
    <m/>
    <m/>
    <n v="27.068200000000001"/>
    <m/>
    <m/>
    <m/>
    <n v="60.590299999999999"/>
    <m/>
    <m/>
    <m/>
    <m/>
    <n v="60.590299999999999"/>
    <m/>
    <m/>
    <m/>
    <n v="1"/>
    <n v="5"/>
    <x v="47"/>
    <x v="2230"/>
    <n v="37611.163740000004"/>
    <n v="86.887493359999993"/>
    <m/>
    <m/>
    <m/>
    <m/>
    <m/>
    <m/>
    <m/>
    <m/>
    <m/>
    <n v="-90387.147100000002"/>
    <n v="37611.163740000004"/>
    <n v="86.88749335999999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137"/>
    <m/>
    <m/>
    <x v="0"/>
    <m/>
    <x v="0"/>
    <x v="0"/>
  </r>
  <r>
    <n v="326"/>
    <n v="1200"/>
    <n v="40"/>
    <m/>
    <n v="40.224400000000003"/>
    <m/>
    <m/>
    <m/>
    <n v="38.470865760000002"/>
    <m/>
    <m/>
    <m/>
    <m/>
    <m/>
    <m/>
    <m/>
    <m/>
    <m/>
    <m/>
    <m/>
    <m/>
    <m/>
    <m/>
    <n v="10"/>
    <m/>
    <m/>
    <m/>
    <n v="6.89541"/>
    <m/>
    <n v="31.158757170000001"/>
    <m/>
    <m/>
    <m/>
    <m/>
    <m/>
    <m/>
    <m/>
    <m/>
    <m/>
    <m/>
    <m/>
    <m/>
    <m/>
    <m/>
    <n v="50"/>
    <m/>
    <m/>
    <n v="52.880200000000002"/>
    <m/>
    <m/>
    <n v="30.37037707"/>
    <m/>
    <m/>
    <m/>
    <m/>
    <m/>
    <m/>
    <m/>
    <m/>
    <m/>
    <m/>
    <m/>
    <n v="37.434100000000001"/>
    <m/>
    <n v="38.546300000000002"/>
    <m/>
    <m/>
    <m/>
    <n v="31.049980309999999"/>
    <m/>
    <m/>
    <m/>
    <m/>
    <m/>
    <m/>
    <m/>
    <m/>
    <m/>
    <m/>
    <m/>
    <m/>
    <m/>
    <m/>
    <n v="16.721699999999998"/>
    <m/>
    <m/>
    <m/>
    <n v="11.806699999999999"/>
    <m/>
    <n v="44.934852759999998"/>
    <m/>
    <m/>
    <m/>
    <m/>
    <m/>
    <m/>
    <m/>
    <m/>
    <m/>
    <m/>
    <m/>
    <m/>
    <m/>
    <m/>
    <n v="45.844099999999997"/>
    <m/>
    <m/>
    <n v="49.646999999999998"/>
    <m/>
    <m/>
    <n v="24.015166929999999"/>
    <m/>
    <m/>
    <m/>
    <m/>
    <m/>
    <m/>
    <m/>
    <m/>
    <m/>
    <m/>
    <m/>
    <n v="1"/>
    <n v="5"/>
    <x v="2"/>
    <x v="2231"/>
    <n v="34126.915800000002"/>
    <n v="81.463224530000005"/>
    <n v="-85613.847439999998"/>
    <n v="35117.933019999997"/>
    <n v="81.954845370000001"/>
    <n v="-87698.863119999995"/>
    <n v="27372.824329999999"/>
    <n v="78.11267517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87204599999999999"/>
    <m/>
    <m/>
    <x v="0"/>
    <x v="0"/>
    <n v="0.12795394539999999"/>
    <m/>
    <x v="0"/>
    <m/>
    <x v="0"/>
    <x v="0"/>
  </r>
  <r>
    <n v="327"/>
    <n v="1200"/>
    <n v="30"/>
    <m/>
    <n v="25.289829099999999"/>
    <m/>
    <m/>
    <m/>
    <n v="33.9679"/>
    <m/>
    <m/>
    <m/>
    <m/>
    <m/>
    <m/>
    <m/>
    <m/>
    <m/>
    <m/>
    <m/>
    <m/>
    <m/>
    <m/>
    <n v="10"/>
    <m/>
    <m/>
    <m/>
    <n v="4.2496831239999997"/>
    <m/>
    <n v="14.844099999999999"/>
    <m/>
    <m/>
    <m/>
    <m/>
    <m/>
    <m/>
    <m/>
    <m/>
    <m/>
    <m/>
    <m/>
    <m/>
    <m/>
    <m/>
    <n v="50"/>
    <m/>
    <m/>
    <n v="69.418884730000002"/>
    <m/>
    <m/>
    <n v="33.641300000000001"/>
    <m/>
    <m/>
    <n v="10"/>
    <m/>
    <m/>
    <n v="1.041603042"/>
    <m/>
    <m/>
    <n v="17.546700000000001"/>
    <m/>
    <m/>
    <n v="26.2241"/>
    <m/>
    <n v="24.61961719"/>
    <m/>
    <m/>
    <m/>
    <n v="27.3416"/>
    <m/>
    <m/>
    <m/>
    <m/>
    <m/>
    <m/>
    <m/>
    <m/>
    <m/>
    <m/>
    <m/>
    <m/>
    <m/>
    <m/>
    <n v="15.619"/>
    <m/>
    <m/>
    <m/>
    <n v="7.392064993"/>
    <m/>
    <n v="21.349299999999999"/>
    <m/>
    <m/>
    <m/>
    <m/>
    <m/>
    <m/>
    <m/>
    <m/>
    <m/>
    <m/>
    <m/>
    <m/>
    <m/>
    <m/>
    <n v="42.820799999999998"/>
    <m/>
    <m/>
    <n v="66.209314250000006"/>
    <m/>
    <m/>
    <n v="26.529800000000002"/>
    <m/>
    <m/>
    <n v="15.3362"/>
    <m/>
    <m/>
    <n v="1.779003559"/>
    <m/>
    <m/>
    <n v="24.779299999999999"/>
    <m/>
    <m/>
    <n v="1"/>
    <n v="5"/>
    <x v="15"/>
    <x v="2232"/>
    <n v="27707.62556"/>
    <n v="79.867454600000002"/>
    <n v="-85574.225080000004"/>
    <n v="33450.270810000002"/>
    <n v="80.795910730000003"/>
    <n v="-93634.579740000001"/>
    <n v="22869.946199999998"/>
    <n v="79.085311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4572335481"/>
    <m/>
    <m/>
    <x v="0"/>
    <x v="0"/>
    <n v="0.54276599999999997"/>
    <m/>
    <x v="0"/>
    <m/>
    <x v="0"/>
    <x v="0"/>
  </r>
  <r>
    <n v="328"/>
    <n v="1200"/>
    <n v="20"/>
    <m/>
    <n v="12.260320500000001"/>
    <m/>
    <m/>
    <m/>
    <n v="21.0425"/>
    <m/>
    <m/>
    <m/>
    <m/>
    <m/>
    <m/>
    <m/>
    <m/>
    <m/>
    <m/>
    <m/>
    <m/>
    <m/>
    <m/>
    <n v="10"/>
    <m/>
    <m/>
    <m/>
    <n v="5.617502794"/>
    <m/>
    <n v="10.590299999999999"/>
    <m/>
    <m/>
    <m/>
    <m/>
    <m/>
    <m/>
    <m/>
    <m/>
    <m/>
    <m/>
    <m/>
    <m/>
    <m/>
    <m/>
    <n v="50"/>
    <m/>
    <m/>
    <n v="79.647769870000005"/>
    <m/>
    <m/>
    <n v="46.006399999999999"/>
    <m/>
    <m/>
    <n v="20"/>
    <m/>
    <m/>
    <n v="2.4744068339999998"/>
    <m/>
    <m/>
    <n v="22.360700000000001"/>
    <m/>
    <m/>
    <n v="16.4011"/>
    <m/>
    <n v="11.71307653"/>
    <m/>
    <m/>
    <m/>
    <n v="16.933"/>
    <m/>
    <m/>
    <m/>
    <m/>
    <m/>
    <m/>
    <m/>
    <m/>
    <m/>
    <m/>
    <m/>
    <m/>
    <m/>
    <m/>
    <n v="14.6526"/>
    <m/>
    <m/>
    <m/>
    <n v="9.5892862270000006"/>
    <m/>
    <n v="15.2271"/>
    <m/>
    <m/>
    <m/>
    <m/>
    <m/>
    <m/>
    <m/>
    <m/>
    <m/>
    <m/>
    <m/>
    <m/>
    <m/>
    <m/>
    <n v="40.171500000000002"/>
    <m/>
    <m/>
    <n v="74.55020365"/>
    <m/>
    <m/>
    <n v="36.271000000000001"/>
    <m/>
    <m/>
    <n v="28.774699999999999"/>
    <m/>
    <m/>
    <n v="4.147433586"/>
    <m/>
    <m/>
    <n v="31.568899999999999"/>
    <m/>
    <m/>
    <n v="1"/>
    <n v="5"/>
    <x v="15"/>
    <x v="2233"/>
    <n v="27022.033479999998"/>
    <n v="80.371953730000001"/>
    <n v="-84718.800279999996"/>
    <n v="34047.537830000001"/>
    <n v="80.620668710000004"/>
    <n v="-92274.891029999999"/>
    <n v="26075.699339999999"/>
    <n v="80.3384518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118709648"/>
    <m/>
    <m/>
    <x v="0"/>
    <x v="0"/>
    <n v="0.88129000000000002"/>
    <m/>
    <x v="0"/>
    <m/>
    <x v="0"/>
    <x v="0"/>
  </r>
  <r>
    <n v="329"/>
    <n v="1200"/>
    <n v="10"/>
    <m/>
    <m/>
    <m/>
    <m/>
    <n v="2.0595715289999998"/>
    <n v="10.9781"/>
    <m/>
    <m/>
    <m/>
    <m/>
    <m/>
    <m/>
    <m/>
    <m/>
    <m/>
    <m/>
    <m/>
    <m/>
    <m/>
    <m/>
    <n v="10"/>
    <m/>
    <m/>
    <m/>
    <m/>
    <n v="10.68523703"/>
    <n v="9.9155999999999995"/>
    <m/>
    <m/>
    <m/>
    <m/>
    <m/>
    <m/>
    <m/>
    <m/>
    <m/>
    <m/>
    <m/>
    <m/>
    <m/>
    <m/>
    <n v="50"/>
    <m/>
    <m/>
    <m/>
    <m/>
    <n v="37.18573215"/>
    <n v="51.578400000000002"/>
    <m/>
    <m/>
    <n v="30"/>
    <m/>
    <m/>
    <m/>
    <m/>
    <n v="50.069459289999998"/>
    <n v="27.527999999999999"/>
    <m/>
    <m/>
    <n v="7.7227399999999999"/>
    <m/>
    <m/>
    <m/>
    <m/>
    <n v="1.4162158060000001"/>
    <n v="8.6086100000000005"/>
    <m/>
    <m/>
    <m/>
    <m/>
    <m/>
    <m/>
    <m/>
    <m/>
    <m/>
    <m/>
    <m/>
    <m/>
    <m/>
    <m/>
    <n v="13.7989"/>
    <m/>
    <m/>
    <m/>
    <m/>
    <n v="13.12836205"/>
    <n v="13.8931"/>
    <m/>
    <m/>
    <m/>
    <m/>
    <m/>
    <m/>
    <m/>
    <m/>
    <m/>
    <m/>
    <m/>
    <m/>
    <m/>
    <m/>
    <n v="37.831000000000003"/>
    <m/>
    <m/>
    <m/>
    <m/>
    <n v="25.05157011"/>
    <n v="39.626100000000001"/>
    <m/>
    <m/>
    <n v="40.647300000000001"/>
    <m/>
    <m/>
    <m/>
    <m/>
    <n v="60.403852030000003"/>
    <n v="37.872199999999999"/>
    <m/>
    <m/>
    <n v="1"/>
    <n v="5"/>
    <x v="29"/>
    <x v="2234"/>
    <n v="30760.951379999999"/>
    <n v="82.482792040000007"/>
    <m/>
    <m/>
    <m/>
    <n v="-90666.632870000001"/>
    <n v="29896.6407"/>
    <n v="81.840459949999996"/>
    <m/>
    <m/>
    <m/>
    <n v="-91413.813959999999"/>
    <n v="37777.894990000001"/>
    <n v="87.69759288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1338"/>
    <n v="0.89033300000000004"/>
    <m/>
    <x v="0"/>
    <m/>
    <x v="0"/>
    <x v="0"/>
  </r>
  <r>
    <n v="33"/>
    <n v="1200"/>
    <n v="40"/>
    <m/>
    <n v="31.933176549999999"/>
    <m/>
    <m/>
    <m/>
    <n v="40.1679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0"/>
    <m/>
    <m/>
    <n v="66.359908500000003"/>
    <m/>
    <m/>
    <n v="29.242599999999999"/>
    <m/>
    <m/>
    <n v="30"/>
    <m/>
    <m/>
    <n v="1.7069149530000001"/>
    <m/>
    <m/>
    <n v="30.589400000000001"/>
    <m/>
    <m/>
    <n v="32.780099999999997"/>
    <m/>
    <n v="31.951516179999999"/>
    <m/>
    <m/>
    <m/>
    <n v="32.79419999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4.0867"/>
    <m/>
    <m/>
    <n v="65.052079539999994"/>
    <m/>
    <m/>
    <n v="23.390499999999999"/>
    <m/>
    <m/>
    <n v="43.133099999999999"/>
    <m/>
    <m/>
    <n v="2.996404278"/>
    <m/>
    <m/>
    <n v="43.815300000000001"/>
    <m/>
    <m/>
    <n v="1"/>
    <n v="5"/>
    <x v="15"/>
    <x v="2235"/>
    <n v="19504.6793"/>
    <n v="75.576565279999997"/>
    <n v="-84741.489520000003"/>
    <n v="32764.079679999999"/>
    <n v="79.764836709999997"/>
    <n v="-91978.614480000004"/>
    <n v="19228.47956"/>
    <n v="75.4893215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0405430129999999E-2"/>
    <m/>
    <m/>
    <x v="0"/>
    <x v="0"/>
    <n v="0.97959499999999999"/>
    <m/>
    <x v="0"/>
    <m/>
    <x v="0"/>
    <x v="0"/>
  </r>
  <r>
    <n v="330"/>
    <n v="1200"/>
    <m/>
    <m/>
    <m/>
    <m/>
    <m/>
    <m/>
    <m/>
    <m/>
    <m/>
    <m/>
    <m/>
    <m/>
    <m/>
    <m/>
    <m/>
    <m/>
    <m/>
    <m/>
    <m/>
    <m/>
    <m/>
    <n v="10"/>
    <m/>
    <m/>
    <m/>
    <n v="10.8760809"/>
    <n v="9.7743900000000004"/>
    <m/>
    <m/>
    <m/>
    <m/>
    <m/>
    <m/>
    <m/>
    <m/>
    <m/>
    <m/>
    <m/>
    <m/>
    <m/>
    <m/>
    <m/>
    <n v="50"/>
    <m/>
    <m/>
    <n v="83.533427779999997"/>
    <m/>
    <n v="41.3645"/>
    <m/>
    <m/>
    <m/>
    <n v="40"/>
    <m/>
    <m/>
    <n v="5.5904913260000004"/>
    <m/>
    <n v="48.8611"/>
    <m/>
    <m/>
    <m/>
    <m/>
    <m/>
    <m/>
    <m/>
    <m/>
    <m/>
    <m/>
    <m/>
    <m/>
    <m/>
    <m/>
    <m/>
    <m/>
    <m/>
    <m/>
    <m/>
    <m/>
    <m/>
    <m/>
    <m/>
    <m/>
    <n v="13.039199999999999"/>
    <m/>
    <m/>
    <m/>
    <n v="17.494601029999998"/>
    <n v="12.1524"/>
    <m/>
    <m/>
    <m/>
    <m/>
    <m/>
    <m/>
    <m/>
    <m/>
    <m/>
    <m/>
    <m/>
    <m/>
    <m/>
    <m/>
    <m/>
    <n v="35.748199999999997"/>
    <m/>
    <m/>
    <n v="73.675678790000006"/>
    <m/>
    <n v="28.198899999999998"/>
    <m/>
    <m/>
    <m/>
    <n v="51.212600000000002"/>
    <m/>
    <m/>
    <n v="8.8297201780000005"/>
    <m/>
    <n v="59.648699999999998"/>
    <m/>
    <m/>
    <m/>
    <n v="1"/>
    <n v="5"/>
    <x v="5"/>
    <x v="2236"/>
    <n v="37308.645259999998"/>
    <n v="85.504460339999994"/>
    <n v="-82884.035709999996"/>
    <n v="36716.879630000003"/>
    <n v="81.187194329999997"/>
    <m/>
    <m/>
    <m/>
    <m/>
    <m/>
    <m/>
    <n v="-90137.681030000007"/>
    <n v="37461.036740000003"/>
    <n v="86.61624258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20478400629999999"/>
    <m/>
    <m/>
    <x v="0"/>
    <x v="1339"/>
    <m/>
    <m/>
    <x v="0"/>
    <m/>
    <x v="0"/>
    <x v="0"/>
  </r>
  <r>
    <n v="331"/>
    <n v="1200"/>
    <n v="30"/>
    <m/>
    <n v="30"/>
    <m/>
    <m/>
    <m/>
    <m/>
    <m/>
    <m/>
    <m/>
    <m/>
    <m/>
    <m/>
    <m/>
    <m/>
    <m/>
    <m/>
    <m/>
    <m/>
    <m/>
    <m/>
    <n v="10"/>
    <m/>
    <m/>
    <m/>
    <n v="10"/>
    <m/>
    <m/>
    <m/>
    <m/>
    <m/>
    <m/>
    <m/>
    <m/>
    <m/>
    <m/>
    <m/>
    <m/>
    <m/>
    <m/>
    <m/>
    <m/>
    <n v="60"/>
    <m/>
    <m/>
    <n v="60"/>
    <m/>
    <m/>
    <m/>
    <m/>
    <m/>
    <m/>
    <m/>
    <m/>
    <m/>
    <m/>
    <m/>
    <m/>
    <m/>
    <m/>
    <n v="28.129000000000001"/>
    <m/>
    <n v="28.128900000000002"/>
    <m/>
    <m/>
    <m/>
    <m/>
    <m/>
    <m/>
    <m/>
    <m/>
    <m/>
    <m/>
    <m/>
    <m/>
    <m/>
    <m/>
    <m/>
    <m/>
    <m/>
    <m/>
    <n v="16.753499999999999"/>
    <m/>
    <m/>
    <m/>
    <n v="16.753499999999999"/>
    <m/>
    <m/>
    <m/>
    <m/>
    <m/>
    <m/>
    <m/>
    <m/>
    <m/>
    <m/>
    <m/>
    <m/>
    <m/>
    <m/>
    <m/>
    <m/>
    <n v="55.1175"/>
    <m/>
    <m/>
    <n v="55.1175"/>
    <m/>
    <m/>
    <m/>
    <m/>
    <m/>
    <m/>
    <m/>
    <m/>
    <m/>
    <m/>
    <m/>
    <m/>
    <m/>
    <m/>
    <n v="1"/>
    <n v="5"/>
    <x v="1"/>
    <x v="2237"/>
    <n v="35065.938439999998"/>
    <n v="82.283787599999997"/>
    <n v="-86150.423269999999"/>
    <n v="35065.938439999998"/>
    <n v="82.28378759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332"/>
    <n v="1200"/>
    <n v="20"/>
    <m/>
    <n v="15.385199999999999"/>
    <m/>
    <m/>
    <m/>
    <n v="25.224693989999999"/>
    <m/>
    <m/>
    <m/>
    <m/>
    <m/>
    <m/>
    <m/>
    <m/>
    <m/>
    <m/>
    <m/>
    <m/>
    <m/>
    <m/>
    <n v="10"/>
    <m/>
    <m/>
    <m/>
    <n v="6.5501399999999999"/>
    <m/>
    <n v="13.905804570000001"/>
    <m/>
    <m/>
    <m/>
    <m/>
    <m/>
    <m/>
    <m/>
    <m/>
    <m/>
    <m/>
    <m/>
    <m/>
    <m/>
    <m/>
    <n v="60"/>
    <m/>
    <m/>
    <n v="76.2697"/>
    <m/>
    <m/>
    <n v="41.580059480000003"/>
    <m/>
    <m/>
    <n v="10"/>
    <m/>
    <m/>
    <n v="1.79495"/>
    <m/>
    <m/>
    <n v="19.289441960000001"/>
    <m/>
    <m/>
    <n v="17.5137"/>
    <m/>
    <n v="14.6579"/>
    <m/>
    <m/>
    <m/>
    <n v="20.23627381"/>
    <m/>
    <m/>
    <m/>
    <m/>
    <m/>
    <m/>
    <m/>
    <m/>
    <m/>
    <m/>
    <m/>
    <m/>
    <m/>
    <m/>
    <n v="15.646699999999999"/>
    <m/>
    <m/>
    <m/>
    <n v="11.150499999999999"/>
    <m/>
    <n v="19.933088250000001"/>
    <m/>
    <m/>
    <m/>
    <m/>
    <m/>
    <m/>
    <m/>
    <m/>
    <m/>
    <m/>
    <m/>
    <m/>
    <m/>
    <m/>
    <n v="51.476199999999999"/>
    <m/>
    <m/>
    <n v="71.191299999999998"/>
    <m/>
    <m/>
    <n v="32.681035100000003"/>
    <m/>
    <m/>
    <n v="15.3634"/>
    <m/>
    <m/>
    <n v="3.00027"/>
    <m/>
    <m/>
    <n v="27.14960284"/>
    <m/>
    <m/>
    <n v="1"/>
    <n v="5"/>
    <x v="2"/>
    <x v="2238"/>
    <n v="29791.811030000001"/>
    <n v="80.578898929999994"/>
    <n v="-85290.243839999996"/>
    <n v="33944.815130000003"/>
    <n v="80.938844630000006"/>
    <n v="-93014.532900000006"/>
    <n v="25089.938760000001"/>
    <n v="80.171382179999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53099200000000002"/>
    <m/>
    <m/>
    <x v="0"/>
    <x v="0"/>
    <n v="0.46900757539999999"/>
    <m/>
    <x v="0"/>
    <m/>
    <x v="0"/>
    <x v="0"/>
  </r>
  <r>
    <n v="333"/>
    <n v="1200"/>
    <n v="10"/>
    <m/>
    <n v="5.2800499780000001"/>
    <m/>
    <m/>
    <m/>
    <n v="11.203799999999999"/>
    <m/>
    <m/>
    <m/>
    <m/>
    <m/>
    <m/>
    <m/>
    <m/>
    <m/>
    <m/>
    <m/>
    <m/>
    <m/>
    <m/>
    <n v="10"/>
    <m/>
    <m/>
    <m/>
    <n v="9.2204106320000001"/>
    <m/>
    <n v="10.1988"/>
    <m/>
    <m/>
    <m/>
    <m/>
    <m/>
    <m/>
    <m/>
    <m/>
    <m/>
    <m/>
    <m/>
    <m/>
    <m/>
    <m/>
    <n v="60"/>
    <m/>
    <m/>
    <n v="81.40286673"/>
    <m/>
    <m/>
    <n v="54.541499999999999"/>
    <m/>
    <m/>
    <n v="20"/>
    <m/>
    <m/>
    <n v="4.0966726580000001"/>
    <m/>
    <m/>
    <n v="24.055900000000001"/>
    <m/>
    <m/>
    <n v="8.2141900000000003"/>
    <m/>
    <n v="4.8576687380000001"/>
    <m/>
    <m/>
    <m/>
    <n v="8.9581599999999995"/>
    <m/>
    <m/>
    <m/>
    <m/>
    <m/>
    <m/>
    <m/>
    <m/>
    <m/>
    <m/>
    <m/>
    <m/>
    <m/>
    <m/>
    <n v="14.677"/>
    <m/>
    <m/>
    <m/>
    <n v="15.15702448"/>
    <m/>
    <n v="14.5707"/>
    <m/>
    <m/>
    <m/>
    <m/>
    <m/>
    <m/>
    <m/>
    <m/>
    <m/>
    <m/>
    <m/>
    <m/>
    <m/>
    <m/>
    <n v="48.286099999999998"/>
    <m/>
    <m/>
    <n v="73.372888750000001"/>
    <m/>
    <m/>
    <n v="42.7256"/>
    <m/>
    <m/>
    <n v="28.822700000000001"/>
    <m/>
    <m/>
    <n v="6.6124180319999999"/>
    <m/>
    <m/>
    <n v="33.7455"/>
    <m/>
    <m/>
    <n v="1"/>
    <n v="5"/>
    <x v="15"/>
    <x v="2239"/>
    <n v="30829.97237"/>
    <n v="81.369260370000006"/>
    <n v="-84376.91923"/>
    <n v="35518.692940000001"/>
    <n v="81.387239710000003"/>
    <n v="-90228.190919999994"/>
    <n v="29634.180049999999"/>
    <n v="81.3646750000000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20321007869999999"/>
    <m/>
    <m/>
    <x v="0"/>
    <x v="0"/>
    <n v="0.79679"/>
    <m/>
    <x v="0"/>
    <m/>
    <x v="0"/>
    <x v="0"/>
  </r>
  <r>
    <n v="334"/>
    <n v="1200"/>
    <m/>
    <m/>
    <m/>
    <m/>
    <m/>
    <m/>
    <m/>
    <m/>
    <m/>
    <m/>
    <m/>
    <m/>
    <m/>
    <m/>
    <m/>
    <m/>
    <m/>
    <m/>
    <m/>
    <m/>
    <m/>
    <n v="10"/>
    <m/>
    <m/>
    <m/>
    <n v="10.52898667"/>
    <n v="9.5891199999999994"/>
    <m/>
    <m/>
    <m/>
    <m/>
    <m/>
    <m/>
    <m/>
    <m/>
    <m/>
    <m/>
    <m/>
    <m/>
    <m/>
    <m/>
    <m/>
    <n v="60"/>
    <m/>
    <m/>
    <n v="83.93427561"/>
    <m/>
    <n v="41.409300000000002"/>
    <m/>
    <m/>
    <m/>
    <n v="30"/>
    <m/>
    <m/>
    <n v="5.5367377229999999"/>
    <m/>
    <n v="49.001600000000003"/>
    <m/>
    <m/>
    <m/>
    <m/>
    <m/>
    <m/>
    <m/>
    <m/>
    <m/>
    <m/>
    <m/>
    <m/>
    <m/>
    <m/>
    <m/>
    <m/>
    <m/>
    <m/>
    <m/>
    <m/>
    <m/>
    <m/>
    <m/>
    <m/>
    <n v="13.820600000000001"/>
    <m/>
    <m/>
    <m/>
    <n v="16.985488279999998"/>
    <n v="11.9254"/>
    <m/>
    <m/>
    <m/>
    <m/>
    <m/>
    <m/>
    <m/>
    <m/>
    <m/>
    <m/>
    <m/>
    <m/>
    <m/>
    <m/>
    <m/>
    <n v="45.468400000000003"/>
    <m/>
    <m/>
    <n v="74.244286200000005"/>
    <m/>
    <n v="28.237400000000001"/>
    <m/>
    <m/>
    <m/>
    <n v="40.711100000000002"/>
    <m/>
    <m/>
    <n v="8.7702255139999998"/>
    <m/>
    <n v="59.8371"/>
    <m/>
    <m/>
    <m/>
    <n v="1"/>
    <n v="5"/>
    <x v="5"/>
    <x v="2240"/>
    <n v="37137.413390000002"/>
    <n v="84.203575939999993"/>
    <n v="-82780.832490000001"/>
    <n v="36690.024599999997"/>
    <n v="81.098908519999995"/>
    <m/>
    <m/>
    <m/>
    <m/>
    <m/>
    <m/>
    <n v="-90112.107300000003"/>
    <n v="37484.91792"/>
    <n v="86.61509365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43717128030000002"/>
    <m/>
    <m/>
    <x v="0"/>
    <x v="1340"/>
    <m/>
    <m/>
    <x v="0"/>
    <m/>
    <x v="0"/>
    <x v="0"/>
  </r>
  <r>
    <n v="335"/>
    <n v="1200"/>
    <n v="20"/>
    <m/>
    <n v="20"/>
    <m/>
    <m/>
    <m/>
    <m/>
    <m/>
    <m/>
    <m/>
    <m/>
    <m/>
    <m/>
    <m/>
    <m/>
    <m/>
    <m/>
    <m/>
    <m/>
    <m/>
    <m/>
    <n v="10"/>
    <m/>
    <m/>
    <m/>
    <n v="10"/>
    <m/>
    <m/>
    <m/>
    <m/>
    <m/>
    <m/>
    <m/>
    <m/>
    <m/>
    <m/>
    <m/>
    <m/>
    <m/>
    <m/>
    <m/>
    <m/>
    <n v="70"/>
    <m/>
    <m/>
    <n v="70"/>
    <m/>
    <m/>
    <m/>
    <m/>
    <m/>
    <m/>
    <m/>
    <m/>
    <m/>
    <m/>
    <m/>
    <m/>
    <m/>
    <m/>
    <n v="18.7883"/>
    <m/>
    <n v="18.7883"/>
    <m/>
    <m/>
    <m/>
    <m/>
    <m/>
    <m/>
    <m/>
    <m/>
    <m/>
    <m/>
    <m/>
    <m/>
    <m/>
    <m/>
    <m/>
    <m/>
    <m/>
    <m/>
    <n v="16.785399999999999"/>
    <m/>
    <m/>
    <m/>
    <n v="16.785399999999999"/>
    <m/>
    <m/>
    <m/>
    <m/>
    <m/>
    <m/>
    <m/>
    <m/>
    <m/>
    <m/>
    <m/>
    <m/>
    <m/>
    <m/>
    <m/>
    <m/>
    <n v="64.426199999999994"/>
    <m/>
    <m/>
    <n v="64.426199999999994"/>
    <m/>
    <m/>
    <m/>
    <m/>
    <m/>
    <m/>
    <m/>
    <m/>
    <m/>
    <m/>
    <m/>
    <m/>
    <m/>
    <m/>
    <n v="1"/>
    <n v="5"/>
    <x v="1"/>
    <x v="2241"/>
    <n v="34221.233549999997"/>
    <n v="81.444137040000001"/>
    <n v="-85758.196920000002"/>
    <n v="34221.233549999997"/>
    <n v="81.44413704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336"/>
    <n v="1200"/>
    <n v="10"/>
    <m/>
    <n v="7.3206199999999999"/>
    <m/>
    <m/>
    <m/>
    <n v="14.942977020000001"/>
    <m/>
    <m/>
    <m/>
    <m/>
    <m/>
    <m/>
    <m/>
    <m/>
    <m/>
    <m/>
    <m/>
    <m/>
    <m/>
    <m/>
    <n v="10"/>
    <m/>
    <m/>
    <m/>
    <n v="9.0240200000000002"/>
    <m/>
    <n v="11.800501629999999"/>
    <m/>
    <m/>
    <m/>
    <m/>
    <m/>
    <m/>
    <m/>
    <m/>
    <m/>
    <m/>
    <m/>
    <m/>
    <m/>
    <m/>
    <n v="70"/>
    <m/>
    <m/>
    <n v="80.307000000000002"/>
    <m/>
    <m/>
    <n v="50.985357469999997"/>
    <m/>
    <m/>
    <n v="10"/>
    <m/>
    <m/>
    <n v="3.3483200000000002"/>
    <m/>
    <m/>
    <n v="22.27116388"/>
    <m/>
    <m/>
    <n v="8.7724399999999996"/>
    <m/>
    <n v="6.7784599999999999"/>
    <m/>
    <m/>
    <m/>
    <n v="11.94928316"/>
    <m/>
    <m/>
    <m/>
    <m/>
    <m/>
    <m/>
    <m/>
    <m/>
    <m/>
    <m/>
    <m/>
    <m/>
    <m/>
    <m/>
    <n v="15.6745"/>
    <m/>
    <m/>
    <m/>
    <n v="14.9299"/>
    <m/>
    <n v="16.86083275"/>
    <m/>
    <m/>
    <m/>
    <m/>
    <m/>
    <m/>
    <m/>
    <m/>
    <m/>
    <m/>
    <m/>
    <m/>
    <m/>
    <m/>
    <n v="60.162300000000002"/>
    <m/>
    <m/>
    <n v="72.852199999999996"/>
    <m/>
    <m/>
    <n v="39.944431909999999"/>
    <m/>
    <m/>
    <n v="15.390700000000001"/>
    <m/>
    <m/>
    <n v="5.4393799999999999"/>
    <m/>
    <m/>
    <n v="31.24545217"/>
    <m/>
    <m/>
    <n v="1"/>
    <n v="5"/>
    <x v="2"/>
    <x v="2242"/>
    <n v="32717.884539999999"/>
    <n v="81.278085529999998"/>
    <n v="-84718.72322"/>
    <n v="35102.58842"/>
    <n v="81.336803200000006"/>
    <n v="-91256.703999999998"/>
    <n v="28318.530699999999"/>
    <n v="81.16976187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64848399999999995"/>
    <m/>
    <m/>
    <x v="0"/>
    <x v="0"/>
    <n v="0.35151585990000001"/>
    <m/>
    <x v="0"/>
    <m/>
    <x v="0"/>
    <x v="0"/>
  </r>
  <r>
    <n v="338"/>
    <n v="1200"/>
    <n v="10"/>
    <m/>
    <n v="10"/>
    <m/>
    <m/>
    <m/>
    <m/>
    <m/>
    <m/>
    <m/>
    <m/>
    <m/>
    <m/>
    <m/>
    <m/>
    <m/>
    <m/>
    <m/>
    <m/>
    <m/>
    <m/>
    <n v="10"/>
    <m/>
    <m/>
    <m/>
    <n v="10"/>
    <m/>
    <m/>
    <m/>
    <m/>
    <m/>
    <m/>
    <m/>
    <m/>
    <m/>
    <m/>
    <m/>
    <m/>
    <m/>
    <m/>
    <m/>
    <m/>
    <n v="80"/>
    <m/>
    <m/>
    <n v="80"/>
    <m/>
    <m/>
    <m/>
    <m/>
    <m/>
    <m/>
    <m/>
    <m/>
    <m/>
    <m/>
    <m/>
    <m/>
    <m/>
    <m/>
    <n v="9.4121000000000006"/>
    <m/>
    <n v="9.4121000000000006"/>
    <m/>
    <m/>
    <m/>
    <m/>
    <m/>
    <m/>
    <m/>
    <m/>
    <m/>
    <m/>
    <m/>
    <m/>
    <m/>
    <m/>
    <m/>
    <m/>
    <m/>
    <m/>
    <n v="16.817499999999999"/>
    <m/>
    <m/>
    <m/>
    <n v="16.817499999999999"/>
    <m/>
    <m/>
    <m/>
    <m/>
    <m/>
    <m/>
    <m/>
    <m/>
    <m/>
    <m/>
    <m/>
    <m/>
    <m/>
    <m/>
    <m/>
    <m/>
    <n v="73.770499999999998"/>
    <m/>
    <m/>
    <n v="73.770499999999998"/>
    <m/>
    <m/>
    <m/>
    <m/>
    <m/>
    <m/>
    <m/>
    <m/>
    <m/>
    <m/>
    <m/>
    <m/>
    <m/>
    <m/>
    <n v="1"/>
    <n v="5"/>
    <x v="1"/>
    <x v="2243"/>
    <n v="33993.722329999997"/>
    <n v="80.400273220000003"/>
    <n v="-84447.940170000002"/>
    <n v="33993.722329999997"/>
    <n v="80.4002732200000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339"/>
    <n v="1200"/>
    <m/>
    <m/>
    <m/>
    <m/>
    <m/>
    <m/>
    <m/>
    <m/>
    <m/>
    <m/>
    <m/>
    <m/>
    <m/>
    <m/>
    <m/>
    <m/>
    <m/>
    <m/>
    <m/>
    <m/>
    <m/>
    <n v="10"/>
    <m/>
    <m/>
    <m/>
    <n v="10.0763"/>
    <n v="9.3398360530000009"/>
    <m/>
    <m/>
    <m/>
    <m/>
    <m/>
    <m/>
    <m/>
    <m/>
    <m/>
    <m/>
    <m/>
    <m/>
    <m/>
    <m/>
    <m/>
    <n v="80"/>
    <m/>
    <m/>
    <n v="84.455200000000005"/>
    <m/>
    <n v="41.466181939999998"/>
    <m/>
    <m/>
    <m/>
    <n v="10"/>
    <m/>
    <m/>
    <n v="5.4684400000000002"/>
    <m/>
    <n v="49.193982009999999"/>
    <m/>
    <m/>
    <m/>
    <m/>
    <m/>
    <m/>
    <m/>
    <m/>
    <m/>
    <m/>
    <m/>
    <m/>
    <m/>
    <m/>
    <m/>
    <m/>
    <m/>
    <m/>
    <m/>
    <m/>
    <m/>
    <m/>
    <m/>
    <m/>
    <n v="15.702400000000001"/>
    <m/>
    <m/>
    <m/>
    <n v="16.3169"/>
    <n v="11.619625940000001"/>
    <m/>
    <m/>
    <m/>
    <m/>
    <m/>
    <m/>
    <m/>
    <m/>
    <m/>
    <m/>
    <m/>
    <m/>
    <m/>
    <m/>
    <m/>
    <n v="68.879400000000004"/>
    <m/>
    <m/>
    <n v="74.988299999999995"/>
    <m/>
    <n v="28.28649733"/>
    <m/>
    <m/>
    <m/>
    <n v="15.418200000000001"/>
    <m/>
    <m/>
    <n v="8.6948799999999995"/>
    <m/>
    <n v="60.093876729999998"/>
    <m/>
    <m/>
    <m/>
    <n v="1"/>
    <n v="5"/>
    <x v="33"/>
    <x v="2244"/>
    <n v="36744.404739999998"/>
    <n v="81.566189059999999"/>
    <n v="-82644.531220000004"/>
    <n v="36655.002370000002"/>
    <n v="80.982611129999995"/>
    <m/>
    <m/>
    <m/>
    <m/>
    <m/>
    <m/>
    <n v="-90077.204329999993"/>
    <n v="37517.65655"/>
    <n v="86.6136244700000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89636400000000005"/>
    <m/>
    <m/>
    <x v="0"/>
    <x v="1341"/>
    <m/>
    <m/>
    <x v="0"/>
    <m/>
    <x v="0"/>
    <x v="0"/>
  </r>
  <r>
    <n v="34"/>
    <n v="1200"/>
    <n v="30"/>
    <m/>
    <n v="3.9833591309999998"/>
    <m/>
    <m/>
    <m/>
    <n v="32.1955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0"/>
    <m/>
    <m/>
    <n v="7.2652768759999997"/>
    <m/>
    <m/>
    <n v="31.918600000000001"/>
    <m/>
    <m/>
    <n v="40"/>
    <m/>
    <m/>
    <n v="88.751363990000002"/>
    <m/>
    <m/>
    <n v="35.885800000000003"/>
    <m/>
    <m/>
    <n v="23.153600000000001"/>
    <m/>
    <n v="2.3879540829999999"/>
    <m/>
    <m/>
    <m/>
    <n v="25.46580000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2.684200000000001"/>
    <m/>
    <m/>
    <n v="4.2671188029999998"/>
    <m/>
    <m/>
    <n v="24.734999999999999"/>
    <m/>
    <m/>
    <n v="54.162199999999999"/>
    <m/>
    <m/>
    <n v="93.34492711"/>
    <m/>
    <m/>
    <n v="49.799199999999999"/>
    <m/>
    <m/>
    <n v="1"/>
    <n v="5"/>
    <x v="15"/>
    <x v="2245"/>
    <n v="23246.901119999999"/>
    <n v="78.458740449999993"/>
    <n v="-93597.05055"/>
    <n v="39812.495510000001"/>
    <n v="90.560734530000005"/>
    <n v="-92228.051040000006"/>
    <n v="21848.89791"/>
    <n v="77.43742928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7.7824233049999997E-2"/>
    <m/>
    <m/>
    <x v="0"/>
    <x v="0"/>
    <n v="0.922176"/>
    <m/>
    <x v="0"/>
    <m/>
    <x v="0"/>
    <x v="0"/>
  </r>
  <r>
    <n v="340"/>
    <n v="1200"/>
    <m/>
    <m/>
    <m/>
    <m/>
    <m/>
    <m/>
    <m/>
    <m/>
    <m/>
    <m/>
    <m/>
    <m/>
    <m/>
    <m/>
    <m/>
    <m/>
    <m/>
    <m/>
    <m/>
    <m/>
    <m/>
    <n v="10"/>
    <m/>
    <m/>
    <m/>
    <n v="10"/>
    <m/>
    <m/>
    <m/>
    <m/>
    <m/>
    <m/>
    <m/>
    <m/>
    <m/>
    <m/>
    <m/>
    <m/>
    <m/>
    <m/>
    <m/>
    <m/>
    <n v="90"/>
    <m/>
    <m/>
    <n v="9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6.849599999999999"/>
    <m/>
    <m/>
    <m/>
    <n v="16.849599999999999"/>
    <m/>
    <m/>
    <m/>
    <m/>
    <m/>
    <m/>
    <m/>
    <m/>
    <m/>
    <m/>
    <m/>
    <m/>
    <m/>
    <m/>
    <m/>
    <m/>
    <n v="83.150400000000005"/>
    <m/>
    <m/>
    <n v="83.150400000000005"/>
    <m/>
    <m/>
    <m/>
    <m/>
    <m/>
    <m/>
    <m/>
    <m/>
    <m/>
    <m/>
    <m/>
    <m/>
    <m/>
    <m/>
    <n v="1"/>
    <n v="5"/>
    <x v="1"/>
    <x v="2246"/>
    <n v="35016.352070000001"/>
    <n v="78.845713250000003"/>
    <n v="-81135.21041"/>
    <n v="35016.352070000001"/>
    <n v="78.8457132500000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341"/>
    <n v="1200"/>
    <n v="80"/>
    <m/>
    <n v="93.561099999999996"/>
    <m/>
    <m/>
    <m/>
    <n v="66.819434549999997"/>
    <m/>
    <m/>
    <m/>
    <m/>
    <m/>
    <m/>
    <m/>
    <m/>
    <m/>
    <m/>
    <m/>
    <m/>
    <m/>
    <m/>
    <n v="10"/>
    <m/>
    <m/>
    <m/>
    <n v="1.3165"/>
    <m/>
    <n v="18.439845859999998"/>
    <m/>
    <m/>
    <n v="10"/>
    <m/>
    <m/>
    <n v="5.12242"/>
    <m/>
    <m/>
    <m/>
    <n v="14.740719589999999"/>
    <m/>
    <m/>
    <m/>
    <m/>
    <m/>
    <m/>
    <m/>
    <m/>
    <m/>
    <m/>
    <m/>
    <m/>
    <m/>
    <m/>
    <m/>
    <m/>
    <m/>
    <m/>
    <m/>
    <m/>
    <m/>
    <m/>
    <n v="74.713099999999997"/>
    <m/>
    <n v="92.974999999999994"/>
    <m/>
    <m/>
    <m/>
    <n v="58.954109870000003"/>
    <m/>
    <m/>
    <m/>
    <m/>
    <m/>
    <m/>
    <m/>
    <m/>
    <m/>
    <m/>
    <m/>
    <m/>
    <m/>
    <m/>
    <n v="16.687100000000001"/>
    <m/>
    <m/>
    <m/>
    <n v="2.33758"/>
    <m/>
    <n v="29.069824100000002"/>
    <m/>
    <m/>
    <n v="8.59985"/>
    <m/>
    <m/>
    <n v="4.6873800000000001"/>
    <m/>
    <m/>
    <m/>
    <n v="11.97606603"/>
    <m/>
    <m/>
    <m/>
    <m/>
    <m/>
    <m/>
    <m/>
    <m/>
    <m/>
    <m/>
    <m/>
    <m/>
    <m/>
    <m/>
    <m/>
    <m/>
    <m/>
    <m/>
    <m/>
    <m/>
    <m/>
    <m/>
    <n v="1"/>
    <n v="5"/>
    <x v="2"/>
    <x v="2247"/>
    <n v="33261.96819"/>
    <n v="74.133099220000005"/>
    <n v="-69939.519140000004"/>
    <n v="37005.295590000002"/>
    <n v="72.596011759999996"/>
    <n v="-81786.324720000004"/>
    <n v="29623.67498"/>
    <n v="75.6270574600000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49288500000000002"/>
    <m/>
    <m/>
    <x v="0"/>
    <x v="0"/>
    <n v="0.50711457530000004"/>
    <m/>
    <x v="0"/>
    <m/>
    <x v="0"/>
    <x v="0"/>
  </r>
  <r>
    <n v="342"/>
    <n v="1200"/>
    <n v="70"/>
    <m/>
    <n v="95.312207409999999"/>
    <m/>
    <m/>
    <m/>
    <n v="66.376599999999996"/>
    <m/>
    <m/>
    <m/>
    <m/>
    <m/>
    <m/>
    <m/>
    <m/>
    <m/>
    <m/>
    <m/>
    <m/>
    <m/>
    <m/>
    <n v="10"/>
    <m/>
    <m/>
    <m/>
    <n v="0.50069888760000003"/>
    <m/>
    <n v="11.3598"/>
    <m/>
    <m/>
    <n v="10"/>
    <m/>
    <m/>
    <n v="4.1215676270000001"/>
    <m/>
    <m/>
    <m/>
    <n v="10.8415"/>
    <m/>
    <m/>
    <m/>
    <m/>
    <m/>
    <m/>
    <m/>
    <m/>
    <m/>
    <m/>
    <m/>
    <m/>
    <m/>
    <n v="10"/>
    <m/>
    <m/>
    <n v="6.5526072369999994E-2"/>
    <m/>
    <m/>
    <n v="11.4221"/>
    <m/>
    <m/>
    <n v="61.070999999999998"/>
    <m/>
    <n v="95.200710090000001"/>
    <m/>
    <m/>
    <m/>
    <n v="56.8795"/>
    <m/>
    <m/>
    <m/>
    <m/>
    <m/>
    <m/>
    <m/>
    <m/>
    <m/>
    <m/>
    <m/>
    <m/>
    <m/>
    <m/>
    <n v="15.588699999999999"/>
    <m/>
    <m/>
    <m/>
    <n v="0.89359784679999998"/>
    <m/>
    <n v="17.3934"/>
    <m/>
    <m/>
    <n v="8.0337999999999994"/>
    <m/>
    <m/>
    <n v="3.7908648079999998"/>
    <m/>
    <m/>
    <m/>
    <n v="8.5548800000000007"/>
    <m/>
    <m/>
    <m/>
    <m/>
    <m/>
    <m/>
    <m/>
    <m/>
    <m/>
    <m/>
    <m/>
    <m/>
    <m/>
    <n v="15.3065"/>
    <m/>
    <m/>
    <n v="0.1148272524"/>
    <m/>
    <m/>
    <n v="17.1722"/>
    <m/>
    <m/>
    <n v="1"/>
    <n v="5"/>
    <x v="15"/>
    <x v="2248"/>
    <n v="23134.675640000001"/>
    <n v="73.754246129999999"/>
    <n v="-69176.576929999996"/>
    <n v="36627.169329999997"/>
    <n v="71.821434519999997"/>
    <n v="-87855.420899999997"/>
    <n v="21203.238109999998"/>
    <n v="74.03092626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12522342719999999"/>
    <m/>
    <m/>
    <x v="0"/>
    <x v="0"/>
    <n v="0.87477700000000003"/>
    <m/>
    <x v="0"/>
    <m/>
    <x v="0"/>
    <x v="0"/>
  </r>
  <r>
    <n v="343"/>
    <n v="1200"/>
    <n v="60"/>
    <m/>
    <m/>
    <m/>
    <m/>
    <m/>
    <n v="60"/>
    <m/>
    <m/>
    <m/>
    <m/>
    <m/>
    <m/>
    <m/>
    <m/>
    <m/>
    <m/>
    <m/>
    <m/>
    <m/>
    <m/>
    <n v="10"/>
    <m/>
    <m/>
    <m/>
    <m/>
    <m/>
    <n v="10"/>
    <m/>
    <m/>
    <n v="10"/>
    <m/>
    <m/>
    <m/>
    <m/>
    <m/>
    <m/>
    <n v="10"/>
    <m/>
    <m/>
    <m/>
    <m/>
    <m/>
    <m/>
    <m/>
    <m/>
    <m/>
    <m/>
    <m/>
    <m/>
    <m/>
    <n v="20"/>
    <m/>
    <m/>
    <m/>
    <m/>
    <m/>
    <n v="20"/>
    <m/>
    <m/>
    <n v="49.113799999999998"/>
    <m/>
    <m/>
    <m/>
    <m/>
    <m/>
    <n v="49.113799999999998"/>
    <m/>
    <m/>
    <m/>
    <m/>
    <m/>
    <m/>
    <m/>
    <m/>
    <m/>
    <m/>
    <m/>
    <m/>
    <m/>
    <m/>
    <n v="14.625999999999999"/>
    <m/>
    <m/>
    <m/>
    <m/>
    <m/>
    <n v="14.625999999999999"/>
    <m/>
    <m/>
    <n v="7.5376599999999998"/>
    <m/>
    <m/>
    <m/>
    <m/>
    <m/>
    <m/>
    <n v="7.5376599999999998"/>
    <m/>
    <m/>
    <m/>
    <m/>
    <m/>
    <m/>
    <m/>
    <m/>
    <m/>
    <m/>
    <m/>
    <m/>
    <m/>
    <n v="28.7225"/>
    <m/>
    <m/>
    <m/>
    <m/>
    <m/>
    <n v="28.7225"/>
    <m/>
    <m/>
    <n v="1"/>
    <n v="5"/>
    <x v="40"/>
    <x v="2249"/>
    <n v="18194.488939999999"/>
    <n v="74.827177570000003"/>
    <m/>
    <m/>
    <m/>
    <n v="-92037.167690000002"/>
    <n v="18194.488939999999"/>
    <n v="74.8271775700000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n v="1"/>
    <m/>
    <x v="0"/>
    <m/>
    <x v="0"/>
    <x v="0"/>
  </r>
  <r>
    <n v="344"/>
    <n v="1200"/>
    <n v="50"/>
    <m/>
    <m/>
    <m/>
    <m/>
    <m/>
    <n v="50"/>
    <m/>
    <m/>
    <m/>
    <m/>
    <m/>
    <m/>
    <m/>
    <m/>
    <m/>
    <m/>
    <m/>
    <m/>
    <m/>
    <m/>
    <n v="10"/>
    <m/>
    <m/>
    <m/>
    <m/>
    <m/>
    <n v="10"/>
    <m/>
    <m/>
    <n v="10"/>
    <m/>
    <m/>
    <m/>
    <m/>
    <m/>
    <m/>
    <n v="10"/>
    <m/>
    <m/>
    <m/>
    <m/>
    <m/>
    <m/>
    <m/>
    <m/>
    <m/>
    <m/>
    <m/>
    <m/>
    <m/>
    <n v="30"/>
    <m/>
    <m/>
    <m/>
    <m/>
    <m/>
    <n v="30"/>
    <m/>
    <m/>
    <n v="38.547699999999999"/>
    <m/>
    <m/>
    <m/>
    <m/>
    <m/>
    <n v="38.547600000000003"/>
    <m/>
    <m/>
    <m/>
    <m/>
    <m/>
    <m/>
    <m/>
    <m/>
    <m/>
    <m/>
    <m/>
    <m/>
    <m/>
    <m/>
    <n v="13.7753"/>
    <m/>
    <m/>
    <m/>
    <m/>
    <m/>
    <n v="13.7753"/>
    <m/>
    <m/>
    <n v="7.09924"/>
    <m/>
    <m/>
    <m/>
    <m/>
    <m/>
    <m/>
    <n v="7.09924"/>
    <m/>
    <m/>
    <m/>
    <m/>
    <m/>
    <m/>
    <m/>
    <m/>
    <m/>
    <m/>
    <m/>
    <m/>
    <m/>
    <n v="40.577800000000003"/>
    <m/>
    <m/>
    <m/>
    <m/>
    <m/>
    <n v="40.577800000000003"/>
    <m/>
    <m/>
    <n v="1"/>
    <n v="5"/>
    <x v="40"/>
    <x v="2250"/>
    <n v="17395.701830000002"/>
    <n v="75.964702959999997"/>
    <m/>
    <m/>
    <m/>
    <n v="-94511.700339999996"/>
    <n v="17395.701830000002"/>
    <n v="75.96470295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n v="1"/>
    <m/>
    <x v="0"/>
    <m/>
    <x v="0"/>
    <x v="0"/>
  </r>
  <r>
    <n v="345"/>
    <n v="1200"/>
    <n v="40"/>
    <m/>
    <n v="6.7890503569999998"/>
    <m/>
    <m/>
    <m/>
    <n v="48.163800000000002"/>
    <m/>
    <m/>
    <m/>
    <m/>
    <m/>
    <m/>
    <m/>
    <m/>
    <m/>
    <m/>
    <m/>
    <m/>
    <m/>
    <m/>
    <n v="10"/>
    <m/>
    <m/>
    <m/>
    <n v="6.5471625800000002"/>
    <m/>
    <n v="10.848800000000001"/>
    <m/>
    <m/>
    <n v="10"/>
    <m/>
    <m/>
    <n v="16.47954275"/>
    <m/>
    <m/>
    <m/>
    <n v="8.4072200000000006"/>
    <m/>
    <m/>
    <m/>
    <m/>
    <m/>
    <m/>
    <m/>
    <m/>
    <m/>
    <m/>
    <m/>
    <m/>
    <m/>
    <n v="40"/>
    <m/>
    <m/>
    <n v="70.184244309999997"/>
    <m/>
    <m/>
    <n v="32.580199999999998"/>
    <m/>
    <m/>
    <n v="29.143000000000001"/>
    <m/>
    <n v="4.329842126"/>
    <m/>
    <m/>
    <m/>
    <n v="36.363700000000001"/>
    <m/>
    <m/>
    <m/>
    <m/>
    <m/>
    <m/>
    <m/>
    <m/>
    <m/>
    <m/>
    <m/>
    <m/>
    <m/>
    <m/>
    <n v="13.0181"/>
    <m/>
    <m/>
    <m/>
    <n v="7.4608787840000002"/>
    <m/>
    <n v="14.635300000000001"/>
    <m/>
    <m/>
    <n v="6.7090199999999998"/>
    <m/>
    <m/>
    <n v="9.6781510399999995"/>
    <m/>
    <m/>
    <m/>
    <n v="5.8449999999999998"/>
    <m/>
    <m/>
    <m/>
    <m/>
    <m/>
    <m/>
    <m/>
    <m/>
    <m/>
    <m/>
    <m/>
    <m/>
    <m/>
    <n v="51.129800000000003"/>
    <m/>
    <m/>
    <n v="78.531128050000007"/>
    <m/>
    <m/>
    <n v="43.155999999999999"/>
    <m/>
    <m/>
    <n v="1"/>
    <n v="5"/>
    <x v="15"/>
    <x v="2251"/>
    <n v="21870.343239999998"/>
    <n v="79.467643969999997"/>
    <n v="-97294.553480000002"/>
    <n v="39201.623729999999"/>
    <n v="92.655993760000001"/>
    <n v="-94681.906159999999"/>
    <n v="17610.03326"/>
    <n v="76.22573357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19731339310000001"/>
    <m/>
    <m/>
    <x v="0"/>
    <x v="0"/>
    <n v="0.80268700000000004"/>
    <m/>
    <x v="0"/>
    <m/>
    <x v="0"/>
    <x v="0"/>
  </r>
  <r>
    <n v="346"/>
    <n v="1200"/>
    <n v="30"/>
    <m/>
    <n v="6.3539298889999998"/>
    <m/>
    <m/>
    <m/>
    <n v="47.992899999999999"/>
    <m/>
    <m/>
    <m/>
    <m/>
    <m/>
    <m/>
    <m/>
    <m/>
    <m/>
    <m/>
    <m/>
    <m/>
    <m/>
    <m/>
    <n v="10"/>
    <m/>
    <m/>
    <m/>
    <n v="7.2847455280000002"/>
    <m/>
    <n v="12.0661"/>
    <m/>
    <m/>
    <n v="10"/>
    <m/>
    <m/>
    <n v="13.708917980000001"/>
    <m/>
    <m/>
    <m/>
    <n v="7.1778000000000004"/>
    <m/>
    <m/>
    <m/>
    <m/>
    <m/>
    <m/>
    <m/>
    <m/>
    <m/>
    <m/>
    <m/>
    <m/>
    <m/>
    <n v="50"/>
    <m/>
    <m/>
    <n v="72.652406600000006"/>
    <m/>
    <m/>
    <n v="32.763199999999998"/>
    <m/>
    <m/>
    <n v="20.718499999999999"/>
    <m/>
    <n v="3.9846930860000001"/>
    <m/>
    <m/>
    <m/>
    <n v="35.911200000000001"/>
    <m/>
    <m/>
    <m/>
    <m/>
    <m/>
    <m/>
    <m/>
    <m/>
    <m/>
    <m/>
    <m/>
    <m/>
    <m/>
    <m/>
    <n v="12.3399"/>
    <m/>
    <m/>
    <m/>
    <n v="8.1628284709999992"/>
    <m/>
    <n v="16.132200000000001"/>
    <m/>
    <m/>
    <n v="6.3594600000000003"/>
    <m/>
    <m/>
    <n v="7.9166207929999999"/>
    <m/>
    <m/>
    <m/>
    <n v="4.9457000000000004"/>
    <m/>
    <m/>
    <m/>
    <m/>
    <m/>
    <m/>
    <m/>
    <m/>
    <m/>
    <m/>
    <m/>
    <m/>
    <m/>
    <n v="60.5822"/>
    <m/>
    <m/>
    <n v="79.935857650000003"/>
    <m/>
    <m/>
    <n v="43.010899999999999"/>
    <m/>
    <m/>
    <n v="1"/>
    <n v="5"/>
    <x v="15"/>
    <x v="2252"/>
    <n v="27034.640230000001"/>
    <n v="83.357936260000002"/>
    <n v="-97189.369380000004"/>
    <n v="39347.474909999997"/>
    <n v="92.683599279999996"/>
    <n v="-94679.584589999999"/>
    <n v="17665.508590000001"/>
    <n v="76.26181527999999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43211632649999998"/>
    <m/>
    <m/>
    <x v="0"/>
    <x v="0"/>
    <n v="0.56788400000000006"/>
    <m/>
    <x v="0"/>
    <m/>
    <x v="0"/>
    <x v="0"/>
  </r>
  <r>
    <n v="347"/>
    <n v="1200"/>
    <n v="20"/>
    <m/>
    <n v="6.01607"/>
    <m/>
    <m/>
    <m/>
    <n v="47.320809769999997"/>
    <m/>
    <m/>
    <m/>
    <m/>
    <m/>
    <m/>
    <m/>
    <m/>
    <m/>
    <m/>
    <m/>
    <m/>
    <m/>
    <m/>
    <n v="10"/>
    <m/>
    <m/>
    <m/>
    <n v="8.2416400000000003"/>
    <m/>
    <n v="13.43535829"/>
    <m/>
    <m/>
    <n v="10"/>
    <m/>
    <m/>
    <n v="11.8797"/>
    <m/>
    <m/>
    <m/>
    <n v="6.3274843760000001"/>
    <m/>
    <m/>
    <m/>
    <m/>
    <m/>
    <m/>
    <m/>
    <m/>
    <m/>
    <m/>
    <m/>
    <m/>
    <m/>
    <n v="60"/>
    <m/>
    <m/>
    <n v="73.862499999999997"/>
    <m/>
    <m/>
    <n v="32.916347569999999"/>
    <m/>
    <m/>
    <n v="13.128299999999999"/>
    <m/>
    <n v="3.7304499999999998"/>
    <m/>
    <m/>
    <m/>
    <n v="35.077542229999999"/>
    <m/>
    <m/>
    <m/>
    <m/>
    <m/>
    <m/>
    <m/>
    <m/>
    <m/>
    <m/>
    <m/>
    <m/>
    <m/>
    <m/>
    <n v="11.7287"/>
    <m/>
    <m/>
    <m/>
    <n v="9.1313800000000001"/>
    <m/>
    <n v="17.795085050000001"/>
    <m/>
    <m/>
    <n v="6.0445200000000003"/>
    <m/>
    <m/>
    <n v="6.78329"/>
    <m/>
    <m/>
    <m/>
    <n v="4.3190902250000001"/>
    <m/>
    <m/>
    <m/>
    <m/>
    <m/>
    <m/>
    <m/>
    <m/>
    <m/>
    <m/>
    <m/>
    <m/>
    <m/>
    <n v="69.098399999999998"/>
    <m/>
    <m/>
    <n v="80.354900000000001"/>
    <m/>
    <m/>
    <n v="42.808282499999997"/>
    <m/>
    <m/>
    <n v="1"/>
    <n v="5"/>
    <x v="2"/>
    <x v="2253"/>
    <n v="32190.019400000001"/>
    <n v="87.210663280000006"/>
    <n v="-97095.192079999993"/>
    <n v="39476.726669999996"/>
    <n v="92.707408439999995"/>
    <n v="-94700.241410000002"/>
    <n v="17953.771110000001"/>
    <n v="76.4715151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66144499999999995"/>
    <m/>
    <m/>
    <x v="0"/>
    <x v="0"/>
    <n v="0.33855514170000001"/>
    <m/>
    <x v="0"/>
    <m/>
    <x v="0"/>
    <x v="0"/>
  </r>
  <r>
    <n v="348"/>
    <n v="1200"/>
    <n v="10"/>
    <m/>
    <n v="5.7197899999999997"/>
    <m/>
    <m/>
    <m/>
    <n v="46.275389250000003"/>
    <m/>
    <m/>
    <m/>
    <m/>
    <m/>
    <m/>
    <m/>
    <m/>
    <m/>
    <m/>
    <m/>
    <m/>
    <m/>
    <m/>
    <n v="10"/>
    <m/>
    <m/>
    <m/>
    <n v="9.4137199999999996"/>
    <m/>
    <n v="14.96884614"/>
    <m/>
    <m/>
    <n v="10"/>
    <m/>
    <m/>
    <n v="10.511200000000001"/>
    <m/>
    <m/>
    <m/>
    <n v="5.6677667039999999"/>
    <m/>
    <m/>
    <m/>
    <m/>
    <m/>
    <m/>
    <m/>
    <m/>
    <m/>
    <m/>
    <m/>
    <m/>
    <m/>
    <n v="70"/>
    <m/>
    <m/>
    <n v="74.3553"/>
    <m/>
    <m/>
    <n v="33.087997909999999"/>
    <m/>
    <m/>
    <n v="6.25441"/>
    <m/>
    <n v="3.5161600000000002"/>
    <m/>
    <m/>
    <m/>
    <n v="33.95319825"/>
    <m/>
    <m/>
    <m/>
    <m/>
    <m/>
    <m/>
    <m/>
    <m/>
    <m/>
    <m/>
    <m/>
    <m/>
    <m/>
    <m/>
    <n v="11.1753"/>
    <m/>
    <m/>
    <m/>
    <n v="10.3401"/>
    <m/>
    <n v="19.624236100000001"/>
    <m/>
    <m/>
    <n v="5.7593100000000002"/>
    <m/>
    <m/>
    <n v="5.9500999999999999"/>
    <m/>
    <m/>
    <m/>
    <n v="3.8293651529999999"/>
    <m/>
    <m/>
    <m/>
    <m/>
    <m/>
    <m/>
    <m/>
    <m/>
    <m/>
    <m/>
    <m/>
    <m/>
    <m/>
    <n v="76.811000000000007"/>
    <m/>
    <m/>
    <n v="80.193700000000007"/>
    <m/>
    <m/>
    <n v="42.593200490000001"/>
    <m/>
    <m/>
    <n v="1"/>
    <n v="5"/>
    <x v="2"/>
    <x v="2254"/>
    <n v="37364.306969999998"/>
    <n v="91.050194829999995"/>
    <n v="-97006.714869999996"/>
    <n v="39601.071300000003"/>
    <n v="92.731755870000001"/>
    <n v="-94728.633220000003"/>
    <n v="18407.42499"/>
    <n v="76.79873618000000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89446099999999995"/>
    <m/>
    <m/>
    <x v="0"/>
    <x v="0"/>
    <n v="0.1055393817"/>
    <m/>
    <x v="0"/>
    <m/>
    <x v="0"/>
    <x v="0"/>
  </r>
  <r>
    <n v="349"/>
    <n v="1200"/>
    <m/>
    <m/>
    <m/>
    <m/>
    <m/>
    <m/>
    <m/>
    <m/>
    <m/>
    <m/>
    <m/>
    <m/>
    <m/>
    <m/>
    <m/>
    <m/>
    <m/>
    <m/>
    <m/>
    <m/>
    <m/>
    <n v="10"/>
    <m/>
    <m/>
    <m/>
    <n v="10"/>
    <m/>
    <m/>
    <m/>
    <m/>
    <n v="10"/>
    <m/>
    <m/>
    <n v="10"/>
    <m/>
    <m/>
    <m/>
    <m/>
    <m/>
    <m/>
    <m/>
    <m/>
    <m/>
    <m/>
    <m/>
    <m/>
    <m/>
    <m/>
    <m/>
    <m/>
    <m/>
    <n v="80"/>
    <m/>
    <m/>
    <n v="80"/>
    <m/>
    <m/>
    <m/>
    <m/>
    <m/>
    <m/>
    <m/>
    <m/>
    <m/>
    <m/>
    <m/>
    <m/>
    <m/>
    <m/>
    <m/>
    <m/>
    <m/>
    <m/>
    <m/>
    <m/>
    <m/>
    <m/>
    <m/>
    <m/>
    <m/>
    <m/>
    <n v="10.671799999999999"/>
    <m/>
    <m/>
    <m/>
    <n v="10.671799999999999"/>
    <m/>
    <m/>
    <m/>
    <m/>
    <n v="5.49979"/>
    <m/>
    <m/>
    <n v="5.49979"/>
    <m/>
    <m/>
    <m/>
    <m/>
    <m/>
    <m/>
    <m/>
    <m/>
    <m/>
    <m/>
    <m/>
    <m/>
    <m/>
    <m/>
    <m/>
    <m/>
    <m/>
    <n v="83.828400000000002"/>
    <m/>
    <m/>
    <n v="83.828400000000002"/>
    <m/>
    <m/>
    <m/>
    <m/>
    <m/>
    <n v="1"/>
    <n v="5"/>
    <x v="1"/>
    <x v="2255"/>
    <n v="39461.190069999997"/>
    <n v="92.286742009999998"/>
    <n v="-96491.023920000007"/>
    <n v="39461.190069999997"/>
    <n v="92.28674200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35"/>
    <n v="1200"/>
    <n v="20"/>
    <m/>
    <n v="3.457815139"/>
    <m/>
    <m/>
    <m/>
    <n v="26.117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0"/>
    <m/>
    <m/>
    <n v="8.6909587080000001"/>
    <m/>
    <m/>
    <n v="37.880200000000002"/>
    <m/>
    <m/>
    <n v="50"/>
    <m/>
    <m/>
    <n v="87.851226150000002"/>
    <m/>
    <m/>
    <n v="36.002400000000002"/>
    <m/>
    <m/>
    <n v="14.586399999999999"/>
    <m/>
    <n v="2.081735267"/>
    <m/>
    <m/>
    <m/>
    <n v="20.6634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1.4361"/>
    <m/>
    <m/>
    <n v="5.1262227229999997"/>
    <m/>
    <m/>
    <n v="29.362500000000001"/>
    <m/>
    <m/>
    <n v="63.977499999999999"/>
    <m/>
    <m/>
    <n v="92.792042010000003"/>
    <m/>
    <m/>
    <n v="49.973999999999997"/>
    <m/>
    <m/>
    <n v="1"/>
    <n v="5"/>
    <x v="15"/>
    <x v="2256"/>
    <n v="28530.96285"/>
    <n v="81.879097819999998"/>
    <n v="-93465.407349999994"/>
    <n v="39914.110910000003"/>
    <n v="90.540351130000005"/>
    <n v="-91580.310689999998"/>
    <n v="24321.399720000001"/>
    <n v="78.67610928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269969929"/>
    <m/>
    <m/>
    <x v="0"/>
    <x v="0"/>
    <n v="0.73002999999999996"/>
    <m/>
    <x v="0"/>
    <m/>
    <x v="0"/>
    <x v="0"/>
  </r>
  <r>
    <n v="350"/>
    <n v="1200"/>
    <n v="70"/>
    <m/>
    <n v="77.031999999999996"/>
    <m/>
    <m/>
    <m/>
    <n v="62.669272829999997"/>
    <m/>
    <m/>
    <m/>
    <m/>
    <m/>
    <m/>
    <m/>
    <m/>
    <m/>
    <m/>
    <m/>
    <m/>
    <m/>
    <m/>
    <n v="10"/>
    <m/>
    <m/>
    <m/>
    <n v="1.60484"/>
    <m/>
    <n v="18.751831339999999"/>
    <m/>
    <m/>
    <n v="10"/>
    <m/>
    <m/>
    <n v="6.3473600000000001"/>
    <m/>
    <m/>
    <m/>
    <n v="13.80782247"/>
    <m/>
    <m/>
    <m/>
    <m/>
    <n v="10"/>
    <m/>
    <m/>
    <n v="15.0158"/>
    <m/>
    <m/>
    <n v="4.7710733650000003"/>
    <m/>
    <m/>
    <m/>
    <m/>
    <m/>
    <m/>
    <m/>
    <m/>
    <m/>
    <m/>
    <m/>
    <n v="65.497900000000001"/>
    <m/>
    <n v="76.682400000000001"/>
    <m/>
    <m/>
    <m/>
    <n v="55.184082940000003"/>
    <m/>
    <m/>
    <m/>
    <m/>
    <m/>
    <m/>
    <m/>
    <m/>
    <m/>
    <m/>
    <m/>
    <m/>
    <m/>
    <m/>
    <n v="16.718699999999998"/>
    <m/>
    <m/>
    <m/>
    <n v="2.8544999999999998"/>
    <m/>
    <n v="29.503713999999999"/>
    <m/>
    <m/>
    <n v="8.6161600000000007"/>
    <m/>
    <m/>
    <n v="5.8183800000000003"/>
    <m/>
    <m/>
    <m/>
    <n v="11.196146580000001"/>
    <m/>
    <m/>
    <m/>
    <m/>
    <n v="9.1671800000000001"/>
    <m/>
    <m/>
    <n v="14.6447"/>
    <m/>
    <m/>
    <n v="4.1160564800000001"/>
    <m/>
    <m/>
    <m/>
    <m/>
    <m/>
    <m/>
    <m/>
    <m/>
    <m/>
    <m/>
    <m/>
    <n v="1"/>
    <n v="5"/>
    <x v="2"/>
    <x v="2257"/>
    <n v="32650.86563"/>
    <n v="77.599213370000001"/>
    <n v="-79243.981090000001"/>
    <n v="35684.600740000002"/>
    <n v="78.015532579999999"/>
    <n v="-84187.688099999999"/>
    <n v="29488.23486"/>
    <n v="77.16520581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51040099999999999"/>
    <m/>
    <m/>
    <x v="0"/>
    <x v="0"/>
    <n v="0.48959909190000001"/>
    <m/>
    <x v="0"/>
    <m/>
    <x v="0"/>
    <x v="0"/>
  </r>
  <r>
    <n v="351"/>
    <n v="1200"/>
    <n v="60"/>
    <m/>
    <n v="65.196318460000001"/>
    <m/>
    <m/>
    <m/>
    <n v="59.258299999999998"/>
    <m/>
    <m/>
    <m/>
    <m/>
    <m/>
    <m/>
    <m/>
    <m/>
    <m/>
    <m/>
    <m/>
    <m/>
    <m/>
    <m/>
    <n v="10"/>
    <m/>
    <m/>
    <m/>
    <n v="0.92485824679999995"/>
    <m/>
    <n v="11.295299999999999"/>
    <m/>
    <m/>
    <n v="10"/>
    <m/>
    <m/>
    <n v="7.3051906359999998"/>
    <m/>
    <m/>
    <m/>
    <n v="10.384600000000001"/>
    <m/>
    <m/>
    <m/>
    <m/>
    <n v="10"/>
    <m/>
    <m/>
    <n v="26.387675940000001"/>
    <m/>
    <m/>
    <n v="7.6609100000000003"/>
    <m/>
    <m/>
    <n v="10"/>
    <m/>
    <m/>
    <n v="0.18595670889999999"/>
    <m/>
    <m/>
    <n v="11.4008"/>
    <m/>
    <m/>
    <n v="52.439300000000003"/>
    <m/>
    <n v="65.356581539999993"/>
    <m/>
    <m/>
    <m/>
    <n v="50.860700000000001"/>
    <m/>
    <m/>
    <m/>
    <m/>
    <m/>
    <m/>
    <m/>
    <m/>
    <m/>
    <m/>
    <m/>
    <m/>
    <m/>
    <m/>
    <n v="15.616300000000001"/>
    <m/>
    <m/>
    <m/>
    <n v="1.6565908439999999"/>
    <m/>
    <n v="17.322299999999998"/>
    <m/>
    <m/>
    <n v="8.0480300000000007"/>
    <m/>
    <m/>
    <n v="6.7434480539999999"/>
    <m/>
    <m/>
    <m/>
    <n v="8.2074599999999993"/>
    <m/>
    <m/>
    <m/>
    <m/>
    <n v="8.5627200000000006"/>
    <m/>
    <m/>
    <n v="25.916327200000001"/>
    <m/>
    <m/>
    <n v="6.44198"/>
    <m/>
    <m/>
    <n v="15.333600000000001"/>
    <m/>
    <m/>
    <n v="0.32705235710000002"/>
    <m/>
    <m/>
    <n v="17.1675"/>
    <m/>
    <m/>
    <n v="1"/>
    <n v="5"/>
    <x v="15"/>
    <x v="2258"/>
    <n v="24003.697629999999"/>
    <n v="77.287321399999996"/>
    <n v="-83130.89026"/>
    <n v="35083.373679999997"/>
    <n v="80.245911100000001"/>
    <n v="-90811.472519999996"/>
    <n v="22422.24352"/>
    <n v="76.8650280300000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1249062355"/>
    <m/>
    <m/>
    <x v="0"/>
    <x v="0"/>
    <n v="0.87509400000000004"/>
    <m/>
    <x v="0"/>
    <m/>
    <x v="0"/>
    <x v="0"/>
  </r>
  <r>
    <n v="352"/>
    <n v="1200"/>
    <n v="50"/>
    <m/>
    <m/>
    <m/>
    <m/>
    <m/>
    <n v="50"/>
    <m/>
    <m/>
    <m/>
    <m/>
    <m/>
    <m/>
    <m/>
    <m/>
    <m/>
    <m/>
    <m/>
    <m/>
    <m/>
    <m/>
    <n v="10"/>
    <m/>
    <m/>
    <m/>
    <m/>
    <m/>
    <n v="9.9999900000000004"/>
    <m/>
    <m/>
    <n v="10"/>
    <m/>
    <m/>
    <m/>
    <m/>
    <m/>
    <m/>
    <n v="9.9999900000000004"/>
    <m/>
    <m/>
    <m/>
    <m/>
    <n v="10"/>
    <m/>
    <m/>
    <m/>
    <m/>
    <m/>
    <n v="10"/>
    <m/>
    <m/>
    <n v="20"/>
    <m/>
    <m/>
    <m/>
    <m/>
    <m/>
    <n v="20"/>
    <m/>
    <m/>
    <n v="40.996200000000002"/>
    <m/>
    <m/>
    <m/>
    <m/>
    <m/>
    <n v="40.996299999999998"/>
    <m/>
    <m/>
    <m/>
    <m/>
    <m/>
    <m/>
    <m/>
    <m/>
    <m/>
    <m/>
    <m/>
    <m/>
    <m/>
    <m/>
    <n v="14.6503"/>
    <m/>
    <m/>
    <m/>
    <m/>
    <m/>
    <n v="14.6503"/>
    <m/>
    <m/>
    <n v="7.5501899999999997"/>
    <m/>
    <m/>
    <m/>
    <m/>
    <m/>
    <m/>
    <n v="7.5501899999999997"/>
    <m/>
    <m/>
    <m/>
    <m/>
    <n v="8.0330399999999997"/>
    <m/>
    <m/>
    <m/>
    <m/>
    <m/>
    <n v="8.0330499999999994"/>
    <m/>
    <m/>
    <n v="28.770199999999999"/>
    <m/>
    <m/>
    <m/>
    <m/>
    <m/>
    <n v="28.770199999999999"/>
    <m/>
    <m/>
    <n v="1"/>
    <n v="5"/>
    <x v="40"/>
    <x v="2259"/>
    <n v="20376.390490000002"/>
    <n v="78.214208009999993"/>
    <m/>
    <m/>
    <m/>
    <n v="-94844.870049999998"/>
    <n v="20376.390490000002"/>
    <n v="78.21420800999999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n v="1"/>
    <m/>
    <x v="0"/>
    <m/>
    <x v="0"/>
    <x v="0"/>
  </r>
  <r>
    <n v="353"/>
    <n v="1200"/>
    <n v="40"/>
    <m/>
    <n v="6.9310781050000001"/>
    <m/>
    <m/>
    <m/>
    <n v="40.056899999999999"/>
    <m/>
    <m/>
    <m/>
    <m/>
    <m/>
    <m/>
    <m/>
    <m/>
    <m/>
    <m/>
    <m/>
    <m/>
    <m/>
    <m/>
    <n v="10"/>
    <m/>
    <m/>
    <m/>
    <n v="7.183188833"/>
    <m/>
    <n v="10.004899999999999"/>
    <m/>
    <m/>
    <n v="10"/>
    <m/>
    <m/>
    <n v="22.21950515"/>
    <m/>
    <m/>
    <m/>
    <n v="9.9789600000000007"/>
    <m/>
    <m/>
    <m/>
    <m/>
    <n v="10"/>
    <m/>
    <m/>
    <n v="4.1955254609999999"/>
    <m/>
    <m/>
    <n v="10.01"/>
    <m/>
    <m/>
    <n v="30"/>
    <m/>
    <m/>
    <n v="59.470702449999997"/>
    <m/>
    <m/>
    <n v="29.949300000000001"/>
    <m/>
    <m/>
    <n v="30.886399999999998"/>
    <m/>
    <n v="4.661899987"/>
    <m/>
    <m/>
    <m/>
    <n v="30.938199999999998"/>
    <m/>
    <m/>
    <m/>
    <m/>
    <m/>
    <m/>
    <m/>
    <m/>
    <m/>
    <m/>
    <m/>
    <m/>
    <m/>
    <m/>
    <n v="13.796900000000001"/>
    <m/>
    <m/>
    <m/>
    <n v="8.6328316140000005"/>
    <m/>
    <n v="13.8071"/>
    <m/>
    <m/>
    <n v="7.11036"/>
    <m/>
    <m/>
    <n v="13.76197449"/>
    <m/>
    <m/>
    <m/>
    <n v="7.0972"/>
    <m/>
    <m/>
    <m/>
    <m/>
    <n v="7.5650700000000004"/>
    <m/>
    <m/>
    <n v="2.7647417879999998"/>
    <m/>
    <m/>
    <n v="7.5745699999999996"/>
    <m/>
    <m/>
    <n v="40.641300000000001"/>
    <m/>
    <m/>
    <n v="70.178552120000006"/>
    <m/>
    <m/>
    <n v="40.582900000000002"/>
    <m/>
    <m/>
    <n v="1"/>
    <n v="5"/>
    <x v="15"/>
    <x v="2260"/>
    <n v="21018.383900000001"/>
    <n v="79.796952730000001"/>
    <n v="-98021.323350000006"/>
    <n v="39404.863530000002"/>
    <n v="93.287300599999995"/>
    <n v="-96531.937160000001"/>
    <n v="20986.728050000002"/>
    <n v="79.7737265100000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.718732637E-3"/>
    <m/>
    <m/>
    <x v="0"/>
    <x v="0"/>
    <n v="0.99828099999999997"/>
    <m/>
    <x v="0"/>
    <m/>
    <x v="0"/>
    <x v="0"/>
  </r>
  <r>
    <n v="354"/>
    <n v="1200"/>
    <n v="30"/>
    <m/>
    <n v="6.0081042370000004"/>
    <m/>
    <m/>
    <m/>
    <n v="39.3703"/>
    <m/>
    <m/>
    <m/>
    <m/>
    <m/>
    <m/>
    <m/>
    <m/>
    <m/>
    <m/>
    <m/>
    <m/>
    <m/>
    <m/>
    <n v="10"/>
    <m/>
    <m/>
    <m/>
    <n v="7.6503944439999998"/>
    <m/>
    <n v="10.9175"/>
    <m/>
    <m/>
    <n v="10"/>
    <m/>
    <m/>
    <n v="16.295957189999999"/>
    <m/>
    <m/>
    <m/>
    <n v="7.5411299999999999"/>
    <m/>
    <m/>
    <m/>
    <m/>
    <n v="10"/>
    <m/>
    <m/>
    <n v="4.4817943370000002"/>
    <m/>
    <m/>
    <n v="12.154999999999999"/>
    <m/>
    <m/>
    <n v="40"/>
    <m/>
    <m/>
    <n v="65.563749799999997"/>
    <m/>
    <m/>
    <n v="30.016100000000002"/>
    <m/>
    <m/>
    <n v="21.889600000000002"/>
    <m/>
    <n v="3.8987710120000001"/>
    <m/>
    <m/>
    <m/>
    <n v="30.1938"/>
    <m/>
    <m/>
    <m/>
    <m/>
    <m/>
    <m/>
    <m/>
    <m/>
    <m/>
    <m/>
    <m/>
    <m/>
    <m/>
    <m/>
    <n v="13.0374"/>
    <m/>
    <m/>
    <m/>
    <n v="8.8704964000000004"/>
    <m/>
    <n v="14.9605"/>
    <m/>
    <m/>
    <n v="6.7189399999999999"/>
    <m/>
    <m/>
    <n v="9.7376542700000002"/>
    <m/>
    <m/>
    <m/>
    <n v="5.3256199999999998"/>
    <m/>
    <m/>
    <m/>
    <m/>
    <n v="7.1486299999999998"/>
    <m/>
    <m/>
    <n v="2.8493660759999999"/>
    <m/>
    <m/>
    <n v="9.1329700000000003"/>
    <m/>
    <m/>
    <n v="51.205399999999997"/>
    <m/>
    <m/>
    <n v="74.643712239999999"/>
    <m/>
    <m/>
    <n v="40.387099999999997"/>
    <m/>
    <m/>
    <n v="1"/>
    <n v="5"/>
    <x v="15"/>
    <x v="2261"/>
    <n v="26240.968209999999"/>
    <n v="83.622524580000004"/>
    <n v="-97932.768460000007"/>
    <n v="39623.292479999996"/>
    <n v="93.375461380000004"/>
    <n v="-96562.808980000002"/>
    <n v="21014.917750000001"/>
    <n v="79.81381849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28084400339999999"/>
    <m/>
    <m/>
    <x v="0"/>
    <x v="0"/>
    <n v="0.71915600000000002"/>
    <m/>
    <x v="0"/>
    <m/>
    <x v="0"/>
    <x v="0"/>
  </r>
  <r>
    <n v="355"/>
    <n v="1200"/>
    <n v="20"/>
    <m/>
    <n v="5.3731264850000002"/>
    <m/>
    <m/>
    <m/>
    <n v="37.218400000000003"/>
    <m/>
    <m/>
    <m/>
    <m/>
    <m/>
    <m/>
    <m/>
    <m/>
    <m/>
    <m/>
    <m/>
    <m/>
    <m/>
    <m/>
    <n v="10"/>
    <m/>
    <m/>
    <m/>
    <n v="8.4669024289999992"/>
    <m/>
    <n v="11.804399999999999"/>
    <m/>
    <m/>
    <n v="10"/>
    <m/>
    <m/>
    <n v="13.295456740000001"/>
    <m/>
    <m/>
    <m/>
    <n v="6.1206300000000002"/>
    <m/>
    <m/>
    <m/>
    <m/>
    <n v="10"/>
    <m/>
    <m/>
    <n v="5.3856477690000002"/>
    <m/>
    <m/>
    <n v="15.4315"/>
    <m/>
    <m/>
    <n v="50"/>
    <m/>
    <m/>
    <n v="67.478866580000002"/>
    <m/>
    <m/>
    <n v="29.425000000000001"/>
    <m/>
    <m/>
    <n v="13.8317"/>
    <m/>
    <n v="3.4353055979999998"/>
    <m/>
    <m/>
    <m/>
    <n v="28.4785"/>
    <m/>
    <m/>
    <m/>
    <m/>
    <m/>
    <m/>
    <m/>
    <m/>
    <m/>
    <m/>
    <m/>
    <m/>
    <m/>
    <m/>
    <n v="12.357200000000001"/>
    <m/>
    <m/>
    <m/>
    <n v="9.6724544950000002"/>
    <m/>
    <n v="16.138999999999999"/>
    <m/>
    <m/>
    <n v="6.3683800000000002"/>
    <m/>
    <m/>
    <n v="7.8275487459999997"/>
    <m/>
    <m/>
    <m/>
    <n v="4.3125900000000001"/>
    <m/>
    <m/>
    <m/>
    <m/>
    <n v="6.7756400000000001"/>
    <m/>
    <m/>
    <n v="3.3735124380000001"/>
    <m/>
    <m/>
    <n v="11.5684"/>
    <m/>
    <m/>
    <n v="60.667200000000001"/>
    <m/>
    <m/>
    <n v="75.691178719999996"/>
    <m/>
    <m/>
    <n v="39.501600000000003"/>
    <m/>
    <m/>
    <n v="1"/>
    <n v="5"/>
    <x v="15"/>
    <x v="2262"/>
    <n v="31504.030320000002"/>
    <n v="87.382132200000001"/>
    <n v="-97792.544089999996"/>
    <n v="39825.07043"/>
    <n v="93.417245030000004"/>
    <n v="-96552.476630000005"/>
    <n v="21709.02692"/>
    <n v="80.2779781800000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54068115849999998"/>
    <m/>
    <m/>
    <x v="0"/>
    <x v="0"/>
    <n v="0.45931899999999998"/>
    <m/>
    <x v="0"/>
    <m/>
    <x v="0"/>
    <x v="0"/>
  </r>
  <r>
    <n v="356"/>
    <n v="1200"/>
    <n v="10"/>
    <m/>
    <n v="4.67422"/>
    <m/>
    <m/>
    <m/>
    <n v="32.840329920000002"/>
    <m/>
    <m/>
    <m/>
    <m/>
    <m/>
    <m/>
    <m/>
    <m/>
    <m/>
    <m/>
    <m/>
    <m/>
    <m/>
    <m/>
    <n v="10"/>
    <m/>
    <m/>
    <m/>
    <n v="9.4062699999999992"/>
    <m/>
    <n v="12.546323900000001"/>
    <m/>
    <m/>
    <n v="10"/>
    <m/>
    <m/>
    <n v="11.18"/>
    <m/>
    <m/>
    <m/>
    <n v="4.9393402310000001"/>
    <m/>
    <m/>
    <m/>
    <m/>
    <n v="10"/>
    <m/>
    <m/>
    <n v="7.3155099999999997"/>
    <m/>
    <m/>
    <n v="21.512782739999999"/>
    <m/>
    <m/>
    <n v="60"/>
    <m/>
    <m/>
    <n v="67.424000000000007"/>
    <m/>
    <m/>
    <n v="28.161223209999999"/>
    <m/>
    <m/>
    <n v="6.5728900000000001"/>
    <m/>
    <n v="2.9727600000000001"/>
    <m/>
    <m/>
    <m/>
    <n v="25.205508869999999"/>
    <m/>
    <m/>
    <m/>
    <m/>
    <m/>
    <m/>
    <m/>
    <m/>
    <m/>
    <m/>
    <m/>
    <m/>
    <m/>
    <m/>
    <n v="11.744400000000001"/>
    <m/>
    <m/>
    <m/>
    <n v="10.6891"/>
    <m/>
    <n v="17.205935109999999"/>
    <m/>
    <m/>
    <n v="6.0525799999999998"/>
    <m/>
    <m/>
    <n v="6.5475300000000001"/>
    <m/>
    <m/>
    <m/>
    <n v="3.4909297330000002"/>
    <m/>
    <m/>
    <m/>
    <m/>
    <n v="6.4396500000000003"/>
    <m/>
    <m/>
    <n v="4.5582900000000004"/>
    <m/>
    <m/>
    <n v="16.176725130000001"/>
    <m/>
    <m/>
    <n v="69.1905"/>
    <m/>
    <m/>
    <n v="75.232299999999995"/>
    <m/>
    <m/>
    <n v="37.92090116"/>
    <m/>
    <m/>
    <n v="1"/>
    <n v="5"/>
    <x v="2"/>
    <x v="2263"/>
    <n v="36865.126559999997"/>
    <n v="91.1035751"/>
    <n v="-97583.429870000007"/>
    <n v="40064.622589999999"/>
    <n v="93.437906839999997"/>
    <n v="-96317.729139999996"/>
    <n v="23143.664199999999"/>
    <n v="81.0924843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81091500000000005"/>
    <m/>
    <m/>
    <x v="0"/>
    <x v="0"/>
    <n v="0.18908479980000001"/>
    <m/>
    <x v="0"/>
    <m/>
    <x v="0"/>
    <x v="0"/>
  </r>
  <r>
    <n v="357"/>
    <n v="1200"/>
    <m/>
    <m/>
    <m/>
    <m/>
    <m/>
    <m/>
    <m/>
    <m/>
    <m/>
    <m/>
    <m/>
    <m/>
    <m/>
    <m/>
    <m/>
    <m/>
    <m/>
    <m/>
    <m/>
    <m/>
    <m/>
    <n v="10"/>
    <m/>
    <m/>
    <m/>
    <n v="10"/>
    <m/>
    <m/>
    <m/>
    <m/>
    <n v="10"/>
    <m/>
    <m/>
    <n v="10"/>
    <m/>
    <m/>
    <m/>
    <m/>
    <m/>
    <m/>
    <m/>
    <m/>
    <n v="10"/>
    <m/>
    <m/>
    <n v="10"/>
    <m/>
    <m/>
    <m/>
    <m/>
    <m/>
    <n v="70"/>
    <m/>
    <m/>
    <n v="70"/>
    <m/>
    <m/>
    <m/>
    <m/>
    <m/>
    <m/>
    <m/>
    <m/>
    <m/>
    <m/>
    <m/>
    <m/>
    <m/>
    <m/>
    <m/>
    <m/>
    <m/>
    <m/>
    <m/>
    <m/>
    <m/>
    <m/>
    <m/>
    <m/>
    <m/>
    <m/>
    <n v="11.189500000000001"/>
    <m/>
    <m/>
    <m/>
    <n v="11.189500000000001"/>
    <m/>
    <m/>
    <m/>
    <m/>
    <n v="5.7666199999999996"/>
    <m/>
    <m/>
    <n v="5.7666199999999996"/>
    <m/>
    <m/>
    <m/>
    <m/>
    <m/>
    <m/>
    <m/>
    <m/>
    <n v="6.1353999999999997"/>
    <m/>
    <m/>
    <n v="6.1353999999999997"/>
    <m/>
    <m/>
    <m/>
    <m/>
    <m/>
    <n v="76.908500000000004"/>
    <m/>
    <m/>
    <n v="76.908500000000004"/>
    <m/>
    <m/>
    <m/>
    <m/>
    <m/>
    <n v="1"/>
    <n v="5"/>
    <x v="1"/>
    <x v="2264"/>
    <n v="40216.175450000002"/>
    <n v="92.93301683"/>
    <n v="-96688.098299999998"/>
    <n v="40216.175450000002"/>
    <n v="92.9330168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358"/>
    <n v="1200"/>
    <n v="60"/>
    <m/>
    <n v="62.580300000000001"/>
    <m/>
    <m/>
    <m/>
    <n v="56.246557959999997"/>
    <m/>
    <m/>
    <m/>
    <m/>
    <m/>
    <m/>
    <m/>
    <m/>
    <m/>
    <m/>
    <m/>
    <m/>
    <m/>
    <m/>
    <n v="10"/>
    <m/>
    <m/>
    <m/>
    <n v="2.7544400000000002"/>
    <m/>
    <n v="20.53967785"/>
    <m/>
    <m/>
    <n v="10"/>
    <m/>
    <m/>
    <n v="8.6153499999999994"/>
    <m/>
    <m/>
    <m/>
    <n v="12.014165090000001"/>
    <m/>
    <m/>
    <m/>
    <m/>
    <n v="20"/>
    <m/>
    <m/>
    <n v="26.049900000000001"/>
    <m/>
    <m/>
    <n v="11.199599109999999"/>
    <m/>
    <m/>
    <m/>
    <m/>
    <m/>
    <m/>
    <m/>
    <m/>
    <m/>
    <m/>
    <m/>
    <n v="56.247799999999998"/>
    <m/>
    <n v="61.987000000000002"/>
    <m/>
    <m/>
    <m/>
    <n v="48.91754779"/>
    <m/>
    <m/>
    <m/>
    <m/>
    <m/>
    <m/>
    <m/>
    <m/>
    <m/>
    <m/>
    <m/>
    <m/>
    <m/>
    <m/>
    <n v="16.750499999999999"/>
    <m/>
    <m/>
    <m/>
    <n v="4.8749500000000001"/>
    <m/>
    <n v="31.918037609999999"/>
    <m/>
    <m/>
    <n v="8.6325299999999991"/>
    <m/>
    <m/>
    <n v="7.8581399999999997"/>
    <m/>
    <m/>
    <m/>
    <n v="9.6215829720000006"/>
    <m/>
    <m/>
    <m/>
    <m/>
    <n v="18.369199999999999"/>
    <m/>
    <m/>
    <n v="25.279900000000001"/>
    <m/>
    <m/>
    <n v="9.5428316239999997"/>
    <m/>
    <m/>
    <m/>
    <m/>
    <m/>
    <m/>
    <m/>
    <m/>
    <m/>
    <m/>
    <m/>
    <n v="1"/>
    <n v="5"/>
    <x v="2"/>
    <x v="2265"/>
    <n v="33139.989249999999"/>
    <n v="80.119740739999997"/>
    <n v="-83884.809640000007"/>
    <n v="35807.237860000001"/>
    <n v="81.249056440000004"/>
    <n v="-86348.281189999994"/>
    <n v="29260.09807"/>
    <n v="78.47699097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59260900000000005"/>
    <m/>
    <m/>
    <x v="0"/>
    <x v="0"/>
    <n v="0.40739142490000002"/>
    <m/>
    <x v="0"/>
    <m/>
    <x v="0"/>
    <x v="0"/>
  </r>
  <r>
    <n v="359"/>
    <n v="1200"/>
    <n v="50"/>
    <m/>
    <n v="46.781965820000003"/>
    <m/>
    <m/>
    <m/>
    <n v="50.845799999999997"/>
    <m/>
    <m/>
    <m/>
    <m/>
    <m/>
    <m/>
    <m/>
    <m/>
    <m/>
    <m/>
    <m/>
    <m/>
    <m/>
    <m/>
    <n v="10"/>
    <m/>
    <m/>
    <m/>
    <n v="2.0748560650000001"/>
    <m/>
    <n v="12.0823"/>
    <m/>
    <m/>
    <n v="10"/>
    <m/>
    <m/>
    <n v="11.53341311"/>
    <m/>
    <m/>
    <m/>
    <n v="9.5969300000000004"/>
    <m/>
    <m/>
    <m/>
    <m/>
    <n v="20"/>
    <m/>
    <m/>
    <n v="39.109112330000002"/>
    <m/>
    <m/>
    <n v="14.979100000000001"/>
    <m/>
    <m/>
    <n v="10"/>
    <m/>
    <m/>
    <n v="0.50065267889999998"/>
    <m/>
    <m/>
    <n v="12.495900000000001"/>
    <m/>
    <m/>
    <n v="43.777000000000001"/>
    <m/>
    <n v="46.639977139999999"/>
    <m/>
    <m/>
    <m/>
    <n v="43.137099999999997"/>
    <m/>
    <m/>
    <m/>
    <m/>
    <m/>
    <m/>
    <m/>
    <m/>
    <m/>
    <m/>
    <m/>
    <m/>
    <m/>
    <m/>
    <n v="15.6441"/>
    <m/>
    <m/>
    <m/>
    <n v="3.6960825580000001"/>
    <m/>
    <n v="18.3155"/>
    <m/>
    <m/>
    <n v="8.0623199999999997"/>
    <m/>
    <m/>
    <n v="10.588194639999999"/>
    <m/>
    <m/>
    <m/>
    <n v="7.49742"/>
    <m/>
    <m/>
    <m/>
    <m/>
    <n v="17.155799999999999"/>
    <m/>
    <m/>
    <n v="38.200045189999997"/>
    <m/>
    <m/>
    <n v="12.4505"/>
    <m/>
    <m/>
    <n v="15.360799999999999"/>
    <m/>
    <m/>
    <n v="0.87570046869999996"/>
    <m/>
    <m/>
    <n v="18.599499999999999"/>
    <m/>
    <m/>
    <n v="1"/>
    <n v="5"/>
    <x v="15"/>
    <x v="2266"/>
    <n v="25678.714390000001"/>
    <n v="79.698027019999998"/>
    <n v="-87132.16923"/>
    <n v="35351.878479999999"/>
    <n v="83.144315050000003"/>
    <n v="-92936.193639999998"/>
    <n v="23136.899160000001"/>
    <n v="78.79244665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20809001560000001"/>
    <m/>
    <m/>
    <x v="0"/>
    <x v="0"/>
    <n v="0.79191"/>
    <m/>
    <x v="0"/>
    <m/>
    <x v="0"/>
    <x v="0"/>
  </r>
  <r>
    <n v="36"/>
    <n v="1200"/>
    <n v="10"/>
    <m/>
    <m/>
    <m/>
    <m/>
    <m/>
    <n v="17.68652844"/>
    <m/>
    <n v="9.00140000000000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0"/>
    <m/>
    <m/>
    <m/>
    <m/>
    <m/>
    <n v="45.088948690000002"/>
    <m/>
    <n v="28.0397"/>
    <n v="60"/>
    <m/>
    <m/>
    <m/>
    <m/>
    <m/>
    <n v="37.22452286"/>
    <m/>
    <n v="62.9589"/>
    <n v="6.9128400000000001"/>
    <m/>
    <m/>
    <m/>
    <m/>
    <m/>
    <n v="13.9078078"/>
    <m/>
    <n v="6.126299999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.318100000000001"/>
    <m/>
    <m/>
    <m/>
    <m/>
    <m/>
    <n v="34.736995229999998"/>
    <m/>
    <n v="18.6968"/>
    <n v="72.769000000000005"/>
    <m/>
    <m/>
    <m/>
    <m/>
    <m/>
    <n v="51.355196970000001"/>
    <m/>
    <n v="75.176900000000003"/>
    <n v="1"/>
    <n v="5"/>
    <x v="13"/>
    <x v="2267"/>
    <n v="47586.573510000002"/>
    <n v="94.202446609999996"/>
    <m/>
    <m/>
    <m/>
    <n v="-90346.622069999998"/>
    <n v="28000.952710000001"/>
    <n v="80.336404830000006"/>
    <m/>
    <m/>
    <m/>
    <m/>
    <m/>
    <m/>
    <n v="-91297.037949999998"/>
    <n v="50131.056080000002"/>
    <n v="96.0038652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n v="0.1149783408"/>
    <m/>
    <x v="341"/>
    <m/>
    <x v="0"/>
    <x v="0"/>
  </r>
  <r>
    <n v="360"/>
    <n v="1200"/>
    <n v="40"/>
    <m/>
    <m/>
    <m/>
    <m/>
    <m/>
    <n v="40"/>
    <m/>
    <m/>
    <m/>
    <m/>
    <m/>
    <m/>
    <m/>
    <m/>
    <m/>
    <m/>
    <m/>
    <m/>
    <m/>
    <m/>
    <n v="10"/>
    <m/>
    <m/>
    <m/>
    <m/>
    <m/>
    <n v="9.9999900000000004"/>
    <m/>
    <m/>
    <n v="10"/>
    <m/>
    <m/>
    <m/>
    <m/>
    <m/>
    <m/>
    <n v="10"/>
    <m/>
    <m/>
    <m/>
    <m/>
    <n v="20"/>
    <m/>
    <m/>
    <m/>
    <m/>
    <m/>
    <n v="20"/>
    <m/>
    <m/>
    <n v="20"/>
    <m/>
    <m/>
    <m/>
    <m/>
    <m/>
    <n v="20"/>
    <m/>
    <m/>
    <n v="32.851599999999998"/>
    <m/>
    <m/>
    <m/>
    <m/>
    <m/>
    <n v="32.851599999999998"/>
    <m/>
    <m/>
    <m/>
    <m/>
    <m/>
    <m/>
    <m/>
    <m/>
    <m/>
    <m/>
    <m/>
    <m/>
    <m/>
    <m/>
    <n v="14.6747"/>
    <m/>
    <m/>
    <m/>
    <m/>
    <m/>
    <n v="14.6747"/>
    <m/>
    <m/>
    <n v="7.5627599999999999"/>
    <m/>
    <m/>
    <m/>
    <m/>
    <m/>
    <m/>
    <n v="7.5627599999999999"/>
    <m/>
    <m/>
    <m/>
    <m/>
    <n v="16.0928"/>
    <m/>
    <m/>
    <m/>
    <m/>
    <m/>
    <n v="16.0928"/>
    <m/>
    <m/>
    <n v="28.818100000000001"/>
    <m/>
    <m/>
    <m/>
    <m/>
    <m/>
    <n v="28.818100000000001"/>
    <m/>
    <m/>
    <n v="1"/>
    <n v="5"/>
    <x v="40"/>
    <x v="2268"/>
    <n v="22930.390039999998"/>
    <n v="80.442963280000001"/>
    <m/>
    <m/>
    <m/>
    <n v="-95574.161319999999"/>
    <n v="22930.390039999998"/>
    <n v="80.44296328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n v="1"/>
    <m/>
    <x v="0"/>
    <m/>
    <x v="0"/>
    <x v="0"/>
  </r>
  <r>
    <n v="361"/>
    <n v="1200"/>
    <n v="30"/>
    <m/>
    <n v="6.1343602209999997"/>
    <m/>
    <m/>
    <m/>
    <n v="32.174100000000003"/>
    <m/>
    <m/>
    <m/>
    <m/>
    <m/>
    <m/>
    <m/>
    <m/>
    <m/>
    <m/>
    <m/>
    <m/>
    <m/>
    <m/>
    <n v="10"/>
    <m/>
    <m/>
    <m/>
    <n v="8.0144828369999992"/>
    <m/>
    <n v="10.180999999999999"/>
    <m/>
    <m/>
    <n v="10"/>
    <m/>
    <m/>
    <n v="21.61231639"/>
    <m/>
    <m/>
    <m/>
    <n v="8.9420199999999994"/>
    <m/>
    <m/>
    <m/>
    <m/>
    <n v="20"/>
    <m/>
    <m/>
    <n v="9.3065983200000009"/>
    <m/>
    <m/>
    <n v="20.974"/>
    <m/>
    <m/>
    <n v="30"/>
    <m/>
    <m/>
    <n v="54.93224223"/>
    <m/>
    <m/>
    <n v="27.7288"/>
    <m/>
    <m/>
    <n v="23.2011"/>
    <m/>
    <n v="4.205953042"/>
    <m/>
    <m/>
    <m/>
    <n v="25.175999999999998"/>
    <m/>
    <m/>
    <m/>
    <m/>
    <m/>
    <m/>
    <m/>
    <m/>
    <m/>
    <m/>
    <m/>
    <m/>
    <m/>
    <m/>
    <n v="13.8185"/>
    <m/>
    <m/>
    <m/>
    <n v="9.8184848670000004"/>
    <m/>
    <n v="14.234500000000001"/>
    <m/>
    <m/>
    <n v="7.1215000000000002"/>
    <m/>
    <m/>
    <n v="13.64522395"/>
    <m/>
    <m/>
    <m/>
    <n v="6.4431599999999998"/>
    <m/>
    <m/>
    <m/>
    <m/>
    <n v="15.1539"/>
    <m/>
    <m/>
    <n v="6.2516142290000003"/>
    <m/>
    <m/>
    <n v="16.0793"/>
    <m/>
    <m/>
    <n v="40.704999999999998"/>
    <m/>
    <m/>
    <n v="66.078723909999994"/>
    <m/>
    <m/>
    <n v="38.067100000000003"/>
    <m/>
    <m/>
    <n v="1"/>
    <n v="5"/>
    <x v="15"/>
    <x v="2269"/>
    <n v="25147.700700000001"/>
    <n v="82.634876120000001"/>
    <n v="-97909.885869999998"/>
    <n v="39824.779289999999"/>
    <n v="93.496701049999999"/>
    <n v="-96465.207999999999"/>
    <n v="23810.16505"/>
    <n v="81.645028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.3519692000000006E-2"/>
    <m/>
    <m/>
    <x v="0"/>
    <x v="0"/>
    <n v="0.91647999999999996"/>
    <m/>
    <x v="0"/>
    <m/>
    <x v="0"/>
    <x v="0"/>
  </r>
  <r>
    <n v="362"/>
    <n v="1200"/>
    <n v="20"/>
    <m/>
    <n v="4.9824157729999996"/>
    <m/>
    <m/>
    <m/>
    <n v="29.139600000000002"/>
    <m/>
    <m/>
    <m/>
    <m/>
    <m/>
    <m/>
    <m/>
    <m/>
    <m/>
    <m/>
    <m/>
    <m/>
    <m/>
    <m/>
    <n v="10"/>
    <m/>
    <m/>
    <m/>
    <n v="8.4651867040000006"/>
    <m/>
    <n v="10.934100000000001"/>
    <m/>
    <m/>
    <n v="10"/>
    <m/>
    <m/>
    <n v="15.74062779"/>
    <m/>
    <m/>
    <m/>
    <n v="6.5062800000000003"/>
    <m/>
    <m/>
    <m/>
    <m/>
    <n v="20"/>
    <m/>
    <m/>
    <n v="10.14646319"/>
    <m/>
    <m/>
    <n v="25.996700000000001"/>
    <m/>
    <m/>
    <n v="40"/>
    <m/>
    <m/>
    <n v="60.665306549999997"/>
    <m/>
    <m/>
    <n v="27.423300000000001"/>
    <m/>
    <m/>
    <n v="14.614699999999999"/>
    <m/>
    <n v="3.30011301"/>
    <m/>
    <m/>
    <m/>
    <n v="22.7209"/>
    <m/>
    <m/>
    <m/>
    <m/>
    <m/>
    <m/>
    <m/>
    <m/>
    <m/>
    <m/>
    <m/>
    <m/>
    <m/>
    <m/>
    <n v="13.056699999999999"/>
    <m/>
    <m/>
    <m/>
    <n v="10.01841954"/>
    <m/>
    <n v="15.2334"/>
    <m/>
    <m/>
    <n v="6.7289000000000003"/>
    <m/>
    <m/>
    <n v="9.6005276469999998"/>
    <m/>
    <m/>
    <m/>
    <n v="4.6715299999999997"/>
    <m/>
    <m/>
    <m/>
    <m/>
    <n v="14.3184"/>
    <m/>
    <m/>
    <n v="6.5842996439999997"/>
    <m/>
    <m/>
    <n v="19.859400000000001"/>
    <m/>
    <m/>
    <n v="51.281300000000002"/>
    <m/>
    <m/>
    <n v="70.496640159999998"/>
    <m/>
    <m/>
    <n v="37.514699999999998"/>
    <m/>
    <m/>
    <n v="1"/>
    <n v="5"/>
    <x v="15"/>
    <x v="2270"/>
    <n v="30397.776610000001"/>
    <n v="86.267328390000003"/>
    <n v="-97700.768020000003"/>
    <n v="40067.13276"/>
    <n v="93.519261979999996"/>
    <n v="-96069.925959999993"/>
    <n v="24513.050060000001"/>
    <n v="81.85383430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37833967200000002"/>
    <m/>
    <m/>
    <x v="0"/>
    <x v="0"/>
    <n v="0.62165999999999999"/>
    <m/>
    <x v="0"/>
    <m/>
    <x v="0"/>
    <x v="0"/>
  </r>
  <r>
    <n v="363"/>
    <n v="1200"/>
    <n v="10"/>
    <m/>
    <n v="3.88164"/>
    <m/>
    <m/>
    <m/>
    <n v="22.836980130000001"/>
    <m/>
    <m/>
    <m/>
    <m/>
    <m/>
    <m/>
    <m/>
    <m/>
    <m/>
    <m/>
    <m/>
    <m/>
    <m/>
    <m/>
    <n v="10"/>
    <m/>
    <m/>
    <m/>
    <n v="9.2678399999999996"/>
    <m/>
    <n v="11.53617274"/>
    <m/>
    <m/>
    <n v="10"/>
    <m/>
    <m/>
    <n v="12.4194"/>
    <m/>
    <m/>
    <m/>
    <n v="4.923898587"/>
    <m/>
    <m/>
    <m/>
    <m/>
    <n v="20"/>
    <m/>
    <m/>
    <n v="13.1799"/>
    <m/>
    <m/>
    <n v="34.309437789999997"/>
    <m/>
    <m/>
    <n v="50"/>
    <m/>
    <m/>
    <n v="61.251300000000001"/>
    <m/>
    <m/>
    <n v="26.393510760000002"/>
    <m/>
    <m/>
    <n v="6.9255399999999998"/>
    <m/>
    <n v="2.54948"/>
    <m/>
    <m/>
    <m/>
    <n v="17.854824310000001"/>
    <m/>
    <m/>
    <m/>
    <m/>
    <m/>
    <m/>
    <m/>
    <m/>
    <m/>
    <m/>
    <m/>
    <m/>
    <m/>
    <m/>
    <n v="12.374499999999999"/>
    <m/>
    <m/>
    <m/>
    <n v="10.8765"/>
    <m/>
    <n v="16.115822850000001"/>
    <m/>
    <m/>
    <n v="6.3773200000000001"/>
    <m/>
    <m/>
    <n v="7.5113899999999996"/>
    <m/>
    <m/>
    <m/>
    <n v="3.5449508120000002"/>
    <m/>
    <m/>
    <m/>
    <m/>
    <n v="13.5703"/>
    <m/>
    <m/>
    <n v="8.4811200000000007"/>
    <m/>
    <m/>
    <n v="26.280678000000002"/>
    <m/>
    <m/>
    <n v="60.752299999999998"/>
    <m/>
    <m/>
    <n v="70.581500000000005"/>
    <m/>
    <m/>
    <n v="36.203724029999997"/>
    <m/>
    <m/>
    <n v="1"/>
    <n v="5"/>
    <x v="2"/>
    <x v="2271"/>
    <n v="35899.299599999998"/>
    <n v="89.874037959999995"/>
    <n v="-97187.865650000007"/>
    <n v="40380.199310000004"/>
    <n v="93.383609930000006"/>
    <n v="-95052.567460000006"/>
    <n v="26497.88235"/>
    <n v="82.51057246000000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67722199999999999"/>
    <m/>
    <m/>
    <x v="0"/>
    <x v="0"/>
    <n v="0.32277751049999998"/>
    <m/>
    <x v="0"/>
    <m/>
    <x v="0"/>
    <x v="0"/>
  </r>
  <r>
    <n v="364"/>
    <n v="1200"/>
    <m/>
    <m/>
    <m/>
    <m/>
    <m/>
    <m/>
    <m/>
    <m/>
    <m/>
    <m/>
    <m/>
    <m/>
    <m/>
    <m/>
    <m/>
    <m/>
    <m/>
    <m/>
    <m/>
    <m/>
    <m/>
    <n v="10"/>
    <m/>
    <m/>
    <m/>
    <n v="10"/>
    <m/>
    <m/>
    <m/>
    <m/>
    <n v="10"/>
    <m/>
    <m/>
    <n v="10"/>
    <m/>
    <m/>
    <m/>
    <m/>
    <m/>
    <m/>
    <m/>
    <m/>
    <n v="20"/>
    <m/>
    <m/>
    <n v="20"/>
    <m/>
    <m/>
    <m/>
    <m/>
    <m/>
    <n v="60"/>
    <m/>
    <m/>
    <n v="60"/>
    <m/>
    <m/>
    <m/>
    <m/>
    <m/>
    <m/>
    <m/>
    <m/>
    <m/>
    <m/>
    <m/>
    <m/>
    <m/>
    <m/>
    <m/>
    <m/>
    <m/>
    <m/>
    <m/>
    <m/>
    <m/>
    <m/>
    <m/>
    <m/>
    <m/>
    <m/>
    <n v="11.76"/>
    <m/>
    <m/>
    <m/>
    <n v="11.76"/>
    <m/>
    <m/>
    <m/>
    <m/>
    <n v="6.0606499999999999"/>
    <m/>
    <m/>
    <n v="6.0606499999999999"/>
    <m/>
    <m/>
    <m/>
    <m/>
    <m/>
    <m/>
    <m/>
    <m/>
    <n v="12.8965"/>
    <m/>
    <m/>
    <n v="12.8965"/>
    <m/>
    <m/>
    <m/>
    <m/>
    <m/>
    <n v="69.282799999999995"/>
    <m/>
    <m/>
    <n v="69.282799999999995"/>
    <m/>
    <m/>
    <m/>
    <m/>
    <m/>
    <n v="1"/>
    <n v="5"/>
    <x v="1"/>
    <x v="2272"/>
    <n v="40847.477339999998"/>
    <n v="92.492788579999996"/>
    <n v="-95408.274160000001"/>
    <n v="40847.477339999998"/>
    <n v="92.49278857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365"/>
    <n v="1200"/>
    <n v="50"/>
    <m/>
    <n v="50.209400000000002"/>
    <m/>
    <m/>
    <m/>
    <n v="49.444673659999999"/>
    <m/>
    <m/>
    <m/>
    <m/>
    <m/>
    <m/>
    <m/>
    <m/>
    <m/>
    <m/>
    <m/>
    <m/>
    <m/>
    <m/>
    <n v="10"/>
    <m/>
    <m/>
    <m/>
    <n v="4.9472899999999997"/>
    <m/>
    <n v="23.40122319"/>
    <m/>
    <m/>
    <n v="10"/>
    <m/>
    <m/>
    <n v="10.208500000000001"/>
    <m/>
    <m/>
    <m/>
    <n v="9.4469443460000004"/>
    <m/>
    <m/>
    <m/>
    <m/>
    <n v="30"/>
    <m/>
    <m/>
    <n v="34.634799999999998"/>
    <m/>
    <m/>
    <n v="17.707158799999998"/>
    <m/>
    <m/>
    <m/>
    <m/>
    <m/>
    <m/>
    <m/>
    <m/>
    <m/>
    <m/>
    <m/>
    <n v="46.962400000000002"/>
    <m/>
    <n v="49.040999999999997"/>
    <m/>
    <m/>
    <m/>
    <n v="42.15048178"/>
    <m/>
    <m/>
    <m/>
    <m/>
    <m/>
    <m/>
    <m/>
    <m/>
    <m/>
    <m/>
    <m/>
    <m/>
    <m/>
    <m/>
    <n v="16.782399999999999"/>
    <m/>
    <m/>
    <m/>
    <n v="8.6340800000000009"/>
    <m/>
    <n v="35.644736950000002"/>
    <m/>
    <m/>
    <n v="8.6489700000000003"/>
    <m/>
    <m/>
    <n v="9.1816899999999997"/>
    <m/>
    <m/>
    <m/>
    <n v="7.4158099550000003"/>
    <m/>
    <m/>
    <m/>
    <m/>
    <n v="27.606300000000001"/>
    <m/>
    <m/>
    <n v="33.1432"/>
    <m/>
    <m/>
    <n v="14.78897132"/>
    <m/>
    <m/>
    <m/>
    <m/>
    <m/>
    <m/>
    <m/>
    <m/>
    <m/>
    <m/>
    <m/>
    <n v="1"/>
    <n v="5"/>
    <x v="2"/>
    <x v="2273"/>
    <n v="34211.83973"/>
    <n v="82.258566020000004"/>
    <n v="-86636.290299999993"/>
    <n v="36209.733079999998"/>
    <n v="83.390030460000006"/>
    <n v="-87845.470700000005"/>
    <n v="28912.889520000001"/>
    <n v="79.25761817999999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72619800000000001"/>
    <m/>
    <m/>
    <x v="0"/>
    <x v="0"/>
    <n v="0.2738024107"/>
    <m/>
    <x v="0"/>
    <m/>
    <x v="0"/>
    <x v="0"/>
  </r>
  <r>
    <n v="366"/>
    <n v="1200"/>
    <n v="40"/>
    <m/>
    <n v="33.161481219999999"/>
    <m/>
    <m/>
    <m/>
    <n v="43.243499999999997"/>
    <m/>
    <m/>
    <m/>
    <m/>
    <m/>
    <m/>
    <m/>
    <m/>
    <m/>
    <m/>
    <m/>
    <m/>
    <m/>
    <m/>
    <n v="10"/>
    <m/>
    <m/>
    <m/>
    <n v="3.8641089910000002"/>
    <m/>
    <n v="12.910299999999999"/>
    <m/>
    <m/>
    <n v="10"/>
    <m/>
    <m/>
    <n v="13.79352136"/>
    <m/>
    <m/>
    <m/>
    <n v="8.2007200000000005"/>
    <m/>
    <m/>
    <m/>
    <m/>
    <n v="30"/>
    <m/>
    <m/>
    <n v="48.13230291"/>
    <m/>
    <m/>
    <n v="21.399799999999999"/>
    <m/>
    <m/>
    <n v="10"/>
    <m/>
    <m/>
    <n v="1.0485855209999999"/>
    <m/>
    <m/>
    <n v="14.245699999999999"/>
    <m/>
    <m/>
    <n v="35.083799999999997"/>
    <m/>
    <n v="32.586726040000002"/>
    <m/>
    <m/>
    <m/>
    <n v="36.089700000000001"/>
    <m/>
    <m/>
    <m/>
    <m/>
    <m/>
    <m/>
    <m/>
    <m/>
    <m/>
    <m/>
    <m/>
    <m/>
    <m/>
    <m/>
    <n v="15.671900000000001"/>
    <m/>
    <m/>
    <m/>
    <n v="6.7846899110000001"/>
    <m/>
    <n v="19.251799999999999"/>
    <m/>
    <m/>
    <n v="8.0766500000000008"/>
    <m/>
    <m/>
    <n v="12.48148235"/>
    <m/>
    <m/>
    <m/>
    <n v="6.3022999999999998"/>
    <m/>
    <m/>
    <m/>
    <m/>
    <n v="25.779499999999999"/>
    <m/>
    <m/>
    <n v="46.339303960000002"/>
    <m/>
    <m/>
    <n v="17.497599999999998"/>
    <m/>
    <m/>
    <n v="15.3881"/>
    <m/>
    <m/>
    <n v="1.8077977489999999"/>
    <m/>
    <m/>
    <n v="20.858599999999999"/>
    <m/>
    <m/>
    <n v="1"/>
    <n v="5"/>
    <x v="15"/>
    <x v="2274"/>
    <n v="27485.830320000001"/>
    <n v="81.491852019999996"/>
    <n v="-88993.540429999994"/>
    <n v="35595.04408"/>
    <n v="84.57291146"/>
    <n v="-94257.318889999995"/>
    <n v="23639.607749999999"/>
    <n v="80.0304969900000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3217132748"/>
    <m/>
    <m/>
    <x v="0"/>
    <x v="0"/>
    <n v="0.67828699999999997"/>
    <m/>
    <x v="0"/>
    <m/>
    <x v="0"/>
    <x v="0"/>
  </r>
  <r>
    <n v="367"/>
    <n v="1200"/>
    <n v="30"/>
    <m/>
    <n v="14.922029090000001"/>
    <m/>
    <m/>
    <m/>
    <n v="30.281700000000001"/>
    <m/>
    <m/>
    <m/>
    <m/>
    <m/>
    <m/>
    <m/>
    <m/>
    <m/>
    <m/>
    <m/>
    <m/>
    <m/>
    <m/>
    <n v="10"/>
    <m/>
    <m/>
    <m/>
    <n v="6.9664211829999996"/>
    <m/>
    <n v="10.0564"/>
    <m/>
    <m/>
    <n v="10"/>
    <m/>
    <m/>
    <n v="21.746016489999999"/>
    <m/>
    <m/>
    <m/>
    <n v="9.7804800000000007"/>
    <m/>
    <m/>
    <m/>
    <m/>
    <n v="30"/>
    <m/>
    <m/>
    <n v="51.068854719999997"/>
    <m/>
    <m/>
    <n v="29.607099999999999"/>
    <m/>
    <m/>
    <n v="20"/>
    <m/>
    <m/>
    <n v="5.2966785160000001"/>
    <m/>
    <m/>
    <n v="20.2743"/>
    <m/>
    <m/>
    <n v="24.6798"/>
    <m/>
    <n v="13.98234027"/>
    <m/>
    <m/>
    <m/>
    <n v="24.854900000000001"/>
    <m/>
    <m/>
    <m/>
    <m/>
    <m/>
    <m/>
    <m/>
    <m/>
    <m/>
    <m/>
    <m/>
    <m/>
    <m/>
    <m/>
    <n v="14.699199999999999"/>
    <m/>
    <m/>
    <m/>
    <n v="11.66367848"/>
    <m/>
    <n v="14.7486"/>
    <m/>
    <m/>
    <n v="7.5753700000000004"/>
    <m/>
    <m/>
    <n v="18.763588670000001"/>
    <m/>
    <m/>
    <m/>
    <n v="7.3922499999999998"/>
    <m/>
    <m/>
    <m/>
    <m/>
    <n v="24.179500000000001"/>
    <m/>
    <m/>
    <n v="46.88286669"/>
    <m/>
    <m/>
    <n v="23.808700000000002"/>
    <m/>
    <m/>
    <n v="28.866199999999999"/>
    <m/>
    <m/>
    <n v="8.7075258929999997"/>
    <m/>
    <m/>
    <n v="29.195599999999999"/>
    <m/>
    <m/>
    <n v="1"/>
    <n v="5"/>
    <x v="15"/>
    <x v="2275"/>
    <n v="25892.189709999999"/>
    <n v="82.230867689999997"/>
    <n v="-91308.176779999994"/>
    <n v="37347.576000000001"/>
    <n v="87.333776450000002"/>
    <n v="-95319.742629999993"/>
    <n v="25678.298859999999"/>
    <n v="82.135588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.832939942E-2"/>
    <m/>
    <m/>
    <x v="0"/>
    <x v="0"/>
    <n v="0.98167099999999996"/>
    <m/>
    <x v="0"/>
    <m/>
    <x v="0"/>
    <x v="0"/>
  </r>
  <r>
    <n v="368"/>
    <n v="1200"/>
    <n v="20"/>
    <m/>
    <n v="5.10982322"/>
    <m/>
    <m/>
    <m/>
    <n v="23.198"/>
    <m/>
    <m/>
    <m/>
    <m/>
    <m/>
    <m/>
    <m/>
    <m/>
    <m/>
    <m/>
    <m/>
    <m/>
    <m/>
    <m/>
    <n v="10"/>
    <m/>
    <m/>
    <m/>
    <n v="8.9190395519999992"/>
    <m/>
    <n v="10.232200000000001"/>
    <m/>
    <m/>
    <n v="10"/>
    <m/>
    <m/>
    <n v="20.359010000000001"/>
    <m/>
    <m/>
    <m/>
    <n v="7.77515"/>
    <m/>
    <m/>
    <m/>
    <m/>
    <n v="30"/>
    <m/>
    <m/>
    <n v="16.785429610000001"/>
    <m/>
    <m/>
    <n v="32.838200000000001"/>
    <m/>
    <m/>
    <n v="30"/>
    <m/>
    <m/>
    <n v="48.826697619999997"/>
    <m/>
    <m/>
    <n v="25.956499999999998"/>
    <m/>
    <m/>
    <n v="15.4917"/>
    <m/>
    <n v="3.6009396859999998"/>
    <m/>
    <m/>
    <m/>
    <n v="18.3598"/>
    <m/>
    <m/>
    <m/>
    <m/>
    <m/>
    <m/>
    <m/>
    <m/>
    <m/>
    <m/>
    <m/>
    <m/>
    <m/>
    <m/>
    <n v="13.840199999999999"/>
    <m/>
    <m/>
    <m/>
    <n v="11.23057232"/>
    <m/>
    <n v="14.4697"/>
    <m/>
    <m/>
    <n v="7.1326799999999997"/>
    <m/>
    <m/>
    <n v="13.211460600000001"/>
    <m/>
    <m/>
    <m/>
    <n v="5.6664399999999997"/>
    <m/>
    <m/>
    <m/>
    <m/>
    <n v="22.766500000000001"/>
    <m/>
    <m/>
    <n v="11.589067419999999"/>
    <m/>
    <m/>
    <n v="25.462599999999998"/>
    <m/>
    <m/>
    <n v="40.768900000000002"/>
    <m/>
    <m/>
    <n v="60.367959970000001"/>
    <m/>
    <m/>
    <n v="36.041499999999999"/>
    <m/>
    <m/>
    <n v="1"/>
    <n v="5"/>
    <x v="15"/>
    <x v="2276"/>
    <n v="29236.91705"/>
    <n v="84.772786400000001"/>
    <n v="-97181.93101"/>
    <n v="40309.73517"/>
    <n v="93.331749099999996"/>
    <n v="-95316.259109999999"/>
    <n v="26858.760709999999"/>
    <n v="82.9345415100000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17680178839999999"/>
    <m/>
    <m/>
    <x v="0"/>
    <x v="0"/>
    <n v="0.82319799999999999"/>
    <m/>
    <x v="0"/>
    <m/>
    <x v="0"/>
    <x v="0"/>
  </r>
  <r>
    <n v="369"/>
    <n v="1200"/>
    <n v="10"/>
    <m/>
    <n v="3.4926136080000001"/>
    <m/>
    <m/>
    <m/>
    <n v="16.845300000000002"/>
    <m/>
    <m/>
    <m/>
    <m/>
    <m/>
    <m/>
    <m/>
    <m/>
    <m/>
    <m/>
    <m/>
    <m/>
    <m/>
    <m/>
    <n v="10"/>
    <m/>
    <m/>
    <m/>
    <n v="9.4502179359999996"/>
    <m/>
    <n v="10.5783"/>
    <m/>
    <m/>
    <n v="10"/>
    <m/>
    <m/>
    <n v="14.378209379999999"/>
    <m/>
    <m/>
    <m/>
    <n v="5.3944200000000002"/>
    <m/>
    <m/>
    <m/>
    <m/>
    <n v="30"/>
    <m/>
    <m/>
    <n v="19.226834749999998"/>
    <m/>
    <m/>
    <n v="41.332599999999999"/>
    <m/>
    <m/>
    <n v="40"/>
    <m/>
    <m/>
    <n v="53.452124329999997"/>
    <m/>
    <m/>
    <n v="25.849299999999999"/>
    <m/>
    <m/>
    <n v="7.3181900000000004"/>
    <m/>
    <n v="2.388373321"/>
    <m/>
    <m/>
    <m/>
    <n v="13.3102"/>
    <m/>
    <m/>
    <m/>
    <m/>
    <m/>
    <m/>
    <m/>
    <m/>
    <m/>
    <m/>
    <m/>
    <m/>
    <m/>
    <m/>
    <n v="13.0761"/>
    <m/>
    <m/>
    <m/>
    <n v="11.54695094"/>
    <m/>
    <n v="14.9346"/>
    <m/>
    <m/>
    <n v="6.73888"/>
    <m/>
    <m/>
    <n v="9.0540039520000004"/>
    <m/>
    <m/>
    <m/>
    <n v="3.9249399999999999"/>
    <m/>
    <m/>
    <m/>
    <m/>
    <n v="21.509499999999999"/>
    <m/>
    <m/>
    <n v="12.881472759999999"/>
    <m/>
    <m/>
    <n v="31.996500000000001"/>
    <m/>
    <m/>
    <n v="51.357300000000002"/>
    <m/>
    <m/>
    <n v="64.129199020000001"/>
    <m/>
    <m/>
    <n v="35.833799999999997"/>
    <m/>
    <m/>
    <n v="1"/>
    <n v="5"/>
    <x v="15"/>
    <x v="2277"/>
    <n v="34854.377119999997"/>
    <n v="88.311153790000006"/>
    <n v="-96566.858789999998"/>
    <n v="40641.313589999998"/>
    <n v="93.139308540000002"/>
    <n v="-93846.696790000002"/>
    <n v="28766.920239999999"/>
    <n v="83.23226897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51265413709999996"/>
    <m/>
    <m/>
    <x v="0"/>
    <x v="0"/>
    <n v="0.487346"/>
    <m/>
    <x v="0"/>
    <m/>
    <x v="0"/>
    <x v="0"/>
  </r>
  <r>
    <n v="37"/>
    <n v="12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0"/>
    <m/>
    <m/>
    <n v="15.1778"/>
    <m/>
    <m/>
    <n v="62.774224410000002"/>
    <m/>
    <m/>
    <n v="70"/>
    <m/>
    <m/>
    <n v="84.822199999999995"/>
    <m/>
    <m/>
    <n v="37.22577558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9.311"/>
    <m/>
    <m/>
    <n v="9.0845400000000005"/>
    <m/>
    <m/>
    <n v="48.498272970000002"/>
    <m/>
    <m/>
    <n v="80.688999999999993"/>
    <m/>
    <m/>
    <n v="90.915499999999994"/>
    <m/>
    <m/>
    <n v="51.501727029999998"/>
    <m/>
    <m/>
    <n v="1"/>
    <n v="5"/>
    <x v="2"/>
    <x v="2278"/>
    <n v="38738.780729999999"/>
    <n v="87.171447139999998"/>
    <n v="-92032.50937"/>
    <n v="40403.34057"/>
    <n v="89.899772560000002"/>
    <n v="-84471.293780000007"/>
    <n v="35058.183409999998"/>
    <n v="81.13870088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688585"/>
    <m/>
    <m/>
    <x v="0"/>
    <x v="0"/>
    <n v="0.31141457550000001"/>
    <m/>
    <x v="0"/>
    <m/>
    <x v="0"/>
    <x v="0"/>
  </r>
  <r>
    <n v="370"/>
    <n v="1200"/>
    <m/>
    <m/>
    <m/>
    <m/>
    <m/>
    <m/>
    <m/>
    <m/>
    <m/>
    <m/>
    <m/>
    <m/>
    <m/>
    <m/>
    <m/>
    <m/>
    <m/>
    <m/>
    <m/>
    <m/>
    <m/>
    <n v="10"/>
    <m/>
    <n v="9.3110800000000005"/>
    <n v="13.43440433"/>
    <m/>
    <m/>
    <m/>
    <m/>
    <m/>
    <n v="10"/>
    <n v="10.206099999999999"/>
    <n v="8.9731722559999998"/>
    <m/>
    <m/>
    <m/>
    <m/>
    <m/>
    <m/>
    <m/>
    <m/>
    <m/>
    <n v="30"/>
    <n v="22.701899999999998"/>
    <n v="66.374674850000005"/>
    <m/>
    <m/>
    <m/>
    <m/>
    <m/>
    <m/>
    <n v="50"/>
    <n v="57.780900000000003"/>
    <n v="11.217748569999999"/>
    <m/>
    <m/>
    <m/>
    <m/>
    <m/>
    <m/>
    <m/>
    <m/>
    <m/>
    <m/>
    <m/>
    <m/>
    <m/>
    <m/>
    <m/>
    <m/>
    <m/>
    <m/>
    <m/>
    <m/>
    <m/>
    <m/>
    <m/>
    <m/>
    <m/>
    <m/>
    <m/>
    <n v="12.3919"/>
    <m/>
    <n v="11.1172"/>
    <n v="20.520603959999999"/>
    <m/>
    <m/>
    <m/>
    <m/>
    <m/>
    <n v="6.3862800000000002"/>
    <n v="6.2801099999999996"/>
    <n v="7.0636326980000002"/>
    <m/>
    <m/>
    <m/>
    <m/>
    <m/>
    <m/>
    <m/>
    <m/>
    <m/>
    <n v="20.3841"/>
    <n v="14.862500000000001"/>
    <n v="55.591239790000003"/>
    <m/>
    <m/>
    <m/>
    <m/>
    <m/>
    <m/>
    <n v="60.837699999999998"/>
    <n v="67.740200000000002"/>
    <n v="16.824523549999999"/>
    <m/>
    <m/>
    <m/>
    <m/>
    <m/>
    <m/>
    <n v="1"/>
    <n v="5"/>
    <x v="38"/>
    <x v="2279"/>
    <n v="40570.95059"/>
    <n v="91.222132380000005"/>
    <m/>
    <m/>
    <m/>
    <m/>
    <m/>
    <m/>
    <m/>
    <m/>
    <m/>
    <m/>
    <m/>
    <m/>
    <m/>
    <m/>
    <m/>
    <n v="-94963.214730000007"/>
    <n v="-88078.99884"/>
    <n v="40965.49422"/>
    <n v="38604.224699999999"/>
    <n v="92.270786369999996"/>
    <n v="85.994789080000004"/>
    <m/>
    <m/>
    <m/>
    <m/>
    <m/>
    <m/>
    <m/>
    <m/>
    <m/>
    <m/>
    <m/>
    <m/>
    <m/>
    <m/>
    <m/>
    <m/>
    <m/>
    <m/>
    <m/>
    <m/>
    <m/>
    <m/>
    <n v="0.83291000000000004"/>
    <n v="0.16708961929999999"/>
    <m/>
    <m/>
    <m/>
    <x v="0"/>
    <x v="0"/>
    <m/>
    <m/>
    <x v="0"/>
    <m/>
    <x v="0"/>
    <x v="0"/>
  </r>
  <r>
    <n v="371"/>
    <n v="1200"/>
    <n v="40"/>
    <m/>
    <n v="39.6813"/>
    <m/>
    <m/>
    <m/>
    <n v="43.192755849999998"/>
    <m/>
    <m/>
    <m/>
    <m/>
    <m/>
    <m/>
    <m/>
    <m/>
    <m/>
    <m/>
    <m/>
    <m/>
    <m/>
    <m/>
    <n v="10"/>
    <m/>
    <m/>
    <m/>
    <n v="8.3665900000000004"/>
    <m/>
    <n v="26.36690943"/>
    <m/>
    <m/>
    <n v="10"/>
    <m/>
    <m/>
    <n v="10.3187"/>
    <m/>
    <m/>
    <m/>
    <n v="6.8065263270000003"/>
    <m/>
    <m/>
    <m/>
    <m/>
    <n v="40"/>
    <m/>
    <m/>
    <n v="41.633299999999998"/>
    <m/>
    <m/>
    <n v="23.633808389999999"/>
    <m/>
    <m/>
    <m/>
    <m/>
    <m/>
    <m/>
    <m/>
    <m/>
    <m/>
    <m/>
    <m/>
    <n v="37.641599999999997"/>
    <m/>
    <n v="37.819899999999997"/>
    <m/>
    <m/>
    <m/>
    <n v="36.075923320000001"/>
    <m/>
    <m/>
    <m/>
    <m/>
    <m/>
    <m/>
    <m/>
    <m/>
    <m/>
    <m/>
    <m/>
    <m/>
    <m/>
    <m/>
    <n v="16.814399999999999"/>
    <m/>
    <m/>
    <m/>
    <n v="14.248100000000001"/>
    <m/>
    <n v="39.349534169999998"/>
    <m/>
    <m/>
    <n v="8.6654699999999991"/>
    <m/>
    <m/>
    <n v="9.0561399999999992"/>
    <m/>
    <m/>
    <m/>
    <n v="5.2349950590000001"/>
    <m/>
    <m/>
    <m/>
    <m/>
    <n v="36.878500000000003"/>
    <m/>
    <m/>
    <n v="38.875900000000001"/>
    <m/>
    <m/>
    <n v="19.339547450000001"/>
    <m/>
    <m/>
    <m/>
    <m/>
    <m/>
    <m/>
    <m/>
    <m/>
    <m/>
    <m/>
    <m/>
    <n v="1"/>
    <n v="5"/>
    <x v="2"/>
    <x v="2280"/>
    <n v="35876.574269999997"/>
    <n v="84.275845810000007"/>
    <n v="-88237.994949999993"/>
    <n v="36606.096960000003"/>
    <n v="84.746354350000004"/>
    <n v="-88639.045639999997"/>
    <n v="28566.767779999998"/>
    <n v="79.56135724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90925599999999995"/>
    <m/>
    <m/>
    <x v="0"/>
    <x v="0"/>
    <n v="9.0744224410000004E-2"/>
    <m/>
    <x v="0"/>
    <m/>
    <x v="0"/>
    <x v="0"/>
  </r>
  <r>
    <n v="372"/>
    <n v="1200"/>
    <n v="30"/>
    <m/>
    <n v="22.666693590000001"/>
    <m/>
    <m/>
    <m/>
    <n v="35.826900000000002"/>
    <m/>
    <m/>
    <m/>
    <m/>
    <m/>
    <m/>
    <m/>
    <m/>
    <m/>
    <m/>
    <m/>
    <m/>
    <m/>
    <m/>
    <n v="10"/>
    <m/>
    <m/>
    <m/>
    <n v="6.0019161499999996"/>
    <m/>
    <n v="13.1768"/>
    <m/>
    <m/>
    <n v="10"/>
    <m/>
    <m/>
    <n v="13.9592787"/>
    <m/>
    <m/>
    <m/>
    <n v="6.85405"/>
    <m/>
    <m/>
    <m/>
    <m/>
    <n v="40"/>
    <m/>
    <m/>
    <n v="55.466456489999999"/>
    <m/>
    <m/>
    <n v="27.710699999999999"/>
    <m/>
    <m/>
    <n v="10"/>
    <m/>
    <m/>
    <n v="1.9056550619999999"/>
    <m/>
    <m/>
    <n v="16.4316"/>
    <m/>
    <m/>
    <n v="26.3597"/>
    <m/>
    <n v="21.80945165"/>
    <m/>
    <m/>
    <m/>
    <n v="29.448399999999999"/>
    <m/>
    <m/>
    <m/>
    <m/>
    <m/>
    <m/>
    <m/>
    <m/>
    <m/>
    <m/>
    <m/>
    <m/>
    <m/>
    <m/>
    <n v="15.6998"/>
    <m/>
    <m/>
    <m/>
    <n v="10.31858922"/>
    <m/>
    <n v="19.352499999999999"/>
    <m/>
    <m/>
    <n v="8.0910399999999996"/>
    <m/>
    <m/>
    <n v="12.368121909999999"/>
    <m/>
    <m/>
    <m/>
    <n v="5.1878099999999998"/>
    <m/>
    <m/>
    <m/>
    <m/>
    <n v="34.433900000000001"/>
    <m/>
    <m/>
    <n v="52.286918839999998"/>
    <m/>
    <m/>
    <n v="22.3155"/>
    <m/>
    <m/>
    <n v="15.4156"/>
    <m/>
    <m/>
    <n v="3.2169183760000002"/>
    <m/>
    <m/>
    <n v="23.695799999999998"/>
    <m/>
    <m/>
    <n v="1"/>
    <n v="5"/>
    <x v="15"/>
    <x v="2281"/>
    <n v="29464.58726"/>
    <n v="82.870255029999996"/>
    <n v="-89751.454549999995"/>
    <n v="35836.432159999997"/>
    <n v="85.251255279999995"/>
    <n v="-94891.61666"/>
    <n v="24401.663229999998"/>
    <n v="80.97836601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44276574839999999"/>
    <m/>
    <m/>
    <x v="0"/>
    <x v="0"/>
    <n v="0.55723400000000001"/>
    <m/>
    <x v="0"/>
    <m/>
    <x v="0"/>
    <x v="0"/>
  </r>
  <r>
    <n v="373"/>
    <n v="1200"/>
    <n v="20"/>
    <m/>
    <n v="9.3416673350000003"/>
    <m/>
    <m/>
    <m/>
    <n v="22.383299999999998"/>
    <m/>
    <m/>
    <m/>
    <m/>
    <m/>
    <m/>
    <m/>
    <m/>
    <m/>
    <m/>
    <m/>
    <m/>
    <m/>
    <m/>
    <n v="10"/>
    <m/>
    <m/>
    <m/>
    <n v="9.1017920120000007"/>
    <m/>
    <n v="10.200900000000001"/>
    <m/>
    <m/>
    <n v="10"/>
    <m/>
    <m/>
    <n v="18.648285220000002"/>
    <m/>
    <m/>
    <m/>
    <n v="8.0661299999999994"/>
    <m/>
    <m/>
    <m/>
    <m/>
    <n v="40"/>
    <m/>
    <m/>
    <n v="54.281538730000001"/>
    <m/>
    <m/>
    <n v="36.8065"/>
    <m/>
    <m/>
    <n v="20"/>
    <m/>
    <m/>
    <n v="8.6267167029999996"/>
    <m/>
    <m/>
    <n v="22.543199999999999"/>
    <m/>
    <m/>
    <n v="16.480699999999999"/>
    <m/>
    <n v="8.4088676919999994"/>
    <m/>
    <m/>
    <m/>
    <n v="18.1023"/>
    <m/>
    <m/>
    <m/>
    <m/>
    <m/>
    <m/>
    <m/>
    <m/>
    <m/>
    <m/>
    <m/>
    <m/>
    <m/>
    <m/>
    <n v="14.723800000000001"/>
    <m/>
    <m/>
    <m/>
    <n v="14.639082419999999"/>
    <m/>
    <n v="14.7408"/>
    <m/>
    <m/>
    <n v="7.5880299999999998"/>
    <m/>
    <m/>
    <n v="15.457392370000001"/>
    <m/>
    <m/>
    <m/>
    <n v="6.0070199999999998"/>
    <m/>
    <m/>
    <m/>
    <m/>
    <n v="32.293199999999999"/>
    <m/>
    <m/>
    <n v="47.870870859999997"/>
    <m/>
    <m/>
    <n v="29.163499999999999"/>
    <m/>
    <m/>
    <n v="28.914400000000001"/>
    <m/>
    <m/>
    <n v="13.62378666"/>
    <m/>
    <m/>
    <n v="31.9864"/>
    <m/>
    <m/>
    <n v="1"/>
    <n v="5"/>
    <x v="15"/>
    <x v="2282"/>
    <n v="29410.07706"/>
    <n v="83.843357420000004"/>
    <n v="-91423.989660000007"/>
    <n v="38021.62844"/>
    <n v="87.869950849999995"/>
    <n v="-94702.995980000007"/>
    <n v="27484.427159999999"/>
    <n v="82.94296108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18274775730000001"/>
    <m/>
    <m/>
    <x v="0"/>
    <x v="0"/>
    <n v="0.81725199999999998"/>
    <m/>
    <x v="0"/>
    <m/>
    <x v="0"/>
    <x v="0"/>
  </r>
  <r>
    <n v="374"/>
    <n v="1200"/>
    <n v="10"/>
    <m/>
    <n v="3.8759966889999999"/>
    <m/>
    <m/>
    <m/>
    <n v="13.792"/>
    <m/>
    <m/>
    <m/>
    <m/>
    <m/>
    <m/>
    <m/>
    <m/>
    <m/>
    <m/>
    <m/>
    <m/>
    <m/>
    <m/>
    <n v="10"/>
    <m/>
    <m/>
    <m/>
    <n v="10.57083605"/>
    <m/>
    <n v="9.6503300000000003"/>
    <m/>
    <m/>
    <n v="10"/>
    <m/>
    <m/>
    <n v="16.56625747"/>
    <m/>
    <m/>
    <m/>
    <n v="5.9355900000000004"/>
    <m/>
    <m/>
    <m/>
    <m/>
    <n v="40"/>
    <m/>
    <m/>
    <n v="31.946861160000001"/>
    <m/>
    <m/>
    <n v="45.0139"/>
    <m/>
    <m/>
    <n v="30"/>
    <m/>
    <m/>
    <n v="37.04004862"/>
    <m/>
    <m/>
    <n v="25.6082"/>
    <m/>
    <m/>
    <n v="7.7580299999999998"/>
    <m/>
    <n v="2.8860162749999998"/>
    <m/>
    <m/>
    <m/>
    <n v="10.987"/>
    <m/>
    <m/>
    <m/>
    <m/>
    <m/>
    <m/>
    <m/>
    <m/>
    <m/>
    <m/>
    <m/>
    <m/>
    <m/>
    <m/>
    <n v="13.862"/>
    <m/>
    <m/>
    <m/>
    <n v="14.06366598"/>
    <m/>
    <n v="13.7362"/>
    <m/>
    <m/>
    <n v="7.1439000000000004"/>
    <m/>
    <m/>
    <n v="11.358578720000001"/>
    <m/>
    <m/>
    <m/>
    <n v="4.3541100000000004"/>
    <m/>
    <m/>
    <m/>
    <m/>
    <n v="30.403099999999998"/>
    <m/>
    <m/>
    <n v="23.305028010000001"/>
    <m/>
    <m/>
    <n v="35.132100000000001"/>
    <m/>
    <m/>
    <n v="40.832999999999998"/>
    <m/>
    <m/>
    <n v="48.38671102"/>
    <m/>
    <m/>
    <n v="35.790599999999998"/>
    <m/>
    <m/>
    <n v="1"/>
    <n v="5"/>
    <x v="15"/>
    <x v="2283"/>
    <n v="34138.763070000001"/>
    <n v="86.810137999999995"/>
    <n v="-94873.617039999997"/>
    <n v="40783.25619"/>
    <n v="92.086259530000007"/>
    <n v="-93047.466379999998"/>
    <n v="30026.542300000001"/>
    <n v="83.54479087999999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382293404"/>
    <m/>
    <m/>
    <x v="0"/>
    <x v="0"/>
    <n v="0.61770700000000001"/>
    <m/>
    <x v="0"/>
    <m/>
    <x v="0"/>
    <x v="0"/>
  </r>
  <r>
    <n v="375"/>
    <n v="1200"/>
    <m/>
    <m/>
    <m/>
    <m/>
    <m/>
    <m/>
    <m/>
    <m/>
    <m/>
    <m/>
    <m/>
    <m/>
    <m/>
    <m/>
    <m/>
    <m/>
    <m/>
    <m/>
    <m/>
    <m/>
    <m/>
    <n v="10"/>
    <m/>
    <m/>
    <m/>
    <n v="10.257099999999999"/>
    <n v="8.5559615999999998"/>
    <m/>
    <m/>
    <m/>
    <n v="10"/>
    <m/>
    <m/>
    <n v="11.0801"/>
    <m/>
    <m/>
    <n v="3.933424359"/>
    <m/>
    <m/>
    <m/>
    <m/>
    <m/>
    <n v="40"/>
    <m/>
    <m/>
    <n v="40.312600000000003"/>
    <m/>
    <n v="38.243941739999997"/>
    <m/>
    <m/>
    <m/>
    <n v="40"/>
    <m/>
    <m/>
    <n v="38.350099999999998"/>
    <m/>
    <n v="49.266672300000003"/>
    <m/>
    <m/>
    <m/>
    <m/>
    <m/>
    <m/>
    <m/>
    <m/>
    <m/>
    <m/>
    <m/>
    <m/>
    <m/>
    <m/>
    <m/>
    <m/>
    <m/>
    <m/>
    <m/>
    <m/>
    <m/>
    <m/>
    <m/>
    <m/>
    <n v="13.095499999999999"/>
    <m/>
    <m/>
    <m/>
    <n v="13.5448"/>
    <n v="10.7046329"/>
    <m/>
    <m/>
    <m/>
    <n v="6.7488900000000003"/>
    <m/>
    <m/>
    <n v="7.5405499999999996"/>
    <m/>
    <m/>
    <n v="2.536203714"/>
    <m/>
    <m/>
    <m/>
    <m/>
    <m/>
    <n v="28.722000000000001"/>
    <m/>
    <m/>
    <n v="29.1891"/>
    <m/>
    <n v="26.23601249"/>
    <m/>
    <m/>
    <m/>
    <n v="51.433599999999998"/>
    <m/>
    <m/>
    <n v="49.7256"/>
    <m/>
    <n v="60.523150899999997"/>
    <m/>
    <m/>
    <m/>
    <n v="1"/>
    <n v="5"/>
    <x v="33"/>
    <x v="2284"/>
    <n v="40706.254959999998"/>
    <n v="90.126920080000005"/>
    <n v="-92164.450809999995"/>
    <n v="41231.225539999999"/>
    <n v="90.551319520000007"/>
    <m/>
    <m/>
    <m/>
    <m/>
    <m/>
    <m/>
    <n v="-91501.260999999999"/>
    <n v="37757.783040000002"/>
    <n v="87.74330111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84886200000000001"/>
    <m/>
    <m/>
    <x v="0"/>
    <x v="1342"/>
    <m/>
    <m/>
    <x v="0"/>
    <m/>
    <x v="0"/>
    <x v="0"/>
  </r>
  <r>
    <n v="376"/>
    <n v="1200"/>
    <n v="30"/>
    <m/>
    <n v="30"/>
    <m/>
    <m/>
    <m/>
    <m/>
    <m/>
    <m/>
    <m/>
    <m/>
    <m/>
    <m/>
    <m/>
    <m/>
    <m/>
    <m/>
    <m/>
    <m/>
    <m/>
    <m/>
    <n v="10"/>
    <m/>
    <m/>
    <m/>
    <n v="10"/>
    <m/>
    <m/>
    <m/>
    <m/>
    <n v="10"/>
    <m/>
    <m/>
    <n v="10"/>
    <m/>
    <m/>
    <m/>
    <m/>
    <m/>
    <m/>
    <m/>
    <m/>
    <n v="50"/>
    <m/>
    <m/>
    <n v="50"/>
    <m/>
    <m/>
    <m/>
    <m/>
    <m/>
    <m/>
    <m/>
    <m/>
    <m/>
    <m/>
    <m/>
    <m/>
    <m/>
    <m/>
    <n v="28.2851"/>
    <m/>
    <n v="28.2851"/>
    <m/>
    <m/>
    <m/>
    <m/>
    <m/>
    <m/>
    <m/>
    <m/>
    <m/>
    <m/>
    <m/>
    <m/>
    <m/>
    <m/>
    <m/>
    <m/>
    <m/>
    <m/>
    <n v="16.846499999999999"/>
    <m/>
    <m/>
    <m/>
    <n v="16.846499999999999"/>
    <m/>
    <m/>
    <m/>
    <m/>
    <n v="8.6820299999999992"/>
    <m/>
    <m/>
    <n v="8.6820299999999992"/>
    <m/>
    <m/>
    <m/>
    <m/>
    <m/>
    <m/>
    <m/>
    <m/>
    <n v="46.186300000000003"/>
    <m/>
    <m/>
    <n v="46.186300000000003"/>
    <m/>
    <m/>
    <m/>
    <m/>
    <m/>
    <m/>
    <m/>
    <m/>
    <m/>
    <m/>
    <m/>
    <m/>
    <m/>
    <m/>
    <n v="1"/>
    <n v="5"/>
    <x v="1"/>
    <x v="2285"/>
    <n v="36250.365850000002"/>
    <n v="84.998945000000006"/>
    <n v="-88965.829979999995"/>
    <n v="36250.365850000002"/>
    <n v="84.99894500000000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377"/>
    <n v="1200"/>
    <n v="20"/>
    <m/>
    <n v="14.356"/>
    <m/>
    <m/>
    <m/>
    <n v="27.813090509999999"/>
    <m/>
    <m/>
    <m/>
    <m/>
    <m/>
    <m/>
    <m/>
    <m/>
    <m/>
    <m/>
    <m/>
    <m/>
    <m/>
    <m/>
    <n v="10"/>
    <m/>
    <m/>
    <m/>
    <n v="8.10046"/>
    <m/>
    <n v="12.63019776"/>
    <m/>
    <m/>
    <n v="10"/>
    <m/>
    <m/>
    <n v="12.997"/>
    <m/>
    <m/>
    <m/>
    <n v="5.8512284640000001"/>
    <m/>
    <m/>
    <m/>
    <m/>
    <n v="50"/>
    <m/>
    <m/>
    <n v="61.146299999999997"/>
    <m/>
    <m/>
    <n v="34.568002489999998"/>
    <m/>
    <m/>
    <n v="10"/>
    <m/>
    <m/>
    <n v="3.4003199999999998"/>
    <m/>
    <m/>
    <n v="19.13748077"/>
    <m/>
    <m/>
    <n v="17.604500000000002"/>
    <m/>
    <n v="13.458299999999999"/>
    <m/>
    <m/>
    <m/>
    <n v="22.573442799999999"/>
    <m/>
    <m/>
    <m/>
    <m/>
    <m/>
    <m/>
    <m/>
    <m/>
    <m/>
    <m/>
    <m/>
    <m/>
    <m/>
    <m/>
    <n v="15.7278"/>
    <m/>
    <m/>
    <m/>
    <n v="13.5687"/>
    <m/>
    <n v="18.316079909999999"/>
    <m/>
    <m/>
    <n v="8.1054700000000004"/>
    <m/>
    <m/>
    <n v="11.2197"/>
    <m/>
    <m/>
    <m/>
    <n v="4.3730033910000001"/>
    <m/>
    <m/>
    <m/>
    <m/>
    <n v="43.119199999999999"/>
    <m/>
    <m/>
    <n v="56.160699999999999"/>
    <m/>
    <m/>
    <n v="27.487098119999999"/>
    <m/>
    <m/>
    <n v="15.443099999999999"/>
    <m/>
    <m/>
    <n v="5.5926200000000001"/>
    <m/>
    <m/>
    <n v="27.250375770000002"/>
    <m/>
    <m/>
    <n v="1"/>
    <n v="5"/>
    <x v="2"/>
    <x v="2286"/>
    <n v="31879.368780000001"/>
    <n v="84.046777969999994"/>
    <n v="-89854.880940000003"/>
    <n v="36263.269820000001"/>
    <n v="85.611207789999995"/>
    <n v="-94812.67985"/>
    <n v="25810.2785"/>
    <n v="81.88097501999999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58060800000000001"/>
    <m/>
    <m/>
    <x v="0"/>
    <x v="0"/>
    <n v="0.41939200970000001"/>
    <m/>
    <x v="0"/>
    <m/>
    <x v="0"/>
    <x v="0"/>
  </r>
  <r>
    <n v="378"/>
    <n v="1200"/>
    <n v="10"/>
    <m/>
    <n v="5.3281599999999996"/>
    <m/>
    <m/>
    <m/>
    <n v="14.28624147"/>
    <m/>
    <m/>
    <m/>
    <m/>
    <m/>
    <m/>
    <m/>
    <m/>
    <m/>
    <m/>
    <m/>
    <m/>
    <m/>
    <m/>
    <n v="10"/>
    <m/>
    <m/>
    <m/>
    <n v="10.721"/>
    <m/>
    <n v="9.338345017"/>
    <m/>
    <m/>
    <n v="10"/>
    <m/>
    <m/>
    <n v="14.372"/>
    <m/>
    <m/>
    <m/>
    <n v="5.9885973510000001"/>
    <m/>
    <m/>
    <m/>
    <m/>
    <n v="50"/>
    <m/>
    <m/>
    <n v="55.588299999999997"/>
    <m/>
    <m/>
    <n v="44.87581866"/>
    <m/>
    <m/>
    <n v="20"/>
    <m/>
    <m/>
    <n v="13.990500000000001"/>
    <m/>
    <m/>
    <n v="25.510997499999998"/>
    <m/>
    <m/>
    <n v="8.2541200000000003"/>
    <m/>
    <n v="4.5646800000000001"/>
    <m/>
    <m/>
    <m/>
    <n v="11.409807560000001"/>
    <m/>
    <m/>
    <m/>
    <m/>
    <m/>
    <m/>
    <m/>
    <m/>
    <m/>
    <m/>
    <m/>
    <m/>
    <m/>
    <m/>
    <n v="14.7484"/>
    <m/>
    <m/>
    <m/>
    <n v="16.411300000000001"/>
    <m/>
    <n v="13.326130920000001"/>
    <m/>
    <m/>
    <n v="7.6007199999999999"/>
    <m/>
    <m/>
    <n v="11.337999999999999"/>
    <m/>
    <m/>
    <m/>
    <n v="4.4042265799999996"/>
    <m/>
    <m/>
    <m/>
    <m/>
    <n v="40.433999999999997"/>
    <m/>
    <m/>
    <n v="46.657600000000002"/>
    <m/>
    <m/>
    <n v="35.113876220000002"/>
    <m/>
    <m/>
    <n v="28.962800000000001"/>
    <m/>
    <m/>
    <n v="21.028400000000001"/>
    <m/>
    <m/>
    <n v="35.745958719999997"/>
    <m/>
    <m/>
    <n v="1"/>
    <n v="5"/>
    <x v="2"/>
    <x v="2287"/>
    <n v="34170.372759999998"/>
    <n v="85.764992160000006"/>
    <n v="-91173.767850000004"/>
    <n v="38919.288200000003"/>
    <n v="88.30944307"/>
    <n v="-93092.270449999996"/>
    <n v="29813.558870000001"/>
    <n v="83.430627779999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47847000000000001"/>
    <m/>
    <m/>
    <x v="0"/>
    <x v="0"/>
    <n v="0.52153048599999996"/>
    <m/>
    <x v="0"/>
    <m/>
    <x v="0"/>
    <x v="0"/>
  </r>
  <r>
    <n v="379"/>
    <n v="1200"/>
    <m/>
    <m/>
    <m/>
    <m/>
    <m/>
    <m/>
    <m/>
    <m/>
    <m/>
    <m/>
    <m/>
    <m/>
    <m/>
    <m/>
    <m/>
    <m/>
    <m/>
    <m/>
    <m/>
    <m/>
    <m/>
    <n v="10"/>
    <m/>
    <m/>
    <m/>
    <n v="13.29570172"/>
    <m/>
    <m/>
    <m/>
    <n v="5.4657200000000001"/>
    <n v="10"/>
    <m/>
    <m/>
    <n v="10.566729540000001"/>
    <m/>
    <m/>
    <m/>
    <m/>
    <m/>
    <n v="9.2202800000000007"/>
    <m/>
    <m/>
    <n v="50"/>
    <m/>
    <m/>
    <n v="57.513551460000002"/>
    <m/>
    <m/>
    <m/>
    <m/>
    <n v="39.662700000000001"/>
    <n v="30"/>
    <m/>
    <m/>
    <n v="18.62401727"/>
    <m/>
    <m/>
    <m/>
    <m/>
    <n v="45.651299999999999"/>
    <m/>
    <m/>
    <m/>
    <m/>
    <m/>
    <m/>
    <m/>
    <m/>
    <m/>
    <m/>
    <m/>
    <m/>
    <m/>
    <m/>
    <m/>
    <m/>
    <m/>
    <m/>
    <m/>
    <m/>
    <m/>
    <n v="13.883800000000001"/>
    <m/>
    <m/>
    <m/>
    <n v="19.391692620000001"/>
    <m/>
    <m/>
    <m/>
    <n v="7.1177400000000004"/>
    <n v="7.1551499999999999"/>
    <m/>
    <m/>
    <n v="7.9424671299999998"/>
    <m/>
    <m/>
    <m/>
    <m/>
    <m/>
    <n v="6.1879900000000001"/>
    <m/>
    <m/>
    <n v="38.063699999999997"/>
    <m/>
    <m/>
    <n v="45.994602550000003"/>
    <m/>
    <m/>
    <m/>
    <m/>
    <n v="28.321100000000001"/>
    <n v="40.897399999999998"/>
    <m/>
    <m/>
    <n v="26.671237690000002"/>
    <m/>
    <m/>
    <m/>
    <m/>
    <n v="58.373199999999997"/>
    <n v="1"/>
    <n v="5"/>
    <x v="8"/>
    <x v="2288"/>
    <n v="46585.379780000003"/>
    <n v="92.904433040000001"/>
    <n v="-94945.985950000002"/>
    <n v="41803.679470000003"/>
    <n v="89.195229049999995"/>
    <m/>
    <m/>
    <m/>
    <m/>
    <m/>
    <m/>
    <m/>
    <m/>
    <m/>
    <n v="-97096.257129999998"/>
    <n v="53164.126909999999"/>
    <n v="98.00762093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57909225539999998"/>
    <m/>
    <m/>
    <x v="0"/>
    <x v="0"/>
    <m/>
    <m/>
    <x v="342"/>
    <m/>
    <x v="0"/>
    <x v="0"/>
  </r>
  <r>
    <n v="38"/>
    <n v="1200"/>
    <n v="60"/>
    <m/>
    <n v="6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0"/>
    <m/>
    <m/>
    <n v="40"/>
    <m/>
    <m/>
    <m/>
    <m/>
    <m/>
    <m/>
    <m/>
    <m/>
    <m/>
    <m/>
    <m/>
    <m/>
    <m/>
    <m/>
    <n v="60.490499999999997"/>
    <m/>
    <n v="60.49049999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9.509500000000003"/>
    <m/>
    <m/>
    <n v="39.509500000000003"/>
    <m/>
    <m/>
    <m/>
    <m/>
    <m/>
    <m/>
    <m/>
    <m/>
    <m/>
    <m/>
    <m/>
    <m/>
    <m/>
    <m/>
    <n v="1"/>
    <n v="5"/>
    <x v="1"/>
    <x v="2289"/>
    <n v="33754.967929999999"/>
    <n v="78.998061500000006"/>
    <n v="-82621.026360000003"/>
    <n v="33754.967929999999"/>
    <n v="78.99806150000000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380"/>
    <n v="1200"/>
    <n v="20"/>
    <m/>
    <n v="20"/>
    <m/>
    <m/>
    <m/>
    <m/>
    <m/>
    <m/>
    <m/>
    <m/>
    <m/>
    <m/>
    <m/>
    <m/>
    <m/>
    <m/>
    <m/>
    <m/>
    <m/>
    <m/>
    <n v="10"/>
    <m/>
    <m/>
    <m/>
    <n v="10"/>
    <m/>
    <m/>
    <m/>
    <m/>
    <n v="10"/>
    <m/>
    <m/>
    <n v="10"/>
    <m/>
    <m/>
    <m/>
    <m/>
    <m/>
    <m/>
    <m/>
    <m/>
    <n v="60"/>
    <m/>
    <m/>
    <n v="60"/>
    <m/>
    <m/>
    <m/>
    <m/>
    <m/>
    <m/>
    <m/>
    <m/>
    <m/>
    <m/>
    <m/>
    <m/>
    <m/>
    <m/>
    <n v="18.892900000000001"/>
    <m/>
    <n v="18.892900000000001"/>
    <m/>
    <m/>
    <m/>
    <m/>
    <m/>
    <m/>
    <m/>
    <m/>
    <m/>
    <m/>
    <m/>
    <m/>
    <m/>
    <m/>
    <m/>
    <m/>
    <m/>
    <m/>
    <n v="16.878799999999998"/>
    <m/>
    <m/>
    <m/>
    <n v="16.878799999999998"/>
    <m/>
    <m/>
    <m/>
    <m/>
    <n v="8.6986500000000007"/>
    <m/>
    <m/>
    <n v="8.6986500000000007"/>
    <m/>
    <m/>
    <m/>
    <m/>
    <m/>
    <m/>
    <m/>
    <m/>
    <n v="55.529699999999998"/>
    <m/>
    <m/>
    <n v="55.529699999999998"/>
    <m/>
    <m/>
    <m/>
    <m/>
    <m/>
    <m/>
    <m/>
    <m/>
    <m/>
    <m/>
    <m/>
    <m/>
    <m/>
    <m/>
    <n v="1"/>
    <n v="5"/>
    <x v="1"/>
    <x v="2290"/>
    <n v="35538.571479999999"/>
    <n v="84.465439450000005"/>
    <n v="-88891.690650000004"/>
    <n v="35538.571479999999"/>
    <n v="84.4654394500000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381"/>
    <n v="1200"/>
    <n v="10"/>
    <m/>
    <n v="7.7398699999999998"/>
    <m/>
    <m/>
    <m/>
    <n v="18.244960079999998"/>
    <m/>
    <m/>
    <m/>
    <m/>
    <m/>
    <m/>
    <m/>
    <m/>
    <m/>
    <m/>
    <m/>
    <m/>
    <m/>
    <m/>
    <n v="10"/>
    <m/>
    <m/>
    <m/>
    <n v="9.7365600000000008"/>
    <m/>
    <n v="10.96082449"/>
    <m/>
    <m/>
    <n v="10"/>
    <m/>
    <m/>
    <n v="11.369199999999999"/>
    <m/>
    <m/>
    <m/>
    <n v="5.0052025679999996"/>
    <m/>
    <m/>
    <m/>
    <m/>
    <n v="60"/>
    <m/>
    <m/>
    <n v="64.638199999999998"/>
    <m/>
    <m/>
    <n v="43.078829239999997"/>
    <m/>
    <m/>
    <n v="10"/>
    <m/>
    <m/>
    <n v="6.5161800000000003"/>
    <m/>
    <m/>
    <n v="22.710183619999999"/>
    <m/>
    <m/>
    <n v="8.81799"/>
    <m/>
    <n v="7.01288"/>
    <m/>
    <m/>
    <m/>
    <n v="14.656003869999999"/>
    <m/>
    <m/>
    <m/>
    <m/>
    <m/>
    <m/>
    <m/>
    <m/>
    <m/>
    <m/>
    <m/>
    <m/>
    <m/>
    <m/>
    <n v="15.7559"/>
    <m/>
    <m/>
    <m/>
    <n v="15.7631"/>
    <m/>
    <n v="15.7322089"/>
    <m/>
    <m/>
    <n v="8.1199600000000007"/>
    <m/>
    <m/>
    <n v="9.4858899999999995"/>
    <m/>
    <m/>
    <m/>
    <n v="3.7023589229999998"/>
    <m/>
    <m/>
    <m/>
    <m/>
    <n v="51.835500000000003"/>
    <m/>
    <m/>
    <n v="57.3797"/>
    <m/>
    <m/>
    <n v="33.903349120000001"/>
    <m/>
    <m/>
    <n v="15.470700000000001"/>
    <m/>
    <m/>
    <n v="10.358499999999999"/>
    <m/>
    <m/>
    <n v="32.00607918"/>
    <m/>
    <m/>
    <n v="1"/>
    <n v="5"/>
    <x v="2"/>
    <x v="2291"/>
    <n v="35219.28097"/>
    <n v="85.294973499999998"/>
    <n v="-89560.395610000007"/>
    <n v="37125.135560000002"/>
    <n v="85.996355550000004"/>
    <n v="-93616.438349999997"/>
    <n v="28266.42944"/>
    <n v="82.73622360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78486100000000003"/>
    <m/>
    <m/>
    <x v="0"/>
    <x v="0"/>
    <n v="0.21513916020000001"/>
    <m/>
    <x v="0"/>
    <m/>
    <x v="0"/>
    <x v="0"/>
  </r>
  <r>
    <n v="382"/>
    <n v="1200"/>
    <m/>
    <m/>
    <m/>
    <m/>
    <m/>
    <m/>
    <m/>
    <m/>
    <m/>
    <m/>
    <m/>
    <m/>
    <m/>
    <m/>
    <m/>
    <m/>
    <m/>
    <m/>
    <m/>
    <m/>
    <m/>
    <n v="10"/>
    <m/>
    <n v="7.3616900000000003"/>
    <n v="10.65849103"/>
    <m/>
    <m/>
    <m/>
    <m/>
    <m/>
    <n v="10"/>
    <n v="11.100899999999999"/>
    <n v="9.7252187869999993"/>
    <m/>
    <m/>
    <m/>
    <m/>
    <m/>
    <m/>
    <m/>
    <m/>
    <m/>
    <n v="60"/>
    <n v="22.302099999999999"/>
    <n v="69.408937750000007"/>
    <m/>
    <m/>
    <m/>
    <m/>
    <m/>
    <m/>
    <n v="20"/>
    <n v="59.235300000000002"/>
    <n v="10.20735243"/>
    <m/>
    <m/>
    <m/>
    <m/>
    <m/>
    <m/>
    <m/>
    <m/>
    <m/>
    <m/>
    <m/>
    <m/>
    <m/>
    <m/>
    <m/>
    <m/>
    <m/>
    <m/>
    <m/>
    <m/>
    <m/>
    <m/>
    <m/>
    <m/>
    <m/>
    <m/>
    <m/>
    <n v="14.773099999999999"/>
    <m/>
    <n v="8.8191199999999998"/>
    <n v="16.718892889999999"/>
    <m/>
    <m/>
    <m/>
    <m/>
    <m/>
    <n v="7.6134599999999999"/>
    <n v="6.8535899999999996"/>
    <n v="7.8617920320000003"/>
    <m/>
    <m/>
    <m/>
    <m/>
    <m/>
    <m/>
    <m/>
    <m/>
    <m/>
    <n v="48.6021"/>
    <n v="14.6496"/>
    <n v="59.697950089999999"/>
    <m/>
    <m/>
    <m/>
    <m/>
    <m/>
    <m/>
    <n v="29.011299999999999"/>
    <n v="69.677700000000002"/>
    <n v="15.721364980000001"/>
    <m/>
    <m/>
    <m/>
    <m/>
    <m/>
    <m/>
    <n v="1"/>
    <n v="5"/>
    <x v="38"/>
    <x v="2292"/>
    <n v="38881.145779999999"/>
    <n v="86.769095730000004"/>
    <m/>
    <m/>
    <m/>
    <m/>
    <m/>
    <m/>
    <m/>
    <m/>
    <m/>
    <m/>
    <m/>
    <m/>
    <m/>
    <m/>
    <m/>
    <n v="-94965.520680000001"/>
    <n v="-87439.535380000001"/>
    <n v="40879.965730000004"/>
    <n v="38382.264199999998"/>
    <n v="92.214293459999993"/>
    <n v="85.410039429999998"/>
    <m/>
    <m/>
    <m/>
    <m/>
    <m/>
    <m/>
    <m/>
    <m/>
    <m/>
    <m/>
    <m/>
    <m/>
    <m/>
    <m/>
    <m/>
    <m/>
    <m/>
    <m/>
    <m/>
    <m/>
    <m/>
    <m/>
    <n v="0.199736"/>
    <n v="0.80026373319999999"/>
    <m/>
    <m/>
    <m/>
    <x v="0"/>
    <x v="0"/>
    <m/>
    <m/>
    <x v="0"/>
    <m/>
    <x v="0"/>
    <x v="0"/>
  </r>
  <r>
    <n v="383"/>
    <n v="1200"/>
    <n v="10"/>
    <m/>
    <n v="10"/>
    <m/>
    <m/>
    <m/>
    <m/>
    <m/>
    <m/>
    <m/>
    <m/>
    <m/>
    <m/>
    <m/>
    <m/>
    <m/>
    <m/>
    <m/>
    <m/>
    <m/>
    <m/>
    <n v="10"/>
    <m/>
    <m/>
    <m/>
    <n v="10"/>
    <m/>
    <m/>
    <m/>
    <m/>
    <n v="10"/>
    <m/>
    <m/>
    <n v="10"/>
    <m/>
    <m/>
    <m/>
    <m/>
    <m/>
    <m/>
    <m/>
    <m/>
    <n v="70"/>
    <m/>
    <m/>
    <n v="70"/>
    <m/>
    <m/>
    <m/>
    <m/>
    <m/>
    <m/>
    <m/>
    <m/>
    <m/>
    <m/>
    <m/>
    <m/>
    <m/>
    <m/>
    <n v="9.4645600000000005"/>
    <m/>
    <n v="9.4645499999999991"/>
    <m/>
    <m/>
    <m/>
    <m/>
    <m/>
    <m/>
    <m/>
    <m/>
    <m/>
    <m/>
    <m/>
    <m/>
    <m/>
    <m/>
    <m/>
    <m/>
    <m/>
    <m/>
    <n v="16.911200000000001"/>
    <m/>
    <m/>
    <m/>
    <n v="16.911200000000001"/>
    <m/>
    <m/>
    <m/>
    <m/>
    <n v="8.7153399999999994"/>
    <m/>
    <m/>
    <n v="8.7153399999999994"/>
    <m/>
    <m/>
    <m/>
    <m/>
    <m/>
    <m/>
    <m/>
    <m/>
    <n v="64.908900000000003"/>
    <m/>
    <m/>
    <n v="64.908900000000003"/>
    <m/>
    <m/>
    <m/>
    <m/>
    <m/>
    <m/>
    <m/>
    <m/>
    <m/>
    <m/>
    <m/>
    <m/>
    <m/>
    <m/>
    <n v="1"/>
    <n v="5"/>
    <x v="1"/>
    <x v="2293"/>
    <n v="35256.17957"/>
    <n v="83.580544739999993"/>
    <n v="-87870.499920000002"/>
    <n v="35256.17957"/>
    <n v="83.58054473999999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384"/>
    <n v="1200"/>
    <m/>
    <m/>
    <m/>
    <m/>
    <m/>
    <m/>
    <m/>
    <m/>
    <m/>
    <m/>
    <m/>
    <m/>
    <m/>
    <m/>
    <m/>
    <m/>
    <m/>
    <m/>
    <m/>
    <m/>
    <m/>
    <n v="10"/>
    <m/>
    <m/>
    <m/>
    <n v="10"/>
    <m/>
    <m/>
    <m/>
    <m/>
    <n v="10"/>
    <m/>
    <m/>
    <n v="10"/>
    <m/>
    <m/>
    <m/>
    <m/>
    <m/>
    <m/>
    <m/>
    <m/>
    <n v="70"/>
    <m/>
    <m/>
    <n v="70"/>
    <m/>
    <m/>
    <m/>
    <m/>
    <m/>
    <n v="10"/>
    <m/>
    <m/>
    <n v="10"/>
    <m/>
    <m/>
    <m/>
    <m/>
    <m/>
    <m/>
    <m/>
    <m/>
    <m/>
    <m/>
    <m/>
    <m/>
    <m/>
    <m/>
    <m/>
    <m/>
    <m/>
    <m/>
    <m/>
    <m/>
    <m/>
    <m/>
    <m/>
    <m/>
    <m/>
    <m/>
    <n v="15.7841"/>
    <m/>
    <m/>
    <m/>
    <n v="15.7841"/>
    <m/>
    <m/>
    <m/>
    <m/>
    <n v="8.1344999999999992"/>
    <m/>
    <m/>
    <n v="8.1344999999999992"/>
    <m/>
    <m/>
    <m/>
    <m/>
    <m/>
    <m/>
    <m/>
    <m/>
    <n v="60.582999999999998"/>
    <m/>
    <m/>
    <n v="60.582999999999998"/>
    <m/>
    <m/>
    <m/>
    <m/>
    <m/>
    <n v="15.4984"/>
    <m/>
    <m/>
    <n v="15.4984"/>
    <m/>
    <m/>
    <m/>
    <m/>
    <m/>
    <n v="1"/>
    <n v="5"/>
    <x v="1"/>
    <x v="2294"/>
    <n v="38336.943220000001"/>
    <n v="85.288943720000006"/>
    <n v="-87306.464219999994"/>
    <n v="38336.943220000001"/>
    <n v="85.28894372000000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385"/>
    <n v="1200"/>
    <m/>
    <m/>
    <m/>
    <m/>
    <m/>
    <m/>
    <m/>
    <m/>
    <m/>
    <m/>
    <m/>
    <m/>
    <m/>
    <m/>
    <m/>
    <m/>
    <m/>
    <m/>
    <m/>
    <m/>
    <m/>
    <n v="10"/>
    <m/>
    <m/>
    <m/>
    <n v="10"/>
    <m/>
    <m/>
    <m/>
    <m/>
    <n v="10"/>
    <m/>
    <m/>
    <n v="10"/>
    <m/>
    <m/>
    <m/>
    <m/>
    <m/>
    <m/>
    <m/>
    <m/>
    <n v="80"/>
    <m/>
    <m/>
    <n v="8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6.9437"/>
    <m/>
    <m/>
    <m/>
    <n v="16.9437"/>
    <m/>
    <m/>
    <m/>
    <m/>
    <n v="8.7321000000000009"/>
    <m/>
    <m/>
    <n v="8.7321000000000009"/>
    <m/>
    <m/>
    <m/>
    <m/>
    <m/>
    <m/>
    <m/>
    <m/>
    <n v="74.324200000000005"/>
    <m/>
    <m/>
    <n v="74.324200000000005"/>
    <m/>
    <m/>
    <m/>
    <m/>
    <m/>
    <m/>
    <m/>
    <m/>
    <m/>
    <m/>
    <m/>
    <m/>
    <m/>
    <m/>
    <n v="1"/>
    <n v="5"/>
    <x v="1"/>
    <x v="2295"/>
    <n v="35939.066789999997"/>
    <n v="81.994202889999997"/>
    <n v="-84850.693199999994"/>
    <n v="35939.066789999997"/>
    <n v="81.99420288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386"/>
    <n v="1200"/>
    <n v="70"/>
    <m/>
    <n v="90.535325819999997"/>
    <m/>
    <m/>
    <m/>
    <n v="66.264899999999997"/>
    <m/>
    <m/>
    <m/>
    <m/>
    <m/>
    <m/>
    <m/>
    <m/>
    <m/>
    <m/>
    <m/>
    <m/>
    <m/>
    <m/>
    <n v="10"/>
    <m/>
    <m/>
    <m/>
    <n v="0.97318218690000002"/>
    <m/>
    <n v="11.6419"/>
    <m/>
    <m/>
    <n v="20"/>
    <m/>
    <m/>
    <n v="8.4914919920000003"/>
    <m/>
    <m/>
    <m/>
    <n v="22.0932"/>
    <m/>
    <m/>
    <m/>
    <m/>
    <m/>
    <m/>
    <m/>
    <m/>
    <m/>
    <m/>
    <m/>
    <m/>
    <m/>
    <m/>
    <m/>
    <m/>
    <m/>
    <m/>
    <m/>
    <m/>
    <m/>
    <m/>
    <n v="65.860799999999998"/>
    <m/>
    <n v="90.450749569999999"/>
    <m/>
    <m/>
    <m/>
    <n v="61.692999999999998"/>
    <m/>
    <m/>
    <m/>
    <m/>
    <m/>
    <m/>
    <m/>
    <m/>
    <m/>
    <m/>
    <m/>
    <m/>
    <m/>
    <m/>
    <n v="16.811399999999999"/>
    <m/>
    <m/>
    <m/>
    <n v="1.737249037"/>
    <m/>
    <n v="19.366399999999999"/>
    <m/>
    <m/>
    <n v="17.3278"/>
    <m/>
    <m/>
    <n v="7.8120013979999996"/>
    <m/>
    <m/>
    <m/>
    <n v="18.9407"/>
    <m/>
    <m/>
    <m/>
    <m/>
    <m/>
    <m/>
    <m/>
    <m/>
    <m/>
    <m/>
    <m/>
    <m/>
    <m/>
    <m/>
    <m/>
    <m/>
    <m/>
    <m/>
    <m/>
    <m/>
    <m/>
    <m/>
    <n v="1"/>
    <n v="5"/>
    <x v="15"/>
    <x v="2296"/>
    <n v="29817.817340000001"/>
    <n v="74.242858330000004"/>
    <n v="-70991.820099999997"/>
    <n v="36868.13175"/>
    <n v="73.217222860000007"/>
    <n v="-81110.215500000006"/>
    <n v="28535.465209999998"/>
    <n v="74.4294068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1538945689"/>
    <m/>
    <m/>
    <x v="0"/>
    <x v="0"/>
    <n v="0.846105"/>
    <m/>
    <x v="0"/>
    <m/>
    <x v="0"/>
    <x v="0"/>
  </r>
  <r>
    <n v="387"/>
    <n v="1200"/>
    <n v="60"/>
    <m/>
    <m/>
    <m/>
    <m/>
    <m/>
    <n v="60"/>
    <m/>
    <m/>
    <m/>
    <m/>
    <m/>
    <m/>
    <m/>
    <m/>
    <m/>
    <m/>
    <m/>
    <m/>
    <m/>
    <m/>
    <n v="10"/>
    <m/>
    <m/>
    <m/>
    <m/>
    <m/>
    <n v="10"/>
    <m/>
    <m/>
    <n v="20"/>
    <m/>
    <m/>
    <m/>
    <m/>
    <m/>
    <m/>
    <n v="20"/>
    <m/>
    <m/>
    <m/>
    <m/>
    <m/>
    <m/>
    <m/>
    <m/>
    <m/>
    <m/>
    <m/>
    <m/>
    <m/>
    <n v="10"/>
    <m/>
    <m/>
    <m/>
    <m/>
    <m/>
    <n v="10"/>
    <m/>
    <m/>
    <n v="52.710599999999999"/>
    <m/>
    <m/>
    <m/>
    <m/>
    <m/>
    <n v="52.710599999999999"/>
    <m/>
    <m/>
    <m/>
    <m/>
    <m/>
    <m/>
    <m/>
    <m/>
    <m/>
    <m/>
    <m/>
    <m/>
    <m/>
    <m/>
    <n v="15.697100000000001"/>
    <m/>
    <m/>
    <m/>
    <m/>
    <m/>
    <n v="15.697100000000001"/>
    <m/>
    <m/>
    <n v="16.179300000000001"/>
    <m/>
    <m/>
    <m/>
    <m/>
    <m/>
    <m/>
    <n v="16.179300000000001"/>
    <m/>
    <m/>
    <m/>
    <m/>
    <m/>
    <m/>
    <m/>
    <m/>
    <m/>
    <m/>
    <m/>
    <m/>
    <m/>
    <n v="15.4129"/>
    <m/>
    <m/>
    <m/>
    <m/>
    <m/>
    <n v="15.4129"/>
    <m/>
    <m/>
    <n v="1"/>
    <n v="5"/>
    <x v="40"/>
    <x v="2297"/>
    <n v="24077.871159999999"/>
    <n v="76.229703639999997"/>
    <m/>
    <m/>
    <m/>
    <n v="-88219.916750000004"/>
    <n v="24077.871159999999"/>
    <n v="76.22970363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n v="1"/>
    <m/>
    <x v="0"/>
    <m/>
    <x v="0"/>
    <x v="0"/>
  </r>
  <r>
    <n v="388"/>
    <n v="1200"/>
    <n v="50"/>
    <m/>
    <m/>
    <m/>
    <m/>
    <m/>
    <n v="50"/>
    <m/>
    <m/>
    <m/>
    <m/>
    <m/>
    <m/>
    <m/>
    <m/>
    <m/>
    <m/>
    <m/>
    <m/>
    <m/>
    <m/>
    <n v="10"/>
    <m/>
    <m/>
    <m/>
    <m/>
    <m/>
    <n v="10"/>
    <m/>
    <m/>
    <n v="20"/>
    <m/>
    <m/>
    <m/>
    <m/>
    <m/>
    <m/>
    <n v="20"/>
    <m/>
    <m/>
    <m/>
    <m/>
    <m/>
    <m/>
    <m/>
    <m/>
    <m/>
    <m/>
    <m/>
    <m/>
    <m/>
    <n v="20"/>
    <m/>
    <m/>
    <m/>
    <m/>
    <m/>
    <n v="20"/>
    <m/>
    <m/>
    <n v="41.195099999999996"/>
    <m/>
    <m/>
    <m/>
    <m/>
    <m/>
    <n v="41.195099999999996"/>
    <m/>
    <m/>
    <m/>
    <m/>
    <m/>
    <m/>
    <m/>
    <m/>
    <m/>
    <m/>
    <m/>
    <m/>
    <m/>
    <m/>
    <n v="14.721399999999999"/>
    <m/>
    <m/>
    <m/>
    <m/>
    <m/>
    <n v="14.721399999999999"/>
    <m/>
    <m/>
    <n v="15.1737"/>
    <m/>
    <m/>
    <m/>
    <m/>
    <m/>
    <m/>
    <n v="15.1737"/>
    <m/>
    <m/>
    <m/>
    <m/>
    <m/>
    <m/>
    <m/>
    <m/>
    <m/>
    <m/>
    <m/>
    <m/>
    <m/>
    <n v="28.909800000000001"/>
    <m/>
    <m/>
    <m/>
    <m/>
    <m/>
    <n v="28.909800000000001"/>
    <m/>
    <m/>
    <n v="1"/>
    <n v="5"/>
    <x v="40"/>
    <x v="2298"/>
    <n v="22255.34995"/>
    <n v="78.026688930000006"/>
    <m/>
    <m/>
    <m/>
    <n v="-92689.666840000005"/>
    <n v="22255.34995"/>
    <n v="78.02668893000000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n v="1"/>
    <m/>
    <x v="0"/>
    <m/>
    <x v="0"/>
    <x v="0"/>
  </r>
  <r>
    <n v="389"/>
    <n v="1200"/>
    <n v="40"/>
    <m/>
    <n v="9.9266341919999999"/>
    <m/>
    <m/>
    <m/>
    <n v="43.983199999999997"/>
    <m/>
    <m/>
    <m/>
    <m/>
    <m/>
    <m/>
    <m/>
    <m/>
    <m/>
    <m/>
    <m/>
    <m/>
    <m/>
    <m/>
    <n v="10"/>
    <m/>
    <m/>
    <m/>
    <n v="8.9613864589999999"/>
    <m/>
    <n v="10.137600000000001"/>
    <m/>
    <m/>
    <n v="20"/>
    <m/>
    <m/>
    <n v="42.060484770000002"/>
    <m/>
    <m/>
    <m/>
    <n v="17.078099999999999"/>
    <m/>
    <m/>
    <m/>
    <m/>
    <m/>
    <m/>
    <m/>
    <m/>
    <m/>
    <m/>
    <m/>
    <m/>
    <m/>
    <n v="30"/>
    <m/>
    <m/>
    <n v="39.051494580000004"/>
    <m/>
    <m/>
    <n v="28.801100000000002"/>
    <m/>
    <m/>
    <n v="31.0275"/>
    <m/>
    <n v="7.4533598200000002"/>
    <m/>
    <m/>
    <m/>
    <n v="34.267299999999999"/>
    <m/>
    <m/>
    <m/>
    <m/>
    <m/>
    <m/>
    <m/>
    <m/>
    <m/>
    <m/>
    <m/>
    <m/>
    <m/>
    <m/>
    <n v="13.8599"/>
    <m/>
    <m/>
    <m/>
    <n v="12.02261953"/>
    <m/>
    <n v="14.112399999999999"/>
    <m/>
    <m/>
    <n v="14.2857"/>
    <m/>
    <m/>
    <n v="29.080947370000001"/>
    <m/>
    <m/>
    <m/>
    <n v="12.2523"/>
    <m/>
    <m/>
    <m/>
    <m/>
    <m/>
    <m/>
    <m/>
    <m/>
    <m/>
    <m/>
    <m/>
    <m/>
    <m/>
    <n v="40.826900000000002"/>
    <m/>
    <m/>
    <n v="51.44307328"/>
    <m/>
    <m/>
    <n v="39.367899999999999"/>
    <m/>
    <m/>
    <n v="1"/>
    <n v="5"/>
    <x v="15"/>
    <x v="2299"/>
    <n v="22690.813819999999"/>
    <n v="79.786411459999997"/>
    <n v="-96038.302859999996"/>
    <n v="38886.938520000003"/>
    <n v="91.589615030000004"/>
    <n v="-94688.691359999997"/>
    <n v="20545.669249999999"/>
    <n v="78.2231005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1169572584"/>
    <m/>
    <m/>
    <x v="0"/>
    <x v="0"/>
    <n v="0.88304300000000002"/>
    <m/>
    <x v="0"/>
    <m/>
    <x v="0"/>
    <x v="0"/>
  </r>
  <r>
    <n v="39"/>
    <n v="1200"/>
    <n v="50"/>
    <m/>
    <n v="48.611800000000002"/>
    <m/>
    <m/>
    <m/>
    <n v="53.119333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0"/>
    <m/>
    <m/>
    <n v="50.449599999999997"/>
    <m/>
    <m/>
    <n v="16.51953584"/>
    <m/>
    <m/>
    <n v="10"/>
    <m/>
    <m/>
    <n v="0.93859300000000001"/>
    <m/>
    <m/>
    <n v="30.36113113"/>
    <m/>
    <m/>
    <n v="46.845599999999997"/>
    <m/>
    <n v="48.7652"/>
    <m/>
    <m/>
    <m/>
    <n v="43.33764933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6.716799999999999"/>
    <m/>
    <m/>
    <n v="49.582900000000002"/>
    <m/>
    <m/>
    <n v="13.20433806"/>
    <m/>
    <m/>
    <n v="16.4376"/>
    <m/>
    <m/>
    <n v="1.6518999999999999"/>
    <m/>
    <m/>
    <n v="43.458012600000004"/>
    <m/>
    <m/>
    <n v="1"/>
    <n v="5"/>
    <x v="2"/>
    <x v="2300"/>
    <n v="27739.51842"/>
    <n v="77.593565249999997"/>
    <n v="-84261.096739999994"/>
    <n v="33535.624889999999"/>
    <n v="79.962476069999994"/>
    <n v="-91749.840890000007"/>
    <n v="14715.565759999999"/>
    <n v="72.270581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692025"/>
    <m/>
    <m/>
    <x v="0"/>
    <x v="0"/>
    <n v="0.30797493380000002"/>
    <m/>
    <x v="0"/>
    <m/>
    <x v="0"/>
    <x v="0"/>
  </r>
  <r>
    <n v="390"/>
    <n v="1200"/>
    <n v="30"/>
    <m/>
    <n v="8.2855984609999993"/>
    <m/>
    <m/>
    <m/>
    <n v="44.501600000000003"/>
    <m/>
    <m/>
    <m/>
    <m/>
    <m/>
    <m/>
    <m/>
    <m/>
    <m/>
    <m/>
    <m/>
    <m/>
    <m/>
    <m/>
    <n v="10"/>
    <m/>
    <m/>
    <m/>
    <n v="8.3580231010000006"/>
    <m/>
    <n v="11.0966"/>
    <m/>
    <m/>
    <n v="20"/>
    <m/>
    <m/>
    <n v="29.878415440000001"/>
    <m/>
    <m/>
    <m/>
    <n v="13.402900000000001"/>
    <m/>
    <m/>
    <m/>
    <m/>
    <m/>
    <m/>
    <m/>
    <m/>
    <m/>
    <m/>
    <m/>
    <m/>
    <m/>
    <n v="40"/>
    <m/>
    <m/>
    <n v="53.477962990000002"/>
    <m/>
    <m/>
    <n v="30.998999999999999"/>
    <m/>
    <m/>
    <n v="21.984100000000002"/>
    <m/>
    <n v="5.7317210879999996"/>
    <m/>
    <m/>
    <m/>
    <n v="33.956000000000003"/>
    <m/>
    <m/>
    <m/>
    <m/>
    <m/>
    <m/>
    <m/>
    <m/>
    <m/>
    <m/>
    <m/>
    <m/>
    <m/>
    <m/>
    <n v="13.0937"/>
    <m/>
    <m/>
    <m/>
    <n v="10.330909589999999"/>
    <m/>
    <n v="15.1288"/>
    <m/>
    <m/>
    <n v="13.495900000000001"/>
    <m/>
    <m/>
    <n v="19.032810990000002"/>
    <m/>
    <m/>
    <m/>
    <n v="9.41723"/>
    <m/>
    <m/>
    <m/>
    <m/>
    <m/>
    <m/>
    <m/>
    <m/>
    <m/>
    <m/>
    <m/>
    <m/>
    <m/>
    <n v="51.426400000000001"/>
    <m/>
    <m/>
    <n v="64.904558339999994"/>
    <m/>
    <m/>
    <n v="41.497999999999998"/>
    <m/>
    <m/>
    <n v="1"/>
    <n v="5"/>
    <x v="15"/>
    <x v="2301"/>
    <n v="27391.44425"/>
    <n v="83.6679879"/>
    <n v="-97233.706739999994"/>
    <n v="39030.9473"/>
    <n v="92.498831780000003"/>
    <n v="-94949.352750000005"/>
    <n v="19618.20998"/>
    <n v="77.77046649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40041927840000002"/>
    <m/>
    <m/>
    <x v="0"/>
    <x v="0"/>
    <n v="0.59958100000000003"/>
    <m/>
    <x v="0"/>
    <m/>
    <x v="0"/>
    <x v="0"/>
  </r>
  <r>
    <n v="391"/>
    <n v="1200"/>
    <n v="20"/>
    <m/>
    <n v="7.5204199999999997"/>
    <m/>
    <m/>
    <m/>
    <n v="44.617034320000002"/>
    <m/>
    <m/>
    <m/>
    <m/>
    <m/>
    <m/>
    <m/>
    <m/>
    <m/>
    <m/>
    <m/>
    <m/>
    <m/>
    <m/>
    <n v="10"/>
    <m/>
    <m/>
    <m/>
    <n v="8.8442399999999992"/>
    <m/>
    <n v="12.279843469999999"/>
    <m/>
    <m/>
    <n v="20"/>
    <m/>
    <m/>
    <n v="24.347100000000001"/>
    <m/>
    <m/>
    <m/>
    <n v="11.425016149999999"/>
    <m/>
    <m/>
    <m/>
    <m/>
    <m/>
    <m/>
    <m/>
    <m/>
    <m/>
    <m/>
    <m/>
    <m/>
    <m/>
    <n v="50"/>
    <m/>
    <m/>
    <n v="59.2883"/>
    <m/>
    <m/>
    <n v="31.678106069999998"/>
    <m/>
    <m/>
    <n v="13.888199999999999"/>
    <m/>
    <n v="5.0216200000000004"/>
    <m/>
    <m/>
    <m/>
    <n v="33.63348637"/>
    <m/>
    <m/>
    <m/>
    <m/>
    <m/>
    <m/>
    <m/>
    <m/>
    <m/>
    <m/>
    <m/>
    <m/>
    <m/>
    <m/>
    <n v="12.4077"/>
    <m/>
    <m/>
    <m/>
    <n v="10.552"/>
    <m/>
    <n v="16.540089160000001"/>
    <m/>
    <m/>
    <n v="12.7888"/>
    <m/>
    <m/>
    <n v="14.9704"/>
    <m/>
    <m/>
    <m/>
    <n v="7.9307127030000002"/>
    <m/>
    <m/>
    <m/>
    <m/>
    <m/>
    <m/>
    <m/>
    <m/>
    <m/>
    <m/>
    <m/>
    <m/>
    <m/>
    <n v="60.915300000000002"/>
    <m/>
    <m/>
    <n v="69.456000000000003"/>
    <m/>
    <m/>
    <n v="41.895711759999998"/>
    <m/>
    <m/>
    <n v="1"/>
    <n v="5"/>
    <x v="2"/>
    <x v="2302"/>
    <n v="32545.332050000001"/>
    <n v="87.695163050000005"/>
    <n v="-97465.528290000002"/>
    <n v="39204.77549"/>
    <n v="92.774193920000002"/>
    <n v="-95019.889609999998"/>
    <n v="19409.004359999999"/>
    <n v="77.67633571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66359299999999999"/>
    <m/>
    <m/>
    <x v="0"/>
    <x v="0"/>
    <n v="0.33640737679999999"/>
    <m/>
    <x v="0"/>
    <m/>
    <x v="0"/>
    <x v="0"/>
  </r>
  <r>
    <n v="392"/>
    <n v="1200"/>
    <n v="10"/>
    <m/>
    <n v="6.9902300000000004"/>
    <m/>
    <m/>
    <m/>
    <n v="44.290511690000002"/>
    <m/>
    <m/>
    <m/>
    <m/>
    <m/>
    <m/>
    <m/>
    <m/>
    <m/>
    <m/>
    <m/>
    <m/>
    <m/>
    <m/>
    <n v="10"/>
    <m/>
    <m/>
    <m/>
    <n v="9.6857100000000003"/>
    <m/>
    <n v="13.580694060000001"/>
    <m/>
    <m/>
    <n v="20"/>
    <m/>
    <m/>
    <n v="20.871099999999998"/>
    <m/>
    <m/>
    <m/>
    <n v="10.07607297"/>
    <m/>
    <m/>
    <m/>
    <m/>
    <m/>
    <m/>
    <m/>
    <m/>
    <m/>
    <m/>
    <m/>
    <m/>
    <m/>
    <n v="60"/>
    <m/>
    <m/>
    <n v="62.453000000000003"/>
    <m/>
    <m/>
    <n v="32.052721269999999"/>
    <m/>
    <m/>
    <n v="6.5984299999999996"/>
    <m/>
    <n v="4.5662200000000004"/>
    <m/>
    <m/>
    <m/>
    <n v="33.03548893"/>
    <m/>
    <m/>
    <m/>
    <m/>
    <m/>
    <m/>
    <m/>
    <m/>
    <m/>
    <m/>
    <m/>
    <m/>
    <m/>
    <m/>
    <n v="11.79"/>
    <m/>
    <m/>
    <m/>
    <n v="11.305"/>
    <m/>
    <n v="18.09946901"/>
    <m/>
    <m/>
    <n v="12.152200000000001"/>
    <m/>
    <m/>
    <n v="12.5543"/>
    <m/>
    <m/>
    <m/>
    <n v="6.9206287340000001"/>
    <m/>
    <m/>
    <m/>
    <m/>
    <m/>
    <m/>
    <m/>
    <m/>
    <m/>
    <m/>
    <m/>
    <m/>
    <m/>
    <n v="69.459400000000002"/>
    <m/>
    <m/>
    <n v="71.574399999999997"/>
    <m/>
    <m/>
    <n v="41.944413320000002"/>
    <m/>
    <m/>
    <n v="1"/>
    <n v="5"/>
    <x v="2"/>
    <x v="2303"/>
    <n v="37760.07632"/>
    <n v="91.692506989999998"/>
    <n v="-97514.679470000003"/>
    <n v="39364.306819999998"/>
    <n v="92.915851259999997"/>
    <n v="-95061.60613"/>
    <n v="19482.966079999998"/>
    <n v="77.7548601400000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91930999999999996"/>
    <m/>
    <m/>
    <x v="0"/>
    <x v="0"/>
    <n v="8.0690257210000005E-2"/>
    <m/>
    <x v="0"/>
    <m/>
    <x v="0"/>
    <x v="0"/>
  </r>
  <r>
    <n v="393"/>
    <n v="1200"/>
    <m/>
    <m/>
    <m/>
    <m/>
    <m/>
    <m/>
    <m/>
    <m/>
    <m/>
    <m/>
    <m/>
    <m/>
    <m/>
    <m/>
    <m/>
    <m/>
    <m/>
    <m/>
    <m/>
    <m/>
    <m/>
    <n v="10"/>
    <m/>
    <m/>
    <m/>
    <n v="10"/>
    <m/>
    <m/>
    <m/>
    <m/>
    <n v="20"/>
    <m/>
    <m/>
    <n v="20"/>
    <m/>
    <m/>
    <m/>
    <m/>
    <m/>
    <m/>
    <m/>
    <m/>
    <m/>
    <m/>
    <m/>
    <m/>
    <m/>
    <m/>
    <m/>
    <m/>
    <m/>
    <n v="70"/>
    <m/>
    <m/>
    <n v="70"/>
    <m/>
    <m/>
    <m/>
    <m/>
    <m/>
    <m/>
    <m/>
    <m/>
    <m/>
    <m/>
    <m/>
    <m/>
    <m/>
    <m/>
    <m/>
    <m/>
    <m/>
    <m/>
    <m/>
    <m/>
    <m/>
    <m/>
    <m/>
    <m/>
    <m/>
    <m/>
    <n v="11.2309"/>
    <m/>
    <m/>
    <m/>
    <n v="11.2309"/>
    <m/>
    <m/>
    <m/>
    <m/>
    <n v="11.575900000000001"/>
    <m/>
    <m/>
    <n v="11.575900000000001"/>
    <m/>
    <m/>
    <m/>
    <m/>
    <m/>
    <m/>
    <m/>
    <m/>
    <m/>
    <m/>
    <m/>
    <m/>
    <m/>
    <m/>
    <m/>
    <m/>
    <m/>
    <n v="77.193200000000004"/>
    <m/>
    <m/>
    <n v="77.193200000000004"/>
    <m/>
    <m/>
    <m/>
    <m/>
    <m/>
    <n v="1"/>
    <n v="5"/>
    <x v="1"/>
    <x v="2304"/>
    <n v="39366.136700000003"/>
    <n v="92.585231829999998"/>
    <n v="-97025.797569999995"/>
    <n v="39366.136700000003"/>
    <n v="92.58523182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394"/>
    <n v="1200"/>
    <n v="60"/>
    <m/>
    <n v="62.813187249999999"/>
    <m/>
    <m/>
    <m/>
    <n v="59.068899999999999"/>
    <m/>
    <m/>
    <m/>
    <m/>
    <m/>
    <m/>
    <m/>
    <m/>
    <m/>
    <m/>
    <m/>
    <m/>
    <m/>
    <m/>
    <n v="10"/>
    <m/>
    <m/>
    <m/>
    <n v="2.1506615670000002"/>
    <m/>
    <n v="12.598100000000001"/>
    <m/>
    <m/>
    <n v="20"/>
    <m/>
    <m/>
    <n v="16.035992159999999"/>
    <m/>
    <m/>
    <m/>
    <n v="21.312000000000001"/>
    <m/>
    <m/>
    <m/>
    <m/>
    <n v="10"/>
    <m/>
    <m/>
    <n v="19.000159020000002"/>
    <m/>
    <m/>
    <n v="7.0210400000000002"/>
    <m/>
    <m/>
    <m/>
    <m/>
    <m/>
    <m/>
    <m/>
    <m/>
    <m/>
    <m/>
    <m/>
    <n v="56.56"/>
    <m/>
    <n v="62.789600049999997"/>
    <m/>
    <m/>
    <m/>
    <n v="54.651600000000002"/>
    <m/>
    <m/>
    <m/>
    <m/>
    <m/>
    <m/>
    <m/>
    <m/>
    <m/>
    <m/>
    <m/>
    <m/>
    <m/>
    <m/>
    <n v="16.843499999999999"/>
    <m/>
    <m/>
    <m/>
    <n v="3.8413403430000002"/>
    <m/>
    <n v="20.826699999999999"/>
    <m/>
    <m/>
    <n v="17.360900000000001"/>
    <m/>
    <m/>
    <n v="14.761039009999999"/>
    <m/>
    <m/>
    <m/>
    <n v="18.157399999999999"/>
    <m/>
    <m/>
    <m/>
    <m/>
    <n v="9.2355800000000006"/>
    <m/>
    <m/>
    <n v="18.6080206"/>
    <m/>
    <m/>
    <n v="6.3643099999999997"/>
    <m/>
    <m/>
    <m/>
    <m/>
    <m/>
    <m/>
    <m/>
    <m/>
    <m/>
    <m/>
    <m/>
    <n v="1"/>
    <n v="5"/>
    <x v="15"/>
    <x v="2305"/>
    <n v="30962.440579999999"/>
    <n v="78.233744669999993"/>
    <n v="-83353.375750000007"/>
    <n v="36171.685400000002"/>
    <n v="81.135703190000001"/>
    <n v="-84596.819529999993"/>
    <n v="29238.231830000001"/>
    <n v="77.27322497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2486796419"/>
    <m/>
    <m/>
    <x v="0"/>
    <x v="0"/>
    <n v="0.75131999999999999"/>
    <m/>
    <x v="0"/>
    <m/>
    <x v="0"/>
    <x v="0"/>
  </r>
  <r>
    <n v="395"/>
    <n v="1200"/>
    <n v="50"/>
    <m/>
    <m/>
    <m/>
    <m/>
    <m/>
    <n v="50"/>
    <m/>
    <m/>
    <m/>
    <m/>
    <m/>
    <m/>
    <m/>
    <m/>
    <m/>
    <m/>
    <m/>
    <m/>
    <m/>
    <m/>
    <n v="10"/>
    <m/>
    <m/>
    <m/>
    <m/>
    <m/>
    <n v="10"/>
    <m/>
    <m/>
    <n v="20"/>
    <m/>
    <m/>
    <m/>
    <m/>
    <m/>
    <m/>
    <n v="20"/>
    <m/>
    <m/>
    <m/>
    <m/>
    <n v="10"/>
    <m/>
    <m/>
    <m/>
    <m/>
    <m/>
    <n v="10"/>
    <m/>
    <m/>
    <n v="10"/>
    <m/>
    <m/>
    <m/>
    <m/>
    <m/>
    <n v="10"/>
    <m/>
    <m/>
    <n v="44.003799999999998"/>
    <m/>
    <m/>
    <m/>
    <m/>
    <m/>
    <n v="44.003799999999998"/>
    <m/>
    <m/>
    <m/>
    <m/>
    <m/>
    <m/>
    <m/>
    <m/>
    <m/>
    <m/>
    <m/>
    <m/>
    <m/>
    <m/>
    <n v="15.725099999999999"/>
    <m/>
    <m/>
    <m/>
    <m/>
    <m/>
    <n v="15.725099999999999"/>
    <m/>
    <m/>
    <n v="16.208200000000001"/>
    <m/>
    <m/>
    <m/>
    <m/>
    <m/>
    <m/>
    <n v="16.208200000000001"/>
    <m/>
    <m/>
    <m/>
    <m/>
    <n v="8.6223700000000001"/>
    <m/>
    <m/>
    <m/>
    <m/>
    <m/>
    <n v="8.6223700000000001"/>
    <m/>
    <m/>
    <n v="15.4404"/>
    <m/>
    <m/>
    <m/>
    <m/>
    <m/>
    <n v="15.4404"/>
    <m/>
    <m/>
    <n v="1"/>
    <n v="5"/>
    <x v="40"/>
    <x v="2306"/>
    <n v="25809.190289999999"/>
    <n v="79.650312229999997"/>
    <m/>
    <m/>
    <m/>
    <n v="-91527.667180000004"/>
    <n v="25809.190289999999"/>
    <n v="79.65031222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n v="1"/>
    <m/>
    <x v="0"/>
    <m/>
    <x v="0"/>
    <x v="0"/>
  </r>
  <r>
    <n v="396"/>
    <n v="1200"/>
    <n v="40"/>
    <m/>
    <n v="13.9476"/>
    <m/>
    <m/>
    <m/>
    <n v="41.458155130000002"/>
    <m/>
    <m/>
    <m/>
    <m/>
    <m/>
    <m/>
    <m/>
    <m/>
    <m/>
    <m/>
    <m/>
    <m/>
    <m/>
    <m/>
    <n v="10"/>
    <m/>
    <m/>
    <m/>
    <n v="10.1656"/>
    <m/>
    <n v="9.9906292669999992"/>
    <m/>
    <m/>
    <n v="20"/>
    <m/>
    <m/>
    <n v="51.081000000000003"/>
    <m/>
    <m/>
    <m/>
    <n v="18.26048085"/>
    <m/>
    <m/>
    <m/>
    <m/>
    <n v="10"/>
    <m/>
    <m/>
    <n v="10.837199999999999"/>
    <m/>
    <m/>
    <n v="9.9532060550000008"/>
    <m/>
    <m/>
    <n v="20"/>
    <m/>
    <m/>
    <n v="13.9687"/>
    <m/>
    <m/>
    <n v="20.337528689999999"/>
    <m/>
    <m/>
    <n v="33.011200000000002"/>
    <m/>
    <n v="12.205500000000001"/>
    <m/>
    <m/>
    <m/>
    <n v="34.105999429999997"/>
    <m/>
    <m/>
    <m/>
    <m/>
    <m/>
    <m/>
    <m/>
    <m/>
    <m/>
    <m/>
    <m/>
    <m/>
    <m/>
    <m/>
    <n v="14.746"/>
    <m/>
    <m/>
    <m/>
    <n v="15.895"/>
    <m/>
    <n v="14.68545743"/>
    <m/>
    <m/>
    <n v="15.199"/>
    <m/>
    <m/>
    <n v="41.162100000000002"/>
    <m/>
    <m/>
    <m/>
    <n v="13.83302699"/>
    <m/>
    <m/>
    <m/>
    <m/>
    <n v="8.0855200000000007"/>
    <m/>
    <m/>
    <n v="9.2913099999999993"/>
    <m/>
    <m/>
    <n v="8.0221330319999993"/>
    <m/>
    <m/>
    <n v="28.958200000000001"/>
    <m/>
    <m/>
    <n v="21.446100000000001"/>
    <m/>
    <m/>
    <n v="29.35338312"/>
    <m/>
    <m/>
    <n v="1"/>
    <n v="5"/>
    <x v="2"/>
    <x v="2307"/>
    <n v="24886.745780000001"/>
    <n v="81.526932220000006"/>
    <n v="-93808.721449999997"/>
    <n v="39309.588900000002"/>
    <n v="90.363038619999998"/>
    <n v="-95293.336009999999"/>
    <n v="24079.586149999999"/>
    <n v="81.03242858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.2998000000000003E-2"/>
    <m/>
    <m/>
    <x v="0"/>
    <x v="0"/>
    <n v="0.94700200359999998"/>
    <m/>
    <x v="0"/>
    <m/>
    <x v="0"/>
    <x v="0"/>
  </r>
  <r>
    <n v="397"/>
    <n v="1200"/>
    <n v="30"/>
    <m/>
    <n v="8.7453308130000007"/>
    <m/>
    <m/>
    <m/>
    <n v="37.266800000000003"/>
    <m/>
    <m/>
    <m/>
    <m/>
    <m/>
    <m/>
    <m/>
    <m/>
    <m/>
    <m/>
    <m/>
    <m/>
    <m/>
    <m/>
    <n v="10"/>
    <m/>
    <m/>
    <m/>
    <n v="9.2227275340000006"/>
    <m/>
    <n v="10.265700000000001"/>
    <m/>
    <m/>
    <n v="20"/>
    <m/>
    <m/>
    <n v="36.131392609999999"/>
    <m/>
    <m/>
    <m/>
    <n v="14.4848"/>
    <m/>
    <m/>
    <m/>
    <m/>
    <n v="10"/>
    <m/>
    <m/>
    <n v="6.8776907200000004"/>
    <m/>
    <m/>
    <n v="11.067500000000001"/>
    <m/>
    <m/>
    <n v="30"/>
    <m/>
    <m/>
    <n v="39.022858319999997"/>
    <m/>
    <m/>
    <n v="26.915199999999999"/>
    <m/>
    <m/>
    <n v="23.307300000000001"/>
    <m/>
    <n v="6.5411426510000004"/>
    <m/>
    <m/>
    <m/>
    <n v="29.341100000000001"/>
    <m/>
    <m/>
    <m/>
    <m/>
    <m/>
    <m/>
    <m/>
    <m/>
    <m/>
    <m/>
    <m/>
    <m/>
    <m/>
    <m/>
    <n v="13.8817"/>
    <m/>
    <m/>
    <m/>
    <n v="12.325671359999999"/>
    <m/>
    <n v="14.441700000000001"/>
    <m/>
    <m/>
    <n v="14.308199999999999"/>
    <m/>
    <m/>
    <n v="24.885495110000001"/>
    <m/>
    <m/>
    <m/>
    <n v="10.5015"/>
    <m/>
    <m/>
    <m/>
    <m/>
    <n v="7.6116000000000001"/>
    <m/>
    <m/>
    <n v="5.0399482469999999"/>
    <m/>
    <m/>
    <n v="8.5371000000000006"/>
    <m/>
    <m/>
    <n v="40.891199999999998"/>
    <m/>
    <m/>
    <n v="51.207742639999999"/>
    <m/>
    <m/>
    <n v="37.1785"/>
    <m/>
    <m/>
    <n v="1"/>
    <n v="5"/>
    <x v="15"/>
    <x v="2308"/>
    <n v="27222.977729999999"/>
    <n v="84.136487720000005"/>
    <n v="-97314.743499999997"/>
    <n v="39422.123099999997"/>
    <n v="92.819377930000002"/>
    <n v="-96520.271170000007"/>
    <n v="23052.200860000001"/>
    <n v="81.16788651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25478293699999999"/>
    <m/>
    <m/>
    <x v="0"/>
    <x v="0"/>
    <n v="0.74521700000000002"/>
    <m/>
    <x v="0"/>
    <m/>
    <x v="0"/>
    <x v="0"/>
  </r>
  <r>
    <n v="398"/>
    <n v="1200"/>
    <n v="20"/>
    <m/>
    <n v="7.2037035349999998"/>
    <m/>
    <m/>
    <m/>
    <n v="35.878500000000003"/>
    <m/>
    <m/>
    <m/>
    <m/>
    <m/>
    <m/>
    <m/>
    <m/>
    <m/>
    <m/>
    <m/>
    <m/>
    <m/>
    <m/>
    <n v="10"/>
    <m/>
    <m/>
    <m/>
    <n v="9.1856131239999996"/>
    <m/>
    <n v="11.0105"/>
    <m/>
    <m/>
    <n v="20"/>
    <m/>
    <m/>
    <n v="27.014229180000001"/>
    <m/>
    <m/>
    <m/>
    <n v="11.296099999999999"/>
    <m/>
    <m/>
    <m/>
    <m/>
    <n v="10"/>
    <m/>
    <m/>
    <n v="6.9045926949999998"/>
    <m/>
    <m/>
    <n v="13.8409"/>
    <m/>
    <m/>
    <n v="40"/>
    <m/>
    <m/>
    <n v="49.691861469999999"/>
    <m/>
    <m/>
    <n v="27.9741"/>
    <m/>
    <m/>
    <n v="14.677899999999999"/>
    <m/>
    <n v="5.0574162830000002"/>
    <m/>
    <m/>
    <m/>
    <n v="27.9008"/>
    <m/>
    <m/>
    <m/>
    <m/>
    <m/>
    <m/>
    <m/>
    <m/>
    <m/>
    <m/>
    <m/>
    <m/>
    <m/>
    <m/>
    <n v="13.113099999999999"/>
    <m/>
    <m/>
    <m/>
    <n v="11.522715740000001"/>
    <m/>
    <n v="15.298999999999999"/>
    <m/>
    <m/>
    <n v="13.516"/>
    <m/>
    <m/>
    <n v="17.464238659999999"/>
    <m/>
    <m/>
    <m/>
    <n v="8.0890000000000004"/>
    <m/>
    <m/>
    <m/>
    <m/>
    <n v="7.1901599999999997"/>
    <m/>
    <m/>
    <n v="4.749162085"/>
    <m/>
    <m/>
    <n v="10.545199999999999"/>
    <m/>
    <m/>
    <n v="51.502899999999997"/>
    <m/>
    <m/>
    <n v="61.20646722"/>
    <m/>
    <m/>
    <n v="38.1661"/>
    <m/>
    <m/>
    <n v="1"/>
    <n v="5"/>
    <x v="15"/>
    <x v="2309"/>
    <n v="32204.938259999999"/>
    <n v="87.988022409999999"/>
    <n v="-97975.194810000001"/>
    <n v="39629.94917"/>
    <n v="93.408779809999999"/>
    <n v="-96719.010639999993"/>
    <n v="22991.437989999999"/>
    <n v="81.2615474600000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55374547470000002"/>
    <m/>
    <m/>
    <x v="0"/>
    <x v="0"/>
    <n v="0.44625500000000001"/>
    <m/>
    <x v="0"/>
    <m/>
    <x v="0"/>
    <x v="0"/>
  </r>
  <r>
    <n v="399"/>
    <n v="1200"/>
    <n v="10"/>
    <m/>
    <n v="6.1597299999999997"/>
    <m/>
    <m/>
    <m/>
    <n v="32.874929389999998"/>
    <m/>
    <m/>
    <m/>
    <m/>
    <m/>
    <m/>
    <m/>
    <m/>
    <m/>
    <m/>
    <m/>
    <m/>
    <m/>
    <m/>
    <n v="10"/>
    <m/>
    <m/>
    <m/>
    <n v="9.7147799999999993"/>
    <m/>
    <n v="11.699003129999999"/>
    <m/>
    <m/>
    <n v="20"/>
    <m/>
    <m/>
    <n v="21.831399999999999"/>
    <m/>
    <m/>
    <m/>
    <n v="9.0907512209999997"/>
    <m/>
    <m/>
    <m/>
    <m/>
    <n v="10"/>
    <m/>
    <m/>
    <n v="8.5226600000000001"/>
    <m/>
    <m/>
    <n v="18.79997221"/>
    <m/>
    <m/>
    <n v="50"/>
    <m/>
    <m/>
    <n v="53.7714"/>
    <m/>
    <m/>
    <n v="27.535344049999999"/>
    <m/>
    <m/>
    <n v="6.9539"/>
    <m/>
    <n v="4.2100600000000004"/>
    <m/>
    <m/>
    <m/>
    <n v="25.508605719999998"/>
    <m/>
    <m/>
    <m/>
    <m/>
    <m/>
    <m/>
    <m/>
    <m/>
    <m/>
    <m/>
    <m/>
    <m/>
    <m/>
    <m/>
    <n v="12.4252"/>
    <m/>
    <m/>
    <m/>
    <n v="11.864000000000001"/>
    <m/>
    <n v="16.219765710000001"/>
    <m/>
    <m/>
    <n v="12.806900000000001"/>
    <m/>
    <m/>
    <n v="13.7402"/>
    <m/>
    <m/>
    <m/>
    <n v="6.4953995669999998"/>
    <m/>
    <m/>
    <m/>
    <m/>
    <n v="6.8129400000000002"/>
    <m/>
    <m/>
    <n v="5.7069999999999999"/>
    <m/>
    <m/>
    <n v="14.291741630000001"/>
    <m/>
    <m/>
    <n v="61.001100000000001"/>
    <m/>
    <m/>
    <n v="64.478700000000003"/>
    <m/>
    <m/>
    <n v="37.484487379999997"/>
    <m/>
    <m/>
    <n v="1"/>
    <n v="5"/>
    <x v="2"/>
    <x v="2310"/>
    <n v="37582.515789999998"/>
    <n v="91.915330690000005"/>
    <n v="-98020.592900000003"/>
    <n v="39895.344120000002"/>
    <n v="93.619751559999997"/>
    <n v="-96642.903940000004"/>
    <n v="23805.819039999998"/>
    <n v="81.762701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85625300000000004"/>
    <m/>
    <m/>
    <x v="0"/>
    <x v="0"/>
    <n v="0.14374745759999999"/>
    <m/>
    <x v="0"/>
    <m/>
    <x v="0"/>
    <x v="0"/>
  </r>
  <r>
    <n v="4"/>
    <n v="1200"/>
    <n v="60"/>
    <m/>
    <n v="5.9834699999999996"/>
    <m/>
    <m/>
    <m/>
    <n v="64.69903085999999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0"/>
    <m/>
    <m/>
    <n v="94.016499999999994"/>
    <m/>
    <m/>
    <n v="35.300969139999999"/>
    <m/>
    <m/>
    <n v="46.090800000000002"/>
    <m/>
    <n v="3.50054"/>
    <m/>
    <m/>
    <m/>
    <n v="51.09194077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3.909199999999998"/>
    <m/>
    <m/>
    <n v="96.499499999999998"/>
    <m/>
    <m/>
    <n v="48.908059229999999"/>
    <m/>
    <m/>
    <n v="1"/>
    <n v="5"/>
    <x v="2"/>
    <x v="2311"/>
    <n v="11655.15199"/>
    <n v="69.01497114"/>
    <n v="-93201.459329999998"/>
    <n v="39309.113980000002"/>
    <n v="89.950496079999994"/>
    <n v="-89736.989749999993"/>
    <n v="9249.4654140000002"/>
    <n v="67.19373801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.0030400000000002E-2"/>
    <m/>
    <m/>
    <x v="0"/>
    <x v="0"/>
    <n v="0.91996957089999998"/>
    <m/>
    <x v="0"/>
    <m/>
    <x v="0"/>
    <x v="0"/>
  </r>
  <r>
    <n v="40"/>
    <n v="1200"/>
    <n v="40"/>
    <m/>
    <n v="34.914524780000001"/>
    <m/>
    <m/>
    <m/>
    <n v="42.8967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0"/>
    <m/>
    <m/>
    <n v="63.541893590000001"/>
    <m/>
    <m/>
    <n v="26.59"/>
    <m/>
    <m/>
    <n v="20"/>
    <m/>
    <m/>
    <n v="1.5435816250000001"/>
    <m/>
    <m/>
    <n v="30.513200000000001"/>
    <m/>
    <m/>
    <n v="35.002400000000002"/>
    <m/>
    <n v="34.95769774"/>
    <m/>
    <m/>
    <m/>
    <n v="35.0230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4.2928"/>
    <m/>
    <m/>
    <n v="62.330828140000001"/>
    <m/>
    <m/>
    <n v="21.269300000000001"/>
    <m/>
    <m/>
    <n v="30.704799999999999"/>
    <m/>
    <m/>
    <n v="2.7114741210000002"/>
    <m/>
    <m/>
    <n v="43.707599999999999"/>
    <m/>
    <m/>
    <n v="1"/>
    <n v="5"/>
    <x v="15"/>
    <x v="2312"/>
    <n v="23571.595399999998"/>
    <n v="76.693007519999995"/>
    <n v="-84788.982180000006"/>
    <n v="32883.832390000003"/>
    <n v="79.878365799999997"/>
    <n v="-92040.218349999996"/>
    <n v="18267.11634"/>
    <n v="74.87854916000000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36290498090000001"/>
    <m/>
    <m/>
    <x v="0"/>
    <x v="0"/>
    <n v="0.63709499999999997"/>
    <m/>
    <x v="0"/>
    <m/>
    <x v="0"/>
    <x v="0"/>
  </r>
  <r>
    <n v="400"/>
    <n v="1200"/>
    <m/>
    <m/>
    <m/>
    <m/>
    <m/>
    <m/>
    <m/>
    <m/>
    <m/>
    <m/>
    <m/>
    <m/>
    <m/>
    <m/>
    <m/>
    <m/>
    <m/>
    <m/>
    <m/>
    <m/>
    <m/>
    <n v="10"/>
    <m/>
    <m/>
    <m/>
    <n v="10"/>
    <m/>
    <m/>
    <m/>
    <m/>
    <n v="20"/>
    <m/>
    <m/>
    <n v="20"/>
    <m/>
    <m/>
    <m/>
    <m/>
    <m/>
    <m/>
    <m/>
    <m/>
    <n v="10"/>
    <m/>
    <m/>
    <n v="10"/>
    <m/>
    <m/>
    <m/>
    <m/>
    <m/>
    <n v="60"/>
    <m/>
    <m/>
    <n v="60"/>
    <m/>
    <m/>
    <m/>
    <m/>
    <m/>
    <m/>
    <m/>
    <m/>
    <m/>
    <m/>
    <m/>
    <m/>
    <m/>
    <m/>
    <m/>
    <m/>
    <m/>
    <m/>
    <m/>
    <m/>
    <m/>
    <m/>
    <m/>
    <m/>
    <m/>
    <m/>
    <n v="11.8058"/>
    <m/>
    <m/>
    <m/>
    <n v="11.8058"/>
    <m/>
    <m/>
    <m/>
    <m/>
    <n v="12.1685"/>
    <m/>
    <m/>
    <n v="12.1685"/>
    <m/>
    <m/>
    <m/>
    <m/>
    <m/>
    <m/>
    <m/>
    <m/>
    <n v="6.4733299999999998"/>
    <m/>
    <m/>
    <n v="6.4733299999999998"/>
    <m/>
    <m/>
    <m/>
    <m/>
    <m/>
    <n v="69.552400000000006"/>
    <m/>
    <m/>
    <n v="69.552400000000006"/>
    <m/>
    <m/>
    <m/>
    <m/>
    <m/>
    <n v="1"/>
    <n v="5"/>
    <x v="1"/>
    <x v="2313"/>
    <n v="40096.864869999998"/>
    <n v="93.243398189999994"/>
    <n v="-97264.647169999997"/>
    <n v="40096.864869999998"/>
    <n v="93.24339818999999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401"/>
    <n v="1200"/>
    <n v="50"/>
    <m/>
    <n v="48.018099999999997"/>
    <m/>
    <m/>
    <m/>
    <n v="52.958266629999997"/>
    <m/>
    <m/>
    <m/>
    <m/>
    <m/>
    <m/>
    <m/>
    <m/>
    <m/>
    <m/>
    <m/>
    <m/>
    <m/>
    <m/>
    <n v="10"/>
    <m/>
    <m/>
    <m/>
    <n v="5.3644100000000003"/>
    <m/>
    <n v="16.919298090000002"/>
    <m/>
    <m/>
    <n v="20"/>
    <m/>
    <m/>
    <n v="21.4693"/>
    <m/>
    <m/>
    <m/>
    <n v="17.806886890000001"/>
    <m/>
    <m/>
    <m/>
    <m/>
    <n v="20"/>
    <m/>
    <m/>
    <n v="25.148199999999999"/>
    <m/>
    <m/>
    <n v="12.31554839"/>
    <m/>
    <m/>
    <m/>
    <m/>
    <m/>
    <m/>
    <m/>
    <m/>
    <m/>
    <m/>
    <m/>
    <n v="47.223599999999998"/>
    <m/>
    <n v="47.071300000000001"/>
    <m/>
    <m/>
    <m/>
    <n v="47.43123799"/>
    <m/>
    <m/>
    <m/>
    <m/>
    <m/>
    <m/>
    <m/>
    <m/>
    <m/>
    <m/>
    <m/>
    <m/>
    <m/>
    <m/>
    <n v="16.875699999999998"/>
    <m/>
    <m/>
    <m/>
    <n v="9.3960799999999995"/>
    <m/>
    <n v="27.07614727"/>
    <m/>
    <m/>
    <n v="17.394100000000002"/>
    <m/>
    <m/>
    <n v="19.38"/>
    <m/>
    <m/>
    <m/>
    <n v="14.685979079999999"/>
    <m/>
    <m/>
    <m/>
    <m/>
    <n v="18.506499999999999"/>
    <m/>
    <m/>
    <n v="24.1526"/>
    <m/>
    <m/>
    <n v="10.80663566"/>
    <m/>
    <m/>
    <m/>
    <m/>
    <m/>
    <m/>
    <m/>
    <m/>
    <m/>
    <m/>
    <m/>
    <n v="1"/>
    <n v="5"/>
    <x v="2"/>
    <x v="2314"/>
    <n v="34100.43705"/>
    <n v="82.137281810000005"/>
    <n v="-86992.578779999996"/>
    <n v="37094.76827"/>
    <n v="84.232662700000006"/>
    <n v="-86762.061060000007"/>
    <n v="29630.96112"/>
    <n v="79.00962033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59882000000000002"/>
    <m/>
    <m/>
    <x v="0"/>
    <x v="0"/>
    <n v="0.40118014419999998"/>
    <m/>
    <x v="0"/>
    <m/>
    <x v="0"/>
    <x v="0"/>
  </r>
  <r>
    <n v="402"/>
    <n v="1200"/>
    <n v="40"/>
    <m/>
    <n v="27.005600000000001"/>
    <m/>
    <m/>
    <m/>
    <n v="44.635188589999998"/>
    <m/>
    <m/>
    <m/>
    <m/>
    <m/>
    <m/>
    <m/>
    <m/>
    <m/>
    <m/>
    <m/>
    <m/>
    <m/>
    <m/>
    <n v="10"/>
    <m/>
    <m/>
    <m/>
    <n v="6.4778099999999998"/>
    <m/>
    <n v="11.256429779999999"/>
    <m/>
    <m/>
    <n v="20"/>
    <m/>
    <m/>
    <n v="33.215400000000002"/>
    <m/>
    <m/>
    <m/>
    <n v="15.285905489999999"/>
    <m/>
    <m/>
    <m/>
    <m/>
    <n v="20"/>
    <m/>
    <m/>
    <n v="31.023900000000001"/>
    <m/>
    <m/>
    <n v="16.067683089999999"/>
    <m/>
    <m/>
    <n v="10"/>
    <m/>
    <m/>
    <n v="2.2772299999999999"/>
    <m/>
    <m/>
    <n v="12.75479305"/>
    <m/>
    <m/>
    <n v="35.265999999999998"/>
    <m/>
    <n v="26.078099999999999"/>
    <m/>
    <m/>
    <m/>
    <n v="38.168170410000002"/>
    <m/>
    <m/>
    <m/>
    <m/>
    <m/>
    <m/>
    <m/>
    <m/>
    <m/>
    <m/>
    <m/>
    <m/>
    <m/>
    <m/>
    <n v="15.7532"/>
    <m/>
    <m/>
    <m/>
    <n v="11.177"/>
    <m/>
    <n v="17.19881251"/>
    <m/>
    <m/>
    <n v="16.237200000000001"/>
    <m/>
    <m/>
    <n v="29.535699999999999"/>
    <m/>
    <m/>
    <m/>
    <n v="12.03647576"/>
    <m/>
    <m/>
    <m/>
    <m/>
    <n v="17.275600000000001"/>
    <m/>
    <m/>
    <n v="29.351199999999999"/>
    <m/>
    <m/>
    <n v="13.46118467"/>
    <m/>
    <m/>
    <n v="15.468"/>
    <m/>
    <m/>
    <n v="3.85805"/>
    <m/>
    <m/>
    <n v="19.135356659999999"/>
    <m/>
    <m/>
    <n v="1"/>
    <n v="5"/>
    <x v="2"/>
    <x v="2315"/>
    <n v="28517.476699999999"/>
    <n v="82.40288339"/>
    <n v="-90768.249089999998"/>
    <n v="37824.589390000001"/>
    <n v="87.291069120000003"/>
    <n v="-93625.600749999998"/>
    <n v="25197.495360000001"/>
    <n v="80.659197039999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26292500000000002"/>
    <m/>
    <m/>
    <x v="0"/>
    <x v="0"/>
    <n v="0.73707479090000005"/>
    <m/>
    <x v="0"/>
    <m/>
    <x v="0"/>
    <x v="0"/>
  </r>
  <r>
    <n v="403"/>
    <n v="1200"/>
    <n v="30"/>
    <m/>
    <n v="12.0845"/>
    <m/>
    <m/>
    <m/>
    <n v="34.10569718"/>
    <m/>
    <m/>
    <m/>
    <m/>
    <m/>
    <m/>
    <m/>
    <m/>
    <m/>
    <m/>
    <m/>
    <m/>
    <m/>
    <m/>
    <n v="10"/>
    <m/>
    <m/>
    <m/>
    <n v="9.7925599999999999"/>
    <m/>
    <n v="10.04754209"/>
    <m/>
    <m/>
    <n v="20"/>
    <m/>
    <m/>
    <n v="40.565600000000003"/>
    <m/>
    <m/>
    <m/>
    <n v="15.2869689"/>
    <m/>
    <m/>
    <m/>
    <m/>
    <n v="20"/>
    <m/>
    <m/>
    <n v="22.5124"/>
    <m/>
    <m/>
    <n v="19.424241160000001"/>
    <m/>
    <m/>
    <n v="20"/>
    <m/>
    <m/>
    <n v="15.045"/>
    <m/>
    <m/>
    <n v="21.135550670000001"/>
    <m/>
    <m/>
    <n v="24.799900000000001"/>
    <m/>
    <n v="10.473000000000001"/>
    <m/>
    <m/>
    <m/>
    <n v="27.899001040000002"/>
    <m/>
    <m/>
    <m/>
    <m/>
    <m/>
    <m/>
    <m/>
    <m/>
    <m/>
    <m/>
    <m/>
    <m/>
    <m/>
    <m/>
    <n v="14.770799999999999"/>
    <m/>
    <m/>
    <m/>
    <n v="15.1639"/>
    <m/>
    <n v="14.685724710000001"/>
    <m/>
    <m/>
    <n v="15.224500000000001"/>
    <m/>
    <m/>
    <n v="32.372999999999998"/>
    <m/>
    <m/>
    <m/>
    <n v="11.5150893"/>
    <m/>
    <m/>
    <m/>
    <m/>
    <n v="16.1981"/>
    <m/>
    <m/>
    <n v="19.114699999999999"/>
    <m/>
    <m/>
    <n v="15.56724782"/>
    <m/>
    <m/>
    <n v="29.006699999999999"/>
    <m/>
    <m/>
    <n v="22.875499999999999"/>
    <m/>
    <m/>
    <n v="30.332937139999999"/>
    <m/>
    <m/>
    <n v="1"/>
    <n v="5"/>
    <x v="2"/>
    <x v="2316"/>
    <n v="28054.434160000001"/>
    <n v="83.992657140000006"/>
    <n v="-94590.310190000004"/>
    <n v="39452.954879999998"/>
    <n v="90.990914070000002"/>
    <n v="-95928.923819999996"/>
    <n v="25442.233479999999"/>
    <n v="82.38886555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186443"/>
    <m/>
    <m/>
    <x v="0"/>
    <x v="0"/>
    <n v="0.81355701810000003"/>
    <m/>
    <x v="0"/>
    <m/>
    <x v="0"/>
    <x v="0"/>
  </r>
  <r>
    <n v="404"/>
    <n v="1200"/>
    <n v="20"/>
    <m/>
    <n v="7.5317560419999996"/>
    <m/>
    <m/>
    <m/>
    <n v="29.391400000000001"/>
    <m/>
    <m/>
    <m/>
    <m/>
    <m/>
    <m/>
    <m/>
    <m/>
    <m/>
    <m/>
    <m/>
    <m/>
    <m/>
    <m/>
    <n v="10"/>
    <m/>
    <m/>
    <m/>
    <n v="9.5989517039999992"/>
    <m/>
    <n v="10.302099999999999"/>
    <m/>
    <m/>
    <n v="20"/>
    <m/>
    <m/>
    <n v="30.847401380000001"/>
    <m/>
    <m/>
    <m/>
    <n v="11.829499999999999"/>
    <m/>
    <m/>
    <m/>
    <m/>
    <n v="20"/>
    <m/>
    <m/>
    <n v="15.581461770000001"/>
    <m/>
    <m/>
    <n v="23.328199999999999"/>
    <m/>
    <m/>
    <n v="30"/>
    <m/>
    <m/>
    <n v="36.440429100000003"/>
    <m/>
    <m/>
    <n v="25.148900000000001"/>
    <m/>
    <m/>
    <n v="15.5627"/>
    <m/>
    <n v="5.693502831"/>
    <m/>
    <m/>
    <m/>
    <n v="23.387799999999999"/>
    <m/>
    <m/>
    <m/>
    <m/>
    <m/>
    <m/>
    <m/>
    <m/>
    <m/>
    <m/>
    <m/>
    <m/>
    <m/>
    <m/>
    <n v="13.903600000000001"/>
    <m/>
    <m/>
    <m/>
    <n v="12.96525104"/>
    <m/>
    <n v="14.6477"/>
    <m/>
    <m/>
    <n v="14.3307"/>
    <m/>
    <m/>
    <n v="21.472671869999999"/>
    <m/>
    <m/>
    <m/>
    <n v="8.6680100000000007"/>
    <m/>
    <m/>
    <m/>
    <m/>
    <n v="15.247199999999999"/>
    <m/>
    <m/>
    <n v="11.539780589999999"/>
    <m/>
    <m/>
    <n v="18.186800000000002"/>
    <m/>
    <m/>
    <n v="40.9557"/>
    <m/>
    <m/>
    <n v="48.328793679999997"/>
    <m/>
    <m/>
    <n v="35.1098"/>
    <m/>
    <m/>
    <n v="1"/>
    <n v="5"/>
    <x v="15"/>
    <x v="2317"/>
    <n v="31736.389620000002"/>
    <n v="87.128911919999993"/>
    <n v="-97076.780729999999"/>
    <n v="39941.028989999999"/>
    <n v="93.010087029999994"/>
    <n v="-96271.676510000005"/>
    <n v="25556.4647"/>
    <n v="82.69907424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42962197540000002"/>
    <m/>
    <m/>
    <x v="0"/>
    <x v="0"/>
    <n v="0.57037800000000005"/>
    <m/>
    <x v="0"/>
    <m/>
    <x v="0"/>
    <x v="0"/>
  </r>
  <r>
    <n v="405"/>
    <n v="1200"/>
    <n v="10"/>
    <m/>
    <n v="5.7359299999999998"/>
    <m/>
    <m/>
    <m/>
    <n v="24.72805279"/>
    <m/>
    <m/>
    <m/>
    <m/>
    <m/>
    <m/>
    <m/>
    <m/>
    <m/>
    <m/>
    <m/>
    <m/>
    <m/>
    <m/>
    <n v="10"/>
    <m/>
    <m/>
    <m/>
    <n v="9.7806300000000004"/>
    <m/>
    <n v="10.75773354"/>
    <m/>
    <m/>
    <n v="20"/>
    <m/>
    <m/>
    <n v="23.234500000000001"/>
    <m/>
    <m/>
    <m/>
    <n v="8.8280337020000008"/>
    <m/>
    <m/>
    <m/>
    <m/>
    <n v="20"/>
    <m/>
    <m/>
    <n v="17.042000000000002"/>
    <m/>
    <m/>
    <n v="30.21701711"/>
    <m/>
    <m/>
    <n v="40"/>
    <m/>
    <m/>
    <n v="44.206899999999997"/>
    <m/>
    <m/>
    <n v="25.46916285"/>
    <m/>
    <m/>
    <n v="7.3498599999999996"/>
    <m/>
    <n v="4.1306599999999998"/>
    <m/>
    <m/>
    <m/>
    <n v="19.56832339"/>
    <m/>
    <m/>
    <m/>
    <m/>
    <m/>
    <m/>
    <m/>
    <m/>
    <m/>
    <m/>
    <m/>
    <m/>
    <m/>
    <m/>
    <n v="13.1327"/>
    <m/>
    <m/>
    <m/>
    <n v="12.585100000000001"/>
    <m/>
    <n v="15.211018960000001"/>
    <m/>
    <m/>
    <n v="13.536099999999999"/>
    <m/>
    <m/>
    <n v="15.4076"/>
    <m/>
    <m/>
    <m/>
    <n v="6.4329753429999998"/>
    <m/>
    <m/>
    <m/>
    <m/>
    <n v="14.4017"/>
    <m/>
    <m/>
    <n v="12.0238"/>
    <m/>
    <m/>
    <n v="23.427251760000001"/>
    <m/>
    <m/>
    <n v="51.579599999999999"/>
    <m/>
    <m/>
    <n v="55.852899999999998"/>
    <m/>
    <m/>
    <n v="35.360430549999997"/>
    <m/>
    <m/>
    <n v="1"/>
    <n v="5"/>
    <x v="2"/>
    <x v="2318"/>
    <n v="37195.593809999998"/>
    <n v="91.002357759999995"/>
    <n v="-97207.578909999997"/>
    <n v="40262.531629999998"/>
    <n v="93.317116749999997"/>
    <n v="-95679.641069999998"/>
    <n v="26602.427319999999"/>
    <n v="83.00720794999999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775482"/>
    <m/>
    <m/>
    <x v="0"/>
    <x v="0"/>
    <n v="0.2245178917"/>
    <m/>
    <x v="0"/>
    <m/>
    <x v="0"/>
    <x v="0"/>
  </r>
  <r>
    <n v="406"/>
    <n v="1200"/>
    <m/>
    <m/>
    <m/>
    <m/>
    <m/>
    <m/>
    <m/>
    <m/>
    <m/>
    <m/>
    <m/>
    <m/>
    <m/>
    <m/>
    <m/>
    <m/>
    <m/>
    <m/>
    <m/>
    <m/>
    <m/>
    <n v="10"/>
    <m/>
    <m/>
    <m/>
    <n v="10"/>
    <m/>
    <m/>
    <m/>
    <m/>
    <n v="20"/>
    <m/>
    <m/>
    <n v="20"/>
    <m/>
    <m/>
    <m/>
    <m/>
    <m/>
    <m/>
    <m/>
    <m/>
    <n v="20"/>
    <m/>
    <m/>
    <n v="20"/>
    <m/>
    <m/>
    <m/>
    <m/>
    <m/>
    <n v="50"/>
    <m/>
    <m/>
    <n v="50"/>
    <m/>
    <m/>
    <m/>
    <m/>
    <m/>
    <m/>
    <m/>
    <m/>
    <m/>
    <m/>
    <m/>
    <m/>
    <m/>
    <m/>
    <m/>
    <m/>
    <m/>
    <m/>
    <m/>
    <m/>
    <m/>
    <m/>
    <m/>
    <m/>
    <m/>
    <m/>
    <n v="12.4427"/>
    <m/>
    <m/>
    <m/>
    <n v="12.4427"/>
    <m/>
    <m/>
    <m/>
    <m/>
    <n v="12.8249"/>
    <m/>
    <m/>
    <n v="12.8249"/>
    <m/>
    <m/>
    <m/>
    <m/>
    <m/>
    <m/>
    <m/>
    <m/>
    <n v="13.645099999999999"/>
    <m/>
    <m/>
    <n v="13.645099999999999"/>
    <m/>
    <m/>
    <m/>
    <m/>
    <m/>
    <n v="61.087200000000003"/>
    <m/>
    <m/>
    <n v="61.087200000000003"/>
    <m/>
    <m/>
    <m/>
    <m/>
    <m/>
    <n v="1"/>
    <n v="5"/>
    <x v="1"/>
    <x v="2319"/>
    <n v="40649.045120000002"/>
    <n v="92.789642990000004"/>
    <n v="-96044.017449999999"/>
    <n v="40649.045120000002"/>
    <n v="92.78964299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407"/>
    <n v="1200"/>
    <n v="40"/>
    <m/>
    <n v="39.458799999999997"/>
    <m/>
    <m/>
    <m/>
    <n v="47.644389539999999"/>
    <m/>
    <m/>
    <m/>
    <m/>
    <m/>
    <m/>
    <m/>
    <m/>
    <m/>
    <m/>
    <m/>
    <m/>
    <m/>
    <m/>
    <n v="10"/>
    <m/>
    <m/>
    <m/>
    <n v="9.1762599999999992"/>
    <m/>
    <n v="21.63656267"/>
    <m/>
    <m/>
    <n v="20"/>
    <m/>
    <m/>
    <n v="20.4849"/>
    <m/>
    <m/>
    <m/>
    <n v="13.15064031"/>
    <m/>
    <m/>
    <m/>
    <m/>
    <n v="30"/>
    <m/>
    <m/>
    <n v="30.88"/>
    <m/>
    <m/>
    <n v="17.568407480000001"/>
    <m/>
    <m/>
    <m/>
    <m/>
    <m/>
    <m/>
    <m/>
    <m/>
    <m/>
    <m/>
    <m/>
    <n v="37.851300000000002"/>
    <m/>
    <n v="37.589799999999997"/>
    <m/>
    <m/>
    <m/>
    <n v="41.205484630000001"/>
    <m/>
    <m/>
    <m/>
    <m/>
    <m/>
    <m/>
    <m/>
    <m/>
    <m/>
    <m/>
    <m/>
    <m/>
    <m/>
    <m/>
    <n v="16.908100000000001"/>
    <m/>
    <m/>
    <m/>
    <n v="15.619400000000001"/>
    <m/>
    <n v="33.435309969999999"/>
    <m/>
    <m/>
    <n v="17.427499999999998"/>
    <m/>
    <m/>
    <n v="17.969799999999999"/>
    <m/>
    <m/>
    <m/>
    <n v="10.47307867"/>
    <m/>
    <m/>
    <m/>
    <m/>
    <n v="27.812999999999999"/>
    <m/>
    <m/>
    <n v="28.821000000000002"/>
    <m/>
    <m/>
    <n v="14.886126730000001"/>
    <m/>
    <m/>
    <m/>
    <m/>
    <m/>
    <m/>
    <m/>
    <m/>
    <m/>
    <m/>
    <m/>
    <n v="1"/>
    <n v="5"/>
    <x v="2"/>
    <x v="2320"/>
    <n v="37075.0409"/>
    <n v="85.40603342"/>
    <n v="-88784.294330000004"/>
    <n v="37615.026899999997"/>
    <n v="85.802071229999996"/>
    <n v="-88127.264120000007"/>
    <n v="29447.190709999999"/>
    <n v="79.8115974800000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93388899999999997"/>
    <m/>
    <m/>
    <x v="0"/>
    <x v="0"/>
    <n v="6.6111266710000005E-2"/>
    <m/>
    <x v="0"/>
    <m/>
    <x v="0"/>
    <x v="0"/>
  </r>
  <r>
    <n v="408"/>
    <n v="1200"/>
    <n v="30"/>
    <m/>
    <n v="20.682737490000001"/>
    <m/>
    <m/>
    <m/>
    <n v="38.278799999999997"/>
    <m/>
    <m/>
    <m/>
    <m/>
    <m/>
    <m/>
    <m/>
    <m/>
    <m/>
    <m/>
    <m/>
    <m/>
    <m/>
    <m/>
    <n v="10"/>
    <m/>
    <m/>
    <m/>
    <n v="7.8795198820000003"/>
    <m/>
    <n v="11.884600000000001"/>
    <m/>
    <m/>
    <n v="20"/>
    <m/>
    <m/>
    <n v="28.58575437"/>
    <m/>
    <m/>
    <m/>
    <n v="12.3711"/>
    <m/>
    <m/>
    <m/>
    <m/>
    <n v="30"/>
    <m/>
    <m/>
    <n v="39.395345880000001"/>
    <m/>
    <m/>
    <n v="21.6508"/>
    <m/>
    <m/>
    <n v="10"/>
    <m/>
    <m/>
    <n v="3.4566423820000001"/>
    <m/>
    <m/>
    <n v="15.8147"/>
    <m/>
    <m/>
    <n v="26.4968"/>
    <m/>
    <n v="19.558892369999999"/>
    <m/>
    <m/>
    <m/>
    <n v="31.935199999999998"/>
    <m/>
    <m/>
    <m/>
    <m/>
    <m/>
    <m/>
    <m/>
    <m/>
    <m/>
    <m/>
    <m/>
    <m/>
    <m/>
    <m/>
    <n v="15.7814"/>
    <m/>
    <m/>
    <m/>
    <n v="13.314038849999999"/>
    <m/>
    <n v="17.716200000000001"/>
    <m/>
    <m/>
    <n v="16.266200000000001"/>
    <m/>
    <m/>
    <n v="24.89259088"/>
    <m/>
    <m/>
    <m/>
    <n v="9.5039200000000008"/>
    <m/>
    <m/>
    <m/>
    <m/>
    <n v="25.959700000000002"/>
    <m/>
    <m/>
    <n v="36.499524890000004"/>
    <m/>
    <m/>
    <n v="17.6967"/>
    <m/>
    <m/>
    <n v="15.495699999999999"/>
    <m/>
    <m/>
    <n v="5.7349530099999999"/>
    <m/>
    <m/>
    <n v="23.148"/>
    <m/>
    <m/>
    <n v="1"/>
    <n v="5"/>
    <x v="15"/>
    <x v="2321"/>
    <n v="31106.918559999998"/>
    <n v="84.515170100000006"/>
    <n v="-91642.606390000001"/>
    <n v="37778.446190000002"/>
    <n v="87.853275350000004"/>
    <n v="-94955.201449999993"/>
    <n v="25178.619419999999"/>
    <n v="81.54893993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47050640049999998"/>
    <m/>
    <m/>
    <x v="0"/>
    <x v="0"/>
    <n v="0.52949400000000002"/>
    <m/>
    <x v="0"/>
    <m/>
    <x v="0"/>
    <x v="0"/>
  </r>
  <r>
    <n v="409"/>
    <n v="1200"/>
    <n v="20"/>
    <m/>
    <n v="9.7615810360000008"/>
    <m/>
    <m/>
    <m/>
    <n v="27.398199999999999"/>
    <m/>
    <m/>
    <m/>
    <m/>
    <m/>
    <m/>
    <m/>
    <m/>
    <m/>
    <m/>
    <m/>
    <m/>
    <m/>
    <m/>
    <n v="10"/>
    <m/>
    <m/>
    <m/>
    <n v="9.8945209989999992"/>
    <m/>
    <n v="10.0762"/>
    <m/>
    <m/>
    <n v="20"/>
    <m/>
    <m/>
    <n v="31.018562330000002"/>
    <m/>
    <m/>
    <m/>
    <n v="12.0381"/>
    <m/>
    <m/>
    <m/>
    <m/>
    <n v="30"/>
    <m/>
    <m/>
    <n v="32.692093319999998"/>
    <m/>
    <m/>
    <n v="28.0547"/>
    <m/>
    <m/>
    <n v="20"/>
    <m/>
    <m/>
    <n v="16.63324231"/>
    <m/>
    <m/>
    <n v="22.4328"/>
    <m/>
    <m/>
    <n v="16.561"/>
    <m/>
    <n v="8.3278835499999992"/>
    <m/>
    <m/>
    <m/>
    <n v="22.215199999999999"/>
    <m/>
    <m/>
    <m/>
    <m/>
    <m/>
    <m/>
    <m/>
    <m/>
    <m/>
    <m/>
    <m/>
    <m/>
    <m/>
    <m/>
    <n v="14.7956"/>
    <m/>
    <m/>
    <m/>
    <n v="15.082838519999999"/>
    <m/>
    <n v="14.5983"/>
    <m/>
    <m/>
    <n v="15.2501"/>
    <m/>
    <m/>
    <n v="24.36802612"/>
    <m/>
    <m/>
    <m/>
    <n v="8.9881700000000002"/>
    <m/>
    <m/>
    <m/>
    <m/>
    <n v="24.338000000000001"/>
    <m/>
    <m/>
    <n v="27.325194759999999"/>
    <m/>
    <m/>
    <n v="22.2865"/>
    <m/>
    <m/>
    <n v="29.055399999999999"/>
    <m/>
    <m/>
    <n v="24.89605705"/>
    <m/>
    <m/>
    <n v="31.911899999999999"/>
    <m/>
    <m/>
    <n v="1"/>
    <n v="5"/>
    <x v="15"/>
    <x v="2322"/>
    <n v="32056.140609999999"/>
    <n v="86.363805459999995"/>
    <n v="-94432.658290000007"/>
    <n v="39543.866000000002"/>
    <n v="90.945609270000006"/>
    <n v="-95703.999989999997"/>
    <n v="26645.590609999999"/>
    <n v="83.05304320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41947856119999999"/>
    <m/>
    <m/>
    <x v="0"/>
    <x v="0"/>
    <n v="0.58052099999999995"/>
    <m/>
    <x v="0"/>
    <m/>
    <x v="0"/>
    <x v="0"/>
  </r>
  <r>
    <n v="41"/>
    <n v="1200"/>
    <n v="30"/>
    <m/>
    <n v="22.733128010000001"/>
    <m/>
    <m/>
    <m/>
    <n v="30.2570000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0"/>
    <m/>
    <m/>
    <n v="74.972514910000001"/>
    <m/>
    <m/>
    <n v="38.763399999999997"/>
    <m/>
    <m/>
    <n v="30"/>
    <m/>
    <m/>
    <n v="2.294357078"/>
    <m/>
    <m/>
    <n v="30.979700000000001"/>
    <m/>
    <m/>
    <n v="24.626000000000001"/>
    <m/>
    <n v="22.685214859999999"/>
    <m/>
    <m/>
    <m/>
    <n v="24.68209999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2.1691"/>
    <m/>
    <m/>
    <n v="73.297951139999995"/>
    <m/>
    <m/>
    <n v="30.9802"/>
    <m/>
    <m/>
    <n v="43.204900000000002"/>
    <m/>
    <m/>
    <n v="4.0168340069999999"/>
    <m/>
    <m/>
    <n v="44.337699999999998"/>
    <m/>
    <m/>
    <n v="1"/>
    <n v="5"/>
    <x v="15"/>
    <x v="2323"/>
    <n v="23149.820500000002"/>
    <n v="77.542872680000002"/>
    <n v="-84200.480110000004"/>
    <n v="32609.821800000002"/>
    <n v="79.292877099999998"/>
    <n v="-91325.810809999995"/>
    <n v="22815.312750000001"/>
    <n v="77.48099213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.415257931E-2"/>
    <m/>
    <m/>
    <x v="0"/>
    <x v="0"/>
    <n v="0.96584700000000001"/>
    <m/>
    <x v="0"/>
    <m/>
    <x v="0"/>
    <x v="0"/>
  </r>
  <r>
    <n v="410"/>
    <n v="1200"/>
    <n v="10"/>
    <m/>
    <n v="6.1063900000000002"/>
    <m/>
    <m/>
    <m/>
    <n v="20.974214570000001"/>
    <m/>
    <m/>
    <m/>
    <m/>
    <m/>
    <m/>
    <m/>
    <m/>
    <m/>
    <m/>
    <m/>
    <m/>
    <m/>
    <m/>
    <n v="10"/>
    <m/>
    <m/>
    <m/>
    <n v="10.023"/>
    <m/>
    <n v="9.9351632070000004"/>
    <m/>
    <m/>
    <n v="20"/>
    <m/>
    <m/>
    <n v="23.960100000000001"/>
    <m/>
    <m/>
    <m/>
    <n v="8.8377683349999998"/>
    <m/>
    <m/>
    <m/>
    <m/>
    <n v="30"/>
    <m/>
    <m/>
    <n v="28.008500000000002"/>
    <m/>
    <m/>
    <n v="35.609670989999998"/>
    <m/>
    <m/>
    <n v="30"/>
    <m/>
    <m/>
    <n v="31.902000000000001"/>
    <m/>
    <m/>
    <n v="24.643182899999999"/>
    <m/>
    <m/>
    <n v="7.7936300000000003"/>
    <m/>
    <n v="4.7157299999999998"/>
    <m/>
    <m/>
    <m/>
    <n v="16.781071950000001"/>
    <m/>
    <m/>
    <m/>
    <m/>
    <m/>
    <m/>
    <m/>
    <m/>
    <m/>
    <m/>
    <m/>
    <m/>
    <m/>
    <m/>
    <n v="13.925599999999999"/>
    <m/>
    <m/>
    <m/>
    <n v="13.830399999999999"/>
    <m/>
    <n v="14.20308956"/>
    <m/>
    <m/>
    <n v="14.353400000000001"/>
    <m/>
    <m/>
    <n v="17.038699999999999"/>
    <m/>
    <m/>
    <m/>
    <n v="6.5111966590000003"/>
    <m/>
    <m/>
    <m/>
    <m/>
    <n v="22.9069"/>
    <m/>
    <m/>
    <n v="21.191400000000002"/>
    <m/>
    <m/>
    <n v="27.913096070000002"/>
    <m/>
    <m/>
    <n v="41.020400000000002"/>
    <m/>
    <m/>
    <n v="43.223700000000001"/>
    <m/>
    <m/>
    <n v="34.591545760000002"/>
    <m/>
    <m/>
    <n v="1"/>
    <n v="5"/>
    <x v="2"/>
    <x v="2324"/>
    <n v="37101.495799999997"/>
    <n v="89.995819560000001"/>
    <n v="-95682.323560000004"/>
    <n v="40352.880210000003"/>
    <n v="92.343076920000001"/>
    <n v="-94893.83"/>
    <n v="27936.552899999999"/>
    <n v="83.3794134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73813600000000001"/>
    <m/>
    <m/>
    <x v="0"/>
    <x v="0"/>
    <n v="0.26186361959999999"/>
    <m/>
    <x v="0"/>
    <m/>
    <x v="0"/>
    <x v="0"/>
  </r>
  <r>
    <n v="411"/>
    <n v="1200"/>
    <m/>
    <m/>
    <m/>
    <m/>
    <m/>
    <m/>
    <m/>
    <m/>
    <m/>
    <m/>
    <m/>
    <m/>
    <m/>
    <m/>
    <m/>
    <m/>
    <m/>
    <m/>
    <m/>
    <m/>
    <m/>
    <n v="10"/>
    <m/>
    <m/>
    <m/>
    <n v="10"/>
    <m/>
    <m/>
    <m/>
    <m/>
    <n v="20"/>
    <m/>
    <m/>
    <n v="20"/>
    <m/>
    <m/>
    <m/>
    <m/>
    <m/>
    <m/>
    <m/>
    <m/>
    <n v="30"/>
    <m/>
    <m/>
    <n v="30"/>
    <m/>
    <m/>
    <m/>
    <m/>
    <m/>
    <n v="40"/>
    <m/>
    <m/>
    <n v="40"/>
    <m/>
    <m/>
    <m/>
    <m/>
    <m/>
    <m/>
    <m/>
    <m/>
    <m/>
    <m/>
    <m/>
    <m/>
    <m/>
    <m/>
    <m/>
    <m/>
    <m/>
    <m/>
    <m/>
    <m/>
    <m/>
    <m/>
    <m/>
    <m/>
    <m/>
    <m/>
    <n v="13.1523"/>
    <m/>
    <m/>
    <m/>
    <n v="13.1523"/>
    <m/>
    <m/>
    <m/>
    <m/>
    <n v="13.5563"/>
    <m/>
    <m/>
    <n v="13.5563"/>
    <m/>
    <m/>
    <m/>
    <m/>
    <m/>
    <m/>
    <m/>
    <m/>
    <n v="21.634899999999998"/>
    <m/>
    <m/>
    <n v="21.634899999999998"/>
    <m/>
    <m/>
    <m/>
    <m/>
    <m/>
    <n v="51.656599999999997"/>
    <m/>
    <m/>
    <n v="51.656599999999997"/>
    <m/>
    <m/>
    <m/>
    <m/>
    <m/>
    <n v="1"/>
    <n v="5"/>
    <x v="1"/>
    <x v="2325"/>
    <n v="40912.808830000002"/>
    <n v="91.902591200000003"/>
    <n v="-94473.493400000007"/>
    <n v="40912.808830000002"/>
    <n v="91.9025912000000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412"/>
    <n v="1200"/>
    <n v="30"/>
    <m/>
    <n v="30"/>
    <m/>
    <m/>
    <m/>
    <m/>
    <m/>
    <m/>
    <m/>
    <m/>
    <m/>
    <m/>
    <m/>
    <m/>
    <m/>
    <m/>
    <m/>
    <m/>
    <m/>
    <m/>
    <n v="10"/>
    <m/>
    <m/>
    <m/>
    <n v="10"/>
    <m/>
    <m/>
    <m/>
    <m/>
    <n v="20"/>
    <m/>
    <m/>
    <n v="20"/>
    <m/>
    <m/>
    <m/>
    <m/>
    <m/>
    <m/>
    <m/>
    <m/>
    <n v="40"/>
    <m/>
    <m/>
    <n v="40"/>
    <m/>
    <m/>
    <m/>
    <m/>
    <m/>
    <m/>
    <m/>
    <m/>
    <m/>
    <m/>
    <m/>
    <m/>
    <m/>
    <m/>
    <n v="28.443100000000001"/>
    <m/>
    <n v="28.443100000000001"/>
    <m/>
    <m/>
    <m/>
    <m/>
    <m/>
    <m/>
    <m/>
    <m/>
    <m/>
    <m/>
    <m/>
    <m/>
    <m/>
    <m/>
    <m/>
    <m/>
    <m/>
    <m/>
    <n v="16.9406"/>
    <m/>
    <m/>
    <m/>
    <n v="16.9406"/>
    <m/>
    <m/>
    <m/>
    <m/>
    <n v="17.460999999999999"/>
    <m/>
    <m/>
    <n v="17.460999999999999"/>
    <m/>
    <m/>
    <m/>
    <m/>
    <m/>
    <m/>
    <m/>
    <m/>
    <n v="37.155299999999997"/>
    <m/>
    <m/>
    <n v="37.155299999999997"/>
    <m/>
    <m/>
    <m/>
    <m/>
    <m/>
    <m/>
    <m/>
    <m/>
    <m/>
    <m/>
    <m/>
    <m/>
    <m/>
    <m/>
    <n v="1"/>
    <n v="5"/>
    <x v="1"/>
    <x v="2326"/>
    <n v="37230.033049999998"/>
    <n v="86.287174230000005"/>
    <n v="-89883.917669999995"/>
    <n v="37230.033049999998"/>
    <n v="86.2871742300000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413"/>
    <n v="1200"/>
    <n v="20"/>
    <m/>
    <n v="14.508599999999999"/>
    <m/>
    <m/>
    <m/>
    <n v="31.112992949999999"/>
    <m/>
    <m/>
    <m/>
    <m/>
    <m/>
    <m/>
    <m/>
    <m/>
    <m/>
    <m/>
    <m/>
    <m/>
    <m/>
    <m/>
    <n v="10"/>
    <m/>
    <m/>
    <m/>
    <n v="9.1686399999999999"/>
    <m/>
    <n v="11.682437159999999"/>
    <m/>
    <m/>
    <n v="20"/>
    <m/>
    <m/>
    <n v="24.7135"/>
    <m/>
    <m/>
    <m/>
    <n v="10.4612418"/>
    <m/>
    <m/>
    <m/>
    <m/>
    <n v="40"/>
    <m/>
    <m/>
    <n v="46.014699999999998"/>
    <m/>
    <m/>
    <n v="27.828000840000001"/>
    <m/>
    <m/>
    <n v="10"/>
    <m/>
    <m/>
    <n v="5.5945900000000002"/>
    <m/>
    <m/>
    <n v="18.91532724"/>
    <m/>
    <m/>
    <n v="17.696200000000001"/>
    <m/>
    <n v="13.366400000000001"/>
    <m/>
    <m/>
    <m/>
    <n v="25.48783688"/>
    <m/>
    <m/>
    <m/>
    <m/>
    <m/>
    <m/>
    <m/>
    <m/>
    <m/>
    <m/>
    <m/>
    <m/>
    <m/>
    <m/>
    <n v="15.809799999999999"/>
    <m/>
    <m/>
    <m/>
    <n v="15.092700000000001"/>
    <m/>
    <n v="17.100092870000001"/>
    <m/>
    <m/>
    <n v="16.295400000000001"/>
    <m/>
    <m/>
    <n v="20.965499999999999"/>
    <m/>
    <m/>
    <m/>
    <n v="7.8914831850000002"/>
    <m/>
    <m/>
    <m/>
    <m/>
    <n v="34.6751"/>
    <m/>
    <m/>
    <n v="41.532699999999998"/>
    <m/>
    <m/>
    <n v="22.334655219999998"/>
    <m/>
    <m/>
    <n v="15.5235"/>
    <m/>
    <m/>
    <n v="9.0426500000000001"/>
    <m/>
    <m/>
    <n v="27.185931849999999"/>
    <m/>
    <m/>
    <n v="1"/>
    <n v="5"/>
    <x v="2"/>
    <x v="2327"/>
    <n v="33956.057229999999"/>
    <n v="86.289543859999995"/>
    <n v="-92037.398090000002"/>
    <n v="37920.762439999999"/>
    <n v="88.217873620000006"/>
    <n v="-95436.019650000002"/>
    <n v="25932.597140000002"/>
    <n v="82.38714102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66928200000000004"/>
    <m/>
    <m/>
    <x v="0"/>
    <x v="0"/>
    <n v="0.33071826380000002"/>
    <m/>
    <x v="0"/>
    <m/>
    <x v="0"/>
    <x v="0"/>
  </r>
  <r>
    <n v="414"/>
    <n v="1200"/>
    <n v="10"/>
    <m/>
    <n v="7.2691600000000003"/>
    <m/>
    <m/>
    <m/>
    <n v="20.723301209999999"/>
    <m/>
    <m/>
    <m/>
    <m/>
    <m/>
    <m/>
    <m/>
    <m/>
    <m/>
    <m/>
    <m/>
    <m/>
    <m/>
    <m/>
    <n v="10"/>
    <m/>
    <m/>
    <m/>
    <n v="10.0825"/>
    <m/>
    <n v="9.6761597950000002"/>
    <m/>
    <m/>
    <n v="20"/>
    <m/>
    <m/>
    <n v="22.826899999999998"/>
    <m/>
    <m/>
    <m/>
    <n v="8.8996552359999992"/>
    <m/>
    <m/>
    <m/>
    <m/>
    <n v="40"/>
    <m/>
    <m/>
    <n v="40.860399999999998"/>
    <m/>
    <m/>
    <n v="36.620429029999997"/>
    <m/>
    <m/>
    <n v="20"/>
    <m/>
    <m/>
    <n v="18.960999999999999"/>
    <m/>
    <m/>
    <n v="24.08045473"/>
    <m/>
    <m/>
    <n v="8.2944399999999998"/>
    <m/>
    <n v="6.0777700000000001"/>
    <m/>
    <m/>
    <m/>
    <n v="16.667496159999999"/>
    <m/>
    <m/>
    <m/>
    <m/>
    <m/>
    <m/>
    <m/>
    <m/>
    <m/>
    <m/>
    <m/>
    <m/>
    <m/>
    <m/>
    <n v="14.820399999999999"/>
    <m/>
    <m/>
    <m/>
    <n v="15.0626"/>
    <m/>
    <n v="13.905553599999999"/>
    <m/>
    <m/>
    <n v="15.275700000000001"/>
    <m/>
    <m/>
    <n v="17.5748"/>
    <m/>
    <m/>
    <m/>
    <n v="6.5912656270000003"/>
    <m/>
    <m/>
    <m/>
    <m/>
    <n v="32.505200000000002"/>
    <m/>
    <m/>
    <n v="33.470999999999997"/>
    <m/>
    <m/>
    <n v="28.856317579999999"/>
    <m/>
    <m/>
    <n v="29.104199999999999"/>
    <m/>
    <m/>
    <n v="27.813800000000001"/>
    <m/>
    <m/>
    <n v="33.979367029999999"/>
    <m/>
    <m/>
    <n v="1"/>
    <n v="5"/>
    <x v="2"/>
    <x v="2328"/>
    <n v="37327.505570000001"/>
    <n v="89.077255629999996"/>
    <n v="-93686.648100000006"/>
    <n v="39686.287799999998"/>
    <n v="90.535882900000004"/>
    <n v="-94721.292170000001"/>
    <n v="28065.160790000002"/>
    <n v="83.349593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79702600000000001"/>
    <m/>
    <m/>
    <x v="0"/>
    <x v="0"/>
    <n v="0.20297362090000001"/>
    <m/>
    <x v="0"/>
    <m/>
    <x v="0"/>
    <x v="0"/>
  </r>
  <r>
    <n v="415"/>
    <n v="1200"/>
    <m/>
    <m/>
    <m/>
    <m/>
    <m/>
    <m/>
    <m/>
    <m/>
    <m/>
    <m/>
    <m/>
    <m/>
    <m/>
    <m/>
    <m/>
    <m/>
    <m/>
    <m/>
    <m/>
    <m/>
    <m/>
    <n v="10"/>
    <m/>
    <m/>
    <m/>
    <n v="10"/>
    <m/>
    <m/>
    <m/>
    <m/>
    <n v="20"/>
    <m/>
    <m/>
    <n v="20"/>
    <m/>
    <m/>
    <m/>
    <m/>
    <m/>
    <m/>
    <m/>
    <m/>
    <n v="40"/>
    <m/>
    <m/>
    <n v="40"/>
    <m/>
    <m/>
    <m/>
    <m/>
    <m/>
    <n v="30"/>
    <m/>
    <m/>
    <n v="30"/>
    <m/>
    <m/>
    <m/>
    <m/>
    <m/>
    <m/>
    <m/>
    <m/>
    <m/>
    <m/>
    <m/>
    <m/>
    <m/>
    <m/>
    <m/>
    <m/>
    <m/>
    <m/>
    <m/>
    <m/>
    <m/>
    <m/>
    <m/>
    <m/>
    <m/>
    <m/>
    <n v="13.9476"/>
    <m/>
    <m/>
    <m/>
    <n v="13.9476"/>
    <m/>
    <m/>
    <m/>
    <m/>
    <n v="14.376099999999999"/>
    <m/>
    <m/>
    <n v="14.376099999999999"/>
    <m/>
    <m/>
    <m/>
    <m/>
    <m/>
    <m/>
    <m/>
    <m/>
    <n v="30.590900000000001"/>
    <m/>
    <m/>
    <n v="30.590900000000001"/>
    <m/>
    <m/>
    <m/>
    <m/>
    <m/>
    <n v="41.0854"/>
    <m/>
    <m/>
    <n v="41.0854"/>
    <m/>
    <m/>
    <m/>
    <m/>
    <m/>
    <n v="1"/>
    <n v="5"/>
    <x v="1"/>
    <x v="2329"/>
    <n v="40778.287170000003"/>
    <n v="90.681347090000003"/>
    <n v="-92808.939289999995"/>
    <n v="40778.287170000003"/>
    <n v="90.6813470900000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416"/>
    <n v="1200"/>
    <n v="20"/>
    <m/>
    <n v="20"/>
    <m/>
    <m/>
    <m/>
    <m/>
    <m/>
    <m/>
    <m/>
    <m/>
    <m/>
    <m/>
    <m/>
    <m/>
    <m/>
    <m/>
    <m/>
    <m/>
    <m/>
    <m/>
    <n v="10"/>
    <m/>
    <m/>
    <m/>
    <n v="10"/>
    <m/>
    <m/>
    <m/>
    <m/>
    <n v="20"/>
    <m/>
    <m/>
    <n v="20"/>
    <m/>
    <m/>
    <m/>
    <m/>
    <m/>
    <m/>
    <m/>
    <m/>
    <n v="50"/>
    <m/>
    <m/>
    <n v="50"/>
    <m/>
    <m/>
    <m/>
    <m/>
    <m/>
    <m/>
    <m/>
    <m/>
    <m/>
    <m/>
    <m/>
    <m/>
    <m/>
    <m/>
    <n v="18.9986"/>
    <m/>
    <n v="18.9986"/>
    <m/>
    <m/>
    <m/>
    <m/>
    <m/>
    <m/>
    <m/>
    <m/>
    <m/>
    <m/>
    <m/>
    <m/>
    <m/>
    <m/>
    <m/>
    <m/>
    <m/>
    <m/>
    <n v="16.973199999999999"/>
    <m/>
    <m/>
    <m/>
    <n v="16.973199999999999"/>
    <m/>
    <m/>
    <m/>
    <m/>
    <n v="17.494599999999998"/>
    <m/>
    <m/>
    <n v="17.494599999999998"/>
    <m/>
    <m/>
    <m/>
    <m/>
    <m/>
    <m/>
    <m/>
    <m/>
    <n v="46.5336"/>
    <m/>
    <m/>
    <n v="46.5336"/>
    <m/>
    <m/>
    <m/>
    <m/>
    <m/>
    <m/>
    <m/>
    <m/>
    <m/>
    <m/>
    <m/>
    <m/>
    <m/>
    <m/>
    <n v="1"/>
    <n v="5"/>
    <x v="1"/>
    <x v="2330"/>
    <n v="36685.932699999998"/>
    <n v="86.10336925"/>
    <n v="-90157.245699999999"/>
    <n v="36685.932699999998"/>
    <n v="86.1033692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417"/>
    <n v="1200"/>
    <n v="10"/>
    <m/>
    <n v="9.3687799999999992"/>
    <m/>
    <m/>
    <m/>
    <n v="23.19984625"/>
    <m/>
    <m/>
    <m/>
    <m/>
    <m/>
    <m/>
    <m/>
    <m/>
    <m/>
    <m/>
    <m/>
    <m/>
    <m/>
    <m/>
    <n v="10"/>
    <m/>
    <m/>
    <m/>
    <n v="9.9636999999999993"/>
    <m/>
    <n v="10.75919509"/>
    <m/>
    <m/>
    <n v="20"/>
    <m/>
    <m/>
    <n v="20.541799999999999"/>
    <m/>
    <m/>
    <m/>
    <n v="8.6704794879999998"/>
    <m/>
    <m/>
    <m/>
    <m/>
    <n v="50"/>
    <m/>
    <m/>
    <n v="50.704599999999999"/>
    <m/>
    <m/>
    <n v="35.264869689999998"/>
    <m/>
    <m/>
    <n v="10"/>
    <m/>
    <m/>
    <n v="9.4211200000000002"/>
    <m/>
    <m/>
    <n v="22.105609489999999"/>
    <m/>
    <m/>
    <n v="8.86402"/>
    <m/>
    <n v="8.3431499999999996"/>
    <m/>
    <m/>
    <m/>
    <n v="18.74864522"/>
    <m/>
    <m/>
    <m/>
    <m/>
    <m/>
    <m/>
    <m/>
    <m/>
    <m/>
    <m/>
    <m/>
    <m/>
    <m/>
    <m/>
    <n v="15.838200000000001"/>
    <m/>
    <m/>
    <m/>
    <n v="15.854100000000001"/>
    <m/>
    <n v="15.535970710000001"/>
    <m/>
    <m/>
    <n v="16.3247"/>
    <m/>
    <m/>
    <n v="16.844899999999999"/>
    <m/>
    <m/>
    <m/>
    <n v="6.4522636670000004"/>
    <m/>
    <m/>
    <m/>
    <m/>
    <n v="43.421700000000001"/>
    <m/>
    <m/>
    <n v="44.238500000000002"/>
    <m/>
    <m/>
    <n v="27.921138580000001"/>
    <m/>
    <m/>
    <n v="15.551399999999999"/>
    <m/>
    <m/>
    <n v="14.7194"/>
    <m/>
    <m/>
    <n v="31.34198181"/>
    <m/>
    <m/>
    <n v="1"/>
    <n v="5"/>
    <x v="2"/>
    <x v="2331"/>
    <n v="37863.681729999997"/>
    <n v="88.258734520000004"/>
    <n v="-92021.498850000004"/>
    <n v="38362.921000000002"/>
    <n v="88.507225919999996"/>
    <n v="-94939.569140000007"/>
    <n v="27423.747790000001"/>
    <n v="83.062360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95436200000000004"/>
    <m/>
    <m/>
    <x v="0"/>
    <x v="0"/>
    <n v="4.563775171E-2"/>
    <m/>
    <x v="0"/>
    <m/>
    <x v="0"/>
    <x v="0"/>
  </r>
  <r>
    <n v="418"/>
    <n v="1200"/>
    <m/>
    <m/>
    <m/>
    <m/>
    <m/>
    <m/>
    <m/>
    <m/>
    <m/>
    <m/>
    <m/>
    <m/>
    <m/>
    <m/>
    <m/>
    <m/>
    <m/>
    <m/>
    <m/>
    <m/>
    <m/>
    <n v="10"/>
    <m/>
    <n v="10.117900000000001"/>
    <n v="8.8409756519999991"/>
    <m/>
    <m/>
    <m/>
    <m/>
    <m/>
    <n v="20"/>
    <n v="19.844200000000001"/>
    <n v="21.529227259999999"/>
    <m/>
    <m/>
    <m/>
    <m/>
    <m/>
    <m/>
    <m/>
    <m/>
    <m/>
    <n v="50"/>
    <n v="51.772399999999998"/>
    <n v="32.587614270000003"/>
    <m/>
    <m/>
    <m/>
    <m/>
    <m/>
    <m/>
    <n v="20"/>
    <n v="18.265499999999999"/>
    <n v="37.042182820000001"/>
    <m/>
    <m/>
    <m/>
    <m/>
    <m/>
    <m/>
    <m/>
    <m/>
    <m/>
    <m/>
    <m/>
    <m/>
    <m/>
    <m/>
    <m/>
    <m/>
    <m/>
    <m/>
    <m/>
    <m/>
    <m/>
    <m/>
    <m/>
    <m/>
    <m/>
    <m/>
    <m/>
    <n v="14.8454"/>
    <m/>
    <n v="15.1767"/>
    <n v="11.918885639999999"/>
    <m/>
    <m/>
    <m/>
    <m/>
    <m/>
    <n v="15.301399999999999"/>
    <n v="15.340199999999999"/>
    <n v="14.95802587"/>
    <m/>
    <m/>
    <m/>
    <m/>
    <m/>
    <m/>
    <m/>
    <m/>
    <m/>
    <n v="40.6999"/>
    <n v="42.581099999999999"/>
    <n v="24.089082250000001"/>
    <m/>
    <m/>
    <m/>
    <m/>
    <m/>
    <m/>
    <n v="29.153199999999998"/>
    <n v="26.901900000000001"/>
    <n v="49.034006249999997"/>
    <m/>
    <m/>
    <m/>
    <m/>
    <m/>
    <m/>
    <n v="1"/>
    <n v="5"/>
    <x v="38"/>
    <x v="2332"/>
    <n v="40047.027600000001"/>
    <n v="89.05540508"/>
    <m/>
    <m/>
    <m/>
    <m/>
    <m/>
    <m/>
    <m/>
    <m/>
    <m/>
    <m/>
    <m/>
    <m/>
    <m/>
    <m/>
    <m/>
    <n v="-90855.942389999997"/>
    <n v="-93985.291039999996"/>
    <n v="39962.726779999997"/>
    <n v="40875.552499999998"/>
    <n v="88.802001950000005"/>
    <n v="91.545900639999999"/>
    <m/>
    <m/>
    <m/>
    <m/>
    <m/>
    <m/>
    <m/>
    <m/>
    <m/>
    <m/>
    <m/>
    <m/>
    <m/>
    <m/>
    <m/>
    <m/>
    <m/>
    <m/>
    <m/>
    <m/>
    <m/>
    <m/>
    <n v="0.90764900000000004"/>
    <n v="9.2351491679999995E-2"/>
    <m/>
    <m/>
    <m/>
    <x v="0"/>
    <x v="0"/>
    <m/>
    <m/>
    <x v="0"/>
    <m/>
    <x v="0"/>
    <x v="0"/>
  </r>
  <r>
    <n v="419"/>
    <n v="1200"/>
    <n v="10"/>
    <m/>
    <n v="10"/>
    <m/>
    <m/>
    <m/>
    <m/>
    <m/>
    <m/>
    <m/>
    <m/>
    <m/>
    <m/>
    <m/>
    <m/>
    <m/>
    <m/>
    <m/>
    <m/>
    <m/>
    <m/>
    <n v="10"/>
    <m/>
    <m/>
    <m/>
    <n v="10"/>
    <m/>
    <m/>
    <m/>
    <m/>
    <n v="20"/>
    <m/>
    <m/>
    <n v="20"/>
    <m/>
    <m/>
    <m/>
    <m/>
    <m/>
    <m/>
    <m/>
    <m/>
    <n v="60"/>
    <m/>
    <m/>
    <n v="60"/>
    <m/>
    <m/>
    <m/>
    <m/>
    <m/>
    <m/>
    <m/>
    <m/>
    <m/>
    <m/>
    <m/>
    <m/>
    <m/>
    <m/>
    <n v="9.5175999999999998"/>
    <m/>
    <n v="9.5175999999999998"/>
    <m/>
    <m/>
    <m/>
    <m/>
    <m/>
    <m/>
    <m/>
    <m/>
    <m/>
    <m/>
    <m/>
    <m/>
    <m/>
    <m/>
    <m/>
    <m/>
    <m/>
    <m/>
    <n v="17.006"/>
    <m/>
    <m/>
    <m/>
    <n v="17.006"/>
    <m/>
    <m/>
    <m/>
    <m/>
    <n v="17.528400000000001"/>
    <m/>
    <m/>
    <n v="17.528400000000001"/>
    <m/>
    <m/>
    <m/>
    <m/>
    <m/>
    <m/>
    <m/>
    <m/>
    <n v="55.948"/>
    <m/>
    <m/>
    <n v="55.948"/>
    <m/>
    <m/>
    <m/>
    <m/>
    <m/>
    <m/>
    <m/>
    <m/>
    <m/>
    <m/>
    <m/>
    <m/>
    <m/>
    <m/>
    <n v="1"/>
    <n v="5"/>
    <x v="1"/>
    <x v="2333"/>
    <n v="36424.343860000001"/>
    <n v="85.433106670000001"/>
    <n v="-89431.437229999996"/>
    <n v="36424.343860000001"/>
    <n v="85.43310667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42"/>
    <n v="1200"/>
    <n v="20"/>
    <m/>
    <n v="2.9998475099999999"/>
    <m/>
    <m/>
    <m/>
    <n v="21.40480000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0"/>
    <m/>
    <m/>
    <n v="9.8101654370000002"/>
    <m/>
    <m/>
    <n v="42.494700000000002"/>
    <m/>
    <m/>
    <n v="40"/>
    <m/>
    <m/>
    <n v="87.189987049999999"/>
    <m/>
    <m/>
    <n v="36.1006"/>
    <m/>
    <m/>
    <n v="15.459899999999999"/>
    <m/>
    <n v="1.811710148"/>
    <m/>
    <m/>
    <m/>
    <n v="16.937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0.292999999999999"/>
    <m/>
    <m/>
    <n v="5.804595033"/>
    <m/>
    <m/>
    <n v="32.944400000000002"/>
    <m/>
    <m/>
    <n v="54.247"/>
    <m/>
    <m/>
    <n v="92.383694820000002"/>
    <m/>
    <m/>
    <n v="50.118000000000002"/>
    <m/>
    <m/>
    <n v="1"/>
    <n v="5"/>
    <x v="15"/>
    <x v="2334"/>
    <n v="27309.554039999999"/>
    <n v="80.365612929999998"/>
    <n v="-93331.392330000002"/>
    <n v="39994.743580000002"/>
    <n v="90.504114250000001"/>
    <n v="-90895.09706"/>
    <n v="26261.344720000001"/>
    <n v="79.52784291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7.6325557089999996E-2"/>
    <m/>
    <m/>
    <x v="0"/>
    <x v="0"/>
    <n v="0.923674"/>
    <m/>
    <x v="0"/>
    <m/>
    <x v="0"/>
    <x v="0"/>
  </r>
  <r>
    <n v="420"/>
    <n v="1200"/>
    <m/>
    <m/>
    <m/>
    <m/>
    <m/>
    <m/>
    <m/>
    <m/>
    <m/>
    <m/>
    <m/>
    <m/>
    <m/>
    <m/>
    <m/>
    <m/>
    <m/>
    <m/>
    <m/>
    <m/>
    <m/>
    <n v="10"/>
    <m/>
    <m/>
    <m/>
    <n v="10"/>
    <m/>
    <m/>
    <m/>
    <m/>
    <n v="20"/>
    <m/>
    <m/>
    <n v="20"/>
    <m/>
    <m/>
    <m/>
    <m/>
    <m/>
    <m/>
    <m/>
    <m/>
    <n v="60"/>
    <m/>
    <m/>
    <n v="60"/>
    <m/>
    <m/>
    <m/>
    <m/>
    <m/>
    <n v="10"/>
    <m/>
    <m/>
    <n v="10"/>
    <m/>
    <m/>
    <m/>
    <m/>
    <m/>
    <m/>
    <m/>
    <m/>
    <m/>
    <m/>
    <m/>
    <m/>
    <m/>
    <m/>
    <m/>
    <m/>
    <m/>
    <m/>
    <m/>
    <m/>
    <m/>
    <m/>
    <m/>
    <m/>
    <m/>
    <m/>
    <n v="15.8667"/>
    <m/>
    <m/>
    <m/>
    <n v="15.8667"/>
    <m/>
    <m/>
    <m/>
    <m/>
    <n v="16.354099999999999"/>
    <m/>
    <m/>
    <n v="16.354099999999999"/>
    <m/>
    <m/>
    <m/>
    <m/>
    <m/>
    <m/>
    <m/>
    <m/>
    <n v="52.199800000000003"/>
    <m/>
    <m/>
    <n v="52.199800000000003"/>
    <m/>
    <m/>
    <m/>
    <m/>
    <m/>
    <n v="15.5794"/>
    <m/>
    <m/>
    <n v="15.5794"/>
    <m/>
    <m/>
    <m/>
    <m/>
    <m/>
    <n v="1"/>
    <n v="5"/>
    <x v="1"/>
    <x v="2335"/>
    <n v="38874.91373"/>
    <n v="87.083364340000003"/>
    <n v="-89411.944449999995"/>
    <n v="38874.91373"/>
    <n v="87.0833643400000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421"/>
    <n v="1200"/>
    <m/>
    <m/>
    <m/>
    <m/>
    <m/>
    <m/>
    <m/>
    <m/>
    <m/>
    <m/>
    <m/>
    <m/>
    <m/>
    <m/>
    <m/>
    <m/>
    <m/>
    <m/>
    <m/>
    <m/>
    <m/>
    <n v="10"/>
    <m/>
    <m/>
    <m/>
    <n v="10"/>
    <m/>
    <m/>
    <m/>
    <m/>
    <n v="20"/>
    <m/>
    <m/>
    <n v="20"/>
    <m/>
    <m/>
    <m/>
    <m/>
    <m/>
    <m/>
    <m/>
    <m/>
    <n v="70"/>
    <m/>
    <m/>
    <n v="7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7.038799999999998"/>
    <m/>
    <m/>
    <m/>
    <n v="17.038799999999998"/>
    <m/>
    <m/>
    <m/>
    <m/>
    <n v="17.5623"/>
    <m/>
    <m/>
    <n v="17.5623"/>
    <m/>
    <m/>
    <m/>
    <m/>
    <m/>
    <m/>
    <m/>
    <m/>
    <n v="65.398899999999998"/>
    <m/>
    <m/>
    <n v="65.398899999999998"/>
    <m/>
    <m/>
    <m/>
    <m/>
    <m/>
    <m/>
    <m/>
    <m/>
    <m/>
    <m/>
    <m/>
    <m/>
    <m/>
    <m/>
    <n v="1"/>
    <n v="5"/>
    <x v="1"/>
    <x v="2336"/>
    <n v="36886.324529999998"/>
    <n v="83.885853100000006"/>
    <n v="-86690.119959999996"/>
    <n v="36886.324529999998"/>
    <n v="83.88585310000000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422"/>
    <n v="1200"/>
    <n v="60"/>
    <m/>
    <n v="32.107989089999997"/>
    <m/>
    <m/>
    <m/>
    <n v="60.856299999999997"/>
    <m/>
    <m/>
    <m/>
    <m/>
    <m/>
    <m/>
    <m/>
    <m/>
    <m/>
    <m/>
    <m/>
    <m/>
    <m/>
    <m/>
    <n v="10"/>
    <m/>
    <m/>
    <m/>
    <n v="9.1170073980000002"/>
    <m/>
    <n v="10.027100000000001"/>
    <m/>
    <m/>
    <n v="30"/>
    <m/>
    <m/>
    <n v="58.775003519999999"/>
    <m/>
    <m/>
    <m/>
    <n v="29.116599999999998"/>
    <m/>
    <m/>
    <m/>
    <m/>
    <m/>
    <m/>
    <m/>
    <m/>
    <m/>
    <m/>
    <m/>
    <m/>
    <m/>
    <m/>
    <m/>
    <m/>
    <m/>
    <m/>
    <m/>
    <m/>
    <m/>
    <m/>
    <n v="56.875700000000002"/>
    <m/>
    <n v="31.318586410000002"/>
    <m/>
    <m/>
    <m/>
    <n v="57.637599999999999"/>
    <m/>
    <m/>
    <m/>
    <m/>
    <m/>
    <m/>
    <m/>
    <m/>
    <m/>
    <m/>
    <m/>
    <m/>
    <m/>
    <m/>
    <n v="16.9375"/>
    <m/>
    <m/>
    <m/>
    <n v="15.88968103"/>
    <m/>
    <n v="16.968800000000002"/>
    <m/>
    <m/>
    <n v="26.186699999999998"/>
    <m/>
    <m/>
    <n v="52.791732570000001"/>
    <m/>
    <m/>
    <m/>
    <n v="25.393599999999999"/>
    <m/>
    <m/>
    <m/>
    <m/>
    <m/>
    <m/>
    <m/>
    <m/>
    <m/>
    <m/>
    <m/>
    <m/>
    <m/>
    <m/>
    <m/>
    <m/>
    <m/>
    <m/>
    <m/>
    <m/>
    <m/>
    <m/>
    <n v="1"/>
    <n v="5"/>
    <x v="15"/>
    <x v="2337"/>
    <n v="29977.59129"/>
    <n v="75.874875639999999"/>
    <n v="-84080.474260000003"/>
    <n v="38960.883179999997"/>
    <n v="83.522626639999999"/>
    <n v="-81727.389880000002"/>
    <n v="29701.78844"/>
    <n v="75.64007623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978723695E-2"/>
    <m/>
    <m/>
    <x v="0"/>
    <x v="0"/>
    <n v="0.97021299999999999"/>
    <m/>
    <x v="0"/>
    <m/>
    <x v="0"/>
    <x v="0"/>
  </r>
  <r>
    <n v="423"/>
    <n v="1200"/>
    <n v="50"/>
    <m/>
    <n v="22.441325110000001"/>
    <m/>
    <m/>
    <m/>
    <n v="56.094799999999999"/>
    <m/>
    <m/>
    <m/>
    <m/>
    <m/>
    <m/>
    <m/>
    <m/>
    <m/>
    <m/>
    <m/>
    <m/>
    <m/>
    <m/>
    <n v="10"/>
    <m/>
    <m/>
    <m/>
    <n v="9.7406008219999993"/>
    <m/>
    <n v="10.057399999999999"/>
    <m/>
    <m/>
    <n v="30"/>
    <m/>
    <m/>
    <n v="63.838484399999999"/>
    <m/>
    <m/>
    <m/>
    <n v="22.516300000000001"/>
    <m/>
    <m/>
    <m/>
    <m/>
    <m/>
    <m/>
    <m/>
    <m/>
    <m/>
    <m/>
    <m/>
    <m/>
    <m/>
    <n v="10"/>
    <m/>
    <m/>
    <n v="3.9795896630000001"/>
    <m/>
    <m/>
    <n v="11.3315"/>
    <m/>
    <m/>
    <n v="44.2331"/>
    <m/>
    <n v="21.248690960000001"/>
    <m/>
    <m/>
    <m/>
    <n v="48.914400000000001"/>
    <m/>
    <m/>
    <m/>
    <m/>
    <m/>
    <m/>
    <m/>
    <m/>
    <m/>
    <m/>
    <m/>
    <m/>
    <m/>
    <m/>
    <n v="15.8071"/>
    <m/>
    <m/>
    <m/>
    <n v="16.479470589999998"/>
    <m/>
    <n v="15.6701"/>
    <m/>
    <m/>
    <n v="24.439"/>
    <m/>
    <m/>
    <n v="55.660929840000001"/>
    <m/>
    <m/>
    <m/>
    <n v="18.079899999999999"/>
    <m/>
    <m/>
    <m/>
    <m/>
    <m/>
    <m/>
    <m/>
    <m/>
    <m/>
    <m/>
    <m/>
    <m/>
    <m/>
    <n v="15.520899999999999"/>
    <m/>
    <m/>
    <n v="6.6109086039999996"/>
    <m/>
    <m/>
    <n v="17.335599999999999"/>
    <m/>
    <m/>
    <n v="1"/>
    <n v="5"/>
    <x v="15"/>
    <x v="2338"/>
    <n v="27314.120999999999"/>
    <n v="78.816879920000005"/>
    <n v="-87228.396240000002"/>
    <n v="39070.947650000002"/>
    <n v="85.734204860000006"/>
    <n v="-89141.427009999999"/>
    <n v="24713.98979"/>
    <n v="77.28704937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1811059994"/>
    <m/>
    <m/>
    <x v="0"/>
    <x v="0"/>
    <n v="0.81889400000000001"/>
    <m/>
    <x v="0"/>
    <m/>
    <x v="0"/>
    <x v="0"/>
  </r>
  <r>
    <n v="424"/>
    <n v="1200"/>
    <n v="40"/>
    <m/>
    <n v="14.57313746"/>
    <m/>
    <m/>
    <m/>
    <n v="48.3904"/>
    <m/>
    <m/>
    <m/>
    <m/>
    <m/>
    <m/>
    <m/>
    <m/>
    <m/>
    <m/>
    <m/>
    <m/>
    <m/>
    <m/>
    <n v="10"/>
    <m/>
    <m/>
    <m/>
    <n v="10.6444615"/>
    <m/>
    <n v="9.7873400000000004"/>
    <m/>
    <m/>
    <n v="30"/>
    <m/>
    <m/>
    <n v="59.650973890000003"/>
    <m/>
    <m/>
    <m/>
    <n v="20.215800000000002"/>
    <m/>
    <m/>
    <m/>
    <m/>
    <m/>
    <m/>
    <m/>
    <m/>
    <m/>
    <m/>
    <m/>
    <m/>
    <m/>
    <n v="20"/>
    <m/>
    <m/>
    <n v="15.13142715"/>
    <m/>
    <m/>
    <n v="21.6065"/>
    <m/>
    <m/>
    <n v="33.172499999999999"/>
    <m/>
    <n v="12.664717039999999"/>
    <m/>
    <m/>
    <m/>
    <n v="39.534199999999998"/>
    <m/>
    <m/>
    <m/>
    <m/>
    <m/>
    <m/>
    <m/>
    <m/>
    <m/>
    <m/>
    <m/>
    <m/>
    <m/>
    <m/>
    <n v="14.818099999999999"/>
    <m/>
    <m/>
    <m/>
    <n v="16.528747769999999"/>
    <m/>
    <n v="14.2874"/>
    <m/>
    <m/>
    <n v="22.9099"/>
    <m/>
    <m/>
    <n v="47.735796659999998"/>
    <m/>
    <m/>
    <m/>
    <n v="15.208600000000001"/>
    <m/>
    <m/>
    <m/>
    <m/>
    <m/>
    <m/>
    <m/>
    <m/>
    <m/>
    <m/>
    <m/>
    <m/>
    <m/>
    <n v="29.099599999999999"/>
    <m/>
    <m/>
    <n v="23.07073853"/>
    <m/>
    <m/>
    <n v="30.969799999999999"/>
    <m/>
    <m/>
    <n v="1"/>
    <n v="5"/>
    <x v="15"/>
    <x v="2339"/>
    <n v="26269.545529999999"/>
    <n v="80.804153850000006"/>
    <n v="-91614.566189999998"/>
    <n v="39045.854890000002"/>
    <n v="88.694580380000005"/>
    <n v="-93147.404420000006"/>
    <n v="22053.62268"/>
    <n v="78.2004732000000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24810882989999999"/>
    <m/>
    <m/>
    <x v="0"/>
    <x v="0"/>
    <n v="0.75189099999999998"/>
    <m/>
    <x v="0"/>
    <m/>
    <x v="0"/>
    <x v="0"/>
  </r>
  <r>
    <n v="425"/>
    <n v="1200"/>
    <n v="30"/>
    <m/>
    <n v="10.6052"/>
    <m/>
    <m/>
    <m/>
    <n v="44.070789429999998"/>
    <m/>
    <m/>
    <m/>
    <m/>
    <m/>
    <m/>
    <m/>
    <m/>
    <m/>
    <m/>
    <m/>
    <m/>
    <m/>
    <m/>
    <n v="10"/>
    <m/>
    <m/>
    <m/>
    <n v="9.7259499999999992"/>
    <m/>
    <n v="10.19882439"/>
    <m/>
    <m/>
    <n v="30"/>
    <m/>
    <m/>
    <n v="46.387"/>
    <m/>
    <m/>
    <m/>
    <n v="18.111345069999999"/>
    <m/>
    <m/>
    <m/>
    <m/>
    <m/>
    <m/>
    <m/>
    <m/>
    <m/>
    <m/>
    <m/>
    <m/>
    <m/>
    <n v="30"/>
    <m/>
    <m/>
    <n v="33.2819"/>
    <m/>
    <m/>
    <n v="27.619041119999999"/>
    <m/>
    <m/>
    <n v="23.414400000000001"/>
    <m/>
    <n v="8.2153500000000008"/>
    <m/>
    <m/>
    <m/>
    <n v="34.584954140000001"/>
    <m/>
    <m/>
    <m/>
    <m/>
    <m/>
    <m/>
    <m/>
    <m/>
    <m/>
    <m/>
    <m/>
    <m/>
    <m/>
    <m/>
    <n v="13.945499999999999"/>
    <m/>
    <m/>
    <m/>
    <n v="13.462199999999999"/>
    <m/>
    <n v="14.300799420000001"/>
    <m/>
    <m/>
    <n v="21.5609"/>
    <m/>
    <m/>
    <n v="33.089500000000001"/>
    <m/>
    <m/>
    <m/>
    <n v="13.087939710000001"/>
    <m/>
    <m/>
    <m/>
    <m/>
    <m/>
    <m/>
    <m/>
    <m/>
    <m/>
    <m/>
    <m/>
    <m/>
    <m/>
    <n v="41.0792"/>
    <m/>
    <m/>
    <n v="45.232999999999997"/>
    <m/>
    <m/>
    <n v="38.026306730000002"/>
    <m/>
    <m/>
    <n v="1"/>
    <n v="5"/>
    <x v="2"/>
    <x v="2340"/>
    <n v="28522.866600000001"/>
    <n v="83.76138014"/>
    <n v="-95334.772379999995"/>
    <n v="38925.661950000002"/>
    <n v="91.138332370000001"/>
    <n v="-94533.174969999993"/>
    <n v="20975.728739999999"/>
    <n v="78.4094652400000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42045500000000002"/>
    <m/>
    <m/>
    <x v="0"/>
    <x v="0"/>
    <n v="0.57954507290000001"/>
    <m/>
    <x v="0"/>
    <m/>
    <x v="0"/>
    <x v="0"/>
  </r>
  <r>
    <n v="426"/>
    <n v="1200"/>
    <n v="20"/>
    <m/>
    <n v="9.1112599999999997"/>
    <m/>
    <m/>
    <m/>
    <n v="43.605522780000001"/>
    <m/>
    <m/>
    <m/>
    <m/>
    <m/>
    <m/>
    <m/>
    <m/>
    <m/>
    <m/>
    <m/>
    <m/>
    <m/>
    <m/>
    <n v="10"/>
    <m/>
    <m/>
    <m/>
    <n v="9.4705300000000001"/>
    <m/>
    <n v="11.147848959999999"/>
    <m/>
    <m/>
    <n v="30"/>
    <m/>
    <m/>
    <n v="36.686199999999999"/>
    <m/>
    <m/>
    <m/>
    <n v="15.50504969"/>
    <m/>
    <m/>
    <m/>
    <m/>
    <m/>
    <m/>
    <m/>
    <m/>
    <m/>
    <m/>
    <m/>
    <m/>
    <m/>
    <n v="40"/>
    <m/>
    <m/>
    <n v="44.731999999999999"/>
    <m/>
    <m/>
    <n v="29.741578570000001"/>
    <m/>
    <m/>
    <n v="14.7416"/>
    <m/>
    <n v="6.5882800000000001"/>
    <m/>
    <m/>
    <m/>
    <n v="33.547363349999998"/>
    <m/>
    <m/>
    <m/>
    <m/>
    <m/>
    <m/>
    <m/>
    <m/>
    <m/>
    <m/>
    <m/>
    <m/>
    <m/>
    <m/>
    <n v="13.17"/>
    <m/>
    <m/>
    <m/>
    <n v="12.2361"/>
    <m/>
    <n v="15.32434067"/>
    <m/>
    <m/>
    <n v="20.361899999999999"/>
    <m/>
    <m/>
    <n v="24.427600000000002"/>
    <m/>
    <m/>
    <m/>
    <n v="10.9843475"/>
    <m/>
    <m/>
    <m/>
    <m/>
    <m/>
    <m/>
    <m/>
    <m/>
    <m/>
    <m/>
    <m/>
    <m/>
    <m/>
    <n v="51.726500000000001"/>
    <m/>
    <m/>
    <n v="56.748100000000001"/>
    <m/>
    <m/>
    <n v="40.143948479999999"/>
    <m/>
    <m/>
    <n v="1"/>
    <n v="5"/>
    <x v="2"/>
    <x v="2341"/>
    <n v="33134.52605"/>
    <n v="87.746178670000006"/>
    <n v="-96699.053020000007"/>
    <n v="39013.085509999997"/>
    <n v="92.123774580000003"/>
    <n v="-94892.422890000002"/>
    <n v="20390.50489"/>
    <n v="78.25606881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68433200000000005"/>
    <m/>
    <m/>
    <x v="0"/>
    <x v="0"/>
    <n v="0.31566835859999998"/>
    <m/>
    <x v="0"/>
    <m/>
    <x v="0"/>
    <x v="0"/>
  </r>
  <r>
    <n v="427"/>
    <n v="1200"/>
    <n v="10"/>
    <m/>
    <n v="8.2786899999999992"/>
    <m/>
    <m/>
    <m/>
    <n v="43.449382139999997"/>
    <m/>
    <m/>
    <m/>
    <m/>
    <m/>
    <m/>
    <m/>
    <m/>
    <m/>
    <m/>
    <m/>
    <m/>
    <m/>
    <m/>
    <n v="10"/>
    <m/>
    <m/>
    <m/>
    <n v="9.8839299999999994"/>
    <m/>
    <n v="12.255436769999999"/>
    <m/>
    <m/>
    <n v="30"/>
    <m/>
    <m/>
    <n v="30.842199999999998"/>
    <m/>
    <m/>
    <m/>
    <n v="13.633204320000001"/>
    <m/>
    <m/>
    <m/>
    <m/>
    <m/>
    <m/>
    <m/>
    <m/>
    <m/>
    <m/>
    <m/>
    <m/>
    <m/>
    <n v="50"/>
    <m/>
    <m/>
    <n v="50.995100000000001"/>
    <m/>
    <m/>
    <n v="30.661976769999999"/>
    <m/>
    <m/>
    <n v="6.9824999999999999"/>
    <m/>
    <n v="5.7567700000000004"/>
    <m/>
    <m/>
    <m/>
    <n v="32.99218801"/>
    <m/>
    <m/>
    <m/>
    <m/>
    <m/>
    <m/>
    <m/>
    <m/>
    <m/>
    <m/>
    <m/>
    <m/>
    <m/>
    <m/>
    <n v="12.4763"/>
    <m/>
    <m/>
    <m/>
    <n v="12.2806"/>
    <m/>
    <n v="16.62762167"/>
    <m/>
    <m/>
    <n v="19.289300000000001"/>
    <m/>
    <m/>
    <n v="19.749099999999999"/>
    <m/>
    <m/>
    <m/>
    <n v="9.5325625449999993"/>
    <m/>
    <m/>
    <m/>
    <m/>
    <m/>
    <m/>
    <m/>
    <m/>
    <m/>
    <m/>
    <m/>
    <m/>
    <m/>
    <n v="61.252000000000002"/>
    <m/>
    <m/>
    <n v="62.213500000000003"/>
    <m/>
    <m/>
    <n v="40.847627770000003"/>
    <m/>
    <m/>
    <n v="1"/>
    <n v="5"/>
    <x v="2"/>
    <x v="2342"/>
    <n v="38231.018510000002"/>
    <n v="91.860479560000002"/>
    <n v="-97198.946379999994"/>
    <n v="39159.502890000003"/>
    <n v="92.56250163"/>
    <n v="-95039.238689999998"/>
    <n v="20188.211500000001"/>
    <n v="78.21840966000000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95105799999999996"/>
    <m/>
    <m/>
    <x v="0"/>
    <x v="0"/>
    <n v="4.8941548559999999E-2"/>
    <m/>
    <x v="0"/>
    <m/>
    <x v="0"/>
    <x v="0"/>
  </r>
  <r>
    <n v="428"/>
    <n v="1200"/>
    <m/>
    <m/>
    <m/>
    <m/>
    <m/>
    <m/>
    <m/>
    <m/>
    <m/>
    <m/>
    <m/>
    <m/>
    <m/>
    <m/>
    <m/>
    <m/>
    <m/>
    <m/>
    <m/>
    <m/>
    <m/>
    <n v="10"/>
    <m/>
    <m/>
    <m/>
    <n v="10"/>
    <m/>
    <m/>
    <m/>
    <m/>
    <n v="30"/>
    <m/>
    <m/>
    <n v="30"/>
    <m/>
    <m/>
    <m/>
    <m/>
    <m/>
    <m/>
    <m/>
    <m/>
    <m/>
    <m/>
    <m/>
    <m/>
    <m/>
    <m/>
    <m/>
    <m/>
    <m/>
    <n v="60"/>
    <m/>
    <m/>
    <n v="60"/>
    <m/>
    <m/>
    <m/>
    <m/>
    <m/>
    <m/>
    <m/>
    <m/>
    <m/>
    <m/>
    <m/>
    <m/>
    <m/>
    <m/>
    <m/>
    <m/>
    <m/>
    <m/>
    <m/>
    <m/>
    <m/>
    <m/>
    <m/>
    <m/>
    <m/>
    <m/>
    <n v="11.851900000000001"/>
    <m/>
    <m/>
    <m/>
    <n v="11.851900000000001"/>
    <m/>
    <m/>
    <m/>
    <m/>
    <n v="18.324000000000002"/>
    <m/>
    <m/>
    <n v="18.324000000000002"/>
    <m/>
    <m/>
    <m/>
    <m/>
    <m/>
    <m/>
    <m/>
    <m/>
    <m/>
    <m/>
    <m/>
    <m/>
    <m/>
    <m/>
    <m/>
    <m/>
    <m/>
    <n v="69.824100000000001"/>
    <m/>
    <m/>
    <n v="69.824100000000001"/>
    <m/>
    <m/>
    <m/>
    <m/>
    <m/>
    <n v="1"/>
    <n v="5"/>
    <x v="1"/>
    <x v="2343"/>
    <n v="39311.505290000001"/>
    <n v="92.417078399999994"/>
    <n v="-96832.713749999995"/>
    <n v="39311.505290000001"/>
    <n v="92.41707839999999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429"/>
    <n v="1200"/>
    <n v="50"/>
    <m/>
    <n v="40.738350529999998"/>
    <m/>
    <m/>
    <m/>
    <n v="55.605600000000003"/>
    <m/>
    <m/>
    <m/>
    <m/>
    <m/>
    <m/>
    <m/>
    <m/>
    <m/>
    <m/>
    <m/>
    <m/>
    <m/>
    <m/>
    <n v="10"/>
    <m/>
    <m/>
    <m/>
    <n v="6.6580927320000001"/>
    <m/>
    <n v="12.0227"/>
    <m/>
    <m/>
    <n v="30"/>
    <m/>
    <m/>
    <n v="38.672745310000003"/>
    <m/>
    <m/>
    <m/>
    <n v="24.750800000000002"/>
    <m/>
    <m/>
    <m/>
    <m/>
    <n v="10"/>
    <m/>
    <m/>
    <n v="13.93081143"/>
    <m/>
    <m/>
    <n v="7.62087"/>
    <m/>
    <m/>
    <m/>
    <m/>
    <m/>
    <m/>
    <m/>
    <m/>
    <m/>
    <m/>
    <m/>
    <n v="47.487699999999997"/>
    <m/>
    <n v="39.980790980000002"/>
    <m/>
    <m/>
    <m/>
    <n v="51.800600000000003"/>
    <m/>
    <m/>
    <m/>
    <m/>
    <m/>
    <m/>
    <m/>
    <m/>
    <m/>
    <m/>
    <m/>
    <m/>
    <m/>
    <m/>
    <n v="16.970099999999999"/>
    <m/>
    <m/>
    <m/>
    <n v="11.67539569"/>
    <m/>
    <n v="20.012"/>
    <m/>
    <m/>
    <n v="26.237100000000002"/>
    <m/>
    <m/>
    <n v="34.949192910000001"/>
    <m/>
    <m/>
    <m/>
    <n v="21.2319"/>
    <m/>
    <m/>
    <m/>
    <m/>
    <n v="9.3050200000000007"/>
    <m/>
    <m/>
    <n v="13.394620420000001"/>
    <m/>
    <m/>
    <n v="6.95547"/>
    <m/>
    <m/>
    <m/>
    <m/>
    <m/>
    <m/>
    <m/>
    <m/>
    <m/>
    <m/>
    <m/>
    <n v="1"/>
    <n v="5"/>
    <x v="15"/>
    <x v="2344"/>
    <n v="32971.030330000001"/>
    <n v="80.60372753"/>
    <n v="-86853.466950000002"/>
    <n v="38133.352099999996"/>
    <n v="84.843240030000004"/>
    <n v="-85114.793510000003"/>
    <n v="29846.528539999999"/>
    <n v="78.0377572200000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37704456520000001"/>
    <m/>
    <m/>
    <x v="0"/>
    <x v="0"/>
    <n v="0.62295500000000004"/>
    <m/>
    <x v="0"/>
    <m/>
    <x v="0"/>
    <x v="0"/>
  </r>
  <r>
    <n v="43"/>
    <n v="1200"/>
    <n v="10"/>
    <m/>
    <m/>
    <m/>
    <m/>
    <m/>
    <n v="12.97837745"/>
    <m/>
    <n v="7.24303000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0"/>
    <m/>
    <m/>
    <m/>
    <m/>
    <m/>
    <n v="49.611324529999997"/>
    <m/>
    <n v="31.103100000000001"/>
    <n v="50"/>
    <m/>
    <m/>
    <m/>
    <m/>
    <m/>
    <n v="37.410298019999999"/>
    <m/>
    <n v="61.6539"/>
    <n v="7.3040000000000003"/>
    <m/>
    <m/>
    <m/>
    <m/>
    <m/>
    <n v="10.201662150000001"/>
    <m/>
    <n v="4.964929999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8.623799999999999"/>
    <m/>
    <m/>
    <m/>
    <m/>
    <m/>
    <n v="38.206514069999997"/>
    <m/>
    <n v="20.888300000000001"/>
    <n v="64.072199999999995"/>
    <m/>
    <m/>
    <m/>
    <m/>
    <m/>
    <n v="51.591823769999998"/>
    <m/>
    <n v="74.146799999999999"/>
    <n v="1"/>
    <n v="5"/>
    <x v="13"/>
    <x v="2345"/>
    <n v="40349.694960000001"/>
    <n v="88.54557423"/>
    <m/>
    <m/>
    <m/>
    <n v="-89352.469370000006"/>
    <n v="29961.183280000001"/>
    <n v="80.9921954"/>
    <m/>
    <m/>
    <m/>
    <m/>
    <m/>
    <m/>
    <n v="-90775.061480000004"/>
    <n v="49966.121339999998"/>
    <n v="95.53757785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n v="0.48070263190000001"/>
    <m/>
    <x v="343"/>
    <m/>
    <x v="0"/>
    <x v="0"/>
  </r>
  <r>
    <n v="430"/>
    <n v="1200"/>
    <n v="40"/>
    <m/>
    <n v="22.140999999999998"/>
    <m/>
    <m/>
    <m/>
    <n v="48.520723719999999"/>
    <m/>
    <m/>
    <m/>
    <m/>
    <m/>
    <m/>
    <m/>
    <m/>
    <m/>
    <m/>
    <m/>
    <m/>
    <m/>
    <m/>
    <n v="10"/>
    <m/>
    <m/>
    <m/>
    <n v="8.9530700000000003"/>
    <m/>
    <n v="10.49945561"/>
    <m/>
    <m/>
    <n v="30"/>
    <m/>
    <m/>
    <n v="51.970700000000001"/>
    <m/>
    <m/>
    <m/>
    <n v="19.517898290000002"/>
    <m/>
    <m/>
    <m/>
    <m/>
    <n v="10"/>
    <m/>
    <m/>
    <n v="12.6912"/>
    <m/>
    <m/>
    <n v="8.7162294970000005"/>
    <m/>
    <m/>
    <n v="10"/>
    <m/>
    <m/>
    <n v="4.24404"/>
    <m/>
    <m/>
    <n v="12.74569288"/>
    <m/>
    <m/>
    <n v="35.450000000000003"/>
    <m/>
    <n v="20.912400000000002"/>
    <m/>
    <m/>
    <m/>
    <n v="41.772374079999999"/>
    <m/>
    <m/>
    <m/>
    <m/>
    <m/>
    <m/>
    <m/>
    <m/>
    <m/>
    <m/>
    <m/>
    <m/>
    <m/>
    <m/>
    <n v="15.8355"/>
    <m/>
    <m/>
    <m/>
    <n v="15.1096"/>
    <m/>
    <n v="16.15111456"/>
    <m/>
    <m/>
    <n v="24.482900000000001"/>
    <m/>
    <m/>
    <n v="45.2012"/>
    <m/>
    <m/>
    <m/>
    <n v="15.4731646"/>
    <m/>
    <m/>
    <m/>
    <m/>
    <n v="8.6828599999999998"/>
    <m/>
    <m/>
    <n v="11.744"/>
    <m/>
    <m/>
    <n v="7.351849391"/>
    <m/>
    <m/>
    <n v="15.5488"/>
    <m/>
    <m/>
    <n v="7.0327700000000002"/>
    <m/>
    <m/>
    <n v="19.251497369999999"/>
    <m/>
    <m/>
    <n v="1"/>
    <n v="5"/>
    <x v="2"/>
    <x v="2346"/>
    <n v="29594.123070000001"/>
    <n v="82.563367"/>
    <n v="-90698.09246"/>
    <n v="38959.046549999999"/>
    <n v="88.013534949999993"/>
    <n v="-92671.485509999999"/>
    <n v="25126.294829999999"/>
    <n v="79.96319474000000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32298900000000003"/>
    <m/>
    <m/>
    <x v="0"/>
    <x v="0"/>
    <n v="0.67701088499999995"/>
    <m/>
    <x v="0"/>
    <m/>
    <x v="0"/>
    <x v="0"/>
  </r>
  <r>
    <n v="431"/>
    <n v="1200"/>
    <n v="30"/>
    <m/>
    <n v="12.7949"/>
    <m/>
    <m/>
    <m/>
    <n v="40.345093069999997"/>
    <m/>
    <m/>
    <m/>
    <m/>
    <m/>
    <m/>
    <m/>
    <m/>
    <m/>
    <m/>
    <m/>
    <m/>
    <m/>
    <m/>
    <n v="10"/>
    <m/>
    <m/>
    <m/>
    <n v="10.1363"/>
    <m/>
    <n v="9.9180561189999992"/>
    <m/>
    <m/>
    <n v="30"/>
    <m/>
    <m/>
    <n v="49.855499999999999"/>
    <m/>
    <m/>
    <m/>
    <n v="18.06122066"/>
    <m/>
    <m/>
    <m/>
    <m/>
    <n v="10"/>
    <m/>
    <m/>
    <n v="10.0213"/>
    <m/>
    <m/>
    <n v="9.9872080610000005"/>
    <m/>
    <m/>
    <n v="20"/>
    <m/>
    <m/>
    <n v="17.192"/>
    <m/>
    <m/>
    <n v="21.68842209"/>
    <m/>
    <m/>
    <n v="24.921199999999999"/>
    <m/>
    <n v="10.955"/>
    <m/>
    <m/>
    <m/>
    <n v="32.925648199999998"/>
    <m/>
    <m/>
    <m/>
    <m/>
    <m/>
    <m/>
    <m/>
    <m/>
    <m/>
    <m/>
    <m/>
    <m/>
    <m/>
    <m/>
    <n v="14.843"/>
    <m/>
    <m/>
    <m/>
    <n v="15.5069"/>
    <m/>
    <n v="14.46252093"/>
    <m/>
    <m/>
    <n v="22.948499999999999"/>
    <m/>
    <m/>
    <n v="39.307000000000002"/>
    <m/>
    <m/>
    <m/>
    <n v="13.572970870000001"/>
    <m/>
    <m/>
    <m/>
    <m/>
    <n v="8.1386900000000004"/>
    <m/>
    <m/>
    <n v="8.4062400000000004"/>
    <m/>
    <m/>
    <n v="7.9853465010000004"/>
    <m/>
    <m/>
    <n v="29.148599999999998"/>
    <m/>
    <m/>
    <n v="25.8248"/>
    <m/>
    <m/>
    <n v="31.053513500000001"/>
    <m/>
    <m/>
    <n v="1"/>
    <n v="5"/>
    <x v="2"/>
    <x v="2347"/>
    <n v="29722.923510000001"/>
    <n v="84.777453010000002"/>
    <n v="-94455.826440000004"/>
    <n v="39336.319499999998"/>
    <n v="90.820450019999996"/>
    <n v="-95594.586039999995"/>
    <n v="23942.561849999998"/>
    <n v="81.14390787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3755"/>
    <m/>
    <m/>
    <x v="0"/>
    <x v="0"/>
    <n v="0.62449963200000003"/>
    <m/>
    <x v="0"/>
    <m/>
    <x v="0"/>
    <x v="0"/>
  </r>
  <r>
    <n v="432"/>
    <n v="1200"/>
    <n v="20"/>
    <m/>
    <n v="9.3531200000000005"/>
    <m/>
    <m/>
    <m/>
    <n v="36.570955570000002"/>
    <m/>
    <m/>
    <m/>
    <m/>
    <m/>
    <m/>
    <m/>
    <m/>
    <m/>
    <m/>
    <m/>
    <m/>
    <m/>
    <m/>
    <n v="10"/>
    <m/>
    <m/>
    <m/>
    <n v="9.8054699999999997"/>
    <m/>
    <n v="10.3027734"/>
    <m/>
    <m/>
    <n v="30"/>
    <m/>
    <m/>
    <n v="39.4178"/>
    <m/>
    <m/>
    <m/>
    <n v="15.34201807"/>
    <m/>
    <m/>
    <m/>
    <m/>
    <n v="10"/>
    <m/>
    <m/>
    <n v="8.6027400000000007"/>
    <m/>
    <m/>
    <n v="12.1747242"/>
    <m/>
    <m/>
    <n v="30"/>
    <m/>
    <m/>
    <n v="32.820900000000002"/>
    <m/>
    <m/>
    <n v="25.609528749999999"/>
    <m/>
    <m/>
    <n v="15.6343"/>
    <m/>
    <n v="7.2402800000000003"/>
    <m/>
    <m/>
    <m/>
    <n v="29.03245076"/>
    <m/>
    <m/>
    <m/>
    <m/>
    <m/>
    <m/>
    <m/>
    <m/>
    <m/>
    <m/>
    <m/>
    <m/>
    <m/>
    <m/>
    <n v="13.967599999999999"/>
    <m/>
    <m/>
    <m/>
    <n v="13.5626"/>
    <m/>
    <n v="14.614210720000001"/>
    <m/>
    <m/>
    <n v="21.595099999999999"/>
    <m/>
    <m/>
    <n v="28.097999999999999"/>
    <m/>
    <m/>
    <m/>
    <n v="11.21538241"/>
    <m/>
    <m/>
    <m/>
    <m/>
    <n v="7.6586999999999996"/>
    <m/>
    <m/>
    <n v="6.5244200000000001"/>
    <m/>
    <m/>
    <n v="9.469184491"/>
    <m/>
    <m/>
    <n v="41.144300000000001"/>
    <m/>
    <m/>
    <n v="44.5747"/>
    <m/>
    <m/>
    <n v="35.66877161"/>
    <m/>
    <m/>
    <n v="1"/>
    <n v="5"/>
    <x v="2"/>
    <x v="2348"/>
    <n v="33301.177839999997"/>
    <n v="88.230962759999997"/>
    <n v="-96825.606719999996"/>
    <n v="39481.203450000001"/>
    <n v="92.527448100000001"/>
    <n v="-96443.827300000004"/>
    <n v="23682.498930000002"/>
    <n v="81.543852439999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60882700000000001"/>
    <m/>
    <m/>
    <x v="0"/>
    <x v="0"/>
    <n v="0.39117293450000001"/>
    <m/>
    <x v="0"/>
    <m/>
    <x v="0"/>
    <x v="0"/>
  </r>
  <r>
    <n v="433"/>
    <n v="1200"/>
    <n v="10"/>
    <m/>
    <n v="7.78986"/>
    <m/>
    <m/>
    <m/>
    <n v="33.99361219"/>
    <m/>
    <m/>
    <m/>
    <m/>
    <m/>
    <m/>
    <m/>
    <m/>
    <m/>
    <m/>
    <m/>
    <m/>
    <m/>
    <m/>
    <n v="10"/>
    <m/>
    <m/>
    <m/>
    <n v="9.9142200000000003"/>
    <m/>
    <n v="10.93129304"/>
    <m/>
    <m/>
    <n v="30"/>
    <m/>
    <m/>
    <n v="31.601900000000001"/>
    <m/>
    <m/>
    <m/>
    <n v="12.60928043"/>
    <m/>
    <m/>
    <m/>
    <m/>
    <n v="10"/>
    <m/>
    <m/>
    <n v="9.4472799999999992"/>
    <m/>
    <m/>
    <n v="16.00049993"/>
    <m/>
    <m/>
    <n v="40"/>
    <m/>
    <m/>
    <n v="41.246699999999997"/>
    <m/>
    <m/>
    <n v="26.465314419999999"/>
    <m/>
    <m/>
    <n v="7.3818099999999998"/>
    <m/>
    <n v="5.7183599999999997"/>
    <m/>
    <m/>
    <m/>
    <n v="26.715146529999998"/>
    <m/>
    <m/>
    <m/>
    <m/>
    <m/>
    <m/>
    <m/>
    <m/>
    <m/>
    <m/>
    <m/>
    <m/>
    <m/>
    <m/>
    <n v="13.1898"/>
    <m/>
    <m/>
    <m/>
    <n v="13.0039"/>
    <m/>
    <n v="15.34990206"/>
    <m/>
    <m/>
    <n v="20.392399999999999"/>
    <m/>
    <m/>
    <n v="21.361899999999999"/>
    <m/>
    <m/>
    <m/>
    <n v="9.1250395449999999"/>
    <m/>
    <m/>
    <m/>
    <m/>
    <n v="7.2321799999999996"/>
    <m/>
    <m/>
    <n v="6.7944399999999998"/>
    <m/>
    <m/>
    <n v="12.31969209"/>
    <m/>
    <m/>
    <n v="51.803899999999999"/>
    <m/>
    <m/>
    <n v="53.121400000000001"/>
    <m/>
    <m/>
    <n v="36.490219779999997"/>
    <m/>
    <m/>
    <n v="1"/>
    <n v="5"/>
    <x v="2"/>
    <x v="2349"/>
    <n v="38386.257299999997"/>
    <n v="92.256336730000001"/>
    <n v="-97601.154540000003"/>
    <n v="39708.334179999998"/>
    <n v="93.208083849999994"/>
    <n v="-96652.786619999999"/>
    <n v="24033.564109999999"/>
    <n v="81.92400687999999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91565600000000003"/>
    <m/>
    <m/>
    <x v="0"/>
    <x v="0"/>
    <n v="8.4344259879999994E-2"/>
    <m/>
    <x v="0"/>
    <m/>
    <x v="0"/>
    <x v="0"/>
  </r>
  <r>
    <n v="434"/>
    <n v="1200"/>
    <m/>
    <m/>
    <m/>
    <m/>
    <m/>
    <m/>
    <m/>
    <m/>
    <m/>
    <m/>
    <m/>
    <m/>
    <m/>
    <m/>
    <m/>
    <m/>
    <m/>
    <m/>
    <m/>
    <m/>
    <m/>
    <n v="10"/>
    <m/>
    <m/>
    <m/>
    <n v="10"/>
    <m/>
    <m/>
    <m/>
    <m/>
    <n v="30"/>
    <m/>
    <m/>
    <n v="30"/>
    <m/>
    <m/>
    <m/>
    <m/>
    <m/>
    <m/>
    <m/>
    <m/>
    <n v="10"/>
    <m/>
    <m/>
    <n v="10"/>
    <m/>
    <m/>
    <m/>
    <m/>
    <m/>
    <n v="50"/>
    <m/>
    <m/>
    <n v="50"/>
    <m/>
    <m/>
    <m/>
    <m/>
    <m/>
    <m/>
    <m/>
    <m/>
    <m/>
    <m/>
    <m/>
    <m/>
    <m/>
    <m/>
    <m/>
    <m/>
    <m/>
    <m/>
    <m/>
    <m/>
    <m/>
    <m/>
    <m/>
    <m/>
    <m/>
    <m/>
    <n v="12.4939"/>
    <m/>
    <m/>
    <m/>
    <n v="12.4939"/>
    <m/>
    <m/>
    <m/>
    <m/>
    <n v="19.316600000000001"/>
    <m/>
    <m/>
    <n v="19.316600000000001"/>
    <m/>
    <m/>
    <m/>
    <m/>
    <m/>
    <m/>
    <m/>
    <m/>
    <n v="6.8506499999999999"/>
    <m/>
    <m/>
    <n v="6.8506499999999999"/>
    <m/>
    <m/>
    <m/>
    <m/>
    <m/>
    <n v="61.338799999999999"/>
    <m/>
    <m/>
    <n v="61.338799999999999"/>
    <m/>
    <m/>
    <m/>
    <m/>
    <m/>
    <n v="1"/>
    <n v="5"/>
    <x v="1"/>
    <x v="2350"/>
    <n v="40007.555950000002"/>
    <n v="93.065304900000001"/>
    <n v="-97091.597949999996"/>
    <n v="40007.555950000002"/>
    <n v="93.0653049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435"/>
    <n v="1200"/>
    <n v="40"/>
    <m/>
    <n v="38.738799999999998"/>
    <m/>
    <m/>
    <m/>
    <n v="51.716454560000003"/>
    <m/>
    <m/>
    <m/>
    <m/>
    <m/>
    <m/>
    <m/>
    <m/>
    <m/>
    <m/>
    <m/>
    <m/>
    <m/>
    <m/>
    <n v="10"/>
    <m/>
    <m/>
    <m/>
    <n v="9.2428100000000004"/>
    <m/>
    <n v="17.034269869999999"/>
    <m/>
    <m/>
    <n v="30"/>
    <m/>
    <m/>
    <n v="31.170999999999999"/>
    <m/>
    <m/>
    <m/>
    <n v="19.12145379"/>
    <m/>
    <m/>
    <m/>
    <m/>
    <n v="20"/>
    <m/>
    <m/>
    <n v="20.8474"/>
    <m/>
    <m/>
    <n v="12.127821770000001"/>
    <m/>
    <m/>
    <m/>
    <m/>
    <m/>
    <m/>
    <m/>
    <m/>
    <m/>
    <m/>
    <m/>
    <n v="38.063400000000001"/>
    <m/>
    <n v="37.112499999999997"/>
    <m/>
    <m/>
    <m/>
    <n v="46.323093139999997"/>
    <m/>
    <m/>
    <m/>
    <m/>
    <m/>
    <m/>
    <m/>
    <m/>
    <m/>
    <m/>
    <m/>
    <m/>
    <m/>
    <m/>
    <n v="17.0029"/>
    <m/>
    <m/>
    <m/>
    <n v="15.8217"/>
    <m/>
    <n v="27.26253006"/>
    <m/>
    <m/>
    <n v="26.287800000000001"/>
    <m/>
    <m/>
    <n v="27.4985"/>
    <m/>
    <m/>
    <m/>
    <n v="15.77153347"/>
    <m/>
    <m/>
    <m/>
    <m/>
    <n v="18.645900000000001"/>
    <m/>
    <m/>
    <n v="19.567299999999999"/>
    <m/>
    <m/>
    <n v="10.642843340000001"/>
    <m/>
    <m/>
    <m/>
    <m/>
    <m/>
    <m/>
    <m/>
    <m/>
    <m/>
    <m/>
    <m/>
    <n v="1"/>
    <n v="5"/>
    <x v="2"/>
    <x v="2351"/>
    <n v="37420.056089999998"/>
    <n v="85.306930640000004"/>
    <n v="-88391.652119999999"/>
    <n v="38227.290150000001"/>
    <n v="85.951153829999996"/>
    <n v="-86932.514420000007"/>
    <n v="29920.958470000001"/>
    <n v="79.32218233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90281699999999998"/>
    <m/>
    <m/>
    <x v="0"/>
    <x v="0"/>
    <n v="9.7182978749999996E-2"/>
    <m/>
    <x v="0"/>
    <m/>
    <x v="0"/>
    <x v="0"/>
  </r>
  <r>
    <n v="436"/>
    <n v="1200"/>
    <n v="30"/>
    <m/>
    <n v="19.532358930000001"/>
    <m/>
    <m/>
    <m/>
    <n v="41.914900000000003"/>
    <m/>
    <m/>
    <m/>
    <m/>
    <m/>
    <m/>
    <m/>
    <m/>
    <m/>
    <m/>
    <m/>
    <m/>
    <m/>
    <m/>
    <n v="10"/>
    <m/>
    <m/>
    <m/>
    <n v="9.1149807759999995"/>
    <m/>
    <n v="11.007300000000001"/>
    <m/>
    <m/>
    <n v="30"/>
    <m/>
    <m/>
    <n v="42.07208636"/>
    <m/>
    <m/>
    <m/>
    <n v="16.258700000000001"/>
    <m/>
    <m/>
    <m/>
    <m/>
    <n v="20"/>
    <m/>
    <m/>
    <n v="24.049381960000002"/>
    <m/>
    <m/>
    <n v="15.3911"/>
    <m/>
    <m/>
    <n v="10"/>
    <m/>
    <m/>
    <n v="5.2311919749999998"/>
    <m/>
    <m/>
    <n v="15.428000000000001"/>
    <m/>
    <m/>
    <n v="26.635400000000001"/>
    <m/>
    <n v="18.203452609999999"/>
    <m/>
    <m/>
    <m/>
    <n v="35.311300000000003"/>
    <m/>
    <m/>
    <m/>
    <m/>
    <m/>
    <m/>
    <m/>
    <m/>
    <m/>
    <m/>
    <m/>
    <m/>
    <m/>
    <m/>
    <n v="15.864000000000001"/>
    <m/>
    <m/>
    <m/>
    <n v="15.178493019999999"/>
    <m/>
    <n v="16.569199999999999"/>
    <m/>
    <m/>
    <n v="24.526900000000001"/>
    <m/>
    <m/>
    <n v="36.105829499999999"/>
    <m/>
    <m/>
    <m/>
    <n v="12.6129"/>
    <m/>
    <m/>
    <m/>
    <m/>
    <n v="17.396999999999998"/>
    <m/>
    <m/>
    <n v="21.95882246"/>
    <m/>
    <m/>
    <n v="12.7034"/>
    <m/>
    <m/>
    <n v="15.5768"/>
    <m/>
    <m/>
    <n v="8.5534024229999996"/>
    <m/>
    <m/>
    <n v="22.803100000000001"/>
    <m/>
    <m/>
    <n v="1"/>
    <n v="5"/>
    <x v="15"/>
    <x v="2352"/>
    <n v="32426.914919999999"/>
    <n v="85.351473749999997"/>
    <n v="-92222.653189999997"/>
    <n v="38812.276639999996"/>
    <n v="88.948803470000001"/>
    <n v="-94544.670490000004"/>
    <n v="25158.935369999999"/>
    <n v="81.25690246000000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53232241140000003"/>
    <m/>
    <m/>
    <x v="0"/>
    <x v="0"/>
    <n v="0.46767799999999998"/>
    <m/>
    <x v="0"/>
    <m/>
    <x v="0"/>
    <x v="0"/>
  </r>
  <r>
    <n v="437"/>
    <n v="1200"/>
    <n v="20"/>
    <m/>
    <n v="11.007"/>
    <m/>
    <m/>
    <m/>
    <n v="33.26048514"/>
    <m/>
    <m/>
    <m/>
    <m/>
    <m/>
    <m/>
    <m/>
    <m/>
    <m/>
    <m/>
    <m/>
    <m/>
    <m/>
    <m/>
    <n v="10"/>
    <m/>
    <m/>
    <m/>
    <n v="9.9584600000000005"/>
    <m/>
    <n v="10.06051508"/>
    <m/>
    <m/>
    <n v="30"/>
    <m/>
    <m/>
    <n v="40.115299999999998"/>
    <m/>
    <m/>
    <m/>
    <n v="15.08866261"/>
    <m/>
    <m/>
    <m/>
    <m/>
    <n v="20"/>
    <m/>
    <m/>
    <n v="20.338799999999999"/>
    <m/>
    <m/>
    <n v="19.50736698"/>
    <m/>
    <m/>
    <n v="20"/>
    <m/>
    <m/>
    <n v="18.580400000000001"/>
    <m/>
    <m/>
    <n v="22.082970190000001"/>
    <m/>
    <m/>
    <n v="16.642199999999999"/>
    <m/>
    <n v="9.3070799999999991"/>
    <m/>
    <m/>
    <m/>
    <n v="27.04412018"/>
    <m/>
    <m/>
    <m/>
    <m/>
    <m/>
    <m/>
    <m/>
    <m/>
    <m/>
    <m/>
    <m/>
    <m/>
    <m/>
    <m/>
    <n v="14.8681"/>
    <m/>
    <m/>
    <m/>
    <n v="15.0456"/>
    <m/>
    <n v="14.61632938"/>
    <m/>
    <m/>
    <n v="22.987200000000001"/>
    <m/>
    <m/>
    <n v="31.2347"/>
    <m/>
    <m/>
    <m/>
    <n v="11.297418889999999"/>
    <m/>
    <m/>
    <m/>
    <m/>
    <n v="16.3048"/>
    <m/>
    <m/>
    <n v="16.849"/>
    <m/>
    <m/>
    <n v="15.539927499999999"/>
    <m/>
    <m/>
    <n v="29.197800000000001"/>
    <m/>
    <m/>
    <n v="27.563700000000001"/>
    <m/>
    <m/>
    <n v="31.502204039999999"/>
    <m/>
    <m/>
    <n v="1"/>
    <n v="5"/>
    <x v="2"/>
    <x v="2353"/>
    <n v="33868.113010000001"/>
    <n v="87.843961989999997"/>
    <n v="-95175.417310000004"/>
    <n v="39585.267740000003"/>
    <n v="91.477911309999996"/>
    <n v="-96075.432820000002"/>
    <n v="25441.519339999999"/>
    <n v="82.48783366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59578200000000003"/>
    <m/>
    <m/>
    <x v="0"/>
    <x v="0"/>
    <n v="0.40421779070000002"/>
    <m/>
    <x v="0"/>
    <m/>
    <x v="0"/>
    <x v="0"/>
  </r>
  <r>
    <n v="438"/>
    <n v="1200"/>
    <n v="10"/>
    <m/>
    <n v="7.9556800000000001"/>
    <m/>
    <m/>
    <m/>
    <n v="28.29676151"/>
    <m/>
    <m/>
    <m/>
    <m/>
    <m/>
    <m/>
    <m/>
    <m/>
    <m/>
    <m/>
    <m/>
    <m/>
    <m/>
    <m/>
    <n v="10"/>
    <m/>
    <m/>
    <m/>
    <n v="9.9687999999999999"/>
    <m/>
    <n v="10.27923826"/>
    <m/>
    <m/>
    <n v="30"/>
    <m/>
    <m/>
    <n v="32"/>
    <m/>
    <m/>
    <m/>
    <n v="12.09954192"/>
    <m/>
    <m/>
    <m/>
    <m/>
    <n v="20"/>
    <m/>
    <m/>
    <n v="19.4345"/>
    <m/>
    <m/>
    <n v="25.061224630000002"/>
    <m/>
    <m/>
    <n v="30"/>
    <m/>
    <m/>
    <n v="30.640999999999998"/>
    <m/>
    <m/>
    <n v="24.263233679999999"/>
    <m/>
    <m/>
    <n v="7.8295700000000004"/>
    <m/>
    <n v="6.2137599999999997"/>
    <m/>
    <m/>
    <m/>
    <n v="22.650632890000001"/>
    <m/>
    <m/>
    <m/>
    <m/>
    <m/>
    <m/>
    <m/>
    <m/>
    <m/>
    <m/>
    <m/>
    <m/>
    <m/>
    <m/>
    <n v="13.989800000000001"/>
    <m/>
    <m/>
    <m/>
    <n v="13.9122"/>
    <m/>
    <n v="14.70206595"/>
    <m/>
    <m/>
    <n v="21.629300000000001"/>
    <m/>
    <m/>
    <n v="23.0151"/>
    <m/>
    <m/>
    <m/>
    <n v="8.9186011440000001"/>
    <m/>
    <m/>
    <m/>
    <m/>
    <n v="15.341699999999999"/>
    <m/>
    <m/>
    <n v="14.871600000000001"/>
    <m/>
    <m/>
    <n v="19.654045289999999"/>
    <m/>
    <m/>
    <n v="41.209600000000002"/>
    <m/>
    <m/>
    <n v="41.987400000000001"/>
    <m/>
    <m/>
    <n v="34.074654729999999"/>
    <m/>
    <m/>
    <n v="1"/>
    <n v="5"/>
    <x v="2"/>
    <x v="2354"/>
    <n v="38583.800560000003"/>
    <n v="91.671629060000001"/>
    <n v="-96503.269440000004"/>
    <n v="39979.525909999997"/>
    <n v="92.646909930000007"/>
    <n v="-96095.222510000007"/>
    <n v="26092.029419999999"/>
    <n v="82.94284487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89949800000000002"/>
    <m/>
    <m/>
    <x v="0"/>
    <x v="0"/>
    <n v="0.100502301"/>
    <m/>
    <x v="0"/>
    <m/>
    <x v="0"/>
    <x v="0"/>
  </r>
  <r>
    <n v="439"/>
    <n v="1200"/>
    <m/>
    <m/>
    <m/>
    <m/>
    <m/>
    <m/>
    <m/>
    <m/>
    <m/>
    <m/>
    <m/>
    <m/>
    <m/>
    <m/>
    <m/>
    <m/>
    <m/>
    <m/>
    <m/>
    <m/>
    <m/>
    <n v="10"/>
    <m/>
    <m/>
    <m/>
    <n v="10"/>
    <m/>
    <m/>
    <m/>
    <m/>
    <n v="30"/>
    <m/>
    <m/>
    <n v="30"/>
    <m/>
    <m/>
    <m/>
    <m/>
    <m/>
    <m/>
    <m/>
    <m/>
    <n v="20"/>
    <m/>
    <m/>
    <n v="20"/>
    <m/>
    <m/>
    <m/>
    <m/>
    <m/>
    <n v="40"/>
    <m/>
    <m/>
    <n v="40"/>
    <m/>
    <m/>
    <m/>
    <m/>
    <m/>
    <m/>
    <m/>
    <m/>
    <m/>
    <m/>
    <m/>
    <m/>
    <m/>
    <m/>
    <m/>
    <m/>
    <m/>
    <m/>
    <m/>
    <m/>
    <m/>
    <m/>
    <m/>
    <m/>
    <m/>
    <m/>
    <n v="13.2095"/>
    <m/>
    <m/>
    <m/>
    <n v="13.2095"/>
    <m/>
    <m/>
    <m/>
    <m/>
    <n v="20.422999999999998"/>
    <m/>
    <m/>
    <n v="20.422999999999998"/>
    <m/>
    <m/>
    <m/>
    <m/>
    <m/>
    <m/>
    <m/>
    <m/>
    <n v="14.486000000000001"/>
    <m/>
    <m/>
    <n v="14.486000000000001"/>
    <m/>
    <m/>
    <m/>
    <m/>
    <m/>
    <n v="51.881500000000003"/>
    <m/>
    <m/>
    <n v="51.881500000000003"/>
    <m/>
    <m/>
    <m/>
    <m/>
    <m/>
    <n v="1"/>
    <n v="5"/>
    <x v="1"/>
    <x v="2355"/>
    <n v="40471.473559999999"/>
    <n v="92.568036059999997"/>
    <n v="-95895.128769999996"/>
    <n v="40471.473559999999"/>
    <n v="92.56803605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44"/>
    <n v="12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0"/>
    <m/>
    <m/>
    <n v="15.17777006"/>
    <m/>
    <m/>
    <n v="62.7742"/>
    <m/>
    <m/>
    <n v="60"/>
    <m/>
    <m/>
    <n v="84.82222994"/>
    <m/>
    <m/>
    <n v="37.225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7.128799999999998"/>
    <m/>
    <m/>
    <n v="9.0845392880000002"/>
    <m/>
    <m/>
    <n v="48.4983"/>
    <m/>
    <m/>
    <n v="72.871200000000002"/>
    <m/>
    <m/>
    <n v="90.915460710000005"/>
    <m/>
    <m/>
    <n v="51.5017"/>
    <m/>
    <m/>
    <n v="1"/>
    <n v="5"/>
    <x v="15"/>
    <x v="2356"/>
    <n v="37615.764470000002"/>
    <n v="85.330748049999997"/>
    <n v="-92032.50937"/>
    <n v="40403.34057"/>
    <n v="89.899772560000002"/>
    <n v="-84471.293770000004"/>
    <n v="35058.183400000002"/>
    <n v="81.1387008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47848566180000002"/>
    <m/>
    <m/>
    <x v="0"/>
    <x v="0"/>
    <n v="0.52151400000000003"/>
    <m/>
    <x v="0"/>
    <m/>
    <x v="0"/>
    <x v="0"/>
  </r>
  <r>
    <n v="440"/>
    <n v="1200"/>
    <n v="30"/>
    <m/>
    <n v="30"/>
    <m/>
    <m/>
    <m/>
    <m/>
    <m/>
    <m/>
    <m/>
    <m/>
    <m/>
    <m/>
    <m/>
    <m/>
    <m/>
    <m/>
    <m/>
    <m/>
    <m/>
    <m/>
    <n v="10"/>
    <m/>
    <m/>
    <m/>
    <n v="10"/>
    <m/>
    <m/>
    <m/>
    <m/>
    <n v="30"/>
    <m/>
    <m/>
    <n v="30"/>
    <m/>
    <m/>
    <m/>
    <m/>
    <m/>
    <m/>
    <m/>
    <m/>
    <n v="30"/>
    <m/>
    <m/>
    <n v="30"/>
    <m/>
    <m/>
    <m/>
    <m/>
    <m/>
    <m/>
    <m/>
    <m/>
    <m/>
    <m/>
    <m/>
    <m/>
    <m/>
    <m/>
    <n v="28.602799999999998"/>
    <m/>
    <n v="28.602799999999998"/>
    <m/>
    <m/>
    <m/>
    <m/>
    <m/>
    <m/>
    <m/>
    <m/>
    <m/>
    <m/>
    <m/>
    <m/>
    <m/>
    <m/>
    <m/>
    <m/>
    <m/>
    <m/>
    <n v="17.035699999999999"/>
    <m/>
    <m/>
    <m/>
    <n v="17.035699999999999"/>
    <m/>
    <m/>
    <m/>
    <m/>
    <n v="26.3386"/>
    <m/>
    <m/>
    <n v="26.3386"/>
    <m/>
    <m/>
    <m/>
    <m/>
    <m/>
    <m/>
    <m/>
    <m/>
    <n v="28.023"/>
    <m/>
    <m/>
    <n v="28.023"/>
    <m/>
    <m/>
    <m/>
    <m/>
    <m/>
    <m/>
    <m/>
    <m/>
    <m/>
    <m/>
    <m/>
    <m/>
    <m/>
    <m/>
    <n v="1"/>
    <n v="5"/>
    <x v="1"/>
    <x v="2357"/>
    <n v="37992.46284"/>
    <n v="86.841626070000004"/>
    <n v="-89938.278600000005"/>
    <n v="37992.46284"/>
    <n v="86.84162607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441"/>
    <n v="1200"/>
    <n v="20"/>
    <m/>
    <n v="15.288"/>
    <m/>
    <m/>
    <m/>
    <n v="35.178259160000003"/>
    <m/>
    <m/>
    <m/>
    <m/>
    <m/>
    <m/>
    <m/>
    <m/>
    <m/>
    <m/>
    <m/>
    <m/>
    <m/>
    <m/>
    <n v="10"/>
    <m/>
    <m/>
    <m/>
    <n v="9.6661199999999994"/>
    <m/>
    <n v="11.07942325"/>
    <m/>
    <m/>
    <n v="30"/>
    <m/>
    <m/>
    <n v="35.0261"/>
    <m/>
    <m/>
    <m/>
    <n v="13.80713903"/>
    <m/>
    <m/>
    <m/>
    <m/>
    <n v="30"/>
    <m/>
    <m/>
    <n v="32.616100000000003"/>
    <m/>
    <m/>
    <n v="21.5593629"/>
    <m/>
    <m/>
    <n v="10"/>
    <m/>
    <m/>
    <n v="7.4037300000000004"/>
    <m/>
    <m/>
    <n v="18.375815660000001"/>
    <m/>
    <m/>
    <n v="17.788900000000002"/>
    <m/>
    <n v="13.928900000000001"/>
    <m/>
    <m/>
    <m/>
    <n v="29.0607659"/>
    <m/>
    <m/>
    <m/>
    <m/>
    <m/>
    <m/>
    <m/>
    <m/>
    <m/>
    <m/>
    <m/>
    <m/>
    <m/>
    <m/>
    <n v="15.8926"/>
    <m/>
    <m/>
    <m/>
    <n v="15.736000000000001"/>
    <m/>
    <n v="16.35398867"/>
    <m/>
    <m/>
    <n v="24.571200000000001"/>
    <m/>
    <m/>
    <n v="29.386199999999999"/>
    <m/>
    <m/>
    <m/>
    <n v="10.50317536"/>
    <m/>
    <m/>
    <m/>
    <m/>
    <n v="26.142499999999998"/>
    <m/>
    <m/>
    <n v="29.1142"/>
    <m/>
    <m/>
    <n v="17.449166680000001"/>
    <m/>
    <m/>
    <n v="15.604799999999999"/>
    <m/>
    <m/>
    <n v="11.8347"/>
    <m/>
    <m/>
    <n v="26.632903389999999"/>
    <m/>
    <m/>
    <n v="1"/>
    <n v="5"/>
    <x v="2"/>
    <x v="2358"/>
    <n v="35672.802759999999"/>
    <n v="87.782200509999996"/>
    <n v="-93060.523669999995"/>
    <n v="38799.985979999998"/>
    <n v="89.509221499999995"/>
    <n v="-95522.470629999996"/>
    <n v="25594.728040000002"/>
    <n v="82.2164740000000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76318699999999995"/>
    <m/>
    <m/>
    <x v="0"/>
    <x v="0"/>
    <n v="0.23681348969999999"/>
    <m/>
    <x v="0"/>
    <m/>
    <x v="0"/>
    <x v="0"/>
  </r>
  <r>
    <n v="442"/>
    <n v="1200"/>
    <n v="10"/>
    <m/>
    <n v="9.0523399999999992"/>
    <m/>
    <m/>
    <m/>
    <n v="26.792068889999999"/>
    <m/>
    <m/>
    <m/>
    <m/>
    <m/>
    <m/>
    <m/>
    <m/>
    <m/>
    <m/>
    <m/>
    <m/>
    <m/>
    <m/>
    <n v="10"/>
    <m/>
    <m/>
    <m/>
    <n v="9.9973100000000006"/>
    <m/>
    <n v="10.04695162"/>
    <m/>
    <m/>
    <n v="30"/>
    <m/>
    <m/>
    <n v="31.023099999999999"/>
    <m/>
    <m/>
    <m/>
    <n v="11.87186374"/>
    <m/>
    <m/>
    <m/>
    <m/>
    <n v="30"/>
    <m/>
    <m/>
    <n v="30.094100000000001"/>
    <m/>
    <m/>
    <n v="28.33956457"/>
    <m/>
    <m/>
    <n v="20"/>
    <m/>
    <m/>
    <n v="19.833100000000002"/>
    <m/>
    <m/>
    <n v="22.94955118"/>
    <m/>
    <m/>
    <n v="8.3351500000000005"/>
    <m/>
    <n v="7.5585500000000003"/>
    <m/>
    <m/>
    <m/>
    <n v="21.658079090000001"/>
    <m/>
    <m/>
    <m/>
    <m/>
    <m/>
    <m/>
    <m/>
    <m/>
    <m/>
    <m/>
    <m/>
    <m/>
    <m/>
    <m/>
    <n v="14.8932"/>
    <m/>
    <m/>
    <m/>
    <n v="14.9154"/>
    <m/>
    <n v="14.511817969999999"/>
    <m/>
    <m/>
    <n v="23.026"/>
    <m/>
    <m/>
    <n v="23.853300000000001"/>
    <m/>
    <m/>
    <m/>
    <n v="8.8372429350000008"/>
    <m/>
    <m/>
    <m/>
    <m/>
    <n v="24.4986"/>
    <m/>
    <m/>
    <n v="24.6187"/>
    <m/>
    <m/>
    <n v="22.444653939999998"/>
    <m/>
    <m/>
    <n v="29.2471"/>
    <m/>
    <m/>
    <n v="29.054099999999998"/>
    <m/>
    <m/>
    <n v="32.548206069999999"/>
    <m/>
    <m/>
    <n v="1"/>
    <n v="5"/>
    <x v="2"/>
    <x v="2359"/>
    <n v="39056.630259999998"/>
    <n v="90.975646459999993"/>
    <n v="-94921.653139999995"/>
    <n v="39752.652679999999"/>
    <n v="91.419275580000004"/>
    <n v="-95716.920490000004"/>
    <n v="26725.55228"/>
    <n v="83.11609325000000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94657100000000005"/>
    <m/>
    <m/>
    <x v="0"/>
    <x v="0"/>
    <n v="5.3428806199999998E-2"/>
    <m/>
    <x v="0"/>
    <m/>
    <x v="0"/>
    <x v="0"/>
  </r>
  <r>
    <n v="443"/>
    <n v="1200"/>
    <m/>
    <m/>
    <m/>
    <m/>
    <m/>
    <m/>
    <m/>
    <m/>
    <m/>
    <m/>
    <m/>
    <m/>
    <m/>
    <m/>
    <m/>
    <m/>
    <m/>
    <m/>
    <m/>
    <m/>
    <m/>
    <n v="10"/>
    <m/>
    <m/>
    <m/>
    <n v="10"/>
    <m/>
    <m/>
    <m/>
    <m/>
    <n v="30"/>
    <m/>
    <m/>
    <n v="30"/>
    <m/>
    <m/>
    <m/>
    <m/>
    <m/>
    <m/>
    <m/>
    <m/>
    <n v="30"/>
    <m/>
    <m/>
    <n v="30"/>
    <m/>
    <m/>
    <m/>
    <m/>
    <m/>
    <n v="30"/>
    <m/>
    <m/>
    <n v="30"/>
    <m/>
    <m/>
    <m/>
    <m/>
    <m/>
    <m/>
    <m/>
    <m/>
    <m/>
    <m/>
    <m/>
    <m/>
    <m/>
    <m/>
    <m/>
    <m/>
    <m/>
    <m/>
    <m/>
    <m/>
    <m/>
    <m/>
    <m/>
    <m/>
    <m/>
    <m/>
    <n v="14.012"/>
    <m/>
    <m/>
    <m/>
    <n v="14.012"/>
    <m/>
    <m/>
    <m/>
    <m/>
    <n v="21.663699999999999"/>
    <m/>
    <m/>
    <n v="21.663699999999999"/>
    <m/>
    <m/>
    <m/>
    <m/>
    <m/>
    <m/>
    <m/>
    <m/>
    <n v="23.049099999999999"/>
    <m/>
    <m/>
    <n v="23.049099999999999"/>
    <m/>
    <m/>
    <m/>
    <m/>
    <m/>
    <n v="41.275100000000002"/>
    <m/>
    <m/>
    <n v="41.275100000000002"/>
    <m/>
    <m/>
    <m/>
    <m/>
    <m/>
    <n v="1"/>
    <n v="5"/>
    <x v="1"/>
    <x v="2360"/>
    <n v="40592.429470000003"/>
    <n v="91.589423819999993"/>
    <n v="-94332.530230000004"/>
    <n v="40592.429470000003"/>
    <n v="91.58942381999999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444"/>
    <n v="1200"/>
    <n v="20"/>
    <m/>
    <n v="20"/>
    <m/>
    <m/>
    <m/>
    <m/>
    <m/>
    <m/>
    <m/>
    <m/>
    <m/>
    <m/>
    <m/>
    <m/>
    <m/>
    <m/>
    <m/>
    <m/>
    <m/>
    <m/>
    <n v="10"/>
    <m/>
    <m/>
    <m/>
    <n v="10"/>
    <m/>
    <m/>
    <m/>
    <m/>
    <n v="30"/>
    <m/>
    <m/>
    <n v="30"/>
    <m/>
    <m/>
    <m/>
    <m/>
    <m/>
    <m/>
    <m/>
    <m/>
    <n v="40"/>
    <m/>
    <m/>
    <n v="40"/>
    <m/>
    <m/>
    <m/>
    <m/>
    <m/>
    <m/>
    <m/>
    <m/>
    <m/>
    <m/>
    <m/>
    <m/>
    <m/>
    <m/>
    <n v="19.105399999999999"/>
    <m/>
    <n v="19.105399999999999"/>
    <m/>
    <m/>
    <m/>
    <m/>
    <m/>
    <m/>
    <m/>
    <m/>
    <m/>
    <m/>
    <m/>
    <m/>
    <m/>
    <m/>
    <m/>
    <m/>
    <m/>
    <m/>
    <n v="17.0687"/>
    <m/>
    <m/>
    <m/>
    <n v="17.0687"/>
    <m/>
    <m/>
    <m/>
    <m/>
    <n v="26.389600000000002"/>
    <m/>
    <m/>
    <n v="26.389600000000002"/>
    <m/>
    <m/>
    <m/>
    <m/>
    <m/>
    <m/>
    <m/>
    <m/>
    <n v="37.436300000000003"/>
    <m/>
    <m/>
    <n v="37.436300000000003"/>
    <m/>
    <m/>
    <m/>
    <m/>
    <m/>
    <m/>
    <m/>
    <m/>
    <m/>
    <m/>
    <m/>
    <m/>
    <m/>
    <m/>
    <n v="1"/>
    <n v="5"/>
    <x v="1"/>
    <x v="2361"/>
    <n v="37632.913139999997"/>
    <n v="87.059471680000001"/>
    <n v="-90618.747560000003"/>
    <n v="37632.913139999997"/>
    <n v="87.05947168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445"/>
    <n v="1200"/>
    <n v="10"/>
    <m/>
    <n v="10"/>
    <m/>
    <m/>
    <m/>
    <m/>
    <m/>
    <m/>
    <m/>
    <m/>
    <m/>
    <m/>
    <m/>
    <m/>
    <m/>
    <m/>
    <m/>
    <m/>
    <m/>
    <m/>
    <n v="10"/>
    <m/>
    <m/>
    <m/>
    <n v="10"/>
    <m/>
    <m/>
    <m/>
    <m/>
    <n v="30"/>
    <m/>
    <m/>
    <n v="30"/>
    <m/>
    <m/>
    <m/>
    <m/>
    <m/>
    <m/>
    <m/>
    <m/>
    <n v="40"/>
    <m/>
    <m/>
    <n v="40"/>
    <m/>
    <m/>
    <m/>
    <m/>
    <m/>
    <n v="10"/>
    <m/>
    <m/>
    <n v="10"/>
    <m/>
    <m/>
    <m/>
    <m/>
    <m/>
    <n v="8.9105299999999996"/>
    <m/>
    <n v="8.9105299999999996"/>
    <m/>
    <m/>
    <m/>
    <m/>
    <m/>
    <m/>
    <m/>
    <m/>
    <m/>
    <m/>
    <m/>
    <m/>
    <m/>
    <m/>
    <m/>
    <m/>
    <m/>
    <m/>
    <n v="15.9213"/>
    <m/>
    <m/>
    <m/>
    <n v="15.9213"/>
    <m/>
    <m/>
    <m/>
    <m/>
    <n v="24.615500000000001"/>
    <m/>
    <m/>
    <n v="24.615500000000001"/>
    <m/>
    <m/>
    <m/>
    <m/>
    <m/>
    <m/>
    <m/>
    <m/>
    <n v="34.919600000000003"/>
    <m/>
    <m/>
    <n v="34.919600000000003"/>
    <m/>
    <m/>
    <m/>
    <m/>
    <m/>
    <n v="15.632999999999999"/>
    <m/>
    <m/>
    <n v="15.632999999999999"/>
    <m/>
    <m/>
    <m/>
    <m/>
    <m/>
    <n v="1"/>
    <n v="5"/>
    <x v="1"/>
    <x v="2362"/>
    <n v="38934.090199999999"/>
    <n v="89.675405209999994"/>
    <n v="-93171.232980000001"/>
    <n v="38934.090199999999"/>
    <n v="89.67540520999999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446"/>
    <n v="1200"/>
    <m/>
    <m/>
    <m/>
    <m/>
    <m/>
    <m/>
    <m/>
    <m/>
    <m/>
    <m/>
    <m/>
    <m/>
    <m/>
    <m/>
    <m/>
    <m/>
    <m/>
    <m/>
    <m/>
    <m/>
    <m/>
    <n v="10"/>
    <m/>
    <m/>
    <m/>
    <n v="10"/>
    <m/>
    <m/>
    <m/>
    <m/>
    <n v="30"/>
    <m/>
    <m/>
    <n v="30"/>
    <m/>
    <m/>
    <m/>
    <m/>
    <m/>
    <m/>
    <m/>
    <m/>
    <n v="40"/>
    <m/>
    <m/>
    <n v="40"/>
    <m/>
    <m/>
    <m/>
    <m/>
    <m/>
    <n v="20"/>
    <m/>
    <m/>
    <n v="20"/>
    <m/>
    <m/>
    <m/>
    <m/>
    <m/>
    <m/>
    <m/>
    <m/>
    <m/>
    <m/>
    <m/>
    <m/>
    <m/>
    <m/>
    <m/>
    <m/>
    <m/>
    <m/>
    <m/>
    <m/>
    <m/>
    <m/>
    <m/>
    <m/>
    <m/>
    <m/>
    <n v="14.9184"/>
    <m/>
    <m/>
    <m/>
    <n v="14.9184"/>
    <m/>
    <m/>
    <m/>
    <m/>
    <n v="23.065000000000001"/>
    <m/>
    <m/>
    <n v="23.065000000000001"/>
    <m/>
    <m/>
    <m/>
    <m/>
    <m/>
    <m/>
    <m/>
    <m/>
    <n v="32.72"/>
    <m/>
    <m/>
    <n v="32.72"/>
    <m/>
    <m/>
    <m/>
    <m/>
    <m/>
    <n v="29.296600000000002"/>
    <m/>
    <m/>
    <n v="29.296600000000002"/>
    <m/>
    <m/>
    <m/>
    <m/>
    <m/>
    <n v="1"/>
    <n v="5"/>
    <x v="1"/>
    <x v="2363"/>
    <n v="40259.59504"/>
    <n v="90.198794919999997"/>
    <n v="-92616.759690000006"/>
    <n v="40259.59504"/>
    <n v="90.19879491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447"/>
    <n v="1200"/>
    <n v="10"/>
    <m/>
    <n v="10"/>
    <m/>
    <m/>
    <m/>
    <m/>
    <m/>
    <m/>
    <m/>
    <m/>
    <m/>
    <m/>
    <m/>
    <m/>
    <m/>
    <m/>
    <m/>
    <m/>
    <m/>
    <m/>
    <n v="10"/>
    <m/>
    <m/>
    <m/>
    <n v="10"/>
    <m/>
    <m/>
    <m/>
    <m/>
    <n v="30"/>
    <m/>
    <m/>
    <n v="30"/>
    <m/>
    <m/>
    <m/>
    <m/>
    <m/>
    <m/>
    <m/>
    <m/>
    <n v="50"/>
    <m/>
    <m/>
    <n v="50"/>
    <m/>
    <m/>
    <m/>
    <m/>
    <m/>
    <m/>
    <m/>
    <m/>
    <m/>
    <m/>
    <m/>
    <m/>
    <m/>
    <m/>
    <n v="9.5712499999999991"/>
    <m/>
    <n v="9.5712499999999991"/>
    <m/>
    <m/>
    <m/>
    <m/>
    <m/>
    <m/>
    <m/>
    <m/>
    <m/>
    <m/>
    <m/>
    <m/>
    <m/>
    <m/>
    <m/>
    <m/>
    <m/>
    <m/>
    <n v="17.101800000000001"/>
    <m/>
    <m/>
    <m/>
    <n v="17.101800000000001"/>
    <m/>
    <m/>
    <m/>
    <m/>
    <n v="26.440799999999999"/>
    <m/>
    <m/>
    <n v="26.440799999999999"/>
    <m/>
    <m/>
    <m/>
    <m/>
    <m/>
    <m/>
    <m/>
    <m/>
    <n v="46.886200000000002"/>
    <m/>
    <m/>
    <n v="46.886200000000002"/>
    <m/>
    <m/>
    <m/>
    <m/>
    <m/>
    <m/>
    <m/>
    <m/>
    <m/>
    <m/>
    <m/>
    <m/>
    <m/>
    <m/>
    <n v="1"/>
    <n v="5"/>
    <x v="1"/>
    <x v="2364"/>
    <n v="37449.008739999997"/>
    <n v="86.661580499999999"/>
    <n v="-90216.498569999996"/>
    <n v="37449.008739999997"/>
    <n v="86.6615804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448"/>
    <n v="1200"/>
    <m/>
    <m/>
    <m/>
    <m/>
    <m/>
    <m/>
    <m/>
    <m/>
    <m/>
    <m/>
    <m/>
    <m/>
    <m/>
    <m/>
    <m/>
    <m/>
    <m/>
    <m/>
    <m/>
    <m/>
    <m/>
    <n v="10"/>
    <m/>
    <m/>
    <m/>
    <n v="10"/>
    <m/>
    <m/>
    <m/>
    <m/>
    <n v="30"/>
    <m/>
    <m/>
    <n v="30"/>
    <m/>
    <m/>
    <m/>
    <m/>
    <m/>
    <m/>
    <m/>
    <m/>
    <n v="50"/>
    <m/>
    <m/>
    <n v="50"/>
    <m/>
    <m/>
    <m/>
    <m/>
    <m/>
    <n v="10"/>
    <m/>
    <m/>
    <n v="10"/>
    <m/>
    <m/>
    <m/>
    <m/>
    <m/>
    <m/>
    <m/>
    <m/>
    <m/>
    <m/>
    <m/>
    <m/>
    <m/>
    <m/>
    <m/>
    <m/>
    <m/>
    <m/>
    <m/>
    <m/>
    <m/>
    <m/>
    <m/>
    <m/>
    <m/>
    <m/>
    <n v="15.950100000000001"/>
    <m/>
    <m/>
    <m/>
    <n v="15.950100000000001"/>
    <m/>
    <m/>
    <m/>
    <m/>
    <n v="24.6601"/>
    <m/>
    <m/>
    <n v="24.6601"/>
    <m/>
    <m/>
    <m/>
    <m/>
    <m/>
    <m/>
    <m/>
    <m/>
    <n v="43.728499999999997"/>
    <m/>
    <m/>
    <n v="43.728499999999997"/>
    <m/>
    <m/>
    <m/>
    <m/>
    <m/>
    <n v="15.661300000000001"/>
    <m/>
    <m/>
    <n v="15.661300000000001"/>
    <m/>
    <m/>
    <m/>
    <m/>
    <m/>
    <n v="1"/>
    <n v="5"/>
    <x v="1"/>
    <x v="2365"/>
    <n v="39362.141629999998"/>
    <n v="88.305299399999996"/>
    <n v="-90724.81018"/>
    <n v="39362.141629999998"/>
    <n v="88.30529939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449"/>
    <n v="1200"/>
    <m/>
    <m/>
    <m/>
    <m/>
    <m/>
    <m/>
    <m/>
    <m/>
    <m/>
    <m/>
    <m/>
    <m/>
    <m/>
    <m/>
    <m/>
    <m/>
    <m/>
    <m/>
    <m/>
    <m/>
    <m/>
    <n v="10"/>
    <m/>
    <m/>
    <m/>
    <n v="10"/>
    <m/>
    <m/>
    <m/>
    <m/>
    <n v="30"/>
    <m/>
    <m/>
    <n v="30"/>
    <m/>
    <m/>
    <m/>
    <m/>
    <m/>
    <m/>
    <m/>
    <m/>
    <n v="60"/>
    <m/>
    <m/>
    <n v="6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7.135100000000001"/>
    <m/>
    <m/>
    <m/>
    <n v="17.135100000000001"/>
    <m/>
    <m/>
    <m/>
    <m/>
    <n v="26.4922"/>
    <m/>
    <m/>
    <n v="26.4922"/>
    <m/>
    <m/>
    <m/>
    <m/>
    <m/>
    <m/>
    <m/>
    <m/>
    <n v="56.372799999999998"/>
    <m/>
    <m/>
    <n v="56.372799999999998"/>
    <m/>
    <m/>
    <m/>
    <m/>
    <m/>
    <m/>
    <m/>
    <m/>
    <m/>
    <m/>
    <m/>
    <m/>
    <m/>
    <m/>
    <n v="1"/>
    <n v="5"/>
    <x v="1"/>
    <x v="2366"/>
    <n v="37789.240619999997"/>
    <n v="85.223262079999998"/>
    <n v="-87757.407919999998"/>
    <n v="37789.240619999997"/>
    <n v="85.22326207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45"/>
    <n v="1200"/>
    <n v="50"/>
    <m/>
    <n v="5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"/>
    <m/>
    <m/>
    <n v="50"/>
    <m/>
    <m/>
    <m/>
    <m/>
    <m/>
    <m/>
    <m/>
    <m/>
    <m/>
    <m/>
    <m/>
    <m/>
    <m/>
    <m/>
    <n v="50.512"/>
    <m/>
    <n v="50.5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9.488"/>
    <m/>
    <m/>
    <n v="49.488"/>
    <m/>
    <m/>
    <m/>
    <m/>
    <m/>
    <m/>
    <m/>
    <m/>
    <m/>
    <m/>
    <m/>
    <m/>
    <m/>
    <m/>
    <n v="1"/>
    <n v="5"/>
    <x v="1"/>
    <x v="2367"/>
    <n v="33288.947849999997"/>
    <n v="79.478591589999994"/>
    <n v="-83794.939350000001"/>
    <n v="33288.947849999997"/>
    <n v="79.47859158999999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450"/>
    <n v="1200"/>
    <n v="50"/>
    <m/>
    <n v="31.9664"/>
    <m/>
    <m/>
    <m/>
    <n v="60.823238250000003"/>
    <m/>
    <m/>
    <m/>
    <m/>
    <m/>
    <m/>
    <m/>
    <m/>
    <m/>
    <m/>
    <m/>
    <m/>
    <m/>
    <m/>
    <n v="10"/>
    <m/>
    <m/>
    <m/>
    <n v="9.4928299999999997"/>
    <m/>
    <n v="10.30439035"/>
    <m/>
    <m/>
    <n v="40"/>
    <m/>
    <m/>
    <n v="58.540799999999997"/>
    <m/>
    <m/>
    <m/>
    <n v="28.872371390000001"/>
    <m/>
    <m/>
    <m/>
    <m/>
    <m/>
    <m/>
    <m/>
    <m/>
    <m/>
    <m/>
    <m/>
    <m/>
    <m/>
    <m/>
    <m/>
    <m/>
    <m/>
    <m/>
    <m/>
    <m/>
    <m/>
    <m/>
    <n v="47.754800000000003"/>
    <m/>
    <n v="31.0852"/>
    <m/>
    <m/>
    <m/>
    <n v="57.477002169999999"/>
    <m/>
    <m/>
    <m/>
    <m/>
    <m/>
    <m/>
    <m/>
    <m/>
    <m/>
    <m/>
    <m/>
    <m/>
    <m/>
    <m/>
    <n v="17.0656"/>
    <m/>
    <m/>
    <m/>
    <n v="16.4941"/>
    <m/>
    <n v="17.398856240000001"/>
    <m/>
    <m/>
    <n v="35.179600000000001"/>
    <m/>
    <m/>
    <n v="52.420699999999997"/>
    <m/>
    <m/>
    <m/>
    <n v="25.124141590000001"/>
    <m/>
    <m/>
    <m/>
    <m/>
    <m/>
    <m/>
    <m/>
    <m/>
    <m/>
    <m/>
    <m/>
    <m/>
    <m/>
    <m/>
    <m/>
    <m/>
    <m/>
    <m/>
    <m/>
    <m/>
    <m/>
    <m/>
    <n v="1"/>
    <n v="5"/>
    <x v="2"/>
    <x v="2368"/>
    <n v="33213.893859999996"/>
    <n v="78.675097719999997"/>
    <n v="-84176.551359999998"/>
    <n v="38995.797200000001"/>
    <n v="83.611545710000001"/>
    <n v="-81791.935800000007"/>
    <n v="29743.760419999999"/>
    <n v="75.71238246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37506699999999998"/>
    <m/>
    <m/>
    <x v="0"/>
    <x v="0"/>
    <n v="0.62493302589999999"/>
    <m/>
    <x v="0"/>
    <m/>
    <x v="0"/>
    <x v="0"/>
  </r>
  <r>
    <n v="451"/>
    <n v="1200"/>
    <n v="40"/>
    <m/>
    <n v="20.6782"/>
    <m/>
    <m/>
    <m/>
    <n v="54.770929209999998"/>
    <m/>
    <m/>
    <m/>
    <m/>
    <m/>
    <m/>
    <m/>
    <m/>
    <m/>
    <m/>
    <m/>
    <m/>
    <m/>
    <m/>
    <n v="10"/>
    <m/>
    <m/>
    <m/>
    <n v="9.9810599999999994"/>
    <m/>
    <n v="10.014481590000001"/>
    <m/>
    <m/>
    <n v="40"/>
    <m/>
    <m/>
    <n v="63.940899999999999"/>
    <m/>
    <m/>
    <m/>
    <n v="21.697928820000001"/>
    <m/>
    <m/>
    <m/>
    <m/>
    <m/>
    <m/>
    <m/>
    <m/>
    <m/>
    <m/>
    <m/>
    <m/>
    <m/>
    <n v="10"/>
    <m/>
    <m/>
    <n v="5.3998699999999999"/>
    <m/>
    <m/>
    <n v="13.516660379999999"/>
    <m/>
    <m/>
    <n v="35.636000000000003"/>
    <m/>
    <n v="19.349799999999998"/>
    <m/>
    <m/>
    <m/>
    <n v="47.070543520000001"/>
    <m/>
    <m/>
    <m/>
    <m/>
    <m/>
    <m/>
    <m/>
    <m/>
    <m/>
    <m/>
    <m/>
    <m/>
    <m/>
    <m/>
    <n v="15.9185"/>
    <m/>
    <m/>
    <m/>
    <n v="16.688400000000001"/>
    <m/>
    <n v="15.37805479"/>
    <m/>
    <m/>
    <n v="32.815100000000001"/>
    <m/>
    <m/>
    <n v="55.096699999999998"/>
    <m/>
    <m/>
    <m/>
    <n v="17.17123733"/>
    <m/>
    <m/>
    <m/>
    <m/>
    <m/>
    <m/>
    <m/>
    <m/>
    <m/>
    <m/>
    <m/>
    <m/>
    <m/>
    <n v="15.6303"/>
    <m/>
    <m/>
    <n v="8.8651400000000002"/>
    <m/>
    <m/>
    <n v="20.380164359999998"/>
    <m/>
    <m/>
    <n v="1"/>
    <n v="5"/>
    <x v="2"/>
    <x v="2369"/>
    <n v="30514.218870000001"/>
    <n v="81.28041039"/>
    <n v="-87988.773799999995"/>
    <n v="39084.105100000001"/>
    <n v="86.259293959999994"/>
    <n v="-90168.32415"/>
    <n v="23962.801029999999"/>
    <n v="77.4742050600000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433257"/>
    <m/>
    <m/>
    <x v="0"/>
    <x v="0"/>
    <n v="0.5667425371"/>
    <m/>
    <x v="0"/>
    <m/>
    <x v="0"/>
    <x v="0"/>
  </r>
  <r>
    <n v="452"/>
    <n v="1200"/>
    <n v="30"/>
    <m/>
    <n v="13.8306"/>
    <m/>
    <m/>
    <m/>
    <n v="47.471229530000002"/>
    <m/>
    <m/>
    <m/>
    <m/>
    <m/>
    <m/>
    <m/>
    <m/>
    <m/>
    <m/>
    <m/>
    <m/>
    <m/>
    <m/>
    <n v="10"/>
    <m/>
    <m/>
    <m/>
    <n v="10.3354"/>
    <m/>
    <n v="9.6376469450000002"/>
    <m/>
    <m/>
    <n v="40"/>
    <m/>
    <m/>
    <n v="58.374299999999998"/>
    <m/>
    <m/>
    <m/>
    <n v="20.146503840000001"/>
    <m/>
    <m/>
    <m/>
    <m/>
    <m/>
    <m/>
    <m/>
    <m/>
    <m/>
    <m/>
    <m/>
    <m/>
    <m/>
    <n v="20"/>
    <m/>
    <m/>
    <n v="17.459800000000001"/>
    <m/>
    <m/>
    <n v="22.74461968"/>
    <m/>
    <m/>
    <n v="25.043700000000001"/>
    <m/>
    <n v="11.8531"/>
    <m/>
    <m/>
    <m/>
    <n v="38.548259000000002"/>
    <m/>
    <m/>
    <m/>
    <m/>
    <m/>
    <m/>
    <m/>
    <m/>
    <m/>
    <m/>
    <m/>
    <m/>
    <m/>
    <m/>
    <n v="14.916"/>
    <m/>
    <m/>
    <m/>
    <n v="15.826700000000001"/>
    <m/>
    <n v="13.983604359999999"/>
    <m/>
    <m/>
    <n v="30.7484"/>
    <m/>
    <m/>
    <n v="46.067700000000002"/>
    <m/>
    <m/>
    <m/>
    <n v="15.06462015"/>
    <m/>
    <m/>
    <m/>
    <m/>
    <m/>
    <m/>
    <m/>
    <m/>
    <m/>
    <m/>
    <m/>
    <m/>
    <m/>
    <n v="29.291899999999998"/>
    <m/>
    <m/>
    <n v="26.252500000000001"/>
    <m/>
    <m/>
    <n v="32.403516500000002"/>
    <m/>
    <m/>
    <n v="1"/>
    <n v="5"/>
    <x v="2"/>
    <x v="2370"/>
    <n v="30752.902389999999"/>
    <n v="83.86705972"/>
    <n v="-92202.498319999999"/>
    <n v="39000.953999999998"/>
    <n v="89.063199479999994"/>
    <n v="-93436.983200000002"/>
    <n v="21840.84201"/>
    <n v="78.2526051100000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519347"/>
    <m/>
    <m/>
    <x v="0"/>
    <x v="0"/>
    <n v="0.48065255130000001"/>
    <m/>
    <x v="0"/>
    <m/>
    <x v="0"/>
    <x v="0"/>
  </r>
  <r>
    <n v="453"/>
    <n v="1200"/>
    <n v="20"/>
    <m/>
    <n v="10.9124"/>
    <m/>
    <m/>
    <m/>
    <n v="44.247568029999996"/>
    <m/>
    <m/>
    <m/>
    <m/>
    <m/>
    <m/>
    <m/>
    <m/>
    <m/>
    <m/>
    <m/>
    <m/>
    <m/>
    <m/>
    <n v="10"/>
    <m/>
    <m/>
    <m/>
    <n v="9.9392399999999999"/>
    <m/>
    <n v="10.16211461"/>
    <m/>
    <m/>
    <n v="40"/>
    <m/>
    <m/>
    <n v="48.066499999999998"/>
    <m/>
    <m/>
    <m/>
    <n v="18.476909089999999"/>
    <m/>
    <m/>
    <m/>
    <m/>
    <m/>
    <m/>
    <m/>
    <m/>
    <m/>
    <m/>
    <m/>
    <m/>
    <m/>
    <n v="30"/>
    <m/>
    <m/>
    <n v="31.081900000000001"/>
    <m/>
    <m/>
    <n v="27.11340826"/>
    <m/>
    <m/>
    <n v="15.7066"/>
    <m/>
    <n v="8.5610800000000005"/>
    <m/>
    <m/>
    <m/>
    <n v="34.843802719999999"/>
    <m/>
    <m/>
    <m/>
    <m/>
    <m/>
    <m/>
    <m/>
    <m/>
    <m/>
    <m/>
    <m/>
    <m/>
    <m/>
    <m/>
    <n v="14.0322"/>
    <m/>
    <m/>
    <m/>
    <n v="13.9328"/>
    <m/>
    <n v="14.298617760000001"/>
    <m/>
    <m/>
    <n v="28.926600000000001"/>
    <m/>
    <m/>
    <n v="34.724600000000002"/>
    <m/>
    <m/>
    <m/>
    <n v="13.398299120000001"/>
    <m/>
    <m/>
    <m/>
    <m/>
    <m/>
    <m/>
    <m/>
    <m/>
    <m/>
    <m/>
    <m/>
    <m/>
    <m/>
    <n v="41.334600000000002"/>
    <m/>
    <m/>
    <n v="42.781500000000001"/>
    <m/>
    <m/>
    <n v="37.459280399999997"/>
    <m/>
    <m/>
    <n v="1"/>
    <n v="5"/>
    <x v="2"/>
    <x v="2371"/>
    <n v="34078.486470000003"/>
    <n v="87.524697259999996"/>
    <n v="-95012.217550000001"/>
    <n v="38937.465579999996"/>
    <n v="90.927389020000007"/>
    <n v="-94448.430290000004"/>
    <n v="21113.800770000002"/>
    <n v="78.44566476999999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72738599999999998"/>
    <m/>
    <m/>
    <x v="0"/>
    <x v="0"/>
    <n v="0.27261391870000001"/>
    <m/>
    <x v="0"/>
    <m/>
    <x v="0"/>
    <x v="0"/>
  </r>
  <r>
    <n v="454"/>
    <n v="1200"/>
    <n v="10"/>
    <m/>
    <n v="9.6023200000000006"/>
    <m/>
    <m/>
    <m/>
    <n v="43.464359430000002"/>
    <m/>
    <m/>
    <m/>
    <m/>
    <m/>
    <m/>
    <m/>
    <m/>
    <m/>
    <m/>
    <m/>
    <m/>
    <m/>
    <m/>
    <n v="10"/>
    <m/>
    <m/>
    <m/>
    <n v="9.9872700000000005"/>
    <m/>
    <n v="11.07158501"/>
    <m/>
    <m/>
    <n v="40"/>
    <m/>
    <m/>
    <n v="40.2791"/>
    <m/>
    <m/>
    <m/>
    <n v="16.510139930000001"/>
    <m/>
    <m/>
    <m/>
    <m/>
    <m/>
    <m/>
    <m/>
    <m/>
    <m/>
    <m/>
    <m/>
    <m/>
    <m/>
    <n v="40"/>
    <m/>
    <m/>
    <n v="40.131300000000003"/>
    <m/>
    <m/>
    <n v="28.953915630000001"/>
    <m/>
    <m/>
    <n v="7.41404"/>
    <m/>
    <n v="7.1156699999999997"/>
    <m/>
    <m/>
    <m/>
    <n v="33.628611419999999"/>
    <m/>
    <m/>
    <m/>
    <m/>
    <m/>
    <m/>
    <m/>
    <m/>
    <m/>
    <m/>
    <m/>
    <m/>
    <m/>
    <m/>
    <n v="13.247299999999999"/>
    <m/>
    <m/>
    <m/>
    <n v="13.2239"/>
    <m/>
    <n v="15.30591431"/>
    <m/>
    <m/>
    <n v="27.308599999999998"/>
    <m/>
    <m/>
    <n v="27.485499999999998"/>
    <m/>
    <m/>
    <m/>
    <n v="11.76279727"/>
    <m/>
    <m/>
    <m/>
    <m/>
    <m/>
    <m/>
    <m/>
    <m/>
    <m/>
    <m/>
    <m/>
    <m/>
    <m/>
    <n v="52.03"/>
    <m/>
    <m/>
    <n v="52.174900000000001"/>
    <m/>
    <m/>
    <n v="39.302677000000003"/>
    <m/>
    <m/>
    <n v="1"/>
    <n v="5"/>
    <x v="2"/>
    <x v="2372"/>
    <n v="38797.08266"/>
    <n v="91.677097189999998"/>
    <n v="-96274.255640000003"/>
    <n v="39011.849520000003"/>
    <n v="91.834575670000007"/>
    <n v="-94807.778359999997"/>
    <n v="20724.76672"/>
    <n v="78.42551340999999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98825600000000002"/>
    <m/>
    <m/>
    <x v="0"/>
    <x v="0"/>
    <n v="1.17441834E-2"/>
    <m/>
    <x v="0"/>
    <m/>
    <x v="0"/>
    <x v="0"/>
  </r>
  <r>
    <n v="455"/>
    <n v="1200"/>
    <m/>
    <m/>
    <m/>
    <m/>
    <m/>
    <m/>
    <m/>
    <m/>
    <m/>
    <m/>
    <m/>
    <m/>
    <m/>
    <m/>
    <m/>
    <m/>
    <m/>
    <m/>
    <m/>
    <m/>
    <m/>
    <n v="10"/>
    <m/>
    <m/>
    <m/>
    <n v="10"/>
    <m/>
    <m/>
    <m/>
    <m/>
    <n v="40"/>
    <m/>
    <m/>
    <n v="40"/>
    <m/>
    <m/>
    <m/>
    <m/>
    <m/>
    <m/>
    <m/>
    <m/>
    <m/>
    <m/>
    <m/>
    <m/>
    <m/>
    <m/>
    <m/>
    <m/>
    <m/>
    <n v="50"/>
    <m/>
    <m/>
    <n v="50"/>
    <m/>
    <m/>
    <m/>
    <m/>
    <m/>
    <m/>
    <m/>
    <m/>
    <m/>
    <m/>
    <m/>
    <m/>
    <m/>
    <m/>
    <m/>
    <m/>
    <m/>
    <m/>
    <m/>
    <m/>
    <m/>
    <m/>
    <m/>
    <m/>
    <m/>
    <m/>
    <n v="12.5456"/>
    <m/>
    <m/>
    <m/>
    <n v="12.5456"/>
    <m/>
    <m/>
    <m/>
    <m/>
    <n v="25.861999999999998"/>
    <m/>
    <m/>
    <n v="25.861999999999998"/>
    <m/>
    <m/>
    <m/>
    <m/>
    <m/>
    <m/>
    <m/>
    <m/>
    <m/>
    <m/>
    <m/>
    <m/>
    <m/>
    <m/>
    <m/>
    <m/>
    <m/>
    <n v="61.592399999999998"/>
    <m/>
    <m/>
    <n v="61.592399999999998"/>
    <m/>
    <m/>
    <m/>
    <m/>
    <m/>
    <n v="1"/>
    <n v="5"/>
    <x v="1"/>
    <x v="2373"/>
    <n v="39306.595880000001"/>
    <n v="91.914773530000005"/>
    <n v="-96097.652740000005"/>
    <n v="39306.595880000001"/>
    <n v="91.9147735300000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456"/>
    <n v="1200"/>
    <n v="40"/>
    <m/>
    <n v="36.039499999999997"/>
    <m/>
    <m/>
    <m/>
    <n v="55.545328419999997"/>
    <m/>
    <m/>
    <m/>
    <m/>
    <m/>
    <m/>
    <m/>
    <m/>
    <m/>
    <m/>
    <m/>
    <m/>
    <m/>
    <m/>
    <n v="10"/>
    <m/>
    <m/>
    <m/>
    <n v="9.2226099999999995"/>
    <m/>
    <n v="13.051373399999999"/>
    <m/>
    <m/>
    <n v="40"/>
    <m/>
    <m/>
    <n v="43.945900000000002"/>
    <m/>
    <m/>
    <m/>
    <n v="24.51206591"/>
    <m/>
    <m/>
    <m/>
    <m/>
    <n v="10"/>
    <m/>
    <m/>
    <n v="10.792"/>
    <m/>
    <m/>
    <n v="6.8912322650000002"/>
    <m/>
    <m/>
    <m/>
    <m/>
    <m/>
    <m/>
    <m/>
    <m/>
    <m/>
    <m/>
    <m/>
    <n v="38.277900000000002"/>
    <m/>
    <n v="34.801000000000002"/>
    <m/>
    <m/>
    <m/>
    <n v="51.341182449999998"/>
    <m/>
    <m/>
    <m/>
    <m/>
    <m/>
    <m/>
    <m/>
    <m/>
    <m/>
    <m/>
    <m/>
    <m/>
    <m/>
    <m/>
    <n v="17.098700000000001"/>
    <m/>
    <m/>
    <m/>
    <n v="15.912599999999999"/>
    <m/>
    <n v="21.555017020000001"/>
    <m/>
    <m/>
    <n v="35.247900000000001"/>
    <m/>
    <m/>
    <n v="39.076500000000003"/>
    <m/>
    <m/>
    <m/>
    <n v="20.863273450000001"/>
    <m/>
    <m/>
    <m/>
    <m/>
    <n v="9.3755100000000002"/>
    <m/>
    <m/>
    <n v="10.209899999999999"/>
    <m/>
    <m/>
    <n v="6.2405270799999997"/>
    <m/>
    <m/>
    <m/>
    <m/>
    <m/>
    <m/>
    <m/>
    <m/>
    <m/>
    <m/>
    <m/>
    <n v="1"/>
    <n v="5"/>
    <x v="2"/>
    <x v="2374"/>
    <n v="36910.544849999998"/>
    <n v="84.001270759999997"/>
    <n v="-87258.513659999997"/>
    <n v="38670.456259999999"/>
    <n v="85.48278852"/>
    <n v="-85177.231329999995"/>
    <n v="30002.709879999999"/>
    <n v="78.1861597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79695899999999997"/>
    <m/>
    <m/>
    <x v="0"/>
    <x v="0"/>
    <n v="0.2030414056"/>
    <m/>
    <x v="0"/>
    <m/>
    <x v="0"/>
    <x v="0"/>
  </r>
  <r>
    <n v="457"/>
    <n v="1200"/>
    <n v="30"/>
    <m/>
    <n v="18.991499999999998"/>
    <m/>
    <m/>
    <m/>
    <n v="46.82497755"/>
    <m/>
    <m/>
    <m/>
    <m/>
    <m/>
    <m/>
    <m/>
    <m/>
    <m/>
    <m/>
    <m/>
    <m/>
    <m/>
    <m/>
    <n v="10"/>
    <m/>
    <m/>
    <m/>
    <n v="9.7467500000000005"/>
    <m/>
    <n v="10.38674387"/>
    <m/>
    <m/>
    <n v="40"/>
    <m/>
    <m/>
    <n v="53.669699999999999"/>
    <m/>
    <m/>
    <m/>
    <n v="19.109542489999999"/>
    <m/>
    <m/>
    <m/>
    <m/>
    <n v="10"/>
    <m/>
    <m/>
    <n v="11.0642"/>
    <m/>
    <m/>
    <n v="8.3746948670000005"/>
    <m/>
    <m/>
    <n v="10"/>
    <m/>
    <m/>
    <n v="6.5278799999999997"/>
    <m/>
    <m/>
    <n v="15.304041229999999"/>
    <m/>
    <m/>
    <n v="26.775400000000001"/>
    <m/>
    <n v="17.565100000000001"/>
    <m/>
    <m/>
    <m/>
    <n v="39.670165920000002"/>
    <m/>
    <m/>
    <m/>
    <m/>
    <m/>
    <m/>
    <m/>
    <m/>
    <m/>
    <m/>
    <m/>
    <m/>
    <m/>
    <m/>
    <n v="15.9473"/>
    <m/>
    <m/>
    <m/>
    <n v="16.107399999999998"/>
    <m/>
    <n v="15.72315474"/>
    <m/>
    <m/>
    <n v="32.874499999999998"/>
    <m/>
    <m/>
    <n v="45.709200000000003"/>
    <m/>
    <m/>
    <m/>
    <n v="14.90805325"/>
    <m/>
    <m/>
    <m/>
    <m/>
    <n v="8.7442100000000007"/>
    <m/>
    <m/>
    <n v="10.0258"/>
    <m/>
    <m/>
    <n v="6.9512272680000002"/>
    <m/>
    <m/>
    <n v="15.6586"/>
    <m/>
    <m/>
    <n v="10.592599999999999"/>
    <m/>
    <m/>
    <n v="22.747398830000002"/>
    <m/>
    <m/>
    <n v="1"/>
    <n v="5"/>
    <x v="2"/>
    <x v="2375"/>
    <n v="33359.902540000003"/>
    <n v="85.339359849999994"/>
    <n v="-91545.439740000002"/>
    <n v="39126.782339999998"/>
    <n v="88.702591100000006"/>
    <n v="-93599.126709999997"/>
    <n v="24547.383570000002"/>
    <n v="80.19991872999999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60445000000000004"/>
    <m/>
    <m/>
    <x v="0"/>
    <x v="0"/>
    <n v="0.39554990509999999"/>
    <m/>
    <x v="0"/>
    <m/>
    <x v="0"/>
    <x v="0"/>
  </r>
  <r>
    <n v="458"/>
    <n v="1200"/>
    <n v="20"/>
    <m/>
    <n v="12.222200000000001"/>
    <m/>
    <m/>
    <m/>
    <n v="39.639605240000002"/>
    <m/>
    <m/>
    <m/>
    <m/>
    <m/>
    <m/>
    <m/>
    <m/>
    <m/>
    <m/>
    <m/>
    <m/>
    <m/>
    <m/>
    <n v="10"/>
    <m/>
    <m/>
    <m/>
    <n v="10.0472"/>
    <m/>
    <n v="9.8808904389999999"/>
    <m/>
    <m/>
    <n v="40"/>
    <m/>
    <m/>
    <n v="48.775100000000002"/>
    <m/>
    <m/>
    <m/>
    <n v="17.842211819999999"/>
    <m/>
    <m/>
    <m/>
    <m/>
    <n v="10"/>
    <m/>
    <m/>
    <n v="9.8860899999999994"/>
    <m/>
    <m/>
    <n v="10.28764842"/>
    <m/>
    <m/>
    <n v="20"/>
    <m/>
    <m/>
    <n v="19.069500000000001"/>
    <m/>
    <m/>
    <n v="22.349644090000002"/>
    <m/>
    <m/>
    <n v="16.7241"/>
    <m/>
    <n v="10.3376"/>
    <m/>
    <m/>
    <m/>
    <n v="32.223445040000001"/>
    <m/>
    <m/>
    <m/>
    <m/>
    <m/>
    <m/>
    <m/>
    <m/>
    <m/>
    <m/>
    <m/>
    <m/>
    <m/>
    <m/>
    <n v="14.9413"/>
    <m/>
    <m/>
    <m/>
    <n v="15.184100000000001"/>
    <m/>
    <n v="14.352004429999999"/>
    <m/>
    <m/>
    <n v="30.8005"/>
    <m/>
    <m/>
    <n v="37.988599999999998"/>
    <m/>
    <m/>
    <m/>
    <n v="13.35597342"/>
    <m/>
    <m/>
    <m/>
    <m/>
    <n v="8.1925600000000003"/>
    <m/>
    <m/>
    <n v="8.1922099999999993"/>
    <m/>
    <m/>
    <n v="8.1934124819999994"/>
    <m/>
    <m/>
    <n v="29.3415"/>
    <m/>
    <m/>
    <n v="28.297499999999999"/>
    <m/>
    <m/>
    <n v="31.87516462"/>
    <m/>
    <m/>
    <n v="1"/>
    <n v="5"/>
    <x v="2"/>
    <x v="2376"/>
    <n v="34971.718990000001"/>
    <n v="88.284966800000007"/>
    <n v="-94820.343940000006"/>
    <n v="39351.160779999998"/>
    <n v="91.077965390000003"/>
    <n v="-95754.262789999993"/>
    <n v="23913.301950000001"/>
    <n v="81.232437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71631800000000001"/>
    <m/>
    <m/>
    <x v="0"/>
    <x v="0"/>
    <n v="0.28368194320000001"/>
    <m/>
    <x v="0"/>
    <m/>
    <x v="0"/>
    <x v="0"/>
  </r>
  <r>
    <n v="459"/>
    <n v="1200"/>
    <n v="10"/>
    <m/>
    <n v="9.60731"/>
    <m/>
    <m/>
    <m/>
    <n v="36.019802579999997"/>
    <m/>
    <m/>
    <m/>
    <m/>
    <m/>
    <m/>
    <m/>
    <m/>
    <m/>
    <m/>
    <m/>
    <m/>
    <m/>
    <m/>
    <n v="10"/>
    <m/>
    <m/>
    <m/>
    <n v="9.9955800000000004"/>
    <m/>
    <n v="10.2927658"/>
    <m/>
    <m/>
    <n v="40"/>
    <m/>
    <m/>
    <n v="40.369399999999999"/>
    <m/>
    <m/>
    <m/>
    <n v="15.52095503"/>
    <m/>
    <m/>
    <m/>
    <m/>
    <n v="10"/>
    <m/>
    <m/>
    <n v="9.9511500000000002"/>
    <m/>
    <m/>
    <n v="13.236732099999999"/>
    <m/>
    <m/>
    <n v="30"/>
    <m/>
    <m/>
    <n v="30.076499999999999"/>
    <m/>
    <m/>
    <n v="24.929744490000001"/>
    <m/>
    <m/>
    <n v="7.8658299999999999"/>
    <m/>
    <n v="7.5553999999999997"/>
    <m/>
    <m/>
    <m/>
    <n v="28.721780720000002"/>
    <m/>
    <m/>
    <m/>
    <m/>
    <m/>
    <m/>
    <m/>
    <m/>
    <m/>
    <m/>
    <m/>
    <m/>
    <m/>
    <m/>
    <n v="14.054600000000001"/>
    <m/>
    <m/>
    <m/>
    <n v="14.045500000000001"/>
    <m/>
    <n v="14.664793510000001"/>
    <m/>
    <m/>
    <n v="28.9727"/>
    <m/>
    <m/>
    <n v="29.234300000000001"/>
    <m/>
    <m/>
    <m/>
    <n v="11.39653113"/>
    <m/>
    <m/>
    <m/>
    <m/>
    <n v="7.7063899999999999"/>
    <m/>
    <m/>
    <n v="7.6671800000000001"/>
    <m/>
    <m/>
    <n v="10.34086503"/>
    <m/>
    <m/>
    <n v="41.400500000000001"/>
    <m/>
    <m/>
    <n v="41.497599999999998"/>
    <m/>
    <m/>
    <n v="34.876029610000003"/>
    <m/>
    <m/>
    <n v="1"/>
    <n v="5"/>
    <x v="2"/>
    <x v="2377"/>
    <n v="39294.619939999997"/>
    <n v="92.233264250000005"/>
    <n v="-96581.418749999997"/>
    <n v="39524.88523"/>
    <n v="92.391340990000003"/>
    <n v="-96406.17697"/>
    <n v="24037.3328"/>
    <n v="81.75916218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98513200000000001"/>
    <m/>
    <m/>
    <x v="0"/>
    <x v="0"/>
    <n v="1.486776548E-2"/>
    <m/>
    <x v="0"/>
    <m/>
    <x v="0"/>
    <x v="0"/>
  </r>
  <r>
    <n v="46"/>
    <n v="1200"/>
    <n v="40"/>
    <m/>
    <n v="37.764099999999999"/>
    <m/>
    <m/>
    <m/>
    <n v="45.31784575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"/>
    <m/>
    <m/>
    <n v="60.837200000000003"/>
    <m/>
    <m/>
    <n v="24.225515349999998"/>
    <m/>
    <m/>
    <n v="10"/>
    <m/>
    <m/>
    <n v="1.3987799999999999"/>
    <m/>
    <m/>
    <n v="30.456638890000001"/>
    <m/>
    <m/>
    <n v="37.547800000000002"/>
    <m/>
    <n v="37.831400000000002"/>
    <m/>
    <m/>
    <m/>
    <n v="36.9981716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5.9833"/>
    <m/>
    <m/>
    <n v="59.7102"/>
    <m/>
    <m/>
    <n v="19.377158269999999"/>
    <m/>
    <m/>
    <n v="16.468900000000001"/>
    <m/>
    <m/>
    <n v="2.45845"/>
    <m/>
    <m/>
    <n v="43.624670119999998"/>
    <m/>
    <m/>
    <n v="1"/>
    <n v="5"/>
    <x v="2"/>
    <x v="2378"/>
    <n v="28398.633010000001"/>
    <n v="78.288008849999997"/>
    <n v="-84779.584510000001"/>
    <n v="33014.13452"/>
    <n v="79.960437859999999"/>
    <n v="-92048.971770000004"/>
    <n v="17421.3986"/>
    <n v="74.31040312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70399699999999998"/>
    <m/>
    <m/>
    <x v="0"/>
    <x v="0"/>
    <n v="0.29600331429999999"/>
    <m/>
    <x v="0"/>
    <m/>
    <x v="0"/>
    <x v="0"/>
  </r>
  <r>
    <n v="460"/>
    <n v="1200"/>
    <m/>
    <m/>
    <m/>
    <m/>
    <m/>
    <m/>
    <m/>
    <m/>
    <m/>
    <m/>
    <m/>
    <m/>
    <m/>
    <m/>
    <m/>
    <m/>
    <m/>
    <m/>
    <m/>
    <m/>
    <m/>
    <n v="10"/>
    <m/>
    <m/>
    <m/>
    <n v="10"/>
    <m/>
    <m/>
    <m/>
    <m/>
    <n v="40"/>
    <m/>
    <m/>
    <n v="40"/>
    <m/>
    <m/>
    <m/>
    <m/>
    <m/>
    <m/>
    <m/>
    <m/>
    <n v="10"/>
    <m/>
    <m/>
    <n v="10"/>
    <m/>
    <m/>
    <m/>
    <m/>
    <m/>
    <n v="40"/>
    <m/>
    <m/>
    <n v="40"/>
    <m/>
    <m/>
    <m/>
    <m/>
    <m/>
    <m/>
    <m/>
    <m/>
    <m/>
    <m/>
    <m/>
    <m/>
    <m/>
    <m/>
    <m/>
    <m/>
    <m/>
    <m/>
    <m/>
    <m/>
    <m/>
    <m/>
    <m/>
    <m/>
    <m/>
    <m/>
    <n v="13.267300000000001"/>
    <m/>
    <m/>
    <m/>
    <n v="13.267300000000001"/>
    <m/>
    <m/>
    <m/>
    <m/>
    <n v="27.349699999999999"/>
    <m/>
    <m/>
    <n v="27.349699999999999"/>
    <m/>
    <m/>
    <m/>
    <m/>
    <m/>
    <m/>
    <m/>
    <m/>
    <n v="7.27468"/>
    <m/>
    <m/>
    <n v="7.27468"/>
    <m/>
    <m/>
    <m/>
    <m/>
    <m/>
    <n v="52.1083"/>
    <m/>
    <m/>
    <n v="52.1083"/>
    <m/>
    <m/>
    <m/>
    <m/>
    <m/>
    <n v="1"/>
    <n v="5"/>
    <x v="1"/>
    <x v="2379"/>
    <n v="39956.588380000001"/>
    <n v="92.523073629999999"/>
    <n v="-96343.777539999995"/>
    <n v="39956.588380000001"/>
    <n v="92.52307362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461"/>
    <n v="1200"/>
    <n v="30"/>
    <m/>
    <n v="30"/>
    <m/>
    <m/>
    <m/>
    <m/>
    <m/>
    <m/>
    <m/>
    <m/>
    <m/>
    <m/>
    <m/>
    <m/>
    <m/>
    <m/>
    <m/>
    <m/>
    <m/>
    <m/>
    <n v="10"/>
    <m/>
    <m/>
    <m/>
    <n v="10"/>
    <m/>
    <m/>
    <m/>
    <m/>
    <n v="40"/>
    <m/>
    <m/>
    <n v="40"/>
    <m/>
    <m/>
    <m/>
    <m/>
    <m/>
    <m/>
    <m/>
    <m/>
    <n v="20"/>
    <m/>
    <m/>
    <n v="20"/>
    <m/>
    <m/>
    <m/>
    <m/>
    <m/>
    <m/>
    <m/>
    <m/>
    <m/>
    <m/>
    <m/>
    <m/>
    <m/>
    <m/>
    <n v="28.764299999999999"/>
    <m/>
    <n v="28.764299999999999"/>
    <m/>
    <m/>
    <m/>
    <m/>
    <m/>
    <m/>
    <m/>
    <m/>
    <m/>
    <m/>
    <m/>
    <m/>
    <m/>
    <m/>
    <m/>
    <m/>
    <m/>
    <m/>
    <n v="17.131900000000002"/>
    <m/>
    <m/>
    <m/>
    <n v="17.131900000000002"/>
    <m/>
    <m/>
    <m/>
    <m/>
    <n v="35.316400000000002"/>
    <m/>
    <m/>
    <n v="35.316400000000002"/>
    <m/>
    <m/>
    <m/>
    <m/>
    <m/>
    <m/>
    <m/>
    <m/>
    <n v="18.787500000000001"/>
    <m/>
    <m/>
    <n v="18.787500000000001"/>
    <m/>
    <m/>
    <m/>
    <m/>
    <m/>
    <m/>
    <m/>
    <m/>
    <m/>
    <m/>
    <m/>
    <m/>
    <m/>
    <m/>
    <n v="1"/>
    <n v="5"/>
    <x v="1"/>
    <x v="2380"/>
    <n v="38539.787049999999"/>
    <n v="86.760625009999998"/>
    <n v="-89271.627689999994"/>
    <n v="38539.787049999999"/>
    <n v="86.76062500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462"/>
    <n v="1200"/>
    <n v="20"/>
    <m/>
    <n v="16.119"/>
    <m/>
    <m/>
    <m/>
    <n v="39.776580799999998"/>
    <m/>
    <m/>
    <m/>
    <m/>
    <m/>
    <m/>
    <m/>
    <m/>
    <m/>
    <m/>
    <m/>
    <m/>
    <m/>
    <m/>
    <n v="10"/>
    <m/>
    <m/>
    <m/>
    <n v="9.8807700000000001"/>
    <m/>
    <n v="10.60755176"/>
    <m/>
    <m/>
    <n v="40"/>
    <m/>
    <m/>
    <n v="44.602499999999999"/>
    <m/>
    <m/>
    <m/>
    <n v="16.546633010000001"/>
    <m/>
    <m/>
    <m/>
    <m/>
    <n v="20"/>
    <m/>
    <m/>
    <n v="20.9224"/>
    <m/>
    <m/>
    <n v="15.29962658"/>
    <m/>
    <m/>
    <n v="10"/>
    <m/>
    <m/>
    <n v="8.4752899999999993"/>
    <m/>
    <m/>
    <n v="17.76960785"/>
    <m/>
    <m/>
    <n v="17.8826"/>
    <m/>
    <n v="14.625299999999999"/>
    <m/>
    <m/>
    <m/>
    <n v="33.110697600000002"/>
    <m/>
    <m/>
    <m/>
    <m/>
    <m/>
    <m/>
    <m/>
    <m/>
    <m/>
    <m/>
    <m/>
    <m/>
    <m/>
    <m/>
    <n v="15.9762"/>
    <m/>
    <m/>
    <m/>
    <n v="16.018799999999999"/>
    <m/>
    <n v="15.777197749999999"/>
    <m/>
    <m/>
    <n v="32.933999999999997"/>
    <m/>
    <m/>
    <n v="37.265700000000002"/>
    <m/>
    <m/>
    <m/>
    <n v="12.683371810000001"/>
    <m/>
    <m/>
    <m/>
    <m/>
    <n v="17.520099999999999"/>
    <m/>
    <m/>
    <n v="18.598700000000001"/>
    <m/>
    <m/>
    <n v="12.477505499999999"/>
    <m/>
    <m/>
    <n v="15.686999999999999"/>
    <m/>
    <m/>
    <n v="13.4915"/>
    <m/>
    <m/>
    <n v="25.951227339999999"/>
    <m/>
    <m/>
    <n v="1"/>
    <n v="5"/>
    <x v="2"/>
    <x v="2381"/>
    <n v="36838.019659999998"/>
    <n v="88.467040990000001"/>
    <n v="-93156.078349999996"/>
    <n v="39154.237289999997"/>
    <n v="89.814557679999993"/>
    <n v="-95174.537270000001"/>
    <n v="25035.060450000001"/>
    <n v="81.6003785900000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83595200000000003"/>
    <m/>
    <m/>
    <x v="0"/>
    <x v="0"/>
    <n v="0.16404763980000001"/>
    <m/>
    <x v="0"/>
    <m/>
    <x v="0"/>
    <x v="0"/>
  </r>
  <r>
    <n v="463"/>
    <n v="1200"/>
    <n v="10"/>
    <m/>
    <n v="10"/>
    <m/>
    <m/>
    <m/>
    <m/>
    <m/>
    <m/>
    <m/>
    <m/>
    <m/>
    <m/>
    <m/>
    <m/>
    <m/>
    <m/>
    <m/>
    <m/>
    <m/>
    <m/>
    <n v="10"/>
    <m/>
    <m/>
    <m/>
    <n v="10"/>
    <m/>
    <m/>
    <m/>
    <m/>
    <n v="40"/>
    <m/>
    <m/>
    <n v="40"/>
    <m/>
    <m/>
    <m/>
    <m/>
    <m/>
    <m/>
    <m/>
    <m/>
    <n v="20"/>
    <m/>
    <m/>
    <n v="20"/>
    <m/>
    <m/>
    <m/>
    <m/>
    <m/>
    <n v="20"/>
    <m/>
    <m/>
    <n v="20"/>
    <m/>
    <m/>
    <m/>
    <m/>
    <m/>
    <n v="8.3762600000000003"/>
    <m/>
    <n v="8.3762699999999999"/>
    <m/>
    <m/>
    <m/>
    <m/>
    <m/>
    <m/>
    <m/>
    <m/>
    <m/>
    <m/>
    <m/>
    <m/>
    <m/>
    <m/>
    <m/>
    <m/>
    <m/>
    <m/>
    <n v="14.9666"/>
    <m/>
    <m/>
    <m/>
    <n v="14.9666"/>
    <m/>
    <m/>
    <m/>
    <m/>
    <n v="30.852799999999998"/>
    <m/>
    <m/>
    <n v="30.852799999999998"/>
    <m/>
    <m/>
    <m/>
    <m/>
    <m/>
    <m/>
    <m/>
    <m/>
    <n v="16.4129"/>
    <m/>
    <m/>
    <n v="16.4129"/>
    <m/>
    <m/>
    <m/>
    <m/>
    <m/>
    <n v="29.391400000000001"/>
    <m/>
    <m/>
    <n v="29.391300000000001"/>
    <m/>
    <m/>
    <m/>
    <m/>
    <m/>
    <n v="1"/>
    <n v="5"/>
    <x v="1"/>
    <x v="2382"/>
    <n v="39652.302409999997"/>
    <n v="91.658772189999993"/>
    <n v="-95374.81783"/>
    <n v="39652.302409999997"/>
    <n v="91.65877218999999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464"/>
    <n v="1200"/>
    <m/>
    <m/>
    <m/>
    <m/>
    <m/>
    <m/>
    <m/>
    <m/>
    <m/>
    <m/>
    <m/>
    <m/>
    <m/>
    <m/>
    <m/>
    <m/>
    <m/>
    <m/>
    <m/>
    <m/>
    <m/>
    <n v="10"/>
    <m/>
    <m/>
    <m/>
    <n v="10"/>
    <m/>
    <m/>
    <m/>
    <m/>
    <n v="40"/>
    <m/>
    <m/>
    <n v="40"/>
    <m/>
    <m/>
    <m/>
    <m/>
    <m/>
    <m/>
    <m/>
    <m/>
    <n v="20"/>
    <m/>
    <m/>
    <n v="20"/>
    <m/>
    <m/>
    <m/>
    <m/>
    <m/>
    <n v="30"/>
    <m/>
    <m/>
    <n v="30"/>
    <m/>
    <m/>
    <m/>
    <m/>
    <m/>
    <m/>
    <m/>
    <m/>
    <m/>
    <m/>
    <m/>
    <m/>
    <m/>
    <m/>
    <m/>
    <m/>
    <m/>
    <m/>
    <m/>
    <m/>
    <m/>
    <m/>
    <m/>
    <m/>
    <m/>
    <m/>
    <n v="14.0771"/>
    <m/>
    <m/>
    <m/>
    <n v="14.0771"/>
    <m/>
    <m/>
    <m/>
    <m/>
    <n v="29.018999999999998"/>
    <m/>
    <m/>
    <n v="29.018999999999998"/>
    <m/>
    <m/>
    <m/>
    <m/>
    <m/>
    <m/>
    <m/>
    <m/>
    <n v="15.4374"/>
    <m/>
    <m/>
    <n v="15.4374"/>
    <m/>
    <m/>
    <m/>
    <m/>
    <m/>
    <n v="41.4666"/>
    <m/>
    <m/>
    <n v="41.4666"/>
    <m/>
    <m/>
    <m/>
    <m/>
    <m/>
    <n v="1"/>
    <n v="5"/>
    <x v="1"/>
    <x v="2383"/>
    <n v="40322.142690000001"/>
    <n v="91.937830489999996"/>
    <n v="-95116.0723"/>
    <n v="40322.142690000001"/>
    <n v="91.93783048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465"/>
    <n v="1200"/>
    <n v="20"/>
    <m/>
    <n v="20"/>
    <m/>
    <m/>
    <m/>
    <m/>
    <m/>
    <m/>
    <m/>
    <m/>
    <m/>
    <m/>
    <m/>
    <m/>
    <m/>
    <m/>
    <m/>
    <m/>
    <m/>
    <m/>
    <n v="10"/>
    <m/>
    <m/>
    <m/>
    <n v="10"/>
    <m/>
    <m/>
    <m/>
    <m/>
    <n v="40"/>
    <m/>
    <m/>
    <n v="40"/>
    <m/>
    <m/>
    <m/>
    <m/>
    <m/>
    <m/>
    <m/>
    <m/>
    <n v="30"/>
    <m/>
    <m/>
    <n v="30"/>
    <m/>
    <m/>
    <m/>
    <m/>
    <m/>
    <m/>
    <m/>
    <m/>
    <m/>
    <m/>
    <m/>
    <m/>
    <m/>
    <m/>
    <n v="19.2135"/>
    <m/>
    <n v="19.2135"/>
    <m/>
    <m/>
    <m/>
    <m/>
    <m/>
    <m/>
    <m/>
    <m/>
    <m/>
    <m/>
    <m/>
    <m/>
    <m/>
    <m/>
    <m/>
    <m/>
    <m/>
    <m/>
    <n v="17.165299999999998"/>
    <m/>
    <m/>
    <m/>
    <n v="17.165299999999998"/>
    <m/>
    <m/>
    <m/>
    <m/>
    <n v="35.385100000000001"/>
    <m/>
    <m/>
    <n v="35.385100000000001"/>
    <m/>
    <m/>
    <m/>
    <m/>
    <m/>
    <m/>
    <m/>
    <m/>
    <n v="28.2361"/>
    <m/>
    <m/>
    <n v="28.2361"/>
    <m/>
    <m/>
    <m/>
    <m/>
    <m/>
    <m/>
    <m/>
    <m/>
    <m/>
    <m/>
    <m/>
    <m/>
    <m/>
    <m/>
    <n v="1"/>
    <n v="5"/>
    <x v="1"/>
    <x v="2384"/>
    <n v="38363.968399999998"/>
    <n v="87.455767320000007"/>
    <n v="-90471.495219999997"/>
    <n v="38363.968399999998"/>
    <n v="87.45576732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466"/>
    <n v="1200"/>
    <n v="10"/>
    <m/>
    <n v="10"/>
    <m/>
    <m/>
    <m/>
    <m/>
    <m/>
    <m/>
    <m/>
    <m/>
    <m/>
    <m/>
    <m/>
    <m/>
    <m/>
    <m/>
    <m/>
    <m/>
    <m/>
    <m/>
    <n v="10"/>
    <m/>
    <m/>
    <m/>
    <n v="10"/>
    <m/>
    <m/>
    <m/>
    <m/>
    <n v="40"/>
    <m/>
    <m/>
    <n v="40"/>
    <m/>
    <m/>
    <m/>
    <m/>
    <m/>
    <m/>
    <m/>
    <m/>
    <n v="30"/>
    <m/>
    <m/>
    <n v="30"/>
    <m/>
    <m/>
    <m/>
    <m/>
    <m/>
    <n v="10"/>
    <m/>
    <m/>
    <n v="10"/>
    <m/>
    <m/>
    <m/>
    <m/>
    <m/>
    <n v="8.9575399999999998"/>
    <m/>
    <n v="8.9575399999999998"/>
    <m/>
    <m/>
    <m/>
    <m/>
    <m/>
    <m/>
    <m/>
    <m/>
    <m/>
    <m/>
    <m/>
    <m/>
    <m/>
    <m/>
    <m/>
    <m/>
    <m/>
    <m/>
    <n v="16.005299999999998"/>
    <m/>
    <m/>
    <m/>
    <n v="16.005199999999999"/>
    <m/>
    <m/>
    <m/>
    <m/>
    <n v="32.9938"/>
    <m/>
    <m/>
    <n v="32.9938"/>
    <m/>
    <m/>
    <m/>
    <m/>
    <m/>
    <m/>
    <m/>
    <m/>
    <n v="26.3279"/>
    <m/>
    <m/>
    <n v="26.3279"/>
    <m/>
    <m/>
    <m/>
    <m/>
    <m/>
    <n v="15.7155"/>
    <m/>
    <m/>
    <n v="15.7155"/>
    <m/>
    <m/>
    <m/>
    <m/>
    <m/>
    <n v="1"/>
    <n v="5"/>
    <x v="1"/>
    <x v="2385"/>
    <n v="39285.35428"/>
    <n v="90.189807279999997"/>
    <n v="-93577.760320000001"/>
    <n v="39285.35428"/>
    <n v="90.18980727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467"/>
    <n v="1200"/>
    <m/>
    <m/>
    <m/>
    <m/>
    <m/>
    <m/>
    <m/>
    <m/>
    <m/>
    <m/>
    <m/>
    <m/>
    <m/>
    <m/>
    <m/>
    <m/>
    <m/>
    <m/>
    <m/>
    <m/>
    <m/>
    <n v="10"/>
    <m/>
    <m/>
    <m/>
    <n v="10"/>
    <m/>
    <m/>
    <m/>
    <m/>
    <n v="40"/>
    <m/>
    <m/>
    <n v="40"/>
    <m/>
    <m/>
    <m/>
    <m/>
    <m/>
    <m/>
    <m/>
    <m/>
    <n v="30"/>
    <m/>
    <m/>
    <n v="30"/>
    <m/>
    <m/>
    <m/>
    <m/>
    <m/>
    <n v="20"/>
    <m/>
    <m/>
    <n v="20"/>
    <m/>
    <m/>
    <m/>
    <m/>
    <m/>
    <m/>
    <m/>
    <m/>
    <m/>
    <m/>
    <m/>
    <m/>
    <m/>
    <m/>
    <m/>
    <m/>
    <m/>
    <m/>
    <m/>
    <m/>
    <m/>
    <m/>
    <m/>
    <m/>
    <m/>
    <m/>
    <n v="14.992100000000001"/>
    <m/>
    <m/>
    <m/>
    <n v="14.992100000000001"/>
    <m/>
    <m/>
    <m/>
    <m/>
    <n v="30.9053"/>
    <m/>
    <m/>
    <n v="30.9053"/>
    <m/>
    <m/>
    <m/>
    <m/>
    <m/>
    <m/>
    <m/>
    <m/>
    <n v="24.661300000000001"/>
    <m/>
    <m/>
    <n v="24.661300000000001"/>
    <m/>
    <m/>
    <m/>
    <m/>
    <m/>
    <n v="29.441299999999998"/>
    <m/>
    <m/>
    <n v="29.441299999999998"/>
    <m/>
    <m/>
    <m/>
    <m/>
    <m/>
    <n v="1"/>
    <n v="5"/>
    <x v="1"/>
    <x v="2386"/>
    <n v="40291.470200000003"/>
    <n v="90.793421719999998"/>
    <n v="-93460.858999999997"/>
    <n v="40291.470200000003"/>
    <n v="90.79342171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468"/>
    <n v="1200"/>
    <n v="10"/>
    <m/>
    <n v="10"/>
    <m/>
    <m/>
    <m/>
    <m/>
    <m/>
    <m/>
    <m/>
    <m/>
    <m/>
    <m/>
    <m/>
    <m/>
    <m/>
    <m/>
    <m/>
    <m/>
    <m/>
    <m/>
    <n v="10"/>
    <m/>
    <m/>
    <m/>
    <n v="10"/>
    <m/>
    <m/>
    <m/>
    <m/>
    <n v="40"/>
    <m/>
    <m/>
    <n v="40"/>
    <m/>
    <m/>
    <m/>
    <m/>
    <m/>
    <m/>
    <m/>
    <m/>
    <n v="40"/>
    <m/>
    <m/>
    <n v="40"/>
    <m/>
    <m/>
    <m/>
    <m/>
    <m/>
    <m/>
    <m/>
    <m/>
    <m/>
    <m/>
    <m/>
    <m/>
    <m/>
    <m/>
    <n v="9.6255000000000006"/>
    <m/>
    <n v="9.6255000000000006"/>
    <m/>
    <m/>
    <m/>
    <m/>
    <m/>
    <m/>
    <m/>
    <m/>
    <m/>
    <m/>
    <m/>
    <m/>
    <m/>
    <m/>
    <m/>
    <m/>
    <m/>
    <m/>
    <n v="17.198799999999999"/>
    <m/>
    <m/>
    <m/>
    <n v="17.198799999999999"/>
    <m/>
    <m/>
    <m/>
    <m/>
    <n v="35.4542"/>
    <m/>
    <m/>
    <n v="35.4542"/>
    <m/>
    <m/>
    <m/>
    <m/>
    <m/>
    <m/>
    <m/>
    <m/>
    <n v="37.721499999999999"/>
    <m/>
    <m/>
    <n v="37.721499999999999"/>
    <m/>
    <m/>
    <m/>
    <m/>
    <m/>
    <m/>
    <m/>
    <m/>
    <m/>
    <m/>
    <m/>
    <m/>
    <m/>
    <m/>
    <n v="1"/>
    <n v="5"/>
    <x v="1"/>
    <x v="2387"/>
    <n v="38296.077279999998"/>
    <n v="87.396381610000006"/>
    <n v="-90451.902289999998"/>
    <n v="38296.077279999998"/>
    <n v="87.39638161000000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469"/>
    <n v="1200"/>
    <m/>
    <m/>
    <m/>
    <m/>
    <m/>
    <m/>
    <m/>
    <m/>
    <m/>
    <m/>
    <m/>
    <m/>
    <m/>
    <m/>
    <m/>
    <m/>
    <m/>
    <m/>
    <m/>
    <m/>
    <m/>
    <n v="10"/>
    <m/>
    <m/>
    <m/>
    <n v="10"/>
    <m/>
    <m/>
    <m/>
    <m/>
    <n v="40"/>
    <m/>
    <m/>
    <n v="40"/>
    <m/>
    <m/>
    <m/>
    <m/>
    <m/>
    <m/>
    <m/>
    <m/>
    <n v="40"/>
    <m/>
    <m/>
    <n v="40"/>
    <m/>
    <m/>
    <m/>
    <m/>
    <m/>
    <n v="10"/>
    <m/>
    <m/>
    <n v="10"/>
    <m/>
    <m/>
    <m/>
    <m/>
    <m/>
    <m/>
    <m/>
    <m/>
    <m/>
    <m/>
    <m/>
    <m/>
    <m/>
    <m/>
    <m/>
    <m/>
    <m/>
    <m/>
    <m/>
    <m/>
    <m/>
    <m/>
    <m/>
    <m/>
    <m/>
    <m/>
    <n v="16.034400000000002"/>
    <m/>
    <m/>
    <m/>
    <n v="16.034400000000002"/>
    <m/>
    <m/>
    <m/>
    <m/>
    <n v="33.053899999999999"/>
    <m/>
    <m/>
    <n v="33.053899999999999"/>
    <m/>
    <m/>
    <m/>
    <m/>
    <m/>
    <m/>
    <m/>
    <m/>
    <n v="35.167700000000004"/>
    <m/>
    <m/>
    <n v="35.167700000000004"/>
    <m/>
    <m/>
    <m/>
    <m/>
    <m/>
    <n v="15.7441"/>
    <m/>
    <m/>
    <n v="15.7441"/>
    <m/>
    <m/>
    <m/>
    <m/>
    <m/>
    <n v="1"/>
    <n v="5"/>
    <x v="1"/>
    <x v="2388"/>
    <n v="39752.782270000003"/>
    <n v="89.079085699999993"/>
    <n v="-91474.072839999993"/>
    <n v="39752.782270000003"/>
    <n v="89.07908569999999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47"/>
    <n v="1200"/>
    <n v="30"/>
    <m/>
    <n v="25.062689150000001"/>
    <m/>
    <m/>
    <m/>
    <n v="32.99900000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"/>
    <m/>
    <m/>
    <n v="72.803934010000006"/>
    <m/>
    <m/>
    <n v="36.148600000000002"/>
    <m/>
    <m/>
    <n v="20"/>
    <m/>
    <m/>
    <n v="2.133376841"/>
    <m/>
    <m/>
    <n v="30.852399999999999"/>
    <m/>
    <m/>
    <n v="26.298400000000001"/>
    <m/>
    <n v="25.029220769999998"/>
    <m/>
    <m/>
    <m/>
    <n v="26.928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2.9422"/>
    <m/>
    <m/>
    <n v="71.23289011"/>
    <m/>
    <m/>
    <n v="28.900600000000001"/>
    <m/>
    <m/>
    <n v="30.759399999999999"/>
    <m/>
    <m/>
    <n v="3.7378891159999998"/>
    <m/>
    <m/>
    <n v="44.170999999999999"/>
    <m/>
    <m/>
    <n v="1"/>
    <n v="5"/>
    <x v="15"/>
    <x v="2389"/>
    <n v="25887.72956"/>
    <n v="77.893209580000004"/>
    <n v="-84397.397450000004"/>
    <n v="32606.79319"/>
    <n v="79.424492169999994"/>
    <n v="-91571.683239999998"/>
    <n v="21806.494719999999"/>
    <n v="76.96309130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37788167189999999"/>
    <m/>
    <m/>
    <x v="0"/>
    <x v="0"/>
    <n v="0.62211799999999995"/>
    <m/>
    <x v="0"/>
    <m/>
    <x v="0"/>
    <x v="0"/>
  </r>
  <r>
    <n v="470"/>
    <n v="1200"/>
    <m/>
    <m/>
    <m/>
    <m/>
    <m/>
    <m/>
    <m/>
    <m/>
    <m/>
    <m/>
    <m/>
    <m/>
    <m/>
    <m/>
    <m/>
    <m/>
    <m/>
    <m/>
    <m/>
    <m/>
    <m/>
    <n v="10"/>
    <m/>
    <m/>
    <m/>
    <n v="10"/>
    <m/>
    <m/>
    <m/>
    <m/>
    <n v="40"/>
    <m/>
    <m/>
    <n v="40"/>
    <m/>
    <m/>
    <m/>
    <m/>
    <m/>
    <m/>
    <m/>
    <m/>
    <n v="50"/>
    <m/>
    <m/>
    <n v="5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7.232399999999998"/>
    <m/>
    <m/>
    <m/>
    <n v="17.232399999999998"/>
    <m/>
    <m/>
    <m/>
    <m/>
    <n v="35.523499999999999"/>
    <m/>
    <m/>
    <n v="35.523499999999999"/>
    <m/>
    <m/>
    <m/>
    <m/>
    <m/>
    <m/>
    <m/>
    <m/>
    <n v="47.244100000000003"/>
    <m/>
    <m/>
    <n v="47.244100000000003"/>
    <m/>
    <m/>
    <m/>
    <m/>
    <m/>
    <m/>
    <m/>
    <m/>
    <m/>
    <m/>
    <m/>
    <m/>
    <m/>
    <m/>
    <n v="1"/>
    <n v="5"/>
    <x v="1"/>
    <x v="2390"/>
    <n v="38594.290330000003"/>
    <n v="86.138921620000005"/>
    <n v="-88301.262050000005"/>
    <n v="38594.290330000003"/>
    <n v="86.1389216200000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471"/>
    <n v="1200"/>
    <n v="40"/>
    <m/>
    <n v="31.855699999999999"/>
    <m/>
    <m/>
    <m/>
    <n v="60.797723779999998"/>
    <m/>
    <m/>
    <m/>
    <m/>
    <m/>
    <m/>
    <m/>
    <m/>
    <m/>
    <m/>
    <m/>
    <m/>
    <m/>
    <m/>
    <n v="10"/>
    <m/>
    <m/>
    <m/>
    <n v="9.7951200000000007"/>
    <m/>
    <n v="10.52319773"/>
    <m/>
    <m/>
    <n v="50"/>
    <m/>
    <m/>
    <n v="58.3491"/>
    <m/>
    <m/>
    <m/>
    <n v="28.679078489999998"/>
    <m/>
    <m/>
    <m/>
    <m/>
    <m/>
    <m/>
    <m/>
    <m/>
    <m/>
    <m/>
    <m/>
    <m/>
    <m/>
    <m/>
    <m/>
    <m/>
    <m/>
    <m/>
    <m/>
    <m/>
    <m/>
    <m/>
    <n v="38.494900000000001"/>
    <m/>
    <n v="30.901599999999998"/>
    <m/>
    <m/>
    <m/>
    <n v="57.351297180000003"/>
    <m/>
    <m/>
    <m/>
    <m/>
    <m/>
    <m/>
    <m/>
    <m/>
    <m/>
    <m/>
    <m/>
    <m/>
    <m/>
    <m/>
    <n v="17.195599999999999"/>
    <m/>
    <m/>
    <m/>
    <n v="16.977599999999999"/>
    <m/>
    <n v="17.73689044"/>
    <m/>
    <m/>
    <n v="44.3095"/>
    <m/>
    <m/>
    <n v="52.120800000000003"/>
    <m/>
    <m/>
    <m/>
    <n v="24.911812390000001"/>
    <m/>
    <m/>
    <m/>
    <m/>
    <m/>
    <m/>
    <m/>
    <m/>
    <m/>
    <m/>
    <m/>
    <m/>
    <m/>
    <m/>
    <m/>
    <m/>
    <m/>
    <m/>
    <m/>
    <m/>
    <m/>
    <m/>
    <n v="1"/>
    <n v="5"/>
    <x v="2"/>
    <x v="2391"/>
    <n v="36421.470329999996"/>
    <n v="81.454941669999997"/>
    <n v="-84252.143649999998"/>
    <n v="39023.453600000001"/>
    <n v="83.681632730000004"/>
    <n v="-81841.807050000003"/>
    <n v="29776.860970000002"/>
    <n v="75.76870517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71860100000000005"/>
    <m/>
    <m/>
    <x v="0"/>
    <x v="0"/>
    <n v="0.28139914659999998"/>
    <m/>
    <x v="0"/>
    <m/>
    <x v="0"/>
    <x v="0"/>
  </r>
  <r>
    <n v="472"/>
    <n v="1200"/>
    <n v="30"/>
    <m/>
    <n v="18.935600000000001"/>
    <m/>
    <m/>
    <m/>
    <n v="53.251129839999997"/>
    <m/>
    <m/>
    <m/>
    <m/>
    <m/>
    <m/>
    <m/>
    <m/>
    <m/>
    <m/>
    <m/>
    <m/>
    <m/>
    <m/>
    <n v="10"/>
    <m/>
    <m/>
    <m/>
    <n v="10.0687"/>
    <m/>
    <n v="9.8555892249999992"/>
    <m/>
    <m/>
    <n v="50"/>
    <m/>
    <m/>
    <n v="63.738999999999997"/>
    <m/>
    <m/>
    <m/>
    <n v="21.128385139999999"/>
    <m/>
    <m/>
    <m/>
    <m/>
    <m/>
    <m/>
    <m/>
    <m/>
    <m/>
    <m/>
    <m/>
    <m/>
    <m/>
    <n v="10"/>
    <m/>
    <m/>
    <n v="7.2566899999999999"/>
    <m/>
    <m/>
    <n v="15.764895790000001"/>
    <m/>
    <m/>
    <n v="26.916899999999998"/>
    <m/>
    <n v="17.476099999999999"/>
    <m/>
    <m/>
    <m/>
    <n v="45.137455580000001"/>
    <m/>
    <m/>
    <m/>
    <m/>
    <m/>
    <m/>
    <m/>
    <m/>
    <m/>
    <m/>
    <m/>
    <m/>
    <m/>
    <m/>
    <n v="16.031600000000001"/>
    <m/>
    <m/>
    <m/>
    <n v="16.604099999999999"/>
    <m/>
    <n v="14.926729699999999"/>
    <m/>
    <m/>
    <n v="41.310200000000002"/>
    <m/>
    <m/>
    <n v="54.169600000000003"/>
    <m/>
    <m/>
    <m/>
    <n v="16.49144682"/>
    <m/>
    <m/>
    <m/>
    <m/>
    <m/>
    <m/>
    <m/>
    <m/>
    <m/>
    <m/>
    <m/>
    <m/>
    <m/>
    <n v="15.741400000000001"/>
    <m/>
    <m/>
    <n v="11.7502"/>
    <m/>
    <m/>
    <n v="23.4443679"/>
    <m/>
    <m/>
    <n v="1"/>
    <n v="5"/>
    <x v="2"/>
    <x v="2392"/>
    <n v="33981.974609999997"/>
    <n v="83.862318360000003"/>
    <n v="-88823.239279999994"/>
    <n v="39076.652840000002"/>
    <n v="86.820685010000005"/>
    <n v="-91107.633289999998"/>
    <n v="23275.840830000001"/>
    <n v="77.64550393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67756899999999998"/>
    <m/>
    <m/>
    <x v="0"/>
    <x v="0"/>
    <n v="0.32243141860000002"/>
    <m/>
    <x v="0"/>
    <m/>
    <x v="0"/>
    <x v="0"/>
  </r>
  <r>
    <n v="473"/>
    <n v="1200"/>
    <n v="20"/>
    <m/>
    <n v="13.367900000000001"/>
    <m/>
    <m/>
    <m/>
    <n v="46.907582519999998"/>
    <m/>
    <m/>
    <m/>
    <m/>
    <m/>
    <m/>
    <m/>
    <m/>
    <m/>
    <m/>
    <m/>
    <m/>
    <m/>
    <m/>
    <n v="10"/>
    <m/>
    <m/>
    <m/>
    <n v="10.1113"/>
    <m/>
    <n v="9.5485011899999996"/>
    <m/>
    <m/>
    <n v="50"/>
    <m/>
    <m/>
    <n v="57.376399999999997"/>
    <m/>
    <m/>
    <m/>
    <n v="20.072634529999998"/>
    <m/>
    <m/>
    <m/>
    <m/>
    <m/>
    <m/>
    <m/>
    <m/>
    <m/>
    <m/>
    <m/>
    <m/>
    <m/>
    <n v="20"/>
    <m/>
    <m/>
    <n v="19.144400000000001"/>
    <m/>
    <m/>
    <n v="23.47128176"/>
    <m/>
    <m/>
    <n v="16.806899999999999"/>
    <m/>
    <n v="11.342499999999999"/>
    <m/>
    <m/>
    <m/>
    <n v="37.941459700000003"/>
    <m/>
    <m/>
    <m/>
    <m/>
    <m/>
    <m/>
    <m/>
    <m/>
    <m/>
    <m/>
    <m/>
    <m/>
    <m/>
    <m/>
    <n v="15.0152"/>
    <m/>
    <m/>
    <m/>
    <n v="15.3294"/>
    <m/>
    <n v="13.800029589999999"/>
    <m/>
    <m/>
    <n v="38.691200000000002"/>
    <m/>
    <m/>
    <n v="44.829300000000003"/>
    <m/>
    <m/>
    <m/>
    <n v="14.950632560000001"/>
    <m/>
    <m/>
    <m/>
    <m/>
    <m/>
    <m/>
    <m/>
    <m/>
    <m/>
    <m/>
    <m/>
    <m/>
    <m/>
    <n v="29.486699999999999"/>
    <m/>
    <m/>
    <n v="28.498799999999999"/>
    <m/>
    <m/>
    <n v="33.307878150000001"/>
    <m/>
    <m/>
    <n v="1"/>
    <n v="5"/>
    <x v="2"/>
    <x v="2393"/>
    <n v="35555.630989999998"/>
    <n v="87.128316650000002"/>
    <n v="-92597.481379999997"/>
    <n v="38969.556329999999"/>
    <n v="89.31000761"/>
    <n v="-93608.753719999993"/>
    <n v="21704.69197"/>
    <n v="78.2767849100000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80226200000000003"/>
    <m/>
    <m/>
    <x v="0"/>
    <x v="0"/>
    <n v="0.1977383241"/>
    <m/>
    <x v="0"/>
    <m/>
    <x v="0"/>
    <x v="0"/>
  </r>
  <r>
    <n v="474"/>
    <n v="1200"/>
    <n v="10"/>
    <m/>
    <n v="10"/>
    <m/>
    <m/>
    <m/>
    <m/>
    <m/>
    <m/>
    <m/>
    <m/>
    <m/>
    <m/>
    <m/>
    <m/>
    <m/>
    <m/>
    <m/>
    <m/>
    <m/>
    <m/>
    <n v="10"/>
    <m/>
    <m/>
    <m/>
    <n v="10"/>
    <m/>
    <m/>
    <m/>
    <m/>
    <n v="50"/>
    <m/>
    <m/>
    <n v="50"/>
    <m/>
    <m/>
    <m/>
    <m/>
    <m/>
    <m/>
    <m/>
    <m/>
    <m/>
    <m/>
    <m/>
    <m/>
    <m/>
    <m/>
    <m/>
    <m/>
    <m/>
    <n v="30"/>
    <m/>
    <m/>
    <n v="30"/>
    <m/>
    <m/>
    <m/>
    <m/>
    <m/>
    <n v="7.9024400000000004"/>
    <m/>
    <n v="7.9024400000000004"/>
    <m/>
    <m/>
    <m/>
    <m/>
    <m/>
    <m/>
    <m/>
    <m/>
    <m/>
    <m/>
    <m/>
    <m/>
    <m/>
    <m/>
    <m/>
    <m/>
    <m/>
    <m/>
    <n v="14.12"/>
    <m/>
    <m/>
    <m/>
    <n v="14.12"/>
    <m/>
    <m/>
    <m/>
    <m/>
    <n v="36.384399999999999"/>
    <m/>
    <m/>
    <n v="36.384399999999999"/>
    <m/>
    <m/>
    <m/>
    <m/>
    <m/>
    <m/>
    <m/>
    <m/>
    <m/>
    <m/>
    <m/>
    <m/>
    <m/>
    <m/>
    <m/>
    <m/>
    <m/>
    <n v="41.5931"/>
    <m/>
    <m/>
    <n v="41.5931"/>
    <m/>
    <m/>
    <m/>
    <m/>
    <m/>
    <n v="1"/>
    <n v="5"/>
    <x v="1"/>
    <x v="2394"/>
    <n v="38964.11348"/>
    <n v="90.818987730000003"/>
    <n v="-94825.878299999997"/>
    <n v="38964.11348"/>
    <n v="90.8189877300000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475"/>
    <n v="1200"/>
    <m/>
    <m/>
    <m/>
    <m/>
    <m/>
    <m/>
    <m/>
    <m/>
    <m/>
    <m/>
    <m/>
    <m/>
    <m/>
    <m/>
    <m/>
    <m/>
    <m/>
    <m/>
    <m/>
    <m/>
    <m/>
    <n v="10"/>
    <m/>
    <m/>
    <m/>
    <n v="10"/>
    <m/>
    <m/>
    <m/>
    <m/>
    <n v="50"/>
    <m/>
    <m/>
    <n v="50"/>
    <m/>
    <m/>
    <m/>
    <m/>
    <m/>
    <m/>
    <m/>
    <m/>
    <m/>
    <m/>
    <m/>
    <m/>
    <m/>
    <m/>
    <m/>
    <m/>
    <m/>
    <n v="40"/>
    <m/>
    <m/>
    <n v="40"/>
    <m/>
    <m/>
    <m/>
    <m/>
    <m/>
    <m/>
    <m/>
    <m/>
    <m/>
    <m/>
    <m/>
    <m/>
    <m/>
    <m/>
    <m/>
    <m/>
    <m/>
    <m/>
    <m/>
    <m/>
    <m/>
    <m/>
    <m/>
    <m/>
    <m/>
    <m/>
    <n v="13.3255"/>
    <m/>
    <m/>
    <m/>
    <n v="13.3255"/>
    <m/>
    <m/>
    <m/>
    <m/>
    <n v="34.337299999999999"/>
    <m/>
    <m/>
    <n v="34.337299999999999"/>
    <m/>
    <m/>
    <m/>
    <m/>
    <m/>
    <m/>
    <m/>
    <m/>
    <m/>
    <m/>
    <m/>
    <m/>
    <m/>
    <m/>
    <m/>
    <m/>
    <m/>
    <n v="52.337200000000003"/>
    <m/>
    <m/>
    <n v="52.337200000000003"/>
    <m/>
    <m/>
    <m/>
    <m/>
    <m/>
    <n v="1"/>
    <n v="5"/>
    <x v="1"/>
    <x v="2395"/>
    <n v="39360.708489999997"/>
    <n v="91.122565660000006"/>
    <n v="-94876.499119999993"/>
    <n v="39360.708489999997"/>
    <n v="91.12256566000000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476"/>
    <n v="1200"/>
    <n v="30"/>
    <m/>
    <n v="30"/>
    <m/>
    <m/>
    <m/>
    <m/>
    <m/>
    <m/>
    <m/>
    <m/>
    <m/>
    <m/>
    <m/>
    <m/>
    <m/>
    <m/>
    <m/>
    <m/>
    <m/>
    <m/>
    <n v="10"/>
    <m/>
    <m/>
    <m/>
    <n v="10"/>
    <m/>
    <m/>
    <m/>
    <m/>
    <n v="50"/>
    <m/>
    <m/>
    <n v="50"/>
    <m/>
    <m/>
    <m/>
    <m/>
    <m/>
    <m/>
    <m/>
    <m/>
    <n v="10"/>
    <m/>
    <m/>
    <n v="10"/>
    <m/>
    <m/>
    <m/>
    <m/>
    <m/>
    <m/>
    <m/>
    <m/>
    <m/>
    <m/>
    <m/>
    <m/>
    <m/>
    <m/>
    <n v="28.927600000000002"/>
    <m/>
    <n v="28.927600000000002"/>
    <m/>
    <m/>
    <m/>
    <m/>
    <m/>
    <m/>
    <m/>
    <m/>
    <m/>
    <m/>
    <m/>
    <m/>
    <m/>
    <m/>
    <m/>
    <m/>
    <m/>
    <m/>
    <n v="17.229199999999999"/>
    <m/>
    <m/>
    <m/>
    <n v="17.229199999999999"/>
    <m/>
    <m/>
    <m/>
    <m/>
    <n v="44.396099999999997"/>
    <m/>
    <m/>
    <n v="44.396099999999997"/>
    <m/>
    <m/>
    <m/>
    <m/>
    <m/>
    <m/>
    <m/>
    <m/>
    <n v="9.4470700000000001"/>
    <m/>
    <m/>
    <n v="9.4470700000000001"/>
    <m/>
    <m/>
    <m/>
    <m/>
    <m/>
    <m/>
    <m/>
    <m/>
    <m/>
    <m/>
    <m/>
    <m/>
    <m/>
    <m/>
    <n v="1"/>
    <n v="5"/>
    <x v="1"/>
    <x v="2396"/>
    <n v="38888.746729999999"/>
    <n v="85.982318750000005"/>
    <n v="-87776.10613"/>
    <n v="38888.746729999999"/>
    <n v="85.9823187500000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477"/>
    <n v="1200"/>
    <n v="20"/>
    <m/>
    <n v="16.818899999999999"/>
    <m/>
    <m/>
    <m/>
    <n v="45.13580142"/>
    <m/>
    <m/>
    <m/>
    <m/>
    <m/>
    <m/>
    <m/>
    <m/>
    <m/>
    <m/>
    <m/>
    <m/>
    <m/>
    <m/>
    <n v="10"/>
    <m/>
    <m/>
    <m/>
    <n v="9.9818899999999999"/>
    <m/>
    <n v="10.14313937"/>
    <m/>
    <m/>
    <n v="50"/>
    <m/>
    <m/>
    <n v="53.933"/>
    <m/>
    <m/>
    <m/>
    <n v="18.92241147"/>
    <m/>
    <m/>
    <m/>
    <m/>
    <n v="10"/>
    <m/>
    <m/>
    <n v="10.209199999999999"/>
    <m/>
    <m/>
    <n v="8.3468138300000003"/>
    <m/>
    <m/>
    <n v="10"/>
    <m/>
    <m/>
    <n v="9.0569299999999995"/>
    <m/>
    <m/>
    <n v="17.451833910000001"/>
    <m/>
    <m/>
    <n v="17.9773"/>
    <m/>
    <n v="15.2607"/>
    <m/>
    <m/>
    <m/>
    <n v="37.776915619999997"/>
    <m/>
    <m/>
    <m/>
    <m/>
    <m/>
    <m/>
    <m/>
    <m/>
    <m/>
    <m/>
    <m/>
    <m/>
    <m/>
    <m/>
    <n v="16.0608"/>
    <m/>
    <m/>
    <m/>
    <n v="16.183199999999999"/>
    <m/>
    <n v="15.16881162"/>
    <m/>
    <m/>
    <n v="41.3855"/>
    <m/>
    <m/>
    <n v="45.0627"/>
    <m/>
    <m/>
    <m/>
    <n v="14.583643070000001"/>
    <m/>
    <m/>
    <m/>
    <m/>
    <n v="8.8064300000000006"/>
    <m/>
    <m/>
    <n v="9.0756300000000003"/>
    <m/>
    <m/>
    <n v="6.8443486040000003"/>
    <m/>
    <m/>
    <n v="15.77"/>
    <m/>
    <m/>
    <n v="14.4178"/>
    <m/>
    <m/>
    <n v="25.626281079999998"/>
    <m/>
    <m/>
    <n v="1"/>
    <n v="5"/>
    <x v="2"/>
    <x v="2397"/>
    <n v="37513.905700000003"/>
    <n v="88.288633930000003"/>
    <n v="-92328.273799999995"/>
    <n v="39202.263059999997"/>
    <n v="89.285230189999993"/>
    <n v="-94288.613029999993"/>
    <n v="24173.067370000001"/>
    <n v="80.41386172999999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88766100000000003"/>
    <m/>
    <m/>
    <x v="0"/>
    <x v="0"/>
    <n v="0.1123385044"/>
    <m/>
    <x v="0"/>
    <m/>
    <x v="0"/>
    <x v="0"/>
  </r>
  <r>
    <n v="478"/>
    <n v="1200"/>
    <n v="10"/>
    <m/>
    <n v="10"/>
    <m/>
    <m/>
    <m/>
    <m/>
    <m/>
    <m/>
    <m/>
    <m/>
    <m/>
    <m/>
    <m/>
    <m/>
    <m/>
    <m/>
    <m/>
    <m/>
    <m/>
    <m/>
    <n v="10"/>
    <m/>
    <m/>
    <m/>
    <n v="10"/>
    <m/>
    <m/>
    <m/>
    <m/>
    <n v="50"/>
    <m/>
    <m/>
    <n v="50"/>
    <m/>
    <m/>
    <m/>
    <m/>
    <m/>
    <m/>
    <m/>
    <m/>
    <n v="10"/>
    <m/>
    <m/>
    <n v="10"/>
    <m/>
    <m/>
    <m/>
    <m/>
    <m/>
    <n v="20"/>
    <m/>
    <m/>
    <n v="20"/>
    <m/>
    <m/>
    <m/>
    <m/>
    <m/>
    <n v="8.4177900000000001"/>
    <m/>
    <n v="8.4177900000000001"/>
    <m/>
    <m/>
    <m/>
    <m/>
    <m/>
    <m/>
    <m/>
    <m/>
    <m/>
    <m/>
    <m/>
    <m/>
    <m/>
    <m/>
    <m/>
    <m/>
    <m/>
    <m/>
    <n v="15.040800000000001"/>
    <m/>
    <m/>
    <m/>
    <n v="15.040800000000001"/>
    <m/>
    <m/>
    <m/>
    <m/>
    <n v="38.757199999999997"/>
    <m/>
    <m/>
    <n v="38.757199999999997"/>
    <m/>
    <m/>
    <m/>
    <m/>
    <m/>
    <m/>
    <m/>
    <m/>
    <n v="8.2471499999999995"/>
    <m/>
    <m/>
    <n v="8.2471499999999995"/>
    <m/>
    <m/>
    <m/>
    <m/>
    <m/>
    <n v="29.537099999999999"/>
    <m/>
    <m/>
    <n v="29.536999999999999"/>
    <m/>
    <m/>
    <m/>
    <m/>
    <m/>
    <n v="1"/>
    <n v="5"/>
    <x v="1"/>
    <x v="2398"/>
    <n v="39426.794179999997"/>
    <n v="91.224750299999997"/>
    <n v="-94960.946720000007"/>
    <n v="39426.794179999997"/>
    <n v="91.22475029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479"/>
    <n v="1200"/>
    <m/>
    <m/>
    <m/>
    <m/>
    <m/>
    <m/>
    <m/>
    <m/>
    <m/>
    <m/>
    <m/>
    <m/>
    <m/>
    <m/>
    <m/>
    <m/>
    <m/>
    <m/>
    <m/>
    <m/>
    <m/>
    <n v="10"/>
    <m/>
    <m/>
    <m/>
    <n v="10"/>
    <m/>
    <m/>
    <m/>
    <m/>
    <n v="50"/>
    <m/>
    <m/>
    <n v="50"/>
    <m/>
    <m/>
    <m/>
    <m/>
    <m/>
    <m/>
    <m/>
    <m/>
    <n v="10"/>
    <m/>
    <m/>
    <n v="10"/>
    <m/>
    <m/>
    <m/>
    <m/>
    <m/>
    <n v="30"/>
    <m/>
    <m/>
    <n v="30"/>
    <m/>
    <m/>
    <m/>
    <m/>
    <m/>
    <m/>
    <m/>
    <m/>
    <m/>
    <m/>
    <m/>
    <m/>
    <m/>
    <m/>
    <m/>
    <m/>
    <m/>
    <m/>
    <m/>
    <m/>
    <m/>
    <m/>
    <m/>
    <m/>
    <m/>
    <m/>
    <n v="14.1427"/>
    <m/>
    <m/>
    <m/>
    <n v="14.1427"/>
    <m/>
    <m/>
    <m/>
    <m/>
    <n v="36.442799999999998"/>
    <m/>
    <m/>
    <n v="36.442799999999998"/>
    <m/>
    <m/>
    <m/>
    <m/>
    <m/>
    <m/>
    <m/>
    <m/>
    <n v="7.75467"/>
    <m/>
    <m/>
    <n v="7.75467"/>
    <m/>
    <m/>
    <m/>
    <m/>
    <m/>
    <n v="41.6599"/>
    <m/>
    <m/>
    <n v="41.6599"/>
    <m/>
    <m/>
    <m/>
    <m/>
    <m/>
    <n v="1"/>
    <n v="5"/>
    <x v="1"/>
    <x v="2399"/>
    <n v="39952.302150000003"/>
    <n v="91.64647875"/>
    <n v="-95056.708029999994"/>
    <n v="39952.302150000003"/>
    <n v="91.646478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48"/>
    <n v="1200"/>
    <n v="20"/>
    <m/>
    <n v="15.173910599999999"/>
    <m/>
    <m/>
    <m/>
    <n v="20.2862000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"/>
    <m/>
    <m/>
    <n v="81.965856799999997"/>
    <m/>
    <m/>
    <n v="48.104500000000002"/>
    <m/>
    <m/>
    <n v="30"/>
    <m/>
    <m/>
    <n v="2.860232602"/>
    <m/>
    <m/>
    <n v="31.609300000000001"/>
    <m/>
    <m/>
    <n v="16.444700000000001"/>
    <m/>
    <n v="15.098964049999999"/>
    <m/>
    <m/>
    <m/>
    <n v="16.51000000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0.278399999999998"/>
    <m/>
    <m/>
    <n v="79.907707209999998"/>
    <m/>
    <m/>
    <n v="38.356400000000001"/>
    <m/>
    <m/>
    <n v="43.276899999999998"/>
    <m/>
    <m/>
    <n v="4.9933287389999998"/>
    <m/>
    <m/>
    <n v="45.133699999999997"/>
    <m/>
    <m/>
    <n v="1"/>
    <n v="5"/>
    <x v="15"/>
    <x v="2400"/>
    <n v="26949.549309999999"/>
    <n v="79.136391119999999"/>
    <n v="-83228.766080000001"/>
    <n v="32916.360860000001"/>
    <n v="78.841344699999993"/>
    <n v="-90009.819430000003"/>
    <n v="26595.728920000001"/>
    <n v="79.153886799999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.5978641849999997E-2"/>
    <m/>
    <m/>
    <x v="0"/>
    <x v="0"/>
    <n v="0.944021"/>
    <m/>
    <x v="0"/>
    <m/>
    <x v="0"/>
    <x v="0"/>
  </r>
  <r>
    <n v="480"/>
    <n v="1200"/>
    <n v="20"/>
    <m/>
    <n v="20"/>
    <m/>
    <m/>
    <m/>
    <m/>
    <m/>
    <m/>
    <m/>
    <m/>
    <m/>
    <m/>
    <m/>
    <m/>
    <m/>
    <m/>
    <m/>
    <m/>
    <m/>
    <m/>
    <n v="10"/>
    <m/>
    <m/>
    <m/>
    <n v="10"/>
    <m/>
    <m/>
    <m/>
    <m/>
    <n v="50"/>
    <m/>
    <m/>
    <n v="50"/>
    <m/>
    <m/>
    <m/>
    <m/>
    <m/>
    <m/>
    <m/>
    <m/>
    <n v="20"/>
    <m/>
    <m/>
    <n v="20"/>
    <m/>
    <m/>
    <m/>
    <m/>
    <m/>
    <m/>
    <m/>
    <m/>
    <m/>
    <m/>
    <m/>
    <m/>
    <m/>
    <m/>
    <n v="19.322800000000001"/>
    <m/>
    <n v="19.322800000000001"/>
    <m/>
    <m/>
    <m/>
    <m/>
    <m/>
    <m/>
    <m/>
    <m/>
    <m/>
    <m/>
    <m/>
    <m/>
    <m/>
    <m/>
    <m/>
    <m/>
    <m/>
    <m/>
    <n v="17.262899999999998"/>
    <m/>
    <m/>
    <m/>
    <n v="17.262899999999998"/>
    <m/>
    <m/>
    <m/>
    <m/>
    <n v="44.4831"/>
    <m/>
    <m/>
    <n v="44.4831"/>
    <m/>
    <m/>
    <m/>
    <m/>
    <m/>
    <m/>
    <m/>
    <m/>
    <n v="18.931100000000001"/>
    <m/>
    <m/>
    <n v="18.931100000000001"/>
    <m/>
    <m/>
    <m/>
    <m/>
    <m/>
    <m/>
    <m/>
    <m/>
    <m/>
    <m/>
    <m/>
    <m/>
    <m/>
    <m/>
    <n v="1"/>
    <n v="5"/>
    <x v="1"/>
    <x v="2401"/>
    <n v="38878.413209999999"/>
    <n v="87.304413229999994"/>
    <n v="-89734.083140000002"/>
    <n v="38878.413209999999"/>
    <n v="87.30441322999999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481"/>
    <n v="1200"/>
    <n v="10"/>
    <m/>
    <n v="10"/>
    <m/>
    <m/>
    <m/>
    <m/>
    <m/>
    <m/>
    <m/>
    <m/>
    <m/>
    <m/>
    <m/>
    <m/>
    <m/>
    <m/>
    <m/>
    <m/>
    <m/>
    <m/>
    <n v="10"/>
    <m/>
    <m/>
    <m/>
    <n v="10"/>
    <m/>
    <m/>
    <m/>
    <m/>
    <n v="50"/>
    <m/>
    <m/>
    <n v="50"/>
    <m/>
    <m/>
    <m/>
    <m/>
    <m/>
    <m/>
    <m/>
    <m/>
    <n v="20"/>
    <m/>
    <m/>
    <n v="20"/>
    <m/>
    <m/>
    <m/>
    <m/>
    <m/>
    <n v="10"/>
    <m/>
    <m/>
    <n v="10"/>
    <m/>
    <m/>
    <m/>
    <m/>
    <m/>
    <n v="9.0050399999999993"/>
    <m/>
    <n v="9.0050399999999993"/>
    <m/>
    <m/>
    <m/>
    <m/>
    <m/>
    <m/>
    <m/>
    <m/>
    <m/>
    <m/>
    <m/>
    <m/>
    <m/>
    <m/>
    <m/>
    <m/>
    <m/>
    <m/>
    <n v="16.0901"/>
    <m/>
    <m/>
    <m/>
    <n v="16.0901"/>
    <m/>
    <m/>
    <m/>
    <m/>
    <n v="41.460999999999999"/>
    <m/>
    <m/>
    <n v="41.460999999999999"/>
    <m/>
    <m/>
    <m/>
    <m/>
    <m/>
    <m/>
    <m/>
    <m/>
    <n v="17.645"/>
    <m/>
    <m/>
    <n v="17.645"/>
    <m/>
    <m/>
    <m/>
    <m/>
    <m/>
    <n v="15.7988"/>
    <m/>
    <m/>
    <n v="15.7988"/>
    <m/>
    <m/>
    <m/>
    <m/>
    <m/>
    <n v="1"/>
    <n v="5"/>
    <x v="1"/>
    <x v="2402"/>
    <n v="39462.109129999997"/>
    <n v="90.181822170000004"/>
    <n v="-93389.242209999997"/>
    <n v="39462.109129999997"/>
    <n v="90.18182217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482"/>
    <n v="1200"/>
    <m/>
    <m/>
    <m/>
    <m/>
    <m/>
    <m/>
    <m/>
    <m/>
    <m/>
    <m/>
    <m/>
    <m/>
    <m/>
    <m/>
    <m/>
    <m/>
    <m/>
    <m/>
    <m/>
    <m/>
    <m/>
    <n v="10"/>
    <m/>
    <m/>
    <m/>
    <n v="10"/>
    <m/>
    <m/>
    <m/>
    <m/>
    <n v="50"/>
    <m/>
    <m/>
    <n v="50"/>
    <m/>
    <m/>
    <m/>
    <m/>
    <m/>
    <m/>
    <m/>
    <m/>
    <n v="20"/>
    <m/>
    <m/>
    <n v="20"/>
    <m/>
    <m/>
    <m/>
    <m/>
    <m/>
    <n v="20"/>
    <m/>
    <m/>
    <n v="20"/>
    <m/>
    <m/>
    <m/>
    <m/>
    <m/>
    <m/>
    <m/>
    <m/>
    <m/>
    <m/>
    <m/>
    <m/>
    <m/>
    <m/>
    <m/>
    <m/>
    <m/>
    <m/>
    <m/>
    <m/>
    <m/>
    <m/>
    <m/>
    <m/>
    <m/>
    <m/>
    <n v="15.0665"/>
    <m/>
    <m/>
    <m/>
    <n v="15.0665"/>
    <m/>
    <m/>
    <m/>
    <m/>
    <n v="38.823399999999999"/>
    <m/>
    <m/>
    <n v="38.823399999999999"/>
    <m/>
    <m/>
    <m/>
    <m/>
    <m/>
    <m/>
    <m/>
    <m/>
    <n v="16.522500000000001"/>
    <m/>
    <m/>
    <n v="16.522500000000001"/>
    <m/>
    <m/>
    <m/>
    <m/>
    <m/>
    <n v="29.587499999999999"/>
    <m/>
    <m/>
    <n v="29.587499999999999"/>
    <m/>
    <m/>
    <m/>
    <m/>
    <m/>
    <n v="1"/>
    <n v="5"/>
    <x v="1"/>
    <x v="2403"/>
    <n v="40208.432500000003"/>
    <n v="90.899026269999993"/>
    <n v="-93699.468049999996"/>
    <n v="40208.432500000003"/>
    <n v="90.89902626999999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483"/>
    <n v="1200"/>
    <n v="10"/>
    <m/>
    <n v="10"/>
    <m/>
    <m/>
    <m/>
    <m/>
    <m/>
    <m/>
    <m/>
    <m/>
    <m/>
    <m/>
    <m/>
    <m/>
    <m/>
    <m/>
    <m/>
    <m/>
    <m/>
    <m/>
    <n v="10"/>
    <m/>
    <m/>
    <m/>
    <n v="10"/>
    <m/>
    <m/>
    <m/>
    <m/>
    <n v="50"/>
    <m/>
    <m/>
    <n v="50"/>
    <m/>
    <m/>
    <m/>
    <m/>
    <m/>
    <m/>
    <m/>
    <m/>
    <n v="30"/>
    <m/>
    <m/>
    <n v="30"/>
    <m/>
    <m/>
    <m/>
    <m/>
    <m/>
    <m/>
    <m/>
    <m/>
    <m/>
    <m/>
    <m/>
    <m/>
    <m/>
    <m/>
    <n v="9.6803699999999999"/>
    <m/>
    <n v="9.6803699999999999"/>
    <m/>
    <m/>
    <m/>
    <m/>
    <m/>
    <m/>
    <m/>
    <m/>
    <m/>
    <m/>
    <m/>
    <m/>
    <m/>
    <m/>
    <m/>
    <m/>
    <m/>
    <m/>
    <n v="17.296800000000001"/>
    <m/>
    <m/>
    <m/>
    <n v="17.296800000000001"/>
    <m/>
    <m/>
    <m/>
    <m/>
    <n v="44.570399999999999"/>
    <m/>
    <m/>
    <n v="44.570399999999999"/>
    <m/>
    <m/>
    <m/>
    <m/>
    <m/>
    <m/>
    <m/>
    <m/>
    <n v="28.452400000000001"/>
    <m/>
    <m/>
    <n v="28.452400000000001"/>
    <m/>
    <m/>
    <m/>
    <m/>
    <m/>
    <m/>
    <m/>
    <m/>
    <m/>
    <m/>
    <m/>
    <m/>
    <m/>
    <m/>
    <n v="1"/>
    <n v="5"/>
    <x v="1"/>
    <x v="2404"/>
    <n v="38946.562700000002"/>
    <n v="87.673363409999993"/>
    <n v="-90209.452600000004"/>
    <n v="38946.562700000002"/>
    <n v="87.67336340999999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484"/>
    <n v="1200"/>
    <m/>
    <m/>
    <m/>
    <m/>
    <m/>
    <m/>
    <m/>
    <m/>
    <m/>
    <m/>
    <m/>
    <m/>
    <m/>
    <m/>
    <m/>
    <m/>
    <m/>
    <m/>
    <m/>
    <m/>
    <m/>
    <n v="10"/>
    <m/>
    <m/>
    <m/>
    <n v="10"/>
    <m/>
    <m/>
    <m/>
    <m/>
    <n v="50"/>
    <m/>
    <m/>
    <n v="50"/>
    <m/>
    <m/>
    <m/>
    <m/>
    <m/>
    <m/>
    <m/>
    <m/>
    <n v="30"/>
    <m/>
    <m/>
    <n v="30"/>
    <m/>
    <m/>
    <m/>
    <m/>
    <m/>
    <n v="10"/>
    <m/>
    <m/>
    <n v="10"/>
    <m/>
    <m/>
    <m/>
    <m/>
    <m/>
    <m/>
    <m/>
    <m/>
    <m/>
    <m/>
    <m/>
    <m/>
    <m/>
    <m/>
    <m/>
    <m/>
    <m/>
    <m/>
    <m/>
    <m/>
    <m/>
    <m/>
    <m/>
    <m/>
    <m/>
    <m/>
    <n v="16.119599999999998"/>
    <m/>
    <m/>
    <m/>
    <n v="16.119599999999998"/>
    <m/>
    <m/>
    <m/>
    <m/>
    <n v="41.536799999999999"/>
    <m/>
    <m/>
    <n v="41.536799999999999"/>
    <m/>
    <m/>
    <m/>
    <m/>
    <m/>
    <m/>
    <m/>
    <m/>
    <n v="26.515899999999998"/>
    <m/>
    <m/>
    <n v="26.515899999999998"/>
    <m/>
    <m/>
    <m/>
    <m/>
    <m/>
    <n v="15.8277"/>
    <m/>
    <m/>
    <n v="15.8277"/>
    <m/>
    <m/>
    <m/>
    <m/>
    <m/>
    <n v="1"/>
    <n v="5"/>
    <x v="1"/>
    <x v="2405"/>
    <n v="40016.35095"/>
    <n v="89.4344976"/>
    <n v="-91734.079199999993"/>
    <n v="40016.35095"/>
    <n v="89.434497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485"/>
    <n v="1200"/>
    <m/>
    <m/>
    <m/>
    <m/>
    <m/>
    <m/>
    <m/>
    <m/>
    <m/>
    <m/>
    <m/>
    <m/>
    <m/>
    <m/>
    <m/>
    <m/>
    <m/>
    <m/>
    <m/>
    <m/>
    <m/>
    <n v="10"/>
    <m/>
    <m/>
    <m/>
    <n v="10"/>
    <m/>
    <m/>
    <m/>
    <m/>
    <n v="50"/>
    <m/>
    <m/>
    <n v="50"/>
    <m/>
    <m/>
    <m/>
    <m/>
    <m/>
    <m/>
    <m/>
    <m/>
    <n v="40"/>
    <m/>
    <m/>
    <n v="4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7.3308"/>
    <m/>
    <m/>
    <m/>
    <n v="17.3308"/>
    <m/>
    <m/>
    <m/>
    <m/>
    <n v="44.658000000000001"/>
    <m/>
    <m/>
    <n v="44.658000000000001"/>
    <m/>
    <m/>
    <m/>
    <m/>
    <m/>
    <m/>
    <m/>
    <m/>
    <n v="38.011200000000002"/>
    <m/>
    <m/>
    <n v="38.011200000000002"/>
    <m/>
    <m/>
    <m/>
    <m/>
    <m/>
    <m/>
    <m/>
    <m/>
    <m/>
    <m/>
    <m/>
    <m/>
    <m/>
    <m/>
    <n v="1"/>
    <n v="5"/>
    <x v="1"/>
    <x v="2406"/>
    <n v="39263.308920000003"/>
    <n v="86.677080160000003"/>
    <n v="-88425.031730000002"/>
    <n v="39263.308920000003"/>
    <n v="86.6770801600000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486"/>
    <n v="1200"/>
    <n v="30"/>
    <m/>
    <n v="30"/>
    <m/>
    <m/>
    <m/>
    <m/>
    <m/>
    <m/>
    <m/>
    <m/>
    <m/>
    <m/>
    <m/>
    <m/>
    <m/>
    <m/>
    <m/>
    <m/>
    <m/>
    <m/>
    <n v="10"/>
    <m/>
    <m/>
    <m/>
    <n v="10"/>
    <m/>
    <m/>
    <m/>
    <m/>
    <n v="60"/>
    <m/>
    <m/>
    <n v="60"/>
    <m/>
    <m/>
    <m/>
    <m/>
    <m/>
    <m/>
    <m/>
    <m/>
    <m/>
    <m/>
    <m/>
    <m/>
    <m/>
    <m/>
    <m/>
    <m/>
    <m/>
    <m/>
    <m/>
    <m/>
    <m/>
    <m/>
    <m/>
    <m/>
    <m/>
    <m/>
    <n v="29.0928"/>
    <m/>
    <n v="29.0928"/>
    <m/>
    <m/>
    <m/>
    <m/>
    <m/>
    <m/>
    <m/>
    <m/>
    <m/>
    <m/>
    <m/>
    <m/>
    <m/>
    <m/>
    <m/>
    <m/>
    <m/>
    <m/>
    <n v="17.3276"/>
    <m/>
    <m/>
    <m/>
    <n v="17.3276"/>
    <m/>
    <m/>
    <m/>
    <m/>
    <n v="53.579599999999999"/>
    <m/>
    <m/>
    <n v="53.579599999999999"/>
    <m/>
    <m/>
    <m/>
    <m/>
    <m/>
    <m/>
    <m/>
    <m/>
    <m/>
    <m/>
    <m/>
    <m/>
    <m/>
    <m/>
    <m/>
    <m/>
    <m/>
    <m/>
    <m/>
    <m/>
    <m/>
    <m/>
    <m/>
    <m/>
    <m/>
    <m/>
    <n v="1"/>
    <n v="5"/>
    <x v="1"/>
    <x v="2407"/>
    <n v="39070.693189999998"/>
    <n v="83.850031700000002"/>
    <n v="-84452.981010000003"/>
    <n v="39070.693189999998"/>
    <n v="83.85003170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487"/>
    <n v="1200"/>
    <n v="20"/>
    <m/>
    <n v="17.4312"/>
    <m/>
    <m/>
    <m/>
    <n v="51.750503649999999"/>
    <m/>
    <m/>
    <m/>
    <m/>
    <m/>
    <m/>
    <m/>
    <m/>
    <m/>
    <m/>
    <m/>
    <m/>
    <m/>
    <m/>
    <n v="10"/>
    <m/>
    <m/>
    <m/>
    <n v="10.0281"/>
    <m/>
    <n v="9.6531479969999996"/>
    <m/>
    <m/>
    <n v="60"/>
    <m/>
    <m/>
    <n v="63.170499999999997"/>
    <m/>
    <m/>
    <m/>
    <n v="20.812471080000002"/>
    <m/>
    <m/>
    <m/>
    <m/>
    <m/>
    <m/>
    <m/>
    <m/>
    <m/>
    <m/>
    <m/>
    <m/>
    <m/>
    <n v="10"/>
    <m/>
    <m/>
    <n v="9.3702199999999998"/>
    <m/>
    <m/>
    <n v="17.783877270000001"/>
    <m/>
    <m/>
    <n v="18.072900000000001"/>
    <m/>
    <n v="15.852499999999999"/>
    <m/>
    <m/>
    <m/>
    <n v="43.355051770000003"/>
    <m/>
    <m/>
    <m/>
    <m/>
    <m/>
    <m/>
    <m/>
    <m/>
    <m/>
    <m/>
    <m/>
    <m/>
    <m/>
    <m/>
    <n v="16.1463"/>
    <m/>
    <m/>
    <m/>
    <n v="16.295300000000001"/>
    <m/>
    <n v="14.45000243"/>
    <m/>
    <m/>
    <n v="49.9268"/>
    <m/>
    <m/>
    <n v="52.901600000000002"/>
    <m/>
    <m/>
    <m/>
    <n v="16.055838170000001"/>
    <m/>
    <m/>
    <m/>
    <m/>
    <m/>
    <m/>
    <m/>
    <m/>
    <m/>
    <m/>
    <m/>
    <m/>
    <m/>
    <n v="15.853999999999999"/>
    <m/>
    <m/>
    <n v="14.9506"/>
    <m/>
    <m/>
    <n v="26.139107630000002"/>
    <m/>
    <m/>
    <n v="1"/>
    <n v="5"/>
    <x v="2"/>
    <x v="2408"/>
    <n v="37831.718309999997"/>
    <n v="86.641940719999994"/>
    <n v="-89638.760380000007"/>
    <n v="39052.603419999999"/>
    <n v="87.357949829999995"/>
    <n v="-91857.789499999999"/>
    <n v="22741.705389999999"/>
    <n v="77.79214260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925149"/>
    <m/>
    <m/>
    <x v="0"/>
    <x v="0"/>
    <n v="7.4850882120000004E-2"/>
    <m/>
    <x v="0"/>
    <m/>
    <x v="0"/>
    <x v="0"/>
  </r>
  <r>
    <n v="488"/>
    <n v="1200"/>
    <n v="10"/>
    <m/>
    <n v="10"/>
    <m/>
    <m/>
    <m/>
    <m/>
    <m/>
    <m/>
    <m/>
    <m/>
    <m/>
    <m/>
    <m/>
    <m/>
    <m/>
    <m/>
    <m/>
    <m/>
    <m/>
    <m/>
    <n v="10"/>
    <m/>
    <m/>
    <m/>
    <n v="10"/>
    <m/>
    <m/>
    <m/>
    <m/>
    <n v="60"/>
    <m/>
    <m/>
    <n v="60"/>
    <m/>
    <m/>
    <m/>
    <m/>
    <m/>
    <m/>
    <m/>
    <m/>
    <m/>
    <m/>
    <m/>
    <m/>
    <m/>
    <m/>
    <m/>
    <m/>
    <m/>
    <n v="20"/>
    <m/>
    <m/>
    <n v="20"/>
    <m/>
    <m/>
    <m/>
    <m/>
    <m/>
    <n v="8.4597200000000008"/>
    <m/>
    <n v="8.4597200000000008"/>
    <m/>
    <m/>
    <m/>
    <m/>
    <m/>
    <m/>
    <m/>
    <m/>
    <m/>
    <m/>
    <m/>
    <m/>
    <m/>
    <m/>
    <m/>
    <m/>
    <m/>
    <m/>
    <n v="15.1158"/>
    <m/>
    <m/>
    <m/>
    <n v="15.1158"/>
    <m/>
    <m/>
    <m/>
    <m/>
    <n v="46.740299999999998"/>
    <m/>
    <m/>
    <n v="46.740299999999998"/>
    <m/>
    <m/>
    <m/>
    <m/>
    <m/>
    <m/>
    <m/>
    <m/>
    <m/>
    <m/>
    <m/>
    <m/>
    <m/>
    <m/>
    <m/>
    <m/>
    <m/>
    <n v="29.684200000000001"/>
    <m/>
    <m/>
    <n v="29.684200000000001"/>
    <m/>
    <m/>
    <m/>
    <m/>
    <m/>
    <n v="1"/>
    <n v="5"/>
    <x v="1"/>
    <x v="2409"/>
    <n v="39062.781540000004"/>
    <n v="89.454847830000006"/>
    <n v="-92717.627550000005"/>
    <n v="39062.781540000004"/>
    <n v="89.45484783000000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489"/>
    <n v="1200"/>
    <m/>
    <m/>
    <m/>
    <m/>
    <m/>
    <m/>
    <m/>
    <m/>
    <m/>
    <m/>
    <m/>
    <m/>
    <m/>
    <m/>
    <m/>
    <m/>
    <m/>
    <m/>
    <m/>
    <m/>
    <m/>
    <n v="10"/>
    <m/>
    <m/>
    <m/>
    <n v="10"/>
    <m/>
    <m/>
    <m/>
    <m/>
    <n v="60"/>
    <m/>
    <m/>
    <n v="60"/>
    <m/>
    <m/>
    <m/>
    <m/>
    <m/>
    <m/>
    <m/>
    <m/>
    <m/>
    <m/>
    <m/>
    <m/>
    <m/>
    <m/>
    <m/>
    <m/>
    <m/>
    <n v="30"/>
    <m/>
    <m/>
    <n v="30"/>
    <m/>
    <m/>
    <m/>
    <m/>
    <m/>
    <m/>
    <m/>
    <m/>
    <m/>
    <m/>
    <m/>
    <m/>
    <m/>
    <m/>
    <m/>
    <m/>
    <m/>
    <m/>
    <m/>
    <m/>
    <m/>
    <m/>
    <m/>
    <m/>
    <m/>
    <m/>
    <n v="14.2089"/>
    <m/>
    <m/>
    <m/>
    <n v="14.2089"/>
    <m/>
    <m/>
    <m/>
    <m/>
    <n v="43.936100000000003"/>
    <m/>
    <m/>
    <n v="43.936100000000003"/>
    <m/>
    <m/>
    <m/>
    <m/>
    <m/>
    <m/>
    <m/>
    <m/>
    <m/>
    <m/>
    <m/>
    <m/>
    <m/>
    <m/>
    <m/>
    <m/>
    <m/>
    <n v="41.854999999999997"/>
    <m/>
    <m/>
    <n v="41.854999999999997"/>
    <m/>
    <m/>
    <m/>
    <m/>
    <m/>
    <n v="1"/>
    <n v="5"/>
    <x v="1"/>
    <x v="2410"/>
    <n v="39483.14314"/>
    <n v="90.040454859999997"/>
    <n v="-93159.952950000006"/>
    <n v="39483.14314"/>
    <n v="90.04045485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49"/>
    <n v="1200"/>
    <n v="10"/>
    <m/>
    <n v="1.7243101240000001"/>
    <m/>
    <m/>
    <m/>
    <n v="10.6507000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"/>
    <m/>
    <m/>
    <n v="12.43177792"/>
    <m/>
    <m/>
    <n v="52.954099999999997"/>
    <m/>
    <m/>
    <n v="40"/>
    <m/>
    <m/>
    <n v="85.843911950000006"/>
    <m/>
    <m/>
    <n v="36.395099999999999"/>
    <m/>
    <m/>
    <n v="7.7420900000000001"/>
    <m/>
    <n v="1.0481344290000001"/>
    <m/>
    <m/>
    <m/>
    <n v="8.427250000000000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7.925699999999999"/>
    <m/>
    <m/>
    <n v="7.4035652580000004"/>
    <m/>
    <m/>
    <n v="41.049900000000001"/>
    <m/>
    <m/>
    <n v="54.3322"/>
    <m/>
    <m/>
    <n v="91.548300310000002"/>
    <m/>
    <m/>
    <n v="50.5229"/>
    <m/>
    <m/>
    <n v="1"/>
    <n v="5"/>
    <x v="15"/>
    <x v="2411"/>
    <n v="31414.603859999999"/>
    <n v="81.700626220000004"/>
    <n v="-92892.300489999994"/>
    <n v="40188.068429999999"/>
    <n v="90.337283319999997"/>
    <n v="-88632.098289999994"/>
    <n v="30724.710340000001"/>
    <n v="81.0214904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7.2901554709999997E-2"/>
    <m/>
    <m/>
    <x v="0"/>
    <x v="0"/>
    <n v="0.92709799999999998"/>
    <m/>
    <x v="0"/>
    <m/>
    <x v="0"/>
    <x v="0"/>
  </r>
  <r>
    <n v="490"/>
    <n v="1200"/>
    <n v="20"/>
    <m/>
    <n v="20"/>
    <m/>
    <m/>
    <m/>
    <m/>
    <m/>
    <m/>
    <m/>
    <m/>
    <m/>
    <m/>
    <m/>
    <m/>
    <m/>
    <m/>
    <m/>
    <m/>
    <m/>
    <m/>
    <n v="10"/>
    <m/>
    <m/>
    <m/>
    <n v="10"/>
    <m/>
    <m/>
    <m/>
    <m/>
    <n v="60"/>
    <m/>
    <m/>
    <n v="60"/>
    <m/>
    <m/>
    <m/>
    <m/>
    <m/>
    <m/>
    <m/>
    <m/>
    <n v="10"/>
    <m/>
    <m/>
    <n v="10"/>
    <m/>
    <m/>
    <m/>
    <m/>
    <m/>
    <m/>
    <m/>
    <m/>
    <m/>
    <m/>
    <m/>
    <m/>
    <m/>
    <m/>
    <n v="19.433399999999999"/>
    <m/>
    <n v="19.433399999999999"/>
    <m/>
    <m/>
    <m/>
    <m/>
    <m/>
    <m/>
    <m/>
    <m/>
    <m/>
    <m/>
    <m/>
    <m/>
    <m/>
    <m/>
    <m/>
    <m/>
    <m/>
    <m/>
    <n v="17.361699999999999"/>
    <m/>
    <m/>
    <m/>
    <n v="17.361699999999999"/>
    <m/>
    <m/>
    <m/>
    <m/>
    <n v="53.685200000000002"/>
    <m/>
    <m/>
    <n v="53.685200000000002"/>
    <m/>
    <m/>
    <m/>
    <m/>
    <m/>
    <m/>
    <m/>
    <m/>
    <n v="9.5197299999999991"/>
    <m/>
    <m/>
    <n v="9.5197299999999991"/>
    <m/>
    <m/>
    <m/>
    <m/>
    <m/>
    <m/>
    <m/>
    <m/>
    <m/>
    <m/>
    <m/>
    <m/>
    <m/>
    <m/>
    <n v="1"/>
    <n v="5"/>
    <x v="1"/>
    <x v="2412"/>
    <n v="39190.422579999999"/>
    <n v="86.507705270000002"/>
    <n v="-88248.403439999995"/>
    <n v="39190.422579999999"/>
    <n v="86.50770527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491"/>
    <n v="1200"/>
    <n v="10"/>
    <m/>
    <n v="10"/>
    <m/>
    <m/>
    <m/>
    <m/>
    <m/>
    <m/>
    <m/>
    <m/>
    <m/>
    <m/>
    <m/>
    <m/>
    <m/>
    <m/>
    <m/>
    <m/>
    <m/>
    <m/>
    <n v="10"/>
    <m/>
    <m/>
    <m/>
    <n v="10"/>
    <m/>
    <m/>
    <m/>
    <m/>
    <n v="60"/>
    <m/>
    <m/>
    <n v="60"/>
    <m/>
    <m/>
    <m/>
    <m/>
    <m/>
    <m/>
    <m/>
    <m/>
    <n v="10"/>
    <m/>
    <m/>
    <n v="10"/>
    <m/>
    <m/>
    <m/>
    <m/>
    <m/>
    <n v="10"/>
    <m/>
    <m/>
    <n v="10"/>
    <m/>
    <m/>
    <m/>
    <m/>
    <m/>
    <n v="9.0530500000000007"/>
    <m/>
    <n v="9.0530500000000007"/>
    <m/>
    <m/>
    <m/>
    <m/>
    <m/>
    <m/>
    <m/>
    <m/>
    <m/>
    <m/>
    <m/>
    <m/>
    <m/>
    <m/>
    <m/>
    <m/>
    <m/>
    <m/>
    <n v="16.175899999999999"/>
    <m/>
    <m/>
    <m/>
    <n v="16.175899999999999"/>
    <m/>
    <m/>
    <m/>
    <m/>
    <n v="50.018500000000003"/>
    <m/>
    <m/>
    <n v="50.018500000000003"/>
    <m/>
    <m/>
    <m/>
    <m/>
    <m/>
    <m/>
    <m/>
    <m/>
    <n v="8.8695400000000006"/>
    <m/>
    <m/>
    <n v="8.8695400000000006"/>
    <m/>
    <m/>
    <m/>
    <m/>
    <m/>
    <n v="15.883100000000001"/>
    <m/>
    <m/>
    <n v="15.883100000000001"/>
    <m/>
    <m/>
    <m/>
    <m/>
    <m/>
    <n v="1"/>
    <n v="5"/>
    <x v="1"/>
    <x v="2413"/>
    <n v="39467.906759999998"/>
    <n v="89.547664999999995"/>
    <n v="-92449.235939999999"/>
    <n v="39467.906759999998"/>
    <n v="89.547664999999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492"/>
    <n v="1200"/>
    <m/>
    <m/>
    <m/>
    <m/>
    <m/>
    <m/>
    <m/>
    <m/>
    <m/>
    <m/>
    <m/>
    <m/>
    <m/>
    <m/>
    <m/>
    <m/>
    <m/>
    <m/>
    <m/>
    <m/>
    <m/>
    <n v="10"/>
    <m/>
    <m/>
    <m/>
    <n v="10"/>
    <m/>
    <m/>
    <m/>
    <m/>
    <n v="60"/>
    <m/>
    <m/>
    <n v="60"/>
    <m/>
    <m/>
    <m/>
    <m/>
    <m/>
    <m/>
    <m/>
    <m/>
    <n v="10"/>
    <m/>
    <m/>
    <n v="10"/>
    <m/>
    <m/>
    <m/>
    <m/>
    <m/>
    <n v="20"/>
    <m/>
    <m/>
    <n v="20"/>
    <m/>
    <m/>
    <m/>
    <m/>
    <m/>
    <m/>
    <m/>
    <m/>
    <m/>
    <m/>
    <m/>
    <m/>
    <m/>
    <m/>
    <m/>
    <m/>
    <m/>
    <m/>
    <m/>
    <m/>
    <m/>
    <m/>
    <m/>
    <m/>
    <m/>
    <m/>
    <n v="15.1417"/>
    <m/>
    <m/>
    <m/>
    <n v="15.1417"/>
    <m/>
    <m/>
    <m/>
    <m/>
    <n v="46.820599999999999"/>
    <m/>
    <m/>
    <n v="46.820599999999999"/>
    <m/>
    <m/>
    <m/>
    <m/>
    <m/>
    <m/>
    <m/>
    <m/>
    <n v="8.3024799999999992"/>
    <m/>
    <m/>
    <n v="8.3024799999999992"/>
    <m/>
    <m/>
    <m/>
    <m/>
    <m/>
    <n v="29.735199999999999"/>
    <m/>
    <m/>
    <n v="29.735199999999999"/>
    <m/>
    <m/>
    <m/>
    <m/>
    <m/>
    <n v="1"/>
    <n v="5"/>
    <x v="1"/>
    <x v="2414"/>
    <n v="40003.037230000002"/>
    <n v="90.405745519999996"/>
    <n v="-93178.186780000004"/>
    <n v="40003.037230000002"/>
    <n v="90.40574551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493"/>
    <n v="1200"/>
    <n v="10"/>
    <m/>
    <n v="10"/>
    <m/>
    <m/>
    <m/>
    <m/>
    <m/>
    <m/>
    <m/>
    <m/>
    <m/>
    <m/>
    <m/>
    <m/>
    <m/>
    <m/>
    <m/>
    <m/>
    <m/>
    <m/>
    <n v="10"/>
    <m/>
    <m/>
    <m/>
    <n v="10"/>
    <m/>
    <m/>
    <m/>
    <m/>
    <n v="60"/>
    <m/>
    <m/>
    <n v="60"/>
    <m/>
    <m/>
    <m/>
    <m/>
    <m/>
    <m/>
    <m/>
    <m/>
    <n v="20"/>
    <m/>
    <m/>
    <n v="20"/>
    <m/>
    <m/>
    <m/>
    <m/>
    <m/>
    <m/>
    <m/>
    <m/>
    <m/>
    <m/>
    <m/>
    <m/>
    <m/>
    <m/>
    <n v="9.7358799999999999"/>
    <m/>
    <n v="9.7358700000000002"/>
    <m/>
    <m/>
    <m/>
    <m/>
    <m/>
    <m/>
    <m/>
    <m/>
    <m/>
    <m/>
    <m/>
    <m/>
    <m/>
    <m/>
    <m/>
    <m/>
    <m/>
    <m/>
    <n v="17.396000000000001"/>
    <m/>
    <m/>
    <m/>
    <n v="17.396000000000001"/>
    <m/>
    <m/>
    <m/>
    <m/>
    <n v="53.7911"/>
    <m/>
    <m/>
    <n v="53.7911"/>
    <m/>
    <m/>
    <m/>
    <m/>
    <m/>
    <m/>
    <m/>
    <m/>
    <n v="19.077000000000002"/>
    <m/>
    <m/>
    <n v="19.077000000000002"/>
    <m/>
    <m/>
    <m/>
    <m/>
    <m/>
    <m/>
    <m/>
    <m/>
    <m/>
    <m/>
    <m/>
    <m/>
    <m/>
    <m/>
    <n v="1"/>
    <n v="5"/>
    <x v="1"/>
    <x v="2415"/>
    <n v="39396.587809999997"/>
    <n v="87.468830389999994"/>
    <n v="-89458.11967"/>
    <n v="39396.587809999997"/>
    <n v="87.46883038999999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494"/>
    <n v="1200"/>
    <m/>
    <m/>
    <m/>
    <m/>
    <m/>
    <m/>
    <m/>
    <m/>
    <m/>
    <m/>
    <m/>
    <m/>
    <m/>
    <m/>
    <m/>
    <m/>
    <m/>
    <m/>
    <m/>
    <m/>
    <m/>
    <n v="10"/>
    <m/>
    <m/>
    <m/>
    <n v="10"/>
    <m/>
    <m/>
    <m/>
    <m/>
    <n v="60"/>
    <m/>
    <m/>
    <n v="60"/>
    <m/>
    <m/>
    <m/>
    <m/>
    <m/>
    <m/>
    <m/>
    <m/>
    <n v="20"/>
    <m/>
    <m/>
    <n v="20"/>
    <m/>
    <m/>
    <m/>
    <m/>
    <m/>
    <n v="10"/>
    <m/>
    <m/>
    <n v="10"/>
    <m/>
    <m/>
    <m/>
    <m/>
    <m/>
    <m/>
    <m/>
    <m/>
    <m/>
    <m/>
    <m/>
    <m/>
    <m/>
    <m/>
    <m/>
    <m/>
    <m/>
    <m/>
    <m/>
    <m/>
    <m/>
    <m/>
    <m/>
    <m/>
    <m/>
    <m/>
    <n v="16.2056"/>
    <m/>
    <m/>
    <m/>
    <n v="16.2056"/>
    <m/>
    <m/>
    <m/>
    <m/>
    <n v="50.110399999999998"/>
    <m/>
    <m/>
    <n v="50.110399999999998"/>
    <m/>
    <m/>
    <m/>
    <m/>
    <m/>
    <m/>
    <m/>
    <m/>
    <n v="17.771699999999999"/>
    <m/>
    <m/>
    <n v="17.771699999999999"/>
    <m/>
    <m/>
    <m/>
    <m/>
    <m/>
    <n v="15.9123"/>
    <m/>
    <m/>
    <n v="15.9123"/>
    <m/>
    <m/>
    <m/>
    <m/>
    <m/>
    <n v="1"/>
    <n v="5"/>
    <x v="1"/>
    <x v="2416"/>
    <n v="40137.722970000003"/>
    <n v="89.341760269999995"/>
    <n v="-91476.09117"/>
    <n v="40137.722970000003"/>
    <n v="89.341760269999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495"/>
    <n v="1200"/>
    <m/>
    <m/>
    <m/>
    <m/>
    <m/>
    <m/>
    <m/>
    <m/>
    <m/>
    <m/>
    <m/>
    <m/>
    <m/>
    <m/>
    <m/>
    <m/>
    <m/>
    <m/>
    <m/>
    <m/>
    <m/>
    <n v="10"/>
    <m/>
    <m/>
    <m/>
    <n v="10"/>
    <m/>
    <m/>
    <m/>
    <m/>
    <n v="60"/>
    <m/>
    <m/>
    <n v="60"/>
    <m/>
    <m/>
    <m/>
    <m/>
    <m/>
    <m/>
    <m/>
    <m/>
    <n v="30"/>
    <m/>
    <m/>
    <n v="3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7.430399999999999"/>
    <m/>
    <m/>
    <m/>
    <n v="17.430399999999999"/>
    <m/>
    <m/>
    <m/>
    <m/>
    <n v="53.897500000000001"/>
    <m/>
    <m/>
    <n v="53.897500000000001"/>
    <m/>
    <m/>
    <m/>
    <m/>
    <m/>
    <m/>
    <m/>
    <m/>
    <n v="28.6721"/>
    <m/>
    <m/>
    <n v="28.6721"/>
    <m/>
    <m/>
    <m/>
    <m/>
    <m/>
    <m/>
    <m/>
    <m/>
    <m/>
    <m/>
    <m/>
    <m/>
    <m/>
    <m/>
    <n v="1"/>
    <n v="5"/>
    <x v="1"/>
    <x v="2417"/>
    <n v="39773.491730000002"/>
    <n v="86.837737829999995"/>
    <n v="-88151.521760000003"/>
    <n v="39773.491730000002"/>
    <n v="86.837737829999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496"/>
    <n v="1200"/>
    <n v="20"/>
    <m/>
    <n v="20"/>
    <m/>
    <m/>
    <m/>
    <m/>
    <m/>
    <m/>
    <m/>
    <m/>
    <m/>
    <m/>
    <m/>
    <m/>
    <m/>
    <m/>
    <m/>
    <m/>
    <m/>
    <m/>
    <n v="10"/>
    <m/>
    <m/>
    <m/>
    <n v="10"/>
    <m/>
    <m/>
    <m/>
    <m/>
    <n v="70"/>
    <m/>
    <m/>
    <n v="70"/>
    <m/>
    <m/>
    <m/>
    <m/>
    <m/>
    <m/>
    <m/>
    <m/>
    <m/>
    <m/>
    <m/>
    <m/>
    <m/>
    <m/>
    <m/>
    <m/>
    <m/>
    <m/>
    <m/>
    <m/>
    <m/>
    <m/>
    <m/>
    <m/>
    <m/>
    <m/>
    <n v="19.545200000000001"/>
    <m/>
    <n v="19.545200000000001"/>
    <m/>
    <m/>
    <m/>
    <m/>
    <m/>
    <m/>
    <m/>
    <m/>
    <m/>
    <m/>
    <m/>
    <m/>
    <m/>
    <m/>
    <m/>
    <m/>
    <m/>
    <m/>
    <n v="17.461600000000001"/>
    <m/>
    <m/>
    <m/>
    <n v="17.461600000000001"/>
    <m/>
    <m/>
    <m/>
    <m/>
    <n v="62.993099999999998"/>
    <m/>
    <m/>
    <n v="62.993099999999998"/>
    <m/>
    <m/>
    <m/>
    <m/>
    <m/>
    <m/>
    <m/>
    <m/>
    <m/>
    <m/>
    <m/>
    <m/>
    <m/>
    <m/>
    <m/>
    <m/>
    <m/>
    <m/>
    <m/>
    <m/>
    <m/>
    <m/>
    <m/>
    <m/>
    <m/>
    <m/>
    <n v="1"/>
    <n v="5"/>
    <x v="1"/>
    <x v="2418"/>
    <n v="39329.030579999999"/>
    <n v="84.388413270000001"/>
    <n v="-84987.760420000006"/>
    <n v="39329.030579999999"/>
    <n v="84.38841327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497"/>
    <n v="1200"/>
    <n v="10"/>
    <m/>
    <n v="10"/>
    <m/>
    <m/>
    <m/>
    <m/>
    <m/>
    <m/>
    <m/>
    <m/>
    <m/>
    <m/>
    <m/>
    <m/>
    <m/>
    <m/>
    <m/>
    <m/>
    <m/>
    <m/>
    <n v="10"/>
    <m/>
    <m/>
    <m/>
    <n v="10"/>
    <m/>
    <m/>
    <m/>
    <m/>
    <n v="70"/>
    <m/>
    <m/>
    <n v="70"/>
    <m/>
    <m/>
    <m/>
    <m/>
    <m/>
    <m/>
    <m/>
    <m/>
    <m/>
    <m/>
    <m/>
    <m/>
    <m/>
    <m/>
    <m/>
    <m/>
    <m/>
    <n v="10"/>
    <m/>
    <m/>
    <n v="10"/>
    <m/>
    <m/>
    <m/>
    <m/>
    <m/>
    <n v="9.1015700000000006"/>
    <m/>
    <n v="9.1015700000000006"/>
    <m/>
    <m/>
    <m/>
    <m/>
    <m/>
    <m/>
    <m/>
    <m/>
    <m/>
    <m/>
    <m/>
    <m/>
    <m/>
    <m/>
    <m/>
    <m/>
    <m/>
    <m/>
    <n v="16.262599999999999"/>
    <m/>
    <m/>
    <m/>
    <n v="16.262599999999999"/>
    <m/>
    <m/>
    <m/>
    <m/>
    <n v="58.6676"/>
    <m/>
    <m/>
    <n v="58.6676"/>
    <m/>
    <m/>
    <m/>
    <m/>
    <m/>
    <m/>
    <m/>
    <m/>
    <m/>
    <m/>
    <m/>
    <m/>
    <m/>
    <m/>
    <m/>
    <m/>
    <m/>
    <n v="15.9682"/>
    <m/>
    <m/>
    <n v="15.9682"/>
    <m/>
    <m/>
    <m/>
    <m/>
    <m/>
    <n v="1"/>
    <n v="5"/>
    <x v="1"/>
    <x v="2419"/>
    <n v="39321.409599999999"/>
    <n v="87.604026899999994"/>
    <n v="-89732.462629999995"/>
    <n v="39321.409599999999"/>
    <n v="87.60402689999999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498"/>
    <n v="1200"/>
    <m/>
    <m/>
    <m/>
    <m/>
    <m/>
    <m/>
    <m/>
    <m/>
    <m/>
    <m/>
    <m/>
    <m/>
    <m/>
    <m/>
    <m/>
    <m/>
    <m/>
    <m/>
    <m/>
    <m/>
    <m/>
    <n v="10"/>
    <m/>
    <m/>
    <m/>
    <n v="10"/>
    <m/>
    <m/>
    <m/>
    <m/>
    <n v="70"/>
    <m/>
    <m/>
    <n v="70"/>
    <m/>
    <m/>
    <m/>
    <m/>
    <m/>
    <m/>
    <m/>
    <m/>
    <m/>
    <m/>
    <m/>
    <m/>
    <m/>
    <m/>
    <m/>
    <m/>
    <m/>
    <n v="20"/>
    <m/>
    <m/>
    <n v="20"/>
    <m/>
    <m/>
    <m/>
    <m/>
    <m/>
    <m/>
    <m/>
    <m/>
    <m/>
    <m/>
    <m/>
    <m/>
    <m/>
    <m/>
    <m/>
    <m/>
    <m/>
    <m/>
    <m/>
    <m/>
    <m/>
    <m/>
    <m/>
    <m/>
    <m/>
    <m/>
    <n v="15.217700000000001"/>
    <m/>
    <m/>
    <m/>
    <n v="15.217700000000001"/>
    <m/>
    <m/>
    <m/>
    <m/>
    <n v="54.898000000000003"/>
    <m/>
    <m/>
    <n v="54.898000000000003"/>
    <m/>
    <m/>
    <m/>
    <m/>
    <m/>
    <m/>
    <m/>
    <m/>
    <m/>
    <m/>
    <m/>
    <m/>
    <m/>
    <m/>
    <m/>
    <m/>
    <m/>
    <n v="29.8843"/>
    <m/>
    <m/>
    <n v="29.8843"/>
    <m/>
    <m/>
    <m/>
    <m/>
    <m/>
    <n v="1"/>
    <n v="5"/>
    <x v="1"/>
    <x v="2420"/>
    <n v="39683.199789999999"/>
    <n v="88.624192730000004"/>
    <n v="-90873.529729999995"/>
    <n v="39683.199789999999"/>
    <n v="88.62419273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499"/>
    <n v="1200"/>
    <n v="10"/>
    <m/>
    <n v="10"/>
    <m/>
    <m/>
    <m/>
    <m/>
    <m/>
    <m/>
    <m/>
    <m/>
    <m/>
    <m/>
    <m/>
    <m/>
    <m/>
    <m/>
    <m/>
    <m/>
    <m/>
    <m/>
    <n v="10"/>
    <m/>
    <m/>
    <m/>
    <n v="10"/>
    <m/>
    <m/>
    <m/>
    <m/>
    <n v="70"/>
    <m/>
    <m/>
    <n v="70"/>
    <m/>
    <m/>
    <m/>
    <m/>
    <m/>
    <m/>
    <m/>
    <m/>
    <n v="10"/>
    <m/>
    <m/>
    <n v="10"/>
    <m/>
    <m/>
    <m/>
    <m/>
    <m/>
    <m/>
    <m/>
    <m/>
    <m/>
    <m/>
    <m/>
    <m/>
    <m/>
    <m/>
    <n v="9.7920200000000008"/>
    <m/>
    <n v="9.7920200000000008"/>
    <m/>
    <m/>
    <m/>
    <m/>
    <m/>
    <m/>
    <m/>
    <m/>
    <m/>
    <m/>
    <m/>
    <m/>
    <m/>
    <m/>
    <m/>
    <m/>
    <m/>
    <m/>
    <n v="17.496300000000002"/>
    <m/>
    <m/>
    <m/>
    <n v="17.496300000000002"/>
    <m/>
    <m/>
    <m/>
    <m/>
    <n v="63.118200000000002"/>
    <m/>
    <m/>
    <n v="63.118200000000002"/>
    <m/>
    <m/>
    <m/>
    <m/>
    <m/>
    <m/>
    <m/>
    <m/>
    <n v="9.5935199999999998"/>
    <m/>
    <m/>
    <n v="9.5935199999999998"/>
    <m/>
    <m/>
    <m/>
    <m/>
    <m/>
    <m/>
    <m/>
    <m/>
    <m/>
    <m/>
    <m/>
    <m/>
    <m/>
    <m/>
    <n v="1"/>
    <n v="5"/>
    <x v="1"/>
    <x v="2421"/>
    <n v="39657.385300000002"/>
    <n v="86.664524670000006"/>
    <n v="-88012.459210000001"/>
    <n v="39657.385300000002"/>
    <n v="86.66452467000000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5"/>
    <n v="1200"/>
    <n v="50"/>
    <m/>
    <n v="5.9834699999999996"/>
    <m/>
    <m/>
    <m/>
    <n v="64.69903085999999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"/>
    <m/>
    <m/>
    <n v="94.016499999999994"/>
    <m/>
    <m/>
    <n v="35.300969139999999"/>
    <m/>
    <m/>
    <n v="36.305"/>
    <m/>
    <n v="3.50054"/>
    <m/>
    <m/>
    <m/>
    <n v="51.09194077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3.695"/>
    <m/>
    <m/>
    <n v="96.499499999999998"/>
    <m/>
    <m/>
    <n v="48.908059229999999"/>
    <m/>
    <m/>
    <n v="1"/>
    <n v="5"/>
    <x v="2"/>
    <x v="2422"/>
    <n v="16774.694319999999"/>
    <n v="72.890737880000003"/>
    <n v="-93201.459329999998"/>
    <n v="39309.113980000002"/>
    <n v="89.950496079999994"/>
    <n v="-89736.989749999993"/>
    <n v="9249.4654140000002"/>
    <n v="67.19373801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25034299999999998"/>
    <m/>
    <m/>
    <x v="0"/>
    <x v="0"/>
    <n v="0.74965679039999999"/>
    <m/>
    <x v="0"/>
    <m/>
    <x v="0"/>
    <x v="0"/>
  </r>
  <r>
    <n v="50"/>
    <n v="12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"/>
    <m/>
    <m/>
    <m/>
    <m/>
    <n v="38.908535780000001"/>
    <n v="62.033000000000001"/>
    <m/>
    <m/>
    <n v="50"/>
    <m/>
    <m/>
    <m/>
    <m/>
    <n v="61.091464219999999"/>
    <n v="37.9669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5.832799999999999"/>
    <m/>
    <m/>
    <m/>
    <m/>
    <n v="26.235022799999999"/>
    <n v="47.709600000000002"/>
    <m/>
    <m/>
    <n v="64.167199999999994"/>
    <m/>
    <m/>
    <m/>
    <m/>
    <n v="73.764977200000004"/>
    <n v="52.290399999999998"/>
    <m/>
    <m/>
    <n v="1"/>
    <n v="5"/>
    <x v="29"/>
    <x v="2423"/>
    <n v="37299.85168"/>
    <n v="83.980549890000006"/>
    <m/>
    <m/>
    <m/>
    <n v="-84586.492719999995"/>
    <n v="35201.690320000002"/>
    <n v="81.314314929999995"/>
    <m/>
    <m/>
    <m/>
    <n v="-88102.540439999997"/>
    <n v="39233.841979999997"/>
    <n v="86.4381647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1343"/>
    <n v="0.47964200000000001"/>
    <m/>
    <x v="0"/>
    <m/>
    <x v="0"/>
    <x v="0"/>
  </r>
  <r>
    <n v="500"/>
    <n v="1200"/>
    <m/>
    <m/>
    <m/>
    <m/>
    <m/>
    <m/>
    <m/>
    <m/>
    <m/>
    <m/>
    <m/>
    <m/>
    <m/>
    <m/>
    <m/>
    <m/>
    <m/>
    <m/>
    <m/>
    <m/>
    <m/>
    <n v="10"/>
    <m/>
    <m/>
    <m/>
    <n v="10"/>
    <m/>
    <m/>
    <m/>
    <m/>
    <n v="70"/>
    <m/>
    <m/>
    <n v="70"/>
    <m/>
    <m/>
    <m/>
    <m/>
    <m/>
    <m/>
    <m/>
    <m/>
    <n v="10"/>
    <m/>
    <m/>
    <n v="10"/>
    <m/>
    <m/>
    <m/>
    <m/>
    <m/>
    <n v="10"/>
    <m/>
    <m/>
    <n v="10"/>
    <m/>
    <m/>
    <m/>
    <m/>
    <m/>
    <m/>
    <m/>
    <m/>
    <m/>
    <m/>
    <m/>
    <m/>
    <m/>
    <m/>
    <m/>
    <m/>
    <m/>
    <m/>
    <m/>
    <m/>
    <m/>
    <m/>
    <m/>
    <m/>
    <m/>
    <m/>
    <n v="16.2927"/>
    <m/>
    <m/>
    <m/>
    <n v="16.2927"/>
    <m/>
    <m/>
    <m/>
    <m/>
    <n v="58.7761"/>
    <m/>
    <m/>
    <n v="58.7761"/>
    <m/>
    <m/>
    <m/>
    <m/>
    <m/>
    <m/>
    <m/>
    <m/>
    <n v="8.9335599999999999"/>
    <m/>
    <m/>
    <n v="8.9335599999999999"/>
    <m/>
    <m/>
    <m/>
    <m/>
    <m/>
    <n v="15.9977"/>
    <m/>
    <m/>
    <n v="15.9977"/>
    <m/>
    <m/>
    <m/>
    <m/>
    <m/>
    <n v="1"/>
    <n v="5"/>
    <x v="1"/>
    <x v="2424"/>
    <n v="40117.133710000002"/>
    <n v="88.676538010000002"/>
    <n v="-90516.708259999999"/>
    <n v="40117.133710000002"/>
    <n v="88.67653801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501"/>
    <n v="1200"/>
    <m/>
    <m/>
    <m/>
    <m/>
    <m/>
    <m/>
    <m/>
    <m/>
    <m/>
    <m/>
    <m/>
    <m/>
    <m/>
    <m/>
    <m/>
    <m/>
    <m/>
    <m/>
    <m/>
    <m/>
    <m/>
    <n v="10"/>
    <m/>
    <m/>
    <m/>
    <n v="10"/>
    <m/>
    <m/>
    <m/>
    <m/>
    <n v="70"/>
    <m/>
    <m/>
    <n v="70"/>
    <m/>
    <m/>
    <m/>
    <m/>
    <m/>
    <m/>
    <m/>
    <m/>
    <n v="20"/>
    <m/>
    <m/>
    <n v="2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7.531099999999999"/>
    <m/>
    <m/>
    <m/>
    <n v="17.531099999999999"/>
    <m/>
    <m/>
    <m/>
    <m/>
    <n v="63.243699999999997"/>
    <m/>
    <m/>
    <n v="63.243699999999997"/>
    <m/>
    <m/>
    <m/>
    <m/>
    <m/>
    <m/>
    <m/>
    <m/>
    <n v="19.225200000000001"/>
    <m/>
    <m/>
    <n v="19.225200000000001"/>
    <m/>
    <m/>
    <m/>
    <m/>
    <m/>
    <m/>
    <m/>
    <m/>
    <m/>
    <m/>
    <m/>
    <m/>
    <m/>
    <m/>
    <n v="1"/>
    <n v="5"/>
    <x v="1"/>
    <x v="2425"/>
    <n v="40117.39415"/>
    <n v="86.576646170000004"/>
    <n v="-87422.992150000005"/>
    <n v="40117.39415"/>
    <n v="86.57664617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502"/>
    <n v="1200"/>
    <n v="10"/>
    <m/>
    <n v="10"/>
    <m/>
    <m/>
    <m/>
    <m/>
    <m/>
    <m/>
    <m/>
    <m/>
    <m/>
    <m/>
    <m/>
    <m/>
    <m/>
    <m/>
    <m/>
    <m/>
    <m/>
    <m/>
    <n v="10"/>
    <m/>
    <m/>
    <m/>
    <n v="10"/>
    <m/>
    <m/>
    <m/>
    <m/>
    <n v="80"/>
    <m/>
    <m/>
    <n v="80"/>
    <m/>
    <m/>
    <m/>
    <m/>
    <m/>
    <m/>
    <m/>
    <m/>
    <m/>
    <m/>
    <m/>
    <m/>
    <m/>
    <m/>
    <m/>
    <m/>
    <m/>
    <m/>
    <m/>
    <m/>
    <m/>
    <m/>
    <m/>
    <m/>
    <m/>
    <m/>
    <n v="9.8488100000000003"/>
    <m/>
    <n v="9.8488100000000003"/>
    <m/>
    <m/>
    <m/>
    <m/>
    <m/>
    <m/>
    <m/>
    <m/>
    <m/>
    <m/>
    <m/>
    <m/>
    <m/>
    <m/>
    <m/>
    <m/>
    <m/>
    <m/>
    <n v="17.597799999999999"/>
    <m/>
    <m/>
    <m/>
    <n v="17.597799999999999"/>
    <m/>
    <m/>
    <m/>
    <m/>
    <n v="72.553399999999996"/>
    <m/>
    <m/>
    <n v="72.553399999999996"/>
    <m/>
    <m/>
    <m/>
    <m/>
    <m/>
    <m/>
    <m/>
    <m/>
    <m/>
    <m/>
    <m/>
    <m/>
    <m/>
    <m/>
    <m/>
    <m/>
    <m/>
    <m/>
    <m/>
    <m/>
    <m/>
    <m/>
    <m/>
    <m/>
    <m/>
    <m/>
    <n v="1"/>
    <n v="5"/>
    <x v="1"/>
    <x v="2426"/>
    <n v="39755.297610000001"/>
    <n v="84.568982399999996"/>
    <n v="-84827.498819999993"/>
    <n v="39755.297610000001"/>
    <n v="84.56898239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503"/>
    <n v="1200"/>
    <m/>
    <m/>
    <m/>
    <m/>
    <m/>
    <m/>
    <m/>
    <m/>
    <m/>
    <m/>
    <m/>
    <m/>
    <m/>
    <m/>
    <m/>
    <m/>
    <m/>
    <m/>
    <m/>
    <m/>
    <m/>
    <n v="10"/>
    <m/>
    <m/>
    <m/>
    <n v="10"/>
    <m/>
    <m/>
    <m/>
    <m/>
    <n v="80"/>
    <m/>
    <m/>
    <n v="80"/>
    <m/>
    <m/>
    <m/>
    <m/>
    <m/>
    <m/>
    <m/>
    <m/>
    <m/>
    <m/>
    <m/>
    <m/>
    <m/>
    <m/>
    <m/>
    <m/>
    <m/>
    <n v="10"/>
    <m/>
    <m/>
    <n v="10"/>
    <m/>
    <m/>
    <m/>
    <m/>
    <m/>
    <m/>
    <m/>
    <m/>
    <m/>
    <m/>
    <m/>
    <m/>
    <m/>
    <m/>
    <m/>
    <m/>
    <m/>
    <m/>
    <m/>
    <m/>
    <m/>
    <m/>
    <m/>
    <m/>
    <m/>
    <m/>
    <n v="16.380600000000001"/>
    <m/>
    <m/>
    <m/>
    <n v="16.380600000000001"/>
    <m/>
    <m/>
    <m/>
    <m/>
    <n v="67.535300000000007"/>
    <m/>
    <m/>
    <n v="67.535300000000007"/>
    <m/>
    <m/>
    <m/>
    <m/>
    <m/>
    <m/>
    <m/>
    <m/>
    <m/>
    <m/>
    <m/>
    <m/>
    <m/>
    <m/>
    <m/>
    <m/>
    <m/>
    <n v="16.084099999999999"/>
    <m/>
    <m/>
    <n v="16.084099999999999"/>
    <m/>
    <m/>
    <m/>
    <m/>
    <m/>
    <n v="1"/>
    <n v="5"/>
    <x v="1"/>
    <x v="2427"/>
    <n v="39970.178440000003"/>
    <n v="86.741287470000003"/>
    <n v="-87812.749200000006"/>
    <n v="39970.178440000003"/>
    <n v="86.7412874700000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504"/>
    <n v="1200"/>
    <m/>
    <m/>
    <m/>
    <m/>
    <m/>
    <m/>
    <m/>
    <m/>
    <m/>
    <m/>
    <m/>
    <m/>
    <m/>
    <m/>
    <m/>
    <m/>
    <m/>
    <m/>
    <m/>
    <m/>
    <m/>
    <n v="10"/>
    <m/>
    <m/>
    <m/>
    <n v="10"/>
    <m/>
    <m/>
    <m/>
    <m/>
    <n v="80"/>
    <m/>
    <m/>
    <n v="80"/>
    <m/>
    <m/>
    <m/>
    <m/>
    <m/>
    <m/>
    <m/>
    <m/>
    <n v="10"/>
    <m/>
    <m/>
    <n v="1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7.632999999999999"/>
    <m/>
    <m/>
    <m/>
    <n v="17.632999999999999"/>
    <m/>
    <m/>
    <m/>
    <m/>
    <n v="72.698599999999999"/>
    <m/>
    <m/>
    <n v="72.698599999999999"/>
    <m/>
    <m/>
    <m/>
    <m/>
    <m/>
    <m/>
    <m/>
    <m/>
    <n v="9.6684699999999992"/>
    <m/>
    <m/>
    <n v="9.6684699999999992"/>
    <m/>
    <m/>
    <m/>
    <m/>
    <m/>
    <m/>
    <m/>
    <m/>
    <m/>
    <m/>
    <m/>
    <m/>
    <m/>
    <m/>
    <n v="1"/>
    <n v="5"/>
    <x v="1"/>
    <x v="2428"/>
    <n v="40302.931499999999"/>
    <n v="85.761313259999994"/>
    <n v="-86036.347129999995"/>
    <n v="40302.931499999999"/>
    <n v="85.76131325999999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505"/>
    <n v="1200"/>
    <m/>
    <m/>
    <m/>
    <m/>
    <m/>
    <m/>
    <m/>
    <m/>
    <m/>
    <m/>
    <m/>
    <m/>
    <m/>
    <m/>
    <m/>
    <m/>
    <m/>
    <m/>
    <m/>
    <m/>
    <m/>
    <n v="10"/>
    <m/>
    <m/>
    <m/>
    <n v="10"/>
    <m/>
    <m/>
    <m/>
    <m/>
    <n v="90"/>
    <m/>
    <m/>
    <n v="9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7.736000000000001"/>
    <m/>
    <m/>
    <m/>
    <n v="17.736000000000001"/>
    <m/>
    <m/>
    <m/>
    <m/>
    <n v="82.263999999999996"/>
    <m/>
    <m/>
    <n v="82.263999999999996"/>
    <m/>
    <m/>
    <m/>
    <m/>
    <m/>
    <m/>
    <m/>
    <m/>
    <m/>
    <m/>
    <m/>
    <m/>
    <m/>
    <m/>
    <m/>
    <m/>
    <m/>
    <m/>
    <m/>
    <m/>
    <m/>
    <m/>
    <m/>
    <m/>
    <m/>
    <m/>
    <n v="1"/>
    <n v="5"/>
    <x v="1"/>
    <x v="2429"/>
    <n v="40353.379079999999"/>
    <n v="83.689140789999996"/>
    <n v="-82933.278680000003"/>
    <n v="40353.379079999999"/>
    <n v="83.68914078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506"/>
    <n v="1200"/>
    <n v="80"/>
    <n v="97.871298899999999"/>
    <m/>
    <m/>
    <m/>
    <m/>
    <n v="69.4024"/>
    <m/>
    <m/>
    <m/>
    <m/>
    <m/>
    <m/>
    <m/>
    <m/>
    <m/>
    <m/>
    <m/>
    <m/>
    <m/>
    <m/>
    <n v="20"/>
    <n v="2.1287011040000001"/>
    <m/>
    <m/>
    <m/>
    <m/>
    <n v="30.597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9.122900000000001"/>
    <n v="96.259109469999999"/>
    <m/>
    <m/>
    <m/>
    <m/>
    <n v="55.936300000000003"/>
    <m/>
    <m/>
    <m/>
    <m/>
    <m/>
    <m/>
    <m/>
    <m/>
    <m/>
    <m/>
    <m/>
    <m/>
    <m/>
    <m/>
    <n v="30.877099999999999"/>
    <n v="3.740890534"/>
    <m/>
    <m/>
    <m/>
    <m/>
    <n v="44.06369999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5"/>
    <x v="82"/>
    <x v="2430"/>
    <n v="34245.873310000003"/>
    <n v="74.201577889999996"/>
    <m/>
    <m/>
    <m/>
    <n v="-79462.383130000002"/>
    <n v="32746.1515"/>
    <n v="76.169116950000003"/>
    <m/>
    <m/>
    <m/>
    <m/>
    <m/>
    <m/>
    <m/>
    <m/>
    <m/>
    <m/>
    <m/>
    <m/>
    <m/>
    <m/>
    <m/>
    <m/>
    <m/>
    <m/>
    <m/>
    <m/>
    <m/>
    <n v="-67647.252420000004"/>
    <n v="36774.936280000002"/>
    <n v="70.883609070000006"/>
    <m/>
    <m/>
    <m/>
    <m/>
    <m/>
    <m/>
    <m/>
    <m/>
    <m/>
    <m/>
    <m/>
    <m/>
    <n v="0.37225165510000002"/>
    <m/>
    <m/>
    <m/>
    <m/>
    <m/>
    <x v="0"/>
    <x v="0"/>
    <n v="0.62774799999999997"/>
    <m/>
    <x v="0"/>
    <m/>
    <x v="0"/>
    <x v="0"/>
  </r>
  <r>
    <n v="507"/>
    <n v="1200"/>
    <n v="70"/>
    <m/>
    <n v="99.0497242"/>
    <m/>
    <m/>
    <m/>
    <n v="67.085700000000003"/>
    <m/>
    <m/>
    <m/>
    <m/>
    <m/>
    <m/>
    <m/>
    <m/>
    <m/>
    <m/>
    <m/>
    <m/>
    <m/>
    <m/>
    <n v="20"/>
    <m/>
    <m/>
    <m/>
    <n v="0.91853839520000002"/>
    <m/>
    <n v="21.914300000000001"/>
    <m/>
    <m/>
    <m/>
    <m/>
    <m/>
    <m/>
    <m/>
    <m/>
    <m/>
    <m/>
    <m/>
    <m/>
    <m/>
    <m/>
    <m/>
    <m/>
    <m/>
    <m/>
    <m/>
    <m/>
    <m/>
    <m/>
    <m/>
    <n v="10"/>
    <m/>
    <m/>
    <n v="3.173740412E-2"/>
    <m/>
    <m/>
    <n v="11"/>
    <m/>
    <m/>
    <n v="56.781199999999998"/>
    <m/>
    <n v="98.315658139999996"/>
    <m/>
    <m/>
    <m/>
    <n v="53.4373"/>
    <m/>
    <m/>
    <m/>
    <m/>
    <m/>
    <m/>
    <m/>
    <m/>
    <m/>
    <m/>
    <m/>
    <m/>
    <m/>
    <m/>
    <n v="28.987500000000001"/>
    <m/>
    <m/>
    <m/>
    <n v="1.6290730609999999"/>
    <m/>
    <n v="31.190100000000001"/>
    <m/>
    <m/>
    <m/>
    <m/>
    <m/>
    <m/>
    <m/>
    <m/>
    <m/>
    <m/>
    <m/>
    <m/>
    <m/>
    <m/>
    <m/>
    <m/>
    <m/>
    <m/>
    <m/>
    <m/>
    <m/>
    <m/>
    <m/>
    <n v="14.231299999999999"/>
    <m/>
    <m/>
    <n v="5.5268795289999999E-2"/>
    <m/>
    <m/>
    <n v="15.3726"/>
    <m/>
    <m/>
    <n v="1"/>
    <n v="5"/>
    <x v="15"/>
    <x v="2431"/>
    <n v="23768.477060000001"/>
    <n v="74.094922400000002"/>
    <n v="-67146.701239999995"/>
    <n v="36799.085249999996"/>
    <n v="70.560218910000003"/>
    <n v="-87214.120469999994"/>
    <n v="22461.21011"/>
    <n v="74.44953370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9.1175779819999997E-2"/>
    <m/>
    <m/>
    <x v="0"/>
    <x v="0"/>
    <n v="0.90882399999999997"/>
    <m/>
    <x v="0"/>
    <m/>
    <x v="0"/>
    <x v="0"/>
  </r>
  <r>
    <n v="508"/>
    <n v="1200"/>
    <n v="60"/>
    <m/>
    <m/>
    <m/>
    <m/>
    <m/>
    <n v="60"/>
    <m/>
    <m/>
    <m/>
    <m/>
    <m/>
    <m/>
    <m/>
    <m/>
    <m/>
    <m/>
    <m/>
    <m/>
    <m/>
    <m/>
    <n v="20"/>
    <m/>
    <m/>
    <m/>
    <m/>
    <m/>
    <n v="20"/>
    <m/>
    <m/>
    <m/>
    <m/>
    <m/>
    <m/>
    <m/>
    <m/>
    <m/>
    <m/>
    <m/>
    <m/>
    <m/>
    <m/>
    <m/>
    <m/>
    <m/>
    <m/>
    <m/>
    <m/>
    <m/>
    <m/>
    <m/>
    <n v="20"/>
    <m/>
    <m/>
    <m/>
    <m/>
    <m/>
    <n v="20"/>
    <m/>
    <m/>
    <n v="45.862900000000003"/>
    <m/>
    <m/>
    <m/>
    <m/>
    <m/>
    <n v="45.862900000000003"/>
    <m/>
    <m/>
    <m/>
    <m/>
    <m/>
    <m/>
    <m/>
    <m/>
    <m/>
    <m/>
    <m/>
    <m/>
    <m/>
    <m/>
    <n v="27.315799999999999"/>
    <m/>
    <m/>
    <m/>
    <m/>
    <m/>
    <n v="27.315799999999999"/>
    <m/>
    <m/>
    <m/>
    <m/>
    <m/>
    <m/>
    <m/>
    <m/>
    <m/>
    <m/>
    <m/>
    <m/>
    <m/>
    <m/>
    <m/>
    <m/>
    <m/>
    <m/>
    <m/>
    <m/>
    <m/>
    <m/>
    <m/>
    <n v="26.821300000000001"/>
    <m/>
    <m/>
    <m/>
    <m/>
    <m/>
    <n v="26.821300000000001"/>
    <m/>
    <m/>
    <n v="1"/>
    <n v="5"/>
    <x v="40"/>
    <x v="2432"/>
    <n v="18684.02247"/>
    <n v="74.606596159999995"/>
    <m/>
    <m/>
    <m/>
    <n v="-91222.684670000002"/>
    <n v="18684.02247"/>
    <n v="74.606596159999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n v="1"/>
    <m/>
    <x v="0"/>
    <m/>
    <x v="0"/>
    <x v="0"/>
  </r>
  <r>
    <n v="509"/>
    <n v="1200"/>
    <n v="50"/>
    <m/>
    <m/>
    <m/>
    <m/>
    <m/>
    <n v="50"/>
    <m/>
    <m/>
    <m/>
    <m/>
    <m/>
    <m/>
    <m/>
    <m/>
    <m/>
    <m/>
    <m/>
    <m/>
    <m/>
    <m/>
    <n v="20"/>
    <m/>
    <m/>
    <m/>
    <m/>
    <m/>
    <n v="20"/>
    <m/>
    <m/>
    <m/>
    <m/>
    <m/>
    <m/>
    <m/>
    <m/>
    <m/>
    <m/>
    <m/>
    <m/>
    <m/>
    <m/>
    <m/>
    <m/>
    <m/>
    <m/>
    <m/>
    <m/>
    <m/>
    <m/>
    <m/>
    <n v="30"/>
    <m/>
    <m/>
    <m/>
    <m/>
    <m/>
    <n v="30"/>
    <m/>
    <m/>
    <n v="36.135199999999998"/>
    <m/>
    <m/>
    <m/>
    <m/>
    <m/>
    <n v="36.135199999999998"/>
    <m/>
    <m/>
    <m/>
    <m/>
    <m/>
    <m/>
    <m/>
    <m/>
    <m/>
    <m/>
    <m/>
    <m/>
    <m/>
    <m/>
    <n v="25.8264"/>
    <m/>
    <m/>
    <m/>
    <m/>
    <m/>
    <n v="25.8264"/>
    <m/>
    <m/>
    <m/>
    <m/>
    <m/>
    <m/>
    <m/>
    <m/>
    <m/>
    <m/>
    <m/>
    <m/>
    <m/>
    <m/>
    <m/>
    <m/>
    <m/>
    <m/>
    <m/>
    <m/>
    <m/>
    <m/>
    <m/>
    <n v="38.0383"/>
    <m/>
    <m/>
    <m/>
    <m/>
    <m/>
    <n v="38.0383"/>
    <m/>
    <m/>
    <n v="1"/>
    <n v="5"/>
    <x v="40"/>
    <x v="2433"/>
    <n v="17432.93492"/>
    <n v="75.097758369999994"/>
    <m/>
    <m/>
    <m/>
    <n v="-93197.327820000006"/>
    <n v="17432.93492"/>
    <n v="75.09775836999999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n v="1"/>
    <m/>
    <x v="0"/>
    <m/>
    <x v="0"/>
    <x v="0"/>
  </r>
  <r>
    <n v="51"/>
    <n v="1200"/>
    <n v="40"/>
    <m/>
    <n v="4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0"/>
    <m/>
    <m/>
    <n v="60"/>
    <m/>
    <m/>
    <m/>
    <m/>
    <m/>
    <m/>
    <m/>
    <m/>
    <m/>
    <m/>
    <m/>
    <m/>
    <m/>
    <m/>
    <n v="40.4925"/>
    <m/>
    <n v="40.492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9.5075"/>
    <m/>
    <m/>
    <n v="59.5075"/>
    <m/>
    <m/>
    <m/>
    <m/>
    <m/>
    <m/>
    <m/>
    <m/>
    <m/>
    <m/>
    <m/>
    <m/>
    <m/>
    <m/>
    <n v="1"/>
    <n v="5"/>
    <x v="1"/>
    <x v="2434"/>
    <n v="32650.102299999999"/>
    <n v="79.357445949999999"/>
    <n v="-84255.319199999998"/>
    <n v="32650.102299999999"/>
    <n v="79.35744594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510"/>
    <n v="1200"/>
    <n v="40"/>
    <m/>
    <n v="4.1660907150000002"/>
    <m/>
    <m/>
    <m/>
    <n v="44.669499999999999"/>
    <m/>
    <m/>
    <m/>
    <m/>
    <m/>
    <m/>
    <m/>
    <m/>
    <m/>
    <m/>
    <m/>
    <m/>
    <m/>
    <m/>
    <n v="20"/>
    <m/>
    <m/>
    <m/>
    <n v="12.931426099999999"/>
    <m/>
    <n v="20.921099999999999"/>
    <m/>
    <m/>
    <m/>
    <m/>
    <m/>
    <m/>
    <m/>
    <m/>
    <m/>
    <m/>
    <m/>
    <m/>
    <m/>
    <m/>
    <m/>
    <m/>
    <m/>
    <m/>
    <m/>
    <m/>
    <m/>
    <m/>
    <m/>
    <n v="40"/>
    <m/>
    <m/>
    <n v="82.902483189999998"/>
    <m/>
    <m/>
    <n v="34.409399999999998"/>
    <m/>
    <m/>
    <n v="27.413499999999999"/>
    <m/>
    <n v="2.4120557640000002"/>
    <m/>
    <m/>
    <m/>
    <n v="31.3645"/>
    <m/>
    <m/>
    <m/>
    <m/>
    <m/>
    <m/>
    <m/>
    <m/>
    <m/>
    <m/>
    <m/>
    <m/>
    <m/>
    <m/>
    <n v="24.491099999999999"/>
    <m/>
    <m/>
    <m/>
    <n v="13.377620479999999"/>
    <m/>
    <n v="26.247399999999999"/>
    <m/>
    <m/>
    <m/>
    <m/>
    <m/>
    <m/>
    <m/>
    <m/>
    <m/>
    <m/>
    <m/>
    <m/>
    <m/>
    <m/>
    <m/>
    <m/>
    <m/>
    <m/>
    <m/>
    <m/>
    <m/>
    <m/>
    <m/>
    <n v="48.095399999999998"/>
    <m/>
    <m/>
    <n v="84.210323759999994"/>
    <m/>
    <m/>
    <n v="42.388100000000001"/>
    <m/>
    <m/>
    <n v="1"/>
    <n v="5"/>
    <x v="15"/>
    <x v="2435"/>
    <n v="21401.796279999999"/>
    <n v="78.074815139999998"/>
    <n v="-94658.000400000004"/>
    <n v="40027.02216"/>
    <n v="91.426550289999994"/>
    <n v="-93478.09001"/>
    <n v="18974.755809999999"/>
    <n v="76.33495965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11528642209999999"/>
    <m/>
    <m/>
    <x v="0"/>
    <x v="0"/>
    <n v="0.884714"/>
    <m/>
    <x v="0"/>
    <m/>
    <x v="0"/>
    <x v="0"/>
  </r>
  <r>
    <n v="511"/>
    <n v="1200"/>
    <n v="30"/>
    <m/>
    <n v="4.02967078"/>
    <m/>
    <m/>
    <m/>
    <n v="42.627400000000002"/>
    <m/>
    <m/>
    <m/>
    <m/>
    <m/>
    <m/>
    <m/>
    <m/>
    <m/>
    <m/>
    <m/>
    <m/>
    <m/>
    <m/>
    <n v="20"/>
    <m/>
    <m/>
    <m/>
    <n v="14.57225358"/>
    <m/>
    <n v="22.639099999999999"/>
    <m/>
    <m/>
    <m/>
    <m/>
    <m/>
    <m/>
    <m/>
    <m/>
    <m/>
    <m/>
    <m/>
    <m/>
    <m/>
    <m/>
    <m/>
    <m/>
    <m/>
    <m/>
    <m/>
    <m/>
    <m/>
    <m/>
    <m/>
    <n v="50"/>
    <m/>
    <m/>
    <n v="81.398075640000002"/>
    <m/>
    <m/>
    <n v="34.733499999999999"/>
    <m/>
    <m/>
    <n v="19.549299999999999"/>
    <m/>
    <n v="2.330966928"/>
    <m/>
    <m/>
    <m/>
    <n v="29.5989"/>
    <m/>
    <m/>
    <m/>
    <m/>
    <m/>
    <m/>
    <m/>
    <m/>
    <m/>
    <m/>
    <m/>
    <m/>
    <m/>
    <m/>
    <n v="23.286999999999999"/>
    <m/>
    <m/>
    <m/>
    <n v="15.0614607"/>
    <m/>
    <n v="28.088000000000001"/>
    <m/>
    <m/>
    <m/>
    <m/>
    <m/>
    <m/>
    <m/>
    <m/>
    <m/>
    <m/>
    <m/>
    <m/>
    <m/>
    <m/>
    <m/>
    <m/>
    <m/>
    <m/>
    <m/>
    <m/>
    <m/>
    <m/>
    <m/>
    <n v="57.163600000000002"/>
    <m/>
    <m/>
    <n v="82.60757237"/>
    <m/>
    <m/>
    <n v="42.313099999999999"/>
    <m/>
    <m/>
    <n v="1"/>
    <n v="5"/>
    <x v="15"/>
    <x v="2436"/>
    <n v="26487.224460000001"/>
    <n v="81.712512459999999"/>
    <n v="-94646.789319999996"/>
    <n v="40096.667800000003"/>
    <n v="91.466216689999996"/>
    <n v="-93518.409159999996"/>
    <n v="19869.983130000001"/>
    <n v="76.97002496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32715402649999997"/>
    <m/>
    <m/>
    <x v="0"/>
    <x v="0"/>
    <n v="0.67284600000000006"/>
    <m/>
    <x v="0"/>
    <m/>
    <x v="0"/>
    <x v="0"/>
  </r>
  <r>
    <n v="512"/>
    <n v="1200"/>
    <n v="20"/>
    <m/>
    <n v="3.8853424890000001"/>
    <m/>
    <m/>
    <m/>
    <n v="40.465800000000002"/>
    <m/>
    <m/>
    <m/>
    <m/>
    <m/>
    <m/>
    <m/>
    <m/>
    <m/>
    <m/>
    <m/>
    <m/>
    <m/>
    <m/>
    <n v="20"/>
    <m/>
    <m/>
    <m/>
    <n v="16.496431340000001"/>
    <m/>
    <n v="24.4496"/>
    <m/>
    <m/>
    <m/>
    <m/>
    <m/>
    <m/>
    <m/>
    <m/>
    <m/>
    <m/>
    <m/>
    <m/>
    <m/>
    <m/>
    <m/>
    <m/>
    <m/>
    <m/>
    <m/>
    <m/>
    <m/>
    <m/>
    <m/>
    <n v="60"/>
    <m/>
    <m/>
    <n v="79.61822617"/>
    <m/>
    <m/>
    <n v="35.084600000000002"/>
    <m/>
    <m/>
    <n v="12.4222"/>
    <m/>
    <n v="2.245257477"/>
    <m/>
    <m/>
    <m/>
    <n v="27.772200000000002"/>
    <m/>
    <m/>
    <m/>
    <m/>
    <m/>
    <m/>
    <m/>
    <m/>
    <m/>
    <m/>
    <m/>
    <m/>
    <m/>
    <m/>
    <n v="22.195799999999998"/>
    <m/>
    <m/>
    <m/>
    <n v="17.033373709999999"/>
    <m/>
    <n v="29.982500000000002"/>
    <m/>
    <m/>
    <m/>
    <m/>
    <m/>
    <m/>
    <m/>
    <m/>
    <m/>
    <m/>
    <m/>
    <m/>
    <m/>
    <m/>
    <m/>
    <m/>
    <m/>
    <m/>
    <m/>
    <m/>
    <m/>
    <m/>
    <m/>
    <n v="65.382000000000005"/>
    <m/>
    <m/>
    <n v="80.721368819999995"/>
    <m/>
    <m/>
    <n v="42.2453"/>
    <m/>
    <m/>
    <n v="1"/>
    <n v="5"/>
    <x v="15"/>
    <x v="2437"/>
    <n v="31645.690350000001"/>
    <n v="85.383541660000006"/>
    <n v="-94610.866739999998"/>
    <n v="40171.952299999997"/>
    <n v="91.492936259999993"/>
    <n v="-93535.352549999996"/>
    <n v="20817.25159"/>
    <n v="77.62454884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5594733247"/>
    <m/>
    <m/>
    <x v="0"/>
    <x v="0"/>
    <n v="0.440527"/>
    <m/>
    <x v="0"/>
    <m/>
    <x v="0"/>
    <x v="0"/>
  </r>
  <r>
    <n v="513"/>
    <n v="1200"/>
    <n v="10"/>
    <m/>
    <n v="3.7436799999999999"/>
    <m/>
    <m/>
    <m/>
    <n v="38.364853349999997"/>
    <m/>
    <m/>
    <m/>
    <m/>
    <m/>
    <m/>
    <m/>
    <m/>
    <m/>
    <m/>
    <m/>
    <m/>
    <m/>
    <m/>
    <n v="20"/>
    <m/>
    <m/>
    <m/>
    <n v="18.629899999999999"/>
    <m/>
    <n v="26.211746980000001"/>
    <m/>
    <m/>
    <m/>
    <m/>
    <m/>
    <m/>
    <m/>
    <m/>
    <m/>
    <m/>
    <m/>
    <m/>
    <m/>
    <m/>
    <m/>
    <m/>
    <m/>
    <m/>
    <m/>
    <m/>
    <m/>
    <m/>
    <m/>
    <n v="70"/>
    <m/>
    <m/>
    <n v="77.626400000000004"/>
    <m/>
    <m/>
    <n v="35.423399670000002"/>
    <m/>
    <m/>
    <n v="5.9330699999999998"/>
    <m/>
    <n v="2.1612"/>
    <m/>
    <m/>
    <m/>
    <n v="26.03688404"/>
    <m/>
    <m/>
    <m/>
    <m/>
    <m/>
    <m/>
    <m/>
    <m/>
    <m/>
    <m/>
    <m/>
    <m/>
    <m/>
    <m/>
    <n v="21.202300000000001"/>
    <m/>
    <m/>
    <m/>
    <n v="19.216799999999999"/>
    <m/>
    <n v="31.785222860000001"/>
    <m/>
    <m/>
    <m/>
    <m/>
    <m/>
    <m/>
    <m/>
    <m/>
    <m/>
    <m/>
    <m/>
    <m/>
    <m/>
    <m/>
    <m/>
    <m/>
    <m/>
    <m/>
    <m/>
    <m/>
    <m/>
    <m/>
    <m/>
    <n v="72.864599999999996"/>
    <m/>
    <m/>
    <n v="78.622100000000003"/>
    <m/>
    <m/>
    <n v="42.177893099999999"/>
    <m/>
    <m/>
    <n v="1"/>
    <n v="5"/>
    <x v="2"/>
    <x v="2438"/>
    <n v="36902.393929999998"/>
    <n v="89.104850080000006"/>
    <n v="-94546.624460000006"/>
    <n v="40247.270490000003"/>
    <n v="91.500454770000005"/>
    <n v="-93527.252930000002"/>
    <n v="21737.418750000001"/>
    <n v="78.24367626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81929200000000002"/>
    <m/>
    <m/>
    <x v="0"/>
    <x v="0"/>
    <n v="0.18070790649999999"/>
    <m/>
    <x v="0"/>
    <m/>
    <x v="0"/>
    <x v="0"/>
  </r>
  <r>
    <n v="514"/>
    <n v="1200"/>
    <m/>
    <m/>
    <m/>
    <m/>
    <m/>
    <m/>
    <m/>
    <m/>
    <m/>
    <m/>
    <m/>
    <m/>
    <m/>
    <m/>
    <m/>
    <m/>
    <m/>
    <m/>
    <m/>
    <m/>
    <m/>
    <n v="20"/>
    <m/>
    <m/>
    <m/>
    <n v="20"/>
    <m/>
    <m/>
    <m/>
    <m/>
    <m/>
    <m/>
    <m/>
    <m/>
    <m/>
    <m/>
    <m/>
    <m/>
    <m/>
    <m/>
    <m/>
    <m/>
    <m/>
    <m/>
    <m/>
    <m/>
    <m/>
    <m/>
    <m/>
    <m/>
    <m/>
    <n v="80"/>
    <m/>
    <m/>
    <n v="80"/>
    <m/>
    <m/>
    <m/>
    <m/>
    <m/>
    <m/>
    <m/>
    <m/>
    <m/>
    <m/>
    <m/>
    <m/>
    <m/>
    <m/>
    <m/>
    <m/>
    <m/>
    <m/>
    <m/>
    <m/>
    <m/>
    <m/>
    <m/>
    <m/>
    <m/>
    <m/>
    <n v="20.293900000000001"/>
    <m/>
    <m/>
    <m/>
    <n v="20.293900000000001"/>
    <m/>
    <m/>
    <m/>
    <m/>
    <m/>
    <m/>
    <m/>
    <m/>
    <m/>
    <m/>
    <m/>
    <m/>
    <m/>
    <m/>
    <m/>
    <m/>
    <m/>
    <m/>
    <m/>
    <m/>
    <m/>
    <m/>
    <m/>
    <m/>
    <m/>
    <n v="79.706100000000006"/>
    <m/>
    <m/>
    <n v="79.706100000000006"/>
    <m/>
    <m/>
    <m/>
    <m/>
    <m/>
    <n v="1"/>
    <n v="5"/>
    <x v="1"/>
    <x v="2439"/>
    <n v="39936.288740000004"/>
    <n v="90.989724649999999"/>
    <n v="-94105.224130000002"/>
    <n v="39936.288740000004"/>
    <n v="90.98972464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515"/>
    <n v="1200"/>
    <n v="70"/>
    <m/>
    <n v="81.600566270000002"/>
    <m/>
    <m/>
    <m/>
    <n v="63.4754"/>
    <m/>
    <m/>
    <m/>
    <m/>
    <m/>
    <m/>
    <m/>
    <m/>
    <m/>
    <m/>
    <m/>
    <m/>
    <m/>
    <m/>
    <n v="20"/>
    <m/>
    <m/>
    <m/>
    <n v="1.775038275"/>
    <m/>
    <n v="30.250499999999999"/>
    <m/>
    <m/>
    <m/>
    <m/>
    <m/>
    <m/>
    <m/>
    <m/>
    <m/>
    <m/>
    <m/>
    <m/>
    <m/>
    <m/>
    <n v="10"/>
    <m/>
    <m/>
    <n v="16.624395459999999"/>
    <m/>
    <m/>
    <n v="6.2741600000000002"/>
    <m/>
    <m/>
    <m/>
    <m/>
    <m/>
    <m/>
    <m/>
    <m/>
    <m/>
    <m/>
    <m/>
    <n v="60.588700000000003"/>
    <m/>
    <n v="80.744996299999997"/>
    <m/>
    <m/>
    <m/>
    <n v="51.3249"/>
    <m/>
    <m/>
    <m/>
    <m/>
    <m/>
    <m/>
    <m/>
    <m/>
    <m/>
    <m/>
    <m/>
    <m/>
    <m/>
    <m/>
    <n v="30.9312"/>
    <m/>
    <m/>
    <m/>
    <n v="3.1383689320000001"/>
    <m/>
    <n v="43.704799999999999"/>
    <m/>
    <m/>
    <m/>
    <m/>
    <m/>
    <m/>
    <m/>
    <m/>
    <m/>
    <m/>
    <m/>
    <m/>
    <m/>
    <m/>
    <n v="8.4800699999999996"/>
    <m/>
    <m/>
    <n v="16.116634770000001"/>
    <m/>
    <m/>
    <n v="4.9703299999999997"/>
    <m/>
    <m/>
    <m/>
    <m/>
    <m/>
    <m/>
    <m/>
    <m/>
    <m/>
    <m/>
    <m/>
    <n v="1"/>
    <n v="5"/>
    <x v="15"/>
    <x v="2440"/>
    <n v="32407.057789999999"/>
    <n v="76.80728293"/>
    <n v="-77157.758189999993"/>
    <n v="35380.876349999999"/>
    <n v="76.393194550000004"/>
    <n v="-82757.287639999995"/>
    <n v="30734.458620000001"/>
    <n v="77.04018345999999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35997606570000001"/>
    <m/>
    <m/>
    <x v="0"/>
    <x v="0"/>
    <n v="0.64002400000000004"/>
    <m/>
    <x v="0"/>
    <m/>
    <x v="0"/>
    <x v="0"/>
  </r>
  <r>
    <n v="516"/>
    <n v="1200"/>
    <n v="60"/>
    <m/>
    <n v="69.713911019999998"/>
    <m/>
    <m/>
    <m/>
    <n v="59.479700000000001"/>
    <m/>
    <m/>
    <m/>
    <m/>
    <m/>
    <m/>
    <m/>
    <m/>
    <m/>
    <m/>
    <m/>
    <m/>
    <m/>
    <m/>
    <n v="20"/>
    <m/>
    <m/>
    <m/>
    <n v="1.3082884640000001"/>
    <m/>
    <n v="21.001100000000001"/>
    <m/>
    <m/>
    <m/>
    <m/>
    <m/>
    <m/>
    <m/>
    <m/>
    <m/>
    <m/>
    <m/>
    <m/>
    <m/>
    <m/>
    <n v="10"/>
    <m/>
    <m/>
    <n v="28.898635169999999"/>
    <m/>
    <m/>
    <n v="8.9878300000000007"/>
    <m/>
    <m/>
    <n v="10"/>
    <m/>
    <m/>
    <n v="7.9165345339999998E-2"/>
    <m/>
    <m/>
    <n v="10.5313"/>
    <m/>
    <m/>
    <n v="48.7498"/>
    <m/>
    <n v="69.364813510000005"/>
    <m/>
    <m/>
    <m/>
    <n v="47.856900000000003"/>
    <m/>
    <m/>
    <m/>
    <m/>
    <m/>
    <m/>
    <m/>
    <m/>
    <m/>
    <m/>
    <m/>
    <m/>
    <m/>
    <m/>
    <n v="29.0352"/>
    <m/>
    <m/>
    <m/>
    <n v="2.3259325390000001"/>
    <m/>
    <n v="30.192"/>
    <m/>
    <m/>
    <m/>
    <m/>
    <m/>
    <m/>
    <m/>
    <m/>
    <m/>
    <m/>
    <m/>
    <m/>
    <m/>
    <m/>
    <n v="7.9602599999999999"/>
    <m/>
    <m/>
    <n v="28.1710584"/>
    <m/>
    <m/>
    <n v="7.0849500000000001"/>
    <m/>
    <m/>
    <n v="14.254799999999999"/>
    <m/>
    <m/>
    <n v="0.13819555110000001"/>
    <m/>
    <m/>
    <n v="14.866099999999999"/>
    <m/>
    <m/>
    <n v="1"/>
    <n v="5"/>
    <x v="15"/>
    <x v="2441"/>
    <n v="23009.608100000001"/>
    <n v="76.473224110000004"/>
    <n v="-81014.823380000002"/>
    <n v="34699.101889999998"/>
    <n v="78.548637459999995"/>
    <n v="-90109.237540000002"/>
    <n v="22383.545429999998"/>
    <n v="76.36206970000000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.083510955E-2"/>
    <m/>
    <m/>
    <x v="0"/>
    <x v="0"/>
    <n v="0.94916500000000004"/>
    <m/>
    <x v="0"/>
    <m/>
    <x v="0"/>
    <x v="0"/>
  </r>
  <r>
    <n v="517"/>
    <n v="1200"/>
    <n v="50"/>
    <m/>
    <m/>
    <m/>
    <m/>
    <m/>
    <n v="50"/>
    <m/>
    <m/>
    <m/>
    <m/>
    <m/>
    <m/>
    <m/>
    <m/>
    <m/>
    <m/>
    <m/>
    <m/>
    <m/>
    <m/>
    <n v="20"/>
    <m/>
    <m/>
    <m/>
    <m/>
    <m/>
    <n v="20"/>
    <m/>
    <m/>
    <m/>
    <m/>
    <m/>
    <m/>
    <m/>
    <m/>
    <m/>
    <m/>
    <m/>
    <m/>
    <m/>
    <m/>
    <n v="10"/>
    <m/>
    <m/>
    <m/>
    <m/>
    <m/>
    <n v="10"/>
    <m/>
    <m/>
    <n v="20"/>
    <m/>
    <m/>
    <m/>
    <m/>
    <m/>
    <n v="20"/>
    <m/>
    <m/>
    <n v="38.278399999999998"/>
    <m/>
    <m/>
    <m/>
    <m/>
    <m/>
    <n v="38.278399999999998"/>
    <m/>
    <m/>
    <m/>
    <m/>
    <m/>
    <m/>
    <m/>
    <m/>
    <m/>
    <m/>
    <m/>
    <m/>
    <m/>
    <m/>
    <n v="27.3582"/>
    <m/>
    <m/>
    <m/>
    <m/>
    <m/>
    <n v="27.3582"/>
    <m/>
    <m/>
    <m/>
    <m/>
    <m/>
    <m/>
    <m/>
    <m/>
    <m/>
    <m/>
    <m/>
    <m/>
    <m/>
    <m/>
    <n v="7.5004900000000001"/>
    <m/>
    <m/>
    <m/>
    <m/>
    <m/>
    <n v="7.5004900000000001"/>
    <m/>
    <m/>
    <n v="26.8629"/>
    <m/>
    <m/>
    <m/>
    <m/>
    <m/>
    <n v="26.8629"/>
    <m/>
    <m/>
    <n v="1"/>
    <n v="5"/>
    <x v="40"/>
    <x v="2442"/>
    <n v="19880.851579999999"/>
    <n v="77.350632910000002"/>
    <m/>
    <m/>
    <m/>
    <n v="-94068.233290000004"/>
    <n v="19880.851579999999"/>
    <n v="77.35063291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n v="1"/>
    <m/>
    <x v="0"/>
    <m/>
    <x v="0"/>
    <x v="0"/>
  </r>
  <r>
    <n v="518"/>
    <n v="1200"/>
    <n v="40"/>
    <m/>
    <m/>
    <m/>
    <m/>
    <m/>
    <n v="40"/>
    <m/>
    <m/>
    <m/>
    <m/>
    <m/>
    <m/>
    <m/>
    <m/>
    <m/>
    <m/>
    <m/>
    <m/>
    <m/>
    <m/>
    <n v="20"/>
    <m/>
    <m/>
    <m/>
    <m/>
    <m/>
    <n v="20"/>
    <m/>
    <m/>
    <m/>
    <m/>
    <m/>
    <m/>
    <m/>
    <m/>
    <m/>
    <m/>
    <m/>
    <m/>
    <m/>
    <m/>
    <n v="10"/>
    <m/>
    <m/>
    <m/>
    <m/>
    <m/>
    <n v="10"/>
    <m/>
    <m/>
    <n v="30"/>
    <m/>
    <m/>
    <m/>
    <m/>
    <m/>
    <n v="30"/>
    <m/>
    <m/>
    <n v="28.950600000000001"/>
    <m/>
    <m/>
    <m/>
    <m/>
    <m/>
    <n v="28.950600000000001"/>
    <m/>
    <m/>
    <m/>
    <m/>
    <m/>
    <m/>
    <m/>
    <m/>
    <m/>
    <m/>
    <m/>
    <m/>
    <m/>
    <m/>
    <n v="25.8643"/>
    <m/>
    <m/>
    <m/>
    <m/>
    <m/>
    <n v="25.8643"/>
    <m/>
    <m/>
    <m/>
    <m/>
    <m/>
    <m/>
    <m/>
    <m/>
    <m/>
    <m/>
    <m/>
    <m/>
    <m/>
    <m/>
    <n v="7.0909399999999998"/>
    <m/>
    <m/>
    <m/>
    <m/>
    <m/>
    <n v="7.0909399999999998"/>
    <m/>
    <m/>
    <n v="38.094099999999997"/>
    <m/>
    <m/>
    <m/>
    <m/>
    <m/>
    <n v="38.094099999999997"/>
    <m/>
    <m/>
    <n v="1"/>
    <n v="5"/>
    <x v="40"/>
    <x v="2443"/>
    <n v="20954.411469999999"/>
    <n v="78.852730339999994"/>
    <m/>
    <m/>
    <m/>
    <n v="-95207.488230000003"/>
    <n v="20954.411469999999"/>
    <n v="78.85273033999999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n v="1"/>
    <m/>
    <x v="0"/>
    <m/>
    <x v="0"/>
    <x v="0"/>
  </r>
  <r>
    <n v="519"/>
    <n v="1200"/>
    <n v="30"/>
    <m/>
    <n v="3.5165612209999999"/>
    <m/>
    <m/>
    <m/>
    <n v="36.536099999999998"/>
    <m/>
    <m/>
    <m/>
    <m/>
    <m/>
    <m/>
    <m/>
    <m/>
    <m/>
    <m/>
    <m/>
    <m/>
    <m/>
    <m/>
    <n v="20"/>
    <m/>
    <m/>
    <m/>
    <n v="15.909102710000001"/>
    <m/>
    <n v="21.009699999999999"/>
    <m/>
    <m/>
    <m/>
    <m/>
    <m/>
    <m/>
    <m/>
    <m/>
    <m/>
    <m/>
    <m/>
    <m/>
    <m/>
    <m/>
    <n v="10"/>
    <m/>
    <m/>
    <n v="3.620624163"/>
    <m/>
    <m/>
    <n v="11.574400000000001"/>
    <m/>
    <m/>
    <n v="40"/>
    <m/>
    <m/>
    <n v="76.953711909999996"/>
    <m/>
    <m/>
    <n v="30.879799999999999"/>
    <m/>
    <m/>
    <n v="20.588699999999999"/>
    <m/>
    <n v="2.0624882069999999"/>
    <m/>
    <m/>
    <m/>
    <n v="26.173400000000001"/>
    <m/>
    <m/>
    <m/>
    <m/>
    <m/>
    <m/>
    <m/>
    <m/>
    <m/>
    <m/>
    <m/>
    <m/>
    <m/>
    <m/>
    <n v="24.525200000000002"/>
    <m/>
    <m/>
    <m/>
    <n v="16.672195890000001"/>
    <m/>
    <n v="26.892399999999999"/>
    <m/>
    <m/>
    <m/>
    <m/>
    <m/>
    <m/>
    <m/>
    <m/>
    <m/>
    <m/>
    <m/>
    <m/>
    <m/>
    <m/>
    <n v="6.7237900000000002"/>
    <m/>
    <m/>
    <n v="2.0804763980000001"/>
    <m/>
    <m/>
    <n v="8.1234999999999999"/>
    <m/>
    <m/>
    <n v="48.162300000000002"/>
    <m/>
    <m/>
    <n v="79.184839510000003"/>
    <m/>
    <m/>
    <n v="38.810699999999997"/>
    <m/>
    <m/>
    <n v="1"/>
    <n v="5"/>
    <x v="15"/>
    <x v="2444"/>
    <n v="25903.40641"/>
    <n v="82.250576240000001"/>
    <n v="-95175.907940000005"/>
    <n v="40357.24566"/>
    <n v="92.002276480000006"/>
    <n v="-95285.778709999999"/>
    <n v="22336.165509999999"/>
    <n v="79.8438341100000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1979482289"/>
    <m/>
    <m/>
    <x v="0"/>
    <x v="0"/>
    <n v="0.80205199999999999"/>
    <m/>
    <x v="0"/>
    <m/>
    <x v="0"/>
    <x v="0"/>
  </r>
  <r>
    <n v="52"/>
    <n v="1200"/>
    <n v="30"/>
    <m/>
    <n v="27.706800000000001"/>
    <m/>
    <m/>
    <m/>
    <n v="35.91440727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0"/>
    <m/>
    <m/>
    <n v="70.332499999999996"/>
    <m/>
    <m/>
    <n v="33.351635199999997"/>
    <m/>
    <m/>
    <n v="10"/>
    <m/>
    <m/>
    <n v="1.9607000000000001"/>
    <m/>
    <m/>
    <n v="30.733957520000001"/>
    <m/>
    <m/>
    <n v="28.214500000000001"/>
    <m/>
    <n v="27.6919"/>
    <m/>
    <m/>
    <m/>
    <n v="29.31526441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5.285200000000003"/>
    <m/>
    <m/>
    <n v="68.87"/>
    <m/>
    <m/>
    <n v="26.671552800000001"/>
    <m/>
    <m/>
    <n v="16.500299999999999"/>
    <m/>
    <m/>
    <n v="3.4380899999999999"/>
    <m/>
    <m/>
    <n v="44.013182780000001"/>
    <m/>
    <m/>
    <n v="1"/>
    <n v="5"/>
    <x v="2"/>
    <x v="2445"/>
    <n v="29318.938610000001"/>
    <n v="78.677103110000004"/>
    <n v="-84570.097179999997"/>
    <n v="32642.149720000001"/>
    <n v="79.565724399999993"/>
    <n v="-91778.847330000004"/>
    <n v="20748.133160000001"/>
    <n v="76.38528356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72059799999999996"/>
    <m/>
    <m/>
    <x v="0"/>
    <x v="0"/>
    <n v="0.27940192429999999"/>
    <m/>
    <x v="0"/>
    <m/>
    <x v="0"/>
    <x v="0"/>
  </r>
  <r>
    <n v="520"/>
    <n v="1200"/>
    <n v="20"/>
    <m/>
    <n v="3.3036663439999998"/>
    <m/>
    <m/>
    <m/>
    <n v="33.874499999999998"/>
    <m/>
    <m/>
    <m/>
    <m/>
    <m/>
    <m/>
    <m/>
    <m/>
    <m/>
    <m/>
    <m/>
    <m/>
    <m/>
    <m/>
    <n v="20"/>
    <m/>
    <m/>
    <m/>
    <n v="17.71010214"/>
    <m/>
    <n v="21.902899999999999"/>
    <m/>
    <m/>
    <m/>
    <m/>
    <m/>
    <m/>
    <m/>
    <m/>
    <m/>
    <m/>
    <m/>
    <m/>
    <m/>
    <m/>
    <n v="10"/>
    <m/>
    <m/>
    <n v="4.602647664"/>
    <m/>
    <m/>
    <n v="14.485200000000001"/>
    <m/>
    <m/>
    <n v="50"/>
    <m/>
    <m/>
    <n v="74.383583849999994"/>
    <m/>
    <m/>
    <n v="29.737400000000001"/>
    <m/>
    <m/>
    <n v="13.0501"/>
    <m/>
    <n v="1.943801909"/>
    <m/>
    <m/>
    <m/>
    <n v="24.3047"/>
    <m/>
    <m/>
    <m/>
    <m/>
    <m/>
    <m/>
    <m/>
    <m/>
    <m/>
    <m/>
    <m/>
    <m/>
    <m/>
    <m/>
    <n v="23.317799999999998"/>
    <m/>
    <m/>
    <m/>
    <n v="18.618758490000001"/>
    <m/>
    <n v="28.079699999999999"/>
    <m/>
    <m/>
    <m/>
    <m/>
    <m/>
    <m/>
    <m/>
    <m/>
    <m/>
    <m/>
    <m/>
    <m/>
    <m/>
    <m/>
    <n v="6.3927899999999998"/>
    <m/>
    <m/>
    <n v="2.6531977019999999"/>
    <m/>
    <m/>
    <n v="10.1823"/>
    <m/>
    <m/>
    <n v="57.239199999999997"/>
    <m/>
    <m/>
    <n v="76.784241899999998"/>
    <m/>
    <m/>
    <n v="37.433399999999999"/>
    <m/>
    <m/>
    <n v="1"/>
    <n v="5"/>
    <x v="15"/>
    <x v="2446"/>
    <n v="31160.788769999999"/>
    <n v="85.804109850000003"/>
    <n v="-95155.607260000004"/>
    <n v="40469.692230000001"/>
    <n v="92.064826729999993"/>
    <n v="-95312.941560000007"/>
    <n v="23425.153429999998"/>
    <n v="80.60149678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4538483223"/>
    <m/>
    <m/>
    <x v="0"/>
    <x v="0"/>
    <n v="0.54615199999999997"/>
    <m/>
    <x v="0"/>
    <m/>
    <x v="0"/>
    <x v="0"/>
  </r>
  <r>
    <n v="521"/>
    <n v="1200"/>
    <n v="10"/>
    <m/>
    <n v="3.0005500000000001"/>
    <m/>
    <m/>
    <m/>
    <n v="30.134437179999999"/>
    <m/>
    <m/>
    <m/>
    <m/>
    <m/>
    <m/>
    <m/>
    <m/>
    <m/>
    <m/>
    <m/>
    <m/>
    <m/>
    <m/>
    <n v="20"/>
    <m/>
    <m/>
    <m/>
    <n v="19.2681"/>
    <m/>
    <n v="22.105482179999999"/>
    <m/>
    <m/>
    <m/>
    <m/>
    <m/>
    <m/>
    <m/>
    <m/>
    <m/>
    <m/>
    <m/>
    <m/>
    <m/>
    <m/>
    <n v="10"/>
    <m/>
    <m/>
    <n v="6.3865400000000001"/>
    <m/>
    <m/>
    <n v="20.394383130000001"/>
    <m/>
    <m/>
    <n v="60"/>
    <m/>
    <m/>
    <n v="71.344899999999996"/>
    <m/>
    <m/>
    <n v="27.36569751"/>
    <m/>
    <m/>
    <n v="6.2189199999999998"/>
    <m/>
    <n v="1.77698"/>
    <m/>
    <m/>
    <m/>
    <n v="21.896074280000001"/>
    <m/>
    <m/>
    <m/>
    <m/>
    <m/>
    <m/>
    <m/>
    <m/>
    <m/>
    <m/>
    <m/>
    <m/>
    <m/>
    <m/>
    <n v="22.223800000000001"/>
    <m/>
    <m/>
    <m/>
    <n v="20.388999999999999"/>
    <m/>
    <n v="28.699675920000001"/>
    <m/>
    <m/>
    <m/>
    <m/>
    <m/>
    <m/>
    <m/>
    <m/>
    <m/>
    <m/>
    <m/>
    <m/>
    <m/>
    <m/>
    <n v="6.0928599999999999"/>
    <m/>
    <m/>
    <n v="3.7055699999999998"/>
    <m/>
    <m/>
    <n v="14.51843495"/>
    <m/>
    <m/>
    <n v="65.464399999999998"/>
    <m/>
    <m/>
    <n v="74.128500000000003"/>
    <m/>
    <m/>
    <n v="34.885814840000002"/>
    <m/>
    <m/>
    <n v="1"/>
    <n v="5"/>
    <x v="2"/>
    <x v="2447"/>
    <n v="36501.146710000001"/>
    <n v="89.341312139999999"/>
    <n v="-95087.598570000002"/>
    <n v="40601.933940000003"/>
    <n v="92.108429220000005"/>
    <n v="-95182.220690000002"/>
    <n v="24704.933199999999"/>
    <n v="81.3814980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74204000000000003"/>
    <m/>
    <m/>
    <x v="0"/>
    <x v="0"/>
    <n v="0.2579598065"/>
    <m/>
    <x v="0"/>
    <m/>
    <x v="0"/>
    <x v="0"/>
  </r>
  <r>
    <n v="522"/>
    <n v="1200"/>
    <m/>
    <m/>
    <m/>
    <m/>
    <m/>
    <m/>
    <m/>
    <m/>
    <m/>
    <m/>
    <m/>
    <m/>
    <m/>
    <m/>
    <m/>
    <m/>
    <m/>
    <m/>
    <m/>
    <m/>
    <m/>
    <n v="20"/>
    <m/>
    <m/>
    <m/>
    <n v="20"/>
    <m/>
    <m/>
    <m/>
    <m/>
    <m/>
    <m/>
    <m/>
    <m/>
    <m/>
    <m/>
    <m/>
    <m/>
    <m/>
    <m/>
    <m/>
    <m/>
    <n v="10"/>
    <m/>
    <m/>
    <n v="10"/>
    <m/>
    <m/>
    <m/>
    <m/>
    <m/>
    <n v="70"/>
    <m/>
    <m/>
    <n v="70"/>
    <m/>
    <m/>
    <m/>
    <m/>
    <m/>
    <m/>
    <m/>
    <m/>
    <m/>
    <m/>
    <m/>
    <m/>
    <m/>
    <m/>
    <m/>
    <m/>
    <m/>
    <m/>
    <m/>
    <m/>
    <m/>
    <m/>
    <m/>
    <m/>
    <m/>
    <m/>
    <n v="21.227799999999998"/>
    <m/>
    <m/>
    <m/>
    <n v="21.227799999999998"/>
    <m/>
    <m/>
    <m/>
    <m/>
    <m/>
    <m/>
    <m/>
    <m/>
    <m/>
    <m/>
    <m/>
    <m/>
    <m/>
    <m/>
    <m/>
    <m/>
    <n v="5.8197999999999999"/>
    <m/>
    <m/>
    <n v="5.8197999999999999"/>
    <m/>
    <m/>
    <m/>
    <m/>
    <m/>
    <n v="72.952399999999997"/>
    <m/>
    <m/>
    <n v="72.952399999999997"/>
    <m/>
    <m/>
    <m/>
    <m/>
    <m/>
    <n v="1"/>
    <n v="5"/>
    <x v="1"/>
    <x v="2448"/>
    <n v="40584.129990000001"/>
    <n v="91.637701430000007"/>
    <n v="-94411.94988"/>
    <n v="40584.129990000001"/>
    <n v="91.63770143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523"/>
    <n v="1200"/>
    <n v="60"/>
    <m/>
    <n v="67.779925410000004"/>
    <m/>
    <m/>
    <m/>
    <n v="55.538800000000002"/>
    <m/>
    <m/>
    <m/>
    <m/>
    <m/>
    <m/>
    <m/>
    <m/>
    <m/>
    <m/>
    <m/>
    <m/>
    <m/>
    <m/>
    <n v="20"/>
    <m/>
    <m/>
    <m/>
    <n v="2.435445187"/>
    <m/>
    <n v="30.071899999999999"/>
    <m/>
    <m/>
    <m/>
    <m/>
    <m/>
    <m/>
    <m/>
    <m/>
    <m/>
    <m/>
    <m/>
    <m/>
    <m/>
    <m/>
    <n v="20"/>
    <m/>
    <m/>
    <n v="29.7846294"/>
    <m/>
    <m/>
    <n v="14.3893"/>
    <m/>
    <m/>
    <m/>
    <m/>
    <m/>
    <m/>
    <m/>
    <m/>
    <m/>
    <m/>
    <m/>
    <n v="52.0244"/>
    <m/>
    <n v="66.9018856"/>
    <m/>
    <m/>
    <m/>
    <n v="45.018599999999999"/>
    <m/>
    <m/>
    <m/>
    <m/>
    <m/>
    <m/>
    <m/>
    <m/>
    <m/>
    <m/>
    <m/>
    <m/>
    <m/>
    <m/>
    <n v="30.985600000000002"/>
    <m/>
    <m/>
    <m/>
    <n v="4.2952600089999997"/>
    <m/>
    <n v="43.554200000000002"/>
    <m/>
    <m/>
    <m/>
    <m/>
    <m/>
    <m/>
    <m/>
    <m/>
    <m/>
    <m/>
    <m/>
    <m/>
    <m/>
    <m/>
    <n v="16.989999999999998"/>
    <m/>
    <m/>
    <n v="28.80285439"/>
    <m/>
    <m/>
    <n v="11.427199999999999"/>
    <m/>
    <m/>
    <m/>
    <m/>
    <m/>
    <m/>
    <m/>
    <m/>
    <m/>
    <m/>
    <m/>
    <n v="1"/>
    <n v="5"/>
    <x v="15"/>
    <x v="2449"/>
    <n v="31079.050449999999"/>
    <n v="78.034644069999999"/>
    <n v="-81508.3174"/>
    <n v="35131.460299999999"/>
    <n v="79.17712229"/>
    <n v="-85236.333639999997"/>
    <n v="28755.308779999999"/>
    <n v="77.3795217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36444266829999999"/>
    <m/>
    <m/>
    <x v="0"/>
    <x v="0"/>
    <n v="0.63555700000000004"/>
    <m/>
    <x v="0"/>
    <m/>
    <x v="0"/>
    <x v="0"/>
  </r>
  <r>
    <n v="524"/>
    <n v="1200"/>
    <n v="50"/>
    <m/>
    <n v="52.31106956"/>
    <m/>
    <m/>
    <m/>
    <n v="49.880699999999997"/>
    <m/>
    <m/>
    <m/>
    <m/>
    <m/>
    <m/>
    <m/>
    <m/>
    <m/>
    <m/>
    <m/>
    <m/>
    <m/>
    <m/>
    <n v="20"/>
    <m/>
    <m/>
    <m/>
    <n v="2.313556604"/>
    <m/>
    <n v="20.912800000000001"/>
    <m/>
    <m/>
    <m/>
    <m/>
    <m/>
    <m/>
    <m/>
    <m/>
    <m/>
    <m/>
    <m/>
    <m/>
    <m/>
    <m/>
    <n v="20"/>
    <m/>
    <m/>
    <n v="45.195408839999999"/>
    <m/>
    <m/>
    <n v="18.6996"/>
    <m/>
    <m/>
    <n v="10"/>
    <m/>
    <m/>
    <n v="0.17996499790000001"/>
    <m/>
    <m/>
    <n v="10.5068"/>
    <m/>
    <m/>
    <n v="40.691800000000001"/>
    <m/>
    <n v="51.772678839999998"/>
    <m/>
    <m/>
    <m/>
    <n v="40.2258"/>
    <m/>
    <m/>
    <m/>
    <m/>
    <m/>
    <m/>
    <m/>
    <m/>
    <m/>
    <m/>
    <m/>
    <m/>
    <m/>
    <m/>
    <n v="29.083100000000002"/>
    <m/>
    <m/>
    <m/>
    <n v="4.0912968730000001"/>
    <m/>
    <n v="30.1341"/>
    <m/>
    <m/>
    <m/>
    <m/>
    <m/>
    <m/>
    <m/>
    <m/>
    <m/>
    <m/>
    <m/>
    <m/>
    <m/>
    <m/>
    <n v="15.9468"/>
    <m/>
    <m/>
    <n v="43.823535630000002"/>
    <m/>
    <m/>
    <n v="14.7745"/>
    <m/>
    <m/>
    <n v="14.2783"/>
    <m/>
    <m/>
    <n v="0.31248865809999998"/>
    <m/>
    <m/>
    <n v="14.865600000000001"/>
    <m/>
    <m/>
    <n v="1"/>
    <n v="5"/>
    <x v="15"/>
    <x v="2450"/>
    <n v="23098.647789999999"/>
    <n v="77.729947190000004"/>
    <n v="-84286.951100000006"/>
    <n v="34425.279900000001"/>
    <n v="80.583939860000001"/>
    <n v="-91776.810219999999"/>
    <n v="22514.071059999998"/>
    <n v="77.58265029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.9077867009999998E-2"/>
    <m/>
    <m/>
    <x v="0"/>
    <x v="0"/>
    <n v="0.95092200000000005"/>
    <m/>
    <x v="0"/>
    <m/>
    <x v="0"/>
    <x v="0"/>
  </r>
  <r>
    <n v="526"/>
    <n v="1200"/>
    <n v="30"/>
    <m/>
    <n v="3.1053288480000001"/>
    <m/>
    <m/>
    <m/>
    <n v="31.504899999999999"/>
    <m/>
    <m/>
    <m/>
    <m/>
    <m/>
    <m/>
    <m/>
    <m/>
    <m/>
    <m/>
    <m/>
    <m/>
    <m/>
    <m/>
    <n v="20"/>
    <m/>
    <m/>
    <m/>
    <n v="16.662156410000001"/>
    <m/>
    <n v="20.186800000000002"/>
    <m/>
    <m/>
    <m/>
    <m/>
    <m/>
    <m/>
    <m/>
    <m/>
    <m/>
    <m/>
    <m/>
    <m/>
    <m/>
    <m/>
    <n v="20"/>
    <m/>
    <m/>
    <n v="6.1010326690000003"/>
    <m/>
    <m/>
    <n v="20.777699999999999"/>
    <m/>
    <m/>
    <n v="30"/>
    <m/>
    <m/>
    <n v="74.131482070000004"/>
    <m/>
    <m/>
    <n v="27.5307"/>
    <m/>
    <m/>
    <n v="21.744900000000001"/>
    <m/>
    <n v="1.8384090989999999"/>
    <m/>
    <m/>
    <m/>
    <n v="23.125900000000001"/>
    <m/>
    <m/>
    <m/>
    <m/>
    <m/>
    <m/>
    <m/>
    <m/>
    <m/>
    <m/>
    <m/>
    <m/>
    <m/>
    <m/>
    <n v="25.9023"/>
    <m/>
    <m/>
    <m/>
    <n v="17.625424970000001"/>
    <m/>
    <n v="26.476600000000001"/>
    <m/>
    <m/>
    <m/>
    <m/>
    <m/>
    <m/>
    <m/>
    <m/>
    <m/>
    <m/>
    <m/>
    <m/>
    <m/>
    <m/>
    <n v="14.2027"/>
    <m/>
    <m/>
    <n v="3.5387018239999999"/>
    <m/>
    <m/>
    <n v="14.942600000000001"/>
    <m/>
    <m/>
    <n v="38.150100000000002"/>
    <m/>
    <m/>
    <n v="76.997464109999996"/>
    <m/>
    <m/>
    <n v="35.454999999999998"/>
    <m/>
    <m/>
    <n v="1"/>
    <n v="5"/>
    <x v="15"/>
    <x v="2451"/>
    <n v="24791.270830000001"/>
    <n v="81.477969799999997"/>
    <n v="-95156.749219999998"/>
    <n v="40512.949430000001"/>
    <n v="92.094965650000006"/>
    <n v="-95242.546719999998"/>
    <n v="23911.579269999998"/>
    <n v="80.88390590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.298909357E-2"/>
    <m/>
    <m/>
    <x v="0"/>
    <x v="0"/>
    <n v="0.94701100000000005"/>
    <m/>
    <x v="0"/>
    <m/>
    <x v="0"/>
    <x v="0"/>
  </r>
  <r>
    <n v="527"/>
    <n v="1200"/>
    <n v="20"/>
    <m/>
    <n v="2.83128256"/>
    <m/>
    <m/>
    <m/>
    <n v="27.912600000000001"/>
    <m/>
    <m/>
    <m/>
    <m/>
    <m/>
    <m/>
    <m/>
    <m/>
    <m/>
    <m/>
    <m/>
    <m/>
    <m/>
    <m/>
    <n v="20"/>
    <m/>
    <m/>
    <m/>
    <n v="18.327449210000001"/>
    <m/>
    <n v="21.049299999999999"/>
    <m/>
    <m/>
    <m/>
    <m/>
    <m/>
    <m/>
    <m/>
    <m/>
    <m/>
    <m/>
    <m/>
    <m/>
    <m/>
    <m/>
    <n v="20"/>
    <m/>
    <m/>
    <n v="7.5488820890000001"/>
    <m/>
    <m/>
    <n v="25.018599999999999"/>
    <m/>
    <m/>
    <n v="40"/>
    <m/>
    <m/>
    <n v="71.292386140000005"/>
    <m/>
    <m/>
    <n v="26.019500000000001"/>
    <m/>
    <m/>
    <n v="13.744899999999999"/>
    <m/>
    <n v="1.684757018"/>
    <m/>
    <m/>
    <m/>
    <n v="20.5717"/>
    <m/>
    <m/>
    <m/>
    <m/>
    <m/>
    <m/>
    <m/>
    <m/>
    <m/>
    <m/>
    <m/>
    <m/>
    <m/>
    <m/>
    <n v="24.5593"/>
    <m/>
    <m/>
    <m/>
    <n v="19.486323680000002"/>
    <m/>
    <n v="27.719200000000001"/>
    <m/>
    <m/>
    <m/>
    <m/>
    <m/>
    <m/>
    <m/>
    <m/>
    <m/>
    <m/>
    <m/>
    <m/>
    <m/>
    <m/>
    <n v="13.4663"/>
    <m/>
    <m/>
    <n v="4.4009127499999998"/>
    <m/>
    <m/>
    <n v="18.065100000000001"/>
    <m/>
    <m/>
    <n v="48.229399999999998"/>
    <m/>
    <m/>
    <n v="74.42800656"/>
    <m/>
    <m/>
    <n v="33.643999999999998"/>
    <m/>
    <m/>
    <n v="1"/>
    <n v="5"/>
    <x v="15"/>
    <x v="2452"/>
    <n v="28988.322820000001"/>
    <n v="84.159714350000002"/>
    <n v="-95061.357520000005"/>
    <n v="40631.731849999996"/>
    <n v="92.110843680000002"/>
    <n v="-94968.758650000003"/>
    <n v="25184.589189999999"/>
    <n v="81.56219518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24624189199999999"/>
    <m/>
    <m/>
    <x v="0"/>
    <x v="0"/>
    <n v="0.75375800000000004"/>
    <m/>
    <x v="0"/>
    <m/>
    <x v="0"/>
    <x v="0"/>
  </r>
  <r>
    <n v="529"/>
    <n v="1200"/>
    <m/>
    <m/>
    <m/>
    <m/>
    <m/>
    <m/>
    <m/>
    <m/>
    <m/>
    <m/>
    <m/>
    <m/>
    <m/>
    <m/>
    <m/>
    <m/>
    <m/>
    <m/>
    <m/>
    <m/>
    <m/>
    <n v="20"/>
    <m/>
    <m/>
    <m/>
    <n v="20.593800000000002"/>
    <n v="16.32414387"/>
    <m/>
    <m/>
    <m/>
    <m/>
    <m/>
    <m/>
    <m/>
    <m/>
    <m/>
    <m/>
    <m/>
    <m/>
    <m/>
    <m/>
    <m/>
    <n v="20"/>
    <m/>
    <m/>
    <n v="17.412199999999999"/>
    <m/>
    <n v="36.019557390000003"/>
    <m/>
    <m/>
    <m/>
    <n v="60"/>
    <m/>
    <m/>
    <n v="61.994"/>
    <m/>
    <n v="47.656298739999997"/>
    <m/>
    <m/>
    <m/>
    <m/>
    <m/>
    <m/>
    <m/>
    <m/>
    <m/>
    <m/>
    <m/>
    <m/>
    <m/>
    <m/>
    <m/>
    <m/>
    <m/>
    <m/>
    <m/>
    <m/>
    <m/>
    <m/>
    <m/>
    <m/>
    <n v="22.251899999999999"/>
    <m/>
    <m/>
    <m/>
    <n v="22.627300000000002"/>
    <n v="19.69901522"/>
    <m/>
    <m/>
    <m/>
    <m/>
    <m/>
    <m/>
    <m/>
    <m/>
    <m/>
    <m/>
    <m/>
    <m/>
    <m/>
    <m/>
    <m/>
    <n v="12.2011"/>
    <m/>
    <m/>
    <n v="10.4902"/>
    <m/>
    <n v="23.833328730000002"/>
    <m/>
    <m/>
    <m/>
    <n v="65.546999999999997"/>
    <m/>
    <m/>
    <n v="66.882400000000004"/>
    <m/>
    <n v="56.467656040000001"/>
    <m/>
    <m/>
    <m/>
    <n v="1"/>
    <n v="5"/>
    <x v="33"/>
    <x v="2453"/>
    <n v="40476.568910000002"/>
    <n v="90.783573770000004"/>
    <n v="-93592.259619999997"/>
    <n v="40985.224219999996"/>
    <n v="91.35355113"/>
    <m/>
    <m/>
    <m/>
    <m/>
    <m/>
    <m/>
    <n v="-91212.155350000001"/>
    <n v="37327.738749999997"/>
    <n v="87.25512955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86092800000000003"/>
    <m/>
    <m/>
    <x v="0"/>
    <x v="1344"/>
    <m/>
    <m/>
    <x v="0"/>
    <m/>
    <x v="0"/>
    <x v="0"/>
  </r>
  <r>
    <n v="53"/>
    <n v="1200"/>
    <n v="20"/>
    <m/>
    <n v="16.591677270000002"/>
    <m/>
    <m/>
    <m/>
    <n v="22.2642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0"/>
    <m/>
    <m/>
    <n v="80.65711512"/>
    <m/>
    <m/>
    <n v="46.276499999999999"/>
    <m/>
    <m/>
    <n v="20"/>
    <m/>
    <m/>
    <n v="2.7512076140000001"/>
    <m/>
    <m/>
    <n v="31.459199999999999"/>
    <m/>
    <m/>
    <n v="17.563500000000001"/>
    <m/>
    <n v="16.518887629999998"/>
    <m/>
    <m/>
    <m/>
    <n v="18.131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1.622399999999999"/>
    <m/>
    <m/>
    <n v="78.675452289999996"/>
    <m/>
    <m/>
    <n v="36.921799999999998"/>
    <m/>
    <m/>
    <n v="30.8141"/>
    <m/>
    <m/>
    <n v="4.8056600789999999"/>
    <m/>
    <m/>
    <n v="44.947099999999999"/>
    <m/>
    <m/>
    <n v="1"/>
    <n v="5"/>
    <x v="15"/>
    <x v="2454"/>
    <n v="28620.720549999998"/>
    <n v="78.880912969999997"/>
    <n v="-83454.511440000002"/>
    <n v="32818.18245"/>
    <n v="78.927939370000004"/>
    <n v="-90325.237330000004"/>
    <n v="25832.1558"/>
    <n v="78.8496712000000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39916319989999999"/>
    <m/>
    <m/>
    <x v="0"/>
    <x v="0"/>
    <n v="0.60083699999999995"/>
    <m/>
    <x v="0"/>
    <m/>
    <x v="0"/>
    <x v="0"/>
  </r>
  <r>
    <n v="530"/>
    <n v="1200"/>
    <n v="50"/>
    <m/>
    <n v="54.579927980000001"/>
    <m/>
    <m/>
    <m/>
    <n v="47.086799999999997"/>
    <m/>
    <m/>
    <m/>
    <m/>
    <m/>
    <m/>
    <m/>
    <m/>
    <m/>
    <m/>
    <m/>
    <m/>
    <m/>
    <m/>
    <n v="20"/>
    <m/>
    <m/>
    <m/>
    <n v="3.7642864829999998"/>
    <m/>
    <n v="30.327300000000001"/>
    <m/>
    <m/>
    <m/>
    <m/>
    <m/>
    <m/>
    <m/>
    <m/>
    <m/>
    <m/>
    <m/>
    <m/>
    <m/>
    <m/>
    <n v="30"/>
    <m/>
    <m/>
    <n v="41.655785530000003"/>
    <m/>
    <m/>
    <n v="22.585899999999999"/>
    <m/>
    <m/>
    <m/>
    <m/>
    <m/>
    <m/>
    <m/>
    <m/>
    <m/>
    <m/>
    <m/>
    <n v="43.43"/>
    <m/>
    <n v="53.448261459999998"/>
    <m/>
    <m/>
    <m/>
    <n v="38.156799999999997"/>
    <m/>
    <m/>
    <m/>
    <m/>
    <m/>
    <m/>
    <m/>
    <m/>
    <m/>
    <m/>
    <m/>
    <m/>
    <m/>
    <m/>
    <n v="31.040199999999999"/>
    <m/>
    <m/>
    <m/>
    <n v="6.586536765"/>
    <m/>
    <n v="43.911700000000003"/>
    <m/>
    <m/>
    <m/>
    <m/>
    <m/>
    <m/>
    <m/>
    <m/>
    <m/>
    <m/>
    <m/>
    <m/>
    <m/>
    <m/>
    <n v="25.529800000000002"/>
    <m/>
    <m/>
    <n v="39.965201780000001"/>
    <m/>
    <m/>
    <n v="17.9315"/>
    <m/>
    <m/>
    <m/>
    <m/>
    <m/>
    <m/>
    <m/>
    <m/>
    <m/>
    <m/>
    <m/>
    <n v="1"/>
    <n v="5"/>
    <x v="15"/>
    <x v="2455"/>
    <n v="30486.243559999999"/>
    <n v="78.902275840000001"/>
    <n v="-84046.221850000002"/>
    <n v="35080.361230000002"/>
    <n v="80.865209300000004"/>
    <n v="-86831.526540000006"/>
    <n v="27564.001820000001"/>
    <n v="77.65368655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3887841944"/>
    <m/>
    <m/>
    <x v="0"/>
    <x v="0"/>
    <n v="0.61121599999999998"/>
    <m/>
    <x v="0"/>
    <m/>
    <x v="0"/>
    <x v="0"/>
  </r>
  <r>
    <n v="531"/>
    <n v="1200"/>
    <n v="40"/>
    <m/>
    <n v="36.58863504"/>
    <m/>
    <m/>
    <m/>
    <n v="40.264299999999999"/>
    <m/>
    <m/>
    <m/>
    <m/>
    <m/>
    <m/>
    <m/>
    <m/>
    <m/>
    <m/>
    <m/>
    <m/>
    <m/>
    <m/>
    <n v="20"/>
    <m/>
    <m/>
    <m/>
    <n v="4.408393223"/>
    <m/>
    <n v="21.207799999999999"/>
    <m/>
    <m/>
    <m/>
    <m/>
    <m/>
    <m/>
    <m/>
    <m/>
    <m/>
    <m/>
    <m/>
    <m/>
    <m/>
    <m/>
    <n v="30"/>
    <m/>
    <m/>
    <n v="58.645093930000002"/>
    <m/>
    <m/>
    <n v="27.781099999999999"/>
    <m/>
    <m/>
    <n v="10"/>
    <m/>
    <m/>
    <n v="0.35787781169999999"/>
    <m/>
    <m/>
    <n v="10.7469"/>
    <m/>
    <m/>
    <n v="32.607199999999999"/>
    <m/>
    <n v="35.678928929999998"/>
    <m/>
    <m/>
    <m/>
    <n v="32.410800000000002"/>
    <m/>
    <m/>
    <m/>
    <m/>
    <m/>
    <m/>
    <m/>
    <m/>
    <m/>
    <m/>
    <m/>
    <m/>
    <m/>
    <m/>
    <n v="29.1312"/>
    <m/>
    <m/>
    <m/>
    <n v="7.6810351670000001"/>
    <m/>
    <n v="30.502800000000001"/>
    <m/>
    <m/>
    <m/>
    <m/>
    <m/>
    <m/>
    <m/>
    <m/>
    <m/>
    <m/>
    <m/>
    <m/>
    <m/>
    <m/>
    <n v="23.959700000000002"/>
    <m/>
    <m/>
    <n v="56.027770740000001"/>
    <m/>
    <m/>
    <n v="21.909199999999998"/>
    <m/>
    <m/>
    <n v="14.3019"/>
    <m/>
    <m/>
    <n v="0.61226516330000003"/>
    <m/>
    <m/>
    <n v="15.177199999999999"/>
    <m/>
    <m/>
    <n v="1"/>
    <n v="5"/>
    <x v="15"/>
    <x v="2456"/>
    <n v="24157.042740000001"/>
    <n v="78.863026520000005"/>
    <n v="-85641.049849999996"/>
    <n v="34093.241670000003"/>
    <n v="81.27773243"/>
    <n v="-92514.150729999994"/>
    <n v="23387.368340000001"/>
    <n v="78.67597940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7.1892724650000003E-2"/>
    <m/>
    <m/>
    <x v="0"/>
    <x v="0"/>
    <n v="0.92810700000000002"/>
    <m/>
    <x v="0"/>
    <m/>
    <x v="0"/>
    <x v="0"/>
  </r>
  <r>
    <n v="532"/>
    <n v="1200"/>
    <n v="30"/>
    <m/>
    <m/>
    <m/>
    <m/>
    <m/>
    <n v="30"/>
    <m/>
    <m/>
    <m/>
    <m/>
    <m/>
    <m/>
    <m/>
    <m/>
    <m/>
    <m/>
    <m/>
    <m/>
    <m/>
    <m/>
    <n v="20"/>
    <m/>
    <m/>
    <m/>
    <m/>
    <m/>
    <n v="20"/>
    <m/>
    <m/>
    <m/>
    <m/>
    <m/>
    <m/>
    <m/>
    <m/>
    <m/>
    <m/>
    <m/>
    <m/>
    <m/>
    <m/>
    <n v="30"/>
    <m/>
    <m/>
    <m/>
    <m/>
    <m/>
    <n v="30"/>
    <m/>
    <m/>
    <n v="20"/>
    <m/>
    <m/>
    <m/>
    <m/>
    <m/>
    <n v="20"/>
    <m/>
    <m/>
    <n v="23.038499999999999"/>
    <m/>
    <m/>
    <m/>
    <m/>
    <m/>
    <n v="23.038499999999999"/>
    <m/>
    <m/>
    <m/>
    <m/>
    <m/>
    <m/>
    <m/>
    <m/>
    <m/>
    <m/>
    <m/>
    <m/>
    <m/>
    <m/>
    <n v="27.4434"/>
    <m/>
    <m/>
    <m/>
    <m/>
    <m/>
    <n v="27.4434"/>
    <m/>
    <m/>
    <m/>
    <m/>
    <m/>
    <m/>
    <m/>
    <m/>
    <m/>
    <m/>
    <m/>
    <m/>
    <m/>
    <m/>
    <n v="22.5715"/>
    <m/>
    <m/>
    <m/>
    <m/>
    <m/>
    <n v="22.5715"/>
    <m/>
    <m/>
    <n v="26.9465"/>
    <m/>
    <m/>
    <m/>
    <m/>
    <m/>
    <n v="26.9465"/>
    <m/>
    <m/>
    <n v="1"/>
    <n v="5"/>
    <x v="40"/>
    <x v="2457"/>
    <n v="24177.49582"/>
    <n v="80.588901840000005"/>
    <m/>
    <m/>
    <m/>
    <n v="-94542.044930000004"/>
    <n v="24177.49582"/>
    <n v="80.5889018400000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n v="1"/>
    <m/>
    <x v="0"/>
    <m/>
    <x v="0"/>
    <x v="0"/>
  </r>
  <r>
    <n v="533"/>
    <n v="1200"/>
    <n v="20"/>
    <m/>
    <n v="2.419495371"/>
    <m/>
    <m/>
    <m/>
    <n v="22.5288"/>
    <m/>
    <m/>
    <m/>
    <m/>
    <m/>
    <m/>
    <m/>
    <m/>
    <m/>
    <m/>
    <m/>
    <m/>
    <m/>
    <m/>
    <n v="20"/>
    <m/>
    <m/>
    <m/>
    <n v="17.630958490000001"/>
    <m/>
    <n v="20.340800000000002"/>
    <m/>
    <m/>
    <m/>
    <m/>
    <m/>
    <m/>
    <m/>
    <m/>
    <m/>
    <m/>
    <m/>
    <m/>
    <m/>
    <m/>
    <n v="30"/>
    <m/>
    <m/>
    <n v="9.9758367280000009"/>
    <m/>
    <m/>
    <n v="32.880299999999998"/>
    <m/>
    <m/>
    <n v="30"/>
    <m/>
    <m/>
    <n v="69.973709409999998"/>
    <m/>
    <m/>
    <n v="24.2502"/>
    <m/>
    <m/>
    <n v="14.517899999999999"/>
    <m/>
    <n v="1.4534924259999999"/>
    <m/>
    <m/>
    <m/>
    <n v="16.858699999999999"/>
    <m/>
    <m/>
    <m/>
    <m/>
    <m/>
    <m/>
    <m/>
    <m/>
    <m/>
    <m/>
    <m/>
    <m/>
    <m/>
    <m/>
    <n v="25.9405"/>
    <m/>
    <m/>
    <m/>
    <n v="18.92508016"/>
    <m/>
    <n v="27.197399999999998"/>
    <m/>
    <m/>
    <m/>
    <m/>
    <m/>
    <m/>
    <m/>
    <m/>
    <m/>
    <m/>
    <m/>
    <m/>
    <m/>
    <m/>
    <n v="21.3354"/>
    <m/>
    <m/>
    <n v="5.871422956"/>
    <m/>
    <m/>
    <n v="24.106200000000001"/>
    <m/>
    <m/>
    <n v="38.206200000000003"/>
    <m/>
    <m/>
    <n v="73.75000446"/>
    <m/>
    <m/>
    <n v="31.837599999999998"/>
    <m/>
    <m/>
    <n v="1"/>
    <n v="5"/>
    <x v="15"/>
    <x v="2458"/>
    <n v="28464.000059999998"/>
    <n v="83.341657339999998"/>
    <n v="-94896.697369999994"/>
    <n v="40726.530319999998"/>
    <n v="92.063420350000001"/>
    <n v="-94226.481459999995"/>
    <n v="26700.15526"/>
    <n v="82.08711721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12575200610000001"/>
    <m/>
    <m/>
    <x v="0"/>
    <x v="0"/>
    <n v="0.87424800000000003"/>
    <m/>
    <x v="0"/>
    <m/>
    <x v="0"/>
    <x v="0"/>
  </r>
  <r>
    <n v="534"/>
    <n v="1200"/>
    <n v="10"/>
    <m/>
    <n v="1.8248298409999999"/>
    <m/>
    <m/>
    <m/>
    <n v="15.483499999999999"/>
    <m/>
    <m/>
    <m/>
    <m/>
    <m/>
    <m/>
    <m/>
    <m/>
    <m/>
    <m/>
    <m/>
    <m/>
    <m/>
    <m/>
    <n v="20"/>
    <m/>
    <m/>
    <m/>
    <n v="18.564455599999999"/>
    <m/>
    <n v="20.962900000000001"/>
    <m/>
    <m/>
    <m/>
    <m/>
    <m/>
    <m/>
    <m/>
    <m/>
    <m/>
    <m/>
    <m/>
    <m/>
    <m/>
    <m/>
    <n v="30"/>
    <m/>
    <m/>
    <n v="13.57929942"/>
    <m/>
    <m/>
    <n v="41.014200000000002"/>
    <m/>
    <m/>
    <n v="40"/>
    <m/>
    <m/>
    <n v="66.031415139999993"/>
    <m/>
    <m/>
    <n v="22.539300000000001"/>
    <m/>
    <m/>
    <n v="6.8820600000000001"/>
    <m/>
    <n v="1.111697851"/>
    <m/>
    <m/>
    <m/>
    <n v="11.670999999999999"/>
    <m/>
    <m/>
    <m/>
    <m/>
    <m/>
    <m/>
    <m/>
    <m/>
    <m/>
    <m/>
    <m/>
    <m/>
    <m/>
    <m/>
    <n v="24.593599999999999"/>
    <m/>
    <m/>
    <m/>
    <n v="20.207865259999998"/>
    <m/>
    <n v="28.2334"/>
    <m/>
    <m/>
    <m/>
    <m/>
    <m/>
    <m/>
    <m/>
    <m/>
    <m/>
    <m/>
    <m/>
    <m/>
    <m/>
    <m/>
    <n v="20.227699999999999"/>
    <m/>
    <m/>
    <n v="8.1049028399999994"/>
    <m/>
    <m/>
    <n v="30.288599999999999"/>
    <m/>
    <m/>
    <n v="48.296700000000001"/>
    <m/>
    <m/>
    <n v="70.575534050000002"/>
    <m/>
    <m/>
    <n v="29.806999999999999"/>
    <m/>
    <m/>
    <n v="1"/>
    <n v="5"/>
    <x v="15"/>
    <x v="2459"/>
    <n v="33853.918790000003"/>
    <n v="86.471272720000002"/>
    <n v="-94493.484280000004"/>
    <n v="40904.175510000001"/>
    <n v="91.910300919999997"/>
    <n v="-92885.805110000001"/>
    <n v="29124.930649999998"/>
    <n v="82.823022609999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40146785229999998"/>
    <m/>
    <m/>
    <x v="0"/>
    <x v="0"/>
    <n v="0.59853199999999995"/>
    <m/>
    <x v="0"/>
    <m/>
    <x v="0"/>
    <x v="0"/>
  </r>
  <r>
    <n v="535"/>
    <n v="1200"/>
    <m/>
    <m/>
    <m/>
    <m/>
    <m/>
    <m/>
    <m/>
    <m/>
    <m/>
    <m/>
    <m/>
    <m/>
    <m/>
    <m/>
    <m/>
    <m/>
    <m/>
    <m/>
    <m/>
    <m/>
    <m/>
    <n v="20"/>
    <m/>
    <m/>
    <m/>
    <n v="24.843399999999999"/>
    <n v="16.83215362"/>
    <m/>
    <m/>
    <m/>
    <m/>
    <m/>
    <m/>
    <m/>
    <m/>
    <m/>
    <m/>
    <m/>
    <m/>
    <m/>
    <m/>
    <m/>
    <n v="30"/>
    <m/>
    <m/>
    <n v="20.620899999999999"/>
    <m/>
    <n v="36.134500979999999"/>
    <m/>
    <m/>
    <m/>
    <n v="50"/>
    <m/>
    <m/>
    <n v="54.535800000000002"/>
    <m/>
    <n v="47.033345390000001"/>
    <m/>
    <m/>
    <m/>
    <m/>
    <m/>
    <m/>
    <m/>
    <m/>
    <m/>
    <m/>
    <m/>
    <m/>
    <m/>
    <m/>
    <m/>
    <m/>
    <m/>
    <m/>
    <m/>
    <m/>
    <m/>
    <m/>
    <m/>
    <m/>
    <n v="23.3797"/>
    <m/>
    <m/>
    <m/>
    <n v="27.6965"/>
    <n v="20.322017750000001"/>
    <m/>
    <m/>
    <m/>
    <m/>
    <m/>
    <m/>
    <m/>
    <m/>
    <m/>
    <m/>
    <m/>
    <m/>
    <m/>
    <m/>
    <m/>
    <n v="19.229199999999999"/>
    <m/>
    <m/>
    <n v="12.6053"/>
    <m/>
    <n v="23.921115650000001"/>
    <m/>
    <m/>
    <m/>
    <n v="57.391100000000002"/>
    <m/>
    <m/>
    <n v="59.6982"/>
    <m/>
    <n v="55.756866600000002"/>
    <m/>
    <m/>
    <m/>
    <n v="1"/>
    <n v="5"/>
    <x v="33"/>
    <x v="2460"/>
    <n v="38747.620029999998"/>
    <n v="88.719177729999998"/>
    <n v="-93109.405509999997"/>
    <n v="41050.994250000003"/>
    <n v="91.07042715"/>
    <m/>
    <m/>
    <m/>
    <m/>
    <m/>
    <m/>
    <n v="-91190.087820000001"/>
    <n v="37241.079140000002"/>
    <n v="87.18132366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395426"/>
    <m/>
    <m/>
    <x v="0"/>
    <x v="1345"/>
    <m/>
    <m/>
    <x v="0"/>
    <m/>
    <x v="0"/>
    <x v="0"/>
  </r>
  <r>
    <n v="536"/>
    <n v="1200"/>
    <n v="40"/>
    <m/>
    <n v="41.191400000000002"/>
    <m/>
    <m/>
    <m/>
    <n v="39.015646480000001"/>
    <m/>
    <m/>
    <m/>
    <m/>
    <m/>
    <m/>
    <m/>
    <m/>
    <m/>
    <m/>
    <m/>
    <m/>
    <m/>
    <m/>
    <n v="20"/>
    <m/>
    <m/>
    <m/>
    <n v="6.58847"/>
    <m/>
    <n v="31.080806370000001"/>
    <m/>
    <m/>
    <m/>
    <m/>
    <m/>
    <m/>
    <m/>
    <m/>
    <m/>
    <m/>
    <m/>
    <m/>
    <m/>
    <m/>
    <n v="40"/>
    <m/>
    <m/>
    <n v="52.220100000000002"/>
    <m/>
    <m/>
    <n v="29.903547150000001"/>
    <m/>
    <m/>
    <m/>
    <m/>
    <m/>
    <m/>
    <m/>
    <m/>
    <m/>
    <m/>
    <m/>
    <n v="34.805300000000003"/>
    <m/>
    <n v="39.5595"/>
    <m/>
    <m/>
    <m/>
    <n v="31.502862879999999"/>
    <m/>
    <m/>
    <m/>
    <m/>
    <m/>
    <m/>
    <m/>
    <m/>
    <m/>
    <m/>
    <m/>
    <m/>
    <m/>
    <m/>
    <n v="31.094899999999999"/>
    <m/>
    <m/>
    <m/>
    <n v="11.3058"/>
    <m/>
    <n v="44.8412097"/>
    <m/>
    <m/>
    <m/>
    <m/>
    <m/>
    <m/>
    <m/>
    <m/>
    <m/>
    <m/>
    <m/>
    <m/>
    <m/>
    <m/>
    <n v="34.099800000000002"/>
    <m/>
    <m/>
    <n v="49.134700000000002"/>
    <m/>
    <m/>
    <n v="23.655927420000001"/>
    <m/>
    <m/>
    <m/>
    <m/>
    <m/>
    <m/>
    <m/>
    <m/>
    <m/>
    <m/>
    <m/>
    <n v="1"/>
    <n v="5"/>
    <x v="2"/>
    <x v="2461"/>
    <n v="30859.155040000001"/>
    <n v="79.801573860000005"/>
    <n v="-85535.925959999993"/>
    <n v="35103.185899999997"/>
    <n v="81.891940300000002"/>
    <n v="-87662.748730000007"/>
    <n v="27352.676609999999"/>
    <n v="78.07448347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45241900000000002"/>
    <m/>
    <m/>
    <x v="0"/>
    <x v="0"/>
    <n v="0.54758090120000003"/>
    <m/>
    <x v="0"/>
    <m/>
    <x v="0"/>
    <x v="0"/>
  </r>
  <r>
    <n v="537"/>
    <n v="1200"/>
    <n v="30"/>
    <m/>
    <n v="22.350036809999999"/>
    <m/>
    <m/>
    <m/>
    <n v="31.203900000000001"/>
    <m/>
    <m/>
    <m/>
    <m/>
    <m/>
    <m/>
    <m/>
    <m/>
    <m/>
    <m/>
    <m/>
    <m/>
    <m/>
    <m/>
    <n v="20"/>
    <m/>
    <m/>
    <m/>
    <n v="8.9240314640000005"/>
    <m/>
    <n v="21.742999999999999"/>
    <m/>
    <m/>
    <m/>
    <m/>
    <m/>
    <m/>
    <m/>
    <m/>
    <m/>
    <m/>
    <m/>
    <m/>
    <m/>
    <m/>
    <n v="40"/>
    <m/>
    <m/>
    <n v="68.037699000000003"/>
    <m/>
    <m/>
    <n v="35.587699999999998"/>
    <m/>
    <m/>
    <n v="10"/>
    <m/>
    <m/>
    <n v="0.68823272589999995"/>
    <m/>
    <m/>
    <n v="11.465400000000001"/>
    <m/>
    <m/>
    <n v="24.495899999999999"/>
    <m/>
    <n v="21.052883510000001"/>
    <m/>
    <m/>
    <m/>
    <n v="24.9559"/>
    <m/>
    <m/>
    <m/>
    <m/>
    <m/>
    <m/>
    <m/>
    <m/>
    <m/>
    <m/>
    <m/>
    <m/>
    <m/>
    <m/>
    <n v="29.179400000000001"/>
    <m/>
    <m/>
    <m/>
    <n v="15.019942309999999"/>
    <m/>
    <n v="31.071300000000001"/>
    <m/>
    <m/>
    <m/>
    <m/>
    <m/>
    <m/>
    <m/>
    <m/>
    <m/>
    <m/>
    <m/>
    <m/>
    <m/>
    <m/>
    <n v="31.999099999999999"/>
    <m/>
    <m/>
    <n v="62.789788280000003"/>
    <m/>
    <m/>
    <n v="27.885100000000001"/>
    <m/>
    <m/>
    <n v="14.3256"/>
    <m/>
    <m/>
    <n v="1.1373859019999999"/>
    <m/>
    <m/>
    <n v="16.087700000000002"/>
    <m/>
    <m/>
    <n v="1"/>
    <n v="5"/>
    <x v="15"/>
    <x v="2462"/>
    <n v="26246.39604"/>
    <n v="80.103438519999997"/>
    <n v="-86105.335810000004"/>
    <n v="34364.577039999996"/>
    <n v="81.777085049999997"/>
    <n v="-92647.539269999994"/>
    <n v="24968.84143"/>
    <n v="79.840057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13597174949999999"/>
    <m/>
    <m/>
    <x v="0"/>
    <x v="0"/>
    <n v="0.86402800000000002"/>
    <m/>
    <x v="0"/>
    <m/>
    <x v="0"/>
    <x v="0"/>
  </r>
  <r>
    <n v="538"/>
    <n v="1200"/>
    <n v="20"/>
    <m/>
    <m/>
    <m/>
    <m/>
    <m/>
    <n v="20"/>
    <m/>
    <m/>
    <m/>
    <m/>
    <m/>
    <m/>
    <m/>
    <m/>
    <m/>
    <m/>
    <m/>
    <m/>
    <m/>
    <m/>
    <n v="20"/>
    <m/>
    <m/>
    <m/>
    <m/>
    <m/>
    <n v="20"/>
    <m/>
    <m/>
    <m/>
    <m/>
    <m/>
    <m/>
    <m/>
    <m/>
    <m/>
    <m/>
    <m/>
    <m/>
    <m/>
    <m/>
    <n v="40"/>
    <m/>
    <m/>
    <m/>
    <m/>
    <m/>
    <n v="40"/>
    <m/>
    <m/>
    <n v="20"/>
    <m/>
    <m/>
    <m/>
    <m/>
    <m/>
    <n v="20"/>
    <m/>
    <m/>
    <n v="15.382999999999999"/>
    <m/>
    <m/>
    <m/>
    <m/>
    <m/>
    <n v="15.382999999999999"/>
    <m/>
    <m/>
    <m/>
    <m/>
    <m/>
    <m/>
    <m/>
    <m/>
    <m/>
    <m/>
    <m/>
    <m/>
    <m/>
    <m/>
    <n v="27.4862"/>
    <m/>
    <m/>
    <m/>
    <m/>
    <m/>
    <n v="27.4862"/>
    <m/>
    <m/>
    <m/>
    <m/>
    <m/>
    <m/>
    <m/>
    <m/>
    <m/>
    <m/>
    <m/>
    <m/>
    <m/>
    <m/>
    <n v="30.142299999999999"/>
    <m/>
    <m/>
    <m/>
    <m/>
    <m/>
    <n v="30.142299999999999"/>
    <m/>
    <m/>
    <n v="26.988600000000002"/>
    <m/>
    <m/>
    <m/>
    <m/>
    <m/>
    <n v="26.988600000000002"/>
    <m/>
    <m/>
    <n v="1"/>
    <n v="5"/>
    <x v="40"/>
    <x v="2463"/>
    <n v="27272.920989999999"/>
    <n v="81.85595945"/>
    <m/>
    <m/>
    <m/>
    <n v="-93313.185679999995"/>
    <n v="27272.920989999999"/>
    <n v="81.8559594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n v="1"/>
    <m/>
    <x v="0"/>
    <m/>
    <x v="0"/>
    <x v="0"/>
  </r>
  <r>
    <n v="539"/>
    <n v="1200"/>
    <n v="10"/>
    <m/>
    <n v="1.4828545580000001"/>
    <m/>
    <m/>
    <m/>
    <n v="11.9238"/>
    <m/>
    <m/>
    <m/>
    <m/>
    <m/>
    <m/>
    <m/>
    <m/>
    <m/>
    <m/>
    <m/>
    <m/>
    <m/>
    <m/>
    <n v="20"/>
    <m/>
    <m/>
    <m/>
    <n v="17.992118080000001"/>
    <m/>
    <n v="20.453499999999998"/>
    <m/>
    <m/>
    <m/>
    <m/>
    <m/>
    <m/>
    <m/>
    <m/>
    <m/>
    <m/>
    <m/>
    <m/>
    <m/>
    <m/>
    <n v="40"/>
    <m/>
    <m/>
    <n v="15.6307261"/>
    <m/>
    <m/>
    <n v="45.5045"/>
    <m/>
    <m/>
    <n v="30"/>
    <m/>
    <m/>
    <n v="64.894301260000006"/>
    <m/>
    <m/>
    <n v="22.118200000000002"/>
    <m/>
    <m/>
    <n v="7.2696500000000004"/>
    <m/>
    <n v="0.91085426390000002"/>
    <m/>
    <m/>
    <m/>
    <n v="9.0429899999999996"/>
    <m/>
    <m/>
    <m/>
    <m/>
    <m/>
    <m/>
    <m/>
    <m/>
    <m/>
    <m/>
    <m/>
    <m/>
    <m/>
    <m/>
    <n v="25.9787"/>
    <m/>
    <m/>
    <m/>
    <n v="19.747242490000001"/>
    <m/>
    <n v="27.7165"/>
    <m/>
    <m/>
    <m/>
    <m/>
    <m/>
    <m/>
    <m/>
    <m/>
    <m/>
    <m/>
    <m/>
    <m/>
    <m/>
    <m/>
    <n v="28.489100000000001"/>
    <m/>
    <m/>
    <n v="9.4066622009999996"/>
    <m/>
    <m/>
    <n v="33.810899999999997"/>
    <m/>
    <m/>
    <n v="38.262500000000003"/>
    <m/>
    <m/>
    <n v="69.935241050000002"/>
    <m/>
    <m/>
    <n v="29.429600000000001"/>
    <m/>
    <m/>
    <n v="1"/>
    <n v="5"/>
    <x v="15"/>
    <x v="2464"/>
    <n v="32291.139220000001"/>
    <n v="84.619618500000001"/>
    <n v="-94218.861720000001"/>
    <n v="40982.05474"/>
    <n v="91.776748100000006"/>
    <n v="-91947.789189999996"/>
    <n v="30328.058410000001"/>
    <n v="83.00298517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1842576947"/>
    <m/>
    <m/>
    <x v="0"/>
    <x v="0"/>
    <n v="0.81574199999999997"/>
    <m/>
    <x v="0"/>
    <m/>
    <x v="0"/>
    <x v="0"/>
  </r>
  <r>
    <n v="54"/>
    <n v="1200"/>
    <n v="10"/>
    <m/>
    <n v="8.0811570580000005"/>
    <m/>
    <m/>
    <m/>
    <n v="10.1941000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0"/>
    <m/>
    <m/>
    <n v="88.544202420000005"/>
    <m/>
    <m/>
    <n v="57.1126"/>
    <m/>
    <m/>
    <n v="30"/>
    <m/>
    <m/>
    <n v="3.3746405209999999"/>
    <m/>
    <m/>
    <n v="32.693300000000001"/>
    <m/>
    <m/>
    <n v="8.2360799999999994"/>
    <m/>
    <n v="8.0209110490000004"/>
    <m/>
    <m/>
    <m/>
    <n v="8.25383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8.4148"/>
    <m/>
    <m/>
    <n v="86.102614590000002"/>
    <m/>
    <m/>
    <n v="45.304900000000004"/>
    <m/>
    <m/>
    <n v="43.349200000000003"/>
    <m/>
    <m/>
    <n v="5.8764743639999999"/>
    <m/>
    <m/>
    <n v="46.441299999999998"/>
    <m/>
    <m/>
    <n v="1"/>
    <n v="5"/>
    <x v="15"/>
    <x v="2465"/>
    <n v="30865.803520000001"/>
    <n v="80.237382479999994"/>
    <n v="-81701.193790000005"/>
    <n v="33764.963640000002"/>
    <n v="78.380448310000006"/>
    <n v="-87905.867389999999"/>
    <n v="30572.542799999999"/>
    <n v="80.4252182000000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9.186154798E-2"/>
    <m/>
    <m/>
    <x v="0"/>
    <x v="0"/>
    <n v="0.908138"/>
    <m/>
    <x v="0"/>
    <m/>
    <x v="0"/>
    <x v="0"/>
  </r>
  <r>
    <n v="540"/>
    <n v="1200"/>
    <m/>
    <m/>
    <m/>
    <m/>
    <m/>
    <m/>
    <m/>
    <m/>
    <m/>
    <m/>
    <m/>
    <m/>
    <m/>
    <m/>
    <m/>
    <m/>
    <m/>
    <m/>
    <m/>
    <m/>
    <m/>
    <n v="20"/>
    <m/>
    <m/>
    <m/>
    <n v="34.200619889999999"/>
    <n v="16.410399999999999"/>
    <m/>
    <m/>
    <m/>
    <m/>
    <m/>
    <m/>
    <m/>
    <m/>
    <m/>
    <m/>
    <m/>
    <m/>
    <m/>
    <m/>
    <m/>
    <n v="40"/>
    <m/>
    <m/>
    <n v="50.641367350000003"/>
    <m/>
    <n v="37.310200000000002"/>
    <m/>
    <m/>
    <m/>
    <n v="40"/>
    <m/>
    <m/>
    <n v="15.15801276"/>
    <m/>
    <n v="46.279400000000003"/>
    <m/>
    <m/>
    <m/>
    <m/>
    <m/>
    <m/>
    <m/>
    <m/>
    <m/>
    <m/>
    <m/>
    <m/>
    <m/>
    <m/>
    <m/>
    <m/>
    <m/>
    <m/>
    <m/>
    <m/>
    <m/>
    <m/>
    <m/>
    <m/>
    <n v="24.628"/>
    <m/>
    <m/>
    <m/>
    <n v="44.502062940000002"/>
    <n v="19.9374"/>
    <m/>
    <m/>
    <m/>
    <m/>
    <m/>
    <m/>
    <m/>
    <m/>
    <m/>
    <m/>
    <m/>
    <m/>
    <m/>
    <m/>
    <m/>
    <n v="27.007899999999999"/>
    <m/>
    <m/>
    <n v="36.1313192"/>
    <m/>
    <n v="24.854700000000001"/>
    <m/>
    <m/>
    <m/>
    <n v="48.364199999999997"/>
    <m/>
    <m/>
    <n v="19.366617860000002"/>
    <m/>
    <n v="55.207999999999998"/>
    <m/>
    <m/>
    <m/>
    <n v="1"/>
    <n v="5"/>
    <x v="5"/>
    <x v="2466"/>
    <n v="37435.158239999997"/>
    <n v="86.902707370000002"/>
    <n v="-88815.783880000003"/>
    <n v="38789.757960000003"/>
    <n v="86.620874889999996"/>
    <m/>
    <m/>
    <m/>
    <m/>
    <m/>
    <m/>
    <n v="-91032.921799999996"/>
    <n v="37092.74912"/>
    <n v="86.97394760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2017721482"/>
    <m/>
    <m/>
    <x v="0"/>
    <x v="1346"/>
    <m/>
    <m/>
    <x v="0"/>
    <m/>
    <x v="0"/>
    <x v="0"/>
  </r>
  <r>
    <n v="541"/>
    <n v="1200"/>
    <n v="30"/>
    <m/>
    <n v="28.535299999999999"/>
    <m/>
    <m/>
    <m/>
    <n v="32.505271870000001"/>
    <m/>
    <m/>
    <m/>
    <m/>
    <m/>
    <m/>
    <m/>
    <m/>
    <m/>
    <m/>
    <m/>
    <m/>
    <m/>
    <m/>
    <n v="20"/>
    <m/>
    <m/>
    <m/>
    <n v="12.7537"/>
    <m/>
    <n v="32.394149140000003"/>
    <m/>
    <m/>
    <m/>
    <m/>
    <m/>
    <m/>
    <m/>
    <m/>
    <m/>
    <m/>
    <m/>
    <m/>
    <m/>
    <m/>
    <n v="50"/>
    <m/>
    <m/>
    <n v="58.710999999999999"/>
    <m/>
    <m/>
    <n v="35.100578990000002"/>
    <m/>
    <m/>
    <m/>
    <m/>
    <m/>
    <m/>
    <m/>
    <m/>
    <m/>
    <m/>
    <m/>
    <n v="26.150099999999998"/>
    <m/>
    <n v="26.2166"/>
    <m/>
    <m/>
    <m/>
    <n v="26.05091784"/>
    <m/>
    <m/>
    <m/>
    <m/>
    <m/>
    <m/>
    <m/>
    <m/>
    <m/>
    <m/>
    <m/>
    <m/>
    <m/>
    <m/>
    <n v="31.149899999999999"/>
    <m/>
    <m/>
    <m/>
    <n v="20.936499999999999"/>
    <m/>
    <n v="46.388425359999999"/>
    <m/>
    <m/>
    <m/>
    <m/>
    <m/>
    <m/>
    <m/>
    <m/>
    <m/>
    <m/>
    <m/>
    <m/>
    <m/>
    <m/>
    <n v="42.7"/>
    <m/>
    <m/>
    <n v="52.846899999999998"/>
    <m/>
    <m/>
    <n v="27.5606568"/>
    <m/>
    <m/>
    <m/>
    <m/>
    <m/>
    <m/>
    <m/>
    <m/>
    <m/>
    <m/>
    <m/>
    <n v="1"/>
    <n v="5"/>
    <x v="2"/>
    <x v="2467"/>
    <n v="32785.47193"/>
    <n v="81.293121080000006"/>
    <n v="-86394.246499999994"/>
    <n v="35639.887759999998"/>
    <n v="82.838905920000002"/>
    <n v="-87958.809039999993"/>
    <n v="27903.262340000001"/>
    <n v="78.64920162999999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63105199999999995"/>
    <m/>
    <m/>
    <x v="0"/>
    <x v="0"/>
    <n v="0.36894843399999999"/>
    <m/>
    <x v="0"/>
    <m/>
    <x v="0"/>
    <x v="0"/>
  </r>
  <r>
    <n v="542"/>
    <n v="1200"/>
    <n v="20"/>
    <m/>
    <n v="11.777471869999999"/>
    <m/>
    <m/>
    <m/>
    <n v="23.270700000000001"/>
    <m/>
    <m/>
    <m/>
    <m/>
    <m/>
    <m/>
    <m/>
    <m/>
    <m/>
    <m/>
    <m/>
    <m/>
    <m/>
    <m/>
    <n v="20"/>
    <m/>
    <m/>
    <m/>
    <n v="15.653508690000001"/>
    <m/>
    <n v="21.728899999999999"/>
    <m/>
    <m/>
    <m/>
    <m/>
    <m/>
    <m/>
    <m/>
    <m/>
    <m/>
    <m/>
    <m/>
    <m/>
    <m/>
    <m/>
    <n v="50"/>
    <m/>
    <m/>
    <n v="71.131236959999995"/>
    <m/>
    <m/>
    <n v="41.594700000000003"/>
    <m/>
    <m/>
    <n v="10"/>
    <m/>
    <m/>
    <n v="1.437782482"/>
    <m/>
    <m/>
    <n v="13.405799999999999"/>
    <m/>
    <m/>
    <n v="16.357700000000001"/>
    <m/>
    <n v="10.519461809999999"/>
    <m/>
    <m/>
    <m/>
    <n v="18.415199999999999"/>
    <m/>
    <m/>
    <m/>
    <m/>
    <m/>
    <m/>
    <m/>
    <m/>
    <m/>
    <m/>
    <m/>
    <m/>
    <m/>
    <m/>
    <n v="29.227799999999998"/>
    <m/>
    <m/>
    <m/>
    <n v="24.98198661"/>
    <m/>
    <n v="30.724"/>
    <m/>
    <m/>
    <m/>
    <m/>
    <m/>
    <m/>
    <m/>
    <m/>
    <m/>
    <m/>
    <m/>
    <m/>
    <m/>
    <m/>
    <n v="40.065199999999997"/>
    <m/>
    <m/>
    <n v="62.245486120000002"/>
    <m/>
    <m/>
    <n v="32.248600000000003"/>
    <m/>
    <m/>
    <n v="14.349299999999999"/>
    <m/>
    <m/>
    <n v="2.2530654590000001"/>
    <m/>
    <m/>
    <n v="18.612200000000001"/>
    <m/>
    <m/>
    <n v="1"/>
    <n v="5"/>
    <x v="15"/>
    <x v="2468"/>
    <n v="29274.846269999998"/>
    <n v="81.479766600000005"/>
    <n v="-86340.020680000001"/>
    <n v="35329.990109999999"/>
    <n v="82.591732539999995"/>
    <n v="-92514.030289999995"/>
    <n v="26866.308239999998"/>
    <n v="81.03746293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28457331800000002"/>
    <m/>
    <m/>
    <x v="0"/>
    <x v="0"/>
    <n v="0.71542700000000004"/>
    <m/>
    <x v="0"/>
    <m/>
    <x v="0"/>
    <x v="0"/>
  </r>
  <r>
    <n v="543"/>
    <n v="1200"/>
    <n v="10"/>
    <m/>
    <m/>
    <m/>
    <m/>
    <m/>
    <n v="10"/>
    <m/>
    <m/>
    <m/>
    <m/>
    <m/>
    <m/>
    <m/>
    <m/>
    <m/>
    <m/>
    <m/>
    <m/>
    <m/>
    <m/>
    <n v="20"/>
    <m/>
    <m/>
    <m/>
    <m/>
    <m/>
    <n v="20"/>
    <m/>
    <m/>
    <m/>
    <m/>
    <m/>
    <m/>
    <m/>
    <m/>
    <m/>
    <m/>
    <m/>
    <m/>
    <m/>
    <m/>
    <n v="50"/>
    <m/>
    <m/>
    <m/>
    <m/>
    <m/>
    <n v="50"/>
    <m/>
    <m/>
    <n v="20"/>
    <m/>
    <m/>
    <m/>
    <m/>
    <m/>
    <n v="20"/>
    <m/>
    <m/>
    <n v="7.7035"/>
    <m/>
    <m/>
    <m/>
    <m/>
    <m/>
    <n v="7.7035"/>
    <m/>
    <m/>
    <m/>
    <m/>
    <m/>
    <m/>
    <m/>
    <m/>
    <m/>
    <m/>
    <m/>
    <m/>
    <m/>
    <m/>
    <n v="27.5291"/>
    <m/>
    <m/>
    <m/>
    <m/>
    <m/>
    <n v="27.5291"/>
    <m/>
    <m/>
    <m/>
    <m/>
    <m/>
    <m/>
    <m/>
    <m/>
    <m/>
    <m/>
    <m/>
    <m/>
    <m/>
    <m/>
    <n v="37.736699999999999"/>
    <m/>
    <m/>
    <m/>
    <m/>
    <m/>
    <n v="37.736699999999999"/>
    <m/>
    <m/>
    <n v="27.0307"/>
    <m/>
    <m/>
    <m/>
    <m/>
    <m/>
    <n v="27.0307"/>
    <m/>
    <m/>
    <n v="1"/>
    <n v="5"/>
    <x v="40"/>
    <x v="2469"/>
    <n v="30921.887569999999"/>
    <n v="82.801749479999998"/>
    <m/>
    <m/>
    <m/>
    <n v="-91057.509669999999"/>
    <n v="30921.887569999999"/>
    <n v="82.80174947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n v="1"/>
    <m/>
    <x v="0"/>
    <m/>
    <x v="0"/>
    <x v="0"/>
  </r>
  <r>
    <n v="544"/>
    <n v="1200"/>
    <m/>
    <m/>
    <m/>
    <m/>
    <m/>
    <m/>
    <m/>
    <m/>
    <m/>
    <m/>
    <m/>
    <m/>
    <m/>
    <m/>
    <m/>
    <m/>
    <m/>
    <m/>
    <m/>
    <m/>
    <m/>
    <n v="20"/>
    <m/>
    <m/>
    <m/>
    <n v="26.3569"/>
    <n v="14.938467510000001"/>
    <m/>
    <m/>
    <m/>
    <m/>
    <m/>
    <m/>
    <m/>
    <m/>
    <m/>
    <m/>
    <m/>
    <m/>
    <m/>
    <m/>
    <m/>
    <n v="50"/>
    <m/>
    <m/>
    <n v="63.936999999999998"/>
    <m/>
    <n v="38.902988960000002"/>
    <m/>
    <m/>
    <m/>
    <n v="30"/>
    <m/>
    <m/>
    <n v="9.7061700000000002"/>
    <m/>
    <n v="46.158543530000003"/>
    <m/>
    <m/>
    <m/>
    <m/>
    <m/>
    <m/>
    <m/>
    <m/>
    <m/>
    <m/>
    <m/>
    <m/>
    <m/>
    <m/>
    <m/>
    <m/>
    <m/>
    <m/>
    <m/>
    <m/>
    <m/>
    <m/>
    <m/>
    <m/>
    <n v="26.016999999999999"/>
    <m/>
    <m/>
    <m/>
    <n v="37.1511"/>
    <n v="18.308619820000001"/>
    <m/>
    <m/>
    <m/>
    <m/>
    <m/>
    <m/>
    <m/>
    <m/>
    <m/>
    <m/>
    <m/>
    <m/>
    <m/>
    <m/>
    <m/>
    <n v="35.664000000000001"/>
    <m/>
    <m/>
    <n v="49.415300000000002"/>
    <m/>
    <n v="26.143561989999998"/>
    <m/>
    <m/>
    <m/>
    <n v="38.319000000000003"/>
    <m/>
    <m/>
    <n v="13.4336"/>
    <m/>
    <n v="55.547818200000002"/>
    <m/>
    <m/>
    <m/>
    <n v="1"/>
    <n v="5"/>
    <x v="33"/>
    <x v="2470"/>
    <n v="37436.90137"/>
    <n v="85.850200700000002"/>
    <n v="-86819.280880000006"/>
    <n v="37943.554479999999"/>
    <n v="84.691195980000003"/>
    <m/>
    <m/>
    <m/>
    <m/>
    <m/>
    <m/>
    <n v="-90796.206319999998"/>
    <n v="37033.489249999999"/>
    <n v="86.77303435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44327800000000001"/>
    <m/>
    <m/>
    <x v="0"/>
    <x v="1347"/>
    <m/>
    <m/>
    <x v="0"/>
    <m/>
    <x v="0"/>
    <x v="0"/>
  </r>
  <r>
    <n v="545"/>
    <n v="1200"/>
    <n v="20"/>
    <m/>
    <n v="20"/>
    <m/>
    <m/>
    <m/>
    <m/>
    <m/>
    <m/>
    <m/>
    <m/>
    <m/>
    <m/>
    <m/>
    <m/>
    <m/>
    <m/>
    <m/>
    <m/>
    <m/>
    <m/>
    <n v="20"/>
    <m/>
    <m/>
    <m/>
    <n v="20"/>
    <m/>
    <m/>
    <m/>
    <m/>
    <m/>
    <m/>
    <m/>
    <m/>
    <m/>
    <m/>
    <m/>
    <m/>
    <m/>
    <m/>
    <m/>
    <m/>
    <n v="60"/>
    <m/>
    <m/>
    <n v="60"/>
    <m/>
    <m/>
    <m/>
    <m/>
    <m/>
    <m/>
    <m/>
    <m/>
    <m/>
    <m/>
    <m/>
    <m/>
    <m/>
    <m/>
    <n v="17.464300000000001"/>
    <m/>
    <n v="17.464300000000001"/>
    <m/>
    <m/>
    <m/>
    <m/>
    <m/>
    <m/>
    <m/>
    <m/>
    <m/>
    <m/>
    <m/>
    <m/>
    <m/>
    <m/>
    <m/>
    <m/>
    <m/>
    <m/>
    <n v="31.204999999999998"/>
    <m/>
    <m/>
    <m/>
    <n v="31.204999999999998"/>
    <m/>
    <m/>
    <m/>
    <m/>
    <m/>
    <m/>
    <m/>
    <m/>
    <m/>
    <m/>
    <m/>
    <m/>
    <m/>
    <m/>
    <m/>
    <m/>
    <n v="51.3307"/>
    <m/>
    <m/>
    <n v="51.3307"/>
    <m/>
    <m/>
    <m/>
    <m/>
    <m/>
    <m/>
    <m/>
    <m/>
    <m/>
    <m/>
    <m/>
    <m/>
    <m/>
    <m/>
    <n v="1"/>
    <n v="5"/>
    <x v="1"/>
    <x v="2471"/>
    <n v="36238.131179999997"/>
    <n v="83.5621711"/>
    <n v="-86861.481180000002"/>
    <n v="36238.131179999997"/>
    <n v="83.562171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546"/>
    <n v="1200"/>
    <n v="10"/>
    <m/>
    <n v="5.3581300000000001"/>
    <m/>
    <m/>
    <m/>
    <n v="14.94420098"/>
    <m/>
    <m/>
    <m/>
    <m/>
    <m/>
    <m/>
    <m/>
    <m/>
    <m/>
    <m/>
    <m/>
    <m/>
    <m/>
    <m/>
    <n v="20"/>
    <m/>
    <m/>
    <m/>
    <n v="19.935500000000001"/>
    <m/>
    <n v="20.068673669999999"/>
    <m/>
    <m/>
    <m/>
    <m/>
    <m/>
    <m/>
    <m/>
    <m/>
    <m/>
    <m/>
    <m/>
    <m/>
    <m/>
    <m/>
    <n v="60"/>
    <m/>
    <m/>
    <n v="71.351399999999998"/>
    <m/>
    <m/>
    <n v="47.909264319999998"/>
    <m/>
    <m/>
    <n v="10"/>
    <m/>
    <m/>
    <n v="3.3549500000000001"/>
    <m/>
    <m/>
    <n v="17.077861039999998"/>
    <m/>
    <m/>
    <n v="8.1924200000000003"/>
    <m/>
    <n v="4.5886300000000002"/>
    <m/>
    <m/>
    <m/>
    <n v="11.70231317"/>
    <m/>
    <m/>
    <m/>
    <m/>
    <m/>
    <m/>
    <m/>
    <m/>
    <m/>
    <m/>
    <m/>
    <m/>
    <m/>
    <m/>
    <n v="29.276299999999999"/>
    <m/>
    <m/>
    <m/>
    <n v="30.504999999999999"/>
    <m/>
    <n v="28.079638660000001"/>
    <m/>
    <m/>
    <m/>
    <m/>
    <m/>
    <m/>
    <m/>
    <m/>
    <m/>
    <m/>
    <m/>
    <m/>
    <m/>
    <m/>
    <n v="48.158099999999997"/>
    <m/>
    <m/>
    <n v="59.865699999999997"/>
    <m/>
    <m/>
    <n v="36.755689580000002"/>
    <m/>
    <m/>
    <n v="14.373100000000001"/>
    <m/>
    <m/>
    <n v="5.0407400000000004"/>
    <m/>
    <m/>
    <n v="23.462358600000002"/>
    <m/>
    <m/>
    <n v="1"/>
    <n v="5"/>
    <x v="2"/>
    <x v="2472"/>
    <n v="32829.147839999998"/>
    <n v="82.693403700000005"/>
    <n v="-86394.139169999995"/>
    <n v="36227.158719999999"/>
    <n v="83.237482869999994"/>
    <n v="-91756.256049999996"/>
    <n v="29209.817309999999"/>
    <n v="82.11388750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51576900000000003"/>
    <m/>
    <m/>
    <x v="0"/>
    <x v="0"/>
    <n v="0.4842305207"/>
    <m/>
    <x v="0"/>
    <m/>
    <x v="0"/>
    <x v="0"/>
  </r>
  <r>
    <n v="547"/>
    <n v="1200"/>
    <m/>
    <m/>
    <m/>
    <m/>
    <m/>
    <m/>
    <m/>
    <m/>
    <m/>
    <m/>
    <m/>
    <m/>
    <m/>
    <m/>
    <m/>
    <m/>
    <m/>
    <m/>
    <m/>
    <m/>
    <m/>
    <n v="20"/>
    <m/>
    <m/>
    <m/>
    <n v="22.630600000000001"/>
    <n v="14.065625130000001"/>
    <m/>
    <m/>
    <m/>
    <m/>
    <m/>
    <m/>
    <m/>
    <m/>
    <m/>
    <m/>
    <m/>
    <m/>
    <m/>
    <m/>
    <m/>
    <n v="60"/>
    <m/>
    <m/>
    <n v="69.066500000000005"/>
    <m/>
    <n v="39.547048289999999"/>
    <m/>
    <m/>
    <m/>
    <n v="20"/>
    <m/>
    <m/>
    <n v="8.3028999999999993"/>
    <m/>
    <n v="46.38732658"/>
    <m/>
    <m/>
    <m/>
    <m/>
    <m/>
    <m/>
    <m/>
    <m/>
    <m/>
    <m/>
    <m/>
    <m/>
    <m/>
    <m/>
    <m/>
    <m/>
    <m/>
    <m/>
    <m/>
    <m/>
    <m/>
    <m/>
    <m/>
    <m/>
    <n v="27.572099999999999"/>
    <m/>
    <m/>
    <m/>
    <n v="32.963500000000003"/>
    <n v="17.30142704"/>
    <m/>
    <m/>
    <m/>
    <m/>
    <m/>
    <m/>
    <m/>
    <m/>
    <m/>
    <m/>
    <m/>
    <m/>
    <m/>
    <m/>
    <m/>
    <n v="45.354900000000001"/>
    <m/>
    <m/>
    <n v="55.1616"/>
    <m/>
    <n v="26.672835750000001"/>
    <m/>
    <m/>
    <m/>
    <n v="27.073"/>
    <m/>
    <m/>
    <n v="11.875"/>
    <m/>
    <n v="56.025737210000003"/>
    <m/>
    <m/>
    <m/>
    <n v="1"/>
    <n v="5"/>
    <x v="33"/>
    <x v="2473"/>
    <n v="37457.699970000001"/>
    <n v="84.753538489999997"/>
    <n v="-85941.044510000007"/>
    <n v="37634.405250000003"/>
    <n v="83.885177859999999"/>
    <m/>
    <m/>
    <m/>
    <m/>
    <m/>
    <m/>
    <n v="-90681.388139999995"/>
    <n v="37059.073109999998"/>
    <n v="86.7124605500000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69286400000000004"/>
    <m/>
    <m/>
    <x v="0"/>
    <x v="1348"/>
    <m/>
    <m/>
    <x v="0"/>
    <m/>
    <x v="0"/>
    <x v="0"/>
  </r>
  <r>
    <n v="548"/>
    <n v="1200"/>
    <n v="10"/>
    <m/>
    <n v="10"/>
    <m/>
    <m/>
    <m/>
    <m/>
    <m/>
    <m/>
    <m/>
    <m/>
    <m/>
    <m/>
    <m/>
    <m/>
    <m/>
    <m/>
    <m/>
    <m/>
    <m/>
    <m/>
    <n v="20"/>
    <m/>
    <m/>
    <m/>
    <n v="20"/>
    <m/>
    <m/>
    <m/>
    <m/>
    <m/>
    <m/>
    <m/>
    <m/>
    <m/>
    <m/>
    <m/>
    <m/>
    <m/>
    <m/>
    <m/>
    <m/>
    <n v="70"/>
    <m/>
    <m/>
    <n v="70"/>
    <m/>
    <m/>
    <m/>
    <m/>
    <m/>
    <m/>
    <m/>
    <m/>
    <m/>
    <m/>
    <m/>
    <m/>
    <m/>
    <m/>
    <n v="8.7476199999999995"/>
    <m/>
    <n v="8.7476099999999999"/>
    <m/>
    <m/>
    <m/>
    <m/>
    <m/>
    <m/>
    <m/>
    <m/>
    <m/>
    <m/>
    <m/>
    <m/>
    <m/>
    <m/>
    <m/>
    <m/>
    <m/>
    <m/>
    <n v="31.260300000000001"/>
    <m/>
    <m/>
    <m/>
    <n v="31.260300000000001"/>
    <m/>
    <m/>
    <m/>
    <m/>
    <m/>
    <m/>
    <m/>
    <m/>
    <m/>
    <m/>
    <m/>
    <m/>
    <m/>
    <m/>
    <m/>
    <m/>
    <n v="59.992100000000001"/>
    <m/>
    <m/>
    <n v="59.992100000000001"/>
    <m/>
    <m/>
    <m/>
    <m/>
    <m/>
    <m/>
    <m/>
    <m/>
    <m/>
    <m/>
    <m/>
    <m/>
    <m/>
    <m/>
    <n v="1"/>
    <n v="5"/>
    <x v="1"/>
    <x v="2474"/>
    <n v="35373.850899999998"/>
    <n v="82.449861749999997"/>
    <n v="-86087.162939999995"/>
    <n v="35373.850899999998"/>
    <n v="82.44986174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549"/>
    <n v="1200"/>
    <m/>
    <m/>
    <m/>
    <m/>
    <m/>
    <m/>
    <m/>
    <m/>
    <m/>
    <m/>
    <m/>
    <m/>
    <m/>
    <m/>
    <m/>
    <m/>
    <m/>
    <m/>
    <m/>
    <m/>
    <m/>
    <n v="20"/>
    <m/>
    <m/>
    <m/>
    <n v="20.422699999999999"/>
    <n v="13.469043689999999"/>
    <m/>
    <m/>
    <m/>
    <m/>
    <m/>
    <m/>
    <m/>
    <m/>
    <m/>
    <m/>
    <m/>
    <m/>
    <m/>
    <m/>
    <m/>
    <n v="70"/>
    <m/>
    <m/>
    <n v="71.947199999999995"/>
    <m/>
    <n v="39.914209200000002"/>
    <m/>
    <m/>
    <m/>
    <n v="10"/>
    <m/>
    <m/>
    <n v="7.6301500000000004"/>
    <m/>
    <n v="46.616747099999998"/>
    <m/>
    <m/>
    <m/>
    <m/>
    <m/>
    <m/>
    <m/>
    <m/>
    <m/>
    <m/>
    <m/>
    <m/>
    <m/>
    <m/>
    <m/>
    <m/>
    <m/>
    <m/>
    <m/>
    <m/>
    <m/>
    <m/>
    <m/>
    <m/>
    <n v="29.324999999999999"/>
    <m/>
    <m/>
    <m/>
    <n v="30.316600000000001"/>
    <n v="16.6023174"/>
    <m/>
    <m/>
    <m/>
    <m/>
    <m/>
    <m/>
    <m/>
    <m/>
    <m/>
    <m/>
    <m/>
    <m/>
    <m/>
    <m/>
    <m/>
    <n v="56.277999999999999"/>
    <m/>
    <m/>
    <n v="58.561799999999998"/>
    <m/>
    <n v="26.976879319999998"/>
    <m/>
    <m/>
    <m/>
    <n v="14.397"/>
    <m/>
    <m/>
    <n v="11.121600000000001"/>
    <m/>
    <n v="56.420803280000001"/>
    <m/>
    <m/>
    <m/>
    <n v="1"/>
    <n v="5"/>
    <x v="33"/>
    <x v="2475"/>
    <n v="37436.334600000002"/>
    <n v="83.605184039999997"/>
    <n v="-85410.802519999997"/>
    <n v="37458.639840000003"/>
    <n v="83.405927680000005"/>
    <m/>
    <m/>
    <m/>
    <m/>
    <m/>
    <m/>
    <n v="-90606.70766"/>
    <n v="37091.694519999997"/>
    <n v="86.68391010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93921399999999999"/>
    <m/>
    <m/>
    <x v="0"/>
    <x v="1349"/>
    <m/>
    <m/>
    <x v="0"/>
    <m/>
    <x v="0"/>
    <x v="0"/>
  </r>
  <r>
    <n v="55"/>
    <n v="12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0"/>
    <m/>
    <m/>
    <n v="15.177770049999999"/>
    <m/>
    <m/>
    <n v="62.7742"/>
    <m/>
    <m/>
    <n v="40"/>
    <m/>
    <m/>
    <n v="84.822229949999993"/>
    <m/>
    <m/>
    <n v="37.225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5.5824"/>
    <m/>
    <m/>
    <n v="9.0845392799999996"/>
    <m/>
    <m/>
    <n v="48.4983"/>
    <m/>
    <m/>
    <n v="54.4176"/>
    <m/>
    <m/>
    <n v="90.915460719999999"/>
    <m/>
    <m/>
    <n v="51.5017"/>
    <m/>
    <m/>
    <n v="1"/>
    <n v="5"/>
    <x v="15"/>
    <x v="2476"/>
    <n v="35369.732020000003"/>
    <n v="81.649349979999997"/>
    <n v="-92032.50937"/>
    <n v="40403.34057"/>
    <n v="89.899772560000002"/>
    <n v="-84471.293780000007"/>
    <n v="35058.183409999998"/>
    <n v="81.13870086999999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.8286146150000002E-2"/>
    <m/>
    <m/>
    <x v="0"/>
    <x v="0"/>
    <n v="0.94171400000000005"/>
    <m/>
    <x v="0"/>
    <m/>
    <x v="0"/>
    <x v="0"/>
  </r>
  <r>
    <n v="550"/>
    <n v="1200"/>
    <m/>
    <m/>
    <m/>
    <m/>
    <m/>
    <m/>
    <m/>
    <m/>
    <m/>
    <m/>
    <m/>
    <m/>
    <m/>
    <m/>
    <m/>
    <m/>
    <m/>
    <m/>
    <m/>
    <m/>
    <m/>
    <n v="20"/>
    <m/>
    <m/>
    <m/>
    <n v="20"/>
    <m/>
    <m/>
    <m/>
    <m/>
    <m/>
    <m/>
    <m/>
    <m/>
    <m/>
    <m/>
    <m/>
    <m/>
    <m/>
    <m/>
    <m/>
    <m/>
    <n v="80"/>
    <m/>
    <m/>
    <n v="8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1.315899999999999"/>
    <m/>
    <m/>
    <m/>
    <n v="31.315899999999999"/>
    <m/>
    <m/>
    <m/>
    <m/>
    <m/>
    <m/>
    <m/>
    <m/>
    <m/>
    <m/>
    <m/>
    <m/>
    <m/>
    <m/>
    <m/>
    <m/>
    <n v="68.684100000000001"/>
    <m/>
    <m/>
    <n v="68.684100000000001"/>
    <m/>
    <m/>
    <m/>
    <m/>
    <m/>
    <m/>
    <m/>
    <m/>
    <m/>
    <m/>
    <m/>
    <m/>
    <m/>
    <m/>
    <n v="1"/>
    <n v="5"/>
    <x v="1"/>
    <x v="2477"/>
    <n v="35452.093639999999"/>
    <n v="80.649705729999994"/>
    <n v="-83357.020359999995"/>
    <n v="35452.093639999999"/>
    <n v="80.64970572999999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551"/>
    <n v="1200"/>
    <n v="70"/>
    <m/>
    <n v="94.961206140000002"/>
    <m/>
    <m/>
    <m/>
    <n v="67.247"/>
    <m/>
    <m/>
    <m/>
    <m/>
    <m/>
    <m/>
    <m/>
    <m/>
    <m/>
    <m/>
    <m/>
    <m/>
    <m/>
    <m/>
    <n v="20"/>
    <m/>
    <m/>
    <m/>
    <n v="1.4517848799999999"/>
    <m/>
    <n v="22.0457"/>
    <m/>
    <m/>
    <n v="10"/>
    <m/>
    <m/>
    <n v="3.587008982"/>
    <m/>
    <m/>
    <m/>
    <n v="10.7073"/>
    <m/>
    <m/>
    <m/>
    <m/>
    <m/>
    <m/>
    <m/>
    <m/>
    <m/>
    <m/>
    <m/>
    <m/>
    <m/>
    <m/>
    <m/>
    <m/>
    <m/>
    <m/>
    <m/>
    <m/>
    <m/>
    <m/>
    <n v="60.899099999999997"/>
    <m/>
    <n v="94.153086149999993"/>
    <m/>
    <m/>
    <m/>
    <n v="57.723799999999997"/>
    <m/>
    <m/>
    <m/>
    <m/>
    <m/>
    <m/>
    <m/>
    <m/>
    <m/>
    <m/>
    <m/>
    <m/>
    <m/>
    <m/>
    <n v="31.089700000000001"/>
    <m/>
    <m/>
    <m/>
    <n v="2.5719613269999999"/>
    <m/>
    <n v="33.812800000000003"/>
    <m/>
    <m/>
    <n v="8.0111899999999991"/>
    <m/>
    <m/>
    <n v="3.2749525240000001"/>
    <m/>
    <m/>
    <m/>
    <n v="8.4634300000000007"/>
    <m/>
    <m/>
    <m/>
    <m/>
    <m/>
    <m/>
    <m/>
    <m/>
    <m/>
    <m/>
    <m/>
    <m/>
    <m/>
    <m/>
    <m/>
    <m/>
    <m/>
    <m/>
    <m/>
    <m/>
    <m/>
    <m/>
    <n v="1"/>
    <n v="5"/>
    <x v="15"/>
    <x v="2478"/>
    <n v="31007.4185"/>
    <n v="75.716127369999995"/>
    <n v="-69363.431159999993"/>
    <n v="37065.563699999999"/>
    <n v="72.245864209999993"/>
    <n v="-81765.802169999995"/>
    <n v="30339.250339999999"/>
    <n v="76.09887147000000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9.9336460340000002E-2"/>
    <m/>
    <m/>
    <x v="0"/>
    <x v="0"/>
    <n v="0.90066400000000002"/>
    <m/>
    <x v="0"/>
    <m/>
    <x v="0"/>
    <x v="0"/>
  </r>
  <r>
    <n v="552"/>
    <n v="1200"/>
    <n v="60"/>
    <m/>
    <m/>
    <m/>
    <m/>
    <m/>
    <n v="60"/>
    <m/>
    <m/>
    <m/>
    <m/>
    <m/>
    <m/>
    <m/>
    <m/>
    <m/>
    <m/>
    <m/>
    <m/>
    <m/>
    <m/>
    <n v="20"/>
    <m/>
    <m/>
    <m/>
    <m/>
    <m/>
    <n v="20"/>
    <m/>
    <m/>
    <n v="10"/>
    <m/>
    <m/>
    <m/>
    <m/>
    <m/>
    <m/>
    <n v="10"/>
    <m/>
    <m/>
    <m/>
    <m/>
    <m/>
    <m/>
    <m/>
    <m/>
    <m/>
    <m/>
    <m/>
    <m/>
    <m/>
    <n v="10"/>
    <m/>
    <m/>
    <m/>
    <m/>
    <m/>
    <n v="10"/>
    <m/>
    <m/>
    <n v="48.984099999999998"/>
    <m/>
    <m/>
    <m/>
    <m/>
    <m/>
    <n v="48.984099999999998"/>
    <m/>
    <m/>
    <m/>
    <m/>
    <m/>
    <m/>
    <m/>
    <m/>
    <m/>
    <m/>
    <m/>
    <m/>
    <m/>
    <m/>
    <n v="29.174800000000001"/>
    <m/>
    <m/>
    <m/>
    <m/>
    <m/>
    <n v="29.174800000000001"/>
    <m/>
    <m/>
    <n v="7.51776"/>
    <m/>
    <m/>
    <m/>
    <m/>
    <m/>
    <m/>
    <n v="7.51776"/>
    <m/>
    <m/>
    <m/>
    <m/>
    <m/>
    <m/>
    <m/>
    <m/>
    <m/>
    <m/>
    <m/>
    <m/>
    <m/>
    <n v="14.3233"/>
    <m/>
    <m/>
    <m/>
    <m/>
    <m/>
    <n v="14.3233"/>
    <m/>
    <m/>
    <n v="1"/>
    <n v="5"/>
    <x v="40"/>
    <x v="2479"/>
    <n v="24949.269339999999"/>
    <n v="77.54175223"/>
    <m/>
    <m/>
    <m/>
    <n v="-89281.362959999999"/>
    <n v="24949.269339999999"/>
    <n v="77.5417522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n v="1"/>
    <m/>
    <x v="0"/>
    <m/>
    <x v="0"/>
    <x v="0"/>
  </r>
  <r>
    <n v="553"/>
    <n v="1200"/>
    <n v="50"/>
    <m/>
    <m/>
    <m/>
    <m/>
    <m/>
    <n v="50"/>
    <m/>
    <m/>
    <m/>
    <m/>
    <m/>
    <m/>
    <m/>
    <m/>
    <m/>
    <m/>
    <m/>
    <m/>
    <m/>
    <m/>
    <n v="20"/>
    <m/>
    <m/>
    <m/>
    <m/>
    <m/>
    <n v="20"/>
    <m/>
    <m/>
    <n v="10"/>
    <m/>
    <m/>
    <m/>
    <m/>
    <m/>
    <m/>
    <n v="10"/>
    <m/>
    <m/>
    <m/>
    <m/>
    <m/>
    <m/>
    <m/>
    <m/>
    <m/>
    <m/>
    <m/>
    <m/>
    <m/>
    <n v="20"/>
    <m/>
    <m/>
    <m/>
    <m/>
    <m/>
    <n v="20"/>
    <m/>
    <m/>
    <n v="38.451799999999999"/>
    <m/>
    <m/>
    <m/>
    <m/>
    <m/>
    <n v="38.451799999999999"/>
    <m/>
    <m/>
    <m/>
    <m/>
    <m/>
    <m/>
    <m/>
    <m/>
    <m/>
    <m/>
    <m/>
    <m/>
    <m/>
    <m/>
    <n v="27.482099999999999"/>
    <m/>
    <m/>
    <m/>
    <m/>
    <m/>
    <n v="27.482099999999999"/>
    <m/>
    <m/>
    <n v="7.0815799999999998"/>
    <m/>
    <m/>
    <m/>
    <m/>
    <m/>
    <m/>
    <n v="7.0815799999999998"/>
    <m/>
    <m/>
    <m/>
    <m/>
    <m/>
    <m/>
    <m/>
    <m/>
    <m/>
    <m/>
    <m/>
    <m/>
    <m/>
    <n v="26.9846"/>
    <m/>
    <m/>
    <m/>
    <m/>
    <m/>
    <n v="26.9846"/>
    <m/>
    <m/>
    <n v="1"/>
    <n v="5"/>
    <x v="40"/>
    <x v="2480"/>
    <n v="22612.103330000002"/>
    <n v="78.705603010000004"/>
    <m/>
    <m/>
    <m/>
    <n v="-93333.05575"/>
    <n v="22612.103330000002"/>
    <n v="78.70560301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n v="1"/>
    <m/>
    <x v="0"/>
    <m/>
    <x v="0"/>
    <x v="0"/>
  </r>
  <r>
    <n v="554"/>
    <n v="1200"/>
    <n v="40"/>
    <m/>
    <m/>
    <m/>
    <m/>
    <m/>
    <n v="40"/>
    <m/>
    <m/>
    <m/>
    <m/>
    <m/>
    <m/>
    <m/>
    <m/>
    <m/>
    <m/>
    <m/>
    <m/>
    <m/>
    <m/>
    <n v="20"/>
    <m/>
    <m/>
    <m/>
    <m/>
    <m/>
    <n v="20"/>
    <m/>
    <m/>
    <n v="10"/>
    <m/>
    <m/>
    <m/>
    <m/>
    <m/>
    <m/>
    <n v="10"/>
    <m/>
    <m/>
    <m/>
    <m/>
    <m/>
    <m/>
    <m/>
    <m/>
    <m/>
    <m/>
    <m/>
    <m/>
    <m/>
    <n v="30"/>
    <m/>
    <m/>
    <m/>
    <m/>
    <m/>
    <n v="30"/>
    <m/>
    <m/>
    <n v="29.0745"/>
    <m/>
    <m/>
    <m/>
    <m/>
    <m/>
    <n v="29.0745"/>
    <m/>
    <m/>
    <m/>
    <m/>
    <m/>
    <m/>
    <m/>
    <m/>
    <m/>
    <m/>
    <m/>
    <m/>
    <m/>
    <m/>
    <n v="25.975000000000001"/>
    <m/>
    <m/>
    <m/>
    <m/>
    <m/>
    <n v="25.975000000000001"/>
    <m/>
    <m/>
    <n v="6.6932499999999999"/>
    <m/>
    <m/>
    <m/>
    <m/>
    <m/>
    <m/>
    <n v="6.6932499999999999"/>
    <m/>
    <m/>
    <m/>
    <m/>
    <m/>
    <m/>
    <m/>
    <m/>
    <m/>
    <m/>
    <m/>
    <m/>
    <m/>
    <n v="38.257199999999997"/>
    <m/>
    <m/>
    <m/>
    <m/>
    <m/>
    <n v="38.257199999999997"/>
    <m/>
    <m/>
    <n v="1"/>
    <n v="5"/>
    <x v="40"/>
    <x v="2481"/>
    <n v="21908.7418"/>
    <n v="79.477232939999993"/>
    <m/>
    <m/>
    <m/>
    <n v="-95173.143909999999"/>
    <n v="21908.7418"/>
    <n v="79.47723293999999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n v="1"/>
    <m/>
    <x v="0"/>
    <m/>
    <x v="0"/>
    <x v="0"/>
  </r>
  <r>
    <n v="555"/>
    <n v="1200"/>
    <n v="30"/>
    <m/>
    <n v="5.7443833460000002"/>
    <m/>
    <m/>
    <m/>
    <n v="38.756300000000003"/>
    <m/>
    <m/>
    <m/>
    <m/>
    <m/>
    <m/>
    <m/>
    <m/>
    <m/>
    <m/>
    <m/>
    <m/>
    <m/>
    <m/>
    <n v="20"/>
    <m/>
    <m/>
    <m/>
    <n v="17.814465240000001"/>
    <m/>
    <n v="20.789000000000001"/>
    <m/>
    <m/>
    <n v="10"/>
    <m/>
    <m/>
    <n v="16.006418279999998"/>
    <m/>
    <m/>
    <m/>
    <n v="7.8316800000000004"/>
    <m/>
    <m/>
    <m/>
    <m/>
    <m/>
    <m/>
    <m/>
    <m/>
    <m/>
    <m/>
    <m/>
    <m/>
    <m/>
    <n v="40"/>
    <m/>
    <m/>
    <n v="60.434733139999999"/>
    <m/>
    <m/>
    <n v="32.622999999999998"/>
    <m/>
    <m/>
    <n v="20.6723"/>
    <m/>
    <n v="3.6277931630000002"/>
    <m/>
    <m/>
    <m/>
    <n v="27.6143"/>
    <m/>
    <m/>
    <m/>
    <m/>
    <m/>
    <m/>
    <m/>
    <m/>
    <m/>
    <m/>
    <m/>
    <m/>
    <m/>
    <m/>
    <n v="24.624700000000001"/>
    <m/>
    <m/>
    <m/>
    <n v="20.102298640000001"/>
    <m/>
    <n v="26.4666"/>
    <m/>
    <m/>
    <n v="6.3452900000000003"/>
    <m/>
    <m/>
    <n v="9.3084521739999992"/>
    <m/>
    <m/>
    <m/>
    <n v="5.1384299999999996"/>
    <m/>
    <m/>
    <m/>
    <m/>
    <m/>
    <m/>
    <m/>
    <m/>
    <m/>
    <m/>
    <m/>
    <m/>
    <m/>
    <n v="48.357799999999997"/>
    <m/>
    <m/>
    <n v="66.96145602"/>
    <m/>
    <m/>
    <n v="40.780700000000003"/>
    <m/>
    <m/>
    <n v="1"/>
    <n v="5"/>
    <x v="15"/>
    <x v="2482"/>
    <n v="26682.293399999999"/>
    <n v="83.106554180000003"/>
    <n v="-97298.391789999994"/>
    <n v="40032.135159999998"/>
    <n v="93.222364970000001"/>
    <n v="-95185.758130000002"/>
    <n v="21862.990720000002"/>
    <n v="79.45473905999999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265246539"/>
    <m/>
    <m/>
    <x v="0"/>
    <x v="0"/>
    <n v="0.73475299999999999"/>
    <m/>
    <x v="0"/>
    <m/>
    <x v="0"/>
    <x v="0"/>
  </r>
  <r>
    <n v="556"/>
    <n v="1200"/>
    <n v="20"/>
    <m/>
    <n v="5.2952491889999997"/>
    <m/>
    <m/>
    <m/>
    <n v="38.317799999999998"/>
    <m/>
    <m/>
    <m/>
    <m/>
    <m/>
    <m/>
    <m/>
    <m/>
    <m/>
    <m/>
    <m/>
    <m/>
    <m/>
    <m/>
    <n v="20"/>
    <m/>
    <m/>
    <m/>
    <n v="18.38769585"/>
    <m/>
    <n v="22.008500000000002"/>
    <m/>
    <m/>
    <n v="10"/>
    <m/>
    <m/>
    <n v="12.826733000000001"/>
    <m/>
    <m/>
    <m/>
    <n v="6.47872"/>
    <m/>
    <m/>
    <m/>
    <m/>
    <m/>
    <m/>
    <m/>
    <m/>
    <m/>
    <m/>
    <m/>
    <m/>
    <m/>
    <n v="50"/>
    <m/>
    <m/>
    <n v="63.490321950000002"/>
    <m/>
    <m/>
    <n v="33.195"/>
    <m/>
    <m/>
    <n v="13.1005"/>
    <m/>
    <n v="3.2818051850000001"/>
    <m/>
    <m/>
    <m/>
    <n v="27.013500000000001"/>
    <m/>
    <m/>
    <m/>
    <m/>
    <m/>
    <m/>
    <m/>
    <m/>
    <m/>
    <m/>
    <m/>
    <m/>
    <m/>
    <m/>
    <n v="23.407800000000002"/>
    <m/>
    <m/>
    <m/>
    <n v="20.362332890000001"/>
    <m/>
    <n v="27.723199999999999"/>
    <m/>
    <m/>
    <n v="6.03172"/>
    <m/>
    <m/>
    <n v="7.3202625149999996"/>
    <m/>
    <m/>
    <m/>
    <n v="4.2058499999999999"/>
    <m/>
    <m/>
    <m/>
    <m/>
    <m/>
    <m/>
    <m/>
    <m/>
    <m/>
    <m/>
    <m/>
    <m/>
    <m/>
    <n v="57.46"/>
    <m/>
    <m/>
    <n v="69.035599410000003"/>
    <m/>
    <m/>
    <n v="41.057499999999997"/>
    <m/>
    <m/>
    <n v="1"/>
    <n v="5"/>
    <x v="15"/>
    <x v="2483"/>
    <n v="32031.780360000001"/>
    <n v="87.046139069999995"/>
    <n v="-97104.926649999994"/>
    <n v="40109.498979999997"/>
    <n v="93.143553359999999"/>
    <n v="-95073.264899999995"/>
    <n v="21969.316129999999"/>
    <n v="79.45055223999999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55470577750000005"/>
    <m/>
    <m/>
    <x v="0"/>
    <x v="0"/>
    <n v="0.44529400000000002"/>
    <m/>
    <x v="0"/>
    <m/>
    <x v="0"/>
    <x v="0"/>
  </r>
  <r>
    <n v="557"/>
    <n v="1200"/>
    <n v="10"/>
    <m/>
    <n v="4.9786700000000002"/>
    <m/>
    <m/>
    <m/>
    <n v="37.641501839999997"/>
    <m/>
    <m/>
    <m/>
    <m/>
    <m/>
    <m/>
    <m/>
    <m/>
    <m/>
    <m/>
    <m/>
    <m/>
    <m/>
    <m/>
    <n v="20"/>
    <m/>
    <m/>
    <m/>
    <n v="19.4146"/>
    <m/>
    <n v="23.222705099999999"/>
    <m/>
    <m/>
    <n v="10"/>
    <m/>
    <m/>
    <n v="10.8066"/>
    <m/>
    <m/>
    <m/>
    <n v="5.5598745540000003"/>
    <m/>
    <m/>
    <m/>
    <m/>
    <m/>
    <m/>
    <m/>
    <m/>
    <m/>
    <m/>
    <m/>
    <m/>
    <m/>
    <n v="60"/>
    <m/>
    <m/>
    <n v="64.800200000000004"/>
    <m/>
    <m/>
    <n v="33.5759185"/>
    <m/>
    <m/>
    <n v="6.2417800000000003"/>
    <m/>
    <n v="3.0486399999999998"/>
    <m/>
    <m/>
    <m/>
    <n v="26.292867269999999"/>
    <m/>
    <m/>
    <m/>
    <m/>
    <m/>
    <m/>
    <m/>
    <m/>
    <m/>
    <m/>
    <m/>
    <m/>
    <m/>
    <m/>
    <n v="22.305499999999999"/>
    <m/>
    <m/>
    <m/>
    <n v="21.242000000000001"/>
    <m/>
    <n v="28.98395459"/>
    <m/>
    <m/>
    <n v="5.7476799999999999"/>
    <m/>
    <m/>
    <n v="6.0934900000000001"/>
    <m/>
    <m/>
    <m/>
    <n v="3.5761868809999999"/>
    <m/>
    <m/>
    <m/>
    <m/>
    <m/>
    <m/>
    <m/>
    <m/>
    <m/>
    <m/>
    <m/>
    <m/>
    <m/>
    <n v="65.704999999999998"/>
    <m/>
    <m/>
    <n v="69.615899999999996"/>
    <m/>
    <m/>
    <n v="41.14699126"/>
    <m/>
    <m/>
    <n v="1"/>
    <n v="5"/>
    <x v="2"/>
    <x v="2484"/>
    <n v="37422.513749999998"/>
    <n v="90.977718949999996"/>
    <n v="-96898.110939999999"/>
    <n v="40184.483890000003"/>
    <n v="93.054064299999993"/>
    <n v="-94967.494860000006"/>
    <n v="22218.379980000002"/>
    <n v="79.54782258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84626800000000002"/>
    <m/>
    <m/>
    <x v="0"/>
    <x v="0"/>
    <n v="0.1537322813"/>
    <m/>
    <x v="0"/>
    <m/>
    <x v="0"/>
    <x v="0"/>
  </r>
  <r>
    <n v="558"/>
    <n v="1200"/>
    <m/>
    <m/>
    <m/>
    <m/>
    <m/>
    <m/>
    <m/>
    <m/>
    <m/>
    <m/>
    <m/>
    <m/>
    <m/>
    <m/>
    <m/>
    <m/>
    <m/>
    <m/>
    <m/>
    <m/>
    <m/>
    <n v="20"/>
    <m/>
    <m/>
    <m/>
    <n v="20"/>
    <m/>
    <m/>
    <m/>
    <m/>
    <n v="10"/>
    <m/>
    <m/>
    <n v="10"/>
    <m/>
    <m/>
    <m/>
    <m/>
    <m/>
    <m/>
    <m/>
    <m/>
    <m/>
    <m/>
    <m/>
    <m/>
    <m/>
    <m/>
    <m/>
    <m/>
    <m/>
    <n v="70"/>
    <m/>
    <m/>
    <n v="70"/>
    <m/>
    <m/>
    <m/>
    <m/>
    <m/>
    <m/>
    <m/>
    <m/>
    <m/>
    <m/>
    <m/>
    <m/>
    <m/>
    <m/>
    <m/>
    <m/>
    <m/>
    <m/>
    <m/>
    <m/>
    <m/>
    <m/>
    <m/>
    <m/>
    <m/>
    <m/>
    <n v="21.302399999999999"/>
    <m/>
    <m/>
    <m/>
    <n v="21.302399999999999"/>
    <m/>
    <m/>
    <m/>
    <m/>
    <n v="5.4891899999999998"/>
    <m/>
    <m/>
    <n v="5.4891899999999998"/>
    <m/>
    <m/>
    <m/>
    <m/>
    <m/>
    <m/>
    <m/>
    <m/>
    <m/>
    <m/>
    <m/>
    <m/>
    <m/>
    <m/>
    <m/>
    <m/>
    <m/>
    <n v="73.208399999999997"/>
    <m/>
    <m/>
    <n v="73.208399999999997"/>
    <m/>
    <m/>
    <m/>
    <m/>
    <m/>
    <n v="1"/>
    <n v="5"/>
    <x v="1"/>
    <x v="2485"/>
    <n v="39936.933400000002"/>
    <n v="92.512552290000002"/>
    <n v="-96347.933000000005"/>
    <n v="39936.933400000002"/>
    <n v="92.51255229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559"/>
    <n v="1200"/>
    <n v="60"/>
    <m/>
    <n v="69.637654229999995"/>
    <m/>
    <m/>
    <m/>
    <n v="59.088900000000002"/>
    <m/>
    <m/>
    <m/>
    <m/>
    <m/>
    <m/>
    <m/>
    <m/>
    <m/>
    <m/>
    <m/>
    <m/>
    <m/>
    <m/>
    <n v="20"/>
    <m/>
    <m/>
    <m/>
    <n v="2.1495052960000001"/>
    <m/>
    <n v="21.6876"/>
    <m/>
    <m/>
    <n v="10"/>
    <m/>
    <m/>
    <n v="5.8702816699999998"/>
    <m/>
    <m/>
    <m/>
    <n v="10.3904"/>
    <m/>
    <m/>
    <m/>
    <m/>
    <n v="10"/>
    <m/>
    <m/>
    <n v="22.342558799999999"/>
    <m/>
    <m/>
    <n v="8.8331499999999998"/>
    <m/>
    <m/>
    <m/>
    <m/>
    <m/>
    <m/>
    <m/>
    <m/>
    <m/>
    <m/>
    <m/>
    <n v="52.291400000000003"/>
    <m/>
    <n v="69.10305941"/>
    <m/>
    <m/>
    <m/>
    <n v="50.911499999999997"/>
    <m/>
    <m/>
    <m/>
    <m/>
    <m/>
    <m/>
    <m/>
    <m/>
    <m/>
    <m/>
    <m/>
    <m/>
    <m/>
    <m/>
    <n v="31.144600000000001"/>
    <m/>
    <m/>
    <m/>
    <n v="3.8112328990000002"/>
    <m/>
    <n v="33.388300000000001"/>
    <m/>
    <m/>
    <n v="8.0253399999999999"/>
    <m/>
    <m/>
    <n v="5.3640928780000001"/>
    <m/>
    <m/>
    <m/>
    <n v="8.2437900000000006"/>
    <m/>
    <m/>
    <m/>
    <m/>
    <n v="8.5385799999999996"/>
    <m/>
    <m/>
    <n v="21.721614809999998"/>
    <m/>
    <m/>
    <n v="7.4564399999999997"/>
    <m/>
    <m/>
    <m/>
    <m/>
    <m/>
    <m/>
    <m/>
    <m/>
    <m/>
    <m/>
    <m/>
    <n v="1"/>
    <n v="5"/>
    <x v="15"/>
    <x v="2486"/>
    <n v="29946.296269999999"/>
    <n v="78.206758429999994"/>
    <n v="-81872.334279999995"/>
    <n v="35577.663659999998"/>
    <n v="79.727113970000005"/>
    <n v="-85584.633310000005"/>
    <n v="29413.912990000001"/>
    <n v="78.0630256900000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.6373267059999995E-2"/>
    <m/>
    <m/>
    <x v="0"/>
    <x v="0"/>
    <n v="0.91362699999999997"/>
    <m/>
    <x v="0"/>
    <m/>
    <x v="0"/>
    <x v="0"/>
  </r>
  <r>
    <n v="56"/>
    <n v="1200"/>
    <n v="30"/>
    <m/>
    <n v="3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70"/>
    <m/>
    <m/>
    <n v="70"/>
    <m/>
    <m/>
    <m/>
    <m/>
    <m/>
    <m/>
    <m/>
    <m/>
    <m/>
    <m/>
    <m/>
    <m/>
    <m/>
    <m/>
    <n v="30.431799999999999"/>
    <m/>
    <n v="30.4317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9.568200000000004"/>
    <m/>
    <m/>
    <n v="69.568200000000004"/>
    <m/>
    <m/>
    <m/>
    <m/>
    <m/>
    <m/>
    <m/>
    <m/>
    <m/>
    <m/>
    <m/>
    <m/>
    <m/>
    <m/>
    <n v="1"/>
    <n v="5"/>
    <x v="1"/>
    <x v="2487"/>
    <n v="32002.83613"/>
    <n v="78.773112330000004"/>
    <n v="-84041.774300000005"/>
    <n v="32002.83613"/>
    <n v="78.77311233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560"/>
    <n v="1200"/>
    <n v="50"/>
    <m/>
    <m/>
    <m/>
    <m/>
    <m/>
    <n v="49.999899999999997"/>
    <m/>
    <m/>
    <m/>
    <m/>
    <m/>
    <m/>
    <m/>
    <m/>
    <m/>
    <m/>
    <m/>
    <m/>
    <m/>
    <m/>
    <n v="20"/>
    <m/>
    <m/>
    <m/>
    <m/>
    <m/>
    <n v="20"/>
    <m/>
    <m/>
    <n v="10"/>
    <m/>
    <m/>
    <m/>
    <m/>
    <m/>
    <m/>
    <n v="10"/>
    <m/>
    <m/>
    <m/>
    <m/>
    <n v="10"/>
    <m/>
    <m/>
    <m/>
    <m/>
    <m/>
    <n v="9.9999699999999994"/>
    <m/>
    <m/>
    <n v="10"/>
    <m/>
    <m/>
    <m/>
    <m/>
    <m/>
    <n v="10"/>
    <m/>
    <m/>
    <n v="40.887799999999999"/>
    <m/>
    <m/>
    <m/>
    <m/>
    <m/>
    <n v="40.887700000000002"/>
    <m/>
    <m/>
    <m/>
    <m/>
    <m/>
    <m/>
    <m/>
    <m/>
    <m/>
    <m/>
    <m/>
    <m/>
    <m/>
    <m/>
    <n v="29.223199999999999"/>
    <m/>
    <m/>
    <m/>
    <m/>
    <m/>
    <n v="29.223199999999999"/>
    <m/>
    <m/>
    <n v="7.5302199999999999"/>
    <m/>
    <m/>
    <m/>
    <m/>
    <m/>
    <m/>
    <n v="7.53024"/>
    <m/>
    <m/>
    <m/>
    <m/>
    <n v="8.0117899999999995"/>
    <m/>
    <m/>
    <m/>
    <m/>
    <m/>
    <n v="8.0117700000000003"/>
    <m/>
    <m/>
    <n v="14.347099999999999"/>
    <m/>
    <m/>
    <m/>
    <m/>
    <m/>
    <n v="14.347099999999999"/>
    <m/>
    <m/>
    <n v="1"/>
    <n v="5"/>
    <x v="40"/>
    <x v="2488"/>
    <n v="25233.127960000002"/>
    <n v="80.008938880000002"/>
    <m/>
    <m/>
    <m/>
    <n v="-92632.040349999996"/>
    <n v="25233.127960000002"/>
    <n v="80.00893888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n v="1"/>
    <m/>
    <x v="0"/>
    <m/>
    <x v="0"/>
    <x v="0"/>
  </r>
  <r>
    <n v="561"/>
    <n v="1200"/>
    <n v="40"/>
    <m/>
    <m/>
    <m/>
    <m/>
    <m/>
    <n v="40.000100000000003"/>
    <m/>
    <m/>
    <m/>
    <m/>
    <m/>
    <m/>
    <m/>
    <m/>
    <m/>
    <m/>
    <m/>
    <m/>
    <m/>
    <m/>
    <n v="20"/>
    <m/>
    <m/>
    <m/>
    <m/>
    <m/>
    <n v="20"/>
    <m/>
    <m/>
    <n v="10"/>
    <m/>
    <m/>
    <m/>
    <m/>
    <m/>
    <m/>
    <n v="9.9999800000000008"/>
    <m/>
    <m/>
    <m/>
    <m/>
    <n v="10"/>
    <m/>
    <m/>
    <m/>
    <m/>
    <m/>
    <n v="10"/>
    <m/>
    <m/>
    <n v="20"/>
    <m/>
    <m/>
    <m/>
    <m/>
    <m/>
    <n v="19.9999"/>
    <m/>
    <m/>
    <n v="30.8094"/>
    <m/>
    <m/>
    <m/>
    <m/>
    <m/>
    <n v="30.8095"/>
    <m/>
    <m/>
    <m/>
    <m/>
    <m/>
    <m/>
    <m/>
    <m/>
    <m/>
    <m/>
    <m/>
    <m/>
    <m/>
    <m/>
    <n v="27.524999999999999"/>
    <m/>
    <m/>
    <m/>
    <m/>
    <m/>
    <n v="27.524999999999999"/>
    <m/>
    <m/>
    <n v="7.0926400000000003"/>
    <m/>
    <m/>
    <m/>
    <m/>
    <m/>
    <m/>
    <n v="7.0926299999999998"/>
    <m/>
    <m/>
    <m/>
    <m/>
    <n v="7.5462300000000004"/>
    <m/>
    <m/>
    <m/>
    <m/>
    <m/>
    <n v="7.5462400000000001"/>
    <m/>
    <m/>
    <n v="27.026700000000002"/>
    <m/>
    <m/>
    <m/>
    <m/>
    <m/>
    <n v="27.026599999999998"/>
    <m/>
    <m/>
    <n v="1"/>
    <n v="5"/>
    <x v="40"/>
    <x v="2489"/>
    <n v="24575.955259999999"/>
    <n v="81.754232959999996"/>
    <m/>
    <m/>
    <m/>
    <n v="-95860.293019999997"/>
    <n v="24575.955259999999"/>
    <n v="81.75423295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n v="1"/>
    <m/>
    <x v="0"/>
    <m/>
    <x v="0"/>
    <x v="0"/>
  </r>
  <r>
    <n v="562"/>
    <n v="1200"/>
    <n v="30"/>
    <m/>
    <n v="5.728417951"/>
    <m/>
    <m/>
    <m/>
    <n v="32.866399999999999"/>
    <m/>
    <m/>
    <m/>
    <m/>
    <m/>
    <m/>
    <m/>
    <m/>
    <m/>
    <m/>
    <m/>
    <m/>
    <m/>
    <m/>
    <n v="20"/>
    <m/>
    <m/>
    <m/>
    <n v="21.35065792"/>
    <m/>
    <n v="19.840199999999999"/>
    <m/>
    <m/>
    <n v="10"/>
    <m/>
    <m/>
    <n v="19.965016779999999"/>
    <m/>
    <m/>
    <m/>
    <n v="8.8230000000000004"/>
    <m/>
    <m/>
    <m/>
    <m/>
    <n v="10"/>
    <m/>
    <m/>
    <n v="5.685381639"/>
    <m/>
    <m/>
    <n v="10.509499999999999"/>
    <m/>
    <m/>
    <n v="30"/>
    <m/>
    <m/>
    <n v="47.270525710000001"/>
    <m/>
    <m/>
    <n v="27.960899999999999"/>
    <m/>
    <m/>
    <n v="21.838100000000001"/>
    <m/>
    <n v="3.799548964"/>
    <m/>
    <m/>
    <m/>
    <n v="24.203199999999999"/>
    <m/>
    <m/>
    <m/>
    <m/>
    <m/>
    <m/>
    <m/>
    <m/>
    <m/>
    <m/>
    <m/>
    <m/>
    <m/>
    <m/>
    <n v="26.013400000000001"/>
    <m/>
    <m/>
    <m/>
    <n v="25.303607249999999"/>
    <m/>
    <n v="26.106100000000001"/>
    <m/>
    <m/>
    <n v="6.7031200000000002"/>
    <m/>
    <m/>
    <n v="12.19414162"/>
    <m/>
    <m/>
    <m/>
    <n v="5.9830300000000003"/>
    <m/>
    <m/>
    <m/>
    <m/>
    <n v="7.1318000000000001"/>
    <m/>
    <m/>
    <n v="3.6945625830000002"/>
    <m/>
    <m/>
    <n v="7.5824199999999999"/>
    <m/>
    <m/>
    <n v="38.313600000000001"/>
    <m/>
    <m/>
    <n v="55.008139579999998"/>
    <m/>
    <m/>
    <n v="36.1252"/>
    <m/>
    <m/>
    <n v="1"/>
    <n v="5"/>
    <x v="15"/>
    <x v="2490"/>
    <n v="26439.146530000002"/>
    <n v="83.711913150000001"/>
    <n v="-97870.7693"/>
    <n v="40399.423040000001"/>
    <n v="93.860226269999998"/>
    <n v="-96764.162270000001"/>
    <n v="24790.280040000001"/>
    <n v="82.51328263000000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1056346582"/>
    <m/>
    <m/>
    <x v="0"/>
    <x v="0"/>
    <n v="0.89436499999999997"/>
    <m/>
    <x v="0"/>
    <m/>
    <x v="0"/>
    <x v="0"/>
  </r>
  <r>
    <n v="563"/>
    <n v="1200"/>
    <n v="20"/>
    <m/>
    <n v="4.8993553240000001"/>
    <m/>
    <m/>
    <m/>
    <n v="32.012700000000002"/>
    <m/>
    <m/>
    <m/>
    <m/>
    <m/>
    <m/>
    <m/>
    <m/>
    <m/>
    <m/>
    <m/>
    <m/>
    <m/>
    <m/>
    <n v="20"/>
    <m/>
    <m/>
    <m/>
    <n v="19.90778401"/>
    <m/>
    <n v="20.072800000000001"/>
    <m/>
    <m/>
    <n v="10"/>
    <m/>
    <m/>
    <n v="14.3346622"/>
    <m/>
    <m/>
    <m/>
    <n v="6.5514700000000001"/>
    <m/>
    <m/>
    <m/>
    <m/>
    <n v="10"/>
    <m/>
    <m/>
    <n v="6.0961855089999997"/>
    <m/>
    <m/>
    <n v="13.105499999999999"/>
    <m/>
    <m/>
    <n v="40"/>
    <m/>
    <m/>
    <n v="54.76201296"/>
    <m/>
    <m/>
    <n v="28.2575"/>
    <m/>
    <m/>
    <n v="13.800800000000001"/>
    <m/>
    <n v="3.1462642920000001"/>
    <m/>
    <m/>
    <m/>
    <n v="23.482199999999999"/>
    <m/>
    <m/>
    <m/>
    <m/>
    <m/>
    <m/>
    <m/>
    <m/>
    <m/>
    <m/>
    <m/>
    <m/>
    <m/>
    <m/>
    <n v="24.659099999999999"/>
    <m/>
    <m/>
    <m/>
    <n v="22.84299322"/>
    <m/>
    <n v="26.308599999999998"/>
    <m/>
    <m/>
    <n v="6.3541600000000003"/>
    <m/>
    <m/>
    <n v="8.4767218629999999"/>
    <m/>
    <m/>
    <m/>
    <n v="4.4252700000000003"/>
    <m/>
    <m/>
    <m/>
    <m/>
    <n v="6.7605199999999996"/>
    <m/>
    <m/>
    <n v="3.835486817"/>
    <m/>
    <m/>
    <n v="9.4183500000000002"/>
    <m/>
    <m/>
    <n v="48.425400000000003"/>
    <m/>
    <m/>
    <n v="61.6985338"/>
    <m/>
    <m/>
    <n v="36.365499999999997"/>
    <m/>
    <m/>
    <n v="1"/>
    <n v="5"/>
    <x v="15"/>
    <x v="2491"/>
    <n v="31742.462179999999"/>
    <n v="87.507363280000007"/>
    <n v="-97778.011660000004"/>
    <n v="40460.458469999998"/>
    <n v="93.838692690000002"/>
    <n v="-96684.519610000003"/>
    <n v="24806.87213"/>
    <n v="82.4704827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44306716060000001"/>
    <m/>
    <m/>
    <x v="0"/>
    <x v="0"/>
    <n v="0.55693300000000001"/>
    <m/>
    <x v="0"/>
    <m/>
    <x v="0"/>
    <x v="0"/>
  </r>
  <r>
    <n v="564"/>
    <n v="1200"/>
    <n v="10"/>
    <m/>
    <n v="4.3092600000000001"/>
    <m/>
    <m/>
    <m/>
    <n v="29.755134200000001"/>
    <m/>
    <m/>
    <m/>
    <m/>
    <m/>
    <m/>
    <m/>
    <m/>
    <m/>
    <m/>
    <m/>
    <m/>
    <m/>
    <m/>
    <n v="20"/>
    <m/>
    <m/>
    <m/>
    <n v="19.960899999999999"/>
    <m/>
    <n v="20.135686459999999"/>
    <m/>
    <m/>
    <n v="10"/>
    <m/>
    <m/>
    <n v="11.4078"/>
    <m/>
    <m/>
    <m/>
    <n v="5.1129459280000003"/>
    <m/>
    <m/>
    <m/>
    <m/>
    <n v="10"/>
    <m/>
    <m/>
    <n v="7.7156099999999999"/>
    <m/>
    <m/>
    <n v="17.9301855"/>
    <m/>
    <m/>
    <n v="50"/>
    <m/>
    <m/>
    <n v="56.606400000000001"/>
    <m/>
    <m/>
    <n v="27.066047910000002"/>
    <m/>
    <m/>
    <n v="6.5589399999999998"/>
    <m/>
    <n v="2.73861"/>
    <m/>
    <m/>
    <m/>
    <n v="21.96045445"/>
    <m/>
    <m/>
    <m/>
    <m/>
    <m/>
    <m/>
    <m/>
    <m/>
    <m/>
    <m/>
    <m/>
    <m/>
    <m/>
    <m/>
    <n v="23.4389"/>
    <m/>
    <m/>
    <m/>
    <n v="22.666399999999999"/>
    <m/>
    <n v="26.55337183"/>
    <m/>
    <m/>
    <n v="6.0397400000000001"/>
    <m/>
    <m/>
    <n v="6.6759500000000003"/>
    <m/>
    <m/>
    <m/>
    <n v="3.474840033"/>
    <m/>
    <m/>
    <m/>
    <m/>
    <n v="6.4259899999999996"/>
    <m/>
    <m/>
    <n v="4.8040099999999999"/>
    <m/>
    <m/>
    <n v="12.96493216"/>
    <m/>
    <m/>
    <n v="57.5364"/>
    <m/>
    <m/>
    <n v="63.115000000000002"/>
    <m/>
    <m/>
    <n v="35.046401520000003"/>
    <m/>
    <m/>
    <n v="1"/>
    <n v="5"/>
    <x v="2"/>
    <x v="2492"/>
    <n v="37191.874400000001"/>
    <n v="91.286392989999996"/>
    <n v="-97521.837620000006"/>
    <n v="40574.914429999997"/>
    <n v="93.742491970000003"/>
    <n v="-96470.320959999997"/>
    <n v="25447.809809999999"/>
    <n v="82.76016072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77635900000000002"/>
    <m/>
    <m/>
    <x v="0"/>
    <x v="0"/>
    <n v="0.22364094919999999"/>
    <m/>
    <x v="0"/>
    <m/>
    <x v="0"/>
    <x v="0"/>
  </r>
  <r>
    <n v="565"/>
    <n v="1200"/>
    <m/>
    <m/>
    <m/>
    <m/>
    <m/>
    <m/>
    <m/>
    <m/>
    <m/>
    <m/>
    <m/>
    <m/>
    <m/>
    <m/>
    <m/>
    <m/>
    <m/>
    <m/>
    <m/>
    <m/>
    <m/>
    <n v="20"/>
    <m/>
    <m/>
    <m/>
    <n v="20"/>
    <m/>
    <m/>
    <m/>
    <m/>
    <n v="10"/>
    <m/>
    <m/>
    <n v="10"/>
    <m/>
    <m/>
    <m/>
    <m/>
    <m/>
    <m/>
    <m/>
    <m/>
    <n v="10"/>
    <m/>
    <m/>
    <n v="10"/>
    <m/>
    <m/>
    <m/>
    <m/>
    <m/>
    <n v="60"/>
    <m/>
    <m/>
    <n v="60"/>
    <m/>
    <m/>
    <m/>
    <m/>
    <m/>
    <m/>
    <m/>
    <m/>
    <m/>
    <m/>
    <m/>
    <m/>
    <m/>
    <m/>
    <m/>
    <m/>
    <m/>
    <m/>
    <m/>
    <m/>
    <m/>
    <m/>
    <m/>
    <m/>
    <m/>
    <m/>
    <n v="22.3338"/>
    <m/>
    <m/>
    <m/>
    <n v="22.3338"/>
    <m/>
    <m/>
    <m/>
    <m/>
    <n v="5.7549599999999996"/>
    <m/>
    <m/>
    <n v="5.7549599999999996"/>
    <m/>
    <m/>
    <m/>
    <m/>
    <m/>
    <m/>
    <m/>
    <m/>
    <n v="6.1230000000000002"/>
    <m/>
    <m/>
    <n v="6.1230000000000002"/>
    <m/>
    <m/>
    <m/>
    <m/>
    <m/>
    <n v="65.788300000000007"/>
    <m/>
    <m/>
    <n v="65.788300000000007"/>
    <m/>
    <m/>
    <m/>
    <m/>
    <m/>
    <n v="1"/>
    <n v="5"/>
    <x v="1"/>
    <x v="2493"/>
    <n v="40527.518960000001"/>
    <n v="93.160238719999995"/>
    <n v="-96711.486720000001"/>
    <n v="40527.518960000001"/>
    <n v="93.160238719999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566"/>
    <n v="1200"/>
    <n v="50"/>
    <m/>
    <n v="50.64865975"/>
    <m/>
    <m/>
    <m/>
    <n v="49.870800000000003"/>
    <m/>
    <m/>
    <m/>
    <m/>
    <m/>
    <m/>
    <m/>
    <m/>
    <m/>
    <m/>
    <m/>
    <m/>
    <m/>
    <m/>
    <n v="20"/>
    <m/>
    <m/>
    <m/>
    <n v="4.8466293870000001"/>
    <m/>
    <n v="23.0182"/>
    <m/>
    <m/>
    <n v="10"/>
    <m/>
    <m/>
    <n v="10.54532189"/>
    <m/>
    <m/>
    <m/>
    <n v="9.8913799999999998"/>
    <m/>
    <m/>
    <m/>
    <m/>
    <n v="20"/>
    <m/>
    <m/>
    <n v="33.959388969999999"/>
    <m/>
    <m/>
    <n v="17.2196"/>
    <m/>
    <m/>
    <m/>
    <m/>
    <m/>
    <m/>
    <m/>
    <m/>
    <m/>
    <m/>
    <m/>
    <n v="43.653300000000002"/>
    <m/>
    <n v="49.514706060000002"/>
    <m/>
    <m/>
    <m/>
    <n v="42.6325"/>
    <m/>
    <m/>
    <m/>
    <m/>
    <m/>
    <m/>
    <m/>
    <m/>
    <m/>
    <m/>
    <m/>
    <m/>
    <m/>
    <m/>
    <n v="31.1998"/>
    <m/>
    <m/>
    <m/>
    <n v="8.4660316170000005"/>
    <m/>
    <n v="35.159300000000002"/>
    <m/>
    <m/>
    <n v="8.0395500000000002"/>
    <m/>
    <m/>
    <n v="9.4931489510000002"/>
    <m/>
    <m/>
    <m/>
    <n v="7.7863699999999998"/>
    <m/>
    <m/>
    <m/>
    <m/>
    <n v="17.107399999999998"/>
    <m/>
    <m/>
    <n v="32.526113369999997"/>
    <m/>
    <m/>
    <n v="14.421900000000001"/>
    <m/>
    <m/>
    <m/>
    <m/>
    <m/>
    <m/>
    <m/>
    <m/>
    <m/>
    <m/>
    <m/>
    <n v="1"/>
    <n v="5"/>
    <x v="15"/>
    <x v="2494"/>
    <n v="30173.388650000001"/>
    <n v="79.92941793"/>
    <n v="-86574.076230000006"/>
    <n v="36226.686999999998"/>
    <n v="83.359307090000001"/>
    <n v="-87773.922649999993"/>
    <n v="28967.703010000001"/>
    <n v="79.24625846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16609564700000001"/>
    <m/>
    <m/>
    <x v="0"/>
    <x v="0"/>
    <n v="0.83390399999999998"/>
    <m/>
    <x v="0"/>
    <m/>
    <x v="0"/>
    <x v="0"/>
  </r>
  <r>
    <n v="567"/>
    <n v="1200"/>
    <n v="40"/>
    <m/>
    <m/>
    <m/>
    <m/>
    <m/>
    <n v="39.9998"/>
    <m/>
    <m/>
    <m/>
    <m/>
    <m/>
    <m/>
    <m/>
    <m/>
    <m/>
    <m/>
    <m/>
    <m/>
    <m/>
    <m/>
    <n v="20"/>
    <m/>
    <m/>
    <m/>
    <m/>
    <m/>
    <n v="20.0001"/>
    <m/>
    <m/>
    <n v="10"/>
    <m/>
    <m/>
    <m/>
    <m/>
    <m/>
    <m/>
    <n v="10.0001"/>
    <m/>
    <m/>
    <m/>
    <m/>
    <n v="20"/>
    <m/>
    <m/>
    <m/>
    <m/>
    <m/>
    <n v="20"/>
    <m/>
    <m/>
    <n v="10"/>
    <m/>
    <m/>
    <m/>
    <m/>
    <m/>
    <n v="10"/>
    <m/>
    <m/>
    <n v="32.764499999999998"/>
    <m/>
    <m/>
    <m/>
    <m/>
    <m/>
    <n v="32.764400000000002"/>
    <m/>
    <m/>
    <m/>
    <m/>
    <m/>
    <m/>
    <m/>
    <m/>
    <m/>
    <m/>
    <m/>
    <m/>
    <m/>
    <m/>
    <n v="29.271699999999999"/>
    <m/>
    <m/>
    <m/>
    <m/>
    <m/>
    <n v="29.271799999999999"/>
    <m/>
    <m/>
    <n v="7.5427200000000001"/>
    <m/>
    <m/>
    <m/>
    <m/>
    <m/>
    <m/>
    <n v="7.5427600000000004"/>
    <m/>
    <m/>
    <m/>
    <m/>
    <n v="16.0502"/>
    <m/>
    <m/>
    <m/>
    <m/>
    <m/>
    <n v="16.0502"/>
    <m/>
    <m/>
    <n v="14.370900000000001"/>
    <m/>
    <m/>
    <m/>
    <m/>
    <m/>
    <n v="14.370900000000001"/>
    <m/>
    <m/>
    <n v="1"/>
    <n v="5"/>
    <x v="40"/>
    <x v="2495"/>
    <n v="26418.066210000001"/>
    <n v="81.626066699999996"/>
    <m/>
    <m/>
    <m/>
    <n v="-93829.373949999994"/>
    <n v="26418.066210000001"/>
    <n v="81.62606669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n v="1"/>
    <m/>
    <x v="0"/>
    <m/>
    <x v="0"/>
    <x v="0"/>
  </r>
  <r>
    <n v="568"/>
    <n v="1200"/>
    <n v="30"/>
    <m/>
    <m/>
    <m/>
    <m/>
    <m/>
    <n v="29.9999"/>
    <m/>
    <m/>
    <m/>
    <m/>
    <m/>
    <m/>
    <m/>
    <m/>
    <m/>
    <m/>
    <m/>
    <m/>
    <m/>
    <m/>
    <n v="20"/>
    <m/>
    <m/>
    <m/>
    <m/>
    <m/>
    <n v="20.0002"/>
    <m/>
    <m/>
    <n v="10"/>
    <m/>
    <m/>
    <m/>
    <m/>
    <m/>
    <m/>
    <n v="9.9999800000000008"/>
    <m/>
    <m/>
    <m/>
    <m/>
    <n v="20"/>
    <m/>
    <m/>
    <m/>
    <m/>
    <m/>
    <n v="19.9999"/>
    <m/>
    <m/>
    <n v="20"/>
    <m/>
    <m/>
    <m/>
    <m/>
    <m/>
    <n v="20.0001"/>
    <m/>
    <m/>
    <n v="23.1432"/>
    <m/>
    <m/>
    <m/>
    <m/>
    <m/>
    <n v="23.1431"/>
    <m/>
    <m/>
    <m/>
    <m/>
    <m/>
    <m/>
    <m/>
    <m/>
    <m/>
    <m/>
    <m/>
    <m/>
    <m/>
    <m/>
    <n v="27.568100000000001"/>
    <m/>
    <m/>
    <m/>
    <m/>
    <m/>
    <n v="27.568200000000001"/>
    <m/>
    <m/>
    <n v="7.1037299999999997"/>
    <m/>
    <m/>
    <m/>
    <m/>
    <m/>
    <m/>
    <n v="7.1037100000000004"/>
    <m/>
    <m/>
    <m/>
    <m/>
    <n v="15.116099999999999"/>
    <m/>
    <m/>
    <m/>
    <m/>
    <m/>
    <n v="15.116"/>
    <m/>
    <m/>
    <n v="27.068999999999999"/>
    <m/>
    <m/>
    <m/>
    <m/>
    <m/>
    <n v="27.068999999999999"/>
    <m/>
    <m/>
    <n v="1"/>
    <n v="5"/>
    <x v="40"/>
    <x v="2496"/>
    <n v="27066.041089999999"/>
    <n v="83.710960360000001"/>
    <m/>
    <m/>
    <m/>
    <n v="-96252.760169999994"/>
    <n v="27066.041089999999"/>
    <n v="83.71096036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n v="1"/>
    <m/>
    <x v="0"/>
    <m/>
    <x v="0"/>
    <x v="0"/>
  </r>
  <r>
    <n v="569"/>
    <n v="1200"/>
    <n v="20"/>
    <m/>
    <n v="4.7832786120000002"/>
    <m/>
    <m/>
    <m/>
    <n v="26.2439"/>
    <m/>
    <m/>
    <m/>
    <m/>
    <m/>
    <m/>
    <m/>
    <m/>
    <m/>
    <m/>
    <m/>
    <m/>
    <m/>
    <m/>
    <n v="20"/>
    <m/>
    <m/>
    <m/>
    <n v="21.925745410000001"/>
    <m/>
    <n v="19.207899999999999"/>
    <m/>
    <m/>
    <n v="10"/>
    <m/>
    <m/>
    <n v="17.339447960000001"/>
    <m/>
    <m/>
    <m/>
    <n v="6.9882999999999997"/>
    <m/>
    <m/>
    <m/>
    <m/>
    <n v="20"/>
    <m/>
    <m/>
    <n v="12.52574121"/>
    <m/>
    <m/>
    <n v="23.064499999999999"/>
    <m/>
    <m/>
    <n v="30"/>
    <m/>
    <m/>
    <n v="43.425786819999999"/>
    <m/>
    <m/>
    <n v="24.4954"/>
    <m/>
    <m/>
    <n v="14.5802"/>
    <m/>
    <n v="3.2235212729999998"/>
    <m/>
    <m/>
    <m/>
    <n v="19.795999999999999"/>
    <m/>
    <m/>
    <m/>
    <m/>
    <m/>
    <m/>
    <m/>
    <m/>
    <m/>
    <m/>
    <m/>
    <m/>
    <m/>
    <m/>
    <n v="26.0518"/>
    <m/>
    <m/>
    <m/>
    <n v="26.401770809999999"/>
    <m/>
    <n v="25.888100000000001"/>
    <m/>
    <m/>
    <n v="6.7130299999999998"/>
    <m/>
    <m/>
    <n v="10.760298909999999"/>
    <m/>
    <m/>
    <m/>
    <n v="4.8540400000000004"/>
    <m/>
    <m/>
    <m/>
    <m/>
    <n v="14.284700000000001"/>
    <m/>
    <m/>
    <n v="8.2701684120000003"/>
    <m/>
    <m/>
    <n v="17.045000000000002"/>
    <m/>
    <m/>
    <n v="38.3703"/>
    <m/>
    <m/>
    <n v="51.344240589999998"/>
    <m/>
    <m/>
    <n v="32.416899999999998"/>
    <m/>
    <m/>
    <n v="1"/>
    <n v="5"/>
    <x v="15"/>
    <x v="2497"/>
    <n v="30928.339800000002"/>
    <n v="86.607815930000001"/>
    <n v="-97485.203299999994"/>
    <n v="40672.223440000002"/>
    <n v="93.78367901"/>
    <n v="-96318.515610000002"/>
    <n v="26930.042249999999"/>
    <n v="83.6632779100000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29095072290000001"/>
    <m/>
    <m/>
    <x v="0"/>
    <x v="0"/>
    <n v="0.70904900000000004"/>
    <m/>
    <x v="0"/>
    <m/>
    <x v="0"/>
    <x v="0"/>
  </r>
  <r>
    <n v="57"/>
    <n v="1200"/>
    <n v="20"/>
    <m/>
    <n v="18.373699999999999"/>
    <m/>
    <m/>
    <m/>
    <n v="24.68918822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70"/>
    <m/>
    <m/>
    <n v="79.011200000000002"/>
    <m/>
    <m/>
    <n v="44.016789989999999"/>
    <m/>
    <m/>
    <n v="10"/>
    <m/>
    <m/>
    <n v="2.6150500000000001"/>
    <m/>
    <m/>
    <n v="31.294021780000001"/>
    <m/>
    <m/>
    <n v="18.845600000000001"/>
    <m/>
    <n v="18.305800000000001"/>
    <m/>
    <m/>
    <m/>
    <n v="20.11875287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4.622600000000006"/>
    <m/>
    <m/>
    <n v="77.123199999999997"/>
    <m/>
    <m/>
    <n v="35.141368440000001"/>
    <m/>
    <m/>
    <n v="16.5318"/>
    <m/>
    <m/>
    <n v="4.5709900000000001"/>
    <m/>
    <m/>
    <n v="44.739878679999997"/>
    <m/>
    <m/>
    <n v="1"/>
    <n v="5"/>
    <x v="2"/>
    <x v="2498"/>
    <n v="30710.20104"/>
    <n v="78.886702889999995"/>
    <n v="-83707.861799999999"/>
    <n v="32723.495610000002"/>
    <n v="79.035642949999996"/>
    <n v="-90674.288610000003"/>
    <n v="24905.000670000001"/>
    <n v="78.45724418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74249600000000004"/>
    <m/>
    <m/>
    <x v="0"/>
    <x v="0"/>
    <n v="0.25750410839999999"/>
    <m/>
    <x v="0"/>
    <m/>
    <x v="0"/>
    <x v="0"/>
  </r>
  <r>
    <n v="570"/>
    <n v="1200"/>
    <n v="10"/>
    <m/>
    <n v="3.7697400000000001"/>
    <m/>
    <m/>
    <m/>
    <n v="22.166161720000002"/>
    <m/>
    <m/>
    <m/>
    <m/>
    <m/>
    <m/>
    <m/>
    <m/>
    <m/>
    <m/>
    <m/>
    <m/>
    <m/>
    <m/>
    <n v="20"/>
    <m/>
    <m/>
    <m/>
    <n v="20.500900000000001"/>
    <m/>
    <n v="19.02185459"/>
    <m/>
    <m/>
    <n v="10"/>
    <m/>
    <m/>
    <n v="12.616"/>
    <m/>
    <m/>
    <m/>
    <n v="4.8915291889999999"/>
    <m/>
    <m/>
    <m/>
    <m/>
    <n v="20"/>
    <m/>
    <m/>
    <n v="14.7483"/>
    <m/>
    <m/>
    <n v="30.255375340000001"/>
    <m/>
    <m/>
    <n v="40"/>
    <m/>
    <m/>
    <n v="48.365000000000002"/>
    <m/>
    <m/>
    <n v="23.665079160000001"/>
    <m/>
    <m/>
    <n v="6.9100599999999996"/>
    <m/>
    <n v="2.4912200000000002"/>
    <m/>
    <m/>
    <m/>
    <n v="16.815520190000001"/>
    <m/>
    <m/>
    <m/>
    <m/>
    <m/>
    <m/>
    <m/>
    <m/>
    <m/>
    <m/>
    <m/>
    <m/>
    <m/>
    <m/>
    <n v="24.6937"/>
    <m/>
    <m/>
    <m/>
    <n v="24.2074"/>
    <m/>
    <n v="25.783774480000002"/>
    <m/>
    <m/>
    <n v="6.3630599999999999"/>
    <m/>
    <m/>
    <n v="7.6772900000000002"/>
    <m/>
    <m/>
    <m/>
    <n v="3.4170290059999999"/>
    <m/>
    <m/>
    <m/>
    <m/>
    <n v="13.54"/>
    <m/>
    <m/>
    <n v="9.5487900000000003"/>
    <m/>
    <m/>
    <n v="22.486839020000001"/>
    <m/>
    <m/>
    <n v="48.493200000000002"/>
    <m/>
    <m/>
    <n v="56.075299999999999"/>
    <m/>
    <m/>
    <n v="31.496837299999999"/>
    <m/>
    <m/>
    <n v="1"/>
    <n v="5"/>
    <x v="2"/>
    <x v="2499"/>
    <n v="36401.954559999998"/>
    <n v="90.245509490000003"/>
    <n v="-97074.704509999996"/>
    <n v="40808.187870000002"/>
    <n v="93.597320289999999"/>
    <n v="-95505.355389999997"/>
    <n v="27797.669610000001"/>
    <n v="83.70025117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66133299999999995"/>
    <m/>
    <m/>
    <x v="0"/>
    <x v="0"/>
    <n v="0.33866700890000001"/>
    <m/>
    <x v="0"/>
    <m/>
    <x v="0"/>
    <x v="0"/>
  </r>
  <r>
    <n v="571"/>
    <n v="1200"/>
    <m/>
    <m/>
    <m/>
    <m/>
    <m/>
    <m/>
    <m/>
    <m/>
    <m/>
    <m/>
    <m/>
    <m/>
    <m/>
    <m/>
    <m/>
    <m/>
    <m/>
    <m/>
    <m/>
    <m/>
    <m/>
    <n v="20"/>
    <m/>
    <m/>
    <m/>
    <n v="20"/>
    <m/>
    <m/>
    <m/>
    <m/>
    <n v="10"/>
    <m/>
    <m/>
    <n v="10"/>
    <m/>
    <m/>
    <m/>
    <m/>
    <m/>
    <m/>
    <m/>
    <m/>
    <n v="20"/>
    <m/>
    <m/>
    <n v="20"/>
    <m/>
    <m/>
    <m/>
    <m/>
    <m/>
    <n v="50"/>
    <m/>
    <m/>
    <n v="50"/>
    <m/>
    <m/>
    <m/>
    <m/>
    <m/>
    <m/>
    <m/>
    <m/>
    <m/>
    <m/>
    <m/>
    <m/>
    <m/>
    <m/>
    <m/>
    <m/>
    <m/>
    <m/>
    <m/>
    <m/>
    <m/>
    <m/>
    <m/>
    <m/>
    <m/>
    <m/>
    <n v="23.470099999999999"/>
    <m/>
    <m/>
    <m/>
    <n v="23.470099999999999"/>
    <m/>
    <m/>
    <m/>
    <m/>
    <n v="6.0477800000000004"/>
    <m/>
    <m/>
    <n v="6.0477800000000004"/>
    <m/>
    <m/>
    <m/>
    <m/>
    <m/>
    <m/>
    <m/>
    <m/>
    <n v="12.8691"/>
    <m/>
    <m/>
    <n v="12.8691"/>
    <m/>
    <m/>
    <m/>
    <m/>
    <m/>
    <n v="57.613"/>
    <m/>
    <m/>
    <n v="57.613"/>
    <m/>
    <m/>
    <m/>
    <m/>
    <m/>
    <n v="1"/>
    <n v="5"/>
    <x v="1"/>
    <x v="2500"/>
    <n v="40934.809509999999"/>
    <n v="92.693821529999994"/>
    <n v="-95617.093670000002"/>
    <n v="40934.809509999999"/>
    <n v="92.69382152999999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572"/>
    <n v="1200"/>
    <n v="40"/>
    <m/>
    <n v="35.991092420000001"/>
    <m/>
    <m/>
    <m/>
    <n v="42.556699999999999"/>
    <m/>
    <m/>
    <m/>
    <m/>
    <m/>
    <m/>
    <m/>
    <m/>
    <m/>
    <m/>
    <m/>
    <m/>
    <m/>
    <m/>
    <n v="20"/>
    <m/>
    <m/>
    <m/>
    <n v="10.55933229"/>
    <m/>
    <n v="26.020900000000001"/>
    <m/>
    <m/>
    <n v="10"/>
    <m/>
    <m/>
    <n v="13.37331395"/>
    <m/>
    <m/>
    <m/>
    <n v="7.84863"/>
    <m/>
    <m/>
    <m/>
    <m/>
    <n v="30"/>
    <m/>
    <m/>
    <n v="40.076261340000002"/>
    <m/>
    <m/>
    <n v="23.573799999999999"/>
    <m/>
    <m/>
    <m/>
    <m/>
    <m/>
    <m/>
    <m/>
    <m/>
    <m/>
    <m/>
    <m/>
    <n v="34.9846"/>
    <m/>
    <n v="33.814461440000002"/>
    <m/>
    <m/>
    <m/>
    <n v="35.65"/>
    <m/>
    <m/>
    <m/>
    <m/>
    <m/>
    <m/>
    <m/>
    <m/>
    <m/>
    <m/>
    <m/>
    <m/>
    <m/>
    <m/>
    <n v="31.255099999999999"/>
    <m/>
    <m/>
    <m/>
    <n v="17.726285099999998"/>
    <m/>
    <n v="38.948099999999997"/>
    <m/>
    <m/>
    <n v="8.0538000000000007"/>
    <m/>
    <m/>
    <n v="11.569928969999999"/>
    <m/>
    <m/>
    <m/>
    <n v="6.0543699999999996"/>
    <m/>
    <m/>
    <m/>
    <m/>
    <n v="25.706600000000002"/>
    <m/>
    <m/>
    <n v="36.889324479999999"/>
    <m/>
    <m/>
    <n v="19.3475"/>
    <m/>
    <m/>
    <m/>
    <m/>
    <m/>
    <m/>
    <m/>
    <m/>
    <m/>
    <m/>
    <m/>
    <n v="1"/>
    <n v="5"/>
    <x v="15"/>
    <x v="2501"/>
    <n v="32055.739539999999"/>
    <n v="82.086849330000007"/>
    <n v="-89013.951119999998"/>
    <n v="37175.167289999998"/>
    <n v="85.659381870000004"/>
    <n v="-88779.016789999994"/>
    <n v="28790.773430000001"/>
    <n v="79.80843106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38940991609999998"/>
    <m/>
    <m/>
    <x v="0"/>
    <x v="0"/>
    <n v="0.61058999999999997"/>
    <m/>
    <x v="0"/>
    <m/>
    <x v="0"/>
    <x v="0"/>
  </r>
  <r>
    <n v="573"/>
    <n v="1200"/>
    <n v="30"/>
    <m/>
    <n v="15.082003"/>
    <m/>
    <m/>
    <m/>
    <n v="33.187800000000003"/>
    <m/>
    <m/>
    <m/>
    <m/>
    <m/>
    <m/>
    <m/>
    <m/>
    <m/>
    <m/>
    <m/>
    <m/>
    <m/>
    <m/>
    <n v="20"/>
    <m/>
    <m/>
    <m/>
    <n v="19.594789609999999"/>
    <m/>
    <n v="20.086600000000001"/>
    <m/>
    <m/>
    <n v="10"/>
    <m/>
    <m/>
    <n v="20.537524130000001"/>
    <m/>
    <m/>
    <m/>
    <n v="7.7482699999999998"/>
    <m/>
    <m/>
    <m/>
    <m/>
    <n v="30"/>
    <m/>
    <m/>
    <n v="42.435443030000002"/>
    <m/>
    <m/>
    <n v="27.342700000000001"/>
    <m/>
    <m/>
    <n v="10"/>
    <m/>
    <m/>
    <n v="2.350240227"/>
    <m/>
    <m/>
    <n v="11.6347"/>
    <m/>
    <m/>
    <n v="24.6143"/>
    <m/>
    <n v="13.148607760000001"/>
    <m/>
    <m/>
    <m/>
    <n v="26.891400000000001"/>
    <m/>
    <m/>
    <m/>
    <m/>
    <m/>
    <m/>
    <m/>
    <m/>
    <m/>
    <m/>
    <m/>
    <m/>
    <m/>
    <m/>
    <n v="29.320399999999999"/>
    <m/>
    <m/>
    <m/>
    <n v="30.523559599999999"/>
    <m/>
    <n v="29.081399999999999"/>
    <m/>
    <m/>
    <n v="7.5552700000000002"/>
    <m/>
    <m/>
    <n v="16.487432869999999"/>
    <m/>
    <m/>
    <m/>
    <n v="5.7812799999999998"/>
    <m/>
    <m/>
    <m/>
    <m/>
    <n v="24.115300000000001"/>
    <m/>
    <m/>
    <n v="36.24562091"/>
    <m/>
    <m/>
    <n v="21.706199999999999"/>
    <m/>
    <m/>
    <n v="14.3948"/>
    <m/>
    <m/>
    <n v="3.594778856"/>
    <m/>
    <m/>
    <n v="16.5397"/>
    <m/>
    <m/>
    <n v="1"/>
    <n v="5"/>
    <x v="15"/>
    <x v="2502"/>
    <n v="28789.553540000001"/>
    <n v="83.335530779999999"/>
    <n v="-92119.257280000005"/>
    <n v="38266.222119999999"/>
    <n v="88.507945160000006"/>
    <n v="-94372.983859999993"/>
    <n v="26764.51669"/>
    <n v="82.23025527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1760640503"/>
    <m/>
    <m/>
    <x v="0"/>
    <x v="0"/>
    <n v="0.823936"/>
    <m/>
    <x v="0"/>
    <m/>
    <x v="0"/>
    <x v="0"/>
  </r>
  <r>
    <n v="574"/>
    <n v="1200"/>
    <n v="20"/>
    <m/>
    <n v="5.7816644610000001"/>
    <m/>
    <m/>
    <m/>
    <n v="22.482299999999999"/>
    <m/>
    <m/>
    <m/>
    <m/>
    <m/>
    <m/>
    <m/>
    <m/>
    <m/>
    <m/>
    <m/>
    <m/>
    <m/>
    <m/>
    <n v="20"/>
    <m/>
    <m/>
    <m/>
    <n v="25.899928370000001"/>
    <m/>
    <n v="18.97"/>
    <m/>
    <m/>
    <n v="10"/>
    <m/>
    <m/>
    <n v="21.046494670000001"/>
    <m/>
    <m/>
    <m/>
    <n v="8.0714600000000001"/>
    <m/>
    <m/>
    <m/>
    <m/>
    <n v="30"/>
    <m/>
    <m/>
    <n v="29.096612789999998"/>
    <m/>
    <m/>
    <n v="30.157699999999998"/>
    <m/>
    <m/>
    <n v="20"/>
    <m/>
    <m/>
    <n v="18.175299710000001"/>
    <m/>
    <m/>
    <n v="20.3186"/>
    <m/>
    <m/>
    <n v="15.452999999999999"/>
    <m/>
    <n v="4.3855570650000004"/>
    <m/>
    <m/>
    <m/>
    <n v="17.427499999999998"/>
    <m/>
    <m/>
    <m/>
    <m/>
    <m/>
    <m/>
    <m/>
    <m/>
    <m/>
    <m/>
    <m/>
    <m/>
    <m/>
    <m/>
    <n v="27.6112"/>
    <m/>
    <m/>
    <m/>
    <n v="35.103003119999997"/>
    <m/>
    <n v="26.2746"/>
    <m/>
    <m/>
    <n v="7.1148600000000002"/>
    <m/>
    <m/>
    <n v="14.70062716"/>
    <m/>
    <m/>
    <m/>
    <n v="5.76145"/>
    <m/>
    <m/>
    <m/>
    <m/>
    <n v="22.709599999999998"/>
    <m/>
    <m/>
    <n v="21.62322034"/>
    <m/>
    <m/>
    <n v="22.903400000000001"/>
    <m/>
    <m/>
    <n v="27.1114"/>
    <m/>
    <m/>
    <n v="24.187592309999999"/>
    <m/>
    <m/>
    <n v="27.632999999999999"/>
    <m/>
    <m/>
    <n v="1"/>
    <n v="5"/>
    <x v="15"/>
    <x v="2503"/>
    <n v="30317.634600000001"/>
    <n v="85.424693120000001"/>
    <n v="-95269.447799999994"/>
    <n v="40132.78054"/>
    <n v="91.913402129999994"/>
    <n v="-95570.498590000003"/>
    <n v="28604.07156"/>
    <n v="84.29187125999999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14863442590000001"/>
    <m/>
    <m/>
    <x v="0"/>
    <x v="0"/>
    <n v="0.85136599999999996"/>
    <m/>
    <x v="0"/>
    <m/>
    <x v="0"/>
    <x v="0"/>
  </r>
  <r>
    <n v="575"/>
    <n v="1200"/>
    <n v="10"/>
    <m/>
    <n v="3.6440361270000001"/>
    <m/>
    <m/>
    <m/>
    <n v="17.488700000000001"/>
    <m/>
    <m/>
    <m/>
    <m/>
    <m/>
    <m/>
    <m/>
    <m/>
    <m/>
    <m/>
    <m/>
    <m/>
    <m/>
    <m/>
    <n v="20"/>
    <m/>
    <m/>
    <m/>
    <n v="21.620033060000001"/>
    <m/>
    <n v="18.0898"/>
    <m/>
    <m/>
    <n v="10"/>
    <m/>
    <m/>
    <n v="14.13198828"/>
    <m/>
    <m/>
    <m/>
    <n v="5.13171"/>
    <m/>
    <m/>
    <m/>
    <m/>
    <n v="30"/>
    <m/>
    <m/>
    <n v="24.04576965"/>
    <m/>
    <m/>
    <n v="37.010599999999997"/>
    <m/>
    <m/>
    <n v="30"/>
    <m/>
    <m/>
    <n v="36.558172880000001"/>
    <m/>
    <m/>
    <n v="22.279199999999999"/>
    <m/>
    <m/>
    <n v="7.3009000000000004"/>
    <m/>
    <n v="2.548537488"/>
    <m/>
    <m/>
    <m/>
    <n v="13.4648"/>
    <m/>
    <m/>
    <m/>
    <m/>
    <m/>
    <m/>
    <m/>
    <m/>
    <m/>
    <m/>
    <m/>
    <m/>
    <m/>
    <m/>
    <n v="26.090399999999999"/>
    <m/>
    <m/>
    <m/>
    <n v="27.017087750000002"/>
    <m/>
    <n v="24.8856"/>
    <m/>
    <m/>
    <n v="6.7229599999999996"/>
    <m/>
    <m/>
    <n v="9.1011406800000003"/>
    <m/>
    <m/>
    <m/>
    <n v="3.6382099999999999"/>
    <m/>
    <m/>
    <m/>
    <m/>
    <n v="21.4587"/>
    <m/>
    <m/>
    <n v="16.476049620000001"/>
    <m/>
    <m/>
    <n v="27.917300000000001"/>
    <m/>
    <m/>
    <n v="38.427"/>
    <m/>
    <m/>
    <n v="44.85718447"/>
    <m/>
    <m/>
    <n v="30.094100000000001"/>
    <m/>
    <m/>
    <n v="1"/>
    <n v="5"/>
    <x v="15"/>
    <x v="2504"/>
    <n v="35560.305970000001"/>
    <n v="88.873299209999999"/>
    <n v="-96038.828580000001"/>
    <n v="40854.668109999999"/>
    <n v="92.925701180000004"/>
    <n v="-94567.523079999999"/>
    <n v="29321.896369999999"/>
    <n v="84.09830596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54092890640000002"/>
    <m/>
    <m/>
    <x v="0"/>
    <x v="0"/>
    <n v="0.45907100000000001"/>
    <m/>
    <x v="0"/>
    <m/>
    <x v="0"/>
    <x v="0"/>
  </r>
  <r>
    <n v="576"/>
    <n v="1200"/>
    <m/>
    <m/>
    <m/>
    <m/>
    <m/>
    <m/>
    <m/>
    <m/>
    <m/>
    <m/>
    <m/>
    <m/>
    <m/>
    <m/>
    <m/>
    <m/>
    <m/>
    <m/>
    <m/>
    <m/>
    <m/>
    <n v="20"/>
    <m/>
    <m/>
    <m/>
    <n v="20"/>
    <m/>
    <m/>
    <m/>
    <m/>
    <n v="10"/>
    <m/>
    <m/>
    <n v="10"/>
    <m/>
    <m/>
    <m/>
    <m/>
    <m/>
    <m/>
    <m/>
    <m/>
    <n v="30"/>
    <m/>
    <m/>
    <n v="30"/>
    <m/>
    <m/>
    <m/>
    <m/>
    <m/>
    <n v="40"/>
    <m/>
    <m/>
    <n v="39.999899999999997"/>
    <m/>
    <m/>
    <m/>
    <m/>
    <m/>
    <m/>
    <m/>
    <m/>
    <m/>
    <m/>
    <m/>
    <m/>
    <m/>
    <m/>
    <m/>
    <m/>
    <m/>
    <m/>
    <m/>
    <m/>
    <m/>
    <m/>
    <m/>
    <m/>
    <m/>
    <m/>
    <n v="24.728300000000001"/>
    <m/>
    <m/>
    <m/>
    <n v="24.728300000000001"/>
    <m/>
    <m/>
    <m/>
    <m/>
    <n v="6.3719900000000003"/>
    <m/>
    <m/>
    <n v="6.3719900000000003"/>
    <m/>
    <m/>
    <m/>
    <m/>
    <m/>
    <m/>
    <m/>
    <m/>
    <n v="20.3385"/>
    <m/>
    <m/>
    <n v="20.3385"/>
    <m/>
    <m/>
    <m/>
    <m/>
    <m/>
    <n v="48.561199999999999"/>
    <m/>
    <m/>
    <n v="48.561199999999999"/>
    <m/>
    <m/>
    <m/>
    <m/>
    <m/>
    <n v="1"/>
    <n v="5"/>
    <x v="1"/>
    <x v="2505"/>
    <n v="41049.895340000003"/>
    <n v="91.791921189999996"/>
    <n v="-94173.373370000001"/>
    <n v="41049.895340000003"/>
    <n v="91.79192118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577"/>
    <n v="1200"/>
    <n v="30"/>
    <m/>
    <n v="27.313400000000001"/>
    <m/>
    <m/>
    <m/>
    <n v="37.546683909999999"/>
    <m/>
    <m/>
    <m/>
    <m/>
    <m/>
    <m/>
    <m/>
    <m/>
    <m/>
    <m/>
    <m/>
    <m/>
    <m/>
    <m/>
    <n v="20"/>
    <m/>
    <m/>
    <m/>
    <n v="16.835100000000001"/>
    <m/>
    <n v="28.889654270000001"/>
    <m/>
    <m/>
    <n v="10"/>
    <m/>
    <m/>
    <n v="11.643599999999999"/>
    <m/>
    <m/>
    <m/>
    <n v="5.3832717560000001"/>
    <m/>
    <m/>
    <m/>
    <m/>
    <n v="40"/>
    <m/>
    <m/>
    <n v="44.207900000000002"/>
    <m/>
    <m/>
    <n v="28.180390070000001"/>
    <m/>
    <m/>
    <m/>
    <m/>
    <m/>
    <m/>
    <m/>
    <m/>
    <m/>
    <m/>
    <m/>
    <n v="26.285"/>
    <m/>
    <n v="24.5121"/>
    <m/>
    <m/>
    <m/>
    <n v="30.843535410000001"/>
    <m/>
    <m/>
    <m/>
    <m/>
    <m/>
    <m/>
    <m/>
    <m/>
    <m/>
    <m/>
    <m/>
    <m/>
    <m/>
    <m/>
    <n v="31.310600000000001"/>
    <m/>
    <m/>
    <m/>
    <n v="26.995799999999999"/>
    <m/>
    <n v="42.404186699999997"/>
    <m/>
    <m/>
    <n v="8.0680999999999994"/>
    <m/>
    <m/>
    <n v="9.6222700000000003"/>
    <m/>
    <m/>
    <m/>
    <n v="4.072143531"/>
    <m/>
    <m/>
    <m/>
    <m/>
    <n v="34.336300000000001"/>
    <m/>
    <m/>
    <n v="38.869799999999998"/>
    <m/>
    <m/>
    <n v="22.68013436"/>
    <m/>
    <m/>
    <m/>
    <m/>
    <m/>
    <m/>
    <m/>
    <m/>
    <m/>
    <m/>
    <m/>
    <n v="1"/>
    <n v="5"/>
    <x v="2"/>
    <x v="2506"/>
    <n v="35266.886689999999"/>
    <n v="84.754827419999998"/>
    <n v="-89786.738849999994"/>
    <n v="37626.842850000001"/>
    <n v="86.490568980000006"/>
    <n v="-89036.187699999995"/>
    <n v="28637.986580000001"/>
    <n v="79.87928879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73745799999999995"/>
    <m/>
    <m/>
    <x v="0"/>
    <x v="0"/>
    <n v="0.26254242919999998"/>
    <m/>
    <x v="0"/>
    <m/>
    <x v="0"/>
    <x v="0"/>
  </r>
  <r>
    <n v="578"/>
    <n v="1200"/>
    <n v="20"/>
    <m/>
    <n v="10.590526110000001"/>
    <m/>
    <m/>
    <m/>
    <n v="26.824300000000001"/>
    <m/>
    <m/>
    <m/>
    <m/>
    <m/>
    <m/>
    <m/>
    <m/>
    <m/>
    <m/>
    <m/>
    <m/>
    <m/>
    <m/>
    <n v="20"/>
    <m/>
    <m/>
    <m/>
    <n v="20.455914060000001"/>
    <m/>
    <n v="19.6691"/>
    <m/>
    <m/>
    <n v="10"/>
    <m/>
    <m/>
    <n v="15.55479631"/>
    <m/>
    <m/>
    <m/>
    <n v="5.9713200000000004"/>
    <m/>
    <m/>
    <m/>
    <m/>
    <n v="40"/>
    <m/>
    <m/>
    <n v="49.797395309999999"/>
    <m/>
    <m/>
    <n v="32.894799999999996"/>
    <m/>
    <m/>
    <n v="10"/>
    <m/>
    <m/>
    <n v="3.6013682060000001"/>
    <m/>
    <m/>
    <n v="14.640499999999999"/>
    <m/>
    <m/>
    <n v="16.436800000000002"/>
    <m/>
    <n v="9.0850582319999997"/>
    <m/>
    <m/>
    <m/>
    <n v="21.394100000000002"/>
    <m/>
    <m/>
    <m/>
    <m/>
    <m/>
    <m/>
    <m/>
    <m/>
    <m/>
    <m/>
    <m/>
    <m/>
    <m/>
    <m/>
    <n v="29.369199999999999"/>
    <m/>
    <m/>
    <m/>
    <n v="31.354717870000002"/>
    <m/>
    <n v="28.030100000000001"/>
    <m/>
    <m/>
    <n v="7.56785"/>
    <m/>
    <m/>
    <n v="12.287363750000001"/>
    <m/>
    <m/>
    <m/>
    <n v="4.3855300000000002"/>
    <m/>
    <m/>
    <m/>
    <m/>
    <n v="32.207299999999996"/>
    <m/>
    <m/>
    <n v="41.852640549999997"/>
    <m/>
    <m/>
    <n v="25.704000000000001"/>
    <m/>
    <m/>
    <n v="14.418799999999999"/>
    <m/>
    <m/>
    <n v="5.4202196000000002"/>
    <m/>
    <m/>
    <n v="20.4863"/>
    <m/>
    <m/>
    <n v="1"/>
    <n v="5"/>
    <x v="15"/>
    <x v="2507"/>
    <n v="31807.060399999998"/>
    <n v="85.017523409999995"/>
    <n v="-91754.936799999996"/>
    <n v="37932.096420000002"/>
    <n v="88.03382766"/>
    <n v="-94656.059049999996"/>
    <n v="27364.885020000002"/>
    <n v="82.8299521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42037347530000002"/>
    <m/>
    <m/>
    <x v="0"/>
    <x v="0"/>
    <n v="0.579627"/>
    <m/>
    <x v="0"/>
    <m/>
    <x v="0"/>
    <x v="0"/>
  </r>
  <r>
    <n v="579"/>
    <n v="1200"/>
    <n v="10"/>
    <m/>
    <n v="4.2356035539999999"/>
    <m/>
    <m/>
    <m/>
    <n v="16.179600000000001"/>
    <m/>
    <m/>
    <m/>
    <m/>
    <m/>
    <m/>
    <m/>
    <m/>
    <m/>
    <m/>
    <m/>
    <m/>
    <m/>
    <m/>
    <n v="20"/>
    <m/>
    <m/>
    <m/>
    <n v="22.537624090000001"/>
    <m/>
    <n v="17.279599999999999"/>
    <m/>
    <m/>
    <n v="10"/>
    <m/>
    <m/>
    <n v="14.26560291"/>
    <m/>
    <m/>
    <m/>
    <n v="5.4271799999999999"/>
    <m/>
    <m/>
    <m/>
    <m/>
    <n v="40"/>
    <m/>
    <m/>
    <n v="40.230228070000003"/>
    <m/>
    <m/>
    <n v="39.753100000000003"/>
    <m/>
    <m/>
    <n v="20"/>
    <m/>
    <m/>
    <n v="18.730941380000001"/>
    <m/>
    <m/>
    <n v="21.360600000000002"/>
    <m/>
    <m/>
    <n v="7.7386100000000004"/>
    <m/>
    <n v="3.260186305"/>
    <m/>
    <m/>
    <m/>
    <n v="12.593500000000001"/>
    <m/>
    <m/>
    <m/>
    <m/>
    <m/>
    <m/>
    <m/>
    <m/>
    <m/>
    <m/>
    <m/>
    <m/>
    <m/>
    <m/>
    <n v="27.654499999999999"/>
    <m/>
    <m/>
    <m/>
    <n v="30.99624412"/>
    <m/>
    <n v="24.0318"/>
    <m/>
    <m/>
    <n v="7.1260199999999996"/>
    <m/>
    <m/>
    <n v="10.111170939999999"/>
    <m/>
    <m/>
    <m/>
    <n v="3.8898999999999999"/>
    <m/>
    <m/>
    <m/>
    <m/>
    <n v="30.327000000000002"/>
    <m/>
    <m/>
    <n v="30.337910489999999"/>
    <m/>
    <m/>
    <n v="30.315000000000001"/>
    <m/>
    <m/>
    <n v="27.1539"/>
    <m/>
    <m/>
    <n v="25.294488149999999"/>
    <m/>
    <m/>
    <n v="29.169799999999999"/>
    <m/>
    <m/>
    <n v="1"/>
    <n v="5"/>
    <x v="15"/>
    <x v="2508"/>
    <n v="35040.251210000002"/>
    <n v="87.5442958"/>
    <n v="-93724.373240000001"/>
    <n v="39957.544289999998"/>
    <n v="90.745625039999993"/>
    <n v="-94141.37844"/>
    <n v="29768.790519999999"/>
    <n v="84.11239109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51738032040000004"/>
    <m/>
    <m/>
    <x v="0"/>
    <x v="0"/>
    <n v="0.48261999999999999"/>
    <m/>
    <x v="0"/>
    <m/>
    <x v="0"/>
    <x v="0"/>
  </r>
  <r>
    <n v="580"/>
    <n v="1200"/>
    <m/>
    <m/>
    <m/>
    <m/>
    <m/>
    <m/>
    <m/>
    <m/>
    <m/>
    <m/>
    <m/>
    <m/>
    <m/>
    <m/>
    <m/>
    <m/>
    <m/>
    <m/>
    <m/>
    <m/>
    <m/>
    <n v="20"/>
    <m/>
    <m/>
    <m/>
    <n v="20"/>
    <m/>
    <m/>
    <m/>
    <m/>
    <n v="10"/>
    <m/>
    <m/>
    <n v="10"/>
    <m/>
    <m/>
    <m/>
    <m/>
    <m/>
    <m/>
    <m/>
    <m/>
    <n v="40"/>
    <m/>
    <m/>
    <n v="40"/>
    <m/>
    <m/>
    <m/>
    <m/>
    <m/>
    <n v="30"/>
    <m/>
    <m/>
    <n v="30"/>
    <m/>
    <m/>
    <m/>
    <m/>
    <m/>
    <m/>
    <m/>
    <m/>
    <m/>
    <m/>
    <m/>
    <m/>
    <m/>
    <m/>
    <m/>
    <m/>
    <m/>
    <m/>
    <m/>
    <m/>
    <m/>
    <m/>
    <m/>
    <m/>
    <m/>
    <m/>
    <n v="26.129000000000001"/>
    <m/>
    <m/>
    <m/>
    <n v="26.129000000000001"/>
    <m/>
    <m/>
    <m/>
    <m/>
    <n v="6.7329299999999996"/>
    <m/>
    <m/>
    <n v="6.7329299999999996"/>
    <m/>
    <m/>
    <m/>
    <m/>
    <m/>
    <m/>
    <m/>
    <m/>
    <n v="28.654"/>
    <m/>
    <m/>
    <n v="28.654"/>
    <m/>
    <m/>
    <m/>
    <m/>
    <m/>
    <n v="38.484000000000002"/>
    <m/>
    <m/>
    <n v="38.484000000000002"/>
    <m/>
    <m/>
    <m/>
    <m/>
    <m/>
    <n v="1"/>
    <n v="5"/>
    <x v="1"/>
    <x v="2509"/>
    <n v="40763.870499999997"/>
    <n v="90.553655620000001"/>
    <n v="-92635.247279999996"/>
    <n v="40763.870499999997"/>
    <n v="90.55365562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581"/>
    <n v="1200"/>
    <n v="20"/>
    <m/>
    <n v="20"/>
    <m/>
    <m/>
    <m/>
    <m/>
    <m/>
    <m/>
    <m/>
    <m/>
    <m/>
    <m/>
    <m/>
    <m/>
    <m/>
    <m/>
    <m/>
    <m/>
    <m/>
    <m/>
    <n v="20"/>
    <m/>
    <m/>
    <m/>
    <n v="20"/>
    <m/>
    <m/>
    <m/>
    <m/>
    <n v="10"/>
    <m/>
    <m/>
    <n v="10"/>
    <m/>
    <m/>
    <m/>
    <m/>
    <m/>
    <m/>
    <m/>
    <m/>
    <n v="50"/>
    <m/>
    <m/>
    <n v="50"/>
    <m/>
    <m/>
    <m/>
    <m/>
    <m/>
    <m/>
    <m/>
    <m/>
    <m/>
    <m/>
    <m/>
    <m/>
    <m/>
    <m/>
    <n v="17.554500000000001"/>
    <m/>
    <n v="17.554500000000001"/>
    <m/>
    <m/>
    <m/>
    <m/>
    <m/>
    <m/>
    <m/>
    <m/>
    <m/>
    <m/>
    <m/>
    <m/>
    <m/>
    <m/>
    <m/>
    <m/>
    <m/>
    <m/>
    <n v="31.366299999999999"/>
    <m/>
    <m/>
    <m/>
    <n v="31.366299999999999"/>
    <m/>
    <m/>
    <m/>
    <m/>
    <n v="8.0824599999999993"/>
    <m/>
    <m/>
    <n v="8.0824599999999993"/>
    <m/>
    <m/>
    <m/>
    <m/>
    <m/>
    <m/>
    <m/>
    <m/>
    <n v="42.996699999999997"/>
    <m/>
    <m/>
    <n v="42.996699999999997"/>
    <m/>
    <m/>
    <m/>
    <m/>
    <m/>
    <m/>
    <m/>
    <m/>
    <m/>
    <m/>
    <m/>
    <m/>
    <m/>
    <m/>
    <n v="1"/>
    <n v="5"/>
    <x v="1"/>
    <x v="2510"/>
    <n v="37297.811260000002"/>
    <n v="86.352736710000002"/>
    <n v="-89912.722819999995"/>
    <n v="37297.811260000002"/>
    <n v="86.35273671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582"/>
    <n v="1200"/>
    <n v="10"/>
    <m/>
    <n v="6.3445099999999996"/>
    <m/>
    <m/>
    <m/>
    <n v="19.24368097"/>
    <m/>
    <m/>
    <m/>
    <m/>
    <m/>
    <m/>
    <m/>
    <m/>
    <m/>
    <m/>
    <m/>
    <m/>
    <m/>
    <m/>
    <n v="20"/>
    <m/>
    <m/>
    <m/>
    <n v="20.697800000000001"/>
    <m/>
    <n v="18.235521420000001"/>
    <m/>
    <m/>
    <n v="10"/>
    <m/>
    <m/>
    <n v="12.046799999999999"/>
    <m/>
    <m/>
    <m/>
    <n v="4.8241273769999999"/>
    <m/>
    <m/>
    <m/>
    <m/>
    <n v="50"/>
    <m/>
    <m/>
    <n v="54.223300000000002"/>
    <m/>
    <m/>
    <n v="39.320315409999999"/>
    <m/>
    <m/>
    <n v="10"/>
    <m/>
    <m/>
    <n v="6.6875200000000001"/>
    <m/>
    <m/>
    <n v="18.37635482"/>
    <m/>
    <m/>
    <n v="8.2321399999999993"/>
    <m/>
    <n v="5.3191199999999998"/>
    <m/>
    <m/>
    <m/>
    <n v="15.14862525"/>
    <m/>
    <m/>
    <m/>
    <m/>
    <m/>
    <m/>
    <m/>
    <m/>
    <m/>
    <m/>
    <m/>
    <m/>
    <m/>
    <m/>
    <n v="29.418199999999999"/>
    <m/>
    <m/>
    <m/>
    <n v="31.005600000000001"/>
    <m/>
    <n v="25.649392689999999"/>
    <m/>
    <m/>
    <n v="7.5804799999999997"/>
    <m/>
    <m/>
    <n v="9.3003499999999999"/>
    <m/>
    <m/>
    <m/>
    <n v="3.4969389199999998"/>
    <m/>
    <m/>
    <m/>
    <m/>
    <n v="40.326300000000003"/>
    <m/>
    <m/>
    <n v="44.538400000000003"/>
    <m/>
    <m/>
    <n v="30.325510659999999"/>
    <m/>
    <m/>
    <n v="14.4428"/>
    <m/>
    <m/>
    <n v="9.8366199999999999"/>
    <m/>
    <m/>
    <n v="25.379532489999999"/>
    <m/>
    <m/>
    <n v="1"/>
    <n v="5"/>
    <x v="2"/>
    <x v="2511"/>
    <n v="35477.345999999998"/>
    <n v="86.646379379999999"/>
    <n v="-91366.111799999999"/>
    <n v="38105.968489999999"/>
    <n v="87.887913859999998"/>
    <n v="-94187.868430000002"/>
    <n v="28830.313440000002"/>
    <n v="83.5068946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716611"/>
    <m/>
    <m/>
    <x v="0"/>
    <x v="0"/>
    <n v="0.28338941829999997"/>
    <m/>
    <x v="0"/>
    <m/>
    <x v="0"/>
    <x v="0"/>
  </r>
  <r>
    <n v="583"/>
    <n v="1200"/>
    <m/>
    <m/>
    <m/>
    <m/>
    <m/>
    <m/>
    <m/>
    <m/>
    <m/>
    <m/>
    <m/>
    <m/>
    <m/>
    <m/>
    <m/>
    <m/>
    <m/>
    <m/>
    <m/>
    <m/>
    <m/>
    <n v="20"/>
    <m/>
    <n v="20.333300000000001"/>
    <n v="15.876548250000001"/>
    <m/>
    <m/>
    <m/>
    <m/>
    <m/>
    <n v="10"/>
    <n v="9.9235900000000008"/>
    <n v="10.94550461"/>
    <m/>
    <m/>
    <m/>
    <m/>
    <m/>
    <m/>
    <m/>
    <m/>
    <m/>
    <n v="50"/>
    <n v="51.851100000000002"/>
    <n v="27.098735690000002"/>
    <m/>
    <m/>
    <m/>
    <m/>
    <m/>
    <m/>
    <n v="20"/>
    <n v="17.891999999999999"/>
    <n v="46.079211450000003"/>
    <m/>
    <m/>
    <m/>
    <m/>
    <m/>
    <m/>
    <m/>
    <m/>
    <m/>
    <m/>
    <m/>
    <m/>
    <m/>
    <m/>
    <m/>
    <m/>
    <m/>
    <m/>
    <m/>
    <m/>
    <m/>
    <m/>
    <m/>
    <m/>
    <m/>
    <m/>
    <m/>
    <n v="27.698"/>
    <m/>
    <n v="28.459499999999998"/>
    <n v="19.451521369999998"/>
    <m/>
    <m/>
    <m/>
    <m/>
    <m/>
    <n v="7.1372099999999996"/>
    <n v="7.1581099999999998"/>
    <n v="6.9110439469999996"/>
    <m/>
    <m/>
    <m/>
    <m/>
    <m/>
    <m/>
    <m/>
    <m/>
    <m/>
    <n v="37.968200000000003"/>
    <n v="39.793199999999999"/>
    <n v="18.20449958"/>
    <m/>
    <m/>
    <m/>
    <m/>
    <m/>
    <m/>
    <n v="27.1965"/>
    <n v="24.589200000000002"/>
    <n v="55.432935100000002"/>
    <m/>
    <m/>
    <m/>
    <m/>
    <m/>
    <m/>
    <n v="1"/>
    <n v="5"/>
    <x v="38"/>
    <x v="2512"/>
    <n v="39825.296549999999"/>
    <n v="88.872701489999997"/>
    <m/>
    <m/>
    <m/>
    <m/>
    <m/>
    <m/>
    <m/>
    <m/>
    <m/>
    <m/>
    <m/>
    <m/>
    <m/>
    <m/>
    <m/>
    <n v="-90810.252779999995"/>
    <n v="-94651.305080000006"/>
    <n v="39721.482810000001"/>
    <n v="41109.559390000002"/>
    <n v="88.607226409999996"/>
    <n v="92.156850610000006"/>
    <m/>
    <m/>
    <m/>
    <m/>
    <m/>
    <m/>
    <m/>
    <m/>
    <m/>
    <m/>
    <m/>
    <m/>
    <m/>
    <m/>
    <m/>
    <m/>
    <m/>
    <m/>
    <m/>
    <m/>
    <m/>
    <m/>
    <n v="0.92520999999999998"/>
    <n v="7.4789628910000003E-2"/>
    <m/>
    <m/>
    <m/>
    <x v="0"/>
    <x v="0"/>
    <m/>
    <m/>
    <x v="0"/>
    <m/>
    <x v="0"/>
    <x v="0"/>
  </r>
  <r>
    <n v="584"/>
    <n v="1200"/>
    <n v="10"/>
    <m/>
    <n v="10"/>
    <m/>
    <m/>
    <m/>
    <m/>
    <m/>
    <m/>
    <m/>
    <m/>
    <m/>
    <m/>
    <m/>
    <m/>
    <m/>
    <m/>
    <m/>
    <m/>
    <m/>
    <m/>
    <n v="20"/>
    <m/>
    <m/>
    <m/>
    <n v="20"/>
    <m/>
    <m/>
    <m/>
    <m/>
    <n v="10"/>
    <m/>
    <m/>
    <n v="10"/>
    <m/>
    <m/>
    <m/>
    <m/>
    <m/>
    <m/>
    <m/>
    <m/>
    <n v="60"/>
    <m/>
    <m/>
    <n v="60"/>
    <m/>
    <m/>
    <m/>
    <m/>
    <m/>
    <m/>
    <m/>
    <m/>
    <m/>
    <m/>
    <m/>
    <m/>
    <m/>
    <m/>
    <n v="8.7929099999999991"/>
    <m/>
    <n v="8.7929099999999991"/>
    <m/>
    <m/>
    <m/>
    <m/>
    <m/>
    <m/>
    <m/>
    <m/>
    <m/>
    <m/>
    <m/>
    <m/>
    <m/>
    <m/>
    <m/>
    <m/>
    <m/>
    <m/>
    <n v="31.4222"/>
    <m/>
    <m/>
    <m/>
    <n v="31.4222"/>
    <m/>
    <m/>
    <m/>
    <m/>
    <n v="8.0968599999999995"/>
    <m/>
    <m/>
    <n v="8.0968599999999995"/>
    <m/>
    <m/>
    <m/>
    <m/>
    <m/>
    <m/>
    <m/>
    <m/>
    <n v="51.688000000000002"/>
    <m/>
    <m/>
    <n v="51.688000000000002"/>
    <m/>
    <m/>
    <m/>
    <m/>
    <m/>
    <m/>
    <m/>
    <m/>
    <m/>
    <m/>
    <m/>
    <m/>
    <m/>
    <m/>
    <n v="1"/>
    <n v="5"/>
    <x v="1"/>
    <x v="2513"/>
    <n v="36504.634839999999"/>
    <n v="85.455059329999997"/>
    <n v="-89383.485799999995"/>
    <n v="36504.634839999999"/>
    <n v="85.45505932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585"/>
    <n v="1200"/>
    <m/>
    <m/>
    <m/>
    <m/>
    <m/>
    <m/>
    <m/>
    <m/>
    <m/>
    <m/>
    <m/>
    <m/>
    <m/>
    <m/>
    <m/>
    <m/>
    <m/>
    <m/>
    <m/>
    <m/>
    <m/>
    <n v="20"/>
    <m/>
    <m/>
    <m/>
    <n v="20"/>
    <m/>
    <m/>
    <m/>
    <m/>
    <n v="10"/>
    <m/>
    <m/>
    <n v="10"/>
    <m/>
    <m/>
    <m/>
    <m/>
    <m/>
    <m/>
    <m/>
    <m/>
    <n v="60"/>
    <m/>
    <m/>
    <n v="60"/>
    <m/>
    <m/>
    <m/>
    <m/>
    <m/>
    <n v="10"/>
    <m/>
    <m/>
    <n v="10"/>
    <m/>
    <m/>
    <m/>
    <m/>
    <m/>
    <m/>
    <m/>
    <m/>
    <m/>
    <m/>
    <m/>
    <m/>
    <m/>
    <m/>
    <m/>
    <m/>
    <m/>
    <m/>
    <m/>
    <m/>
    <m/>
    <m/>
    <m/>
    <m/>
    <m/>
    <m/>
    <n v="29.467400000000001"/>
    <m/>
    <m/>
    <m/>
    <n v="29.467400000000001"/>
    <m/>
    <m/>
    <m/>
    <m/>
    <n v="7.5931499999999996"/>
    <m/>
    <m/>
    <n v="7.5931499999999996"/>
    <m/>
    <m/>
    <m/>
    <m/>
    <m/>
    <m/>
    <m/>
    <m/>
    <n v="48.472499999999997"/>
    <m/>
    <m/>
    <n v="48.472499999999997"/>
    <m/>
    <m/>
    <m/>
    <m/>
    <m/>
    <n v="14.467000000000001"/>
    <m/>
    <m/>
    <n v="14.467000000000001"/>
    <m/>
    <m/>
    <m/>
    <m/>
    <m/>
    <n v="1"/>
    <n v="5"/>
    <x v="1"/>
    <x v="2514"/>
    <n v="38552.847110000002"/>
    <n v="86.915074860000004"/>
    <n v="-89486.095419999998"/>
    <n v="38552.847110000002"/>
    <n v="86.91507486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586"/>
    <n v="1200"/>
    <m/>
    <m/>
    <m/>
    <m/>
    <m/>
    <m/>
    <m/>
    <m/>
    <m/>
    <m/>
    <m/>
    <m/>
    <m/>
    <m/>
    <m/>
    <m/>
    <m/>
    <m/>
    <m/>
    <m/>
    <m/>
    <n v="20"/>
    <m/>
    <m/>
    <m/>
    <n v="20"/>
    <m/>
    <m/>
    <m/>
    <m/>
    <n v="10"/>
    <m/>
    <m/>
    <n v="10"/>
    <m/>
    <m/>
    <m/>
    <m/>
    <m/>
    <m/>
    <m/>
    <m/>
    <n v="70"/>
    <m/>
    <m/>
    <n v="7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1.478300000000001"/>
    <m/>
    <m/>
    <m/>
    <n v="31.478300000000001"/>
    <m/>
    <m/>
    <m/>
    <m/>
    <n v="8.1113199999999992"/>
    <m/>
    <m/>
    <n v="8.1113199999999992"/>
    <m/>
    <m/>
    <m/>
    <m/>
    <m/>
    <m/>
    <m/>
    <m/>
    <n v="60.410400000000003"/>
    <m/>
    <m/>
    <n v="60.410400000000003"/>
    <m/>
    <m/>
    <m/>
    <m/>
    <m/>
    <m/>
    <m/>
    <m/>
    <m/>
    <m/>
    <m/>
    <m/>
    <m/>
    <m/>
    <n v="1"/>
    <n v="5"/>
    <x v="1"/>
    <x v="2515"/>
    <n v="36410.032090000001"/>
    <n v="83.693991569999994"/>
    <n v="-86883.771590000004"/>
    <n v="36410.032090000001"/>
    <n v="83.69399156999999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587"/>
    <n v="1200"/>
    <n v="60"/>
    <m/>
    <n v="27.104837140000001"/>
    <m/>
    <m/>
    <m/>
    <n v="60.465000000000003"/>
    <m/>
    <m/>
    <m/>
    <m/>
    <m/>
    <m/>
    <m/>
    <m/>
    <m/>
    <m/>
    <m/>
    <m/>
    <m/>
    <m/>
    <n v="20"/>
    <m/>
    <m/>
    <m/>
    <n v="28.359718260000001"/>
    <m/>
    <n v="19.881799999999998"/>
    <m/>
    <m/>
    <n v="20"/>
    <m/>
    <m/>
    <n v="44.535444599999998"/>
    <m/>
    <m/>
    <m/>
    <n v="19.653199999999998"/>
    <m/>
    <m/>
    <m/>
    <m/>
    <m/>
    <m/>
    <m/>
    <m/>
    <m/>
    <m/>
    <m/>
    <m/>
    <m/>
    <m/>
    <m/>
    <m/>
    <m/>
    <m/>
    <m/>
    <m/>
    <m/>
    <m/>
    <n v="52.561199999999999"/>
    <m/>
    <n v="22.817871100000001"/>
    <m/>
    <m/>
    <m/>
    <n v="52.999000000000002"/>
    <m/>
    <m/>
    <m/>
    <m/>
    <m/>
    <m/>
    <m/>
    <m/>
    <m/>
    <m/>
    <m/>
    <m/>
    <m/>
    <m/>
    <n v="31.305299999999999"/>
    <m/>
    <m/>
    <m/>
    <n v="42.658350599999999"/>
    <m/>
    <n v="31.138200000000001"/>
    <m/>
    <m/>
    <n v="16.133500000000002"/>
    <m/>
    <m/>
    <n v="34.523778299999996"/>
    <m/>
    <m/>
    <m/>
    <n v="15.8628"/>
    <m/>
    <m/>
    <m/>
    <m/>
    <m/>
    <m/>
    <m/>
    <m/>
    <m/>
    <m/>
    <m/>
    <m/>
    <m/>
    <m/>
    <m/>
    <m/>
    <m/>
    <m/>
    <m/>
    <m/>
    <m/>
    <m/>
    <n v="1"/>
    <n v="5"/>
    <x v="15"/>
    <x v="2516"/>
    <n v="31224.718400000002"/>
    <n v="77.688250760000003"/>
    <n v="-87112.540890000004"/>
    <n v="40169.44917"/>
    <n v="86.401242280000005"/>
    <n v="-83166.730909999998"/>
    <n v="31098.28312"/>
    <n v="77.56509115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.393815113E-2"/>
    <m/>
    <m/>
    <x v="0"/>
    <x v="0"/>
    <n v="0.98606199999999999"/>
    <m/>
    <x v="0"/>
    <m/>
    <x v="0"/>
    <x v="0"/>
  </r>
  <r>
    <n v="588"/>
    <n v="1200"/>
    <n v="50"/>
    <m/>
    <n v="19.538615199999999"/>
    <m/>
    <m/>
    <m/>
    <n v="55.334800000000001"/>
    <m/>
    <m/>
    <m/>
    <m/>
    <m/>
    <m/>
    <m/>
    <m/>
    <m/>
    <m/>
    <m/>
    <m/>
    <m/>
    <m/>
    <n v="20"/>
    <m/>
    <m/>
    <m/>
    <n v="31.451907439999999"/>
    <m/>
    <n v="17.994399999999999"/>
    <m/>
    <m/>
    <n v="20"/>
    <m/>
    <m/>
    <n v="46.051531150000002"/>
    <m/>
    <m/>
    <m/>
    <n v="15.4375"/>
    <m/>
    <m/>
    <m/>
    <m/>
    <m/>
    <m/>
    <m/>
    <m/>
    <m/>
    <m/>
    <m/>
    <m/>
    <m/>
    <n v="10"/>
    <m/>
    <m/>
    <n v="2.9579461999999999"/>
    <m/>
    <m/>
    <n v="11.2333"/>
    <m/>
    <m/>
    <n v="41.085599999999999"/>
    <m/>
    <n v="15.84225941"/>
    <m/>
    <m/>
    <m/>
    <n v="45.576500000000003"/>
    <m/>
    <m/>
    <m/>
    <m/>
    <m/>
    <m/>
    <m/>
    <m/>
    <m/>
    <m/>
    <m/>
    <m/>
    <m/>
    <m/>
    <n v="29.364599999999999"/>
    <m/>
    <m/>
    <m/>
    <n v="45.56634107"/>
    <m/>
    <n v="26.482199999999999"/>
    <m/>
    <m/>
    <n v="15.1333"/>
    <m/>
    <m/>
    <n v="34.383621830000003"/>
    <m/>
    <m/>
    <m/>
    <n v="11.708600000000001"/>
    <m/>
    <m/>
    <m/>
    <m/>
    <m/>
    <m/>
    <m/>
    <m/>
    <m/>
    <m/>
    <m/>
    <m/>
    <m/>
    <n v="14.416499999999999"/>
    <m/>
    <m/>
    <n v="4.207777696"/>
    <m/>
    <m/>
    <n v="16.232700000000001"/>
    <m/>
    <m/>
    <n v="1"/>
    <n v="5"/>
    <x v="15"/>
    <x v="2517"/>
    <n v="27795.155739999998"/>
    <n v="80.015415669999996"/>
    <n v="-89533.875090000001"/>
    <n v="40089.452190000004"/>
    <n v="87.990582950000004"/>
    <n v="-90175.119839999999"/>
    <n v="25642.027249999999"/>
    <n v="78.618706239999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14903199"/>
    <m/>
    <m/>
    <x v="0"/>
    <x v="0"/>
    <n v="0.85096799999999995"/>
    <m/>
    <x v="0"/>
    <m/>
    <x v="0"/>
    <x v="0"/>
  </r>
  <r>
    <n v="589"/>
    <n v="1200"/>
    <n v="40"/>
    <m/>
    <n v="12.327538990000001"/>
    <m/>
    <m/>
    <m/>
    <n v="45.249899999999997"/>
    <m/>
    <m/>
    <m/>
    <m/>
    <m/>
    <m/>
    <m/>
    <m/>
    <m/>
    <m/>
    <m/>
    <m/>
    <m/>
    <m/>
    <n v="20"/>
    <m/>
    <m/>
    <m/>
    <n v="31.64232861"/>
    <m/>
    <n v="17.7913"/>
    <m/>
    <m/>
    <n v="20"/>
    <m/>
    <m/>
    <n v="43.088832719999999"/>
    <m/>
    <m/>
    <m/>
    <n v="15.6197"/>
    <m/>
    <m/>
    <m/>
    <m/>
    <m/>
    <m/>
    <m/>
    <m/>
    <m/>
    <m/>
    <m/>
    <m/>
    <m/>
    <n v="20"/>
    <m/>
    <m/>
    <n v="12.94129968"/>
    <m/>
    <m/>
    <n v="21.339099999999998"/>
    <m/>
    <m/>
    <n v="30.9498"/>
    <m/>
    <n v="9.3925203069999998"/>
    <m/>
    <m/>
    <m/>
    <n v="35.115400000000001"/>
    <m/>
    <m/>
    <m/>
    <m/>
    <m/>
    <m/>
    <m/>
    <m/>
    <m/>
    <m/>
    <m/>
    <m/>
    <m/>
    <m/>
    <n v="27.650400000000001"/>
    <m/>
    <m/>
    <m/>
    <n v="43.077255039999997"/>
    <m/>
    <n v="24.669499999999999"/>
    <m/>
    <m/>
    <n v="14.2499"/>
    <m/>
    <m/>
    <n v="30.231151780000001"/>
    <m/>
    <m/>
    <m/>
    <n v="11.161799999999999"/>
    <m/>
    <m/>
    <m/>
    <m/>
    <m/>
    <m/>
    <m/>
    <m/>
    <m/>
    <m/>
    <m/>
    <m/>
    <m/>
    <n v="27.149799999999999"/>
    <m/>
    <m/>
    <n v="17.299072880000001"/>
    <m/>
    <m/>
    <n v="29.0533"/>
    <m/>
    <m/>
    <n v="1"/>
    <n v="5"/>
    <x v="15"/>
    <x v="2518"/>
    <n v="26278.566989999999"/>
    <n v="81.456266709999994"/>
    <n v="-92939.923689999996"/>
    <n v="40081.895199999999"/>
    <n v="90.297538529999997"/>
    <n v="-93866.484490000003"/>
    <n v="23659.859530000002"/>
    <n v="79.77893901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15946302370000001"/>
    <m/>
    <m/>
    <x v="0"/>
    <x v="0"/>
    <n v="0.84053699999999998"/>
    <m/>
    <x v="0"/>
    <m/>
    <x v="0"/>
    <x v="0"/>
  </r>
  <r>
    <n v="59"/>
    <n v="12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70"/>
    <m/>
    <m/>
    <n v="96.23397473"/>
    <m/>
    <m/>
    <n v="65.135400000000004"/>
    <m/>
    <m/>
    <n v="30"/>
    <m/>
    <m/>
    <n v="3.7660252679999999"/>
    <m/>
    <m/>
    <n v="34.8646000000000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6.578299999999999"/>
    <m/>
    <m/>
    <n v="93.451043850000005"/>
    <m/>
    <m/>
    <n v="51.058999999999997"/>
    <m/>
    <m/>
    <n v="43.421700000000001"/>
    <m/>
    <m/>
    <n v="6.5489561490000003"/>
    <m/>
    <m/>
    <n v="48.941000000000003"/>
    <m/>
    <m/>
    <n v="1"/>
    <n v="5"/>
    <x v="15"/>
    <x v="2519"/>
    <n v="34829.967149999997"/>
    <n v="80.102146880000006"/>
    <n v="-78345.498149999999"/>
    <n v="35670.660219999998"/>
    <n v="77.396163580000007"/>
    <n v="-84067.585560000007"/>
    <n v="34674.077060000003"/>
    <n v="80.6039185500000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1564245651"/>
    <m/>
    <m/>
    <x v="0"/>
    <x v="0"/>
    <n v="0.84357499999999996"/>
    <m/>
    <x v="0"/>
    <m/>
    <x v="0"/>
    <x v="0"/>
  </r>
  <r>
    <n v="590"/>
    <n v="1200"/>
    <n v="30"/>
    <m/>
    <n v="8.3227713189999992"/>
    <m/>
    <m/>
    <m/>
    <n v="39.121099999999998"/>
    <m/>
    <m/>
    <m/>
    <m/>
    <m/>
    <m/>
    <m/>
    <m/>
    <m/>
    <m/>
    <m/>
    <m/>
    <m/>
    <m/>
    <n v="20"/>
    <m/>
    <m/>
    <m/>
    <n v="23.220762740000001"/>
    <m/>
    <n v="18.6448"/>
    <m/>
    <m/>
    <n v="20"/>
    <m/>
    <m/>
    <n v="34.096691829999997"/>
    <m/>
    <m/>
    <m/>
    <n v="14.0686"/>
    <m/>
    <m/>
    <m/>
    <m/>
    <m/>
    <m/>
    <m/>
    <m/>
    <m/>
    <m/>
    <m/>
    <m/>
    <m/>
    <n v="30"/>
    <m/>
    <m/>
    <n v="34.359774109999996"/>
    <m/>
    <m/>
    <n v="28.165500000000002"/>
    <m/>
    <m/>
    <n v="21.932099999999998"/>
    <m/>
    <n v="5.8820964929999997"/>
    <m/>
    <m/>
    <m/>
    <n v="29.020499999999998"/>
    <m/>
    <m/>
    <m/>
    <m/>
    <m/>
    <m/>
    <m/>
    <m/>
    <m/>
    <m/>
    <m/>
    <m/>
    <m/>
    <m/>
    <n v="26.125399999999999"/>
    <m/>
    <m/>
    <m/>
    <n v="29.323411230000001"/>
    <m/>
    <n v="24.713000000000001"/>
    <m/>
    <m/>
    <n v="13.464"/>
    <m/>
    <m/>
    <n v="22.190170219999999"/>
    <m/>
    <m/>
    <m/>
    <n v="9.61008"/>
    <m/>
    <m/>
    <m/>
    <m/>
    <m/>
    <m/>
    <m/>
    <m/>
    <m/>
    <m/>
    <m/>
    <m/>
    <m/>
    <n v="38.4786"/>
    <m/>
    <m/>
    <n v="42.604322060000001"/>
    <m/>
    <m/>
    <n v="36.656500000000001"/>
    <m/>
    <m/>
    <n v="1"/>
    <n v="5"/>
    <x v="15"/>
    <x v="2520"/>
    <n v="27992.96745"/>
    <n v="83.79977633"/>
    <n v="-96244.893419999993"/>
    <n v="40009.376129999997"/>
    <n v="92.491782610000001"/>
    <n v="-95125.014850000007"/>
    <n v="22936.842720000001"/>
    <n v="80.14245499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29615550359999998"/>
    <m/>
    <m/>
    <x v="0"/>
    <x v="0"/>
    <n v="0.70384400000000003"/>
    <m/>
    <x v="0"/>
    <m/>
    <x v="0"/>
    <x v="0"/>
  </r>
  <r>
    <n v="591"/>
    <n v="1200"/>
    <n v="20"/>
    <m/>
    <n v="7.0243277080000004"/>
    <m/>
    <m/>
    <m/>
    <n v="38.455800000000004"/>
    <m/>
    <m/>
    <m/>
    <m/>
    <m/>
    <m/>
    <m/>
    <m/>
    <m/>
    <m/>
    <m/>
    <m/>
    <m/>
    <m/>
    <n v="20"/>
    <m/>
    <m/>
    <m/>
    <n v="20.31670274"/>
    <m/>
    <n v="19.549199999999999"/>
    <m/>
    <m/>
    <n v="20"/>
    <m/>
    <m/>
    <n v="25.978186789999999"/>
    <m/>
    <m/>
    <m/>
    <n v="11.497299999999999"/>
    <m/>
    <m/>
    <m/>
    <m/>
    <m/>
    <m/>
    <m/>
    <m/>
    <m/>
    <m/>
    <m/>
    <m/>
    <m/>
    <n v="40"/>
    <m/>
    <m/>
    <n v="46.68078276"/>
    <m/>
    <m/>
    <n v="30.497699999999998"/>
    <m/>
    <m/>
    <n v="13.857100000000001"/>
    <m/>
    <n v="4.7096817639999999"/>
    <m/>
    <m/>
    <m/>
    <n v="27.972000000000001"/>
    <m/>
    <m/>
    <m/>
    <m/>
    <m/>
    <m/>
    <m/>
    <m/>
    <m/>
    <m/>
    <m/>
    <m/>
    <m/>
    <m/>
    <n v="24.759699999999999"/>
    <m/>
    <m/>
    <m/>
    <n v="24.339623249999999"/>
    <m/>
    <n v="25.407599999999999"/>
    <m/>
    <m/>
    <n v="12.760199999999999"/>
    <m/>
    <m/>
    <n v="16.039094259999999"/>
    <m/>
    <m/>
    <m/>
    <n v="7.7008999999999999"/>
    <m/>
    <m/>
    <m/>
    <m/>
    <m/>
    <m/>
    <m/>
    <m/>
    <m/>
    <m/>
    <m/>
    <m/>
    <m/>
    <n v="48.622999999999998"/>
    <m/>
    <m/>
    <n v="54.911600730000004"/>
    <m/>
    <m/>
    <n v="38.919499999999999"/>
    <m/>
    <m/>
    <n v="1"/>
    <n v="5"/>
    <x v="15"/>
    <x v="2521"/>
    <n v="32761.58612"/>
    <n v="87.654312050000001"/>
    <n v="-97126.41214"/>
    <n v="40003.979169999999"/>
    <n v="93.086509390000003"/>
    <n v="-95285.40281"/>
    <n v="22461.26453"/>
    <n v="79.92849834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587156652"/>
    <m/>
    <m/>
    <x v="0"/>
    <x v="0"/>
    <n v="0.41284300000000002"/>
    <m/>
    <x v="0"/>
    <m/>
    <x v="0"/>
    <x v="0"/>
  </r>
  <r>
    <n v="592"/>
    <n v="1200"/>
    <n v="10"/>
    <m/>
    <n v="6.3637100000000002"/>
    <m/>
    <m/>
    <m/>
    <n v="38.11422185"/>
    <m/>
    <m/>
    <m/>
    <m/>
    <m/>
    <m/>
    <m/>
    <m/>
    <m/>
    <m/>
    <m/>
    <m/>
    <m/>
    <m/>
    <n v="20"/>
    <m/>
    <m/>
    <m/>
    <n v="19.927900000000001"/>
    <m/>
    <n v="20.55766552"/>
    <m/>
    <m/>
    <n v="20"/>
    <m/>
    <m/>
    <n v="21.315999999999999"/>
    <m/>
    <m/>
    <m/>
    <n v="9.8249896650000004"/>
    <m/>
    <m/>
    <m/>
    <m/>
    <m/>
    <m/>
    <m/>
    <m/>
    <m/>
    <m/>
    <m/>
    <m/>
    <m/>
    <n v="50"/>
    <m/>
    <m/>
    <n v="52.392400000000002"/>
    <m/>
    <m/>
    <n v="31.50312297"/>
    <m/>
    <m/>
    <n v="6.5843699999999998"/>
    <m/>
    <n v="4.1452299999999997"/>
    <m/>
    <m/>
    <m/>
    <n v="27.387960830000001"/>
    <m/>
    <m/>
    <m/>
    <m/>
    <m/>
    <m/>
    <m/>
    <m/>
    <m/>
    <m/>
    <m/>
    <m/>
    <m/>
    <m/>
    <n v="23.529800000000002"/>
    <m/>
    <m/>
    <m/>
    <n v="23.193899999999999"/>
    <m/>
    <n v="26.394914719999999"/>
    <m/>
    <m/>
    <n v="12.126300000000001"/>
    <m/>
    <m/>
    <n v="12.7858"/>
    <m/>
    <m/>
    <m/>
    <n v="6.5011314799999997"/>
    <m/>
    <m/>
    <m/>
    <m/>
    <m/>
    <m/>
    <m/>
    <m/>
    <m/>
    <m/>
    <m/>
    <m/>
    <m/>
    <n v="57.759500000000003"/>
    <m/>
    <m/>
    <n v="59.875"/>
    <m/>
    <m/>
    <n v="39.715992970000002"/>
    <m/>
    <m/>
    <n v="1"/>
    <n v="5"/>
    <x v="2"/>
    <x v="2522"/>
    <n v="38033.32516"/>
    <n v="91.694967250000005"/>
    <n v="-97276.11765"/>
    <n v="40060.063690000003"/>
    <n v="93.226203269999999"/>
    <n v="-95276.574630000003"/>
    <n v="22363.474460000001"/>
    <n v="79.85612401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88547299999999995"/>
    <m/>
    <m/>
    <x v="0"/>
    <x v="0"/>
    <n v="0.1145270709"/>
    <m/>
    <x v="0"/>
    <m/>
    <x v="0"/>
    <x v="0"/>
  </r>
  <r>
    <n v="593"/>
    <n v="1200"/>
    <m/>
    <m/>
    <m/>
    <m/>
    <m/>
    <m/>
    <m/>
    <m/>
    <m/>
    <m/>
    <m/>
    <m/>
    <m/>
    <m/>
    <m/>
    <m/>
    <m/>
    <m/>
    <m/>
    <m/>
    <m/>
    <n v="20"/>
    <m/>
    <m/>
    <m/>
    <n v="20"/>
    <m/>
    <m/>
    <m/>
    <m/>
    <n v="20"/>
    <m/>
    <m/>
    <n v="20"/>
    <m/>
    <m/>
    <m/>
    <m/>
    <m/>
    <m/>
    <m/>
    <m/>
    <m/>
    <m/>
    <m/>
    <m/>
    <m/>
    <m/>
    <m/>
    <m/>
    <m/>
    <n v="60"/>
    <m/>
    <m/>
    <n v="60"/>
    <m/>
    <m/>
    <m/>
    <m/>
    <m/>
    <m/>
    <m/>
    <m/>
    <m/>
    <m/>
    <m/>
    <m/>
    <m/>
    <m/>
    <m/>
    <m/>
    <m/>
    <m/>
    <m/>
    <m/>
    <m/>
    <m/>
    <m/>
    <m/>
    <m/>
    <m/>
    <n v="22.4163"/>
    <m/>
    <m/>
    <m/>
    <n v="22.4163"/>
    <m/>
    <m/>
    <m/>
    <m/>
    <n v="11.5524"/>
    <m/>
    <m/>
    <n v="11.5524"/>
    <m/>
    <m/>
    <m/>
    <m/>
    <m/>
    <m/>
    <m/>
    <m/>
    <m/>
    <m/>
    <m/>
    <m/>
    <m/>
    <m/>
    <m/>
    <m/>
    <m/>
    <n v="66.031300000000002"/>
    <m/>
    <m/>
    <n v="66.031300000000002"/>
    <m/>
    <m/>
    <m/>
    <m/>
    <m/>
    <n v="1"/>
    <n v="5"/>
    <x v="1"/>
    <x v="2523"/>
    <n v="39924.101860000002"/>
    <n v="92.828974090000003"/>
    <n v="-96826.901329999993"/>
    <n v="39924.101860000002"/>
    <n v="92.8289740900000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594"/>
    <n v="1200"/>
    <n v="50"/>
    <m/>
    <n v="28.396820470000002"/>
    <m/>
    <m/>
    <m/>
    <n v="52.041699999999999"/>
    <m/>
    <m/>
    <m/>
    <m/>
    <m/>
    <m/>
    <m/>
    <m/>
    <m/>
    <m/>
    <m/>
    <m/>
    <m/>
    <m/>
    <n v="20"/>
    <m/>
    <m/>
    <m/>
    <n v="20.438862929999999"/>
    <m/>
    <n v="19.958500000000001"/>
    <m/>
    <m/>
    <n v="20"/>
    <m/>
    <m/>
    <n v="39.82940679"/>
    <m/>
    <m/>
    <m/>
    <n v="18.125900000000001"/>
    <m/>
    <m/>
    <m/>
    <m/>
    <n v="10"/>
    <m/>
    <m/>
    <n v="11.3349098"/>
    <m/>
    <m/>
    <n v="9.8738399999999995"/>
    <m/>
    <m/>
    <m/>
    <m/>
    <m/>
    <m/>
    <m/>
    <m/>
    <m/>
    <m/>
    <m/>
    <n v="43.878900000000002"/>
    <m/>
    <n v="25.197168479999998"/>
    <m/>
    <m/>
    <m/>
    <n v="45.6233"/>
    <m/>
    <m/>
    <m/>
    <m/>
    <m/>
    <m/>
    <m/>
    <m/>
    <m/>
    <m/>
    <m/>
    <m/>
    <m/>
    <m/>
    <n v="31.361000000000001"/>
    <m/>
    <m/>
    <m/>
    <n v="32.405041539999999"/>
    <m/>
    <n v="31.263500000000001"/>
    <m/>
    <m/>
    <n v="16.162199999999999"/>
    <m/>
    <m/>
    <n v="32.543935390000001"/>
    <m/>
    <m/>
    <m/>
    <n v="14.6326"/>
    <m/>
    <m/>
    <m/>
    <m/>
    <n v="8.5978899999999996"/>
    <m/>
    <m/>
    <n v="9.8538545880000008"/>
    <m/>
    <m/>
    <n v="8.48062"/>
    <m/>
    <m/>
    <m/>
    <m/>
    <m/>
    <m/>
    <m/>
    <m/>
    <m/>
    <m/>
    <m/>
    <n v="1"/>
    <n v="5"/>
    <x v="15"/>
    <x v="2524"/>
    <n v="31091.369640000001"/>
    <n v="80.250707019999993"/>
    <n v="-89467.856230000005"/>
    <n v="39675.705289999998"/>
    <n v="87.664909559999998"/>
    <n v="-86909.007790000003"/>
    <n v="30280.075120000001"/>
    <n v="79.55000026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.6348068659999999E-2"/>
    <m/>
    <m/>
    <x v="0"/>
    <x v="0"/>
    <n v="0.91365200000000002"/>
    <m/>
    <x v="0"/>
    <m/>
    <x v="0"/>
    <x v="0"/>
  </r>
  <r>
    <n v="595"/>
    <n v="1200"/>
    <n v="40"/>
    <m/>
    <n v="17.174199999999999"/>
    <m/>
    <m/>
    <m/>
    <n v="46.131838549999998"/>
    <m/>
    <m/>
    <m/>
    <m/>
    <m/>
    <m/>
    <m/>
    <m/>
    <m/>
    <m/>
    <m/>
    <m/>
    <m/>
    <m/>
    <n v="20"/>
    <m/>
    <m/>
    <m/>
    <n v="26.8537"/>
    <m/>
    <n v="18.158845800000002"/>
    <m/>
    <m/>
    <n v="20"/>
    <m/>
    <m/>
    <n v="41.580199999999998"/>
    <m/>
    <m/>
    <m/>
    <n v="14.2027597"/>
    <m/>
    <m/>
    <m/>
    <m/>
    <n v="10"/>
    <m/>
    <m/>
    <n v="10.609500000000001"/>
    <m/>
    <m/>
    <n v="9.8362710060000005"/>
    <m/>
    <m/>
    <n v="10"/>
    <m/>
    <m/>
    <n v="3.7823500000000001"/>
    <m/>
    <m/>
    <n v="11.67028494"/>
    <m/>
    <m/>
    <n v="32.923299999999998"/>
    <m/>
    <n v="14.2554"/>
    <m/>
    <m/>
    <m/>
    <n v="37.88499375"/>
    <m/>
    <m/>
    <m/>
    <m/>
    <m/>
    <m/>
    <m/>
    <m/>
    <m/>
    <m/>
    <m/>
    <m/>
    <m/>
    <m/>
    <n v="29.413599999999999"/>
    <m/>
    <m/>
    <m/>
    <n v="39.827300000000001"/>
    <m/>
    <n v="26.645785310000001"/>
    <m/>
    <m/>
    <n v="15.1586"/>
    <m/>
    <m/>
    <n v="31.781400000000001"/>
    <m/>
    <m/>
    <m/>
    <n v="10.74047287"/>
    <m/>
    <m/>
    <m/>
    <m/>
    <n v="8.0639900000000004"/>
    <m/>
    <m/>
    <n v="8.6278500000000005"/>
    <m/>
    <m/>
    <n v="7.9141266989999997"/>
    <m/>
    <m/>
    <n v="14.4405"/>
    <m/>
    <m/>
    <n v="5.5081199999999999"/>
    <m/>
    <m/>
    <n v="16.814621379999998"/>
    <m/>
    <m/>
    <n v="1"/>
    <n v="5"/>
    <x v="2"/>
    <x v="2525"/>
    <n v="29021.947540000001"/>
    <n v="82.974877410000005"/>
    <n v="-92409.180640000006"/>
    <n v="39928.393960000001"/>
    <n v="89.833061540000003"/>
    <n v="-93428.291800000006"/>
    <n v="26092.083139999999"/>
    <n v="81.13252210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211752"/>
    <m/>
    <m/>
    <x v="0"/>
    <x v="0"/>
    <n v="0.78824815159999995"/>
    <m/>
    <x v="0"/>
    <m/>
    <x v="0"/>
    <x v="0"/>
  </r>
  <r>
    <n v="596"/>
    <n v="1200"/>
    <n v="30"/>
    <m/>
    <n v="9.9228400000000008"/>
    <m/>
    <m/>
    <m/>
    <n v="36.693163589999997"/>
    <m/>
    <m/>
    <m/>
    <m/>
    <m/>
    <m/>
    <m/>
    <m/>
    <m/>
    <m/>
    <m/>
    <m/>
    <m/>
    <m/>
    <n v="20"/>
    <m/>
    <m/>
    <m/>
    <n v="26.7682"/>
    <m/>
    <n v="17.743685240000001"/>
    <m/>
    <m/>
    <n v="20"/>
    <m/>
    <m/>
    <n v="37.527500000000003"/>
    <m/>
    <m/>
    <m/>
    <n v="14.156828409999999"/>
    <m/>
    <m/>
    <m/>
    <m/>
    <n v="10"/>
    <m/>
    <m/>
    <n v="9.1902699999999999"/>
    <m/>
    <m/>
    <n v="10.26994328"/>
    <m/>
    <m/>
    <n v="20"/>
    <m/>
    <m/>
    <n v="16.5913"/>
    <m/>
    <m/>
    <n v="21.136379470000001"/>
    <m/>
    <m/>
    <n v="23.248799999999999"/>
    <m/>
    <n v="7.6082999999999998"/>
    <m/>
    <m/>
    <m/>
    <n v="28.537684250000002"/>
    <m/>
    <m/>
    <m/>
    <m/>
    <m/>
    <m/>
    <m/>
    <m/>
    <m/>
    <m/>
    <m/>
    <m/>
    <m/>
    <m/>
    <n v="27.693899999999999"/>
    <m/>
    <m/>
    <m/>
    <n v="36.672800000000002"/>
    <m/>
    <n v="24.657623869999998"/>
    <m/>
    <m/>
    <n v="14.2723"/>
    <m/>
    <m/>
    <n v="26.496300000000002"/>
    <m/>
    <m/>
    <m/>
    <n v="10.138734400000001"/>
    <m/>
    <m/>
    <m/>
    <m/>
    <n v="7.5925200000000004"/>
    <m/>
    <m/>
    <n v="6.9037699999999997"/>
    <m/>
    <m/>
    <n v="7.8254203049999997"/>
    <m/>
    <m/>
    <n v="27.192499999999999"/>
    <m/>
    <m/>
    <n v="22.3188"/>
    <m/>
    <m/>
    <n v="28.840537170000001"/>
    <m/>
    <m/>
    <n v="1"/>
    <n v="5"/>
    <x v="2"/>
    <x v="2526"/>
    <n v="29210.419519999999"/>
    <n v="84.997033900000005"/>
    <n v="-95564.483949999994"/>
    <n v="40159.903460000001"/>
    <n v="92.132089339999993"/>
    <n v="-96149.136979999996"/>
    <n v="25560.16718"/>
    <n v="82.61840556999999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25002200000000002"/>
    <m/>
    <m/>
    <x v="0"/>
    <x v="0"/>
    <n v="0.74997820069999999"/>
    <m/>
    <x v="0"/>
    <m/>
    <x v="0"/>
    <x v="0"/>
  </r>
  <r>
    <n v="597"/>
    <n v="1200"/>
    <n v="20"/>
    <m/>
    <n v="7.034324861"/>
    <m/>
    <m/>
    <m/>
    <n v="32.804499999999997"/>
    <m/>
    <m/>
    <m/>
    <m/>
    <m/>
    <m/>
    <m/>
    <m/>
    <m/>
    <m/>
    <m/>
    <m/>
    <m/>
    <m/>
    <n v="20"/>
    <m/>
    <m/>
    <m/>
    <n v="21.97148816"/>
    <m/>
    <n v="18.052900000000001"/>
    <m/>
    <m/>
    <n v="20"/>
    <m/>
    <m/>
    <n v="28.46269169"/>
    <m/>
    <m/>
    <m/>
    <n v="11.6425"/>
    <m/>
    <m/>
    <m/>
    <m/>
    <n v="10"/>
    <m/>
    <m/>
    <n v="7.9556114009999996"/>
    <m/>
    <m/>
    <n v="12.019"/>
    <m/>
    <m/>
    <n v="30"/>
    <m/>
    <m/>
    <n v="34.57588389"/>
    <m/>
    <m/>
    <n v="25.481200000000001"/>
    <m/>
    <m/>
    <n v="14.6431"/>
    <m/>
    <n v="4.9903649249999997"/>
    <m/>
    <m/>
    <m/>
    <n v="24.802600000000002"/>
    <m/>
    <m/>
    <m/>
    <m/>
    <m/>
    <m/>
    <m/>
    <m/>
    <m/>
    <m/>
    <m/>
    <m/>
    <m/>
    <m/>
    <n v="26.164100000000001"/>
    <m/>
    <m/>
    <m/>
    <n v="27.85115334"/>
    <m/>
    <n v="24.388400000000001"/>
    <m/>
    <m/>
    <n v="13.4839"/>
    <m/>
    <m/>
    <n v="18.593881499999998"/>
    <m/>
    <m/>
    <m/>
    <n v="8.1057199999999998"/>
    <m/>
    <m/>
    <m/>
    <m/>
    <n v="7.1731299999999996"/>
    <m/>
    <m/>
    <n v="5.5295463370000002"/>
    <m/>
    <m/>
    <n v="8.9029900000000008"/>
    <m/>
    <m/>
    <n v="38.535699999999999"/>
    <m/>
    <m/>
    <n v="43.03505389"/>
    <m/>
    <m/>
    <n v="33.8003"/>
    <m/>
    <m/>
    <n v="1"/>
    <n v="5"/>
    <x v="15"/>
    <x v="2527"/>
    <n v="32787.748850000004"/>
    <n v="88.186518370000002"/>
    <n v="-97482.185759999993"/>
    <n v="40315.869740000002"/>
    <n v="93.539731529999997"/>
    <n v="-96770.702569999994"/>
    <n v="25353.148880000001"/>
    <n v="82.89980751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49687486939999997"/>
    <m/>
    <m/>
    <x v="0"/>
    <x v="0"/>
    <n v="0.50312500000000004"/>
    <m/>
    <x v="0"/>
    <m/>
    <x v="0"/>
    <x v="0"/>
  </r>
  <r>
    <n v="598"/>
    <n v="1200"/>
    <n v="10"/>
    <m/>
    <n v="5.8671499999999996"/>
    <m/>
    <m/>
    <m/>
    <n v="30.758699419999999"/>
    <m/>
    <m/>
    <m/>
    <m/>
    <m/>
    <m/>
    <m/>
    <m/>
    <m/>
    <m/>
    <m/>
    <m/>
    <m/>
    <m/>
    <n v="20"/>
    <m/>
    <m/>
    <m/>
    <n v="20.345800000000001"/>
    <m/>
    <n v="18.26329643"/>
    <m/>
    <m/>
    <n v="20"/>
    <m/>
    <m/>
    <n v="22.143000000000001"/>
    <m/>
    <m/>
    <m/>
    <n v="9.2359938100000001"/>
    <m/>
    <m/>
    <m/>
    <m/>
    <n v="10"/>
    <m/>
    <m/>
    <n v="8.8610199999999999"/>
    <m/>
    <m/>
    <n v="15.72096556"/>
    <m/>
    <m/>
    <n v="40"/>
    <m/>
    <m/>
    <n v="42.783099999999997"/>
    <m/>
    <m/>
    <n v="26.02104478"/>
    <m/>
    <m/>
    <n v="6.9382999999999999"/>
    <m/>
    <n v="4.0089100000000002"/>
    <m/>
    <m/>
    <m/>
    <n v="23.13536671"/>
    <m/>
    <m/>
    <m/>
    <m/>
    <m/>
    <m/>
    <m/>
    <m/>
    <m/>
    <m/>
    <m/>
    <m/>
    <m/>
    <m/>
    <n v="24.794599999999999"/>
    <m/>
    <m/>
    <m/>
    <n v="24.839700000000001"/>
    <m/>
    <n v="24.544908360000001"/>
    <m/>
    <m/>
    <n v="12.7781"/>
    <m/>
    <m/>
    <n v="13.9322"/>
    <m/>
    <m/>
    <m/>
    <n v="6.396998655"/>
    <m/>
    <m/>
    <m/>
    <m/>
    <n v="6.79765"/>
    <m/>
    <m/>
    <n v="5.9318299999999997"/>
    <m/>
    <m/>
    <n v="11.584937419999999"/>
    <m/>
    <m/>
    <n v="48.691400000000002"/>
    <m/>
    <m/>
    <n v="51.287300000000002"/>
    <m/>
    <m/>
    <n v="34.337788850000003"/>
    <m/>
    <m/>
    <n v="1"/>
    <n v="5"/>
    <x v="2"/>
    <x v="2528"/>
    <n v="37971.617489999997"/>
    <n v="92.063714239999996"/>
    <n v="-97825.070040000006"/>
    <n v="40434.494319999998"/>
    <n v="93.853011820000006"/>
    <n v="-96782.953630000004"/>
    <n v="25600.936249999999"/>
    <n v="83.076326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83396599999999999"/>
    <m/>
    <m/>
    <x v="0"/>
    <x v="0"/>
    <n v="0.16603412510000001"/>
    <m/>
    <x v="0"/>
    <m/>
    <x v="0"/>
    <x v="0"/>
  </r>
  <r>
    <n v="599"/>
    <n v="1200"/>
    <m/>
    <m/>
    <m/>
    <m/>
    <m/>
    <m/>
    <m/>
    <m/>
    <m/>
    <m/>
    <m/>
    <m/>
    <m/>
    <m/>
    <m/>
    <m/>
    <m/>
    <m/>
    <m/>
    <m/>
    <m/>
    <n v="20"/>
    <m/>
    <m/>
    <m/>
    <n v="20"/>
    <m/>
    <m/>
    <m/>
    <m/>
    <n v="20"/>
    <m/>
    <m/>
    <n v="20"/>
    <m/>
    <m/>
    <m/>
    <m/>
    <m/>
    <m/>
    <m/>
    <m/>
    <n v="10"/>
    <m/>
    <m/>
    <n v="10"/>
    <m/>
    <m/>
    <m/>
    <m/>
    <m/>
    <n v="50"/>
    <m/>
    <m/>
    <n v="50"/>
    <m/>
    <m/>
    <m/>
    <m/>
    <m/>
    <m/>
    <m/>
    <m/>
    <m/>
    <m/>
    <m/>
    <m/>
    <m/>
    <m/>
    <m/>
    <m/>
    <m/>
    <m/>
    <m/>
    <m/>
    <m/>
    <m/>
    <m/>
    <m/>
    <m/>
    <m/>
    <n v="23.561199999999999"/>
    <m/>
    <m/>
    <m/>
    <n v="23.561199999999999"/>
    <m/>
    <m/>
    <m/>
    <m/>
    <n v="12.1425"/>
    <m/>
    <m/>
    <n v="12.1425"/>
    <m/>
    <m/>
    <m/>
    <m/>
    <m/>
    <m/>
    <m/>
    <m/>
    <n v="6.4595200000000004"/>
    <m/>
    <m/>
    <n v="6.4595200000000004"/>
    <m/>
    <m/>
    <m/>
    <m/>
    <m/>
    <n v="57.8367"/>
    <m/>
    <m/>
    <n v="57.8367"/>
    <m/>
    <m/>
    <m/>
    <m/>
    <m/>
    <n v="1"/>
    <n v="5"/>
    <x v="1"/>
    <x v="2529"/>
    <n v="40452.771260000001"/>
    <n v="93.454538619999994"/>
    <n v="-97219.782309999995"/>
    <n v="40452.771260000001"/>
    <n v="93.45453861999999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6"/>
    <n v="1200"/>
    <n v="40"/>
    <m/>
    <n v="5.9834720920000004"/>
    <m/>
    <m/>
    <m/>
    <n v="64.69899999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0"/>
    <m/>
    <m/>
    <n v="94.016527909999994"/>
    <m/>
    <m/>
    <n v="35.301000000000002"/>
    <m/>
    <m/>
    <n v="27.535599999999999"/>
    <m/>
    <n v="3.5005378500000002"/>
    <m/>
    <m/>
    <m/>
    <n v="51.0919000000000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72.464399999999998"/>
    <m/>
    <m/>
    <n v="96.499462149999999"/>
    <m/>
    <m/>
    <n v="48.908099999999997"/>
    <m/>
    <m/>
    <n v="1"/>
    <n v="5"/>
    <x v="15"/>
    <x v="2530"/>
    <n v="21894.226409999999"/>
    <n v="76.766496869999997"/>
    <n v="-93201.459310000006"/>
    <n v="39309.113989999998"/>
    <n v="89.950496079999994"/>
    <n v="-89736.989749999993"/>
    <n v="9249.4652879999994"/>
    <n v="67.19373792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42065565189999998"/>
    <m/>
    <m/>
    <x v="0"/>
    <x v="0"/>
    <n v="0.57934399999999997"/>
    <m/>
    <x v="0"/>
    <m/>
    <x v="0"/>
    <x v="0"/>
  </r>
  <r>
    <n v="60"/>
    <n v="1200"/>
    <n v="20"/>
    <m/>
    <n v="2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0"/>
    <m/>
    <m/>
    <n v="80"/>
    <m/>
    <m/>
    <m/>
    <m/>
    <m/>
    <m/>
    <m/>
    <m/>
    <m/>
    <m/>
    <m/>
    <m/>
    <m/>
    <m/>
    <n v="20.329699999999999"/>
    <m/>
    <n v="20.3296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79.670299999999997"/>
    <m/>
    <m/>
    <n v="79.670299999999997"/>
    <m/>
    <m/>
    <m/>
    <m/>
    <m/>
    <m/>
    <m/>
    <m/>
    <m/>
    <m/>
    <m/>
    <m/>
    <m/>
    <m/>
    <n v="1"/>
    <n v="5"/>
    <x v="1"/>
    <x v="2531"/>
    <n v="31690.51384"/>
    <n v="77.923410579999995"/>
    <n v="-83102.358460000003"/>
    <n v="31690.51384"/>
    <n v="77.923410579999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600"/>
    <n v="1200"/>
    <n v="40"/>
    <m/>
    <n v="30.443359610000002"/>
    <m/>
    <m/>
    <m/>
    <n v="46.686300000000003"/>
    <m/>
    <m/>
    <m/>
    <m/>
    <m/>
    <m/>
    <m/>
    <m/>
    <m/>
    <m/>
    <m/>
    <m/>
    <m/>
    <m/>
    <n v="20"/>
    <m/>
    <m/>
    <m/>
    <n v="16.60894566"/>
    <m/>
    <n v="22.372499999999999"/>
    <m/>
    <m/>
    <n v="20"/>
    <m/>
    <m/>
    <n v="28.609984659999999"/>
    <m/>
    <m/>
    <m/>
    <n v="13.976000000000001"/>
    <m/>
    <m/>
    <m/>
    <m/>
    <n v="20"/>
    <m/>
    <m/>
    <n v="24.337710080000001"/>
    <m/>
    <m/>
    <n v="16.9651"/>
    <m/>
    <m/>
    <m/>
    <m/>
    <m/>
    <m/>
    <m/>
    <m/>
    <m/>
    <m/>
    <m/>
    <n v="35.165700000000001"/>
    <m/>
    <n v="27.598089160000001"/>
    <m/>
    <m/>
    <m/>
    <n v="40.194000000000003"/>
    <m/>
    <m/>
    <m/>
    <m/>
    <m/>
    <m/>
    <m/>
    <m/>
    <m/>
    <m/>
    <m/>
    <m/>
    <m/>
    <m/>
    <n v="31.416899999999998"/>
    <m/>
    <m/>
    <m/>
    <n v="26.90310006"/>
    <m/>
    <n v="34.4161"/>
    <m/>
    <m/>
    <n v="16.190999999999999"/>
    <m/>
    <m/>
    <n v="23.882966379999999"/>
    <m/>
    <m/>
    <m/>
    <n v="11.08"/>
    <m/>
    <m/>
    <m/>
    <m/>
    <n v="17.226400000000002"/>
    <m/>
    <m/>
    <n v="21.615844389999999"/>
    <m/>
    <m/>
    <n v="14.309900000000001"/>
    <m/>
    <m/>
    <m/>
    <m/>
    <m/>
    <m/>
    <m/>
    <m/>
    <m/>
    <m/>
    <m/>
    <n v="1"/>
    <n v="5"/>
    <x v="15"/>
    <x v="2532"/>
    <n v="33540.532899999998"/>
    <n v="83.221611469999999"/>
    <n v="-90176.084619999994"/>
    <n v="38964.991439999998"/>
    <n v="87.663222390000001"/>
    <n v="-88274.687319999997"/>
    <n v="29745.320879999999"/>
    <n v="80.11404690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41164291050000001"/>
    <m/>
    <m/>
    <x v="0"/>
    <x v="0"/>
    <n v="0.58835700000000002"/>
    <m/>
    <x v="0"/>
    <m/>
    <x v="0"/>
    <x v="0"/>
  </r>
  <r>
    <n v="601"/>
    <n v="1200"/>
    <n v="30"/>
    <m/>
    <n v="14.78936714"/>
    <m/>
    <m/>
    <m/>
    <n v="38.366100000000003"/>
    <m/>
    <m/>
    <m/>
    <m/>
    <m/>
    <m/>
    <m/>
    <m/>
    <m/>
    <m/>
    <m/>
    <m/>
    <m/>
    <m/>
    <n v="20"/>
    <m/>
    <m/>
    <m/>
    <n v="23.294547269999999"/>
    <m/>
    <n v="18.188600000000001"/>
    <m/>
    <m/>
    <n v="20"/>
    <m/>
    <m/>
    <n v="34.300271279999997"/>
    <m/>
    <m/>
    <m/>
    <n v="12.134600000000001"/>
    <m/>
    <m/>
    <m/>
    <m/>
    <n v="20"/>
    <m/>
    <m/>
    <n v="23.132325300000002"/>
    <m/>
    <m/>
    <n v="18.276399999999999"/>
    <m/>
    <m/>
    <n v="10"/>
    <m/>
    <m/>
    <n v="4.4834890209999996"/>
    <m/>
    <m/>
    <n v="13.0343"/>
    <m/>
    <m/>
    <n v="24.733799999999999"/>
    <m/>
    <n v="12.47770249"/>
    <m/>
    <m/>
    <m/>
    <n v="31.2394"/>
    <m/>
    <m/>
    <m/>
    <m/>
    <m/>
    <m/>
    <m/>
    <m/>
    <m/>
    <m/>
    <m/>
    <m/>
    <m/>
    <m/>
    <n v="29.462700000000002"/>
    <m/>
    <m/>
    <m/>
    <n v="35.116654750000002"/>
    <m/>
    <n v="26.462299999999999"/>
    <m/>
    <m/>
    <n v="15.1839"/>
    <m/>
    <m/>
    <n v="26.648133649999998"/>
    <m/>
    <m/>
    <m/>
    <n v="9.0983999999999998"/>
    <m/>
    <m/>
    <m/>
    <m/>
    <n v="16.154900000000001"/>
    <m/>
    <m/>
    <n v="19.120990410000001"/>
    <m/>
    <m/>
    <n v="14.579800000000001"/>
    <m/>
    <m/>
    <n v="14.464700000000001"/>
    <m/>
    <m/>
    <n v="6.6365187099999998"/>
    <m/>
    <m/>
    <n v="18.620100000000001"/>
    <m/>
    <m/>
    <n v="1"/>
    <n v="5"/>
    <x v="15"/>
    <x v="2533"/>
    <n v="31126.236089999999"/>
    <n v="85.121546989999999"/>
    <n v="-93406.112219999995"/>
    <n v="39570.413780000003"/>
    <n v="90.266792929999994"/>
    <n v="-94746.055900000007"/>
    <n v="26481.617969999999"/>
    <n v="82.2914664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35485450190000001"/>
    <m/>
    <m/>
    <x v="0"/>
    <x v="0"/>
    <n v="0.64514499999999997"/>
    <m/>
    <x v="0"/>
    <m/>
    <x v="0"/>
    <x v="0"/>
  </r>
  <r>
    <n v="602"/>
    <n v="1200"/>
    <n v="20"/>
    <m/>
    <n v="7.9918470130000001"/>
    <m/>
    <m/>
    <m/>
    <n v="29.4071"/>
    <m/>
    <m/>
    <m/>
    <m/>
    <m/>
    <m/>
    <m/>
    <m/>
    <m/>
    <m/>
    <m/>
    <m/>
    <m/>
    <m/>
    <n v="20"/>
    <m/>
    <m/>
    <m/>
    <n v="23.39041035"/>
    <m/>
    <n v="17.346800000000002"/>
    <m/>
    <m/>
    <n v="20"/>
    <m/>
    <m/>
    <n v="30.66939395"/>
    <m/>
    <m/>
    <m/>
    <n v="11.6427"/>
    <m/>
    <m/>
    <m/>
    <m/>
    <n v="20"/>
    <m/>
    <m/>
    <n v="19.060566770000001"/>
    <m/>
    <m/>
    <n v="20.740500000000001"/>
    <m/>
    <m/>
    <n v="20"/>
    <m/>
    <m/>
    <n v="18.887781910000001"/>
    <m/>
    <m/>
    <n v="20.8629"/>
    <m/>
    <m/>
    <n v="15.5236"/>
    <m/>
    <n v="6.1551995249999996"/>
    <m/>
    <m/>
    <m/>
    <n v="22.966000000000001"/>
    <m/>
    <m/>
    <m/>
    <m/>
    <m/>
    <m/>
    <m/>
    <m/>
    <m/>
    <m/>
    <m/>
    <m/>
    <m/>
    <m/>
    <n v="27.737400000000001"/>
    <m/>
    <m/>
    <m/>
    <n v="32.188937520000003"/>
    <m/>
    <n v="24.206199999999999"/>
    <m/>
    <m/>
    <n v="14.2948"/>
    <m/>
    <m/>
    <n v="21.75125774"/>
    <m/>
    <m/>
    <m/>
    <n v="8.3727900000000002"/>
    <m/>
    <m/>
    <m/>
    <m/>
    <n v="15.2089"/>
    <m/>
    <m/>
    <n v="14.382581399999999"/>
    <m/>
    <m/>
    <n v="15.869400000000001"/>
    <m/>
    <m/>
    <n v="27.235299999999999"/>
    <m/>
    <m/>
    <n v="25.522023820000001"/>
    <m/>
    <m/>
    <n v="28.585599999999999"/>
    <m/>
    <m/>
    <n v="1"/>
    <n v="5"/>
    <x v="15"/>
    <x v="2534"/>
    <n v="32831.33021"/>
    <n v="87.595775709999998"/>
    <n v="-96054.06422"/>
    <n v="40215.541799999999"/>
    <n v="92.502193270000006"/>
    <n v="-96332.833140000002"/>
    <n v="27047.329570000002"/>
    <n v="83.75261358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43923962770000002"/>
    <m/>
    <m/>
    <x v="0"/>
    <x v="0"/>
    <n v="0.56076000000000004"/>
    <m/>
    <x v="0"/>
    <m/>
    <x v="0"/>
    <x v="0"/>
  </r>
  <r>
    <n v="603"/>
    <n v="1200"/>
    <n v="10"/>
    <m/>
    <n v="5.7127699999999999"/>
    <m/>
    <m/>
    <m/>
    <n v="25.003062530000001"/>
    <m/>
    <m/>
    <m/>
    <m/>
    <m/>
    <m/>
    <m/>
    <m/>
    <m/>
    <m/>
    <m/>
    <m/>
    <m/>
    <m/>
    <n v="20"/>
    <m/>
    <m/>
    <m/>
    <n v="20.8004"/>
    <m/>
    <n v="17.199119759999999"/>
    <m/>
    <m/>
    <n v="20"/>
    <m/>
    <m/>
    <n v="23.1921"/>
    <m/>
    <m/>
    <m/>
    <n v="8.8292096620000002"/>
    <m/>
    <m/>
    <m/>
    <m/>
    <n v="20"/>
    <m/>
    <m/>
    <n v="18.2669"/>
    <m/>
    <m/>
    <n v="26.06473089"/>
    <m/>
    <m/>
    <n v="30"/>
    <m/>
    <m/>
    <n v="32.027900000000002"/>
    <m/>
    <m/>
    <n v="22.90387716"/>
    <m/>
    <m/>
    <n v="7.3324299999999996"/>
    <m/>
    <n v="4.1300299999999996"/>
    <m/>
    <m/>
    <m/>
    <n v="19.2947931"/>
    <m/>
    <m/>
    <m/>
    <m/>
    <m/>
    <m/>
    <m/>
    <m/>
    <m/>
    <m/>
    <m/>
    <m/>
    <m/>
    <m/>
    <n v="26.202999999999999"/>
    <m/>
    <m/>
    <m/>
    <n v="26.869"/>
    <m/>
    <n v="23.715209560000002"/>
    <m/>
    <m/>
    <n v="13.504"/>
    <m/>
    <m/>
    <n v="15.439399999999999"/>
    <m/>
    <m/>
    <m/>
    <n v="6.2741219460000002"/>
    <m/>
    <m/>
    <m/>
    <m/>
    <n v="14.367599999999999"/>
    <m/>
    <m/>
    <n v="12.9383"/>
    <m/>
    <m/>
    <n v="19.706351309999999"/>
    <m/>
    <m/>
    <n v="38.593000000000004"/>
    <m/>
    <m/>
    <n v="40.623199999999997"/>
    <m/>
    <m/>
    <n v="31.009524079999998"/>
    <m/>
    <m/>
    <n v="1"/>
    <n v="5"/>
    <x v="2"/>
    <x v="2535"/>
    <n v="37657.599069999997"/>
    <n v="91.252279369999997"/>
    <n v="-96954.034190000006"/>
    <n v="40556.165509999999"/>
    <n v="93.344329979999998"/>
    <n v="-96129.103589999999"/>
    <n v="27514.038789999999"/>
    <n v="83.93112879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77775399999999995"/>
    <m/>
    <m/>
    <x v="0"/>
    <x v="0"/>
    <n v="0.22224645600000001"/>
    <m/>
    <x v="0"/>
    <m/>
    <x v="0"/>
    <x v="0"/>
  </r>
  <r>
    <n v="604"/>
    <n v="1200"/>
    <m/>
    <m/>
    <m/>
    <m/>
    <m/>
    <m/>
    <m/>
    <m/>
    <m/>
    <m/>
    <m/>
    <m/>
    <m/>
    <m/>
    <m/>
    <m/>
    <m/>
    <m/>
    <m/>
    <m/>
    <m/>
    <n v="20"/>
    <m/>
    <m/>
    <m/>
    <n v="20"/>
    <m/>
    <m/>
    <m/>
    <m/>
    <n v="20"/>
    <m/>
    <m/>
    <n v="20"/>
    <m/>
    <m/>
    <m/>
    <m/>
    <m/>
    <m/>
    <m/>
    <m/>
    <n v="20"/>
    <m/>
    <m/>
    <n v="20"/>
    <m/>
    <m/>
    <m/>
    <m/>
    <m/>
    <n v="40"/>
    <m/>
    <m/>
    <n v="40"/>
    <m/>
    <m/>
    <m/>
    <m/>
    <m/>
    <m/>
    <m/>
    <m/>
    <m/>
    <m/>
    <m/>
    <m/>
    <m/>
    <m/>
    <m/>
    <m/>
    <m/>
    <m/>
    <m/>
    <m/>
    <m/>
    <m/>
    <m/>
    <m/>
    <m/>
    <m/>
    <n v="24.829499999999999"/>
    <m/>
    <m/>
    <m/>
    <n v="24.829499999999999"/>
    <m/>
    <m/>
    <m/>
    <m/>
    <n v="12.796099999999999"/>
    <m/>
    <m/>
    <n v="12.796099999999999"/>
    <m/>
    <m/>
    <m/>
    <m/>
    <m/>
    <m/>
    <m/>
    <m/>
    <n v="13.6144"/>
    <m/>
    <m/>
    <n v="13.6144"/>
    <m/>
    <m/>
    <m/>
    <m/>
    <m/>
    <n v="48.759900000000002"/>
    <m/>
    <m/>
    <n v="48.759900000000002"/>
    <m/>
    <m/>
    <m/>
    <m/>
    <m/>
    <n v="1"/>
    <n v="5"/>
    <x v="1"/>
    <x v="2536"/>
    <n v="40745.480389999997"/>
    <n v="92.932425789999996"/>
    <n v="-96157.922659999997"/>
    <n v="40745.480389999997"/>
    <n v="92.93242578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605"/>
    <n v="1200"/>
    <n v="30"/>
    <m/>
    <n v="27.646000000000001"/>
    <m/>
    <m/>
    <m/>
    <n v="42.448490370000002"/>
    <m/>
    <m/>
    <m/>
    <m/>
    <m/>
    <m/>
    <m/>
    <m/>
    <m/>
    <m/>
    <m/>
    <m/>
    <m/>
    <m/>
    <n v="20"/>
    <m/>
    <m/>
    <m/>
    <n v="18.934999999999999"/>
    <m/>
    <n v="25.631123250000002"/>
    <m/>
    <m/>
    <n v="20"/>
    <m/>
    <m/>
    <n v="21.88"/>
    <m/>
    <m/>
    <m/>
    <n v="10.05806887"/>
    <m/>
    <m/>
    <m/>
    <m/>
    <n v="30"/>
    <m/>
    <m/>
    <n v="31.538900000000002"/>
    <m/>
    <m/>
    <n v="21.86231751"/>
    <m/>
    <m/>
    <m/>
    <m/>
    <m/>
    <m/>
    <m/>
    <m/>
    <m/>
    <m/>
    <m/>
    <n v="26.421399999999998"/>
    <m/>
    <n v="24.5685"/>
    <m/>
    <m/>
    <m/>
    <n v="35.692901339999999"/>
    <m/>
    <m/>
    <m/>
    <m/>
    <m/>
    <m/>
    <m/>
    <m/>
    <m/>
    <m/>
    <m/>
    <m/>
    <m/>
    <m/>
    <n v="31.472999999999999"/>
    <m/>
    <m/>
    <m/>
    <n v="30.066600000000001"/>
    <m/>
    <n v="38.508895989999999"/>
    <m/>
    <m/>
    <n v="16.219899999999999"/>
    <m/>
    <m/>
    <n v="17.905100000000001"/>
    <m/>
    <m/>
    <m/>
    <n v="7.7878649830000004"/>
    <m/>
    <m/>
    <m/>
    <m/>
    <n v="25.8858"/>
    <m/>
    <m/>
    <n v="27.459800000000001"/>
    <m/>
    <m/>
    <n v="18.01033769"/>
    <m/>
    <m/>
    <m/>
    <m/>
    <m/>
    <m/>
    <m/>
    <m/>
    <m/>
    <m/>
    <m/>
    <n v="1"/>
    <n v="5"/>
    <x v="2"/>
    <x v="2537"/>
    <n v="37255.762710000003"/>
    <n v="86.612754550000005"/>
    <n v="-90611.081839999999"/>
    <n v="38760.051140000003"/>
    <n v="87.819389049999998"/>
    <n v="-88892.770629999999"/>
    <n v="29300.97709"/>
    <n v="80.23198433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84096899999999997"/>
    <m/>
    <m/>
    <x v="0"/>
    <x v="0"/>
    <n v="0.1590312556"/>
    <m/>
    <x v="0"/>
    <m/>
    <x v="0"/>
    <x v="0"/>
  </r>
  <r>
    <n v="606"/>
    <n v="1200"/>
    <n v="20"/>
    <m/>
    <n v="11.596500000000001"/>
    <m/>
    <m/>
    <m/>
    <n v="31.442987120000002"/>
    <m/>
    <m/>
    <m/>
    <m/>
    <m/>
    <m/>
    <m/>
    <m/>
    <m/>
    <m/>
    <m/>
    <m/>
    <m/>
    <m/>
    <n v="20"/>
    <m/>
    <m/>
    <m/>
    <n v="21.546399999999998"/>
    <m/>
    <n v="17.894896620000001"/>
    <m/>
    <m/>
    <n v="20"/>
    <m/>
    <m/>
    <n v="27.2667"/>
    <m/>
    <m/>
    <m/>
    <n v="10.104586299999999"/>
    <m/>
    <m/>
    <m/>
    <m/>
    <n v="30"/>
    <m/>
    <m/>
    <n v="33.645400000000002"/>
    <m/>
    <m/>
    <n v="25.03446855"/>
    <m/>
    <m/>
    <n v="10"/>
    <m/>
    <m/>
    <n v="5.9450599999999998"/>
    <m/>
    <m/>
    <n v="15.52306141"/>
    <m/>
    <m/>
    <n v="16.5168"/>
    <m/>
    <n v="9.7780100000000001"/>
    <m/>
    <m/>
    <m/>
    <n v="25.258766690000002"/>
    <m/>
    <m/>
    <m/>
    <m/>
    <m/>
    <m/>
    <m/>
    <m/>
    <m/>
    <m/>
    <m/>
    <m/>
    <m/>
    <m/>
    <n v="29.5121"/>
    <m/>
    <m/>
    <m/>
    <n v="32.4619"/>
    <m/>
    <n v="25.685697560000001"/>
    <m/>
    <m/>
    <n v="15.209300000000001"/>
    <m/>
    <m/>
    <n v="21.170999999999999"/>
    <m/>
    <m/>
    <m/>
    <n v="7.4746538879999997"/>
    <m/>
    <m/>
    <m/>
    <m/>
    <n v="24.273"/>
    <m/>
    <m/>
    <n v="27.7944"/>
    <m/>
    <m/>
    <n v="19.703019009999998"/>
    <m/>
    <m/>
    <n v="14.488899999999999"/>
    <m/>
    <m/>
    <n v="8.7946899999999992"/>
    <m/>
    <m/>
    <n v="21.87786285"/>
    <m/>
    <m/>
    <n v="1"/>
    <n v="5"/>
    <x v="2"/>
    <x v="2538"/>
    <n v="34034.22148"/>
    <n v="87.155436780000002"/>
    <n v="-93605.274279999998"/>
    <n v="39201.277589999998"/>
    <n v="90.151411519999996"/>
    <n v="-95384.973379999996"/>
    <n v="26997.738679999999"/>
    <n v="83.07552662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57659400000000005"/>
    <m/>
    <m/>
    <x v="0"/>
    <x v="0"/>
    <n v="0.42340637019999999"/>
    <m/>
    <x v="0"/>
    <m/>
    <x v="0"/>
    <x v="0"/>
  </r>
  <r>
    <n v="607"/>
    <n v="1200"/>
    <n v="10"/>
    <m/>
    <n v="6.2958499999999997"/>
    <m/>
    <m/>
    <m/>
    <n v="22.813079290000001"/>
    <m/>
    <m/>
    <m/>
    <m/>
    <m/>
    <m/>
    <m/>
    <m/>
    <m/>
    <m/>
    <m/>
    <m/>
    <m/>
    <m/>
    <n v="20"/>
    <m/>
    <m/>
    <m/>
    <n v="20.984500000000001"/>
    <m/>
    <n v="16.594553260000001"/>
    <m/>
    <m/>
    <n v="20"/>
    <m/>
    <m/>
    <n v="23.247699999999998"/>
    <m/>
    <m/>
    <m/>
    <n v="8.7660004069999999"/>
    <m/>
    <m/>
    <m/>
    <m/>
    <n v="30"/>
    <m/>
    <m/>
    <n v="29.7849"/>
    <m/>
    <m/>
    <n v="30.744048020000001"/>
    <m/>
    <m/>
    <n v="20"/>
    <m/>
    <m/>
    <n v="19.687100000000001"/>
    <m/>
    <m/>
    <n v="21.082319030000001"/>
    <m/>
    <m/>
    <n v="7.7740299999999998"/>
    <m/>
    <n v="4.8835699999999997"/>
    <m/>
    <m/>
    <m/>
    <n v="17.87232388"/>
    <m/>
    <m/>
    <m/>
    <m/>
    <m/>
    <m/>
    <m/>
    <m/>
    <m/>
    <m/>
    <m/>
    <m/>
    <m/>
    <m/>
    <n v="27.781199999999998"/>
    <m/>
    <m/>
    <m/>
    <n v="29.084"/>
    <m/>
    <n v="23.229320640000001"/>
    <m/>
    <m/>
    <n v="14.317299999999999"/>
    <m/>
    <m/>
    <n v="16.6053"/>
    <m/>
    <m/>
    <m/>
    <n v="6.3238681919999999"/>
    <m/>
    <m/>
    <m/>
    <m/>
    <n v="22.849299999999999"/>
    <m/>
    <m/>
    <n v="22.635200000000001"/>
    <m/>
    <m/>
    <n v="23.597403700000001"/>
    <m/>
    <m/>
    <n v="27.278199999999998"/>
    <m/>
    <m/>
    <n v="26.791899999999998"/>
    <m/>
    <m/>
    <n v="28.977083589999999"/>
    <m/>
    <m/>
    <n v="1"/>
    <n v="5"/>
    <x v="2"/>
    <x v="2539"/>
    <n v="37506.447460000003"/>
    <n v="90.22275569"/>
    <n v="-95353.179579999996"/>
    <n v="40176.891040000002"/>
    <n v="92.000183699999994"/>
    <n v="-95585.167249999999"/>
    <n v="28269.076669999999"/>
    <n v="84.07442820999999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77573999999999999"/>
    <m/>
    <m/>
    <x v="0"/>
    <x v="0"/>
    <n v="0.22425975870000001"/>
    <m/>
    <x v="0"/>
    <m/>
    <x v="0"/>
    <x v="0"/>
  </r>
  <r>
    <n v="608"/>
    <n v="1200"/>
    <m/>
    <m/>
    <m/>
    <m/>
    <m/>
    <m/>
    <m/>
    <m/>
    <m/>
    <m/>
    <m/>
    <m/>
    <m/>
    <m/>
    <m/>
    <m/>
    <m/>
    <m/>
    <m/>
    <m/>
    <m/>
    <n v="20"/>
    <m/>
    <m/>
    <m/>
    <n v="20"/>
    <m/>
    <m/>
    <m/>
    <m/>
    <n v="20"/>
    <m/>
    <m/>
    <n v="20"/>
    <m/>
    <m/>
    <m/>
    <m/>
    <m/>
    <m/>
    <m/>
    <m/>
    <n v="30"/>
    <m/>
    <m/>
    <n v="30"/>
    <m/>
    <m/>
    <m/>
    <m/>
    <m/>
    <n v="30"/>
    <m/>
    <m/>
    <n v="30"/>
    <m/>
    <m/>
    <m/>
    <m/>
    <m/>
    <m/>
    <m/>
    <m/>
    <m/>
    <m/>
    <m/>
    <m/>
    <m/>
    <m/>
    <m/>
    <m/>
    <m/>
    <m/>
    <m/>
    <m/>
    <m/>
    <m/>
    <m/>
    <m/>
    <m/>
    <m/>
    <n v="26.242000000000001"/>
    <m/>
    <m/>
    <m/>
    <n v="26.242000000000001"/>
    <m/>
    <m/>
    <m/>
    <m/>
    <n v="13.524100000000001"/>
    <m/>
    <m/>
    <n v="13.524100000000001"/>
    <m/>
    <m/>
    <m/>
    <m/>
    <m/>
    <m/>
    <m/>
    <m/>
    <n v="21.583500000000001"/>
    <m/>
    <m/>
    <n v="21.583500000000001"/>
    <m/>
    <m/>
    <m/>
    <m/>
    <m/>
    <n v="38.650399999999998"/>
    <m/>
    <m/>
    <n v="38.650399999999998"/>
    <m/>
    <m/>
    <m/>
    <m/>
    <m/>
    <n v="1"/>
    <n v="5"/>
    <x v="1"/>
    <x v="2540"/>
    <n v="40692.360589999997"/>
    <n v="91.926787520000005"/>
    <n v="-94729.586439999999"/>
    <n v="40692.360589999997"/>
    <n v="91.9267875200000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609"/>
    <n v="1200"/>
    <n v="20"/>
    <m/>
    <n v="20"/>
    <m/>
    <m/>
    <m/>
    <m/>
    <m/>
    <m/>
    <m/>
    <m/>
    <m/>
    <m/>
    <m/>
    <m/>
    <m/>
    <m/>
    <m/>
    <m/>
    <m/>
    <m/>
    <n v="20"/>
    <m/>
    <m/>
    <m/>
    <n v="20"/>
    <m/>
    <m/>
    <m/>
    <m/>
    <n v="20"/>
    <m/>
    <m/>
    <n v="20"/>
    <m/>
    <m/>
    <m/>
    <m/>
    <m/>
    <m/>
    <m/>
    <m/>
    <n v="40"/>
    <m/>
    <m/>
    <n v="40"/>
    <m/>
    <m/>
    <m/>
    <m/>
    <m/>
    <m/>
    <m/>
    <m/>
    <m/>
    <m/>
    <m/>
    <m/>
    <m/>
    <m/>
    <n v="17.645700000000001"/>
    <m/>
    <n v="17.645700000000001"/>
    <m/>
    <m/>
    <m/>
    <m/>
    <m/>
    <m/>
    <m/>
    <m/>
    <m/>
    <m/>
    <m/>
    <m/>
    <m/>
    <m/>
    <m/>
    <m/>
    <m/>
    <m/>
    <n v="31.529299999999999"/>
    <m/>
    <m/>
    <m/>
    <n v="31.529299999999999"/>
    <m/>
    <m/>
    <m/>
    <m/>
    <n v="16.248899999999999"/>
    <m/>
    <m/>
    <n v="16.248899999999999"/>
    <m/>
    <m/>
    <m/>
    <m/>
    <m/>
    <m/>
    <m/>
    <m/>
    <n v="34.576099999999997"/>
    <m/>
    <m/>
    <n v="34.576099999999997"/>
    <m/>
    <m/>
    <m/>
    <m/>
    <m/>
    <m/>
    <m/>
    <m/>
    <m/>
    <m/>
    <m/>
    <m/>
    <m/>
    <m/>
    <n v="1"/>
    <n v="5"/>
    <x v="1"/>
    <x v="2541"/>
    <n v="38183.862849999998"/>
    <n v="87.743894350000005"/>
    <n v="-91076.055110000001"/>
    <n v="38183.862849999998"/>
    <n v="87.7438943500000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61"/>
    <n v="1200"/>
    <n v="10"/>
    <m/>
    <n v="9.3915500000000005"/>
    <m/>
    <m/>
    <m/>
    <n v="12.0343584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0"/>
    <m/>
    <m/>
    <n v="87.320899999999995"/>
    <m/>
    <m/>
    <n v="55.522295880000001"/>
    <m/>
    <m/>
    <n v="10"/>
    <m/>
    <m/>
    <n v="3.2875399999999999"/>
    <m/>
    <m/>
    <n v="32.44334568"/>
    <m/>
    <m/>
    <n v="9.4408399999999997"/>
    <m/>
    <n v="9.3253299999999992"/>
    <m/>
    <m/>
    <m/>
    <n v="9.756177534000000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73.995699999999999"/>
    <m/>
    <m/>
    <n v="84.947599999999994"/>
    <m/>
    <m/>
    <n v="44.099150590000001"/>
    <m/>
    <m/>
    <n v="16.563400000000001"/>
    <m/>
    <m/>
    <n v="5.7271200000000002"/>
    <m/>
    <m/>
    <n v="46.144671870000003"/>
    <m/>
    <m/>
    <n v="1"/>
    <n v="5"/>
    <x v="2"/>
    <x v="2542"/>
    <n v="32702.186150000001"/>
    <n v="78.878117090000003"/>
    <n v="-82042.506179999997"/>
    <n v="33558.354489999998"/>
    <n v="78.471887229999993"/>
    <n v="-88360.636369999993"/>
    <n v="29839.558079999999"/>
    <n v="80.23636048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76977300000000004"/>
    <m/>
    <m/>
    <x v="0"/>
    <x v="0"/>
    <n v="0.23022726839999999"/>
    <m/>
    <x v="0"/>
    <m/>
    <x v="0"/>
    <x v="0"/>
  </r>
  <r>
    <n v="610"/>
    <n v="1200"/>
    <n v="10"/>
    <m/>
    <n v="8.1853200000000008"/>
    <m/>
    <m/>
    <m/>
    <n v="24.508815930000001"/>
    <m/>
    <m/>
    <m/>
    <m/>
    <m/>
    <m/>
    <m/>
    <m/>
    <m/>
    <m/>
    <m/>
    <m/>
    <m/>
    <m/>
    <n v="20"/>
    <m/>
    <m/>
    <m/>
    <n v="20.363"/>
    <m/>
    <n v="17.09746809"/>
    <m/>
    <m/>
    <n v="20"/>
    <m/>
    <m/>
    <n v="21.46"/>
    <m/>
    <m/>
    <m/>
    <n v="8.3273306199999997"/>
    <m/>
    <m/>
    <m/>
    <m/>
    <n v="40"/>
    <m/>
    <m/>
    <n v="41.0503"/>
    <m/>
    <m/>
    <n v="31.607228030000002"/>
    <m/>
    <m/>
    <n v="10"/>
    <m/>
    <m/>
    <n v="8.9414200000000008"/>
    <m/>
    <m/>
    <n v="18.45915733"/>
    <m/>
    <m/>
    <n v="8.27224"/>
    <m/>
    <n v="6.8076999999999996"/>
    <m/>
    <m/>
    <m/>
    <n v="19.439311679999999"/>
    <m/>
    <m/>
    <m/>
    <m/>
    <m/>
    <m/>
    <m/>
    <m/>
    <m/>
    <m/>
    <m/>
    <m/>
    <m/>
    <m/>
    <n v="29.561499999999999"/>
    <m/>
    <m/>
    <m/>
    <n v="30.2607"/>
    <m/>
    <n v="24.230600760000002"/>
    <m/>
    <m/>
    <n v="15.2348"/>
    <m/>
    <m/>
    <n v="16.435300000000002"/>
    <m/>
    <m/>
    <m/>
    <n v="6.0820301319999999"/>
    <m/>
    <m/>
    <m/>
    <m/>
    <n v="32.418199999999999"/>
    <m/>
    <m/>
    <n v="33.449300000000001"/>
    <m/>
    <m/>
    <n v="24.561281300000001"/>
    <m/>
    <m/>
    <n v="14.513199999999999"/>
    <m/>
    <m/>
    <n v="13.047000000000001"/>
    <m/>
    <m/>
    <n v="25.686776129999998"/>
    <m/>
    <m/>
    <n v="1"/>
    <n v="5"/>
    <x v="2"/>
    <x v="2543"/>
    <n v="37862.605660000001"/>
    <n v="89.279239790000005"/>
    <n v="-93450.733049999995"/>
    <n v="39101.35744"/>
    <n v="89.978678669999994"/>
    <n v="-95324.991800000003"/>
    <n v="27959.14083"/>
    <n v="83.687426689999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88882399999999995"/>
    <m/>
    <m/>
    <x v="0"/>
    <x v="0"/>
    <n v="0.111176422"/>
    <m/>
    <x v="0"/>
    <m/>
    <x v="0"/>
    <x v="0"/>
  </r>
  <r>
    <n v="611"/>
    <n v="1200"/>
    <m/>
    <m/>
    <m/>
    <m/>
    <m/>
    <m/>
    <m/>
    <m/>
    <m/>
    <m/>
    <m/>
    <m/>
    <m/>
    <m/>
    <m/>
    <m/>
    <m/>
    <m/>
    <m/>
    <m/>
    <m/>
    <n v="20"/>
    <m/>
    <m/>
    <m/>
    <n v="20"/>
    <m/>
    <m/>
    <m/>
    <m/>
    <n v="20"/>
    <m/>
    <m/>
    <n v="20"/>
    <m/>
    <m/>
    <m/>
    <m/>
    <m/>
    <m/>
    <m/>
    <m/>
    <n v="40"/>
    <m/>
    <m/>
    <n v="40"/>
    <m/>
    <m/>
    <m/>
    <m/>
    <m/>
    <n v="20"/>
    <m/>
    <m/>
    <n v="20"/>
    <m/>
    <m/>
    <m/>
    <m/>
    <m/>
    <m/>
    <m/>
    <m/>
    <m/>
    <m/>
    <m/>
    <m/>
    <m/>
    <m/>
    <m/>
    <m/>
    <m/>
    <m/>
    <m/>
    <m/>
    <m/>
    <m/>
    <m/>
    <m/>
    <m/>
    <m/>
    <n v="27.824999999999999"/>
    <m/>
    <m/>
    <m/>
    <n v="27.824999999999999"/>
    <m/>
    <m/>
    <m/>
    <m/>
    <n v="14.3399"/>
    <m/>
    <m/>
    <n v="14.3399"/>
    <m/>
    <m/>
    <m/>
    <m/>
    <m/>
    <m/>
    <m/>
    <m/>
    <n v="30.5139"/>
    <m/>
    <m/>
    <n v="30.5139"/>
    <m/>
    <m/>
    <m/>
    <m/>
    <m/>
    <n v="27.321200000000001"/>
    <m/>
    <m/>
    <n v="27.321200000000001"/>
    <m/>
    <m/>
    <m/>
    <m/>
    <m/>
    <n v="1"/>
    <n v="5"/>
    <x v="1"/>
    <x v="2544"/>
    <n v="40183.543270000002"/>
    <n v="90.506950689999996"/>
    <n v="-93146.771139999997"/>
    <n v="40183.543270000002"/>
    <n v="90.50695068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612"/>
    <n v="1200"/>
    <n v="10"/>
    <m/>
    <n v="10"/>
    <m/>
    <m/>
    <m/>
    <m/>
    <m/>
    <m/>
    <m/>
    <m/>
    <m/>
    <m/>
    <m/>
    <m/>
    <m/>
    <m/>
    <m/>
    <m/>
    <m/>
    <m/>
    <n v="20"/>
    <m/>
    <m/>
    <m/>
    <n v="20"/>
    <m/>
    <m/>
    <m/>
    <m/>
    <n v="20"/>
    <m/>
    <m/>
    <n v="20"/>
    <m/>
    <m/>
    <m/>
    <m/>
    <m/>
    <m/>
    <m/>
    <m/>
    <n v="50"/>
    <m/>
    <m/>
    <n v="50"/>
    <m/>
    <m/>
    <m/>
    <m/>
    <m/>
    <m/>
    <m/>
    <m/>
    <m/>
    <m/>
    <m/>
    <m/>
    <m/>
    <m/>
    <n v="8.8386800000000001"/>
    <m/>
    <n v="8.8386800000000001"/>
    <m/>
    <m/>
    <m/>
    <m/>
    <m/>
    <m/>
    <m/>
    <m/>
    <m/>
    <m/>
    <m/>
    <m/>
    <m/>
    <m/>
    <m/>
    <m/>
    <m/>
    <m/>
    <n v="31.585699999999999"/>
    <m/>
    <m/>
    <m/>
    <n v="31.585699999999999"/>
    <m/>
    <m/>
    <m/>
    <m/>
    <n v="16.277999999999999"/>
    <m/>
    <m/>
    <n v="16.277999999999999"/>
    <m/>
    <m/>
    <m/>
    <m/>
    <m/>
    <m/>
    <m/>
    <m/>
    <n v="43.297600000000003"/>
    <m/>
    <m/>
    <n v="43.297600000000003"/>
    <m/>
    <m/>
    <m/>
    <m/>
    <m/>
    <m/>
    <m/>
    <m/>
    <m/>
    <m/>
    <m/>
    <m/>
    <m/>
    <m/>
    <n v="1"/>
    <n v="5"/>
    <x v="1"/>
    <x v="2545"/>
    <n v="37523.151980000002"/>
    <n v="87.118588709999997"/>
    <n v="-90815.596969999999"/>
    <n v="37523.151980000002"/>
    <n v="87.11858870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613"/>
    <n v="1200"/>
    <m/>
    <m/>
    <m/>
    <m/>
    <m/>
    <m/>
    <m/>
    <m/>
    <m/>
    <m/>
    <m/>
    <m/>
    <m/>
    <m/>
    <m/>
    <m/>
    <m/>
    <m/>
    <m/>
    <m/>
    <m/>
    <n v="20"/>
    <m/>
    <m/>
    <m/>
    <n v="20"/>
    <m/>
    <m/>
    <m/>
    <m/>
    <n v="20"/>
    <m/>
    <m/>
    <n v="20"/>
    <m/>
    <m/>
    <m/>
    <m/>
    <m/>
    <m/>
    <m/>
    <m/>
    <n v="50"/>
    <m/>
    <m/>
    <n v="50"/>
    <m/>
    <m/>
    <m/>
    <m/>
    <m/>
    <n v="10"/>
    <m/>
    <m/>
    <n v="10"/>
    <m/>
    <m/>
    <m/>
    <m/>
    <m/>
    <m/>
    <m/>
    <m/>
    <m/>
    <m/>
    <m/>
    <m/>
    <m/>
    <m/>
    <m/>
    <m/>
    <m/>
    <m/>
    <m/>
    <m/>
    <m/>
    <m/>
    <m/>
    <m/>
    <m/>
    <m/>
    <n v="29.6112"/>
    <m/>
    <m/>
    <m/>
    <n v="29.6112"/>
    <m/>
    <m/>
    <m/>
    <m/>
    <n v="15.260400000000001"/>
    <m/>
    <m/>
    <n v="15.260400000000001"/>
    <m/>
    <m/>
    <m/>
    <m/>
    <m/>
    <m/>
    <m/>
    <m/>
    <n v="40.590800000000002"/>
    <m/>
    <m/>
    <n v="40.590800000000002"/>
    <m/>
    <m/>
    <m/>
    <m/>
    <m/>
    <n v="14.537599999999999"/>
    <m/>
    <m/>
    <n v="14.537599999999999"/>
    <m/>
    <m/>
    <m/>
    <m/>
    <m/>
    <n v="1"/>
    <n v="5"/>
    <x v="1"/>
    <x v="2546"/>
    <n v="39109.159699999997"/>
    <n v="88.582065130000004"/>
    <n v="-91385.509539999999"/>
    <n v="39109.159699999997"/>
    <n v="88.58206513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614"/>
    <n v="1200"/>
    <m/>
    <m/>
    <m/>
    <m/>
    <m/>
    <m/>
    <m/>
    <m/>
    <m/>
    <m/>
    <m/>
    <m/>
    <m/>
    <m/>
    <m/>
    <m/>
    <m/>
    <m/>
    <m/>
    <m/>
    <m/>
    <n v="20"/>
    <m/>
    <m/>
    <m/>
    <n v="20"/>
    <m/>
    <m/>
    <m/>
    <m/>
    <n v="20"/>
    <m/>
    <m/>
    <n v="20"/>
    <m/>
    <m/>
    <m/>
    <m/>
    <m/>
    <m/>
    <m/>
    <m/>
    <n v="60"/>
    <m/>
    <m/>
    <n v="6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1.642399999999999"/>
    <m/>
    <m/>
    <m/>
    <n v="31.642399999999999"/>
    <m/>
    <m/>
    <m/>
    <m/>
    <n v="16.307200000000002"/>
    <m/>
    <m/>
    <n v="16.307200000000002"/>
    <m/>
    <m/>
    <m/>
    <m/>
    <m/>
    <m/>
    <m/>
    <m/>
    <n v="52.0503"/>
    <m/>
    <m/>
    <n v="52.0503"/>
    <m/>
    <m/>
    <m/>
    <m/>
    <m/>
    <m/>
    <m/>
    <m/>
    <m/>
    <m/>
    <m/>
    <m/>
    <m/>
    <m/>
    <n v="1"/>
    <n v="5"/>
    <x v="1"/>
    <x v="2547"/>
    <n v="37359.341240000002"/>
    <n v="85.466455719999999"/>
    <n v="-88545.567999999999"/>
    <n v="37359.341240000002"/>
    <n v="85.46645571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615"/>
    <n v="1200"/>
    <n v="50"/>
    <m/>
    <n v="28.1008"/>
    <m/>
    <m/>
    <m/>
    <n v="60.381139879999999"/>
    <m/>
    <m/>
    <m/>
    <m/>
    <m/>
    <m/>
    <m/>
    <m/>
    <m/>
    <m/>
    <m/>
    <m/>
    <m/>
    <m/>
    <n v="20"/>
    <m/>
    <m/>
    <m/>
    <n v="23.9312"/>
    <m/>
    <n v="18.136460750000001"/>
    <m/>
    <m/>
    <n v="30"/>
    <m/>
    <m/>
    <n v="47.968000000000004"/>
    <m/>
    <m/>
    <m/>
    <n v="21.48239937"/>
    <m/>
    <m/>
    <m/>
    <m/>
    <m/>
    <m/>
    <m/>
    <m/>
    <m/>
    <m/>
    <m/>
    <m/>
    <m/>
    <m/>
    <m/>
    <m/>
    <m/>
    <m/>
    <m/>
    <m/>
    <m/>
    <m/>
    <n v="44.106900000000003"/>
    <m/>
    <n v="24.428699999999999"/>
    <m/>
    <m/>
    <m/>
    <n v="53.639195100000002"/>
    <m/>
    <m/>
    <m/>
    <m/>
    <m/>
    <m/>
    <m/>
    <m/>
    <m/>
    <m/>
    <m/>
    <m/>
    <m/>
    <m/>
    <n v="31.523900000000001"/>
    <m/>
    <m/>
    <m/>
    <n v="37.172400000000003"/>
    <m/>
    <n v="28.787722819999999"/>
    <m/>
    <m/>
    <n v="24.369199999999999"/>
    <m/>
    <m/>
    <n v="38.398899999999998"/>
    <m/>
    <m/>
    <m/>
    <n v="17.573082079999999"/>
    <m/>
    <m/>
    <m/>
    <m/>
    <m/>
    <m/>
    <m/>
    <m/>
    <m/>
    <m/>
    <m/>
    <m/>
    <m/>
    <m/>
    <m/>
    <m/>
    <m/>
    <m/>
    <m/>
    <m/>
    <m/>
    <m/>
    <n v="1"/>
    <n v="5"/>
    <x v="2"/>
    <x v="2548"/>
    <n v="33804.551299999999"/>
    <n v="80.10603974"/>
    <n v="-86665.024600000004"/>
    <n v="39983.975100000003"/>
    <n v="85.971557340000004"/>
    <n v="-83036.872610000006"/>
    <n v="30875.247729999999"/>
    <n v="77.32554075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32159300000000002"/>
    <m/>
    <m/>
    <x v="0"/>
    <x v="0"/>
    <n v="0.67840693289999998"/>
    <m/>
    <x v="0"/>
    <m/>
    <x v="0"/>
    <x v="0"/>
  </r>
  <r>
    <n v="616"/>
    <n v="1200"/>
    <n v="40"/>
    <m/>
    <n v="18.654214190000001"/>
    <m/>
    <m/>
    <m/>
    <n v="53.6661"/>
    <m/>
    <m/>
    <m/>
    <m/>
    <m/>
    <m/>
    <m/>
    <m/>
    <m/>
    <m/>
    <m/>
    <m/>
    <m/>
    <m/>
    <n v="20"/>
    <m/>
    <m/>
    <m/>
    <n v="26.020038069999998"/>
    <m/>
    <n v="16.145800000000001"/>
    <m/>
    <m/>
    <n v="30"/>
    <m/>
    <m/>
    <n v="50.741651279999999"/>
    <m/>
    <m/>
    <m/>
    <n v="16.720600000000001"/>
    <m/>
    <m/>
    <m/>
    <m/>
    <m/>
    <m/>
    <m/>
    <m/>
    <m/>
    <m/>
    <m/>
    <m/>
    <m/>
    <n v="10"/>
    <m/>
    <m/>
    <n v="4.5840964680000003"/>
    <m/>
    <m/>
    <n v="13.4674"/>
    <m/>
    <m/>
    <n v="33.0837"/>
    <m/>
    <n v="15.556317930000001"/>
    <m/>
    <m/>
    <m/>
    <n v="44.155099999999997"/>
    <m/>
    <m/>
    <m/>
    <m/>
    <m/>
    <m/>
    <m/>
    <m/>
    <m/>
    <m/>
    <m/>
    <m/>
    <m/>
    <m/>
    <n v="29.556799999999999"/>
    <m/>
    <m/>
    <m/>
    <n v="38.771410959999997"/>
    <m/>
    <n v="23.7363"/>
    <m/>
    <m/>
    <n v="22.848600000000001"/>
    <m/>
    <m/>
    <n v="38.96535652"/>
    <m/>
    <m/>
    <m/>
    <n v="12.6683"/>
    <m/>
    <m/>
    <m/>
    <m/>
    <m/>
    <m/>
    <m/>
    <m/>
    <m/>
    <m/>
    <m/>
    <m/>
    <m/>
    <n v="14.510899999999999"/>
    <m/>
    <m/>
    <n v="6.7069145920000004"/>
    <m/>
    <m/>
    <n v="19.440300000000001"/>
    <m/>
    <m/>
    <n v="1"/>
    <n v="5"/>
    <x v="15"/>
    <x v="2549"/>
    <n v="30702.747329999998"/>
    <n v="82.336763099999999"/>
    <n v="-89874.173899999994"/>
    <n v="39942.750820000001"/>
    <n v="88.122000290000003"/>
    <n v="-91051.006120000005"/>
    <n v="24787.048040000001"/>
    <n v="78.632898319999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39032827279999999"/>
    <m/>
    <m/>
    <x v="0"/>
    <x v="0"/>
    <n v="0.60967199999999999"/>
    <m/>
    <x v="0"/>
    <m/>
    <x v="0"/>
    <x v="0"/>
  </r>
  <r>
    <n v="617"/>
    <n v="1200"/>
    <n v="30"/>
    <m/>
    <n v="12.0129"/>
    <m/>
    <m/>
    <m/>
    <n v="44.368781779999999"/>
    <m/>
    <m/>
    <m/>
    <m/>
    <m/>
    <m/>
    <m/>
    <m/>
    <m/>
    <m/>
    <m/>
    <m/>
    <m/>
    <m/>
    <n v="20"/>
    <m/>
    <m/>
    <m/>
    <n v="24.921500000000002"/>
    <m/>
    <n v="16.068529760000001"/>
    <m/>
    <m/>
    <n v="30"/>
    <m/>
    <m/>
    <n v="46.4739"/>
    <m/>
    <m/>
    <m/>
    <n v="16.840017499999998"/>
    <m/>
    <m/>
    <m/>
    <m/>
    <m/>
    <m/>
    <m/>
    <m/>
    <m/>
    <m/>
    <m/>
    <m/>
    <m/>
    <n v="20"/>
    <m/>
    <m/>
    <n v="16.591699999999999"/>
    <m/>
    <m/>
    <n v="22.722670959999999"/>
    <m/>
    <m/>
    <n v="23.355399999999999"/>
    <m/>
    <n v="9.3524200000000004"/>
    <m/>
    <m/>
    <m/>
    <n v="34.541009199999998"/>
    <m/>
    <m/>
    <m/>
    <m/>
    <m/>
    <m/>
    <m/>
    <m/>
    <m/>
    <m/>
    <m/>
    <m/>
    <m/>
    <m/>
    <n v="27.820799999999998"/>
    <m/>
    <m/>
    <m/>
    <n v="34.667700000000004"/>
    <m/>
    <n v="22.351541820000001"/>
    <m/>
    <m/>
    <n v="21.506599999999999"/>
    <m/>
    <m/>
    <n v="33.317399999999999"/>
    <m/>
    <m/>
    <m/>
    <n v="12.07213999"/>
    <m/>
    <m/>
    <m/>
    <m/>
    <m/>
    <m/>
    <m/>
    <m/>
    <m/>
    <m/>
    <m/>
    <m/>
    <m/>
    <n v="27.3172"/>
    <m/>
    <m/>
    <n v="22.662500000000001"/>
    <m/>
    <m/>
    <n v="31.035308990000001"/>
    <m/>
    <m/>
    <n v="1"/>
    <n v="5"/>
    <x v="2"/>
    <x v="2550"/>
    <n v="30651.016199999998"/>
    <n v="84.509018229999995"/>
    <n v="-93494.475489999997"/>
    <n v="39916.991979999999"/>
    <n v="90.562038810000004"/>
    <n v="-94122.212759999995"/>
    <n v="23249.017510000001"/>
    <n v="79.67364508999999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44408500000000001"/>
    <m/>
    <m/>
    <x v="0"/>
    <x v="0"/>
    <n v="0.55591492509999996"/>
    <m/>
    <x v="0"/>
    <m/>
    <x v="0"/>
    <x v="0"/>
  </r>
  <r>
    <n v="618"/>
    <n v="1200"/>
    <n v="20"/>
    <m/>
    <n v="9.0628200000000003"/>
    <m/>
    <m/>
    <m/>
    <n v="40.218533309999998"/>
    <m/>
    <m/>
    <m/>
    <m/>
    <m/>
    <m/>
    <m/>
    <m/>
    <m/>
    <m/>
    <m/>
    <m/>
    <m/>
    <m/>
    <n v="20"/>
    <m/>
    <m/>
    <m/>
    <n v="21.538399999999999"/>
    <m/>
    <n v="17.15609036"/>
    <m/>
    <m/>
    <n v="30"/>
    <m/>
    <m/>
    <n v="37.977200000000003"/>
    <m/>
    <m/>
    <m/>
    <n v="15.25322837"/>
    <m/>
    <m/>
    <m/>
    <m/>
    <m/>
    <m/>
    <m/>
    <m/>
    <m/>
    <m/>
    <m/>
    <m/>
    <m/>
    <n v="30"/>
    <m/>
    <m/>
    <n v="31.421600000000002"/>
    <m/>
    <m/>
    <n v="27.37214796"/>
    <m/>
    <m/>
    <n v="14.7065"/>
    <m/>
    <n v="6.5841700000000003"/>
    <m/>
    <m/>
    <m/>
    <n v="30.252797730000001"/>
    <m/>
    <m/>
    <m/>
    <m/>
    <m/>
    <m/>
    <m/>
    <m/>
    <m/>
    <m/>
    <m/>
    <m/>
    <m/>
    <m/>
    <n v="26.2774"/>
    <m/>
    <m/>
    <m/>
    <n v="27.959199999999999"/>
    <m/>
    <n v="23.058522029999999"/>
    <m/>
    <m/>
    <n v="20.313500000000001"/>
    <m/>
    <m/>
    <n v="25.406500000000001"/>
    <m/>
    <m/>
    <m/>
    <n v="10.5653842"/>
    <m/>
    <m/>
    <m/>
    <m/>
    <m/>
    <m/>
    <m/>
    <m/>
    <m/>
    <m/>
    <m/>
    <m/>
    <m/>
    <n v="38.702599999999997"/>
    <m/>
    <m/>
    <n v="40.050199999999997"/>
    <m/>
    <m/>
    <n v="36.123296029999999"/>
    <m/>
    <m/>
    <n v="1"/>
    <n v="5"/>
    <x v="2"/>
    <x v="2551"/>
    <n v="33875.296349999997"/>
    <n v="87.874829390000002"/>
    <n v="-95888.224040000001"/>
    <n v="39878.03256"/>
    <n v="92.160510869999996"/>
    <n v="-95003.117280000006"/>
    <n v="22778.586210000001"/>
    <n v="79.95228149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64895099999999994"/>
    <m/>
    <m/>
    <x v="0"/>
    <x v="0"/>
    <n v="0.35104857140000001"/>
    <m/>
    <x v="0"/>
    <m/>
    <x v="0"/>
    <x v="0"/>
  </r>
  <r>
    <n v="619"/>
    <n v="1200"/>
    <n v="10"/>
    <m/>
    <n v="7.8450699999999998"/>
    <m/>
    <m/>
    <m/>
    <n v="39.182948779999997"/>
    <m/>
    <m/>
    <m/>
    <m/>
    <m/>
    <m/>
    <m/>
    <m/>
    <m/>
    <m/>
    <m/>
    <m/>
    <m/>
    <m/>
    <n v="20"/>
    <m/>
    <m/>
    <m/>
    <n v="20.133299999999998"/>
    <m/>
    <n v="18.194872100000001"/>
    <m/>
    <m/>
    <n v="30"/>
    <m/>
    <m/>
    <n v="31.235099999999999"/>
    <m/>
    <m/>
    <m/>
    <n v="13.273938640000001"/>
    <m/>
    <m/>
    <m/>
    <m/>
    <m/>
    <m/>
    <m/>
    <m/>
    <m/>
    <m/>
    <m/>
    <m/>
    <m/>
    <n v="40"/>
    <m/>
    <m/>
    <n v="40.786499999999997"/>
    <m/>
    <m/>
    <n v="29.348240480000001"/>
    <m/>
    <m/>
    <n v="6.9667599999999998"/>
    <m/>
    <n v="5.4427000000000003"/>
    <m/>
    <m/>
    <m/>
    <n v="28.937301560000002"/>
    <m/>
    <m/>
    <m/>
    <m/>
    <m/>
    <m/>
    <m/>
    <m/>
    <m/>
    <m/>
    <m/>
    <m/>
    <m/>
    <m/>
    <n v="24.8963"/>
    <m/>
    <m/>
    <m/>
    <n v="24.957799999999999"/>
    <m/>
    <n v="24.009534940000002"/>
    <m/>
    <m/>
    <n v="19.245799999999999"/>
    <m/>
    <m/>
    <n v="19.954699999999999"/>
    <m/>
    <m/>
    <m/>
    <n v="9.0270308369999999"/>
    <m/>
    <m/>
    <m/>
    <m/>
    <m/>
    <m/>
    <m/>
    <m/>
    <m/>
    <m/>
    <m/>
    <m/>
    <m/>
    <n v="48.891100000000002"/>
    <m/>
    <m/>
    <n v="49.644799999999996"/>
    <m/>
    <m/>
    <n v="38.026132660000002"/>
    <m/>
    <m/>
    <n v="1"/>
    <n v="5"/>
    <x v="2"/>
    <x v="2552"/>
    <n v="38710.334779999997"/>
    <n v="91.908637029999994"/>
    <n v="-96792.81869"/>
    <n v="39908.137300000002"/>
    <n v="92.79500118"/>
    <n v="-95223.042669999995"/>
    <n v="22489.224600000001"/>
    <n v="79.90514697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93123599999999995"/>
    <m/>
    <m/>
    <x v="0"/>
    <x v="0"/>
    <n v="6.8764482560000006E-2"/>
    <m/>
    <x v="0"/>
    <m/>
    <x v="0"/>
    <x v="0"/>
  </r>
  <r>
    <n v="620"/>
    <n v="1200"/>
    <m/>
    <m/>
    <m/>
    <m/>
    <m/>
    <m/>
    <m/>
    <m/>
    <m/>
    <m/>
    <m/>
    <m/>
    <m/>
    <m/>
    <m/>
    <m/>
    <m/>
    <m/>
    <m/>
    <m/>
    <m/>
    <n v="20"/>
    <m/>
    <m/>
    <m/>
    <n v="20"/>
    <m/>
    <m/>
    <m/>
    <m/>
    <n v="30"/>
    <m/>
    <m/>
    <n v="30"/>
    <m/>
    <m/>
    <m/>
    <m/>
    <m/>
    <m/>
    <m/>
    <m/>
    <m/>
    <m/>
    <m/>
    <m/>
    <m/>
    <m/>
    <m/>
    <m/>
    <m/>
    <n v="50"/>
    <m/>
    <m/>
    <n v="50"/>
    <m/>
    <m/>
    <m/>
    <m/>
    <m/>
    <m/>
    <m/>
    <m/>
    <m/>
    <m/>
    <m/>
    <m/>
    <m/>
    <m/>
    <m/>
    <m/>
    <m/>
    <m/>
    <m/>
    <m/>
    <m/>
    <m/>
    <m/>
    <m/>
    <m/>
    <m/>
    <n v="23.653099999999998"/>
    <m/>
    <m/>
    <m/>
    <n v="23.653099999999998"/>
    <m/>
    <m/>
    <m/>
    <m/>
    <n v="18.284800000000001"/>
    <m/>
    <m/>
    <n v="18.284800000000001"/>
    <m/>
    <m/>
    <m/>
    <m/>
    <m/>
    <m/>
    <m/>
    <m/>
    <m/>
    <m/>
    <m/>
    <m/>
    <m/>
    <m/>
    <m/>
    <m/>
    <m/>
    <n v="58.062199999999997"/>
    <m/>
    <m/>
    <n v="58.062199999999997"/>
    <m/>
    <m/>
    <m/>
    <m/>
    <m/>
    <n v="1"/>
    <n v="5"/>
    <x v="1"/>
    <x v="2553"/>
    <n v="39916.394480000003"/>
    <n v="92.636532700000004"/>
    <n v="-96551.113670000006"/>
    <n v="39916.394480000003"/>
    <n v="92.63653270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621"/>
    <n v="1200"/>
    <n v="40"/>
    <m/>
    <n v="28.497599999999998"/>
    <m/>
    <m/>
    <m/>
    <n v="52.500123500000001"/>
    <m/>
    <m/>
    <m/>
    <m/>
    <m/>
    <m/>
    <m/>
    <m/>
    <m/>
    <m/>
    <m/>
    <m/>
    <m/>
    <m/>
    <n v="20"/>
    <m/>
    <m/>
    <m/>
    <n v="20.297999999999998"/>
    <m/>
    <n v="19.67616632"/>
    <m/>
    <m/>
    <n v="30"/>
    <m/>
    <m/>
    <n v="40.584299999999999"/>
    <m/>
    <m/>
    <m/>
    <n v="18.497601530000001"/>
    <m/>
    <m/>
    <m/>
    <m/>
    <n v="10"/>
    <m/>
    <m/>
    <n v="10.620100000000001"/>
    <m/>
    <m/>
    <n v="9.3261086399999993"/>
    <m/>
    <m/>
    <m/>
    <m/>
    <m/>
    <m/>
    <m/>
    <m/>
    <m/>
    <m/>
    <m/>
    <n v="35.348700000000001"/>
    <m/>
    <n v="25.3217"/>
    <m/>
    <m/>
    <m/>
    <n v="46.122441530000003"/>
    <m/>
    <m/>
    <m/>
    <m/>
    <m/>
    <m/>
    <m/>
    <m/>
    <m/>
    <m/>
    <m/>
    <m/>
    <m/>
    <m/>
    <n v="31.580400000000001"/>
    <m/>
    <m/>
    <m/>
    <n v="32.226300000000002"/>
    <m/>
    <n v="30.886327779999998"/>
    <m/>
    <m/>
    <n v="24.4129"/>
    <m/>
    <m/>
    <n v="33.206699999999998"/>
    <m/>
    <m/>
    <m/>
    <n v="14.964134059999999"/>
    <m/>
    <m/>
    <m/>
    <m/>
    <n v="8.6580399999999997"/>
    <m/>
    <m/>
    <n v="9.2452500000000004"/>
    <m/>
    <m/>
    <n v="8.0270966220000002"/>
    <m/>
    <m/>
    <m/>
    <m/>
    <m/>
    <m/>
    <m/>
    <m/>
    <m/>
    <m/>
    <m/>
    <n v="1"/>
    <n v="5"/>
    <x v="2"/>
    <x v="2554"/>
    <n v="35189.385629999997"/>
    <n v="83.691354660000002"/>
    <n v="-89336.35974"/>
    <n v="39681.076780000003"/>
    <n v="87.579293699999994"/>
    <n v="-86757.509699999995"/>
    <n v="30308.07806"/>
    <n v="79.46616960999999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52078400000000002"/>
    <m/>
    <m/>
    <x v="0"/>
    <x v="0"/>
    <n v="0.4792160211"/>
    <m/>
    <x v="0"/>
    <m/>
    <x v="0"/>
    <x v="0"/>
  </r>
  <r>
    <n v="622"/>
    <n v="1200"/>
    <n v="30"/>
    <m/>
    <n v="15.926678320000001"/>
    <m/>
    <m/>
    <m/>
    <n v="44.563099999999999"/>
    <m/>
    <m/>
    <m/>
    <m/>
    <m/>
    <m/>
    <m/>
    <m/>
    <m/>
    <m/>
    <m/>
    <m/>
    <m/>
    <m/>
    <n v="20"/>
    <m/>
    <m/>
    <m/>
    <n v="23.407129739999998"/>
    <m/>
    <n v="16.474299999999999"/>
    <m/>
    <m/>
    <n v="30"/>
    <m/>
    <m/>
    <n v="44.355939130000003"/>
    <m/>
    <m/>
    <m/>
    <n v="15.144399999999999"/>
    <m/>
    <m/>
    <m/>
    <m/>
    <n v="10"/>
    <m/>
    <m/>
    <n v="10.44387719"/>
    <m/>
    <m/>
    <n v="9.54068"/>
    <m/>
    <m/>
    <n v="10"/>
    <m/>
    <m/>
    <n v="5.8663756170000001"/>
    <m/>
    <m/>
    <n v="14.2775"/>
    <m/>
    <m/>
    <n v="24.854399999999998"/>
    <m/>
    <n v="13.370342300000001"/>
    <m/>
    <m/>
    <m/>
    <n v="36.4253"/>
    <m/>
    <m/>
    <m/>
    <m/>
    <m/>
    <m/>
    <m/>
    <m/>
    <m/>
    <m/>
    <m/>
    <m/>
    <m/>
    <m/>
    <n v="29.6065"/>
    <m/>
    <m/>
    <m/>
    <n v="35.110685340000003"/>
    <m/>
    <n v="24.060700000000001"/>
    <m/>
    <m/>
    <n v="22.887"/>
    <m/>
    <m/>
    <n v="34.288880239999997"/>
    <m/>
    <m/>
    <m/>
    <n v="11.398899999999999"/>
    <m/>
    <m/>
    <m/>
    <m/>
    <n v="8.1168800000000001"/>
    <m/>
    <m/>
    <n v="8.5898410940000005"/>
    <m/>
    <m/>
    <n v="7.6403400000000001"/>
    <m/>
    <m/>
    <n v="14.5352"/>
    <m/>
    <m/>
    <n v="8.6402510289999999"/>
    <m/>
    <m/>
    <n v="20.474699999999999"/>
    <m/>
    <m/>
    <n v="1"/>
    <n v="5"/>
    <x v="15"/>
    <x v="2555"/>
    <n v="32830.831180000001"/>
    <n v="85.796803109999999"/>
    <n v="-92920.537089999998"/>
    <n v="39871.819280000003"/>
    <n v="90.141775359999997"/>
    <n v="-94223.202019999997"/>
    <n v="25544.79708"/>
    <n v="81.30061372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50855188179999999"/>
    <m/>
    <m/>
    <x v="0"/>
    <x v="0"/>
    <n v="0.491448"/>
    <m/>
    <x v="0"/>
    <m/>
    <x v="0"/>
    <x v="0"/>
  </r>
  <r>
    <n v="623"/>
    <n v="1200"/>
    <n v="20"/>
    <m/>
    <n v="9.9639000000000006"/>
    <m/>
    <m/>
    <m/>
    <n v="36.419775379999997"/>
    <m/>
    <m/>
    <m/>
    <m/>
    <m/>
    <m/>
    <m/>
    <m/>
    <m/>
    <m/>
    <m/>
    <m/>
    <m/>
    <m/>
    <n v="20"/>
    <m/>
    <m/>
    <m/>
    <n v="22.322700000000001"/>
    <m/>
    <n v="16.199848830000001"/>
    <m/>
    <m/>
    <n v="30"/>
    <m/>
    <m/>
    <n v="39.3127"/>
    <m/>
    <m/>
    <m/>
    <n v="14.763798230000001"/>
    <m/>
    <m/>
    <m/>
    <m/>
    <n v="10"/>
    <m/>
    <m/>
    <n v="9.5079399999999996"/>
    <m/>
    <m/>
    <n v="10.80504606"/>
    <m/>
    <m/>
    <n v="20"/>
    <m/>
    <m/>
    <n v="18.892800000000001"/>
    <m/>
    <m/>
    <n v="21.811531509999998"/>
    <m/>
    <m/>
    <n v="15.594900000000001"/>
    <m/>
    <n v="7.7532800000000002"/>
    <m/>
    <m/>
    <m/>
    <n v="28.494417469999998"/>
    <m/>
    <m/>
    <m/>
    <m/>
    <m/>
    <m/>
    <m/>
    <m/>
    <m/>
    <m/>
    <m/>
    <m/>
    <m/>
    <m/>
    <n v="27.864799999999999"/>
    <m/>
    <m/>
    <m/>
    <n v="31.036799999999999"/>
    <m/>
    <n v="22.646824209999998"/>
    <m/>
    <m/>
    <n v="21.540600000000001"/>
    <m/>
    <m/>
    <n v="28.1691"/>
    <m/>
    <m/>
    <m/>
    <n v="10.636648989999999"/>
    <m/>
    <m/>
    <m/>
    <m/>
    <n v="7.6393800000000001"/>
    <m/>
    <m/>
    <n v="7.2485099999999996"/>
    <m/>
    <m/>
    <n v="8.2823808860000003"/>
    <m/>
    <m/>
    <n v="27.360299999999999"/>
    <m/>
    <m/>
    <n v="25.792300000000001"/>
    <m/>
    <m/>
    <n v="29.93972845"/>
    <m/>
    <m/>
    <n v="1"/>
    <n v="5"/>
    <x v="2"/>
    <x v="2556"/>
    <n v="34481.740230000003"/>
    <n v="88.564608280000002"/>
    <n v="-95824.874339999995"/>
    <n v="40076.244500000001"/>
    <n v="92.252057730000004"/>
    <n v="-96252.809299999994"/>
    <n v="25328.728930000001"/>
    <n v="82.53167582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62064799999999998"/>
    <m/>
    <m/>
    <x v="0"/>
    <x v="0"/>
    <n v="0.37935232140000003"/>
    <m/>
    <x v="0"/>
    <m/>
    <x v="0"/>
    <x v="0"/>
  </r>
  <r>
    <n v="624"/>
    <n v="1200"/>
    <n v="10"/>
    <m/>
    <n v="7.6722900000000003"/>
    <m/>
    <m/>
    <m/>
    <n v="32.821101849999998"/>
    <m/>
    <m/>
    <m/>
    <m/>
    <m/>
    <m/>
    <m/>
    <m/>
    <m/>
    <m/>
    <m/>
    <m/>
    <m/>
    <m/>
    <n v="20"/>
    <m/>
    <m/>
    <m/>
    <n v="20.3429"/>
    <m/>
    <n v="16.637829780000001"/>
    <m/>
    <m/>
    <n v="30"/>
    <m/>
    <m/>
    <n v="31.776299999999999"/>
    <m/>
    <m/>
    <m/>
    <n v="12.585254580000001"/>
    <m/>
    <m/>
    <m/>
    <m/>
    <n v="10"/>
    <m/>
    <m/>
    <n v="9.6393900000000006"/>
    <m/>
    <m/>
    <n v="13.53544907"/>
    <m/>
    <m/>
    <n v="30"/>
    <m/>
    <m/>
    <n v="30.569099999999999"/>
    <m/>
    <m/>
    <n v="24.420364710000001"/>
    <m/>
    <m/>
    <n v="7.3642300000000001"/>
    <m/>
    <n v="5.6265999999999998"/>
    <m/>
    <m/>
    <m/>
    <n v="25.19977278"/>
    <m/>
    <m/>
    <m/>
    <m/>
    <m/>
    <m/>
    <m/>
    <m/>
    <m/>
    <m/>
    <m/>
    <m/>
    <m/>
    <m/>
    <n v="26.316700000000001"/>
    <m/>
    <m/>
    <m/>
    <n v="26.6568"/>
    <m/>
    <n v="22.82516743"/>
    <m/>
    <m/>
    <n v="20.343800000000002"/>
    <m/>
    <m/>
    <n v="21.4589"/>
    <m/>
    <m/>
    <m/>
    <n v="8.8979442379999991"/>
    <m/>
    <m/>
    <m/>
    <m/>
    <n v="7.21495"/>
    <m/>
    <m/>
    <n v="6.92591"/>
    <m/>
    <m/>
    <n v="10.18174447"/>
    <m/>
    <m/>
    <n v="38.760300000000001"/>
    <m/>
    <m/>
    <n v="39.331699999999998"/>
    <m/>
    <m/>
    <n v="32.895371079999997"/>
    <m/>
    <m/>
    <n v="1"/>
    <n v="5"/>
    <x v="2"/>
    <x v="2557"/>
    <n v="38864.384709999998"/>
    <n v="92.340906590000003"/>
    <n v="-97213.305519999994"/>
    <n v="40227.733249999997"/>
    <n v="93.297382319999997"/>
    <n v="-96719.735199999996"/>
    <n v="25498.00604"/>
    <n v="82.96354155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90744199999999997"/>
    <m/>
    <m/>
    <x v="0"/>
    <x v="0"/>
    <n v="9.2557622970000003E-2"/>
    <m/>
    <x v="0"/>
    <m/>
    <x v="0"/>
    <x v="0"/>
  </r>
  <r>
    <n v="625"/>
    <n v="1200"/>
    <m/>
    <m/>
    <m/>
    <m/>
    <m/>
    <m/>
    <m/>
    <m/>
    <m/>
    <m/>
    <m/>
    <m/>
    <m/>
    <m/>
    <m/>
    <m/>
    <m/>
    <m/>
    <m/>
    <m/>
    <m/>
    <n v="20"/>
    <m/>
    <m/>
    <m/>
    <n v="20"/>
    <m/>
    <m/>
    <m/>
    <m/>
    <n v="30"/>
    <m/>
    <m/>
    <n v="30"/>
    <m/>
    <m/>
    <m/>
    <m/>
    <m/>
    <m/>
    <m/>
    <m/>
    <n v="10"/>
    <m/>
    <m/>
    <n v="10"/>
    <m/>
    <m/>
    <m/>
    <m/>
    <m/>
    <n v="40"/>
    <m/>
    <m/>
    <n v="40"/>
    <m/>
    <m/>
    <m/>
    <m/>
    <m/>
    <m/>
    <m/>
    <m/>
    <m/>
    <m/>
    <m/>
    <m/>
    <m/>
    <m/>
    <m/>
    <m/>
    <m/>
    <m/>
    <m/>
    <m/>
    <m/>
    <m/>
    <m/>
    <m/>
    <m/>
    <m/>
    <n v="24.9315"/>
    <m/>
    <m/>
    <m/>
    <n v="24.9315"/>
    <m/>
    <m/>
    <m/>
    <m/>
    <n v="19.273"/>
    <m/>
    <m/>
    <n v="19.273"/>
    <m/>
    <m/>
    <m/>
    <m/>
    <m/>
    <m/>
    <m/>
    <m/>
    <n v="6.8351899999999999"/>
    <m/>
    <m/>
    <n v="6.8351899999999999"/>
    <m/>
    <m/>
    <m/>
    <m/>
    <m/>
    <n v="48.960299999999997"/>
    <m/>
    <m/>
    <n v="48.960299999999997"/>
    <m/>
    <m/>
    <m/>
    <m/>
    <m/>
    <n v="1"/>
    <n v="5"/>
    <x v="1"/>
    <x v="2558"/>
    <n v="40377.52691"/>
    <n v="93.209988800000005"/>
    <n v="-96934.768100000001"/>
    <n v="40377.52691"/>
    <n v="93.2099888000000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626"/>
    <n v="1200"/>
    <n v="30"/>
    <m/>
    <n v="28.262499999999999"/>
    <m/>
    <m/>
    <m/>
    <n v="47.371779400000001"/>
    <m/>
    <m/>
    <m/>
    <m/>
    <m/>
    <m/>
    <m/>
    <m/>
    <m/>
    <m/>
    <m/>
    <m/>
    <m/>
    <m/>
    <n v="20"/>
    <m/>
    <m/>
    <m/>
    <n v="19.753699999999998"/>
    <m/>
    <n v="22.462694989999999"/>
    <m/>
    <m/>
    <n v="30"/>
    <m/>
    <m/>
    <n v="31.551200000000001"/>
    <m/>
    <m/>
    <m/>
    <n v="14.48999426"/>
    <m/>
    <m/>
    <m/>
    <m/>
    <n v="20"/>
    <m/>
    <m/>
    <n v="20.432500000000001"/>
    <m/>
    <m/>
    <n v="15.675531360000001"/>
    <m/>
    <m/>
    <m/>
    <m/>
    <m/>
    <m/>
    <m/>
    <m/>
    <m/>
    <m/>
    <m/>
    <n v="26.559100000000001"/>
    <m/>
    <n v="25.0932"/>
    <m/>
    <m/>
    <m/>
    <n v="40.764410470000001"/>
    <m/>
    <m/>
    <m/>
    <m/>
    <m/>
    <m/>
    <m/>
    <m/>
    <m/>
    <m/>
    <m/>
    <m/>
    <m/>
    <m/>
    <n v="31.6371"/>
    <m/>
    <m/>
    <m/>
    <n v="31.337700000000002"/>
    <m/>
    <n v="34.537997599999997"/>
    <m/>
    <m/>
    <n v="24.456700000000001"/>
    <m/>
    <m/>
    <n v="25.7956"/>
    <m/>
    <m/>
    <m/>
    <n v="11.48190338"/>
    <m/>
    <m/>
    <m/>
    <m/>
    <n v="17.347200000000001"/>
    <m/>
    <m/>
    <n v="17.773499999999999"/>
    <m/>
    <m/>
    <n v="13.215688549999999"/>
    <m/>
    <m/>
    <m/>
    <m/>
    <m/>
    <m/>
    <m/>
    <m/>
    <m/>
    <m/>
    <m/>
    <n v="1"/>
    <n v="5"/>
    <x v="2"/>
    <x v="2559"/>
    <n v="38507.509530000003"/>
    <n v="87.34584649"/>
    <n v="-90368.807759999996"/>
    <n v="39370.524490000003"/>
    <n v="88.069329159999995"/>
    <n v="-88138.512390000004"/>
    <n v="29878.736639999999"/>
    <n v="80.11217392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90907800000000005"/>
    <m/>
    <m/>
    <x v="0"/>
    <x v="0"/>
    <n v="9.0922275940000005E-2"/>
    <m/>
    <x v="0"/>
    <m/>
    <x v="0"/>
    <x v="0"/>
  </r>
  <r>
    <n v="627"/>
    <n v="1200"/>
    <n v="20"/>
    <m/>
    <n v="13.055099999999999"/>
    <m/>
    <m/>
    <m/>
    <n v="36.736531790000001"/>
    <m/>
    <m/>
    <m/>
    <m/>
    <m/>
    <m/>
    <m/>
    <m/>
    <m/>
    <m/>
    <m/>
    <m/>
    <m/>
    <m/>
    <n v="20"/>
    <m/>
    <m/>
    <m/>
    <n v="21.437100000000001"/>
    <m/>
    <n v="16.536743649999998"/>
    <m/>
    <m/>
    <n v="30"/>
    <m/>
    <m/>
    <n v="36.971699999999998"/>
    <m/>
    <m/>
    <m/>
    <n v="13.19889553"/>
    <m/>
    <m/>
    <m/>
    <m/>
    <n v="20"/>
    <m/>
    <m/>
    <n v="21.020700000000001"/>
    <m/>
    <m/>
    <n v="17.540131339999999"/>
    <m/>
    <m/>
    <n v="10"/>
    <m/>
    <m/>
    <n v="7.51539"/>
    <m/>
    <m/>
    <n v="15.987697689999999"/>
    <m/>
    <m/>
    <n v="16.5975"/>
    <m/>
    <n v="10.953799999999999"/>
    <m/>
    <m/>
    <m/>
    <n v="29.704715440000001"/>
    <m/>
    <m/>
    <m/>
    <m/>
    <m/>
    <m/>
    <m/>
    <m/>
    <m/>
    <m/>
    <m/>
    <m/>
    <m/>
    <m/>
    <n v="29.656300000000002"/>
    <m/>
    <m/>
    <m/>
    <n v="32.138300000000001"/>
    <m/>
    <n v="23.891920689999999"/>
    <m/>
    <m/>
    <n v="22.9255"/>
    <m/>
    <m/>
    <n v="28.565200000000001"/>
    <m/>
    <m/>
    <m/>
    <n v="9.8276355209999995"/>
    <m/>
    <m/>
    <m/>
    <m/>
    <n v="16.261099999999999"/>
    <m/>
    <m/>
    <n v="17.279699999999998"/>
    <m/>
    <m/>
    <n v="13.895242830000001"/>
    <m/>
    <m/>
    <n v="14.559699999999999"/>
    <m/>
    <m/>
    <n v="11.063000000000001"/>
    <m/>
    <m/>
    <n v="22.680485520000001"/>
    <m/>
    <m/>
    <n v="1"/>
    <n v="5"/>
    <x v="2"/>
    <x v="2560"/>
    <n v="35770.069519999997"/>
    <n v="88.417521809999997"/>
    <n v="-94081.911189999999"/>
    <n v="39718.44644"/>
    <n v="90.826024250000003"/>
    <n v="-95446.869659999997"/>
    <n v="26254.83324"/>
    <n v="82.61324569999999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70673699999999995"/>
    <m/>
    <m/>
    <x v="0"/>
    <x v="0"/>
    <n v="0.29326280100000002"/>
    <m/>
    <x v="0"/>
    <m/>
    <x v="0"/>
    <x v="0"/>
  </r>
  <r>
    <n v="628"/>
    <n v="1200"/>
    <n v="10"/>
    <m/>
    <n v="8.1888699999999996"/>
    <m/>
    <m/>
    <m/>
    <n v="29.2724093"/>
    <m/>
    <m/>
    <m/>
    <m/>
    <m/>
    <m/>
    <m/>
    <m/>
    <m/>
    <m/>
    <m/>
    <m/>
    <m/>
    <m/>
    <n v="20"/>
    <m/>
    <m/>
    <m/>
    <n v="20.374099999999999"/>
    <m/>
    <n v="16.017819849999999"/>
    <m/>
    <m/>
    <n v="30"/>
    <m/>
    <m/>
    <n v="31.697600000000001"/>
    <m/>
    <m/>
    <m/>
    <n v="11.94250373"/>
    <m/>
    <m/>
    <m/>
    <m/>
    <n v="20"/>
    <m/>
    <m/>
    <n v="19.8551"/>
    <m/>
    <m/>
    <n v="21.55422815"/>
    <m/>
    <m/>
    <n v="20"/>
    <m/>
    <m/>
    <n v="19.8843"/>
    <m/>
    <m/>
    <n v="21.213038969999999"/>
    <m/>
    <m/>
    <n v="7.8097899999999996"/>
    <m/>
    <n v="6.3915499999999996"/>
    <m/>
    <m/>
    <m/>
    <n v="23.00848439"/>
    <m/>
    <m/>
    <m/>
    <m/>
    <m/>
    <m/>
    <m/>
    <m/>
    <m/>
    <m/>
    <m/>
    <m/>
    <m/>
    <m/>
    <n v="27.908899999999999"/>
    <m/>
    <m/>
    <m/>
    <n v="28.414200000000001"/>
    <m/>
    <n v="22.496076219999999"/>
    <m/>
    <m/>
    <n v="21.5747"/>
    <m/>
    <m/>
    <n v="22.7821"/>
    <m/>
    <m/>
    <m/>
    <n v="8.6438880759999996"/>
    <m/>
    <m/>
    <m/>
    <m/>
    <n v="15.303000000000001"/>
    <m/>
    <m/>
    <n v="15.1831"/>
    <m/>
    <m/>
    <n v="16.598470649999999"/>
    <m/>
    <m/>
    <n v="27.403600000000001"/>
    <m/>
    <m/>
    <n v="27.228999999999999"/>
    <m/>
    <m/>
    <n v="29.253080669999999"/>
    <m/>
    <m/>
    <n v="1"/>
    <n v="5"/>
    <x v="2"/>
    <x v="2561"/>
    <n v="39034.517540000001"/>
    <n v="91.730249950000001"/>
    <n v="-96077.244820000007"/>
    <n v="40175.565909999998"/>
    <n v="92.490792339999999"/>
    <n v="-96317.566279999999"/>
    <n v="26899.66892"/>
    <n v="83.64201554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91405099999999995"/>
    <m/>
    <m/>
    <x v="0"/>
    <x v="0"/>
    <n v="8.5948872420000003E-2"/>
    <m/>
    <x v="0"/>
    <m/>
    <x v="0"/>
    <x v="0"/>
  </r>
  <r>
    <n v="629"/>
    <n v="1200"/>
    <m/>
    <m/>
    <m/>
    <m/>
    <m/>
    <m/>
    <m/>
    <m/>
    <m/>
    <m/>
    <m/>
    <m/>
    <m/>
    <m/>
    <m/>
    <m/>
    <m/>
    <m/>
    <m/>
    <m/>
    <m/>
    <n v="20"/>
    <m/>
    <m/>
    <m/>
    <n v="20"/>
    <m/>
    <m/>
    <m/>
    <m/>
    <n v="30"/>
    <m/>
    <m/>
    <n v="30"/>
    <m/>
    <m/>
    <m/>
    <m/>
    <m/>
    <m/>
    <m/>
    <m/>
    <n v="20"/>
    <m/>
    <m/>
    <n v="20"/>
    <m/>
    <m/>
    <m/>
    <m/>
    <m/>
    <n v="30"/>
    <m/>
    <m/>
    <n v="30"/>
    <m/>
    <m/>
    <m/>
    <m/>
    <m/>
    <m/>
    <m/>
    <m/>
    <m/>
    <m/>
    <m/>
    <m/>
    <m/>
    <m/>
    <m/>
    <m/>
    <m/>
    <m/>
    <m/>
    <m/>
    <m/>
    <m/>
    <m/>
    <m/>
    <m/>
    <m/>
    <n v="26.356000000000002"/>
    <m/>
    <m/>
    <m/>
    <n v="26.356000000000002"/>
    <m/>
    <m/>
    <m/>
    <m/>
    <n v="20.374199999999998"/>
    <m/>
    <m/>
    <n v="20.374199999999998"/>
    <m/>
    <m/>
    <m/>
    <m/>
    <m/>
    <m/>
    <m/>
    <m/>
    <n v="14.451499999999999"/>
    <m/>
    <m/>
    <n v="14.451499999999999"/>
    <m/>
    <m/>
    <m/>
    <m/>
    <m/>
    <n v="38.818300000000001"/>
    <m/>
    <m/>
    <n v="38.818300000000001"/>
    <m/>
    <m/>
    <m/>
    <m/>
    <m/>
    <n v="1"/>
    <n v="5"/>
    <x v="1"/>
    <x v="2562"/>
    <n v="40551.313959999999"/>
    <n v="92.587719669999998"/>
    <n v="-95844.285269999993"/>
    <n v="40551.313959999999"/>
    <n v="92.58771966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63"/>
    <n v="1200"/>
    <n v="10"/>
    <m/>
    <n v="1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90"/>
    <m/>
    <m/>
    <n v="90"/>
    <m/>
    <m/>
    <m/>
    <m/>
    <m/>
    <m/>
    <m/>
    <m/>
    <m/>
    <m/>
    <m/>
    <m/>
    <m/>
    <m/>
    <n v="10.1858"/>
    <m/>
    <n v="10.185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9.8142"/>
    <m/>
    <m/>
    <n v="89.8142"/>
    <m/>
    <m/>
    <m/>
    <m/>
    <m/>
    <m/>
    <m/>
    <m/>
    <m/>
    <m/>
    <m/>
    <m/>
    <m/>
    <m/>
    <n v="1"/>
    <n v="5"/>
    <x v="1"/>
    <x v="2563"/>
    <n v="32245.468499999999"/>
    <n v="77.018278219999999"/>
    <n v="-81214.008059999993"/>
    <n v="32245.468499999999"/>
    <n v="77.01827821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630"/>
    <n v="1200"/>
    <n v="20"/>
    <m/>
    <n v="20"/>
    <m/>
    <m/>
    <m/>
    <m/>
    <m/>
    <m/>
    <m/>
    <m/>
    <m/>
    <m/>
    <m/>
    <m/>
    <m/>
    <m/>
    <m/>
    <m/>
    <m/>
    <m/>
    <n v="20"/>
    <m/>
    <m/>
    <m/>
    <n v="20"/>
    <m/>
    <m/>
    <m/>
    <m/>
    <n v="30"/>
    <m/>
    <m/>
    <n v="30"/>
    <m/>
    <m/>
    <m/>
    <m/>
    <m/>
    <m/>
    <m/>
    <m/>
    <n v="30"/>
    <m/>
    <m/>
    <n v="30"/>
    <m/>
    <m/>
    <m/>
    <m/>
    <m/>
    <m/>
    <m/>
    <m/>
    <m/>
    <m/>
    <m/>
    <m/>
    <m/>
    <m/>
    <n v="17.7379"/>
    <m/>
    <n v="17.7379"/>
    <m/>
    <m/>
    <m/>
    <m/>
    <m/>
    <m/>
    <m/>
    <m/>
    <m/>
    <m/>
    <m/>
    <m/>
    <m/>
    <m/>
    <m/>
    <m/>
    <m/>
    <m/>
    <n v="31.693899999999999"/>
    <m/>
    <m/>
    <m/>
    <n v="31.693899999999999"/>
    <m/>
    <m/>
    <m/>
    <m/>
    <n v="24.500699999999998"/>
    <m/>
    <m/>
    <n v="24.500699999999998"/>
    <m/>
    <m/>
    <m/>
    <m/>
    <m/>
    <m/>
    <m/>
    <m/>
    <n v="26.067499999999999"/>
    <m/>
    <m/>
    <n v="26.067499999999999"/>
    <m/>
    <m/>
    <m/>
    <m/>
    <m/>
    <m/>
    <m/>
    <m/>
    <m/>
    <m/>
    <m/>
    <m/>
    <m/>
    <m/>
    <n v="1"/>
    <n v="5"/>
    <x v="1"/>
    <x v="2564"/>
    <n v="38874.56149"/>
    <n v="88.422715289999999"/>
    <n v="-91385.361539999998"/>
    <n v="38874.56149"/>
    <n v="88.42271528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631"/>
    <n v="1200"/>
    <n v="10"/>
    <m/>
    <n v="10"/>
    <m/>
    <m/>
    <m/>
    <m/>
    <m/>
    <m/>
    <m/>
    <m/>
    <m/>
    <m/>
    <m/>
    <m/>
    <m/>
    <m/>
    <m/>
    <m/>
    <m/>
    <m/>
    <n v="20"/>
    <m/>
    <m/>
    <m/>
    <n v="20"/>
    <m/>
    <m/>
    <m/>
    <m/>
    <n v="30"/>
    <m/>
    <m/>
    <n v="30"/>
    <m/>
    <m/>
    <m/>
    <m/>
    <m/>
    <m/>
    <m/>
    <m/>
    <n v="30"/>
    <m/>
    <m/>
    <n v="30"/>
    <m/>
    <m/>
    <m/>
    <m/>
    <m/>
    <n v="10"/>
    <m/>
    <m/>
    <n v="10"/>
    <m/>
    <m/>
    <m/>
    <m/>
    <m/>
    <n v="8.3127399999999998"/>
    <m/>
    <n v="8.3127399999999998"/>
    <m/>
    <m/>
    <m/>
    <m/>
    <m/>
    <m/>
    <m/>
    <m/>
    <m/>
    <m/>
    <m/>
    <m/>
    <m/>
    <m/>
    <m/>
    <m/>
    <m/>
    <m/>
    <n v="29.706299999999999"/>
    <m/>
    <m/>
    <m/>
    <n v="29.706199999999999"/>
    <m/>
    <m/>
    <m/>
    <m/>
    <n v="22.964099999999998"/>
    <m/>
    <m/>
    <n v="22.964099999999998"/>
    <m/>
    <m/>
    <m/>
    <m/>
    <m/>
    <m/>
    <m/>
    <m/>
    <n v="24.432700000000001"/>
    <m/>
    <m/>
    <n v="24.432700000000001"/>
    <m/>
    <m/>
    <m/>
    <m/>
    <m/>
    <n v="14.584199999999999"/>
    <m/>
    <m/>
    <n v="14.584199999999999"/>
    <m/>
    <m/>
    <m/>
    <m/>
    <m/>
    <n v="1"/>
    <n v="5"/>
    <x v="1"/>
    <x v="2565"/>
    <n v="39593.875119999997"/>
    <n v="90.972913219999995"/>
    <n v="-94422.87199"/>
    <n v="39593.875119999997"/>
    <n v="90.972913219999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632"/>
    <n v="1200"/>
    <m/>
    <m/>
    <m/>
    <m/>
    <m/>
    <m/>
    <m/>
    <m/>
    <m/>
    <m/>
    <m/>
    <m/>
    <m/>
    <m/>
    <m/>
    <m/>
    <m/>
    <m/>
    <m/>
    <m/>
    <m/>
    <n v="20"/>
    <m/>
    <m/>
    <m/>
    <n v="20"/>
    <m/>
    <m/>
    <m/>
    <m/>
    <n v="30"/>
    <m/>
    <m/>
    <n v="30"/>
    <m/>
    <m/>
    <m/>
    <m/>
    <m/>
    <m/>
    <m/>
    <m/>
    <n v="30"/>
    <m/>
    <m/>
    <n v="30"/>
    <m/>
    <m/>
    <m/>
    <m/>
    <m/>
    <n v="20"/>
    <m/>
    <m/>
    <n v="20"/>
    <m/>
    <m/>
    <m/>
    <m/>
    <m/>
    <m/>
    <m/>
    <m/>
    <m/>
    <m/>
    <m/>
    <m/>
    <m/>
    <m/>
    <m/>
    <m/>
    <m/>
    <m/>
    <m/>
    <m/>
    <m/>
    <m/>
    <m/>
    <m/>
    <m/>
    <m/>
    <n v="27.953199999999999"/>
    <m/>
    <m/>
    <m/>
    <n v="27.953199999999999"/>
    <m/>
    <m/>
    <m/>
    <m/>
    <n v="21.608899999999998"/>
    <m/>
    <m/>
    <n v="21.608899999999998"/>
    <m/>
    <m/>
    <m/>
    <m/>
    <m/>
    <m/>
    <m/>
    <m/>
    <n v="22.9908"/>
    <m/>
    <m/>
    <n v="22.9908"/>
    <m/>
    <m/>
    <m/>
    <m/>
    <m/>
    <n v="27.447099999999999"/>
    <m/>
    <m/>
    <n v="27.447099999999999"/>
    <m/>
    <m/>
    <m/>
    <m/>
    <m/>
    <n v="1"/>
    <n v="5"/>
    <x v="1"/>
    <x v="2566"/>
    <n v="40326.92699"/>
    <n v="91.404102890000004"/>
    <n v="-94325.027189999993"/>
    <n v="40326.92699"/>
    <n v="91.40410289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633"/>
    <n v="1200"/>
    <n v="10"/>
    <m/>
    <n v="10"/>
    <m/>
    <m/>
    <m/>
    <m/>
    <m/>
    <m/>
    <m/>
    <m/>
    <m/>
    <m/>
    <m/>
    <m/>
    <m/>
    <m/>
    <m/>
    <m/>
    <m/>
    <m/>
    <n v="20"/>
    <m/>
    <m/>
    <m/>
    <n v="20"/>
    <m/>
    <m/>
    <m/>
    <m/>
    <n v="30"/>
    <m/>
    <m/>
    <n v="30"/>
    <m/>
    <m/>
    <m/>
    <m/>
    <m/>
    <m/>
    <m/>
    <m/>
    <n v="40"/>
    <m/>
    <m/>
    <n v="40"/>
    <m/>
    <m/>
    <m/>
    <m/>
    <m/>
    <m/>
    <m/>
    <m/>
    <m/>
    <m/>
    <m/>
    <m/>
    <m/>
    <m/>
    <n v="8.8849199999999993"/>
    <m/>
    <n v="8.8849199999999993"/>
    <m/>
    <m/>
    <m/>
    <m/>
    <m/>
    <m/>
    <m/>
    <m/>
    <m/>
    <m/>
    <m/>
    <m/>
    <m/>
    <m/>
    <m/>
    <m/>
    <m/>
    <m/>
    <n v="31.751000000000001"/>
    <m/>
    <m/>
    <m/>
    <n v="31.751000000000001"/>
    <m/>
    <m/>
    <m/>
    <m/>
    <n v="24.544799999999999"/>
    <m/>
    <m/>
    <n v="24.544799999999999"/>
    <m/>
    <m/>
    <m/>
    <m/>
    <m/>
    <m/>
    <m/>
    <m/>
    <n v="34.819299999999998"/>
    <m/>
    <m/>
    <n v="34.819299999999998"/>
    <m/>
    <m/>
    <m/>
    <m/>
    <m/>
    <m/>
    <m/>
    <m/>
    <m/>
    <m/>
    <m/>
    <m/>
    <m/>
    <m/>
    <n v="1"/>
    <n v="5"/>
    <x v="1"/>
    <x v="2567"/>
    <n v="38389.125019999999"/>
    <n v="88.135915330000003"/>
    <n v="-91448.298649999997"/>
    <n v="38389.125019999999"/>
    <n v="88.1359153300000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634"/>
    <n v="1200"/>
    <m/>
    <m/>
    <m/>
    <m/>
    <m/>
    <m/>
    <m/>
    <m/>
    <m/>
    <m/>
    <m/>
    <m/>
    <m/>
    <m/>
    <m/>
    <m/>
    <m/>
    <m/>
    <m/>
    <m/>
    <m/>
    <n v="20"/>
    <m/>
    <m/>
    <m/>
    <n v="20"/>
    <m/>
    <m/>
    <m/>
    <m/>
    <n v="30"/>
    <m/>
    <m/>
    <n v="30"/>
    <m/>
    <m/>
    <m/>
    <m/>
    <m/>
    <m/>
    <m/>
    <m/>
    <n v="40"/>
    <m/>
    <m/>
    <n v="40"/>
    <m/>
    <m/>
    <m/>
    <m/>
    <m/>
    <n v="10"/>
    <m/>
    <m/>
    <n v="10"/>
    <m/>
    <m/>
    <m/>
    <m/>
    <m/>
    <m/>
    <m/>
    <m/>
    <m/>
    <m/>
    <m/>
    <m/>
    <m/>
    <m/>
    <m/>
    <m/>
    <m/>
    <m/>
    <m/>
    <m/>
    <m/>
    <m/>
    <m/>
    <m/>
    <m/>
    <m/>
    <n v="29.756399999999999"/>
    <m/>
    <m/>
    <m/>
    <n v="29.756399999999999"/>
    <m/>
    <m/>
    <m/>
    <m/>
    <n v="23.0029"/>
    <m/>
    <m/>
    <n v="23.0029"/>
    <m/>
    <m/>
    <m/>
    <m/>
    <m/>
    <m/>
    <m/>
    <m/>
    <n v="32.631900000000002"/>
    <m/>
    <m/>
    <n v="32.631900000000002"/>
    <m/>
    <m/>
    <m/>
    <m/>
    <m/>
    <n v="14.6088"/>
    <m/>
    <m/>
    <n v="14.6088"/>
    <m/>
    <m/>
    <m/>
    <m/>
    <m/>
    <n v="1"/>
    <n v="5"/>
    <x v="1"/>
    <x v="2568"/>
    <n v="39593.537360000002"/>
    <n v="89.648376880000001"/>
    <n v="-92471.969039999996"/>
    <n v="39593.537360000002"/>
    <n v="89.64837688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635"/>
    <n v="1200"/>
    <m/>
    <m/>
    <m/>
    <m/>
    <m/>
    <m/>
    <m/>
    <m/>
    <m/>
    <m/>
    <m/>
    <m/>
    <m/>
    <m/>
    <m/>
    <m/>
    <m/>
    <m/>
    <m/>
    <m/>
    <m/>
    <n v="20"/>
    <m/>
    <m/>
    <m/>
    <n v="20"/>
    <m/>
    <m/>
    <m/>
    <m/>
    <n v="30"/>
    <m/>
    <m/>
    <n v="30"/>
    <m/>
    <m/>
    <m/>
    <m/>
    <m/>
    <m/>
    <m/>
    <m/>
    <n v="50"/>
    <m/>
    <m/>
    <n v="5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1.808299999999999"/>
    <m/>
    <m/>
    <m/>
    <n v="31.808299999999999"/>
    <m/>
    <m/>
    <m/>
    <m/>
    <n v="24.589099999999998"/>
    <m/>
    <m/>
    <n v="24.589099999999998"/>
    <m/>
    <m/>
    <m/>
    <m/>
    <m/>
    <m/>
    <m/>
    <m/>
    <n v="43.602600000000002"/>
    <m/>
    <m/>
    <n v="43.602600000000002"/>
    <m/>
    <m/>
    <m/>
    <m/>
    <m/>
    <m/>
    <m/>
    <m/>
    <m/>
    <m/>
    <m/>
    <m/>
    <m/>
    <m/>
    <n v="1"/>
    <n v="5"/>
    <x v="1"/>
    <x v="2569"/>
    <n v="38240.316420000003"/>
    <n v="86.664640770000005"/>
    <n v="-89429.699139999997"/>
    <n v="38240.316420000003"/>
    <n v="86.6646407700000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636"/>
    <n v="1200"/>
    <n v="40"/>
    <m/>
    <n v="28.633199999999999"/>
    <m/>
    <m/>
    <m/>
    <n v="60.369423320000003"/>
    <m/>
    <m/>
    <m/>
    <m/>
    <m/>
    <m/>
    <m/>
    <m/>
    <m/>
    <m/>
    <m/>
    <m/>
    <m/>
    <m/>
    <n v="20"/>
    <m/>
    <m/>
    <m/>
    <n v="21.602900000000002"/>
    <m/>
    <n v="17.12752253"/>
    <m/>
    <m/>
    <n v="40"/>
    <m/>
    <m/>
    <n v="49.763800000000003"/>
    <m/>
    <m/>
    <m/>
    <n v="22.503054150000001"/>
    <m/>
    <m/>
    <m/>
    <m/>
    <m/>
    <m/>
    <m/>
    <m/>
    <m/>
    <m/>
    <m/>
    <m/>
    <m/>
    <m/>
    <m/>
    <m/>
    <m/>
    <m/>
    <m/>
    <m/>
    <m/>
    <m/>
    <n v="35.5336"/>
    <m/>
    <n v="25.3262"/>
    <m/>
    <m/>
    <m/>
    <n v="54.048724780000001"/>
    <m/>
    <m/>
    <m/>
    <m/>
    <m/>
    <m/>
    <m/>
    <m/>
    <m/>
    <m/>
    <m/>
    <m/>
    <m/>
    <m/>
    <n v="31.7456"/>
    <m/>
    <m/>
    <m/>
    <n v="34.141800000000003"/>
    <m/>
    <n v="27.399131650000001"/>
    <m/>
    <m/>
    <n v="32.720799999999997"/>
    <m/>
    <m/>
    <n v="40.531999999999996"/>
    <m/>
    <m/>
    <m/>
    <n v="18.552143560000001"/>
    <m/>
    <m/>
    <m/>
    <m/>
    <m/>
    <m/>
    <m/>
    <m/>
    <m/>
    <m/>
    <m/>
    <m/>
    <m/>
    <m/>
    <m/>
    <m/>
    <m/>
    <m/>
    <m/>
    <m/>
    <m/>
    <m/>
    <n v="1"/>
    <n v="5"/>
    <x v="2"/>
    <x v="2570"/>
    <n v="36596.880190000003"/>
    <n v="82.642528960000007"/>
    <n v="-86381.769360000006"/>
    <n v="39865.346089999999"/>
    <n v="85.698751279999996"/>
    <n v="-82936.96041"/>
    <n v="30739.74424"/>
    <n v="77.16573644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64183599999999996"/>
    <m/>
    <m/>
    <x v="0"/>
    <x v="0"/>
    <n v="0.3581644216"/>
    <m/>
    <x v="0"/>
    <m/>
    <x v="0"/>
    <x v="0"/>
  </r>
  <r>
    <n v="637"/>
    <n v="1200"/>
    <n v="30"/>
    <m/>
    <n v="17.313199999999998"/>
    <m/>
    <m/>
    <m/>
    <n v="51.868500529999999"/>
    <m/>
    <m/>
    <m/>
    <m/>
    <m/>
    <m/>
    <m/>
    <m/>
    <m/>
    <m/>
    <m/>
    <m/>
    <m/>
    <m/>
    <n v="20"/>
    <m/>
    <m/>
    <m/>
    <n v="22.933399999999999"/>
    <m/>
    <n v="14.943661560000001"/>
    <m/>
    <m/>
    <n v="40"/>
    <m/>
    <m/>
    <n v="53.099699999999999"/>
    <m/>
    <m/>
    <m/>
    <n v="17.41982805"/>
    <m/>
    <m/>
    <m/>
    <m/>
    <m/>
    <m/>
    <m/>
    <m/>
    <m/>
    <m/>
    <m/>
    <m/>
    <m/>
    <n v="10"/>
    <m/>
    <m/>
    <n v="6.6537300000000004"/>
    <m/>
    <m/>
    <n v="15.768009859999999"/>
    <m/>
    <m/>
    <n v="24.976299999999998"/>
    <m/>
    <n v="14.566000000000001"/>
    <m/>
    <m/>
    <m/>
    <n v="42.41966815"/>
    <m/>
    <m/>
    <m/>
    <m/>
    <m/>
    <m/>
    <m/>
    <m/>
    <m/>
    <m/>
    <m/>
    <m/>
    <m/>
    <m/>
    <n v="29.7516"/>
    <m/>
    <m/>
    <m/>
    <n v="34.475099999999998"/>
    <m/>
    <n v="21.837072899999999"/>
    <m/>
    <m/>
    <n v="30.665600000000001"/>
    <m/>
    <m/>
    <n v="41.137599999999999"/>
    <m/>
    <m/>
    <m/>
    <n v="13.11872548"/>
    <m/>
    <m/>
    <m/>
    <m/>
    <m/>
    <m/>
    <m/>
    <m/>
    <m/>
    <m/>
    <m/>
    <m/>
    <m/>
    <n v="14.6065"/>
    <m/>
    <m/>
    <n v="9.8212700000000002"/>
    <m/>
    <m/>
    <n v="22.624533469999999"/>
    <m/>
    <m/>
    <n v="1"/>
    <n v="5"/>
    <x v="2"/>
    <x v="2571"/>
    <n v="34038.63265"/>
    <n v="84.852949659999993"/>
    <n v="-90431.043279999998"/>
    <n v="39825.862309999997"/>
    <n v="88.420666999999995"/>
    <n v="-91878.553910000002"/>
    <n v="24063.088779999998"/>
    <n v="78.70321602999999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63285499999999995"/>
    <m/>
    <m/>
    <x v="0"/>
    <x v="0"/>
    <n v="0.36714539140000002"/>
    <m/>
    <x v="0"/>
    <m/>
    <x v="0"/>
    <x v="0"/>
  </r>
  <r>
    <n v="638"/>
    <n v="1200"/>
    <n v="20"/>
    <m/>
    <n v="11.803800000000001"/>
    <m/>
    <m/>
    <m/>
    <n v="44.050350520000002"/>
    <m/>
    <m/>
    <m/>
    <m/>
    <m/>
    <m/>
    <m/>
    <m/>
    <m/>
    <m/>
    <m/>
    <m/>
    <m/>
    <m/>
    <n v="20"/>
    <m/>
    <m/>
    <m/>
    <n v="21.671199999999999"/>
    <m/>
    <n v="15.096052289999999"/>
    <m/>
    <m/>
    <n v="40"/>
    <m/>
    <m/>
    <n v="47.714799999999997"/>
    <m/>
    <m/>
    <m/>
    <n v="17.362141319999999"/>
    <m/>
    <m/>
    <m/>
    <m/>
    <m/>
    <m/>
    <m/>
    <m/>
    <m/>
    <m/>
    <m/>
    <m/>
    <m/>
    <n v="20"/>
    <m/>
    <m/>
    <n v="18.810199999999998"/>
    <m/>
    <m/>
    <n v="23.491455869999999"/>
    <m/>
    <m/>
    <n v="15.6668"/>
    <m/>
    <n v="9.2604600000000001"/>
    <m/>
    <m/>
    <m/>
    <n v="34.353677220000002"/>
    <m/>
    <m/>
    <m/>
    <m/>
    <m/>
    <m/>
    <m/>
    <m/>
    <m/>
    <m/>
    <m/>
    <m/>
    <m/>
    <m/>
    <n v="27.993300000000001"/>
    <m/>
    <m/>
    <m/>
    <n v="30.378499999999999"/>
    <m/>
    <n v="21.035899199999999"/>
    <m/>
    <m/>
    <n v="28.853300000000001"/>
    <m/>
    <m/>
    <n v="34.470399999999998"/>
    <m/>
    <m/>
    <m/>
    <n v="12.46841807"/>
    <m/>
    <m/>
    <m/>
    <m/>
    <m/>
    <m/>
    <m/>
    <m/>
    <m/>
    <m/>
    <m/>
    <m/>
    <m/>
    <n v="27.486499999999999"/>
    <m/>
    <m/>
    <n v="25.890499999999999"/>
    <m/>
    <m/>
    <n v="32.142005509999997"/>
    <m/>
    <m/>
    <n v="1"/>
    <n v="5"/>
    <x v="2"/>
    <x v="2572"/>
    <n v="35508.360999999997"/>
    <n v="87.843071449999997"/>
    <n v="-93783.356799999994"/>
    <n v="39781.421670000003"/>
    <n v="90.666109000000006"/>
    <n v="-94233.063739999998"/>
    <n v="22969.731609999999"/>
    <n v="79.55930852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74582800000000005"/>
    <m/>
    <m/>
    <x v="0"/>
    <x v="0"/>
    <n v="0.25417198680000003"/>
    <m/>
    <x v="0"/>
    <m/>
    <x v="0"/>
    <x v="0"/>
  </r>
  <r>
    <n v="639"/>
    <n v="1200"/>
    <n v="10"/>
    <m/>
    <n v="9.5256399999999992"/>
    <m/>
    <m/>
    <m/>
    <n v="40.965640239999999"/>
    <m/>
    <m/>
    <m/>
    <m/>
    <m/>
    <m/>
    <m/>
    <m/>
    <m/>
    <m/>
    <m/>
    <m/>
    <m/>
    <m/>
    <n v="20"/>
    <m/>
    <m/>
    <m/>
    <n v="20.0594"/>
    <m/>
    <n v="16.120622480000002"/>
    <m/>
    <m/>
    <n v="40"/>
    <m/>
    <m/>
    <n v="40.368299999999998"/>
    <m/>
    <m/>
    <m/>
    <n v="15.956029729999999"/>
    <m/>
    <m/>
    <m/>
    <m/>
    <m/>
    <m/>
    <m/>
    <m/>
    <m/>
    <m/>
    <m/>
    <m/>
    <m/>
    <n v="30"/>
    <m/>
    <m/>
    <n v="30.046600000000002"/>
    <m/>
    <m/>
    <n v="26.957707549999999"/>
    <m/>
    <m/>
    <n v="7.3963000000000001"/>
    <m/>
    <n v="7.0427"/>
    <m/>
    <m/>
    <m/>
    <n v="31.091451769999999"/>
    <m/>
    <m/>
    <m/>
    <m/>
    <m/>
    <m/>
    <m/>
    <m/>
    <m/>
    <m/>
    <m/>
    <m/>
    <m/>
    <m/>
    <n v="26.4313"/>
    <m/>
    <m/>
    <m/>
    <n v="26.499500000000001"/>
    <m/>
    <n v="21.861345570000001"/>
    <m/>
    <m/>
    <n v="27.243200000000002"/>
    <m/>
    <m/>
    <n v="27.4834"/>
    <m/>
    <m/>
    <m/>
    <n v="11.1514232"/>
    <m/>
    <m/>
    <m/>
    <m/>
    <m/>
    <m/>
    <m/>
    <m/>
    <m/>
    <m/>
    <m/>
    <m/>
    <m/>
    <n v="38.929200000000002"/>
    <m/>
    <m/>
    <n v="38.974400000000003"/>
    <m/>
    <m/>
    <n v="35.89577946"/>
    <m/>
    <m/>
    <n v="1"/>
    <n v="5"/>
    <x v="2"/>
    <x v="2573"/>
    <n v="39513.294800000003"/>
    <n v="91.748891760000006"/>
    <n v="-95657.866049999997"/>
    <n v="39771.92686"/>
    <n v="91.932113439999995"/>
    <n v="-94910.183229999995"/>
    <n v="22630.22841"/>
    <n v="79.78848836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98491200000000001"/>
    <m/>
    <m/>
    <x v="0"/>
    <x v="0"/>
    <n v="1.508789E-2"/>
    <m/>
    <x v="0"/>
    <m/>
    <x v="0"/>
    <x v="0"/>
  </r>
  <r>
    <n v="64"/>
    <n v="12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90"/>
    <m/>
    <m/>
    <n v="96.233999999999995"/>
    <m/>
    <m/>
    <n v="65.135421820000005"/>
    <m/>
    <m/>
    <n v="10"/>
    <m/>
    <m/>
    <n v="3.7660300000000002"/>
    <m/>
    <m/>
    <n v="34.86457818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3.404799999999994"/>
    <m/>
    <m/>
    <n v="93.450999999999993"/>
    <m/>
    <m/>
    <n v="51.059013190000002"/>
    <m/>
    <m/>
    <n v="16.595199999999998"/>
    <m/>
    <m/>
    <n v="6.5489600000000001"/>
    <m/>
    <m/>
    <n v="48.940986809999998"/>
    <m/>
    <m/>
    <n v="1"/>
    <n v="5"/>
    <x v="2"/>
    <x v="2574"/>
    <n v="35470.886319999998"/>
    <n v="78.039186369999996"/>
    <n v="-78345.498149999999"/>
    <n v="35670.660210000002"/>
    <n v="77.396163560000005"/>
    <n v="-84067.58554"/>
    <n v="34674.07705"/>
    <n v="80.603918539999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79954099999999995"/>
    <m/>
    <m/>
    <x v="0"/>
    <x v="0"/>
    <n v="0.20045882779999999"/>
    <m/>
    <x v="0"/>
    <m/>
    <x v="0"/>
    <x v="0"/>
  </r>
  <r>
    <n v="640"/>
    <n v="1200"/>
    <m/>
    <m/>
    <m/>
    <m/>
    <m/>
    <m/>
    <m/>
    <m/>
    <m/>
    <m/>
    <m/>
    <m/>
    <m/>
    <m/>
    <m/>
    <m/>
    <m/>
    <m/>
    <m/>
    <m/>
    <m/>
    <n v="20"/>
    <m/>
    <m/>
    <m/>
    <n v="20"/>
    <m/>
    <m/>
    <m/>
    <m/>
    <n v="40"/>
    <m/>
    <m/>
    <n v="40"/>
    <m/>
    <m/>
    <m/>
    <m/>
    <m/>
    <m/>
    <m/>
    <m/>
    <m/>
    <m/>
    <m/>
    <m/>
    <m/>
    <m/>
    <m/>
    <m/>
    <m/>
    <n v="40"/>
    <m/>
    <m/>
    <n v="40"/>
    <m/>
    <m/>
    <m/>
    <m/>
    <m/>
    <m/>
    <m/>
    <m/>
    <m/>
    <m/>
    <m/>
    <m/>
    <m/>
    <m/>
    <m/>
    <m/>
    <m/>
    <m/>
    <m/>
    <m/>
    <m/>
    <m/>
    <m/>
    <m/>
    <m/>
    <m/>
    <n v="25.034400000000002"/>
    <m/>
    <m/>
    <m/>
    <n v="25.034400000000002"/>
    <m/>
    <m/>
    <m/>
    <m/>
    <n v="25.8034"/>
    <m/>
    <m/>
    <n v="25.8034"/>
    <m/>
    <m/>
    <m/>
    <m/>
    <m/>
    <m/>
    <m/>
    <m/>
    <m/>
    <m/>
    <m/>
    <m/>
    <m/>
    <m/>
    <m/>
    <m/>
    <m/>
    <n v="49.162300000000002"/>
    <m/>
    <m/>
    <n v="49.162300000000002"/>
    <m/>
    <m/>
    <m/>
    <m/>
    <m/>
    <n v="1"/>
    <n v="5"/>
    <x v="1"/>
    <x v="2575"/>
    <n v="39932.411110000001"/>
    <n v="92.059564940000001"/>
    <n v="-95685.136979999996"/>
    <n v="39932.411110000001"/>
    <n v="92.05956494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641"/>
    <n v="1200"/>
    <n v="30"/>
    <m/>
    <n v="28.6447"/>
    <m/>
    <m/>
    <m/>
    <n v="52.891043199999999"/>
    <m/>
    <m/>
    <m/>
    <m/>
    <m/>
    <m/>
    <m/>
    <m/>
    <m/>
    <m/>
    <m/>
    <m/>
    <m/>
    <m/>
    <n v="20"/>
    <m/>
    <m/>
    <m/>
    <n v="20.0364"/>
    <m/>
    <n v="19.385043450000001"/>
    <m/>
    <m/>
    <n v="40"/>
    <m/>
    <m/>
    <n v="41.251899999999999"/>
    <m/>
    <m/>
    <m/>
    <n v="18.85572354"/>
    <m/>
    <m/>
    <m/>
    <m/>
    <n v="10"/>
    <m/>
    <m/>
    <n v="10.067"/>
    <m/>
    <m/>
    <n v="8.8681898100000005"/>
    <m/>
    <m/>
    <m/>
    <m/>
    <m/>
    <m/>
    <m/>
    <m/>
    <m/>
    <m/>
    <m/>
    <n v="26.6983"/>
    <m/>
    <n v="25.508500000000002"/>
    <m/>
    <m/>
    <m/>
    <n v="46.56737923"/>
    <m/>
    <m/>
    <m/>
    <m/>
    <m/>
    <m/>
    <m/>
    <m/>
    <m/>
    <m/>
    <m/>
    <m/>
    <m/>
    <m/>
    <n v="31.802900000000001"/>
    <m/>
    <m/>
    <m/>
    <n v="31.8811"/>
    <m/>
    <n v="30.495816789999999"/>
    <m/>
    <m/>
    <n v="32.779800000000002"/>
    <m/>
    <m/>
    <n v="33.827300000000001"/>
    <m/>
    <m/>
    <m/>
    <n v="15.28716921"/>
    <m/>
    <m/>
    <m/>
    <m/>
    <n v="8.7190300000000001"/>
    <m/>
    <m/>
    <n v="8.7830700000000004"/>
    <m/>
    <m/>
    <n v="7.6496347699999996"/>
    <m/>
    <m/>
    <m/>
    <m/>
    <m/>
    <m/>
    <m/>
    <m/>
    <m/>
    <m/>
    <m/>
    <n v="1"/>
    <n v="5"/>
    <x v="2"/>
    <x v="2576"/>
    <n v="39152.699979999998"/>
    <n v="87.036592880000001"/>
    <n v="-89209.983569999997"/>
    <n v="39675.17568"/>
    <n v="87.489501579999995"/>
    <n v="-86620.769780000002"/>
    <n v="30327.897219999999"/>
    <n v="79.38680175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94410400000000005"/>
    <m/>
    <m/>
    <x v="0"/>
    <x v="0"/>
    <n v="5.5896024529999998E-2"/>
    <m/>
    <x v="0"/>
    <m/>
    <x v="0"/>
    <x v="0"/>
  </r>
  <r>
    <n v="642"/>
    <n v="1200"/>
    <n v="20"/>
    <m/>
    <n v="14.5532"/>
    <m/>
    <m/>
    <m/>
    <n v="42.860873339999998"/>
    <m/>
    <m/>
    <m/>
    <m/>
    <m/>
    <m/>
    <m/>
    <m/>
    <m/>
    <m/>
    <m/>
    <m/>
    <m/>
    <m/>
    <n v="20"/>
    <m/>
    <m/>
    <m/>
    <n v="21.115300000000001"/>
    <m/>
    <n v="15.31916257"/>
    <m/>
    <m/>
    <n v="40"/>
    <m/>
    <m/>
    <n v="45.768300000000004"/>
    <m/>
    <m/>
    <m/>
    <n v="15.78960783"/>
    <m/>
    <m/>
    <m/>
    <m/>
    <n v="10"/>
    <m/>
    <m/>
    <n v="10.1355"/>
    <m/>
    <m/>
    <n v="9.4311405429999997"/>
    <m/>
    <m/>
    <n v="10"/>
    <m/>
    <m/>
    <n v="8.4276800000000005"/>
    <m/>
    <m/>
    <n v="16.599215709999999"/>
    <m/>
    <m/>
    <n v="16.678999999999998"/>
    <m/>
    <n v="12.2149"/>
    <m/>
    <m/>
    <m/>
    <n v="34.80801787"/>
    <m/>
    <m/>
    <m/>
    <m/>
    <m/>
    <m/>
    <m/>
    <m/>
    <m/>
    <m/>
    <m/>
    <m/>
    <m/>
    <m/>
    <n v="29.8019"/>
    <m/>
    <m/>
    <m/>
    <n v="31.666599999999999"/>
    <m/>
    <n v="22.22936872"/>
    <m/>
    <m/>
    <n v="30.717400000000001"/>
    <m/>
    <m/>
    <n v="35.373699999999999"/>
    <m/>
    <m/>
    <m/>
    <n v="11.807931569999999"/>
    <m/>
    <m/>
    <m/>
    <m/>
    <n v="8.1704600000000003"/>
    <m/>
    <m/>
    <n v="8.3345900000000004"/>
    <m/>
    <m/>
    <n v="7.5039261359999996"/>
    <m/>
    <m/>
    <n v="14.6312"/>
    <m/>
    <m/>
    <n v="12.4102"/>
    <m/>
    <m/>
    <n v="23.650755709999999"/>
    <m/>
    <m/>
    <n v="1"/>
    <n v="5"/>
    <x v="2"/>
    <x v="2577"/>
    <n v="37019.270409999997"/>
    <n v="88.779198930000007"/>
    <n v="-93505.916119999994"/>
    <n v="39840.57516"/>
    <n v="90.517931840000003"/>
    <n v="-94856.598140000002"/>
    <n v="25177.90984"/>
    <n v="81.48152460999999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80758600000000003"/>
    <m/>
    <m/>
    <x v="0"/>
    <x v="0"/>
    <n v="0.1924141818"/>
    <m/>
    <x v="0"/>
    <m/>
    <x v="0"/>
    <x v="0"/>
  </r>
  <r>
    <n v="643"/>
    <n v="1200"/>
    <n v="10"/>
    <m/>
    <n v="9.9851399999999995"/>
    <m/>
    <m/>
    <m/>
    <n v="36.185919499999997"/>
    <m/>
    <m/>
    <m/>
    <m/>
    <m/>
    <m/>
    <m/>
    <m/>
    <m/>
    <m/>
    <m/>
    <m/>
    <m/>
    <m/>
    <n v="20"/>
    <m/>
    <m/>
    <m/>
    <n v="20.002700000000001"/>
    <m/>
    <n v="15.291774910000001"/>
    <m/>
    <m/>
    <n v="40"/>
    <m/>
    <m/>
    <n v="40.014200000000002"/>
    <m/>
    <m/>
    <m/>
    <n v="14.997700849999999"/>
    <m/>
    <m/>
    <m/>
    <m/>
    <n v="10"/>
    <m/>
    <m/>
    <n v="9.9991900000000005"/>
    <m/>
    <m/>
    <n v="11.436017270000001"/>
    <m/>
    <m/>
    <n v="20"/>
    <m/>
    <m/>
    <n v="19.998799999999999"/>
    <m/>
    <m/>
    <n v="22.08858747"/>
    <m/>
    <m/>
    <n v="7.8458699999999997"/>
    <m/>
    <n v="7.8342099999999997"/>
    <m/>
    <m/>
    <m/>
    <n v="28.430845309999999"/>
    <m/>
    <m/>
    <m/>
    <m/>
    <m/>
    <m/>
    <m/>
    <m/>
    <m/>
    <m/>
    <m/>
    <m/>
    <m/>
    <m/>
    <n v="28.0379"/>
    <m/>
    <m/>
    <m/>
    <n v="28.041599999999999"/>
    <m/>
    <n v="21.467520369999999"/>
    <m/>
    <m/>
    <n v="28.8992"/>
    <m/>
    <m/>
    <n v="28.909400000000002"/>
    <m/>
    <m/>
    <m/>
    <n v="10.8507324"/>
    <m/>
    <m/>
    <m/>
    <m/>
    <n v="7.6868299999999996"/>
    <m/>
    <m/>
    <n v="7.6862000000000004"/>
    <m/>
    <m/>
    <n v="8.8030064259999996"/>
    <m/>
    <m/>
    <n v="27.5303"/>
    <m/>
    <m/>
    <n v="27.528600000000001"/>
    <m/>
    <m/>
    <n v="30.447895490000001"/>
    <m/>
    <m/>
    <n v="1"/>
    <n v="5"/>
    <x v="2"/>
    <x v="2578"/>
    <n v="40002.648589999997"/>
    <n v="92.273716179999994"/>
    <n v="-95930.166549999994"/>
    <n v="40011.032829999996"/>
    <n v="92.279265100000003"/>
    <n v="-96300.169760000004"/>
    <n v="25228.984670000002"/>
    <n v="82.4961167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99943300000000002"/>
    <m/>
    <m/>
    <x v="0"/>
    <x v="0"/>
    <n v="5.671909587E-4"/>
    <m/>
    <x v="0"/>
    <m/>
    <x v="0"/>
    <x v="0"/>
  </r>
  <r>
    <n v="644"/>
    <n v="1200"/>
    <m/>
    <m/>
    <m/>
    <m/>
    <m/>
    <m/>
    <m/>
    <m/>
    <m/>
    <m/>
    <m/>
    <m/>
    <m/>
    <m/>
    <m/>
    <m/>
    <m/>
    <m/>
    <m/>
    <m/>
    <m/>
    <n v="20"/>
    <m/>
    <m/>
    <m/>
    <n v="20"/>
    <m/>
    <m/>
    <m/>
    <m/>
    <n v="40"/>
    <m/>
    <m/>
    <n v="40"/>
    <m/>
    <m/>
    <m/>
    <m/>
    <m/>
    <m/>
    <m/>
    <m/>
    <n v="10"/>
    <m/>
    <m/>
    <n v="10"/>
    <m/>
    <m/>
    <m/>
    <m/>
    <m/>
    <n v="30"/>
    <m/>
    <m/>
    <n v="30"/>
    <m/>
    <m/>
    <m/>
    <m/>
    <m/>
    <m/>
    <m/>
    <m/>
    <m/>
    <m/>
    <m/>
    <m/>
    <m/>
    <m/>
    <m/>
    <m/>
    <m/>
    <m/>
    <m/>
    <m/>
    <m/>
    <m/>
    <m/>
    <m/>
    <m/>
    <m/>
    <n v="26.471"/>
    <m/>
    <m/>
    <m/>
    <n v="26.471"/>
    <m/>
    <m/>
    <m/>
    <m/>
    <n v="27.284199999999998"/>
    <m/>
    <m/>
    <n v="27.284199999999998"/>
    <m/>
    <m/>
    <m/>
    <m/>
    <m/>
    <m/>
    <m/>
    <m/>
    <n v="7.25725"/>
    <m/>
    <m/>
    <n v="7.25725"/>
    <m/>
    <m/>
    <m/>
    <m/>
    <m/>
    <n v="38.9876"/>
    <m/>
    <m/>
    <n v="38.9876"/>
    <m/>
    <m/>
    <m/>
    <m/>
    <m/>
    <n v="1"/>
    <n v="5"/>
    <x v="1"/>
    <x v="2579"/>
    <n v="40319.425900000002"/>
    <n v="92.536451929999998"/>
    <n v="-96000.648270000005"/>
    <n v="40319.425900000002"/>
    <n v="92.53645192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645"/>
    <n v="1200"/>
    <n v="20"/>
    <m/>
    <n v="20"/>
    <m/>
    <m/>
    <m/>
    <m/>
    <m/>
    <m/>
    <m/>
    <m/>
    <m/>
    <m/>
    <m/>
    <m/>
    <m/>
    <m/>
    <m/>
    <m/>
    <m/>
    <m/>
    <n v="20"/>
    <m/>
    <m/>
    <m/>
    <n v="20"/>
    <m/>
    <m/>
    <m/>
    <m/>
    <n v="40"/>
    <m/>
    <m/>
    <n v="40"/>
    <m/>
    <m/>
    <m/>
    <m/>
    <m/>
    <m/>
    <m/>
    <m/>
    <n v="20"/>
    <m/>
    <m/>
    <n v="20"/>
    <m/>
    <m/>
    <m/>
    <m/>
    <m/>
    <m/>
    <m/>
    <m/>
    <m/>
    <m/>
    <m/>
    <m/>
    <m/>
    <m/>
    <n v="17.831"/>
    <m/>
    <n v="17.831"/>
    <m/>
    <m/>
    <m/>
    <m/>
    <m/>
    <m/>
    <m/>
    <m/>
    <m/>
    <m/>
    <m/>
    <m/>
    <m/>
    <m/>
    <m/>
    <m/>
    <m/>
    <m/>
    <n v="31.860299999999999"/>
    <m/>
    <m/>
    <m/>
    <n v="31.860299999999999"/>
    <m/>
    <m/>
    <m/>
    <m/>
    <n v="32.839100000000002"/>
    <m/>
    <m/>
    <n v="32.839100000000002"/>
    <m/>
    <m/>
    <m/>
    <m/>
    <m/>
    <m/>
    <m/>
    <m/>
    <n v="17.4696"/>
    <m/>
    <m/>
    <n v="17.4696"/>
    <m/>
    <m/>
    <m/>
    <m/>
    <m/>
    <m/>
    <m/>
    <m/>
    <m/>
    <m/>
    <m/>
    <m/>
    <m/>
    <m/>
    <n v="1"/>
    <n v="5"/>
    <x v="1"/>
    <x v="2580"/>
    <n v="39363.042240000002"/>
    <n v="88.481445539999996"/>
    <n v="-90983.399250000002"/>
    <n v="39363.042240000002"/>
    <n v="88.48144553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646"/>
    <n v="1200"/>
    <n v="10"/>
    <m/>
    <n v="10"/>
    <m/>
    <m/>
    <m/>
    <m/>
    <m/>
    <m/>
    <m/>
    <m/>
    <m/>
    <m/>
    <m/>
    <m/>
    <m/>
    <m/>
    <m/>
    <m/>
    <m/>
    <m/>
    <n v="20"/>
    <m/>
    <m/>
    <m/>
    <n v="20"/>
    <m/>
    <m/>
    <m/>
    <m/>
    <n v="40"/>
    <m/>
    <m/>
    <n v="40"/>
    <m/>
    <m/>
    <m/>
    <m/>
    <m/>
    <m/>
    <m/>
    <m/>
    <n v="20"/>
    <m/>
    <m/>
    <n v="20"/>
    <m/>
    <m/>
    <m/>
    <m/>
    <m/>
    <n v="10"/>
    <m/>
    <m/>
    <n v="10"/>
    <m/>
    <m/>
    <m/>
    <m/>
    <m/>
    <n v="8.3536300000000008"/>
    <m/>
    <n v="8.3536300000000008"/>
    <m/>
    <m/>
    <m/>
    <m/>
    <m/>
    <m/>
    <m/>
    <m/>
    <m/>
    <m/>
    <m/>
    <m/>
    <m/>
    <m/>
    <m/>
    <m/>
    <m/>
    <m/>
    <n v="29.852399999999999"/>
    <m/>
    <m/>
    <m/>
    <n v="29.852399999999999"/>
    <m/>
    <m/>
    <m/>
    <m/>
    <n v="30.769400000000001"/>
    <m/>
    <m/>
    <n v="30.769400000000001"/>
    <m/>
    <m/>
    <m/>
    <m/>
    <m/>
    <m/>
    <m/>
    <m/>
    <n v="16.368600000000001"/>
    <m/>
    <m/>
    <n v="16.368600000000001"/>
    <m/>
    <m/>
    <m/>
    <m/>
    <m/>
    <n v="14.656000000000001"/>
    <m/>
    <m/>
    <n v="14.656000000000001"/>
    <m/>
    <m/>
    <m/>
    <m/>
    <m/>
    <n v="1"/>
    <n v="5"/>
    <x v="1"/>
    <x v="2581"/>
    <n v="39820.431649999999"/>
    <n v="91.185011990000007"/>
    <n v="-94508.768760000006"/>
    <n v="39820.431649999999"/>
    <n v="91.18501199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647"/>
    <n v="1200"/>
    <m/>
    <m/>
    <m/>
    <m/>
    <m/>
    <m/>
    <m/>
    <m/>
    <m/>
    <m/>
    <m/>
    <m/>
    <m/>
    <m/>
    <m/>
    <m/>
    <m/>
    <m/>
    <m/>
    <m/>
    <m/>
    <n v="20"/>
    <m/>
    <m/>
    <m/>
    <n v="20"/>
    <m/>
    <m/>
    <m/>
    <m/>
    <n v="40"/>
    <m/>
    <m/>
    <n v="40"/>
    <m/>
    <m/>
    <m/>
    <m/>
    <m/>
    <m/>
    <m/>
    <m/>
    <n v="20"/>
    <m/>
    <m/>
    <n v="20"/>
    <m/>
    <m/>
    <m/>
    <m/>
    <m/>
    <n v="20"/>
    <m/>
    <m/>
    <n v="20"/>
    <m/>
    <m/>
    <m/>
    <m/>
    <m/>
    <m/>
    <m/>
    <m/>
    <m/>
    <m/>
    <m/>
    <m/>
    <m/>
    <m/>
    <m/>
    <m/>
    <m/>
    <m/>
    <m/>
    <m/>
    <m/>
    <m/>
    <m/>
    <m/>
    <m/>
    <m/>
    <n v="28.0825"/>
    <m/>
    <m/>
    <m/>
    <n v="28.0825"/>
    <m/>
    <m/>
    <m/>
    <m/>
    <n v="28.9452"/>
    <m/>
    <m/>
    <n v="28.9452"/>
    <m/>
    <m/>
    <m/>
    <m/>
    <m/>
    <m/>
    <m/>
    <m/>
    <n v="15.398099999999999"/>
    <m/>
    <m/>
    <n v="15.398099999999999"/>
    <m/>
    <m/>
    <m/>
    <m/>
    <m/>
    <n v="27.574100000000001"/>
    <m/>
    <m/>
    <n v="27.574100000000001"/>
    <m/>
    <m/>
    <m/>
    <m/>
    <m/>
    <n v="1"/>
    <n v="5"/>
    <x v="1"/>
    <x v="2582"/>
    <n v="40368.990210000004"/>
    <n v="91.739791449999998"/>
    <n v="-94777.483569999997"/>
    <n v="40368.990210000004"/>
    <n v="91.7397914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648"/>
    <n v="1200"/>
    <n v="10"/>
    <m/>
    <n v="10"/>
    <m/>
    <m/>
    <m/>
    <m/>
    <m/>
    <m/>
    <m/>
    <m/>
    <m/>
    <m/>
    <m/>
    <m/>
    <m/>
    <m/>
    <m/>
    <m/>
    <m/>
    <m/>
    <n v="20"/>
    <m/>
    <m/>
    <m/>
    <n v="20"/>
    <m/>
    <m/>
    <m/>
    <m/>
    <n v="40"/>
    <m/>
    <m/>
    <n v="40"/>
    <m/>
    <m/>
    <m/>
    <m/>
    <m/>
    <m/>
    <m/>
    <m/>
    <n v="30"/>
    <m/>
    <m/>
    <n v="30"/>
    <m/>
    <m/>
    <m/>
    <m/>
    <m/>
    <m/>
    <m/>
    <m/>
    <m/>
    <m/>
    <m/>
    <m/>
    <m/>
    <m/>
    <n v="8.9316600000000008"/>
    <m/>
    <n v="8.9316600000000008"/>
    <m/>
    <m/>
    <m/>
    <m/>
    <m/>
    <m/>
    <m/>
    <m/>
    <m/>
    <m/>
    <m/>
    <m/>
    <m/>
    <m/>
    <m/>
    <m/>
    <m/>
    <m/>
    <n v="31.917999999999999"/>
    <m/>
    <m/>
    <m/>
    <n v="31.917999999999999"/>
    <m/>
    <m/>
    <m/>
    <m/>
    <n v="32.898499999999999"/>
    <m/>
    <m/>
    <n v="32.898499999999999"/>
    <m/>
    <m/>
    <m/>
    <m/>
    <m/>
    <m/>
    <m/>
    <m/>
    <n v="26.251799999999999"/>
    <m/>
    <m/>
    <n v="26.251799999999999"/>
    <m/>
    <m/>
    <m/>
    <m/>
    <m/>
    <m/>
    <m/>
    <m/>
    <m/>
    <m/>
    <m/>
    <m/>
    <m/>
    <m/>
    <n v="1"/>
    <n v="5"/>
    <x v="1"/>
    <x v="2583"/>
    <n v="39077.38725"/>
    <n v="88.622981190000004"/>
    <n v="-91477.557480000003"/>
    <n v="39077.38725"/>
    <n v="88.62298119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649"/>
    <n v="1200"/>
    <m/>
    <m/>
    <m/>
    <m/>
    <m/>
    <m/>
    <m/>
    <m/>
    <m/>
    <m/>
    <m/>
    <m/>
    <m/>
    <m/>
    <m/>
    <m/>
    <m/>
    <m/>
    <m/>
    <m/>
    <m/>
    <n v="20"/>
    <m/>
    <m/>
    <m/>
    <n v="20"/>
    <m/>
    <m/>
    <m/>
    <m/>
    <n v="40"/>
    <m/>
    <m/>
    <n v="40"/>
    <m/>
    <m/>
    <m/>
    <m/>
    <m/>
    <m/>
    <m/>
    <m/>
    <n v="30"/>
    <m/>
    <m/>
    <n v="30"/>
    <m/>
    <m/>
    <m/>
    <m/>
    <m/>
    <n v="10"/>
    <m/>
    <m/>
    <n v="10"/>
    <m/>
    <m/>
    <m/>
    <m/>
    <m/>
    <m/>
    <m/>
    <m/>
    <m/>
    <m/>
    <m/>
    <m/>
    <m/>
    <m/>
    <m/>
    <m/>
    <m/>
    <m/>
    <m/>
    <m/>
    <m/>
    <m/>
    <m/>
    <m/>
    <m/>
    <m/>
    <n v="29.902999999999999"/>
    <m/>
    <m/>
    <m/>
    <n v="29.902999999999999"/>
    <m/>
    <m/>
    <m/>
    <m/>
    <n v="30.8216"/>
    <m/>
    <m/>
    <n v="30.8216"/>
    <m/>
    <m/>
    <m/>
    <m/>
    <m/>
    <m/>
    <m/>
    <m/>
    <n v="24.5945"/>
    <m/>
    <m/>
    <n v="24.5945"/>
    <m/>
    <m/>
    <m/>
    <m/>
    <m/>
    <n v="14.6808"/>
    <m/>
    <m/>
    <n v="14.6808"/>
    <m/>
    <m/>
    <m/>
    <m/>
    <m/>
    <n v="1"/>
    <n v="5"/>
    <x v="1"/>
    <x v="2584"/>
    <n v="39969.315399999999"/>
    <n v="90.223872779999994"/>
    <n v="-92943.982799999998"/>
    <n v="39969.315399999999"/>
    <n v="90.22387277999999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65"/>
    <n v="12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"/>
    <m/>
    <m/>
    <n v="1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"/>
    <m/>
    <m/>
    <n v="100"/>
    <m/>
    <m/>
    <m/>
    <m/>
    <m/>
    <m/>
    <m/>
    <m/>
    <m/>
    <m/>
    <m/>
    <m/>
    <m/>
    <m/>
    <n v="1"/>
    <n v="5"/>
    <x v="1"/>
    <x v="2585"/>
    <n v="34.399010500000003"/>
    <n v="7.5796510459999994E-2"/>
    <n v="-77260.618879999995"/>
    <n v="34399.010499999997"/>
    <n v="75.79651045999999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E-3"/>
    <m/>
    <m/>
    <x v="0"/>
    <x v="0"/>
    <m/>
    <m/>
    <x v="0"/>
    <m/>
    <x v="0"/>
    <x v="0"/>
  </r>
  <r>
    <n v="650"/>
    <n v="1200"/>
    <m/>
    <m/>
    <m/>
    <m/>
    <m/>
    <m/>
    <m/>
    <m/>
    <m/>
    <m/>
    <m/>
    <m/>
    <m/>
    <m/>
    <m/>
    <m/>
    <m/>
    <m/>
    <m/>
    <m/>
    <m/>
    <n v="20"/>
    <m/>
    <m/>
    <m/>
    <n v="20"/>
    <m/>
    <m/>
    <m/>
    <m/>
    <n v="40"/>
    <m/>
    <m/>
    <n v="40"/>
    <m/>
    <m/>
    <m/>
    <m/>
    <m/>
    <m/>
    <m/>
    <m/>
    <n v="40"/>
    <m/>
    <m/>
    <n v="4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1.975899999999999"/>
    <m/>
    <m/>
    <m/>
    <n v="31.975899999999999"/>
    <m/>
    <m/>
    <m/>
    <m/>
    <n v="32.958199999999998"/>
    <m/>
    <m/>
    <n v="32.958199999999998"/>
    <m/>
    <m/>
    <m/>
    <m/>
    <m/>
    <m/>
    <m/>
    <m/>
    <n v="35.065899999999999"/>
    <m/>
    <m/>
    <n v="35.065899999999999"/>
    <m/>
    <m/>
    <m/>
    <m/>
    <m/>
    <m/>
    <m/>
    <m/>
    <m/>
    <m/>
    <m/>
    <m/>
    <m/>
    <m/>
    <n v="1"/>
    <n v="5"/>
    <x v="1"/>
    <x v="2586"/>
    <n v="39008.612889999997"/>
    <n v="87.412883410000006"/>
    <n v="-89763.676309999995"/>
    <n v="39008.612889999997"/>
    <n v="87.41288341000000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651"/>
    <n v="1200"/>
    <n v="30"/>
    <m/>
    <n v="28.979399999999998"/>
    <m/>
    <m/>
    <m/>
    <n v="60.375324640000002"/>
    <m/>
    <m/>
    <m/>
    <m/>
    <m/>
    <m/>
    <m/>
    <m/>
    <m/>
    <m/>
    <m/>
    <m/>
    <m/>
    <m/>
    <n v="20"/>
    <m/>
    <m/>
    <m/>
    <n v="20.119399999999999"/>
    <m/>
    <n v="16.446641880000001"/>
    <m/>
    <m/>
    <n v="50"/>
    <m/>
    <m/>
    <n v="50.901200000000003"/>
    <m/>
    <m/>
    <m/>
    <n v="23.17803348"/>
    <m/>
    <m/>
    <m/>
    <m/>
    <m/>
    <m/>
    <m/>
    <m/>
    <m/>
    <m/>
    <m/>
    <m/>
    <m/>
    <m/>
    <m/>
    <m/>
    <m/>
    <m/>
    <m/>
    <m/>
    <m/>
    <m/>
    <n v="26.838999999999999"/>
    <m/>
    <n v="25.9207"/>
    <m/>
    <m/>
    <m/>
    <n v="54.340632739999997"/>
    <m/>
    <m/>
    <m/>
    <m/>
    <m/>
    <m/>
    <m/>
    <m/>
    <m/>
    <m/>
    <m/>
    <m/>
    <m/>
    <m/>
    <n v="31.970400000000001"/>
    <m/>
    <m/>
    <m/>
    <n v="32.154800000000002"/>
    <m/>
    <n v="26.44942743"/>
    <m/>
    <m/>
    <n v="41.190600000000003"/>
    <m/>
    <m/>
    <n v="41.924599999999998"/>
    <m/>
    <m/>
    <m/>
    <n v="19.20993983"/>
    <m/>
    <m/>
    <m/>
    <m/>
    <m/>
    <m/>
    <m/>
    <m/>
    <m/>
    <m/>
    <m/>
    <m/>
    <m/>
    <m/>
    <m/>
    <m/>
    <m/>
    <m/>
    <m/>
    <m/>
    <m/>
    <m/>
    <n v="1"/>
    <n v="5"/>
    <x v="2"/>
    <x v="2587"/>
    <n v="39485.117189999997"/>
    <n v="85.231783570000005"/>
    <n v="-86182.089030000003"/>
    <n v="39782.094389999998"/>
    <n v="85.50669207"/>
    <n v="-82859.46574"/>
    <n v="30645.942060000001"/>
    <n v="77.049457149999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96749399999999997"/>
    <m/>
    <m/>
    <x v="0"/>
    <x v="0"/>
    <n v="3.2505719070000001E-2"/>
    <m/>
    <x v="0"/>
    <m/>
    <x v="0"/>
    <x v="0"/>
  </r>
  <r>
    <n v="652"/>
    <n v="1200"/>
    <n v="20"/>
    <m/>
    <n v="16.037500000000001"/>
    <m/>
    <m/>
    <m/>
    <n v="50.169200959999998"/>
    <m/>
    <m/>
    <m/>
    <m/>
    <m/>
    <m/>
    <m/>
    <m/>
    <m/>
    <m/>
    <m/>
    <m/>
    <m/>
    <m/>
    <n v="20"/>
    <m/>
    <m/>
    <m/>
    <n v="20.774000000000001"/>
    <m/>
    <n v="14.107397260000001"/>
    <m/>
    <m/>
    <n v="50"/>
    <m/>
    <m/>
    <n v="54.214100000000002"/>
    <m/>
    <m/>
    <m/>
    <n v="17.915787730000002"/>
    <m/>
    <m/>
    <m/>
    <m/>
    <m/>
    <m/>
    <m/>
    <m/>
    <m/>
    <m/>
    <m/>
    <m/>
    <m/>
    <n v="10"/>
    <m/>
    <m/>
    <n v="8.9745200000000001"/>
    <m/>
    <m/>
    <n v="17.807614050000002"/>
    <m/>
    <m/>
    <n v="16.761299999999999"/>
    <m/>
    <n v="13.4968"/>
    <m/>
    <m/>
    <m/>
    <n v="40.749475500000003"/>
    <m/>
    <m/>
    <m/>
    <m/>
    <m/>
    <m/>
    <m/>
    <m/>
    <m/>
    <m/>
    <m/>
    <m/>
    <m/>
    <m/>
    <n v="29.949000000000002"/>
    <m/>
    <m/>
    <m/>
    <n v="31.238399999999999"/>
    <m/>
    <n v="20.474134979999999"/>
    <m/>
    <m/>
    <n v="38.586300000000001"/>
    <m/>
    <m/>
    <n v="42.013800000000003"/>
    <m/>
    <m/>
    <m/>
    <n v="13.4000048"/>
    <m/>
    <m/>
    <m/>
    <m/>
    <m/>
    <m/>
    <m/>
    <m/>
    <m/>
    <m/>
    <m/>
    <m/>
    <m/>
    <n v="14.7034"/>
    <m/>
    <m/>
    <n v="13.2509"/>
    <m/>
    <m/>
    <n v="25.37638471"/>
    <m/>
    <m/>
    <n v="1"/>
    <n v="5"/>
    <x v="2"/>
    <x v="2588"/>
    <n v="37847.007089999999"/>
    <n v="87.613254789999999"/>
    <n v="-91047.148740000004"/>
    <n v="39727.31899"/>
    <n v="88.771997240000005"/>
    <n v="-92539.975330000001"/>
    <n v="23531.06825"/>
    <n v="78.79105561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88390400000000002"/>
    <m/>
    <m/>
    <x v="0"/>
    <x v="0"/>
    <n v="0.1160955047"/>
    <m/>
    <x v="0"/>
    <m/>
    <x v="0"/>
    <x v="0"/>
  </r>
  <r>
    <n v="653"/>
    <n v="1200"/>
    <n v="10"/>
    <m/>
    <n v="10"/>
    <m/>
    <m/>
    <m/>
    <m/>
    <m/>
    <m/>
    <m/>
    <m/>
    <m/>
    <m/>
    <m/>
    <m/>
    <m/>
    <m/>
    <m/>
    <m/>
    <m/>
    <m/>
    <n v="20"/>
    <m/>
    <m/>
    <m/>
    <n v="20"/>
    <m/>
    <m/>
    <m/>
    <m/>
    <n v="50"/>
    <m/>
    <m/>
    <n v="50"/>
    <m/>
    <m/>
    <m/>
    <m/>
    <m/>
    <m/>
    <m/>
    <m/>
    <m/>
    <m/>
    <m/>
    <m/>
    <m/>
    <m/>
    <m/>
    <m/>
    <m/>
    <n v="20"/>
    <m/>
    <m/>
    <n v="20"/>
    <m/>
    <m/>
    <m/>
    <m/>
    <m/>
    <n v="7.8822900000000002"/>
    <m/>
    <n v="7.8822900000000002"/>
    <m/>
    <m/>
    <m/>
    <m/>
    <m/>
    <m/>
    <m/>
    <m/>
    <m/>
    <m/>
    <m/>
    <m/>
    <m/>
    <m/>
    <m/>
    <m/>
    <m/>
    <m/>
    <n v="28.167999999999999"/>
    <m/>
    <m/>
    <m/>
    <n v="28.167999999999999"/>
    <m/>
    <m/>
    <m/>
    <m/>
    <n v="36.291600000000003"/>
    <m/>
    <m/>
    <n v="36.291600000000003"/>
    <m/>
    <m/>
    <m/>
    <m/>
    <m/>
    <m/>
    <m/>
    <m/>
    <m/>
    <m/>
    <m/>
    <m/>
    <m/>
    <m/>
    <m/>
    <m/>
    <m/>
    <n v="27.658100000000001"/>
    <m/>
    <m/>
    <n v="27.658100000000001"/>
    <m/>
    <m/>
    <m/>
    <m/>
    <m/>
    <n v="1"/>
    <n v="5"/>
    <x v="1"/>
    <x v="2589"/>
    <n v="39711.62702"/>
    <n v="90.696844369999994"/>
    <n v="-93898.429260000004"/>
    <n v="39711.62702"/>
    <n v="90.69684436999999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654"/>
    <n v="1200"/>
    <m/>
    <m/>
    <m/>
    <m/>
    <m/>
    <m/>
    <m/>
    <m/>
    <m/>
    <m/>
    <m/>
    <m/>
    <m/>
    <m/>
    <m/>
    <m/>
    <m/>
    <m/>
    <m/>
    <m/>
    <m/>
    <n v="20"/>
    <m/>
    <m/>
    <m/>
    <n v="20"/>
    <m/>
    <m/>
    <m/>
    <m/>
    <n v="50"/>
    <m/>
    <m/>
    <n v="50"/>
    <m/>
    <m/>
    <m/>
    <m/>
    <m/>
    <m/>
    <m/>
    <m/>
    <m/>
    <m/>
    <m/>
    <m/>
    <m/>
    <m/>
    <m/>
    <m/>
    <m/>
    <n v="30"/>
    <m/>
    <m/>
    <n v="30"/>
    <m/>
    <m/>
    <m/>
    <m/>
    <m/>
    <m/>
    <m/>
    <m/>
    <m/>
    <m/>
    <m/>
    <m/>
    <m/>
    <m/>
    <m/>
    <m/>
    <m/>
    <m/>
    <m/>
    <m/>
    <m/>
    <m/>
    <m/>
    <m/>
    <m/>
    <m/>
    <n v="26.587"/>
    <m/>
    <m/>
    <m/>
    <n v="26.587"/>
    <m/>
    <m/>
    <m/>
    <m/>
    <n v="34.254600000000003"/>
    <m/>
    <m/>
    <n v="34.254600000000003"/>
    <m/>
    <m/>
    <m/>
    <m/>
    <m/>
    <m/>
    <m/>
    <m/>
    <m/>
    <m/>
    <m/>
    <m/>
    <m/>
    <m/>
    <m/>
    <m/>
    <m/>
    <n v="39.1584"/>
    <m/>
    <m/>
    <n v="39.1584"/>
    <m/>
    <m/>
    <m/>
    <m/>
    <m/>
    <n v="1"/>
    <n v="5"/>
    <x v="1"/>
    <x v="2590"/>
    <n v="39990.751730000004"/>
    <n v="91.12784499"/>
    <n v="-94254.233129999993"/>
    <n v="39990.751730000004"/>
    <n v="91.127844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655"/>
    <n v="1200"/>
    <n v="20"/>
    <m/>
    <n v="20"/>
    <m/>
    <m/>
    <m/>
    <m/>
    <m/>
    <m/>
    <m/>
    <m/>
    <m/>
    <m/>
    <m/>
    <m/>
    <m/>
    <m/>
    <m/>
    <m/>
    <m/>
    <m/>
    <n v="20"/>
    <m/>
    <m/>
    <m/>
    <n v="20"/>
    <m/>
    <m/>
    <m/>
    <m/>
    <n v="50"/>
    <m/>
    <m/>
    <n v="50"/>
    <m/>
    <m/>
    <m/>
    <m/>
    <m/>
    <m/>
    <m/>
    <m/>
    <n v="10"/>
    <m/>
    <m/>
    <n v="10"/>
    <m/>
    <m/>
    <m/>
    <m/>
    <m/>
    <m/>
    <m/>
    <m/>
    <m/>
    <m/>
    <m/>
    <m/>
    <m/>
    <m/>
    <n v="17.9251"/>
    <m/>
    <n v="17.9251"/>
    <m/>
    <m/>
    <m/>
    <m/>
    <m/>
    <m/>
    <m/>
    <m/>
    <m/>
    <m/>
    <m/>
    <m/>
    <m/>
    <m/>
    <m/>
    <m/>
    <m/>
    <m/>
    <n v="32.028500000000001"/>
    <m/>
    <m/>
    <m/>
    <n v="32.028500000000001"/>
    <m/>
    <m/>
    <m/>
    <m/>
    <n v="41.265500000000003"/>
    <m/>
    <m/>
    <n v="41.265500000000003"/>
    <m/>
    <m/>
    <m/>
    <m/>
    <m/>
    <m/>
    <m/>
    <m/>
    <n v="8.7808899999999994"/>
    <m/>
    <m/>
    <n v="8.7808899999999994"/>
    <m/>
    <m/>
    <m/>
    <m/>
    <m/>
    <m/>
    <m/>
    <m/>
    <m/>
    <m/>
    <m/>
    <m/>
    <m/>
    <m/>
    <n v="1"/>
    <n v="5"/>
    <x v="1"/>
    <x v="2591"/>
    <n v="39657.299709999999"/>
    <n v="87.852154310000003"/>
    <n v="-89762.101410000003"/>
    <n v="39657.299709999999"/>
    <n v="87.8521543100000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656"/>
    <n v="1200"/>
    <n v="10"/>
    <m/>
    <n v="10"/>
    <m/>
    <m/>
    <m/>
    <m/>
    <m/>
    <m/>
    <m/>
    <m/>
    <m/>
    <m/>
    <m/>
    <m/>
    <m/>
    <m/>
    <m/>
    <m/>
    <m/>
    <m/>
    <n v="20"/>
    <m/>
    <m/>
    <m/>
    <n v="20"/>
    <m/>
    <m/>
    <m/>
    <m/>
    <n v="50"/>
    <m/>
    <m/>
    <n v="50"/>
    <m/>
    <m/>
    <m/>
    <m/>
    <m/>
    <m/>
    <m/>
    <m/>
    <n v="10"/>
    <m/>
    <m/>
    <n v="10"/>
    <m/>
    <m/>
    <m/>
    <m/>
    <m/>
    <n v="10"/>
    <m/>
    <m/>
    <n v="10"/>
    <m/>
    <m/>
    <m/>
    <m/>
    <m/>
    <n v="8.3949300000000004"/>
    <m/>
    <n v="8.3949300000000004"/>
    <m/>
    <m/>
    <m/>
    <m/>
    <m/>
    <m/>
    <m/>
    <m/>
    <m/>
    <m/>
    <m/>
    <m/>
    <m/>
    <m/>
    <m/>
    <m/>
    <m/>
    <m/>
    <n v="30"/>
    <m/>
    <m/>
    <m/>
    <n v="30"/>
    <m/>
    <m/>
    <m/>
    <m/>
    <n v="38.651899999999998"/>
    <m/>
    <m/>
    <n v="38.651899999999998"/>
    <m/>
    <m/>
    <m/>
    <m/>
    <m/>
    <m/>
    <m/>
    <m/>
    <n v="8.2247599999999998"/>
    <m/>
    <m/>
    <n v="8.2247599999999998"/>
    <m/>
    <m/>
    <m/>
    <m/>
    <m/>
    <n v="14.728400000000001"/>
    <m/>
    <m/>
    <n v="14.728400000000001"/>
    <m/>
    <m/>
    <m/>
    <m/>
    <m/>
    <n v="1"/>
    <n v="5"/>
    <x v="1"/>
    <x v="2592"/>
    <n v="39883.84332"/>
    <n v="90.728271570000004"/>
    <n v="-93772.509950000007"/>
    <n v="39883.84332"/>
    <n v="90.72827157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657"/>
    <n v="1200"/>
    <m/>
    <m/>
    <m/>
    <m/>
    <m/>
    <m/>
    <m/>
    <m/>
    <m/>
    <m/>
    <m/>
    <m/>
    <m/>
    <m/>
    <m/>
    <m/>
    <m/>
    <m/>
    <m/>
    <m/>
    <m/>
    <n v="20"/>
    <m/>
    <m/>
    <m/>
    <n v="20"/>
    <m/>
    <m/>
    <m/>
    <m/>
    <n v="50"/>
    <m/>
    <m/>
    <n v="50"/>
    <m/>
    <m/>
    <m/>
    <m/>
    <m/>
    <m/>
    <m/>
    <m/>
    <n v="10"/>
    <m/>
    <m/>
    <n v="10"/>
    <m/>
    <m/>
    <m/>
    <m/>
    <m/>
    <n v="20"/>
    <m/>
    <m/>
    <n v="20"/>
    <m/>
    <m/>
    <m/>
    <m/>
    <m/>
    <m/>
    <m/>
    <m/>
    <m/>
    <m/>
    <m/>
    <m/>
    <m/>
    <m/>
    <m/>
    <m/>
    <m/>
    <m/>
    <m/>
    <m/>
    <m/>
    <m/>
    <m/>
    <m/>
    <m/>
    <m/>
    <n v="28.213100000000001"/>
    <m/>
    <m/>
    <m/>
    <n v="28.213100000000001"/>
    <m/>
    <m/>
    <m/>
    <m/>
    <n v="36.349699999999999"/>
    <m/>
    <m/>
    <n v="36.349699999999999"/>
    <m/>
    <m/>
    <m/>
    <m/>
    <m/>
    <m/>
    <m/>
    <m/>
    <n v="7.7348699999999999"/>
    <m/>
    <m/>
    <n v="7.7348699999999999"/>
    <m/>
    <m/>
    <m/>
    <m/>
    <m/>
    <n v="27.702300000000001"/>
    <m/>
    <m/>
    <n v="27.702300000000001"/>
    <m/>
    <m/>
    <m/>
    <m/>
    <m/>
    <n v="1"/>
    <n v="5"/>
    <x v="1"/>
    <x v="2593"/>
    <n v="40296.108220000002"/>
    <n v="91.433928010000002"/>
    <n v="-94399.782829999996"/>
    <n v="40296.108220000002"/>
    <n v="91.43392801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658"/>
    <n v="1200"/>
    <n v="10"/>
    <m/>
    <n v="10"/>
    <m/>
    <m/>
    <m/>
    <m/>
    <m/>
    <m/>
    <m/>
    <m/>
    <m/>
    <m/>
    <m/>
    <m/>
    <m/>
    <m/>
    <m/>
    <m/>
    <m/>
    <m/>
    <n v="20"/>
    <m/>
    <m/>
    <m/>
    <n v="20"/>
    <m/>
    <m/>
    <m/>
    <m/>
    <n v="50"/>
    <m/>
    <m/>
    <n v="50"/>
    <m/>
    <m/>
    <m/>
    <m/>
    <m/>
    <m/>
    <m/>
    <m/>
    <n v="20"/>
    <m/>
    <m/>
    <n v="20"/>
    <m/>
    <m/>
    <m/>
    <m/>
    <m/>
    <m/>
    <m/>
    <m/>
    <m/>
    <m/>
    <m/>
    <m/>
    <m/>
    <m/>
    <n v="8.9788800000000002"/>
    <m/>
    <n v="8.9788800000000002"/>
    <m/>
    <m/>
    <m/>
    <m/>
    <m/>
    <m/>
    <m/>
    <m/>
    <m/>
    <m/>
    <m/>
    <m/>
    <m/>
    <m/>
    <m/>
    <m/>
    <m/>
    <m/>
    <n v="32.086799999999997"/>
    <m/>
    <m/>
    <m/>
    <n v="32.086799999999997"/>
    <m/>
    <m/>
    <m/>
    <m/>
    <n v="41.340600000000002"/>
    <m/>
    <m/>
    <n v="41.340600000000002"/>
    <m/>
    <m/>
    <m/>
    <m/>
    <m/>
    <m/>
    <m/>
    <m/>
    <n v="17.593800000000002"/>
    <m/>
    <m/>
    <n v="17.593699999999998"/>
    <m/>
    <m/>
    <m/>
    <m/>
    <m/>
    <m/>
    <m/>
    <m/>
    <m/>
    <m/>
    <m/>
    <m/>
    <m/>
    <m/>
    <n v="1"/>
    <n v="5"/>
    <x v="1"/>
    <x v="2594"/>
    <n v="39577.881600000001"/>
    <n v="88.585864979999997"/>
    <n v="-90922.385389999996"/>
    <n v="39577.881600000001"/>
    <n v="88.58586497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659"/>
    <n v="1200"/>
    <m/>
    <m/>
    <m/>
    <m/>
    <m/>
    <m/>
    <m/>
    <m/>
    <m/>
    <m/>
    <m/>
    <m/>
    <m/>
    <m/>
    <m/>
    <m/>
    <m/>
    <m/>
    <m/>
    <m/>
    <m/>
    <n v="20"/>
    <m/>
    <m/>
    <m/>
    <n v="20"/>
    <m/>
    <m/>
    <m/>
    <m/>
    <n v="50"/>
    <m/>
    <m/>
    <n v="50"/>
    <m/>
    <m/>
    <m/>
    <m/>
    <m/>
    <m/>
    <m/>
    <m/>
    <n v="20"/>
    <m/>
    <m/>
    <n v="20"/>
    <m/>
    <m/>
    <m/>
    <m/>
    <m/>
    <n v="10"/>
    <m/>
    <m/>
    <n v="10"/>
    <m/>
    <m/>
    <m/>
    <m/>
    <m/>
    <m/>
    <m/>
    <m/>
    <m/>
    <m/>
    <m/>
    <m/>
    <m/>
    <m/>
    <m/>
    <m/>
    <m/>
    <m/>
    <m/>
    <m/>
    <m/>
    <m/>
    <m/>
    <m/>
    <m/>
    <m/>
    <n v="30.051100000000002"/>
    <m/>
    <m/>
    <m/>
    <n v="30.051100000000002"/>
    <m/>
    <m/>
    <m/>
    <m/>
    <n v="38.717799999999997"/>
    <m/>
    <m/>
    <n v="38.717799999999997"/>
    <m/>
    <m/>
    <m/>
    <m/>
    <m/>
    <m/>
    <m/>
    <m/>
    <n v="16.477599999999999"/>
    <m/>
    <m/>
    <n v="16.477599999999999"/>
    <m/>
    <m/>
    <m/>
    <m/>
    <m/>
    <n v="14.753500000000001"/>
    <m/>
    <m/>
    <n v="14.753500000000001"/>
    <m/>
    <m/>
    <m/>
    <m/>
    <m/>
    <n v="1"/>
    <n v="5"/>
    <x v="1"/>
    <x v="2595"/>
    <n v="40215.189129999999"/>
    <n v="90.308552840000004"/>
    <n v="-92822.855479999998"/>
    <n v="40215.189129999999"/>
    <n v="90.30855284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66"/>
    <n v="1200"/>
    <n v="90"/>
    <m/>
    <n v="90"/>
    <m/>
    <m/>
    <m/>
    <m/>
    <m/>
    <m/>
    <m/>
    <m/>
    <m/>
    <m/>
    <m/>
    <m/>
    <m/>
    <m/>
    <m/>
    <m/>
    <m/>
    <m/>
    <m/>
    <m/>
    <m/>
    <m/>
    <m/>
    <m/>
    <m/>
    <m/>
    <m/>
    <n v="10"/>
    <m/>
    <m/>
    <n v="10"/>
    <m/>
    <m/>
    <m/>
    <m/>
    <m/>
    <m/>
    <m/>
    <m/>
    <m/>
    <m/>
    <m/>
    <m/>
    <m/>
    <m/>
    <m/>
    <m/>
    <m/>
    <m/>
    <m/>
    <m/>
    <m/>
    <m/>
    <m/>
    <m/>
    <m/>
    <m/>
    <n v="90.718100000000007"/>
    <m/>
    <n v="90.718100000000007"/>
    <m/>
    <m/>
    <m/>
    <m/>
    <m/>
    <m/>
    <m/>
    <m/>
    <m/>
    <m/>
    <m/>
    <m/>
    <m/>
    <m/>
    <m/>
    <m/>
    <m/>
    <m/>
    <m/>
    <m/>
    <m/>
    <m/>
    <m/>
    <m/>
    <m/>
    <m/>
    <m/>
    <n v="9.2818799999999992"/>
    <m/>
    <m/>
    <n v="9.2818799999999992"/>
    <m/>
    <m/>
    <m/>
    <m/>
    <m/>
    <m/>
    <m/>
    <m/>
    <m/>
    <m/>
    <m/>
    <m/>
    <m/>
    <m/>
    <m/>
    <m/>
    <m/>
    <m/>
    <m/>
    <m/>
    <m/>
    <m/>
    <m/>
    <m/>
    <m/>
    <m/>
    <n v="1"/>
    <n v="5"/>
    <x v="1"/>
    <x v="2596"/>
    <n v="36454.925230000001"/>
    <n v="72.84170014"/>
    <n v="-70851.825330000007"/>
    <n v="36454.925230000001"/>
    <n v="72.841700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660"/>
    <n v="1200"/>
    <m/>
    <m/>
    <m/>
    <m/>
    <m/>
    <m/>
    <m/>
    <m/>
    <m/>
    <m/>
    <m/>
    <m/>
    <m/>
    <m/>
    <m/>
    <m/>
    <m/>
    <m/>
    <m/>
    <m/>
    <m/>
    <n v="20"/>
    <m/>
    <m/>
    <m/>
    <n v="20"/>
    <m/>
    <m/>
    <m/>
    <m/>
    <n v="50"/>
    <m/>
    <m/>
    <n v="50"/>
    <m/>
    <m/>
    <m/>
    <m/>
    <m/>
    <m/>
    <m/>
    <m/>
    <n v="30"/>
    <m/>
    <m/>
    <n v="3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2.145299999999999"/>
    <m/>
    <m/>
    <m/>
    <n v="32.145299999999999"/>
    <m/>
    <m/>
    <m/>
    <m/>
    <n v="41.415999999999997"/>
    <m/>
    <m/>
    <n v="41.415999999999997"/>
    <m/>
    <m/>
    <m/>
    <m/>
    <m/>
    <m/>
    <m/>
    <m/>
    <n v="26.438700000000001"/>
    <m/>
    <m/>
    <n v="26.438700000000001"/>
    <m/>
    <m/>
    <m/>
    <m/>
    <m/>
    <m/>
    <m/>
    <m/>
    <m/>
    <m/>
    <m/>
    <m/>
    <m/>
    <m/>
    <n v="1"/>
    <n v="5"/>
    <x v="1"/>
    <x v="2597"/>
    <n v="39635.245900000002"/>
    <n v="87.740957980000005"/>
    <n v="-89620.346340000004"/>
    <n v="39635.245900000002"/>
    <n v="87.7409579800000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661"/>
    <n v="1200"/>
    <n v="20"/>
    <m/>
    <n v="20"/>
    <m/>
    <m/>
    <m/>
    <m/>
    <m/>
    <m/>
    <m/>
    <m/>
    <m/>
    <m/>
    <m/>
    <m/>
    <m/>
    <m/>
    <m/>
    <m/>
    <m/>
    <m/>
    <n v="20"/>
    <m/>
    <m/>
    <m/>
    <n v="20"/>
    <m/>
    <m/>
    <m/>
    <m/>
    <n v="60"/>
    <m/>
    <m/>
    <n v="60"/>
    <m/>
    <m/>
    <m/>
    <m/>
    <m/>
    <m/>
    <m/>
    <m/>
    <m/>
    <m/>
    <m/>
    <m/>
    <m/>
    <m/>
    <m/>
    <m/>
    <m/>
    <m/>
    <m/>
    <m/>
    <m/>
    <m/>
    <m/>
    <m/>
    <m/>
    <m/>
    <n v="18.020299999999999"/>
    <m/>
    <n v="18.020299999999999"/>
    <m/>
    <m/>
    <m/>
    <m/>
    <m/>
    <m/>
    <m/>
    <m/>
    <m/>
    <m/>
    <m/>
    <m/>
    <m/>
    <m/>
    <m/>
    <m/>
    <m/>
    <m/>
    <n v="32.198399999999999"/>
    <m/>
    <m/>
    <m/>
    <n v="32.198399999999999"/>
    <m/>
    <m/>
    <m/>
    <m/>
    <n v="49.781300000000002"/>
    <m/>
    <m/>
    <n v="49.781300000000002"/>
    <m/>
    <m/>
    <m/>
    <m/>
    <m/>
    <m/>
    <m/>
    <m/>
    <m/>
    <m/>
    <m/>
    <m/>
    <m/>
    <m/>
    <m/>
    <m/>
    <m/>
    <m/>
    <m/>
    <m/>
    <m/>
    <m/>
    <m/>
    <m/>
    <m/>
    <m/>
    <n v="1"/>
    <n v="5"/>
    <x v="1"/>
    <x v="2598"/>
    <n v="39780.188190000001"/>
    <n v="85.872086120000006"/>
    <n v="-86722.275479999997"/>
    <n v="39780.188190000001"/>
    <n v="85.87208612000000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662"/>
    <n v="1200"/>
    <n v="10"/>
    <m/>
    <n v="10"/>
    <m/>
    <m/>
    <m/>
    <m/>
    <m/>
    <m/>
    <m/>
    <m/>
    <m/>
    <m/>
    <m/>
    <m/>
    <m/>
    <m/>
    <m/>
    <m/>
    <m/>
    <m/>
    <n v="20"/>
    <m/>
    <m/>
    <m/>
    <n v="20"/>
    <m/>
    <m/>
    <m/>
    <m/>
    <n v="60"/>
    <m/>
    <m/>
    <n v="60"/>
    <m/>
    <m/>
    <m/>
    <m/>
    <m/>
    <m/>
    <m/>
    <m/>
    <m/>
    <m/>
    <m/>
    <m/>
    <m/>
    <m/>
    <m/>
    <m/>
    <m/>
    <n v="10"/>
    <m/>
    <m/>
    <n v="10"/>
    <m/>
    <m/>
    <m/>
    <m/>
    <m/>
    <n v="8.4366400000000006"/>
    <m/>
    <n v="8.4366400000000006"/>
    <m/>
    <m/>
    <m/>
    <m/>
    <m/>
    <m/>
    <m/>
    <m/>
    <m/>
    <m/>
    <m/>
    <m/>
    <m/>
    <m/>
    <m/>
    <m/>
    <m/>
    <m/>
    <n v="30.149000000000001"/>
    <m/>
    <m/>
    <m/>
    <n v="30.149000000000001"/>
    <m/>
    <m/>
    <m/>
    <m/>
    <n v="46.6128"/>
    <m/>
    <m/>
    <n v="46.6128"/>
    <m/>
    <m/>
    <m/>
    <m/>
    <m/>
    <m/>
    <m/>
    <m/>
    <m/>
    <m/>
    <m/>
    <m/>
    <m/>
    <m/>
    <m/>
    <m/>
    <m/>
    <n v="14.801600000000001"/>
    <m/>
    <m/>
    <n v="14.801600000000001"/>
    <m/>
    <m/>
    <m/>
    <m/>
    <m/>
    <n v="1"/>
    <n v="5"/>
    <x v="1"/>
    <x v="2599"/>
    <n v="39796.592539999998"/>
    <n v="88.9338573"/>
    <n v="-91216.319340000002"/>
    <n v="39796.592539999998"/>
    <n v="88.933857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663"/>
    <n v="1200"/>
    <m/>
    <m/>
    <m/>
    <m/>
    <m/>
    <m/>
    <m/>
    <m/>
    <m/>
    <m/>
    <m/>
    <m/>
    <m/>
    <m/>
    <m/>
    <m/>
    <m/>
    <m/>
    <m/>
    <m/>
    <m/>
    <n v="20"/>
    <m/>
    <m/>
    <m/>
    <n v="20"/>
    <m/>
    <m/>
    <m/>
    <m/>
    <n v="60"/>
    <m/>
    <m/>
    <n v="60"/>
    <m/>
    <m/>
    <m/>
    <m/>
    <m/>
    <m/>
    <m/>
    <m/>
    <m/>
    <m/>
    <m/>
    <m/>
    <m/>
    <m/>
    <m/>
    <m/>
    <m/>
    <n v="20"/>
    <m/>
    <m/>
    <n v="20"/>
    <m/>
    <m/>
    <m/>
    <m/>
    <m/>
    <m/>
    <m/>
    <m/>
    <m/>
    <m/>
    <m/>
    <m/>
    <m/>
    <m/>
    <m/>
    <m/>
    <m/>
    <m/>
    <m/>
    <m/>
    <m/>
    <m/>
    <m/>
    <m/>
    <m/>
    <m/>
    <n v="28.344899999999999"/>
    <m/>
    <m/>
    <m/>
    <n v="28.344899999999999"/>
    <m/>
    <m/>
    <m/>
    <m/>
    <n v="43.823399999999999"/>
    <m/>
    <m/>
    <n v="43.823399999999999"/>
    <m/>
    <m/>
    <m/>
    <m/>
    <m/>
    <m/>
    <m/>
    <m/>
    <m/>
    <m/>
    <m/>
    <m/>
    <m/>
    <m/>
    <m/>
    <m/>
    <m/>
    <n v="27.831700000000001"/>
    <m/>
    <m/>
    <n v="27.831700000000001"/>
    <m/>
    <m/>
    <m/>
    <m/>
    <m/>
    <n v="1"/>
    <n v="5"/>
    <x v="1"/>
    <x v="2600"/>
    <n v="40110.016380000001"/>
    <n v="89.811598689999997"/>
    <n v="-92195.940239999996"/>
    <n v="40110.016380000001"/>
    <n v="89.81159868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664"/>
    <n v="1200"/>
    <n v="10"/>
    <m/>
    <n v="10"/>
    <m/>
    <m/>
    <m/>
    <m/>
    <m/>
    <m/>
    <m/>
    <m/>
    <m/>
    <m/>
    <m/>
    <m/>
    <m/>
    <m/>
    <m/>
    <m/>
    <m/>
    <m/>
    <n v="20"/>
    <m/>
    <m/>
    <m/>
    <n v="20"/>
    <m/>
    <m/>
    <m/>
    <m/>
    <n v="60"/>
    <m/>
    <m/>
    <n v="60"/>
    <m/>
    <m/>
    <m/>
    <m/>
    <m/>
    <m/>
    <m/>
    <m/>
    <n v="10"/>
    <m/>
    <m/>
    <n v="10"/>
    <m/>
    <m/>
    <m/>
    <m/>
    <m/>
    <m/>
    <m/>
    <m/>
    <m/>
    <m/>
    <m/>
    <m/>
    <m/>
    <m/>
    <n v="9.0266099999999998"/>
    <m/>
    <n v="9.0266099999999998"/>
    <m/>
    <m/>
    <m/>
    <m/>
    <m/>
    <m/>
    <m/>
    <m/>
    <m/>
    <m/>
    <m/>
    <m/>
    <m/>
    <m/>
    <m/>
    <m/>
    <m/>
    <m/>
    <n v="32.257300000000001"/>
    <m/>
    <m/>
    <m/>
    <n v="32.257300000000001"/>
    <m/>
    <m/>
    <m/>
    <m/>
    <n v="49.872399999999999"/>
    <m/>
    <m/>
    <n v="49.872399999999999"/>
    <m/>
    <m/>
    <m/>
    <m/>
    <m/>
    <m/>
    <m/>
    <m/>
    <n v="8.8436400000000006"/>
    <m/>
    <m/>
    <n v="8.8436400000000006"/>
    <m/>
    <m/>
    <m/>
    <m/>
    <m/>
    <m/>
    <m/>
    <m/>
    <m/>
    <m/>
    <m/>
    <m/>
    <m/>
    <m/>
    <n v="1"/>
    <n v="5"/>
    <x v="1"/>
    <x v="2601"/>
    <n v="39895.660600000003"/>
    <n v="87.920783069999999"/>
    <n v="-89624.840989999997"/>
    <n v="39895.660600000003"/>
    <n v="87.92078306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665"/>
    <n v="1200"/>
    <m/>
    <m/>
    <m/>
    <m/>
    <m/>
    <m/>
    <m/>
    <m/>
    <m/>
    <m/>
    <m/>
    <m/>
    <m/>
    <m/>
    <m/>
    <m/>
    <m/>
    <m/>
    <m/>
    <m/>
    <m/>
    <n v="20"/>
    <m/>
    <m/>
    <m/>
    <n v="20"/>
    <m/>
    <m/>
    <m/>
    <m/>
    <n v="60"/>
    <m/>
    <m/>
    <n v="60"/>
    <m/>
    <m/>
    <m/>
    <m/>
    <m/>
    <m/>
    <m/>
    <m/>
    <n v="10"/>
    <m/>
    <m/>
    <n v="10"/>
    <m/>
    <m/>
    <m/>
    <m/>
    <m/>
    <n v="10"/>
    <m/>
    <m/>
    <n v="10"/>
    <m/>
    <m/>
    <m/>
    <m/>
    <m/>
    <m/>
    <m/>
    <m/>
    <m/>
    <m/>
    <m/>
    <m/>
    <m/>
    <m/>
    <m/>
    <m/>
    <m/>
    <m/>
    <m/>
    <m/>
    <m/>
    <m/>
    <m/>
    <m/>
    <m/>
    <m/>
    <n v="30.200700000000001"/>
    <m/>
    <m/>
    <m/>
    <n v="30.200700000000001"/>
    <m/>
    <m/>
    <m/>
    <m/>
    <n v="46.692599999999999"/>
    <m/>
    <m/>
    <n v="46.692599999999999"/>
    <m/>
    <m/>
    <m/>
    <m/>
    <m/>
    <m/>
    <m/>
    <m/>
    <n v="8.2797800000000006"/>
    <m/>
    <m/>
    <n v="8.2797800000000006"/>
    <m/>
    <m/>
    <m/>
    <m/>
    <m/>
    <n v="14.827"/>
    <m/>
    <m/>
    <n v="14.8269"/>
    <m/>
    <m/>
    <m/>
    <m/>
    <m/>
    <n v="1"/>
    <n v="5"/>
    <x v="1"/>
    <x v="2602"/>
    <n v="40325.213900000002"/>
    <n v="89.792553940000005"/>
    <n v="-91952.686929999996"/>
    <n v="40325.213900000002"/>
    <n v="89.7925539400000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666"/>
    <n v="1200"/>
    <m/>
    <m/>
    <m/>
    <m/>
    <m/>
    <m/>
    <m/>
    <m/>
    <m/>
    <m/>
    <m/>
    <m/>
    <m/>
    <m/>
    <m/>
    <m/>
    <m/>
    <m/>
    <m/>
    <m/>
    <m/>
    <n v="20"/>
    <m/>
    <m/>
    <m/>
    <n v="20"/>
    <m/>
    <m/>
    <m/>
    <m/>
    <n v="60"/>
    <m/>
    <m/>
    <n v="60"/>
    <m/>
    <m/>
    <m/>
    <m/>
    <m/>
    <m/>
    <m/>
    <m/>
    <n v="20"/>
    <m/>
    <m/>
    <n v="2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2.316499999999998"/>
    <m/>
    <m/>
    <m/>
    <n v="32.316499999999998"/>
    <m/>
    <m/>
    <m/>
    <m/>
    <n v="49.963799999999999"/>
    <m/>
    <m/>
    <n v="49.963799999999999"/>
    <m/>
    <m/>
    <m/>
    <m/>
    <m/>
    <m/>
    <m/>
    <m/>
    <n v="17.7197"/>
    <m/>
    <m/>
    <n v="17.7197"/>
    <m/>
    <m/>
    <m/>
    <m/>
    <m/>
    <m/>
    <m/>
    <m/>
    <m/>
    <m/>
    <m/>
    <m/>
    <m/>
    <m/>
    <n v="1"/>
    <n v="5"/>
    <x v="1"/>
    <x v="2603"/>
    <n v="40106.590799999998"/>
    <n v="87.619090139999997"/>
    <n v="-88969.471839999998"/>
    <n v="40106.590799999998"/>
    <n v="87.61909013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667"/>
    <n v="1200"/>
    <n v="10"/>
    <m/>
    <n v="10"/>
    <m/>
    <m/>
    <m/>
    <m/>
    <m/>
    <m/>
    <m/>
    <m/>
    <m/>
    <m/>
    <m/>
    <m/>
    <m/>
    <m/>
    <m/>
    <m/>
    <m/>
    <m/>
    <n v="20"/>
    <m/>
    <m/>
    <m/>
    <n v="20"/>
    <m/>
    <m/>
    <m/>
    <m/>
    <n v="70"/>
    <m/>
    <m/>
    <n v="70"/>
    <m/>
    <m/>
    <m/>
    <m/>
    <m/>
    <m/>
    <m/>
    <m/>
    <m/>
    <m/>
    <m/>
    <m/>
    <m/>
    <m/>
    <m/>
    <m/>
    <m/>
    <m/>
    <m/>
    <m/>
    <m/>
    <m/>
    <m/>
    <m/>
    <m/>
    <m/>
    <n v="9.0748499999999996"/>
    <m/>
    <n v="9.0748499999999996"/>
    <m/>
    <m/>
    <m/>
    <m/>
    <m/>
    <m/>
    <m/>
    <m/>
    <m/>
    <m/>
    <m/>
    <m/>
    <m/>
    <m/>
    <m/>
    <m/>
    <m/>
    <m/>
    <n v="32.429699999999997"/>
    <m/>
    <m/>
    <m/>
    <n v="32.429699999999997"/>
    <m/>
    <m/>
    <m/>
    <m/>
    <n v="58.495399999999997"/>
    <m/>
    <m/>
    <n v="58.495399999999997"/>
    <m/>
    <m/>
    <m/>
    <m/>
    <m/>
    <m/>
    <m/>
    <m/>
    <m/>
    <m/>
    <m/>
    <m/>
    <m/>
    <m/>
    <m/>
    <m/>
    <m/>
    <m/>
    <m/>
    <m/>
    <m/>
    <m/>
    <m/>
    <m/>
    <m/>
    <m/>
    <n v="1"/>
    <n v="5"/>
    <x v="1"/>
    <x v="2604"/>
    <n v="40050.886720000002"/>
    <n v="85.944426719999996"/>
    <n v="-86558.145499999999"/>
    <n v="40050.886720000002"/>
    <n v="85.94442671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668"/>
    <n v="1200"/>
    <m/>
    <m/>
    <m/>
    <m/>
    <m/>
    <m/>
    <m/>
    <m/>
    <m/>
    <m/>
    <m/>
    <m/>
    <m/>
    <m/>
    <m/>
    <m/>
    <m/>
    <m/>
    <m/>
    <m/>
    <m/>
    <n v="20"/>
    <m/>
    <m/>
    <m/>
    <n v="20"/>
    <m/>
    <m/>
    <m/>
    <m/>
    <n v="70"/>
    <m/>
    <m/>
    <n v="70"/>
    <m/>
    <m/>
    <m/>
    <m/>
    <m/>
    <m/>
    <m/>
    <m/>
    <m/>
    <m/>
    <m/>
    <m/>
    <m/>
    <m/>
    <m/>
    <m/>
    <m/>
    <n v="10"/>
    <m/>
    <m/>
    <n v="10"/>
    <m/>
    <m/>
    <m/>
    <m/>
    <m/>
    <m/>
    <m/>
    <m/>
    <m/>
    <m/>
    <m/>
    <m/>
    <m/>
    <m/>
    <m/>
    <m/>
    <m/>
    <m/>
    <m/>
    <m/>
    <m/>
    <m/>
    <m/>
    <m/>
    <m/>
    <m/>
    <n v="30.351700000000001"/>
    <m/>
    <m/>
    <m/>
    <n v="30.351700000000001"/>
    <m/>
    <m/>
    <m/>
    <m/>
    <n v="54.747199999999999"/>
    <m/>
    <m/>
    <n v="54.747199999999999"/>
    <m/>
    <m/>
    <m/>
    <m/>
    <m/>
    <m/>
    <m/>
    <m/>
    <m/>
    <m/>
    <m/>
    <m/>
    <m/>
    <m/>
    <m/>
    <m/>
    <m/>
    <n v="14.9011"/>
    <m/>
    <m/>
    <n v="14.9011"/>
    <m/>
    <m/>
    <m/>
    <m/>
    <m/>
    <n v="1"/>
    <n v="5"/>
    <x v="1"/>
    <x v="2605"/>
    <n v="40308.805009999996"/>
    <n v="87.986489359999993"/>
    <n v="-89308.49179"/>
    <n v="40308.805009999996"/>
    <n v="87.98648935999999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669"/>
    <n v="1200"/>
    <m/>
    <m/>
    <m/>
    <m/>
    <m/>
    <m/>
    <m/>
    <m/>
    <m/>
    <m/>
    <m/>
    <m/>
    <m/>
    <m/>
    <m/>
    <m/>
    <m/>
    <m/>
    <m/>
    <m/>
    <m/>
    <n v="20"/>
    <m/>
    <m/>
    <m/>
    <n v="20"/>
    <m/>
    <m/>
    <m/>
    <m/>
    <n v="70"/>
    <m/>
    <m/>
    <n v="70"/>
    <m/>
    <m/>
    <m/>
    <m/>
    <m/>
    <m/>
    <m/>
    <m/>
    <n v="10"/>
    <m/>
    <m/>
    <n v="1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2.4895"/>
    <m/>
    <m/>
    <m/>
    <n v="32.4895"/>
    <m/>
    <m/>
    <m/>
    <m/>
    <n v="58.603200000000001"/>
    <m/>
    <m/>
    <n v="58.603200000000001"/>
    <m/>
    <m/>
    <m/>
    <m/>
    <m/>
    <m/>
    <m/>
    <m/>
    <n v="8.9072800000000001"/>
    <m/>
    <m/>
    <n v="8.9072800000000001"/>
    <m/>
    <m/>
    <m/>
    <m/>
    <m/>
    <m/>
    <m/>
    <m/>
    <m/>
    <m/>
    <m/>
    <m/>
    <m/>
    <m/>
    <n v="1"/>
    <n v="5"/>
    <x v="1"/>
    <x v="2606"/>
    <n v="40424.38291"/>
    <n v="86.922943250000003"/>
    <n v="-87626.150930000003"/>
    <n v="40424.38291"/>
    <n v="86.9229432500000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67"/>
    <n v="1200"/>
    <n v="80"/>
    <m/>
    <n v="95.003257009999999"/>
    <m/>
    <m/>
    <m/>
    <n v="66.094899999999996"/>
    <m/>
    <m/>
    <m/>
    <m/>
    <m/>
    <m/>
    <m/>
    <m/>
    <m/>
    <m/>
    <m/>
    <m/>
    <m/>
    <m/>
    <m/>
    <m/>
    <m/>
    <m/>
    <m/>
    <m/>
    <m/>
    <m/>
    <m/>
    <n v="10"/>
    <m/>
    <m/>
    <n v="4.8363874779999998"/>
    <m/>
    <m/>
    <m/>
    <n v="14.7857"/>
    <m/>
    <m/>
    <m/>
    <m/>
    <m/>
    <m/>
    <m/>
    <m/>
    <m/>
    <m/>
    <m/>
    <m/>
    <m/>
    <n v="10"/>
    <m/>
    <m/>
    <n v="0.16035550800000001"/>
    <m/>
    <m/>
    <n v="19.119399999999999"/>
    <m/>
    <m/>
    <n v="74.939499999999995"/>
    <m/>
    <n v="95.25269437"/>
    <m/>
    <m/>
    <m/>
    <n v="58.3598"/>
    <m/>
    <m/>
    <m/>
    <m/>
    <m/>
    <m/>
    <m/>
    <m/>
    <m/>
    <m/>
    <m/>
    <m/>
    <m/>
    <m/>
    <m/>
    <m/>
    <m/>
    <m/>
    <m/>
    <m/>
    <m/>
    <m/>
    <m/>
    <n v="8.6259099999999993"/>
    <m/>
    <m/>
    <n v="4.4652324209999996"/>
    <m/>
    <m/>
    <m/>
    <n v="12.0219"/>
    <m/>
    <m/>
    <m/>
    <m/>
    <m/>
    <m/>
    <m/>
    <m/>
    <m/>
    <m/>
    <m/>
    <m/>
    <m/>
    <n v="16.4346"/>
    <m/>
    <m/>
    <n v="0.28207320479999998"/>
    <m/>
    <m/>
    <n v="29.618300000000001"/>
    <m/>
    <m/>
    <n v="1"/>
    <n v="5"/>
    <x v="15"/>
    <x v="2607"/>
    <n v="25874.871009999999"/>
    <n v="70.857879679999996"/>
    <n v="-69190.168250000002"/>
    <n v="36416.61118"/>
    <n v="71.687729989999994"/>
    <n v="-87146.547749999998"/>
    <n v="16104.72294"/>
    <n v="70.08876943999999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48100639160000003"/>
    <m/>
    <m/>
    <x v="0"/>
    <x v="0"/>
    <n v="0.51899399999999996"/>
    <m/>
    <x v="0"/>
    <m/>
    <x v="0"/>
    <x v="0"/>
  </r>
  <r>
    <n v="670"/>
    <n v="1200"/>
    <m/>
    <m/>
    <m/>
    <m/>
    <m/>
    <m/>
    <m/>
    <m/>
    <m/>
    <m/>
    <m/>
    <m/>
    <m/>
    <m/>
    <m/>
    <m/>
    <m/>
    <m/>
    <m/>
    <m/>
    <m/>
    <n v="20"/>
    <m/>
    <m/>
    <m/>
    <n v="20"/>
    <m/>
    <m/>
    <m/>
    <m/>
    <n v="80"/>
    <m/>
    <m/>
    <n v="8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2.664400000000001"/>
    <m/>
    <m/>
    <m/>
    <n v="32.664400000000001"/>
    <m/>
    <m/>
    <m/>
    <m/>
    <n v="67.335599999999999"/>
    <m/>
    <m/>
    <n v="67.335599999999999"/>
    <m/>
    <m/>
    <m/>
    <m/>
    <m/>
    <m/>
    <m/>
    <m/>
    <m/>
    <m/>
    <m/>
    <m/>
    <m/>
    <m/>
    <m/>
    <m/>
    <m/>
    <m/>
    <m/>
    <m/>
    <m/>
    <m/>
    <m/>
    <m/>
    <m/>
    <m/>
    <n v="1"/>
    <n v="5"/>
    <x v="1"/>
    <x v="2608"/>
    <n v="40605.717620000003"/>
    <n v="84.954974590000006"/>
    <n v="-84545.703200000004"/>
    <n v="40605.717620000003"/>
    <n v="84.95497459000000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671"/>
    <n v="1200"/>
    <n v="70"/>
    <n v="97.871298839999994"/>
    <m/>
    <m/>
    <m/>
    <m/>
    <n v="69.4024"/>
    <m/>
    <m/>
    <m/>
    <m/>
    <m/>
    <m/>
    <m/>
    <m/>
    <m/>
    <m/>
    <m/>
    <m/>
    <m/>
    <m/>
    <n v="30"/>
    <n v="2.1287011570000001"/>
    <m/>
    <m/>
    <m/>
    <m/>
    <n v="30.597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6.632599999999996"/>
    <n v="96.259109370000004"/>
    <m/>
    <m/>
    <m/>
    <m/>
    <n v="55.936300000000003"/>
    <m/>
    <m/>
    <m/>
    <m/>
    <m/>
    <m/>
    <m/>
    <m/>
    <m/>
    <m/>
    <m/>
    <m/>
    <m/>
    <m/>
    <n v="43.367400000000004"/>
    <n v="3.740890625"/>
    <m/>
    <m/>
    <m/>
    <m/>
    <n v="44.06369999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5"/>
    <x v="82"/>
    <x v="2609"/>
    <n v="32830.717949999998"/>
    <n v="76.058171139999999"/>
    <m/>
    <m/>
    <m/>
    <n v="-79462.383159999998"/>
    <n v="32746.151470000001"/>
    <n v="76.169116950000003"/>
    <m/>
    <m/>
    <m/>
    <m/>
    <m/>
    <m/>
    <m/>
    <m/>
    <m/>
    <m/>
    <m/>
    <m/>
    <m/>
    <m/>
    <m/>
    <m/>
    <m/>
    <m/>
    <m/>
    <m/>
    <m/>
    <n v="-67647.252439999997"/>
    <n v="36774.936289999998"/>
    <n v="70.883609089999993"/>
    <m/>
    <m/>
    <m/>
    <m/>
    <m/>
    <m/>
    <m/>
    <m/>
    <m/>
    <m/>
    <m/>
    <m/>
    <n v="2.0990566839999999E-2"/>
    <m/>
    <m/>
    <m/>
    <m/>
    <m/>
    <x v="0"/>
    <x v="0"/>
    <n v="0.97900900000000002"/>
    <m/>
    <x v="0"/>
    <m/>
    <x v="0"/>
    <x v="0"/>
  </r>
  <r>
    <n v="672"/>
    <n v="1200"/>
    <n v="60"/>
    <m/>
    <n v="6.9751803409999997"/>
    <m/>
    <m/>
    <m/>
    <n v="63.1188"/>
    <m/>
    <m/>
    <m/>
    <m/>
    <m/>
    <m/>
    <m/>
    <m/>
    <m/>
    <m/>
    <m/>
    <m/>
    <m/>
    <m/>
    <n v="30"/>
    <m/>
    <m/>
    <m/>
    <n v="92.354746180000006"/>
    <m/>
    <n v="26.3324"/>
    <m/>
    <m/>
    <m/>
    <m/>
    <m/>
    <m/>
    <m/>
    <m/>
    <m/>
    <m/>
    <m/>
    <m/>
    <m/>
    <m/>
    <m/>
    <m/>
    <m/>
    <m/>
    <m/>
    <m/>
    <m/>
    <m/>
    <m/>
    <n v="10"/>
    <m/>
    <m/>
    <n v="0.67007347709999998"/>
    <m/>
    <m/>
    <n v="10.5488"/>
    <m/>
    <m/>
    <n v="45.7498"/>
    <m/>
    <n v="4.0279510390000004"/>
    <m/>
    <m/>
    <m/>
    <n v="49.052300000000002"/>
    <m/>
    <m/>
    <m/>
    <m/>
    <m/>
    <m/>
    <m/>
    <m/>
    <m/>
    <m/>
    <m/>
    <m/>
    <m/>
    <m/>
    <n v="40.872700000000002"/>
    <m/>
    <m/>
    <m/>
    <n v="95.29317313"/>
    <m/>
    <n v="36.564999999999998"/>
    <m/>
    <m/>
    <m/>
    <m/>
    <m/>
    <m/>
    <m/>
    <m/>
    <m/>
    <m/>
    <m/>
    <m/>
    <m/>
    <m/>
    <m/>
    <m/>
    <m/>
    <m/>
    <m/>
    <m/>
    <m/>
    <m/>
    <m/>
    <n v="13.377599999999999"/>
    <m/>
    <m/>
    <n v="0.67887582970000004"/>
    <m/>
    <m/>
    <n v="14.3827"/>
    <m/>
    <m/>
    <n v="1"/>
    <n v="5"/>
    <x v="15"/>
    <x v="2610"/>
    <n v="24791.864860000001"/>
    <n v="76.264123389999995"/>
    <n v="-85294.785050000006"/>
    <n v="34898.681219999999"/>
    <n v="81.589428280000007"/>
    <n v="-87689.665349999996"/>
    <n v="24197.403350000001"/>
    <n v="75.95090023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.5550516799999998E-2"/>
    <m/>
    <m/>
    <x v="0"/>
    <x v="0"/>
    <n v="0.94444899999999998"/>
    <m/>
    <x v="0"/>
    <m/>
    <x v="0"/>
    <x v="0"/>
  </r>
  <r>
    <n v="673"/>
    <n v="1200"/>
    <n v="50"/>
    <m/>
    <n v="4.6041540129999996"/>
    <m/>
    <m/>
    <m/>
    <n v="52.5976"/>
    <m/>
    <m/>
    <m/>
    <m/>
    <m/>
    <m/>
    <m/>
    <m/>
    <m/>
    <m/>
    <m/>
    <m/>
    <m/>
    <m/>
    <n v="30"/>
    <m/>
    <m/>
    <m/>
    <n v="91.87569225"/>
    <m/>
    <n v="26.459499999999998"/>
    <m/>
    <m/>
    <m/>
    <m/>
    <m/>
    <m/>
    <m/>
    <m/>
    <m/>
    <m/>
    <m/>
    <m/>
    <m/>
    <m/>
    <m/>
    <m/>
    <m/>
    <m/>
    <m/>
    <m/>
    <m/>
    <m/>
    <m/>
    <n v="20"/>
    <m/>
    <m/>
    <n v="3.5201537369999998"/>
    <m/>
    <m/>
    <n v="20.943000000000001"/>
    <m/>
    <m/>
    <n v="36.051000000000002"/>
    <m/>
    <n v="2.6318061469999998"/>
    <m/>
    <m/>
    <m/>
    <n v="38.499600000000001"/>
    <m/>
    <m/>
    <m/>
    <m/>
    <m/>
    <m/>
    <m/>
    <m/>
    <m/>
    <m/>
    <m/>
    <m/>
    <m/>
    <m/>
    <n v="38.649299999999997"/>
    <m/>
    <m/>
    <m/>
    <n v="93.837948729999994"/>
    <m/>
    <n v="34.605600000000003"/>
    <m/>
    <m/>
    <m/>
    <m/>
    <m/>
    <m/>
    <m/>
    <m/>
    <m/>
    <m/>
    <m/>
    <m/>
    <m/>
    <m/>
    <m/>
    <m/>
    <m/>
    <m/>
    <m/>
    <m/>
    <m/>
    <m/>
    <m/>
    <n v="25.299700000000001"/>
    <m/>
    <m/>
    <n v="3.53024512"/>
    <m/>
    <m/>
    <n v="26.8948"/>
    <m/>
    <m/>
    <n v="1"/>
    <n v="5"/>
    <x v="15"/>
    <x v="2611"/>
    <n v="22047.553049999999"/>
    <n v="76.961794029999993"/>
    <n v="-86331.701029999997"/>
    <n v="34806.498579999999"/>
    <n v="82.230729800000006"/>
    <n v="-91614.644159999996"/>
    <n v="21317.482950000001"/>
    <n v="76.6603041900000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.41233042E-2"/>
    <m/>
    <m/>
    <x v="0"/>
    <x v="0"/>
    <n v="0.94587699999999997"/>
    <m/>
    <x v="0"/>
    <m/>
    <x v="0"/>
    <x v="0"/>
  </r>
  <r>
    <n v="674"/>
    <n v="1200"/>
    <n v="40"/>
    <m/>
    <m/>
    <m/>
    <m/>
    <m/>
    <n v="40"/>
    <m/>
    <m/>
    <m/>
    <m/>
    <m/>
    <m/>
    <m/>
    <m/>
    <m/>
    <m/>
    <m/>
    <m/>
    <m/>
    <m/>
    <n v="30"/>
    <m/>
    <m/>
    <m/>
    <m/>
    <m/>
    <n v="30"/>
    <m/>
    <m/>
    <m/>
    <m/>
    <m/>
    <m/>
    <m/>
    <m/>
    <m/>
    <m/>
    <m/>
    <m/>
    <m/>
    <m/>
    <m/>
    <m/>
    <m/>
    <m/>
    <m/>
    <m/>
    <m/>
    <m/>
    <m/>
    <n v="30"/>
    <m/>
    <m/>
    <m/>
    <m/>
    <m/>
    <n v="30"/>
    <m/>
    <m/>
    <n v="27.352900000000002"/>
    <m/>
    <m/>
    <m/>
    <m/>
    <m/>
    <n v="27.352799999999998"/>
    <m/>
    <m/>
    <m/>
    <m/>
    <m/>
    <m/>
    <m/>
    <m/>
    <m/>
    <m/>
    <m/>
    <m/>
    <m/>
    <m/>
    <n v="36.6554"/>
    <m/>
    <m/>
    <m/>
    <m/>
    <m/>
    <n v="36.6554"/>
    <m/>
    <m/>
    <m/>
    <m/>
    <m/>
    <m/>
    <m/>
    <m/>
    <m/>
    <m/>
    <m/>
    <m/>
    <m/>
    <m/>
    <m/>
    <m/>
    <m/>
    <m/>
    <m/>
    <m/>
    <m/>
    <m/>
    <m/>
    <n v="35.991799999999998"/>
    <m/>
    <m/>
    <m/>
    <m/>
    <m/>
    <n v="35.991799999999998"/>
    <m/>
    <m/>
    <n v="1"/>
    <n v="5"/>
    <x v="40"/>
    <x v="2612"/>
    <n v="21824.78559"/>
    <n v="78.048336629999994"/>
    <m/>
    <m/>
    <m/>
    <n v="-93152.121520000001"/>
    <n v="21824.78559"/>
    <n v="78.04833662999999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n v="1"/>
    <m/>
    <x v="0"/>
    <m/>
    <x v="0"/>
    <x v="0"/>
  </r>
  <r>
    <n v="675"/>
    <n v="1200"/>
    <n v="30"/>
    <m/>
    <n v="3.389007163"/>
    <m/>
    <m/>
    <m/>
    <n v="33.385599999999997"/>
    <m/>
    <m/>
    <m/>
    <m/>
    <m/>
    <m/>
    <m/>
    <m/>
    <m/>
    <m/>
    <m/>
    <m/>
    <m/>
    <m/>
    <n v="30"/>
    <m/>
    <m/>
    <m/>
    <n v="25.812313620000001"/>
    <m/>
    <n v="30.532800000000002"/>
    <m/>
    <m/>
    <m/>
    <m/>
    <m/>
    <m/>
    <m/>
    <m/>
    <m/>
    <m/>
    <m/>
    <m/>
    <m/>
    <m/>
    <m/>
    <m/>
    <m/>
    <m/>
    <m/>
    <m/>
    <m/>
    <m/>
    <m/>
    <n v="40"/>
    <m/>
    <m/>
    <n v="70.798679219999997"/>
    <m/>
    <m/>
    <n v="36.081600000000002"/>
    <m/>
    <m/>
    <n v="19.508199999999999"/>
    <m/>
    <n v="1.9508170810000001"/>
    <m/>
    <m/>
    <m/>
    <n v="22.073899999999998"/>
    <m/>
    <m/>
    <m/>
    <m/>
    <m/>
    <m/>
    <m/>
    <m/>
    <m/>
    <m/>
    <m/>
    <m/>
    <m/>
    <m/>
    <n v="34.857100000000003"/>
    <m/>
    <m/>
    <m/>
    <n v="26.548795550000001"/>
    <m/>
    <n v="36.071199999999997"/>
    <m/>
    <m/>
    <m/>
    <m/>
    <m/>
    <m/>
    <m/>
    <m/>
    <m/>
    <m/>
    <m/>
    <m/>
    <m/>
    <m/>
    <m/>
    <m/>
    <m/>
    <m/>
    <m/>
    <m/>
    <m/>
    <m/>
    <m/>
    <n v="45.634700000000002"/>
    <m/>
    <m/>
    <n v="71.500387369999999"/>
    <m/>
    <m/>
    <n v="41.854799999999997"/>
    <m/>
    <m/>
    <n v="1"/>
    <n v="5"/>
    <x v="15"/>
    <x v="2613"/>
    <n v="25774.596440000001"/>
    <n v="80.961529130000002"/>
    <n v="-94188.055640000006"/>
    <n v="40435.225769999997"/>
    <n v="91.384639320000005"/>
    <n v="-93405.56336"/>
    <n v="23909.390220000001"/>
    <n v="79.6354434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1128660767"/>
    <m/>
    <m/>
    <x v="0"/>
    <x v="0"/>
    <n v="0.88713399999999998"/>
    <m/>
    <x v="0"/>
    <m/>
    <x v="0"/>
    <x v="0"/>
  </r>
  <r>
    <n v="676"/>
    <n v="1200"/>
    <n v="20"/>
    <m/>
    <n v="3.311203704"/>
    <m/>
    <m/>
    <m/>
    <n v="32.399000000000001"/>
    <m/>
    <m/>
    <m/>
    <m/>
    <m/>
    <m/>
    <m/>
    <m/>
    <m/>
    <m/>
    <m/>
    <m/>
    <m/>
    <m/>
    <n v="30"/>
    <m/>
    <m/>
    <m/>
    <n v="28.029505629999999"/>
    <m/>
    <n v="31.463999999999999"/>
    <m/>
    <m/>
    <m/>
    <m/>
    <m/>
    <m/>
    <m/>
    <m/>
    <m/>
    <m/>
    <m/>
    <m/>
    <m/>
    <m/>
    <m/>
    <m/>
    <m/>
    <m/>
    <m/>
    <m/>
    <m/>
    <m/>
    <m/>
    <n v="50"/>
    <m/>
    <m/>
    <n v="68.659290659999996"/>
    <m/>
    <m/>
    <n v="36.137099999999997"/>
    <m/>
    <m/>
    <n v="12.3973"/>
    <m/>
    <n v="1.9046011380000001"/>
    <m/>
    <m/>
    <m/>
    <n v="21.3125"/>
    <m/>
    <m/>
    <m/>
    <m/>
    <m/>
    <m/>
    <m/>
    <m/>
    <m/>
    <m/>
    <m/>
    <m/>
    <m/>
    <m/>
    <n v="33.226999999999997"/>
    <m/>
    <m/>
    <m/>
    <n v="28.807621709999999"/>
    <m/>
    <n v="36.981999999999999"/>
    <m/>
    <m/>
    <m/>
    <m/>
    <m/>
    <m/>
    <m/>
    <m/>
    <m/>
    <m/>
    <m/>
    <m/>
    <m/>
    <m/>
    <m/>
    <m/>
    <m/>
    <m/>
    <m/>
    <m/>
    <m/>
    <m/>
    <m/>
    <n v="54.375700000000002"/>
    <m/>
    <m/>
    <n v="69.287777149999997"/>
    <m/>
    <m/>
    <n v="41.705599999999997"/>
    <m/>
    <m/>
    <n v="1"/>
    <n v="5"/>
    <x v="15"/>
    <x v="2614"/>
    <n v="31214.136450000002"/>
    <n v="84.760976560000003"/>
    <n v="-94043.717000000004"/>
    <n v="40471.589379999998"/>
    <n v="91.311343969999996"/>
    <n v="-93360.095270000005"/>
    <n v="24336.301889999999"/>
    <n v="79.89437406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42626042870000003"/>
    <m/>
    <m/>
    <x v="0"/>
    <x v="0"/>
    <n v="0.57374000000000003"/>
    <m/>
    <x v="0"/>
    <m/>
    <x v="0"/>
    <x v="0"/>
  </r>
  <r>
    <n v="677"/>
    <n v="1200"/>
    <n v="10"/>
    <m/>
    <n v="3.2692700000000001"/>
    <m/>
    <m/>
    <m/>
    <n v="31.894281500000002"/>
    <m/>
    <m/>
    <m/>
    <m/>
    <m/>
    <m/>
    <m/>
    <m/>
    <m/>
    <m/>
    <m/>
    <m/>
    <m/>
    <m/>
    <n v="30"/>
    <m/>
    <m/>
    <m/>
    <n v="29.3963"/>
    <m/>
    <n v="31.963854990000002"/>
    <m/>
    <m/>
    <m/>
    <m/>
    <m/>
    <m/>
    <m/>
    <m/>
    <m/>
    <m/>
    <m/>
    <m/>
    <m/>
    <m/>
    <m/>
    <m/>
    <m/>
    <m/>
    <m/>
    <m/>
    <m/>
    <m/>
    <m/>
    <n v="60"/>
    <m/>
    <m/>
    <n v="67.334500000000006"/>
    <m/>
    <m/>
    <n v="36.14186351"/>
    <m/>
    <m/>
    <n v="5.9217000000000004"/>
    <m/>
    <n v="1.8796600000000001"/>
    <m/>
    <m/>
    <m/>
    <n v="20.925830439999999"/>
    <m/>
    <m/>
    <m/>
    <m/>
    <m/>
    <m/>
    <m/>
    <m/>
    <m/>
    <m/>
    <m/>
    <m/>
    <m/>
    <m/>
    <n v="31.742599999999999"/>
    <m/>
    <m/>
    <m/>
    <n v="30.199200000000001"/>
    <m/>
    <n v="37.471653529999998"/>
    <m/>
    <m/>
    <m/>
    <m/>
    <m/>
    <m/>
    <m/>
    <m/>
    <m/>
    <m/>
    <m/>
    <m/>
    <m/>
    <m/>
    <m/>
    <m/>
    <m/>
    <m/>
    <m/>
    <m/>
    <m/>
    <m/>
    <m/>
    <n v="62.335700000000003"/>
    <m/>
    <m/>
    <n v="67.921199999999999"/>
    <m/>
    <m/>
    <n v="41.602516029999997"/>
    <m/>
    <m/>
    <n v="1"/>
    <n v="5"/>
    <x v="2"/>
    <x v="2615"/>
    <n v="36741.78484"/>
    <n v="88.616619409999998"/>
    <n v="-93948.585949999993"/>
    <n v="40488.569450000003"/>
    <n v="91.258293730000005"/>
    <n v="-93332.777549999999"/>
    <n v="24553.937129999998"/>
    <n v="80.02356493000000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76486500000000002"/>
    <m/>
    <m/>
    <x v="0"/>
    <x v="0"/>
    <n v="0.23513467599999999"/>
    <m/>
    <x v="0"/>
    <m/>
    <x v="0"/>
    <x v="0"/>
  </r>
  <r>
    <n v="678"/>
    <n v="1200"/>
    <m/>
    <m/>
    <m/>
    <m/>
    <m/>
    <m/>
    <m/>
    <m/>
    <m/>
    <m/>
    <m/>
    <m/>
    <m/>
    <m/>
    <m/>
    <m/>
    <m/>
    <m/>
    <m/>
    <m/>
    <m/>
    <n v="30"/>
    <m/>
    <m/>
    <m/>
    <n v="30"/>
    <m/>
    <m/>
    <m/>
    <m/>
    <m/>
    <m/>
    <m/>
    <m/>
    <m/>
    <m/>
    <m/>
    <m/>
    <m/>
    <m/>
    <m/>
    <m/>
    <m/>
    <m/>
    <m/>
    <m/>
    <m/>
    <m/>
    <m/>
    <m/>
    <m/>
    <n v="70"/>
    <m/>
    <m/>
    <n v="70"/>
    <m/>
    <m/>
    <m/>
    <m/>
    <m/>
    <m/>
    <m/>
    <m/>
    <m/>
    <m/>
    <m/>
    <m/>
    <m/>
    <m/>
    <m/>
    <m/>
    <m/>
    <m/>
    <m/>
    <m/>
    <m/>
    <m/>
    <m/>
    <m/>
    <m/>
    <m/>
    <n v="30.385100000000001"/>
    <m/>
    <m/>
    <m/>
    <n v="30.385100000000001"/>
    <m/>
    <m/>
    <m/>
    <m/>
    <m/>
    <m/>
    <m/>
    <m/>
    <m/>
    <m/>
    <m/>
    <m/>
    <m/>
    <m/>
    <m/>
    <m/>
    <m/>
    <m/>
    <m/>
    <m/>
    <m/>
    <m/>
    <m/>
    <m/>
    <m/>
    <n v="69.614900000000006"/>
    <m/>
    <m/>
    <n v="69.614900000000006"/>
    <m/>
    <m/>
    <m/>
    <m/>
    <m/>
    <n v="1"/>
    <n v="5"/>
    <x v="1"/>
    <x v="2616"/>
    <n v="40108.075799999999"/>
    <n v="90.727455849999998"/>
    <n v="-93547.075790000003"/>
    <n v="40108.075799999999"/>
    <n v="90.7274558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679"/>
    <n v="1200"/>
    <n v="60"/>
    <m/>
    <n v="75.0188457"/>
    <m/>
    <m/>
    <m/>
    <n v="59.939"/>
    <m/>
    <m/>
    <m/>
    <m/>
    <m/>
    <m/>
    <m/>
    <m/>
    <m/>
    <m/>
    <m/>
    <m/>
    <m/>
    <m/>
    <n v="30"/>
    <m/>
    <m/>
    <m/>
    <n v="2.0201595229999998"/>
    <m/>
    <n v="30.113600000000002"/>
    <m/>
    <m/>
    <m/>
    <m/>
    <m/>
    <m/>
    <m/>
    <m/>
    <m/>
    <m/>
    <m/>
    <m/>
    <m/>
    <m/>
    <n v="10"/>
    <m/>
    <m/>
    <n v="22.96099478"/>
    <m/>
    <m/>
    <n v="9.9474"/>
    <m/>
    <m/>
    <m/>
    <m/>
    <m/>
    <m/>
    <m/>
    <m/>
    <m/>
    <m/>
    <m/>
    <n v="48.622"/>
    <m/>
    <n v="74.18500152"/>
    <m/>
    <m/>
    <m/>
    <n v="48.536999999999999"/>
    <m/>
    <m/>
    <m/>
    <m/>
    <m/>
    <m/>
    <m/>
    <m/>
    <m/>
    <m/>
    <m/>
    <m/>
    <m/>
    <m/>
    <n v="43.438600000000001"/>
    <m/>
    <m/>
    <m/>
    <n v="3.569482233"/>
    <m/>
    <n v="43.571199999999997"/>
    <m/>
    <m/>
    <m/>
    <m/>
    <m/>
    <m/>
    <m/>
    <m/>
    <m/>
    <m/>
    <m/>
    <m/>
    <m/>
    <m/>
    <n v="7.9393900000000004"/>
    <m/>
    <m/>
    <n v="22.245516250000001"/>
    <m/>
    <m/>
    <n v="7.8918499999999998"/>
    <m/>
    <m/>
    <m/>
    <m/>
    <m/>
    <m/>
    <m/>
    <m/>
    <m/>
    <m/>
    <m/>
    <n v="1"/>
    <n v="5"/>
    <x v="15"/>
    <x v="2617"/>
    <n v="29773.252820000002"/>
    <n v="77.229255949999995"/>
    <n v="-79490.617840000006"/>
    <n v="35202.668279999998"/>
    <n v="77.855809739999998"/>
    <n v="-84015.315539999996"/>
    <n v="29751.216690000001"/>
    <n v="77.22671298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.0422496520000004E-3"/>
    <m/>
    <m/>
    <x v="0"/>
    <x v="0"/>
    <n v="0.99595800000000001"/>
    <m/>
    <x v="0"/>
    <m/>
    <x v="0"/>
    <x v="0"/>
  </r>
  <r>
    <n v="68"/>
    <n v="1200"/>
    <n v="70"/>
    <m/>
    <n v="96.437784870000002"/>
    <m/>
    <m/>
    <m/>
    <n v="66.217200000000005"/>
    <m/>
    <m/>
    <m/>
    <m/>
    <m/>
    <m/>
    <m/>
    <m/>
    <m/>
    <m/>
    <m/>
    <m/>
    <m/>
    <m/>
    <m/>
    <m/>
    <m/>
    <m/>
    <m/>
    <m/>
    <m/>
    <m/>
    <m/>
    <n v="10"/>
    <m/>
    <m/>
    <n v="3.3931795089999999"/>
    <m/>
    <m/>
    <m/>
    <n v="10.9453"/>
    <m/>
    <m/>
    <m/>
    <m/>
    <m/>
    <m/>
    <m/>
    <m/>
    <m/>
    <m/>
    <m/>
    <m/>
    <m/>
    <n v="20"/>
    <m/>
    <m/>
    <n v="0.16903561680000001"/>
    <m/>
    <m/>
    <n v="22.837499999999999"/>
    <m/>
    <m/>
    <n v="61.2438"/>
    <m/>
    <n v="96.574027839999999"/>
    <m/>
    <m/>
    <m/>
    <n v="56.9056"/>
    <m/>
    <m/>
    <m/>
    <m/>
    <m/>
    <m/>
    <m/>
    <m/>
    <m/>
    <m/>
    <m/>
    <m/>
    <m/>
    <m/>
    <m/>
    <m/>
    <m/>
    <m/>
    <m/>
    <m/>
    <m/>
    <m/>
    <m/>
    <n v="8.05654"/>
    <m/>
    <m/>
    <n v="3.1289898979999999"/>
    <m/>
    <m/>
    <m/>
    <n v="8.6615900000000003"/>
    <m/>
    <m/>
    <m/>
    <m/>
    <m/>
    <m/>
    <m/>
    <m/>
    <m/>
    <m/>
    <m/>
    <m/>
    <m/>
    <n v="30.6996"/>
    <m/>
    <m/>
    <n v="0.2969822667"/>
    <m/>
    <m/>
    <n v="34.4328"/>
    <m/>
    <m/>
    <n v="1"/>
    <n v="5"/>
    <x v="15"/>
    <x v="2618"/>
    <n v="16724.29593"/>
    <n v="69.593261549999994"/>
    <n v="-68595.245840000003"/>
    <n v="36399.763619999998"/>
    <n v="71.272449829999999"/>
    <n v="-88258.311199999996"/>
    <n v="13909.056329999999"/>
    <n v="69.35299700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12517345769999999"/>
    <m/>
    <m/>
    <x v="0"/>
    <x v="0"/>
    <n v="0.87482700000000002"/>
    <m/>
    <x v="0"/>
    <m/>
    <x v="0"/>
    <x v="0"/>
  </r>
  <r>
    <n v="681"/>
    <n v="1200"/>
    <n v="40"/>
    <m/>
    <n v="3.5969761290000002"/>
    <m/>
    <m/>
    <m/>
    <n v="40.618200000000002"/>
    <m/>
    <m/>
    <m/>
    <m/>
    <m/>
    <m/>
    <m/>
    <m/>
    <m/>
    <m/>
    <m/>
    <m/>
    <m/>
    <m/>
    <n v="30"/>
    <m/>
    <m/>
    <m/>
    <n v="84.005711199999993"/>
    <m/>
    <n v="29.082799999999999"/>
    <m/>
    <m/>
    <m/>
    <m/>
    <m/>
    <m/>
    <m/>
    <m/>
    <m/>
    <m/>
    <m/>
    <m/>
    <m/>
    <m/>
    <n v="10"/>
    <m/>
    <m/>
    <n v="6.89895733"/>
    <m/>
    <m/>
    <n v="10.0527"/>
    <m/>
    <m/>
    <n v="20"/>
    <m/>
    <m/>
    <n v="5.4983553379999996"/>
    <m/>
    <m/>
    <n v="20.246300000000002"/>
    <m/>
    <m/>
    <n v="28.882999999999999"/>
    <m/>
    <n v="2.1145832859999998"/>
    <m/>
    <m/>
    <m/>
    <n v="29.4435"/>
    <m/>
    <m/>
    <m/>
    <m/>
    <m/>
    <m/>
    <m/>
    <m/>
    <m/>
    <m/>
    <m/>
    <m/>
    <m/>
    <m/>
    <n v="38.7059"/>
    <m/>
    <m/>
    <m/>
    <n v="88.240889940000002"/>
    <m/>
    <n v="37.668599999999998"/>
    <m/>
    <m/>
    <m/>
    <m/>
    <m/>
    <m/>
    <m/>
    <m/>
    <m/>
    <m/>
    <m/>
    <m/>
    <m/>
    <m/>
    <n v="7.07437"/>
    <m/>
    <m/>
    <n v="3.973532364"/>
    <m/>
    <m/>
    <n v="7.13931"/>
    <m/>
    <m/>
    <n v="25.3368"/>
    <m/>
    <m/>
    <n v="5.6709944060000002"/>
    <m/>
    <m/>
    <n v="25.7486"/>
    <m/>
    <m/>
    <n v="1"/>
    <n v="5"/>
    <x v="15"/>
    <x v="2619"/>
    <n v="24262.979340000002"/>
    <n v="80.259846780000004"/>
    <n v="-88767.349690000003"/>
    <n v="35591.278729999998"/>
    <n v="84.416813239999996"/>
    <n v="-94060.199649999995"/>
    <n v="24070.594570000001"/>
    <n v="80.18925038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.6699074729999999E-2"/>
    <m/>
    <m/>
    <x v="0"/>
    <x v="0"/>
    <n v="0.98330099999999998"/>
    <m/>
    <x v="0"/>
    <m/>
    <x v="0"/>
    <x v="0"/>
  </r>
  <r>
    <n v="682"/>
    <n v="1200"/>
    <n v="30"/>
    <m/>
    <m/>
    <m/>
    <m/>
    <m/>
    <n v="30"/>
    <m/>
    <m/>
    <m/>
    <m/>
    <m/>
    <m/>
    <m/>
    <m/>
    <m/>
    <m/>
    <m/>
    <m/>
    <m/>
    <m/>
    <n v="30"/>
    <m/>
    <m/>
    <m/>
    <m/>
    <m/>
    <n v="30"/>
    <m/>
    <m/>
    <m/>
    <m/>
    <m/>
    <m/>
    <m/>
    <m/>
    <m/>
    <m/>
    <m/>
    <m/>
    <m/>
    <m/>
    <n v="10"/>
    <m/>
    <m/>
    <m/>
    <m/>
    <m/>
    <n v="10"/>
    <m/>
    <m/>
    <n v="30"/>
    <m/>
    <m/>
    <m/>
    <m/>
    <m/>
    <n v="30"/>
    <m/>
    <m/>
    <n v="20.543099999999999"/>
    <m/>
    <m/>
    <m/>
    <m/>
    <m/>
    <n v="20.543099999999999"/>
    <m/>
    <m/>
    <m/>
    <m/>
    <m/>
    <m/>
    <m/>
    <m/>
    <m/>
    <m/>
    <m/>
    <m/>
    <m/>
    <m/>
    <n v="36.706299999999999"/>
    <m/>
    <m/>
    <m/>
    <m/>
    <m/>
    <n v="36.706299999999999"/>
    <m/>
    <m/>
    <m/>
    <m/>
    <m/>
    <m/>
    <m/>
    <m/>
    <m/>
    <m/>
    <m/>
    <m/>
    <m/>
    <m/>
    <n v="6.7088999999999999"/>
    <m/>
    <m/>
    <m/>
    <m/>
    <m/>
    <n v="6.7088999999999999"/>
    <m/>
    <m/>
    <n v="36.041699999999999"/>
    <m/>
    <m/>
    <m/>
    <m/>
    <m/>
    <n v="36.041699999999999"/>
    <m/>
    <m/>
    <n v="1"/>
    <n v="5"/>
    <x v="40"/>
    <x v="2620"/>
    <n v="25723.675729999999"/>
    <n v="81.844165050000001"/>
    <m/>
    <m/>
    <m/>
    <n v="-94845.056020000004"/>
    <n v="25723.675729999999"/>
    <n v="81.84416505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n v="1"/>
    <m/>
    <x v="0"/>
    <m/>
    <x v="0"/>
    <x v="0"/>
  </r>
  <r>
    <n v="683"/>
    <n v="1200"/>
    <n v="20"/>
    <m/>
    <n v="2.92361"/>
    <m/>
    <m/>
    <m/>
    <n v="27.414954949999998"/>
    <m/>
    <m/>
    <m/>
    <m/>
    <m/>
    <m/>
    <m/>
    <m/>
    <m/>
    <m/>
    <m/>
    <m/>
    <m/>
    <m/>
    <n v="30"/>
    <m/>
    <m/>
    <m/>
    <n v="30.4602"/>
    <m/>
    <n v="29.800170820000002"/>
    <m/>
    <m/>
    <m/>
    <m/>
    <m/>
    <m/>
    <m/>
    <m/>
    <m/>
    <m/>
    <m/>
    <m/>
    <m/>
    <m/>
    <n v="10"/>
    <m/>
    <m/>
    <n v="5.5041799999999999"/>
    <m/>
    <m/>
    <n v="11.95218352"/>
    <m/>
    <m/>
    <n v="40"/>
    <m/>
    <m/>
    <n v="61.112000000000002"/>
    <m/>
    <m/>
    <n v="30.832690719999999"/>
    <m/>
    <m/>
    <n v="13.022600000000001"/>
    <m/>
    <n v="1.72018"/>
    <m/>
    <m/>
    <m/>
    <n v="18.717658149999998"/>
    <m/>
    <m/>
    <m/>
    <m/>
    <m/>
    <m/>
    <m/>
    <m/>
    <m/>
    <m/>
    <m/>
    <m/>
    <m/>
    <m/>
    <n v="34.903100000000002"/>
    <m/>
    <m/>
    <m/>
    <n v="32.0229"/>
    <m/>
    <n v="36.354364349999997"/>
    <m/>
    <m/>
    <m/>
    <m/>
    <m/>
    <m/>
    <m/>
    <m/>
    <m/>
    <m/>
    <m/>
    <m/>
    <m/>
    <m/>
    <n v="6.3793300000000004"/>
    <m/>
    <m/>
    <n v="3.1728700000000001"/>
    <m/>
    <m/>
    <n v="7.9949782039999997"/>
    <m/>
    <m/>
    <n v="45.694899999999997"/>
    <m/>
    <m/>
    <n v="63.084099999999999"/>
    <m/>
    <m/>
    <n v="36.932999289999998"/>
    <m/>
    <m/>
    <n v="1"/>
    <n v="5"/>
    <x v="2"/>
    <x v="2621"/>
    <n v="30978.863580000001"/>
    <n v="85.369443450000006"/>
    <n v="-94552.19915"/>
    <n v="40715.229070000001"/>
    <n v="91.821897440000001"/>
    <n v="-94883.408349999998"/>
    <n v="26751.11203"/>
    <n v="82.56764103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30275800000000003"/>
    <m/>
    <m/>
    <x v="0"/>
    <x v="0"/>
    <n v="0.69724175629999996"/>
    <m/>
    <x v="0"/>
    <m/>
    <x v="0"/>
    <x v="0"/>
  </r>
  <r>
    <n v="684"/>
    <n v="1200"/>
    <n v="10"/>
    <m/>
    <n v="2.7949054000000002"/>
    <m/>
    <m/>
    <m/>
    <n v="26.503399999999999"/>
    <m/>
    <m/>
    <m/>
    <m/>
    <m/>
    <m/>
    <m/>
    <m/>
    <m/>
    <m/>
    <m/>
    <m/>
    <m/>
    <m/>
    <n v="30"/>
    <m/>
    <m/>
    <m/>
    <n v="30.550001770000001"/>
    <m/>
    <n v="28.740100000000002"/>
    <m/>
    <m/>
    <m/>
    <m/>
    <m/>
    <m/>
    <m/>
    <m/>
    <m/>
    <m/>
    <m/>
    <m/>
    <m/>
    <m/>
    <n v="10"/>
    <m/>
    <m/>
    <n v="7.1250812139999997"/>
    <m/>
    <m/>
    <n v="16.585000000000001"/>
    <m/>
    <m/>
    <n v="50"/>
    <m/>
    <m/>
    <n v="59.530011620000003"/>
    <m/>
    <m/>
    <n v="28.171600000000002"/>
    <m/>
    <m/>
    <n v="6.2064300000000001"/>
    <m/>
    <n v="1.655710174"/>
    <m/>
    <m/>
    <m/>
    <n v="18.465399999999999"/>
    <m/>
    <m/>
    <m/>
    <m/>
    <m/>
    <m/>
    <m/>
    <m/>
    <m/>
    <m/>
    <m/>
    <m/>
    <m/>
    <m/>
    <n v="33.268799999999999"/>
    <m/>
    <m/>
    <m/>
    <n v="32.337189500000001"/>
    <m/>
    <n v="35.778199999999998"/>
    <m/>
    <m/>
    <m/>
    <m/>
    <m/>
    <m/>
    <m/>
    <m/>
    <m/>
    <m/>
    <m/>
    <m/>
    <m/>
    <m/>
    <n v="6.0806199999999997"/>
    <m/>
    <m/>
    <n v="4.1353576910000003"/>
    <m/>
    <m/>
    <n v="11.3208"/>
    <m/>
    <m/>
    <n v="54.444099999999999"/>
    <m/>
    <m/>
    <n v="61.871742640000001"/>
    <m/>
    <m/>
    <n v="34.435600000000001"/>
    <m/>
    <m/>
    <n v="1"/>
    <n v="5"/>
    <x v="15"/>
    <x v="2622"/>
    <n v="36579.453569999998"/>
    <n v="89.076039190000003"/>
    <n v="-94531.590450000003"/>
    <n v="40766.809119999998"/>
    <n v="91.842921340000004"/>
    <n v="-94897.899959999995"/>
    <n v="26988.287039999999"/>
    <n v="82.73847673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69609544999999995"/>
    <m/>
    <m/>
    <x v="0"/>
    <x v="0"/>
    <n v="0.30390499999999998"/>
    <m/>
    <x v="0"/>
    <m/>
    <x v="0"/>
    <x v="0"/>
  </r>
  <r>
    <n v="685"/>
    <n v="1200"/>
    <m/>
    <m/>
    <m/>
    <m/>
    <m/>
    <m/>
    <m/>
    <m/>
    <m/>
    <m/>
    <m/>
    <m/>
    <m/>
    <m/>
    <m/>
    <m/>
    <m/>
    <m/>
    <m/>
    <m/>
    <m/>
    <n v="30"/>
    <m/>
    <m/>
    <m/>
    <n v="30"/>
    <m/>
    <m/>
    <m/>
    <m/>
    <m/>
    <m/>
    <m/>
    <m/>
    <m/>
    <m/>
    <m/>
    <m/>
    <m/>
    <m/>
    <m/>
    <m/>
    <n v="10"/>
    <m/>
    <m/>
    <n v="10"/>
    <m/>
    <m/>
    <m/>
    <m/>
    <m/>
    <n v="60"/>
    <m/>
    <m/>
    <n v="60"/>
    <m/>
    <m/>
    <m/>
    <m/>
    <m/>
    <m/>
    <m/>
    <m/>
    <m/>
    <m/>
    <m/>
    <m/>
    <m/>
    <m/>
    <m/>
    <m/>
    <m/>
    <m/>
    <m/>
    <m/>
    <m/>
    <m/>
    <m/>
    <m/>
    <m/>
    <m/>
    <n v="31.7807"/>
    <m/>
    <m/>
    <m/>
    <n v="31.7807"/>
    <m/>
    <m/>
    <m/>
    <m/>
    <m/>
    <m/>
    <m/>
    <m/>
    <m/>
    <m/>
    <m/>
    <m/>
    <m/>
    <m/>
    <m/>
    <m/>
    <n v="5.8086399999999996"/>
    <m/>
    <m/>
    <n v="5.8086399999999996"/>
    <m/>
    <m/>
    <m/>
    <m/>
    <m/>
    <n v="62.410699999999999"/>
    <m/>
    <m/>
    <n v="62.410699999999999"/>
    <m/>
    <m/>
    <m/>
    <m/>
    <m/>
    <n v="1"/>
    <n v="5"/>
    <x v="1"/>
    <x v="2623"/>
    <n v="40592.471830000002"/>
    <n v="91.382480240000007"/>
    <n v="-94027.628930000006"/>
    <n v="40592.471830000002"/>
    <n v="91.38248024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686"/>
    <n v="1200"/>
    <n v="50"/>
    <m/>
    <n v="59.041740709999999"/>
    <m/>
    <m/>
    <m/>
    <n v="49.935200000000002"/>
    <m/>
    <m/>
    <m/>
    <m/>
    <m/>
    <m/>
    <m/>
    <m/>
    <m/>
    <m/>
    <m/>
    <m/>
    <m/>
    <m/>
    <n v="30"/>
    <m/>
    <m/>
    <m/>
    <n v="3.208250982"/>
    <m/>
    <n v="30.1919"/>
    <m/>
    <m/>
    <m/>
    <m/>
    <m/>
    <m/>
    <m/>
    <m/>
    <m/>
    <m/>
    <m/>
    <m/>
    <m/>
    <m/>
    <n v="20"/>
    <m/>
    <m/>
    <n v="37.750008299999998"/>
    <m/>
    <m/>
    <n v="19.872800000000002"/>
    <m/>
    <m/>
    <m/>
    <m/>
    <m/>
    <m/>
    <m/>
    <m/>
    <m/>
    <m/>
    <m/>
    <n v="40.585000000000001"/>
    <m/>
    <n v="58.021147890000002"/>
    <m/>
    <m/>
    <m/>
    <n v="40.481900000000003"/>
    <m/>
    <m/>
    <m/>
    <m/>
    <m/>
    <m/>
    <m/>
    <m/>
    <m/>
    <m/>
    <m/>
    <m/>
    <m/>
    <m/>
    <n v="43.510100000000001"/>
    <m/>
    <m/>
    <m/>
    <n v="5.6333836169999998"/>
    <m/>
    <n v="43.734000000000002"/>
    <m/>
    <m/>
    <m/>
    <m/>
    <m/>
    <m/>
    <m/>
    <m/>
    <m/>
    <m/>
    <m/>
    <m/>
    <m/>
    <m/>
    <n v="15.9049"/>
    <m/>
    <m/>
    <n v="36.345468500000003"/>
    <m/>
    <m/>
    <n v="15.7841"/>
    <m/>
    <m/>
    <m/>
    <m/>
    <m/>
    <m/>
    <m/>
    <m/>
    <m/>
    <m/>
    <m/>
    <n v="1"/>
    <n v="5"/>
    <x v="15"/>
    <x v="2624"/>
    <n v="27909.084800000001"/>
    <n v="77.571856240000002"/>
    <n v="-83329.939169999998"/>
    <n v="35096.987359999999"/>
    <n v="80.390270189999995"/>
    <n v="-86387.645610000007"/>
    <n v="27857.588769999998"/>
    <n v="77.5516643800000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7.1133017760000002E-3"/>
    <m/>
    <m/>
    <x v="0"/>
    <x v="0"/>
    <n v="0.99288699999999996"/>
    <m/>
    <x v="0"/>
    <m/>
    <x v="0"/>
    <x v="0"/>
  </r>
  <r>
    <n v="687"/>
    <n v="1200"/>
    <n v="40"/>
    <m/>
    <n v="4.6927175419999996"/>
    <m/>
    <m/>
    <m/>
    <n v="40.559699999999999"/>
    <m/>
    <m/>
    <m/>
    <m/>
    <m/>
    <m/>
    <m/>
    <m/>
    <m/>
    <m/>
    <m/>
    <m/>
    <m/>
    <m/>
    <n v="30"/>
    <m/>
    <m/>
    <m/>
    <n v="79.890073580000006"/>
    <m/>
    <n v="29.209199999999999"/>
    <m/>
    <m/>
    <m/>
    <m/>
    <m/>
    <m/>
    <m/>
    <m/>
    <m/>
    <m/>
    <m/>
    <m/>
    <m/>
    <m/>
    <n v="20"/>
    <m/>
    <m/>
    <n v="13.83741397"/>
    <m/>
    <m/>
    <n v="20.0977"/>
    <m/>
    <m/>
    <n v="10"/>
    <m/>
    <m/>
    <n v="1.5797949090000001"/>
    <m/>
    <m/>
    <n v="10.1335"/>
    <m/>
    <m/>
    <n v="30.5944"/>
    <m/>
    <n v="2.8654635110000002"/>
    <m/>
    <m/>
    <m/>
    <n v="31.147200000000002"/>
    <m/>
    <m/>
    <m/>
    <m/>
    <m/>
    <m/>
    <m/>
    <m/>
    <m/>
    <m/>
    <m/>
    <m/>
    <m/>
    <m/>
    <n v="40.999400000000001"/>
    <m/>
    <m/>
    <m/>
    <n v="87.163992840000006"/>
    <m/>
    <n v="40.079099999999997"/>
    <m/>
    <m/>
    <m/>
    <m/>
    <m/>
    <m/>
    <m/>
    <m/>
    <m/>
    <m/>
    <m/>
    <m/>
    <m/>
    <m/>
    <n v="14.9871"/>
    <m/>
    <m/>
    <n v="8.2781150570000008"/>
    <m/>
    <m/>
    <n v="15.120900000000001"/>
    <m/>
    <m/>
    <n v="13.419"/>
    <m/>
    <m/>
    <n v="1.6924285939999999"/>
    <m/>
    <m/>
    <n v="13.652799999999999"/>
    <m/>
    <m/>
    <n v="1"/>
    <n v="5"/>
    <x v="15"/>
    <x v="2625"/>
    <n v="25106.35801"/>
    <n v="79.773929769999995"/>
    <n v="-88554.774969999999"/>
    <n v="35615.712800000001"/>
    <n v="84.289100070000003"/>
    <n v="-92473.758530000006"/>
    <n v="24939.770390000001"/>
    <n v="79.7023581600000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.560402036E-2"/>
    <m/>
    <m/>
    <x v="0"/>
    <x v="0"/>
    <n v="0.98439600000000005"/>
    <m/>
    <x v="0"/>
    <m/>
    <x v="0"/>
    <x v="0"/>
  </r>
  <r>
    <n v="688"/>
    <n v="1200"/>
    <n v="30"/>
    <m/>
    <m/>
    <m/>
    <m/>
    <m/>
    <n v="30"/>
    <m/>
    <m/>
    <m/>
    <m/>
    <m/>
    <m/>
    <m/>
    <m/>
    <m/>
    <m/>
    <m/>
    <m/>
    <m/>
    <m/>
    <n v="30"/>
    <m/>
    <m/>
    <m/>
    <m/>
    <m/>
    <n v="30"/>
    <m/>
    <m/>
    <m/>
    <m/>
    <m/>
    <m/>
    <m/>
    <m/>
    <m/>
    <m/>
    <m/>
    <m/>
    <m/>
    <m/>
    <n v="20"/>
    <m/>
    <m/>
    <m/>
    <m/>
    <m/>
    <n v="20"/>
    <m/>
    <m/>
    <n v="20"/>
    <m/>
    <m/>
    <m/>
    <m/>
    <m/>
    <n v="20"/>
    <m/>
    <m/>
    <n v="21.693999999999999"/>
    <m/>
    <m/>
    <m/>
    <m/>
    <m/>
    <n v="21.693999999999999"/>
    <m/>
    <m/>
    <m/>
    <m/>
    <m/>
    <m/>
    <m/>
    <m/>
    <m/>
    <m/>
    <m/>
    <m/>
    <m/>
    <m/>
    <n v="38.762599999999999"/>
    <m/>
    <m/>
    <m/>
    <m/>
    <m/>
    <n v="38.762599999999999"/>
    <m/>
    <m/>
    <m/>
    <m/>
    <m/>
    <m/>
    <m/>
    <m/>
    <m/>
    <m/>
    <m/>
    <m/>
    <m/>
    <m/>
    <n v="14.169499999999999"/>
    <m/>
    <m/>
    <m/>
    <m/>
    <m/>
    <n v="14.169499999999999"/>
    <m/>
    <m/>
    <n v="25.373899999999999"/>
    <m/>
    <m/>
    <m/>
    <m/>
    <m/>
    <n v="25.373899999999999"/>
    <m/>
    <m/>
    <n v="1"/>
    <n v="5"/>
    <x v="40"/>
    <x v="2626"/>
    <n v="26529.840759999999"/>
    <n v="82.161106959999998"/>
    <m/>
    <m/>
    <m/>
    <n v="-94505.793959999995"/>
    <n v="26529.840759999999"/>
    <n v="82.16110695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n v="1"/>
    <m/>
    <x v="0"/>
    <m/>
    <x v="0"/>
    <x v="0"/>
  </r>
  <r>
    <n v="689"/>
    <n v="1200"/>
    <n v="20"/>
    <m/>
    <n v="2.5626833599999999"/>
    <m/>
    <m/>
    <m/>
    <n v="23.711200000000002"/>
    <m/>
    <m/>
    <m/>
    <m/>
    <m/>
    <m/>
    <m/>
    <m/>
    <m/>
    <m/>
    <m/>
    <m/>
    <m/>
    <m/>
    <n v="30"/>
    <m/>
    <m/>
    <m/>
    <n v="34.809460629999997"/>
    <m/>
    <n v="28.976400000000002"/>
    <m/>
    <m/>
    <m/>
    <m/>
    <m/>
    <m/>
    <m/>
    <m/>
    <m/>
    <m/>
    <m/>
    <m/>
    <m/>
    <m/>
    <n v="20"/>
    <m/>
    <m/>
    <n v="9.9238646139999993"/>
    <m/>
    <m/>
    <n v="22.144500000000001"/>
    <m/>
    <m/>
    <n v="30"/>
    <m/>
    <m/>
    <n v="52.7039914"/>
    <m/>
    <m/>
    <n v="25.167899999999999"/>
    <m/>
    <m/>
    <n v="13.714399999999999"/>
    <m/>
    <n v="1.535011964"/>
    <m/>
    <m/>
    <m/>
    <n v="16.776299999999999"/>
    <m/>
    <m/>
    <m/>
    <m/>
    <m/>
    <m/>
    <m/>
    <m/>
    <m/>
    <m/>
    <m/>
    <m/>
    <m/>
    <m/>
    <n v="36.757300000000001"/>
    <m/>
    <m/>
    <m/>
    <n v="37.255289019999999"/>
    <m/>
    <n v="36.632100000000001"/>
    <m/>
    <m/>
    <m/>
    <m/>
    <m/>
    <m/>
    <m/>
    <m/>
    <m/>
    <m/>
    <m/>
    <m/>
    <m/>
    <m/>
    <n v="13.436400000000001"/>
    <m/>
    <m/>
    <n v="5.8237631360000002"/>
    <m/>
    <m/>
    <n v="15.350300000000001"/>
    <m/>
    <m/>
    <n v="36.091799999999999"/>
    <m/>
    <m/>
    <n v="55.385935879999998"/>
    <m/>
    <m/>
    <n v="31.241299999999999"/>
    <m/>
    <m/>
    <n v="1"/>
    <n v="5"/>
    <x v="15"/>
    <x v="2627"/>
    <n v="30191.353149999999"/>
    <n v="84.666395980000004"/>
    <n v="-94155.431909999999"/>
    <n v="40781.030720000002"/>
    <n v="91.597232210000001"/>
    <n v="-94615.720740000004"/>
    <n v="27937.54593"/>
    <n v="83.19130208999999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17548253120000001"/>
    <m/>
    <m/>
    <x v="0"/>
    <x v="0"/>
    <n v="0.82451700000000006"/>
    <m/>
    <x v="0"/>
    <m/>
    <x v="0"/>
    <x v="0"/>
  </r>
  <r>
    <n v="69"/>
    <n v="1200"/>
    <n v="60"/>
    <m/>
    <m/>
    <m/>
    <m/>
    <m/>
    <n v="60"/>
    <m/>
    <m/>
    <m/>
    <m/>
    <m/>
    <m/>
    <m/>
    <m/>
    <m/>
    <m/>
    <m/>
    <m/>
    <m/>
    <m/>
    <m/>
    <m/>
    <m/>
    <m/>
    <m/>
    <m/>
    <m/>
    <m/>
    <m/>
    <n v="10"/>
    <m/>
    <m/>
    <m/>
    <m/>
    <m/>
    <m/>
    <n v="10"/>
    <m/>
    <m/>
    <m/>
    <m/>
    <m/>
    <m/>
    <m/>
    <m/>
    <m/>
    <m/>
    <m/>
    <m/>
    <m/>
    <n v="30"/>
    <m/>
    <m/>
    <m/>
    <m/>
    <m/>
    <n v="30"/>
    <m/>
    <m/>
    <n v="49.244199999999999"/>
    <m/>
    <m/>
    <m/>
    <m/>
    <m/>
    <n v="49.244199999999999"/>
    <m/>
    <m/>
    <m/>
    <m/>
    <m/>
    <m/>
    <m/>
    <m/>
    <m/>
    <m/>
    <m/>
    <m/>
    <m/>
    <m/>
    <m/>
    <m/>
    <m/>
    <m/>
    <m/>
    <m/>
    <m/>
    <m/>
    <m/>
    <n v="7.5576800000000004"/>
    <m/>
    <m/>
    <m/>
    <m/>
    <m/>
    <m/>
    <n v="7.5576800000000004"/>
    <m/>
    <m/>
    <m/>
    <m/>
    <m/>
    <m/>
    <m/>
    <m/>
    <m/>
    <m/>
    <m/>
    <m/>
    <m/>
    <n v="43.198099999999997"/>
    <m/>
    <m/>
    <m/>
    <m/>
    <m/>
    <n v="43.198099999999997"/>
    <m/>
    <m/>
    <n v="1"/>
    <n v="5"/>
    <x v="40"/>
    <x v="2628"/>
    <n v="12624.4692"/>
    <n v="70.560064789999998"/>
    <m/>
    <m/>
    <m/>
    <n v="-91321.090240000005"/>
    <n v="12624.4692"/>
    <n v="70.56006478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n v="1"/>
    <m/>
    <x v="0"/>
    <m/>
    <x v="0"/>
    <x v="0"/>
  </r>
  <r>
    <n v="690"/>
    <n v="1200"/>
    <n v="10"/>
    <m/>
    <n v="2.2836931659999999"/>
    <m/>
    <m/>
    <m/>
    <n v="20.117100000000001"/>
    <m/>
    <m/>
    <m/>
    <m/>
    <m/>
    <m/>
    <m/>
    <m/>
    <m/>
    <m/>
    <m/>
    <m/>
    <m/>
    <m/>
    <n v="30"/>
    <m/>
    <m/>
    <m/>
    <n v="31.989125829999999"/>
    <m/>
    <n v="27.391999999999999"/>
    <m/>
    <m/>
    <m/>
    <m/>
    <m/>
    <m/>
    <m/>
    <m/>
    <m/>
    <m/>
    <m/>
    <m/>
    <m/>
    <m/>
    <n v="20"/>
    <m/>
    <m/>
    <n v="12.57524186"/>
    <m/>
    <m/>
    <n v="29.7349"/>
    <m/>
    <m/>
    <n v="40"/>
    <m/>
    <m/>
    <n v="53.151939140000003"/>
    <m/>
    <m/>
    <n v="22.7561"/>
    <m/>
    <m/>
    <n v="6.5199199999999999"/>
    <m/>
    <n v="1.3839394979999999"/>
    <m/>
    <m/>
    <m/>
    <n v="14.565300000000001"/>
    <m/>
    <m/>
    <m/>
    <m/>
    <m/>
    <m/>
    <m/>
    <m/>
    <m/>
    <m/>
    <m/>
    <m/>
    <m/>
    <m/>
    <n v="34.949199999999998"/>
    <m/>
    <m/>
    <m/>
    <n v="34.638218819999999"/>
    <m/>
    <n v="35.436399999999999"/>
    <m/>
    <m/>
    <m/>
    <m/>
    <m/>
    <m/>
    <m/>
    <m/>
    <m/>
    <m/>
    <m/>
    <m/>
    <m/>
    <m/>
    <n v="12.775499999999999"/>
    <m/>
    <m/>
    <n v="7.4662367170000001"/>
    <m/>
    <m/>
    <n v="21.092300000000002"/>
    <m/>
    <m/>
    <n v="45.755299999999998"/>
    <m/>
    <m/>
    <n v="56.51160497"/>
    <m/>
    <m/>
    <n v="28.905999999999999"/>
    <m/>
    <m/>
    <n v="1"/>
    <n v="5"/>
    <x v="15"/>
    <x v="2629"/>
    <n v="35619.703130000002"/>
    <n v="88.068421520000001"/>
    <n v="-94145.667820000002"/>
    <n v="40874.646130000001"/>
    <n v="91.654151949999999"/>
    <n v="-94082.398690000002"/>
    <n v="28729.763480000001"/>
    <n v="83.367044879999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56731216350000002"/>
    <m/>
    <m/>
    <x v="0"/>
    <x v="0"/>
    <n v="0.43268800000000002"/>
    <m/>
    <x v="0"/>
    <m/>
    <x v="0"/>
    <x v="0"/>
  </r>
  <r>
    <n v="691"/>
    <n v="1200"/>
    <m/>
    <m/>
    <m/>
    <m/>
    <m/>
    <m/>
    <m/>
    <m/>
    <m/>
    <m/>
    <m/>
    <m/>
    <m/>
    <m/>
    <m/>
    <m/>
    <m/>
    <m/>
    <m/>
    <m/>
    <m/>
    <n v="30"/>
    <m/>
    <m/>
    <m/>
    <n v="30"/>
    <m/>
    <m/>
    <m/>
    <m/>
    <m/>
    <m/>
    <m/>
    <m/>
    <m/>
    <m/>
    <m/>
    <m/>
    <m/>
    <m/>
    <m/>
    <m/>
    <n v="20"/>
    <m/>
    <m/>
    <n v="20"/>
    <m/>
    <m/>
    <m/>
    <m/>
    <m/>
    <n v="50"/>
    <m/>
    <m/>
    <n v="50"/>
    <m/>
    <m/>
    <m/>
    <m/>
    <m/>
    <m/>
    <m/>
    <m/>
    <m/>
    <m/>
    <m/>
    <m/>
    <m/>
    <m/>
    <m/>
    <m/>
    <m/>
    <m/>
    <m/>
    <m/>
    <m/>
    <m/>
    <m/>
    <m/>
    <m/>
    <m/>
    <n v="33.310699999999997"/>
    <m/>
    <m/>
    <m/>
    <n v="33.310699999999997"/>
    <m/>
    <m/>
    <m/>
    <m/>
    <m/>
    <m/>
    <m/>
    <m/>
    <m/>
    <m/>
    <m/>
    <m/>
    <m/>
    <m/>
    <m/>
    <m/>
    <n v="12.176600000000001"/>
    <m/>
    <m/>
    <n v="12.176600000000001"/>
    <m/>
    <m/>
    <m/>
    <m/>
    <m/>
    <n v="54.512700000000002"/>
    <m/>
    <m/>
    <n v="54.512700000000002"/>
    <m/>
    <m/>
    <m/>
    <m/>
    <m/>
    <n v="1"/>
    <n v="5"/>
    <x v="1"/>
    <x v="2630"/>
    <n v="40885.705479999997"/>
    <n v="90.921219160000007"/>
    <n v="-93054.888529999997"/>
    <n v="40885.705479999997"/>
    <n v="90.92121916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692"/>
    <n v="1200"/>
    <n v="40"/>
    <m/>
    <n v="42.721792100000002"/>
    <m/>
    <m/>
    <m/>
    <n v="39.89"/>
    <m/>
    <m/>
    <m/>
    <m/>
    <m/>
    <m/>
    <m/>
    <m/>
    <m/>
    <m/>
    <m/>
    <m/>
    <m/>
    <m/>
    <n v="30"/>
    <m/>
    <m/>
    <m/>
    <n v="6.1396754500000004"/>
    <m/>
    <n v="30.964600000000001"/>
    <m/>
    <m/>
    <m/>
    <m/>
    <m/>
    <m/>
    <m/>
    <m/>
    <m/>
    <m/>
    <m/>
    <m/>
    <m/>
    <m/>
    <n v="30"/>
    <m/>
    <m/>
    <n v="51.13853245"/>
    <m/>
    <m/>
    <n v="29.145399999999999"/>
    <m/>
    <m/>
    <m/>
    <m/>
    <m/>
    <m/>
    <m/>
    <m/>
    <m/>
    <m/>
    <m/>
    <n v="32.521500000000003"/>
    <m/>
    <n v="41.160165259999999"/>
    <m/>
    <m/>
    <m/>
    <n v="32.2286"/>
    <m/>
    <m/>
    <m/>
    <m/>
    <m/>
    <m/>
    <m/>
    <m/>
    <m/>
    <m/>
    <m/>
    <m/>
    <m/>
    <m/>
    <n v="43.581800000000001"/>
    <m/>
    <m/>
    <m/>
    <n v="10.56931616"/>
    <m/>
    <n v="44.701000000000001"/>
    <m/>
    <m/>
    <m/>
    <m/>
    <m/>
    <m/>
    <m/>
    <m/>
    <m/>
    <m/>
    <m/>
    <m/>
    <m/>
    <m/>
    <n v="23.896699999999999"/>
    <m/>
    <m/>
    <n v="48.270518580000001"/>
    <m/>
    <m/>
    <n v="23.070399999999999"/>
    <m/>
    <m/>
    <m/>
    <m/>
    <m/>
    <m/>
    <m/>
    <m/>
    <m/>
    <m/>
    <m/>
    <n v="1"/>
    <n v="5"/>
    <x v="15"/>
    <x v="2631"/>
    <n v="27631.097709999998"/>
    <n v="78.162980239999996"/>
    <n v="-85406.037830000001"/>
    <n v="35085.589240000001"/>
    <n v="81.791825040000006"/>
    <n v="-87599.943109999993"/>
    <n v="27329.735929999999"/>
    <n v="78.01627738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.8856044389999997E-2"/>
    <m/>
    <m/>
    <x v="0"/>
    <x v="0"/>
    <n v="0.961144"/>
    <m/>
    <x v="0"/>
    <m/>
    <x v="0"/>
    <x v="0"/>
  </r>
  <r>
    <n v="693"/>
    <n v="1200"/>
    <n v="30"/>
    <m/>
    <m/>
    <m/>
    <m/>
    <m/>
    <n v="30"/>
    <m/>
    <m/>
    <m/>
    <m/>
    <m/>
    <m/>
    <m/>
    <m/>
    <m/>
    <m/>
    <m/>
    <m/>
    <m/>
    <m/>
    <n v="30"/>
    <m/>
    <m/>
    <m/>
    <m/>
    <m/>
    <n v="30"/>
    <m/>
    <m/>
    <m/>
    <m/>
    <m/>
    <m/>
    <m/>
    <m/>
    <m/>
    <m/>
    <m/>
    <m/>
    <m/>
    <m/>
    <n v="30"/>
    <m/>
    <m/>
    <m/>
    <m/>
    <m/>
    <n v="30"/>
    <m/>
    <m/>
    <n v="10"/>
    <m/>
    <m/>
    <m/>
    <m/>
    <m/>
    <n v="10"/>
    <m/>
    <m/>
    <n v="22.9815"/>
    <m/>
    <m/>
    <m/>
    <m/>
    <m/>
    <n v="22.981400000000001"/>
    <m/>
    <m/>
    <m/>
    <m/>
    <m/>
    <m/>
    <m/>
    <m/>
    <m/>
    <m/>
    <m/>
    <m/>
    <m/>
    <m/>
    <n v="41.063099999999999"/>
    <m/>
    <m/>
    <m/>
    <m/>
    <m/>
    <n v="41.063099999999999"/>
    <m/>
    <m/>
    <m/>
    <m/>
    <m/>
    <m/>
    <m/>
    <m/>
    <m/>
    <m/>
    <m/>
    <m/>
    <m/>
    <m/>
    <n v="22.515599999999999"/>
    <m/>
    <m/>
    <m/>
    <m/>
    <m/>
    <n v="22.515599999999999"/>
    <m/>
    <m/>
    <n v="13.4399"/>
    <m/>
    <m/>
    <m/>
    <m/>
    <m/>
    <n v="13.4399"/>
    <m/>
    <m/>
    <n v="1"/>
    <n v="5"/>
    <x v="40"/>
    <x v="2632"/>
    <n v="26658.445479999998"/>
    <n v="81.001096599999997"/>
    <m/>
    <m/>
    <m/>
    <n v="-92668.319990000004"/>
    <n v="26658.445479999998"/>
    <n v="81.00109659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n v="1"/>
    <m/>
    <x v="0"/>
    <m/>
    <x v="0"/>
    <x v="0"/>
  </r>
  <r>
    <n v="694"/>
    <n v="1200"/>
    <n v="20"/>
    <m/>
    <m/>
    <m/>
    <m/>
    <m/>
    <n v="20"/>
    <m/>
    <m/>
    <m/>
    <m/>
    <m/>
    <m/>
    <m/>
    <m/>
    <m/>
    <m/>
    <m/>
    <m/>
    <m/>
    <m/>
    <n v="30"/>
    <m/>
    <m/>
    <m/>
    <m/>
    <m/>
    <n v="30"/>
    <m/>
    <m/>
    <m/>
    <m/>
    <m/>
    <m/>
    <m/>
    <m/>
    <m/>
    <m/>
    <m/>
    <m/>
    <m/>
    <m/>
    <n v="30"/>
    <m/>
    <m/>
    <m/>
    <m/>
    <m/>
    <n v="30"/>
    <m/>
    <m/>
    <n v="20"/>
    <m/>
    <m/>
    <m/>
    <m/>
    <m/>
    <n v="20"/>
    <m/>
    <m/>
    <n v="14.4839"/>
    <m/>
    <m/>
    <m/>
    <m/>
    <m/>
    <n v="14.4839"/>
    <m/>
    <m/>
    <m/>
    <m/>
    <m/>
    <m/>
    <m/>
    <m/>
    <m/>
    <m/>
    <m/>
    <m/>
    <m/>
    <m/>
    <n v="38.819499999999998"/>
    <m/>
    <m/>
    <m/>
    <m/>
    <m/>
    <n v="38.819499999999998"/>
    <m/>
    <m/>
    <m/>
    <m/>
    <m/>
    <m/>
    <m/>
    <m/>
    <m/>
    <m/>
    <m/>
    <m/>
    <m/>
    <m/>
    <n v="21.285399999999999"/>
    <m/>
    <m/>
    <m/>
    <m/>
    <m/>
    <n v="21.285399999999999"/>
    <m/>
    <m/>
    <n v="25.411200000000001"/>
    <m/>
    <m/>
    <m/>
    <m/>
    <m/>
    <n v="25.411200000000001"/>
    <m/>
    <m/>
    <n v="1"/>
    <n v="5"/>
    <x v="40"/>
    <x v="2633"/>
    <n v="29164.179189999999"/>
    <n v="83.514557740000001"/>
    <m/>
    <m/>
    <m/>
    <n v="-93865.291540000006"/>
    <n v="29164.179189999999"/>
    <n v="83.51455774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n v="1"/>
    <m/>
    <x v="0"/>
    <m/>
    <x v="0"/>
    <x v="0"/>
  </r>
  <r>
    <n v="695"/>
    <n v="1200"/>
    <n v="10"/>
    <m/>
    <n v="1.8793895249999999"/>
    <m/>
    <m/>
    <m/>
    <n v="14.831799999999999"/>
    <m/>
    <m/>
    <m/>
    <m/>
    <m/>
    <m/>
    <m/>
    <m/>
    <m/>
    <m/>
    <m/>
    <m/>
    <m/>
    <m/>
    <n v="30"/>
    <m/>
    <m/>
    <m/>
    <n v="34.237532729999998"/>
    <m/>
    <n v="27.4787"/>
    <m/>
    <m/>
    <m/>
    <m/>
    <m/>
    <m/>
    <m/>
    <m/>
    <m/>
    <m/>
    <m/>
    <m/>
    <m/>
    <m/>
    <n v="30"/>
    <m/>
    <m/>
    <n v="18.26532529"/>
    <m/>
    <m/>
    <n v="36.982300000000002"/>
    <m/>
    <m/>
    <n v="30"/>
    <m/>
    <m/>
    <n v="45.617752459999998"/>
    <m/>
    <m/>
    <n v="20.7072"/>
    <m/>
    <m/>
    <n v="6.8667699999999998"/>
    <m/>
    <n v="1.1674422"/>
    <m/>
    <m/>
    <m/>
    <n v="10.866400000000001"/>
    <m/>
    <m/>
    <m/>
    <m/>
    <m/>
    <m/>
    <m/>
    <m/>
    <m/>
    <m/>
    <m/>
    <m/>
    <m/>
    <m/>
    <n v="36.808399999999999"/>
    <m/>
    <m/>
    <m/>
    <n v="38.000986730000001"/>
    <m/>
    <n v="35.971600000000002"/>
    <m/>
    <m/>
    <m/>
    <m/>
    <m/>
    <m/>
    <m/>
    <m/>
    <m/>
    <m/>
    <m/>
    <m/>
    <m/>
    <m/>
    <n v="20.182700000000001"/>
    <m/>
    <m/>
    <n v="11.11608998"/>
    <m/>
    <m/>
    <n v="26.545500000000001"/>
    <m/>
    <m/>
    <n v="36.142099999999999"/>
    <m/>
    <m/>
    <n v="49.715481089999997"/>
    <m/>
    <m/>
    <n v="26.616499999999998"/>
    <m/>
    <m/>
    <n v="1"/>
    <n v="5"/>
    <x v="15"/>
    <x v="2634"/>
    <n v="34265.764860000003"/>
    <n v="86.535446250000007"/>
    <n v="-93485.371629999994"/>
    <n v="40852.117050000001"/>
    <n v="91.190638210000003"/>
    <n v="-93052.416140000001"/>
    <n v="30346.82346"/>
    <n v="83.76556331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37304444339999998"/>
    <m/>
    <m/>
    <x v="0"/>
    <x v="0"/>
    <n v="0.62695599999999996"/>
    <m/>
    <x v="0"/>
    <m/>
    <x v="0"/>
    <x v="0"/>
  </r>
  <r>
    <n v="697"/>
    <n v="1200"/>
    <n v="30"/>
    <m/>
    <n v="24.957425430000001"/>
    <m/>
    <m/>
    <m/>
    <n v="31.017199999999999"/>
    <m/>
    <m/>
    <m/>
    <m/>
    <m/>
    <m/>
    <m/>
    <m/>
    <m/>
    <m/>
    <m/>
    <m/>
    <m/>
    <m/>
    <n v="30"/>
    <m/>
    <m/>
    <m/>
    <n v="15.782630749999999"/>
    <m/>
    <n v="32.868000000000002"/>
    <m/>
    <m/>
    <m/>
    <m/>
    <m/>
    <m/>
    <m/>
    <m/>
    <m/>
    <m/>
    <m/>
    <m/>
    <m/>
    <m/>
    <n v="40"/>
    <m/>
    <m/>
    <n v="59.259943829999997"/>
    <m/>
    <m/>
    <n v="36.114699999999999"/>
    <m/>
    <m/>
    <m/>
    <m/>
    <m/>
    <m/>
    <m/>
    <m/>
    <m/>
    <m/>
    <m/>
    <n v="24.4314"/>
    <m/>
    <n v="22.440420249999999"/>
    <m/>
    <m/>
    <m/>
    <n v="24.788399999999999"/>
    <m/>
    <m/>
    <m/>
    <m/>
    <m/>
    <m/>
    <m/>
    <m/>
    <m/>
    <m/>
    <m/>
    <m/>
    <m/>
    <m/>
    <n v="43.653799999999997"/>
    <m/>
    <m/>
    <m/>
    <n v="25.35621506"/>
    <m/>
    <n v="46.9345"/>
    <m/>
    <m/>
    <m/>
    <m/>
    <m/>
    <m/>
    <m/>
    <m/>
    <m/>
    <m/>
    <m/>
    <m/>
    <m/>
    <m/>
    <n v="31.9148"/>
    <m/>
    <m/>
    <n v="52.20336468"/>
    <m/>
    <m/>
    <n v="28.277100000000001"/>
    <m/>
    <m/>
    <m/>
    <m/>
    <m/>
    <m/>
    <m/>
    <m/>
    <m/>
    <m/>
    <m/>
    <n v="1"/>
    <n v="5"/>
    <x v="15"/>
    <x v="2635"/>
    <n v="29445.892329999999"/>
    <n v="79.56232679"/>
    <n v="-86620.817809999993"/>
    <n v="35962.604149999999"/>
    <n v="83.211772030000006"/>
    <n v="-87991.426590000003"/>
    <n v="28131.288820000002"/>
    <n v="78.82613134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16786496989999999"/>
    <m/>
    <m/>
    <x v="0"/>
    <x v="0"/>
    <n v="0.83213499999999996"/>
    <m/>
    <x v="0"/>
    <m/>
    <x v="0"/>
    <x v="0"/>
  </r>
  <r>
    <n v="698"/>
    <n v="1200"/>
    <n v="20"/>
    <m/>
    <m/>
    <m/>
    <m/>
    <m/>
    <n v="20"/>
    <m/>
    <m/>
    <m/>
    <m/>
    <m/>
    <m/>
    <m/>
    <m/>
    <m/>
    <m/>
    <m/>
    <m/>
    <m/>
    <m/>
    <n v="30"/>
    <m/>
    <m/>
    <m/>
    <m/>
    <m/>
    <n v="30"/>
    <m/>
    <m/>
    <m/>
    <m/>
    <m/>
    <m/>
    <m/>
    <m/>
    <m/>
    <m/>
    <m/>
    <m/>
    <m/>
    <m/>
    <n v="40"/>
    <m/>
    <m/>
    <m/>
    <m/>
    <m/>
    <n v="40"/>
    <m/>
    <m/>
    <n v="10"/>
    <m/>
    <m/>
    <m/>
    <m/>
    <m/>
    <n v="10"/>
    <m/>
    <m/>
    <n v="15.344799999999999"/>
    <m/>
    <m/>
    <m/>
    <m/>
    <m/>
    <n v="15.344799999999999"/>
    <m/>
    <m/>
    <m/>
    <m/>
    <m/>
    <m/>
    <m/>
    <m/>
    <m/>
    <m/>
    <m/>
    <m/>
    <m/>
    <m/>
    <n v="41.126899999999999"/>
    <m/>
    <m/>
    <m/>
    <m/>
    <m/>
    <n v="41.126899999999999"/>
    <m/>
    <m/>
    <m/>
    <m/>
    <m/>
    <m/>
    <m/>
    <m/>
    <m/>
    <m/>
    <m/>
    <m/>
    <m/>
    <m/>
    <n v="30.067499999999999"/>
    <m/>
    <m/>
    <m/>
    <m/>
    <m/>
    <n v="30.067499999999999"/>
    <m/>
    <m/>
    <n v="13.460800000000001"/>
    <m/>
    <m/>
    <m/>
    <m/>
    <m/>
    <n v="13.460800000000001"/>
    <m/>
    <m/>
    <n v="1"/>
    <n v="5"/>
    <x v="40"/>
    <x v="2636"/>
    <n v="29177.85687"/>
    <n v="82.212387719999995"/>
    <m/>
    <m/>
    <m/>
    <n v="-91933.322100000005"/>
    <n v="29177.85687"/>
    <n v="82.212387719999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n v="1"/>
    <m/>
    <x v="0"/>
    <m/>
    <x v="0"/>
    <x v="0"/>
  </r>
  <r>
    <n v="699"/>
    <n v="1200"/>
    <n v="10"/>
    <m/>
    <n v="1.615845185"/>
    <m/>
    <m/>
    <m/>
    <n v="11.3119"/>
    <m/>
    <m/>
    <m/>
    <m/>
    <m/>
    <m/>
    <m/>
    <m/>
    <m/>
    <m/>
    <m/>
    <m/>
    <m/>
    <m/>
    <n v="30"/>
    <m/>
    <m/>
    <m/>
    <n v="42.364462410000002"/>
    <m/>
    <n v="28.065300000000001"/>
    <m/>
    <m/>
    <m/>
    <m/>
    <m/>
    <m/>
    <m/>
    <m/>
    <m/>
    <m/>
    <m/>
    <m/>
    <m/>
    <m/>
    <n v="40"/>
    <m/>
    <m/>
    <n v="31.262818410000001"/>
    <m/>
    <m/>
    <n v="41.367100000000001"/>
    <m/>
    <m/>
    <n v="20"/>
    <m/>
    <m/>
    <n v="24.756874"/>
    <m/>
    <m/>
    <n v="19.255700000000001"/>
    <m/>
    <m/>
    <n v="7.2525899999999996"/>
    <m/>
    <n v="1.0674387940000001"/>
    <m/>
    <m/>
    <m/>
    <n v="8.3316199999999991"/>
    <m/>
    <m/>
    <m/>
    <m/>
    <m/>
    <m/>
    <m/>
    <m/>
    <m/>
    <m/>
    <m/>
    <m/>
    <m/>
    <m/>
    <n v="38.876600000000003"/>
    <m/>
    <m/>
    <m/>
    <n v="50.005613619999998"/>
    <m/>
    <n v="36.935099999999998"/>
    <m/>
    <m/>
    <m/>
    <m/>
    <m/>
    <m/>
    <m/>
    <m/>
    <m/>
    <m/>
    <m/>
    <m/>
    <m/>
    <m/>
    <n v="28.4223"/>
    <m/>
    <m/>
    <n v="20.23379839"/>
    <m/>
    <m/>
    <n v="29.8508"/>
    <m/>
    <m/>
    <n v="25.448499999999999"/>
    <m/>
    <m/>
    <n v="28.693149200000001"/>
    <m/>
    <m/>
    <n v="24.8825"/>
    <m/>
    <m/>
    <n v="1"/>
    <n v="5"/>
    <x v="15"/>
    <x v="2637"/>
    <n v="32662.055970000001"/>
    <n v="84.689802400000005"/>
    <n v="-91608.428660000005"/>
    <n v="39750.297319999998"/>
    <n v="89.168601960000004"/>
    <n v="-92175.443140000003"/>
    <n v="31552.961579999999"/>
    <n v="83.9890063600000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13529937389999999"/>
    <m/>
    <m/>
    <x v="0"/>
    <x v="0"/>
    <n v="0.86470100000000005"/>
    <m/>
    <x v="0"/>
    <m/>
    <x v="0"/>
    <x v="0"/>
  </r>
  <r>
    <n v="7"/>
    <n v="1200"/>
    <n v="30"/>
    <m/>
    <n v="5.9834717419999999"/>
    <m/>
    <m/>
    <m/>
    <n v="64.69899999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70"/>
    <m/>
    <m/>
    <n v="94.016528260000001"/>
    <m/>
    <m/>
    <n v="35.301000000000002"/>
    <m/>
    <m/>
    <n v="19.632100000000001"/>
    <m/>
    <n v="3.5005376400000001"/>
    <m/>
    <m/>
    <m/>
    <n v="51.0919000000000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0.367900000000006"/>
    <m/>
    <m/>
    <n v="96.499462359999995"/>
    <m/>
    <m/>
    <n v="48.908099999999997"/>
    <m/>
    <m/>
    <n v="1"/>
    <n v="5"/>
    <x v="15"/>
    <x v="2638"/>
    <n v="27013.761879999998"/>
    <n v="80.642258420000005"/>
    <n v="-93201.459329999998"/>
    <n v="39309.113980000002"/>
    <n v="89.950496090000001"/>
    <n v="-89736.989749999993"/>
    <n v="9249.4654119999996"/>
    <n v="67.19373801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59096820189999999"/>
    <m/>
    <m/>
    <x v="0"/>
    <x v="0"/>
    <n v="0.40903200000000001"/>
    <m/>
    <x v="0"/>
    <m/>
    <x v="0"/>
    <x v="0"/>
  </r>
  <r>
    <n v="70"/>
    <n v="1200"/>
    <n v="50"/>
    <m/>
    <n v="7.9985881790000004"/>
    <m/>
    <m/>
    <m/>
    <n v="56.248800000000003"/>
    <m/>
    <m/>
    <m/>
    <m/>
    <m/>
    <m/>
    <m/>
    <m/>
    <m/>
    <m/>
    <m/>
    <m/>
    <m/>
    <m/>
    <m/>
    <m/>
    <m/>
    <m/>
    <m/>
    <m/>
    <m/>
    <m/>
    <m/>
    <n v="10"/>
    <m/>
    <m/>
    <n v="16.551693870000001"/>
    <m/>
    <m/>
    <m/>
    <n v="9.0252700000000008"/>
    <m/>
    <m/>
    <m/>
    <m/>
    <m/>
    <m/>
    <m/>
    <m/>
    <m/>
    <m/>
    <m/>
    <m/>
    <m/>
    <n v="40"/>
    <m/>
    <m/>
    <n v="75.449717949999993"/>
    <m/>
    <m/>
    <n v="34.725999999999999"/>
    <m/>
    <m/>
    <n v="38.643999999999998"/>
    <m/>
    <n v="5.1400760339999998"/>
    <m/>
    <m/>
    <m/>
    <n v="44.825299999999999"/>
    <m/>
    <m/>
    <m/>
    <m/>
    <m/>
    <m/>
    <m/>
    <m/>
    <m/>
    <m/>
    <m/>
    <m/>
    <m/>
    <m/>
    <m/>
    <m/>
    <m/>
    <m/>
    <m/>
    <m/>
    <m/>
    <m/>
    <m/>
    <n v="7.1169900000000004"/>
    <m/>
    <m/>
    <n v="9.794513255"/>
    <m/>
    <m/>
    <m/>
    <n v="6.6230000000000002"/>
    <m/>
    <m/>
    <m/>
    <m/>
    <m/>
    <m/>
    <m/>
    <m/>
    <m/>
    <m/>
    <m/>
    <m/>
    <m/>
    <n v="54.238999999999997"/>
    <m/>
    <m/>
    <n v="85.065410709999995"/>
    <m/>
    <m/>
    <n v="48.551600000000001"/>
    <m/>
    <m/>
    <n v="1"/>
    <n v="5"/>
    <x v="15"/>
    <x v="2639"/>
    <n v="16603.536270000001"/>
    <n v="74.110335210000002"/>
    <n v="-96097.635469999994"/>
    <n v="38525.955020000001"/>
    <n v="91.384849130000006"/>
    <n v="-92047.591920000006"/>
    <n v="13342.02109"/>
    <n v="71.54031362000000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12950777259999999"/>
    <m/>
    <m/>
    <x v="0"/>
    <x v="0"/>
    <n v="0.87049200000000004"/>
    <m/>
    <x v="0"/>
    <m/>
    <x v="0"/>
    <x v="0"/>
  </r>
  <r>
    <n v="700"/>
    <n v="1200"/>
    <m/>
    <m/>
    <m/>
    <m/>
    <m/>
    <m/>
    <m/>
    <m/>
    <m/>
    <m/>
    <m/>
    <m/>
    <m/>
    <m/>
    <m/>
    <m/>
    <m/>
    <m/>
    <m/>
    <m/>
    <m/>
    <n v="30"/>
    <m/>
    <m/>
    <m/>
    <n v="36.61"/>
    <n v="16.882145340000001"/>
    <m/>
    <m/>
    <m/>
    <m/>
    <m/>
    <m/>
    <m/>
    <m/>
    <m/>
    <m/>
    <m/>
    <m/>
    <m/>
    <m/>
    <m/>
    <n v="40"/>
    <m/>
    <m/>
    <n v="41.7956"/>
    <m/>
    <n v="36.436634490000003"/>
    <m/>
    <m/>
    <m/>
    <n v="30"/>
    <m/>
    <m/>
    <n v="21.5944"/>
    <m/>
    <n v="46.681220179999997"/>
    <m/>
    <m/>
    <m/>
    <m/>
    <m/>
    <m/>
    <m/>
    <m/>
    <m/>
    <m/>
    <m/>
    <m/>
    <m/>
    <m/>
    <m/>
    <m/>
    <m/>
    <m/>
    <m/>
    <m/>
    <m/>
    <m/>
    <m/>
    <m/>
    <n v="36.8598"/>
    <m/>
    <m/>
    <m/>
    <n v="45.348300000000002"/>
    <n v="20.41443855"/>
    <m/>
    <m/>
    <m/>
    <m/>
    <m/>
    <m/>
    <m/>
    <m/>
    <m/>
    <m/>
    <m/>
    <m/>
    <m/>
    <m/>
    <m/>
    <n v="26.947800000000001"/>
    <m/>
    <m/>
    <n v="28.3873"/>
    <m/>
    <n v="24.159074369999999"/>
    <m/>
    <m/>
    <m/>
    <n v="36.192399999999999"/>
    <m/>
    <m/>
    <n v="26.264399999999998"/>
    <m/>
    <n v="55.42648707"/>
    <m/>
    <m/>
    <m/>
    <n v="1"/>
    <n v="5"/>
    <x v="33"/>
    <x v="2640"/>
    <n v="38734.058120000002"/>
    <n v="87.659150019999998"/>
    <n v="-90024.429390000005"/>
    <n v="39516.476179999998"/>
    <n v="87.934633660000003"/>
    <m/>
    <m/>
    <m/>
    <m/>
    <m/>
    <m/>
    <n v="-91148.37311"/>
    <n v="37181.322800000002"/>
    <n v="87.11244333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66493899999999995"/>
    <m/>
    <m/>
    <x v="0"/>
    <x v="1350"/>
    <m/>
    <m/>
    <x v="0"/>
    <m/>
    <x v="0"/>
    <x v="0"/>
  </r>
  <r>
    <n v="701"/>
    <n v="1200"/>
    <n v="20"/>
    <m/>
    <n v="15.9625"/>
    <m/>
    <m/>
    <m/>
    <n v="28.333712519999999"/>
    <m/>
    <m/>
    <m/>
    <m/>
    <m/>
    <m/>
    <m/>
    <m/>
    <m/>
    <m/>
    <m/>
    <m/>
    <m/>
    <m/>
    <n v="30"/>
    <m/>
    <m/>
    <m/>
    <n v="27.991499999999998"/>
    <m/>
    <n v="34.145720689999997"/>
    <m/>
    <m/>
    <m/>
    <m/>
    <m/>
    <m/>
    <m/>
    <m/>
    <m/>
    <m/>
    <m/>
    <m/>
    <m/>
    <m/>
    <n v="50"/>
    <m/>
    <m/>
    <n v="56.046100000000003"/>
    <m/>
    <m/>
    <n v="37.520566789999997"/>
    <m/>
    <m/>
    <m/>
    <m/>
    <m/>
    <m/>
    <m/>
    <m/>
    <m/>
    <m/>
    <m/>
    <n v="16.314499999999999"/>
    <m/>
    <n v="13.2044"/>
    <m/>
    <m/>
    <m/>
    <n v="22.468352629999998"/>
    <m/>
    <m/>
    <m/>
    <m/>
    <m/>
    <m/>
    <m/>
    <m/>
    <m/>
    <m/>
    <m/>
    <m/>
    <m/>
    <m/>
    <n v="43.725999999999999"/>
    <m/>
    <m/>
    <m/>
    <n v="41.373100000000001"/>
    <m/>
    <n v="48.381336220000001"/>
    <m/>
    <m/>
    <m/>
    <m/>
    <m/>
    <m/>
    <m/>
    <m/>
    <m/>
    <m/>
    <m/>
    <m/>
    <m/>
    <m/>
    <n v="39.959499999999998"/>
    <m/>
    <m/>
    <n v="45.422400000000003"/>
    <m/>
    <m/>
    <n v="29.15031115"/>
    <m/>
    <m/>
    <m/>
    <m/>
    <m/>
    <m/>
    <m/>
    <m/>
    <m/>
    <m/>
    <m/>
    <n v="1"/>
    <n v="5"/>
    <x v="2"/>
    <x v="2641"/>
    <n v="34230.42035"/>
    <n v="82.672924870000003"/>
    <n v="-87327.829500000007"/>
    <n v="36927.70607"/>
    <n v="84.34683201"/>
    <n v="-88036.757360000003"/>
    <n v="28663.083040000001"/>
    <n v="79.2178939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67363499999999998"/>
    <m/>
    <m/>
    <x v="0"/>
    <x v="0"/>
    <n v="0.32636524490000002"/>
    <m/>
    <x v="0"/>
    <m/>
    <x v="0"/>
    <x v="0"/>
  </r>
  <r>
    <n v="702"/>
    <n v="1200"/>
    <n v="10"/>
    <m/>
    <n v="3.5315083679999999"/>
    <m/>
    <m/>
    <m/>
    <n v="14.3459"/>
    <m/>
    <m/>
    <m/>
    <m/>
    <m/>
    <m/>
    <m/>
    <m/>
    <m/>
    <m/>
    <m/>
    <m/>
    <m/>
    <m/>
    <n v="30"/>
    <m/>
    <m/>
    <m/>
    <n v="34.692069650000001"/>
    <m/>
    <n v="26.8476"/>
    <m/>
    <m/>
    <m/>
    <m/>
    <m/>
    <m/>
    <m/>
    <m/>
    <m/>
    <m/>
    <m/>
    <m/>
    <m/>
    <m/>
    <n v="50"/>
    <m/>
    <m/>
    <n v="57.850879659999997"/>
    <m/>
    <m/>
    <n v="44.725299999999997"/>
    <m/>
    <m/>
    <n v="10"/>
    <m/>
    <m/>
    <n v="3.9255423299999999"/>
    <m/>
    <m/>
    <n v="14.081200000000001"/>
    <m/>
    <m/>
    <n v="7.6843500000000002"/>
    <m/>
    <n v="2.7358148880000002"/>
    <m/>
    <m/>
    <m/>
    <n v="10.964399999999999"/>
    <m/>
    <m/>
    <m/>
    <m/>
    <m/>
    <m/>
    <m/>
    <m/>
    <m/>
    <m/>
    <m/>
    <m/>
    <m/>
    <m/>
    <n v="41.191000000000003"/>
    <m/>
    <m/>
    <m/>
    <n v="48.020923269999997"/>
    <m/>
    <n v="36.663800000000002"/>
    <m/>
    <m/>
    <m/>
    <m/>
    <m/>
    <m/>
    <m/>
    <m/>
    <m/>
    <m/>
    <m/>
    <m/>
    <m/>
    <m/>
    <n v="37.642899999999997"/>
    <m/>
    <m/>
    <n v="43.907882409999999"/>
    <m/>
    <m/>
    <n v="33.490200000000002"/>
    <m/>
    <m/>
    <n v="13.4818"/>
    <m/>
    <m/>
    <n v="5.3353794299999997"/>
    <m/>
    <m/>
    <n v="18.881499999999999"/>
    <m/>
    <m/>
    <n v="1"/>
    <n v="5"/>
    <x v="15"/>
    <x v="2642"/>
    <n v="33018.15956"/>
    <n v="83.728531259999997"/>
    <n v="-88086.039489999996"/>
    <n v="36976.123749999999"/>
    <n v="84.894384990000006"/>
    <n v="-91831.815960000007"/>
    <n v="30358.968349999999"/>
    <n v="82.94524271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40186319459999997"/>
    <m/>
    <m/>
    <x v="0"/>
    <x v="0"/>
    <n v="0.59813700000000003"/>
    <m/>
    <x v="0"/>
    <m/>
    <x v="0"/>
    <x v="0"/>
  </r>
  <r>
    <n v="703"/>
    <n v="1200"/>
    <m/>
    <m/>
    <m/>
    <m/>
    <m/>
    <m/>
    <m/>
    <m/>
    <m/>
    <m/>
    <m/>
    <m/>
    <m/>
    <m/>
    <m/>
    <m/>
    <m/>
    <m/>
    <m/>
    <m/>
    <m/>
    <n v="30"/>
    <m/>
    <m/>
    <m/>
    <n v="33.151600000000002"/>
    <n v="16.230982910000002"/>
    <m/>
    <m/>
    <m/>
    <m/>
    <m/>
    <m/>
    <m/>
    <m/>
    <m/>
    <m/>
    <m/>
    <m/>
    <m/>
    <m/>
    <m/>
    <n v="50"/>
    <m/>
    <m/>
    <n v="52.846600000000002"/>
    <m/>
    <n v="37.563133970000003"/>
    <m/>
    <m/>
    <m/>
    <n v="20"/>
    <m/>
    <m/>
    <n v="14.001799999999999"/>
    <m/>
    <n v="46.205883120000003"/>
    <m/>
    <m/>
    <m/>
    <m/>
    <m/>
    <m/>
    <m/>
    <m/>
    <m/>
    <m/>
    <m/>
    <m/>
    <m/>
    <m/>
    <m/>
    <m/>
    <m/>
    <m/>
    <m/>
    <m/>
    <m/>
    <m/>
    <m/>
    <m/>
    <n v="38.933799999999998"/>
    <m/>
    <m/>
    <m/>
    <n v="43.691400000000002"/>
    <n v="19.746473340000001"/>
    <m/>
    <m/>
    <m/>
    <m/>
    <m/>
    <m/>
    <m/>
    <m/>
    <m/>
    <m/>
    <m/>
    <m/>
    <m/>
    <m/>
    <m/>
    <n v="35.580199999999998"/>
    <m/>
    <m/>
    <n v="38.189300000000003"/>
    <m/>
    <n v="25.057559560000001"/>
    <m/>
    <m/>
    <m/>
    <n v="25.486000000000001"/>
    <m/>
    <m/>
    <n v="18.119299999999999"/>
    <m/>
    <n v="55.195967099999997"/>
    <m/>
    <m/>
    <m/>
    <n v="1"/>
    <n v="5"/>
    <x v="33"/>
    <x v="2643"/>
    <n v="38346.102050000001"/>
    <n v="86.424055899999999"/>
    <n v="-88505.170580000005"/>
    <n v="38637.279929999997"/>
    <n v="86.306520390000003"/>
    <m/>
    <m/>
    <m/>
    <m/>
    <m/>
    <m/>
    <n v="-90998.11537"/>
    <n v="37073.957060000001"/>
    <n v="86.93756401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81374400000000002"/>
    <m/>
    <m/>
    <x v="0"/>
    <x v="1351"/>
    <m/>
    <m/>
    <x v="0"/>
    <m/>
    <x v="0"/>
    <x v="0"/>
  </r>
  <r>
    <n v="704"/>
    <n v="1200"/>
    <n v="10"/>
    <m/>
    <n v="10"/>
    <m/>
    <m/>
    <m/>
    <m/>
    <m/>
    <m/>
    <m/>
    <m/>
    <m/>
    <m/>
    <m/>
    <m/>
    <m/>
    <m/>
    <m/>
    <m/>
    <m/>
    <m/>
    <n v="30"/>
    <m/>
    <m/>
    <m/>
    <n v="30"/>
    <m/>
    <m/>
    <m/>
    <m/>
    <m/>
    <m/>
    <m/>
    <m/>
    <m/>
    <m/>
    <m/>
    <m/>
    <m/>
    <m/>
    <m/>
    <m/>
    <n v="60"/>
    <m/>
    <m/>
    <n v="60"/>
    <m/>
    <m/>
    <m/>
    <m/>
    <m/>
    <m/>
    <m/>
    <m/>
    <m/>
    <m/>
    <m/>
    <m/>
    <m/>
    <m/>
    <n v="8.1707699999999992"/>
    <m/>
    <n v="8.1707699999999992"/>
    <m/>
    <m/>
    <m/>
    <m/>
    <m/>
    <m/>
    <m/>
    <m/>
    <m/>
    <m/>
    <m/>
    <m/>
    <m/>
    <m/>
    <m/>
    <m/>
    <m/>
    <m/>
    <n v="43.798400000000001"/>
    <m/>
    <m/>
    <m/>
    <n v="43.798400000000001"/>
    <m/>
    <m/>
    <m/>
    <m/>
    <m/>
    <m/>
    <m/>
    <m/>
    <m/>
    <m/>
    <m/>
    <m/>
    <m/>
    <m/>
    <m/>
    <m/>
    <n v="48.030900000000003"/>
    <m/>
    <m/>
    <n v="48.030900000000003"/>
    <m/>
    <m/>
    <m/>
    <m/>
    <m/>
    <m/>
    <m/>
    <m/>
    <m/>
    <m/>
    <m/>
    <m/>
    <m/>
    <m/>
    <n v="1"/>
    <n v="5"/>
    <x v="1"/>
    <x v="2644"/>
    <n v="36398.103029999998"/>
    <n v="83.875721709999993"/>
    <n v="-87163.416400000002"/>
    <n v="36398.103029999998"/>
    <n v="83.87572170999999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705"/>
    <n v="1200"/>
    <m/>
    <m/>
    <m/>
    <m/>
    <m/>
    <m/>
    <m/>
    <m/>
    <m/>
    <m/>
    <m/>
    <m/>
    <m/>
    <m/>
    <m/>
    <m/>
    <m/>
    <m/>
    <m/>
    <m/>
    <m/>
    <n v="30"/>
    <m/>
    <m/>
    <m/>
    <n v="30"/>
    <m/>
    <m/>
    <m/>
    <m/>
    <m/>
    <m/>
    <m/>
    <m/>
    <m/>
    <m/>
    <m/>
    <m/>
    <m/>
    <m/>
    <m/>
    <m/>
    <n v="60"/>
    <m/>
    <m/>
    <n v="60"/>
    <m/>
    <m/>
    <m/>
    <m/>
    <m/>
    <n v="10"/>
    <m/>
    <m/>
    <n v="10"/>
    <m/>
    <m/>
    <m/>
    <m/>
    <m/>
    <m/>
    <m/>
    <m/>
    <m/>
    <m/>
    <m/>
    <m/>
    <m/>
    <m/>
    <m/>
    <m/>
    <m/>
    <m/>
    <m/>
    <m/>
    <m/>
    <m/>
    <m/>
    <m/>
    <m/>
    <m/>
    <n v="41.255299999999998"/>
    <m/>
    <m/>
    <m/>
    <n v="41.255299999999998"/>
    <m/>
    <m/>
    <m/>
    <m/>
    <m/>
    <m/>
    <m/>
    <m/>
    <m/>
    <m/>
    <m/>
    <m/>
    <m/>
    <m/>
    <m/>
    <m/>
    <n v="45.241999999999997"/>
    <m/>
    <m/>
    <n v="45.241999999999997"/>
    <m/>
    <m/>
    <m/>
    <m/>
    <m/>
    <n v="13.502800000000001"/>
    <m/>
    <m/>
    <n v="13.502800000000001"/>
    <m/>
    <m/>
    <m/>
    <m/>
    <m/>
    <n v="1"/>
    <n v="5"/>
    <x v="1"/>
    <x v="2645"/>
    <n v="37988.043180000001"/>
    <n v="85.14127637"/>
    <n v="-87437.828099999999"/>
    <n v="37988.043180000001"/>
    <n v="85.1412763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706"/>
    <n v="1200"/>
    <m/>
    <m/>
    <m/>
    <m/>
    <m/>
    <m/>
    <m/>
    <m/>
    <m/>
    <m/>
    <m/>
    <m/>
    <m/>
    <m/>
    <m/>
    <m/>
    <m/>
    <m/>
    <m/>
    <m/>
    <m/>
    <n v="30"/>
    <m/>
    <m/>
    <m/>
    <n v="30"/>
    <m/>
    <m/>
    <m/>
    <m/>
    <m/>
    <m/>
    <m/>
    <m/>
    <m/>
    <m/>
    <m/>
    <m/>
    <m/>
    <m/>
    <m/>
    <m/>
    <n v="70"/>
    <m/>
    <m/>
    <n v="7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3.871000000000002"/>
    <m/>
    <m/>
    <m/>
    <n v="43.871000000000002"/>
    <m/>
    <m/>
    <m/>
    <m/>
    <m/>
    <m/>
    <m/>
    <m/>
    <m/>
    <m/>
    <m/>
    <m/>
    <m/>
    <m/>
    <m/>
    <m/>
    <n v="56.128999999999998"/>
    <m/>
    <m/>
    <n v="56.128999999999998"/>
    <m/>
    <m/>
    <m/>
    <m/>
    <m/>
    <m/>
    <m/>
    <m/>
    <m/>
    <m/>
    <m/>
    <m/>
    <m/>
    <m/>
    <n v="1"/>
    <n v="5"/>
    <x v="1"/>
    <x v="2646"/>
    <n v="35706.235209999999"/>
    <n v="81.914439259999995"/>
    <n v="-84966.020990000005"/>
    <n v="35706.235209999999"/>
    <n v="81.914439259999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707"/>
    <n v="1200"/>
    <n v="60"/>
    <m/>
    <n v="18.826483570000001"/>
    <m/>
    <m/>
    <m/>
    <n v="62.377899999999997"/>
    <m/>
    <m/>
    <m/>
    <m/>
    <m/>
    <m/>
    <m/>
    <m/>
    <m/>
    <m/>
    <m/>
    <m/>
    <m/>
    <m/>
    <n v="30"/>
    <m/>
    <m/>
    <m/>
    <n v="61.133842319999999"/>
    <m/>
    <n v="28.201899999999998"/>
    <m/>
    <m/>
    <n v="10"/>
    <m/>
    <m/>
    <n v="20.03967411"/>
    <m/>
    <m/>
    <m/>
    <n v="9.4201800000000002"/>
    <m/>
    <m/>
    <m/>
    <m/>
    <m/>
    <m/>
    <m/>
    <m/>
    <m/>
    <m/>
    <m/>
    <m/>
    <m/>
    <m/>
    <m/>
    <m/>
    <m/>
    <m/>
    <m/>
    <m/>
    <m/>
    <m/>
    <n v="48.8551"/>
    <m/>
    <n v="12.84968113"/>
    <m/>
    <m/>
    <m/>
    <n v="51.363799999999998"/>
    <m/>
    <m/>
    <m/>
    <m/>
    <m/>
    <m/>
    <m/>
    <m/>
    <m/>
    <m/>
    <m/>
    <m/>
    <m/>
    <m/>
    <n v="43.646900000000002"/>
    <m/>
    <m/>
    <m/>
    <n v="74.555323790000003"/>
    <m/>
    <n v="41.493400000000001"/>
    <m/>
    <m/>
    <n v="7.49796"/>
    <m/>
    <m/>
    <n v="12.59499508"/>
    <m/>
    <m/>
    <m/>
    <n v="7.1428200000000004"/>
    <m/>
    <m/>
    <m/>
    <m/>
    <m/>
    <m/>
    <m/>
    <m/>
    <m/>
    <m/>
    <m/>
    <m/>
    <m/>
    <m/>
    <m/>
    <m/>
    <m/>
    <m/>
    <m/>
    <m/>
    <m/>
    <m/>
    <n v="1"/>
    <n v="5"/>
    <x v="15"/>
    <x v="2647"/>
    <n v="32291.95637"/>
    <n v="78.35505732"/>
    <n v="-87800.99007"/>
    <n v="39701.570319999999"/>
    <n v="86.550969280000004"/>
    <n v="-82867.42641"/>
    <n v="31864.030940000001"/>
    <n v="77.88172104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.4599460779999998E-2"/>
    <m/>
    <m/>
    <x v="0"/>
    <x v="0"/>
    <n v="0.94540100000000005"/>
    <m/>
    <x v="0"/>
    <m/>
    <x v="0"/>
    <x v="0"/>
  </r>
  <r>
    <n v="708"/>
    <n v="1200"/>
    <n v="50"/>
    <m/>
    <n v="13.28466609"/>
    <m/>
    <m/>
    <m/>
    <n v="57.218000000000004"/>
    <m/>
    <m/>
    <m/>
    <m/>
    <m/>
    <m/>
    <m/>
    <m/>
    <m/>
    <m/>
    <m/>
    <m/>
    <m/>
    <m/>
    <n v="30"/>
    <m/>
    <m/>
    <m/>
    <n v="64.684927419999994"/>
    <m/>
    <n v="23.1812"/>
    <m/>
    <m/>
    <n v="10"/>
    <m/>
    <m/>
    <n v="20.242133970000001"/>
    <m/>
    <m/>
    <m/>
    <n v="7.9864699999999997"/>
    <m/>
    <m/>
    <m/>
    <m/>
    <m/>
    <m/>
    <m/>
    <m/>
    <m/>
    <m/>
    <m/>
    <m/>
    <m/>
    <n v="10"/>
    <m/>
    <m/>
    <n v="1.7882725209999999"/>
    <m/>
    <m/>
    <n v="11.6144"/>
    <m/>
    <m/>
    <n v="38.356299999999997"/>
    <m/>
    <n v="8.8187983360000004"/>
    <m/>
    <m/>
    <m/>
    <n v="45.278500000000001"/>
    <m/>
    <m/>
    <m/>
    <m/>
    <m/>
    <m/>
    <m/>
    <m/>
    <m/>
    <m/>
    <m/>
    <m/>
    <m/>
    <m/>
    <n v="41.120899999999999"/>
    <m/>
    <m/>
    <m/>
    <n v="76.724786910000006"/>
    <m/>
    <n v="32.777000000000001"/>
    <m/>
    <m/>
    <n v="7.0640099999999997"/>
    <m/>
    <m/>
    <n v="12.373691109999999"/>
    <m/>
    <m/>
    <m/>
    <n v="5.81968"/>
    <m/>
    <m/>
    <m/>
    <m/>
    <m/>
    <m/>
    <m/>
    <m/>
    <m/>
    <m/>
    <m/>
    <m/>
    <m/>
    <n v="13.4588"/>
    <m/>
    <m/>
    <n v="2.0827236469999999"/>
    <m/>
    <m/>
    <n v="16.1248"/>
    <m/>
    <m/>
    <n v="1"/>
    <n v="5"/>
    <x v="15"/>
    <x v="2648"/>
    <n v="27484.654569999999"/>
    <n v="79.725337420000002"/>
    <n v="-89181.527230000007"/>
    <n v="39013.672409999999"/>
    <n v="87.021144919999998"/>
    <n v="-90116.304329999999"/>
    <n v="25218.133020000001"/>
    <n v="78.2910344200000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16429379720000001"/>
    <m/>
    <m/>
    <x v="0"/>
    <x v="0"/>
    <n v="0.83570599999999995"/>
    <m/>
    <x v="0"/>
    <m/>
    <x v="0"/>
    <x v="0"/>
  </r>
  <r>
    <n v="709"/>
    <n v="1200"/>
    <n v="40"/>
    <m/>
    <n v="8.0692411439999994"/>
    <m/>
    <m/>
    <m/>
    <n v="44.6464"/>
    <m/>
    <m/>
    <m/>
    <m/>
    <m/>
    <m/>
    <m/>
    <m/>
    <m/>
    <m/>
    <m/>
    <m/>
    <m/>
    <m/>
    <n v="30"/>
    <m/>
    <m/>
    <m/>
    <n v="65.694127120000005"/>
    <m/>
    <n v="24.805900000000001"/>
    <m/>
    <m/>
    <n v="10"/>
    <m/>
    <m/>
    <n v="18.184014550000001"/>
    <m/>
    <m/>
    <m/>
    <n v="8.8091000000000008"/>
    <m/>
    <m/>
    <m/>
    <m/>
    <m/>
    <m/>
    <m/>
    <m/>
    <m/>
    <m/>
    <m/>
    <m/>
    <m/>
    <n v="20"/>
    <m/>
    <m/>
    <n v="8.0526171860000009"/>
    <m/>
    <m/>
    <n v="21.738499999999998"/>
    <m/>
    <m/>
    <n v="29.0063"/>
    <m/>
    <n v="5.1618908179999998"/>
    <m/>
    <m/>
    <m/>
    <n v="33.017600000000002"/>
    <m/>
    <m/>
    <m/>
    <m/>
    <m/>
    <m/>
    <m/>
    <m/>
    <m/>
    <m/>
    <m/>
    <m/>
    <m/>
    <m/>
    <n v="38.871200000000002"/>
    <m/>
    <m/>
    <m/>
    <n v="75.089029929999995"/>
    <m/>
    <n v="32.778399999999998"/>
    <m/>
    <m/>
    <n v="6.6775399999999996"/>
    <m/>
    <m/>
    <n v="10.711495190000001"/>
    <m/>
    <m/>
    <m/>
    <n v="5.9989299999999997"/>
    <m/>
    <m/>
    <m/>
    <m/>
    <m/>
    <m/>
    <m/>
    <m/>
    <m/>
    <m/>
    <m/>
    <m/>
    <m/>
    <n v="25.445"/>
    <m/>
    <m/>
    <n v="9.0375840640000007"/>
    <m/>
    <m/>
    <n v="28.205100000000002"/>
    <m/>
    <m/>
    <n v="1"/>
    <n v="5"/>
    <x v="15"/>
    <x v="2649"/>
    <n v="25741.23919"/>
    <n v="80.893666999999994"/>
    <n v="-91080.130099999995"/>
    <n v="38763.720099999999"/>
    <n v="88.140277769999997"/>
    <n v="-93768.811740000005"/>
    <n v="23846.262599999998"/>
    <n v="79.83917071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12703080150000001"/>
    <m/>
    <m/>
    <x v="0"/>
    <x v="0"/>
    <n v="0.87296899999999999"/>
    <m/>
    <x v="0"/>
    <m/>
    <x v="0"/>
    <x v="0"/>
  </r>
  <r>
    <n v="71"/>
    <n v="1200"/>
    <n v="40"/>
    <m/>
    <n v="7.6896648489999997"/>
    <m/>
    <m/>
    <m/>
    <n v="57.323900000000002"/>
    <m/>
    <m/>
    <m/>
    <m/>
    <m/>
    <m/>
    <m/>
    <m/>
    <m/>
    <m/>
    <m/>
    <m/>
    <m/>
    <m/>
    <m/>
    <m/>
    <m/>
    <m/>
    <m/>
    <m/>
    <m/>
    <m/>
    <m/>
    <n v="10"/>
    <m/>
    <m/>
    <n v="14.036684470000001"/>
    <m/>
    <m/>
    <m/>
    <n v="7.8356500000000002"/>
    <m/>
    <m/>
    <m/>
    <m/>
    <m/>
    <m/>
    <m/>
    <m/>
    <m/>
    <m/>
    <m/>
    <m/>
    <m/>
    <n v="50"/>
    <m/>
    <m/>
    <n v="78.273650689999997"/>
    <m/>
    <m/>
    <n v="34.840499999999999"/>
    <m/>
    <m/>
    <n v="29.2119"/>
    <m/>
    <n v="4.8686687309999996"/>
    <m/>
    <m/>
    <m/>
    <n v="45.616500000000002"/>
    <m/>
    <m/>
    <m/>
    <m/>
    <m/>
    <m/>
    <m/>
    <m/>
    <m/>
    <m/>
    <m/>
    <m/>
    <m/>
    <m/>
    <m/>
    <m/>
    <m/>
    <m/>
    <m/>
    <m/>
    <m/>
    <m/>
    <m/>
    <n v="6.7248700000000001"/>
    <m/>
    <m/>
    <n v="8.1837350030000007"/>
    <m/>
    <m/>
    <m/>
    <n v="5.7417600000000002"/>
    <m/>
    <m/>
    <m/>
    <m/>
    <m/>
    <m/>
    <m/>
    <m/>
    <m/>
    <m/>
    <m/>
    <m/>
    <m/>
    <n v="64.063199999999995"/>
    <m/>
    <m/>
    <n v="86.947596270000005"/>
    <m/>
    <m/>
    <n v="48.641800000000003"/>
    <m/>
    <m/>
    <n v="1"/>
    <n v="5"/>
    <x v="15"/>
    <x v="2650"/>
    <n v="21834.056960000002"/>
    <n v="78.162707100000006"/>
    <n v="-95959.238840000005"/>
    <n v="38634.56869"/>
    <n v="91.364631930000002"/>
    <n v="-91891.606450000007"/>
    <n v="12826.11426"/>
    <n v="71.08422138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3490306916"/>
    <m/>
    <m/>
    <x v="0"/>
    <x v="0"/>
    <n v="0.65096900000000002"/>
    <m/>
    <x v="0"/>
    <m/>
    <x v="0"/>
    <x v="0"/>
  </r>
  <r>
    <n v="710"/>
    <n v="1200"/>
    <n v="30"/>
    <m/>
    <n v="5.5996787440000002"/>
    <m/>
    <m/>
    <m/>
    <n v="34.3887"/>
    <m/>
    <m/>
    <m/>
    <m/>
    <m/>
    <m/>
    <m/>
    <m/>
    <m/>
    <m/>
    <m/>
    <m/>
    <m/>
    <m/>
    <n v="30"/>
    <m/>
    <m/>
    <m/>
    <n v="43.447536220000003"/>
    <m/>
    <n v="27.581299999999999"/>
    <m/>
    <m/>
    <n v="10"/>
    <m/>
    <m/>
    <n v="18.413542639999999"/>
    <m/>
    <m/>
    <m/>
    <n v="8.4867299999999997"/>
    <m/>
    <m/>
    <m/>
    <m/>
    <m/>
    <m/>
    <m/>
    <m/>
    <m/>
    <m/>
    <m/>
    <m/>
    <m/>
    <n v="30"/>
    <m/>
    <m/>
    <n v="32.539242389999998"/>
    <m/>
    <m/>
    <n v="29.543299999999999"/>
    <m/>
    <m/>
    <n v="20.626300000000001"/>
    <m/>
    <n v="3.5604261400000001"/>
    <m/>
    <m/>
    <m/>
    <n v="23.994700000000002"/>
    <m/>
    <m/>
    <m/>
    <m/>
    <m/>
    <m/>
    <m/>
    <m/>
    <m/>
    <m/>
    <m/>
    <m/>
    <m/>
    <m/>
    <n v="36.854900000000001"/>
    <m/>
    <m/>
    <m/>
    <n v="49.360306739999999"/>
    <m/>
    <n v="34.386600000000001"/>
    <m/>
    <m/>
    <n v="6.3311700000000002"/>
    <m/>
    <m/>
    <n v="10.781034289999999"/>
    <m/>
    <m/>
    <m/>
    <n v="5.4528699999999999"/>
    <m/>
    <m/>
    <m/>
    <m/>
    <m/>
    <m/>
    <m/>
    <m/>
    <m/>
    <m/>
    <m/>
    <m/>
    <m/>
    <n v="36.1877"/>
    <m/>
    <m/>
    <n v="36.298232830000003"/>
    <m/>
    <m/>
    <n v="36.165799999999997"/>
    <m/>
    <m/>
    <n v="1"/>
    <n v="5"/>
    <x v="15"/>
    <x v="2651"/>
    <n v="26886.934649999999"/>
    <n v="82.703013830000003"/>
    <n v="-95146.556760000007"/>
    <n v="40331.026749999997"/>
    <n v="91.964554530000001"/>
    <n v="-94911.119430000006"/>
    <n v="24468.860619999999"/>
    <n v="81.03721959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15244286369999999"/>
    <m/>
    <m/>
    <x v="0"/>
    <x v="0"/>
    <n v="0.847557"/>
    <m/>
    <x v="0"/>
    <m/>
    <x v="0"/>
    <x v="0"/>
  </r>
  <r>
    <n v="711"/>
    <n v="1200"/>
    <n v="20"/>
    <m/>
    <n v="4.9232627139999998"/>
    <m/>
    <m/>
    <m/>
    <n v="33.747900000000001"/>
    <m/>
    <m/>
    <m/>
    <m/>
    <m/>
    <m/>
    <m/>
    <m/>
    <m/>
    <m/>
    <m/>
    <m/>
    <m/>
    <m/>
    <n v="30"/>
    <m/>
    <m/>
    <m/>
    <n v="32.754861120000001"/>
    <m/>
    <n v="27.488"/>
    <m/>
    <m/>
    <n v="10"/>
    <m/>
    <m/>
    <n v="13.780665900000001"/>
    <m/>
    <m/>
    <m/>
    <n v="6.5525599999999997"/>
    <m/>
    <m/>
    <m/>
    <m/>
    <m/>
    <m/>
    <m/>
    <m/>
    <m/>
    <m/>
    <m/>
    <m/>
    <m/>
    <n v="40"/>
    <m/>
    <m/>
    <n v="48.54121026"/>
    <m/>
    <m/>
    <n v="32.211599999999997"/>
    <m/>
    <m/>
    <n v="13.072800000000001"/>
    <m/>
    <n v="3.0522033770000001"/>
    <m/>
    <m/>
    <m/>
    <n v="23.2087"/>
    <m/>
    <m/>
    <m/>
    <m/>
    <m/>
    <m/>
    <m/>
    <m/>
    <m/>
    <m/>
    <m/>
    <m/>
    <m/>
    <m/>
    <n v="35.037399999999998"/>
    <m/>
    <m/>
    <m/>
    <n v="36.283572960000001"/>
    <m/>
    <n v="33.777000000000001"/>
    <m/>
    <m/>
    <n v="6.0189599999999999"/>
    <m/>
    <m/>
    <n v="7.8671035729999996"/>
    <m/>
    <m/>
    <m/>
    <n v="4.14954"/>
    <m/>
    <m/>
    <m/>
    <m/>
    <m/>
    <m/>
    <m/>
    <m/>
    <m/>
    <m/>
    <m/>
    <m/>
    <m/>
    <n v="45.870800000000003"/>
    <m/>
    <m/>
    <n v="52.79712009"/>
    <m/>
    <m/>
    <n v="38.864800000000002"/>
    <m/>
    <m/>
    <n v="1"/>
    <n v="5"/>
    <x v="15"/>
    <x v="2652"/>
    <n v="31936.083470000001"/>
    <n v="86.526293629999998"/>
    <n v="-96200.131999999998"/>
    <n v="40511.832060000001"/>
    <n v="92.802473649999996"/>
    <n v="-94919.174280000007"/>
    <n v="24116.200929999999"/>
    <n v="80.8032958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47694916279999999"/>
    <m/>
    <m/>
    <x v="0"/>
    <x v="0"/>
    <n v="0.52305100000000004"/>
    <m/>
    <x v="0"/>
    <m/>
    <x v="0"/>
    <x v="0"/>
  </r>
  <r>
    <n v="712"/>
    <n v="1200"/>
    <n v="10"/>
    <m/>
    <n v="4.5958600000000001"/>
    <m/>
    <m/>
    <m/>
    <n v="33.607262429999999"/>
    <m/>
    <m/>
    <m/>
    <m/>
    <m/>
    <m/>
    <m/>
    <m/>
    <m/>
    <m/>
    <m/>
    <m/>
    <m/>
    <m/>
    <n v="30"/>
    <m/>
    <m/>
    <m/>
    <n v="30.489899999999999"/>
    <m/>
    <n v="27.859823339999998"/>
    <m/>
    <m/>
    <n v="10"/>
    <m/>
    <m/>
    <n v="11.0488"/>
    <m/>
    <m/>
    <m/>
    <n v="5.4186486780000003"/>
    <m/>
    <m/>
    <m/>
    <m/>
    <m/>
    <m/>
    <m/>
    <m/>
    <m/>
    <m/>
    <m/>
    <m/>
    <m/>
    <n v="50"/>
    <m/>
    <m/>
    <n v="53.865400000000001"/>
    <m/>
    <m/>
    <n v="33.11426556"/>
    <m/>
    <m/>
    <n v="6.2291999999999996"/>
    <m/>
    <n v="2.8065799999999999"/>
    <m/>
    <m/>
    <m/>
    <n v="22.944223489999999"/>
    <m/>
    <m/>
    <m/>
    <m/>
    <m/>
    <m/>
    <m/>
    <m/>
    <m/>
    <m/>
    <m/>
    <m/>
    <m/>
    <m/>
    <n v="33.390799999999999"/>
    <m/>
    <m/>
    <m/>
    <n v="33.269100000000002"/>
    <m/>
    <n v="33.985402069999999"/>
    <m/>
    <m/>
    <n v="5.7361000000000004"/>
    <m/>
    <m/>
    <n v="6.2130999999999998"/>
    <m/>
    <m/>
    <m/>
    <n v="3.406555177"/>
    <m/>
    <m/>
    <m/>
    <m/>
    <m/>
    <m/>
    <m/>
    <m/>
    <m/>
    <m/>
    <m/>
    <m/>
    <m/>
    <n v="54.643900000000002"/>
    <m/>
    <m/>
    <n v="57.711199999999998"/>
    <m/>
    <m/>
    <n v="39.663819269999998"/>
    <m/>
    <m/>
    <n v="1"/>
    <n v="5"/>
    <x v="2"/>
    <x v="2653"/>
    <n v="37440.165249999998"/>
    <n v="90.549457950000004"/>
    <n v="-96213.518309999999"/>
    <n v="40508.170019999998"/>
    <n v="92.809074659999993"/>
    <n v="-94813.718760000003"/>
    <n v="24037.993170000002"/>
    <n v="80.67862194999999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813724"/>
    <m/>
    <m/>
    <x v="0"/>
    <x v="0"/>
    <n v="0.18627637089999999"/>
    <m/>
    <x v="0"/>
    <m/>
    <x v="0"/>
    <x v="0"/>
  </r>
  <r>
    <n v="713"/>
    <n v="1200"/>
    <m/>
    <m/>
    <m/>
    <m/>
    <m/>
    <m/>
    <m/>
    <m/>
    <m/>
    <m/>
    <m/>
    <m/>
    <m/>
    <m/>
    <m/>
    <m/>
    <m/>
    <m/>
    <m/>
    <m/>
    <m/>
    <n v="30"/>
    <m/>
    <m/>
    <m/>
    <n v="30"/>
    <m/>
    <m/>
    <m/>
    <m/>
    <n v="10"/>
    <m/>
    <m/>
    <n v="10"/>
    <m/>
    <m/>
    <m/>
    <m/>
    <m/>
    <m/>
    <m/>
    <m/>
    <m/>
    <m/>
    <m/>
    <m/>
    <m/>
    <m/>
    <m/>
    <m/>
    <m/>
    <n v="60"/>
    <m/>
    <m/>
    <n v="60"/>
    <m/>
    <m/>
    <m/>
    <m/>
    <m/>
    <m/>
    <m/>
    <m/>
    <m/>
    <m/>
    <m/>
    <m/>
    <m/>
    <m/>
    <m/>
    <m/>
    <m/>
    <m/>
    <m/>
    <m/>
    <m/>
    <m/>
    <m/>
    <m/>
    <m/>
    <m/>
    <n v="31.891999999999999"/>
    <m/>
    <m/>
    <m/>
    <n v="31.891999999999999"/>
    <m/>
    <m/>
    <m/>
    <m/>
    <n v="5.4786200000000003"/>
    <m/>
    <m/>
    <n v="5.4786200000000003"/>
    <m/>
    <m/>
    <m/>
    <m/>
    <m/>
    <m/>
    <m/>
    <m/>
    <m/>
    <m/>
    <m/>
    <m/>
    <m/>
    <m/>
    <m/>
    <m/>
    <m/>
    <n v="62.629300000000001"/>
    <m/>
    <m/>
    <n v="62.629300000000001"/>
    <m/>
    <m/>
    <m/>
    <m/>
    <m/>
    <n v="1"/>
    <n v="5"/>
    <x v="1"/>
    <x v="2654"/>
    <n v="40167.76642"/>
    <n v="92.263851439999996"/>
    <n v="-95750.726320000002"/>
    <n v="40167.76642"/>
    <n v="92.26385143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714"/>
    <n v="1200"/>
    <n v="50"/>
    <m/>
    <n v="17.958951039999999"/>
    <m/>
    <m/>
    <m/>
    <n v="52.116500000000002"/>
    <m/>
    <m/>
    <m/>
    <m/>
    <m/>
    <m/>
    <m/>
    <m/>
    <m/>
    <m/>
    <m/>
    <m/>
    <m/>
    <m/>
    <n v="30"/>
    <m/>
    <m/>
    <m/>
    <n v="53.210976430000002"/>
    <m/>
    <n v="28.466799999999999"/>
    <m/>
    <m/>
    <n v="10"/>
    <m/>
    <m/>
    <n v="22.015963330000002"/>
    <m/>
    <m/>
    <m/>
    <n v="9.20627"/>
    <m/>
    <m/>
    <m/>
    <m/>
    <n v="10"/>
    <m/>
    <m/>
    <n v="6.8141092109999999"/>
    <m/>
    <m/>
    <n v="10.2104"/>
    <m/>
    <m/>
    <m/>
    <m/>
    <m/>
    <m/>
    <m/>
    <m/>
    <m/>
    <m/>
    <m/>
    <n v="40.779899999999998"/>
    <m/>
    <n v="12.829194599999999"/>
    <m/>
    <m/>
    <m/>
    <n v="42.907800000000002"/>
    <m/>
    <m/>
    <m/>
    <m/>
    <m/>
    <m/>
    <m/>
    <m/>
    <m/>
    <m/>
    <m/>
    <m/>
    <m/>
    <m/>
    <n v="43.719099999999997"/>
    <m/>
    <m/>
    <m/>
    <n v="67.919343859999998"/>
    <m/>
    <n v="41.8767"/>
    <m/>
    <m/>
    <n v="7.5103499999999999"/>
    <m/>
    <m/>
    <n v="14.482392920000001"/>
    <m/>
    <m/>
    <m/>
    <n v="6.9795699999999998"/>
    <m/>
    <m/>
    <m/>
    <m/>
    <n v="7.9906499999999996"/>
    <m/>
    <m/>
    <n v="4.7690686319999998"/>
    <m/>
    <m/>
    <n v="8.2359100000000005"/>
    <m/>
    <m/>
    <m/>
    <m/>
    <m/>
    <m/>
    <m/>
    <m/>
    <m/>
    <m/>
    <m/>
    <n v="1"/>
    <n v="5"/>
    <x v="15"/>
    <x v="2655"/>
    <n v="30627.867900000001"/>
    <n v="79.991137210000005"/>
    <n v="-90063.209839999996"/>
    <n v="39813.995040000002"/>
    <n v="88.162919520000003"/>
    <n v="-87022.674939999997"/>
    <n v="30021.067869999999"/>
    <n v="79.45134088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.1963089829999998E-2"/>
    <m/>
    <m/>
    <x v="0"/>
    <x v="0"/>
    <n v="0.93803700000000001"/>
    <m/>
    <x v="0"/>
    <m/>
    <x v="0"/>
    <x v="0"/>
  </r>
  <r>
    <n v="715"/>
    <n v="1200"/>
    <n v="40"/>
    <m/>
    <n v="11.080299999999999"/>
    <m/>
    <m/>
    <m/>
    <n v="46.178156729999998"/>
    <m/>
    <m/>
    <m/>
    <m/>
    <m/>
    <m/>
    <m/>
    <m/>
    <m/>
    <m/>
    <m/>
    <m/>
    <m/>
    <m/>
    <n v="30"/>
    <m/>
    <m/>
    <m/>
    <n v="57.606499999999997"/>
    <m/>
    <n v="24.102383209999999"/>
    <m/>
    <m/>
    <n v="10"/>
    <m/>
    <m/>
    <n v="20.213799999999999"/>
    <m/>
    <m/>
    <m/>
    <n v="7.8180157939999999"/>
    <m/>
    <m/>
    <m/>
    <m/>
    <n v="10"/>
    <m/>
    <m/>
    <n v="8.4005600000000005"/>
    <m/>
    <m/>
    <n v="10.34169578"/>
    <m/>
    <m/>
    <n v="10"/>
    <m/>
    <m/>
    <n v="2.69889"/>
    <m/>
    <m/>
    <n v="11.55974849"/>
    <m/>
    <m/>
    <n v="30.732900000000001"/>
    <m/>
    <n v="7.6106499999999997"/>
    <m/>
    <m/>
    <m/>
    <n v="36.401969379999997"/>
    <m/>
    <m/>
    <m/>
    <m/>
    <m/>
    <m/>
    <m/>
    <m/>
    <m/>
    <m/>
    <m/>
    <m/>
    <m/>
    <m/>
    <n v="41.184899999999999"/>
    <m/>
    <m/>
    <m/>
    <n v="70.698999999999998"/>
    <m/>
    <n v="33.948618109999998"/>
    <m/>
    <m/>
    <n v="7.0750099999999998"/>
    <m/>
    <m/>
    <n v="12.785"/>
    <m/>
    <m/>
    <m/>
    <n v="5.6750414339999997"/>
    <m/>
    <m/>
    <m/>
    <m/>
    <n v="7.5274700000000001"/>
    <m/>
    <m/>
    <n v="5.6530500000000004"/>
    <m/>
    <m/>
    <n v="7.9870444450000004"/>
    <m/>
    <m/>
    <n v="13.479799999999999"/>
    <m/>
    <m/>
    <n v="3.2523200000000001"/>
    <m/>
    <m/>
    <n v="15.98732663"/>
    <m/>
    <m/>
    <n v="1"/>
    <n v="5"/>
    <x v="2"/>
    <x v="2656"/>
    <n v="28156.364269999998"/>
    <n v="82.332927130000002"/>
    <n v="-91863.449439999997"/>
    <n v="39111.394549999997"/>
    <n v="88.908016149999995"/>
    <n v="-93403.472569999998"/>
    <n v="25816.023529999999"/>
    <n v="80.92828027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17602699999999999"/>
    <m/>
    <m/>
    <x v="0"/>
    <x v="0"/>
    <n v="0.82397326559999995"/>
    <m/>
    <x v="0"/>
    <m/>
    <x v="0"/>
    <x v="0"/>
  </r>
  <r>
    <n v="716"/>
    <n v="1200"/>
    <n v="30"/>
    <m/>
    <n v="6.3430299999999997"/>
    <m/>
    <m/>
    <m/>
    <n v="34.153166839999997"/>
    <m/>
    <m/>
    <m/>
    <m/>
    <m/>
    <m/>
    <m/>
    <m/>
    <m/>
    <m/>
    <m/>
    <m/>
    <m/>
    <m/>
    <n v="30"/>
    <m/>
    <m/>
    <m/>
    <n v="53.976300000000002"/>
    <m/>
    <n v="25.79076839"/>
    <m/>
    <m/>
    <n v="10"/>
    <m/>
    <m/>
    <n v="18.282"/>
    <m/>
    <m/>
    <m/>
    <n v="8.5460236310000006"/>
    <m/>
    <m/>
    <m/>
    <m/>
    <n v="10"/>
    <m/>
    <m/>
    <n v="8.7472200000000004"/>
    <m/>
    <m/>
    <n v="10.21993851"/>
    <m/>
    <m/>
    <n v="20"/>
    <m/>
    <m/>
    <n v="12.6515"/>
    <m/>
    <m/>
    <n v="21.290102640000001"/>
    <m/>
    <m/>
    <n v="21.786799999999999"/>
    <m/>
    <n v="4.2177699999999998"/>
    <m/>
    <m/>
    <m/>
    <n v="25.2107882"/>
    <m/>
    <m/>
    <m/>
    <m/>
    <m/>
    <m/>
    <m/>
    <m/>
    <m/>
    <m/>
    <m/>
    <m/>
    <m/>
    <m/>
    <n v="38.928400000000003"/>
    <m/>
    <m/>
    <m/>
    <n v="64.130200000000002"/>
    <m/>
    <n v="34.01680752"/>
    <m/>
    <m/>
    <n v="6.6873699999999996"/>
    <m/>
    <m/>
    <n v="11.1942"/>
    <m/>
    <m/>
    <m/>
    <n v="5.8090316160000004"/>
    <m/>
    <m/>
    <m/>
    <m/>
    <n v="7.1150399999999996"/>
    <m/>
    <m/>
    <n v="5.6985200000000003"/>
    <m/>
    <m/>
    <n v="7.3911119980000004"/>
    <m/>
    <m/>
    <n v="25.482399999999998"/>
    <m/>
    <m/>
    <n v="14.7593"/>
    <m/>
    <m/>
    <n v="27.572260669999999"/>
    <m/>
    <m/>
    <n v="1"/>
    <n v="5"/>
    <x v="2"/>
    <x v="2657"/>
    <n v="28418.914799999999"/>
    <n v="84.260857950000002"/>
    <n v="-94187.729959999997"/>
    <n v="39427.843309999997"/>
    <n v="90.700589399999998"/>
    <n v="-95977.20925"/>
    <n v="26486.20882"/>
    <n v="83.130311289999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14934"/>
    <m/>
    <m/>
    <x v="0"/>
    <x v="0"/>
    <n v="0.85065982399999995"/>
    <m/>
    <x v="0"/>
    <m/>
    <x v="0"/>
    <x v="0"/>
  </r>
  <r>
    <n v="717"/>
    <n v="1200"/>
    <n v="20"/>
    <m/>
    <n v="4.7399459679999998"/>
    <m/>
    <m/>
    <m/>
    <n v="29.126200000000001"/>
    <m/>
    <m/>
    <m/>
    <m/>
    <m/>
    <m/>
    <m/>
    <m/>
    <m/>
    <m/>
    <m/>
    <m/>
    <m/>
    <m/>
    <n v="30"/>
    <m/>
    <m/>
    <m/>
    <n v="36.81384577"/>
    <m/>
    <n v="25.925000000000001"/>
    <m/>
    <m/>
    <n v="10"/>
    <m/>
    <m/>
    <n v="15.116506830000001"/>
    <m/>
    <m/>
    <m/>
    <n v="6.9400899999999996"/>
    <m/>
    <m/>
    <m/>
    <m/>
    <n v="10"/>
    <m/>
    <m/>
    <n v="7.5856351550000003"/>
    <m/>
    <m/>
    <n v="11.443899999999999"/>
    <m/>
    <m/>
    <n v="30"/>
    <m/>
    <m/>
    <n v="35.744066279999998"/>
    <m/>
    <m/>
    <n v="26.564800000000002"/>
    <m/>
    <m/>
    <n v="13.770099999999999"/>
    <m/>
    <n v="3.0663131969999999"/>
    <m/>
    <m/>
    <m/>
    <n v="20.855399999999999"/>
    <m/>
    <m/>
    <m/>
    <m/>
    <m/>
    <m/>
    <m/>
    <m/>
    <m/>
    <m/>
    <m/>
    <m/>
    <m/>
    <m/>
    <n v="36.906300000000002"/>
    <m/>
    <m/>
    <m/>
    <n v="42.552799469999997"/>
    <m/>
    <n v="33.168599999999998"/>
    <m/>
    <m/>
    <n v="6.3400100000000004"/>
    <m/>
    <m/>
    <n v="9.0048974729999998"/>
    <m/>
    <m/>
    <m/>
    <n v="4.5759800000000004"/>
    <m/>
    <m/>
    <m/>
    <m/>
    <n v="6.7454599999999996"/>
    <m/>
    <m/>
    <n v="4.8077417159999998"/>
    <m/>
    <m/>
    <n v="8.0281400000000005"/>
    <m/>
    <m/>
    <n v="36.238199999999999"/>
    <m/>
    <m/>
    <n v="40.568248150000002"/>
    <m/>
    <m/>
    <n v="33.3718"/>
    <m/>
    <m/>
    <n v="1"/>
    <n v="5"/>
    <x v="15"/>
    <x v="2658"/>
    <n v="31897.07818"/>
    <n v="87.153643189999997"/>
    <n v="-96627.223459999994"/>
    <n v="40575.332439999998"/>
    <n v="93.135495980000002"/>
    <n v="-96413.225569999995"/>
    <n v="26707.07749"/>
    <n v="83.576216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3742360307"/>
    <m/>
    <m/>
    <x v="0"/>
    <x v="0"/>
    <n v="0.62576399999999999"/>
    <m/>
    <x v="0"/>
    <m/>
    <x v="0"/>
    <x v="0"/>
  </r>
  <r>
    <n v="718"/>
    <n v="1200"/>
    <n v="10"/>
    <m/>
    <n v="4.1674199999999999"/>
    <m/>
    <m/>
    <m/>
    <n v="27.839571329999998"/>
    <m/>
    <m/>
    <m/>
    <m/>
    <m/>
    <m/>
    <m/>
    <m/>
    <m/>
    <m/>
    <m/>
    <m/>
    <m/>
    <m/>
    <n v="30"/>
    <m/>
    <m/>
    <m/>
    <n v="31.566600000000001"/>
    <m/>
    <n v="25.208496950000001"/>
    <m/>
    <m/>
    <n v="10"/>
    <m/>
    <m/>
    <n v="11.5388"/>
    <m/>
    <m/>
    <m/>
    <n v="5.2934542530000002"/>
    <m/>
    <m/>
    <m/>
    <m/>
    <n v="10"/>
    <m/>
    <m/>
    <n v="8.3849"/>
    <m/>
    <m/>
    <n v="14.94011298"/>
    <m/>
    <m/>
    <n v="40"/>
    <m/>
    <m/>
    <n v="44.342199999999998"/>
    <m/>
    <m/>
    <n v="26.718364489999999"/>
    <m/>
    <m/>
    <n v="6.5450499999999998"/>
    <m/>
    <n v="2.6509200000000002"/>
    <m/>
    <m/>
    <m/>
    <n v="19.98972272"/>
    <m/>
    <m/>
    <m/>
    <m/>
    <m/>
    <m/>
    <m/>
    <m/>
    <m/>
    <m/>
    <m/>
    <m/>
    <m/>
    <m/>
    <n v="35.0839"/>
    <m/>
    <m/>
    <m/>
    <n v="35.8782"/>
    <m/>
    <n v="32.341860930000003"/>
    <m/>
    <m/>
    <n v="6.0269500000000003"/>
    <m/>
    <m/>
    <n v="6.7588900000000001"/>
    <m/>
    <m/>
    <m/>
    <n v="3.4999963959999998"/>
    <m/>
    <m/>
    <m/>
    <m/>
    <n v="6.4123799999999997"/>
    <m/>
    <m/>
    <n v="5.2255599999999998"/>
    <m/>
    <m/>
    <n v="10.510035050000001"/>
    <m/>
    <m/>
    <n v="45.931699999999999"/>
    <m/>
    <m/>
    <n v="49.486400000000003"/>
    <m/>
    <m/>
    <n v="33.658384910000002"/>
    <m/>
    <m/>
    <n v="1"/>
    <n v="5"/>
    <x v="2"/>
    <x v="2659"/>
    <n v="37305.765809999997"/>
    <n v="90.985718360000007"/>
    <n v="-96861.01728"/>
    <n v="40725.792780000003"/>
    <n v="93.396334420000002"/>
    <n v="-96328.646729999993"/>
    <n v="26845.387920000001"/>
    <n v="83.6126902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75360799999999994"/>
    <m/>
    <m/>
    <x v="0"/>
    <x v="0"/>
    <n v="0.2463924505"/>
    <m/>
    <x v="0"/>
    <m/>
    <x v="0"/>
    <x v="0"/>
  </r>
  <r>
    <n v="719"/>
    <n v="1200"/>
    <m/>
    <m/>
    <m/>
    <m/>
    <m/>
    <m/>
    <m/>
    <m/>
    <m/>
    <m/>
    <m/>
    <m/>
    <m/>
    <m/>
    <m/>
    <m/>
    <m/>
    <m/>
    <m/>
    <m/>
    <m/>
    <n v="30"/>
    <m/>
    <m/>
    <m/>
    <n v="30"/>
    <m/>
    <m/>
    <m/>
    <m/>
    <n v="10"/>
    <m/>
    <m/>
    <n v="10"/>
    <m/>
    <m/>
    <m/>
    <m/>
    <m/>
    <m/>
    <m/>
    <m/>
    <n v="10"/>
    <m/>
    <m/>
    <n v="10"/>
    <m/>
    <m/>
    <m/>
    <m/>
    <m/>
    <n v="50"/>
    <m/>
    <m/>
    <n v="50"/>
    <m/>
    <m/>
    <m/>
    <m/>
    <m/>
    <m/>
    <m/>
    <m/>
    <m/>
    <m/>
    <m/>
    <m/>
    <m/>
    <m/>
    <m/>
    <m/>
    <m/>
    <m/>
    <m/>
    <m/>
    <m/>
    <m/>
    <m/>
    <m/>
    <m/>
    <m/>
    <n v="33.433100000000003"/>
    <m/>
    <m/>
    <m/>
    <n v="33.433100000000003"/>
    <m/>
    <m/>
    <m/>
    <m/>
    <n v="5.7433500000000004"/>
    <m/>
    <m/>
    <n v="5.7433500000000004"/>
    <m/>
    <m/>
    <m/>
    <m/>
    <m/>
    <m/>
    <m/>
    <m/>
    <n v="6.1106400000000001"/>
    <m/>
    <m/>
    <n v="6.1106400000000001"/>
    <m/>
    <m/>
    <m/>
    <m/>
    <m/>
    <n v="54.713000000000001"/>
    <m/>
    <m/>
    <n v="54.713000000000001"/>
    <m/>
    <m/>
    <m/>
    <m/>
    <m/>
    <n v="1"/>
    <n v="5"/>
    <x v="1"/>
    <x v="2660"/>
    <n v="40558.647349999999"/>
    <n v="92.884571969999996"/>
    <n v="-96274.259839999999"/>
    <n v="40558.647349999999"/>
    <n v="92.88457196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72"/>
    <n v="1200"/>
    <n v="30"/>
    <m/>
    <n v="7.4866210540000004"/>
    <m/>
    <m/>
    <m/>
    <n v="58.066600000000001"/>
    <m/>
    <m/>
    <m/>
    <m/>
    <m/>
    <m/>
    <m/>
    <m/>
    <m/>
    <m/>
    <m/>
    <m/>
    <m/>
    <m/>
    <m/>
    <m/>
    <m/>
    <m/>
    <m/>
    <m/>
    <m/>
    <m/>
    <m/>
    <n v="10"/>
    <m/>
    <m/>
    <n v="12.386249340000001"/>
    <m/>
    <m/>
    <m/>
    <n v="7.0251599999999996"/>
    <m/>
    <m/>
    <m/>
    <m/>
    <m/>
    <m/>
    <m/>
    <m/>
    <m/>
    <m/>
    <m/>
    <m/>
    <m/>
    <n v="60"/>
    <m/>
    <m/>
    <n v="80.127129609999997"/>
    <m/>
    <m/>
    <n v="34.908299999999997"/>
    <m/>
    <m/>
    <n v="20.764800000000001"/>
    <m/>
    <n v="4.6946649049999998"/>
    <m/>
    <m/>
    <m/>
    <n v="46.165100000000002"/>
    <m/>
    <m/>
    <m/>
    <m/>
    <m/>
    <m/>
    <m/>
    <m/>
    <m/>
    <m/>
    <m/>
    <m/>
    <m/>
    <m/>
    <m/>
    <m/>
    <m/>
    <m/>
    <m/>
    <m/>
    <m/>
    <m/>
    <m/>
    <n v="6.3737000000000004"/>
    <m/>
    <m/>
    <n v="7.1522514150000003"/>
    <m/>
    <m/>
    <m/>
    <n v="5.1431300000000002"/>
    <m/>
    <m/>
    <m/>
    <m/>
    <m/>
    <m/>
    <m/>
    <m/>
    <m/>
    <m/>
    <m/>
    <m/>
    <m/>
    <n v="72.861500000000007"/>
    <m/>
    <m/>
    <n v="88.153083679999995"/>
    <m/>
    <m/>
    <n v="48.691800000000001"/>
    <m/>
    <m/>
    <n v="1"/>
    <n v="5"/>
    <x v="15"/>
    <x v="2661"/>
    <n v="27029.14876"/>
    <n v="82.174109819999998"/>
    <n v="-95834.792239999995"/>
    <n v="38708.152009999998"/>
    <n v="91.33010505"/>
    <n v="-91770.242079999996"/>
    <n v="12469.38521"/>
    <n v="70.75968319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55489511619999998"/>
    <m/>
    <m/>
    <x v="0"/>
    <x v="0"/>
    <n v="0.44510499999999997"/>
    <m/>
    <x v="0"/>
    <m/>
    <x v="0"/>
    <x v="0"/>
  </r>
  <r>
    <n v="720"/>
    <n v="1200"/>
    <n v="40"/>
    <m/>
    <n v="18.158962630000001"/>
    <m/>
    <m/>
    <m/>
    <n v="42.805"/>
    <m/>
    <m/>
    <m/>
    <m/>
    <m/>
    <m/>
    <m/>
    <m/>
    <m/>
    <m/>
    <m/>
    <m/>
    <m/>
    <m/>
    <n v="30"/>
    <m/>
    <m/>
    <m/>
    <n v="40.269409209999999"/>
    <m/>
    <n v="28.681100000000001"/>
    <m/>
    <m/>
    <n v="10"/>
    <m/>
    <m/>
    <n v="21.734153939999999"/>
    <m/>
    <m/>
    <m/>
    <n v="8.4930199999999996"/>
    <m/>
    <m/>
    <m/>
    <m/>
    <n v="20"/>
    <m/>
    <m/>
    <n v="19.837474220000001"/>
    <m/>
    <m/>
    <n v="20.020900000000001"/>
    <m/>
    <m/>
    <m/>
    <m/>
    <m/>
    <m/>
    <m/>
    <m/>
    <m/>
    <m/>
    <m/>
    <n v="32.677900000000001"/>
    <m/>
    <n v="14.01576025"/>
    <m/>
    <m/>
    <m/>
    <n v="35.233899999999998"/>
    <m/>
    <m/>
    <m/>
    <m/>
    <m/>
    <m/>
    <m/>
    <m/>
    <m/>
    <m/>
    <m/>
    <m/>
    <m/>
    <m/>
    <n v="43.791499999999999"/>
    <m/>
    <m/>
    <m/>
    <n v="55.536014549999997"/>
    <m/>
    <n v="42.183"/>
    <m/>
    <m/>
    <n v="7.5227899999999996"/>
    <m/>
    <m/>
    <n v="15.447299620000001"/>
    <m/>
    <m/>
    <m/>
    <n v="6.4374399999999996"/>
    <m/>
    <m/>
    <m/>
    <m/>
    <n v="16.0078"/>
    <m/>
    <m/>
    <n v="15.000925580000001"/>
    <m/>
    <m/>
    <n v="16.145700000000001"/>
    <m/>
    <m/>
    <m/>
    <m/>
    <m/>
    <m/>
    <m/>
    <m/>
    <m/>
    <m/>
    <m/>
    <n v="1"/>
    <n v="5"/>
    <x v="15"/>
    <x v="2662"/>
    <n v="30496.941350000001"/>
    <n v="81.170462869999994"/>
    <n v="-91367.109150000004"/>
    <n v="39702.919459999997"/>
    <n v="88.972629139999995"/>
    <n v="-88785.513210000005"/>
    <n v="29314.646420000001"/>
    <n v="80.1684551000000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1138105361"/>
    <m/>
    <m/>
    <x v="0"/>
    <x v="0"/>
    <n v="0.886189"/>
    <m/>
    <x v="0"/>
    <m/>
    <x v="0"/>
    <x v="0"/>
  </r>
  <r>
    <n v="721"/>
    <n v="1200"/>
    <n v="30"/>
    <m/>
    <n v="9.3080505779999996"/>
    <m/>
    <m/>
    <m/>
    <n v="36.173499999999997"/>
    <m/>
    <m/>
    <m/>
    <m/>
    <m/>
    <m/>
    <m/>
    <m/>
    <m/>
    <m/>
    <m/>
    <m/>
    <m/>
    <m/>
    <n v="30"/>
    <m/>
    <m/>
    <m/>
    <n v="47.976055969999997"/>
    <m/>
    <n v="24.636800000000001"/>
    <m/>
    <m/>
    <n v="10"/>
    <m/>
    <m/>
    <n v="19.16950452"/>
    <m/>
    <m/>
    <m/>
    <n v="7.2642499999999997"/>
    <m/>
    <m/>
    <m/>
    <m/>
    <n v="20"/>
    <m/>
    <m/>
    <n v="19.935280169999999"/>
    <m/>
    <m/>
    <n v="20.019300000000001"/>
    <m/>
    <m/>
    <n v="10"/>
    <m/>
    <m/>
    <n v="3.6111087589999999"/>
    <m/>
    <m/>
    <n v="11.9061"/>
    <m/>
    <m/>
    <n v="23.085599999999999"/>
    <m/>
    <n v="6.7181908870000004"/>
    <m/>
    <m/>
    <m/>
    <n v="28.396799999999999"/>
    <m/>
    <m/>
    <m/>
    <m/>
    <m/>
    <m/>
    <m/>
    <m/>
    <m/>
    <m/>
    <m/>
    <m/>
    <m/>
    <m/>
    <n v="41.249099999999999"/>
    <m/>
    <m/>
    <m/>
    <n v="61.871689420000003"/>
    <m/>
    <n v="34.557099999999998"/>
    <m/>
    <m/>
    <n v="7.0860500000000002"/>
    <m/>
    <m/>
    <n v="12.74056534"/>
    <m/>
    <m/>
    <m/>
    <n v="5.25115"/>
    <m/>
    <m/>
    <m/>
    <m/>
    <n v="15.0784"/>
    <m/>
    <m/>
    <n v="14.09684762"/>
    <m/>
    <m/>
    <n v="15.3969"/>
    <m/>
    <m/>
    <n v="13.5008"/>
    <m/>
    <m/>
    <n v="4.5727067410000002"/>
    <m/>
    <m/>
    <n v="16.398"/>
    <m/>
    <m/>
    <n v="1"/>
    <n v="5"/>
    <x v="15"/>
    <x v="2663"/>
    <n v="29724.506130000002"/>
    <n v="84.099935070000001"/>
    <n v="-93084.417660000006"/>
    <n v="39128.750590000003"/>
    <n v="89.74861233"/>
    <n v="-94490.398350000003"/>
    <n v="26918.721600000001"/>
    <n v="82.4146352700000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22979343720000001"/>
    <m/>
    <m/>
    <x v="0"/>
    <x v="0"/>
    <n v="0.77020699999999997"/>
    <m/>
    <x v="0"/>
    <m/>
    <x v="0"/>
    <x v="0"/>
  </r>
  <r>
    <n v="722"/>
    <n v="1200"/>
    <n v="20"/>
    <m/>
    <n v="5.012321429"/>
    <m/>
    <m/>
    <m/>
    <n v="25.985600000000002"/>
    <m/>
    <m/>
    <m/>
    <m/>
    <m/>
    <m/>
    <m/>
    <m/>
    <m/>
    <m/>
    <m/>
    <m/>
    <m/>
    <m/>
    <n v="30"/>
    <m/>
    <m/>
    <m/>
    <n v="42.505063270000001"/>
    <m/>
    <n v="25.0059"/>
    <m/>
    <m/>
    <n v="10"/>
    <m/>
    <m/>
    <n v="16.760924030000002"/>
    <m/>
    <m/>
    <m/>
    <n v="7.2999099999999997"/>
    <m/>
    <m/>
    <m/>
    <m/>
    <n v="20"/>
    <m/>
    <m/>
    <n v="17.607874299999999"/>
    <m/>
    <m/>
    <n v="20.955300000000001"/>
    <m/>
    <m/>
    <n v="20"/>
    <m/>
    <m/>
    <n v="18.113816969999998"/>
    <m/>
    <m/>
    <n v="20.753299999999999"/>
    <m/>
    <m/>
    <n v="14.5459"/>
    <m/>
    <n v="3.446677475"/>
    <m/>
    <m/>
    <m/>
    <n v="19.3447"/>
    <m/>
    <m/>
    <m/>
    <m/>
    <m/>
    <m/>
    <m/>
    <m/>
    <m/>
    <m/>
    <m/>
    <m/>
    <m/>
    <m/>
    <n v="38.985799999999998"/>
    <m/>
    <m/>
    <m/>
    <n v="52.224732779999997"/>
    <m/>
    <n v="33.261899999999997"/>
    <m/>
    <m/>
    <n v="6.6972300000000002"/>
    <m/>
    <m/>
    <n v="10.61314009"/>
    <m/>
    <m/>
    <m/>
    <n v="5.0041700000000002"/>
    <m/>
    <m/>
    <m/>
    <m/>
    <n v="14.251099999999999"/>
    <m/>
    <m/>
    <n v="11.862458820000001"/>
    <m/>
    <m/>
    <n v="15.283799999999999"/>
    <m/>
    <m/>
    <n v="25.52"/>
    <m/>
    <m/>
    <n v="21.85299084"/>
    <m/>
    <m/>
    <n v="27.105399999999999"/>
    <m/>
    <m/>
    <n v="1"/>
    <n v="5"/>
    <x v="15"/>
    <x v="2664"/>
    <n v="31647.940060000001"/>
    <n v="86.548624169999997"/>
    <n v="-95351.585659999997"/>
    <n v="39950.709190000001"/>
    <n v="91.845565519999994"/>
    <n v="-96050.681419999994"/>
    <n v="28332.08742"/>
    <n v="84.4332001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28539121960000002"/>
    <m/>
    <m/>
    <x v="0"/>
    <x v="0"/>
    <n v="0.71460900000000005"/>
    <m/>
    <x v="0"/>
    <m/>
    <x v="0"/>
    <x v="0"/>
  </r>
  <r>
    <n v="723"/>
    <n v="1200"/>
    <n v="10"/>
    <m/>
    <n v="3.8332000000000002"/>
    <m/>
    <m/>
    <m/>
    <n v="22.34741614"/>
    <m/>
    <m/>
    <m/>
    <m/>
    <m/>
    <m/>
    <m/>
    <m/>
    <m/>
    <m/>
    <m/>
    <m/>
    <m/>
    <m/>
    <n v="30"/>
    <m/>
    <m/>
    <m/>
    <n v="33.109299999999998"/>
    <m/>
    <n v="23.77440116"/>
    <m/>
    <m/>
    <n v="10"/>
    <m/>
    <m/>
    <n v="12.448600000000001"/>
    <m/>
    <m/>
    <m/>
    <n v="5.0974717829999996"/>
    <m/>
    <m/>
    <m/>
    <m/>
    <n v="20"/>
    <m/>
    <m/>
    <n v="16.873899999999999"/>
    <m/>
    <m/>
    <n v="26.259406070000001"/>
    <m/>
    <m/>
    <n v="30"/>
    <m/>
    <m/>
    <n v="33.734999999999999"/>
    <m/>
    <m/>
    <n v="22.52130485"/>
    <m/>
    <m/>
    <n v="6.8946500000000004"/>
    <m/>
    <n v="2.5525099999999998"/>
    <m/>
    <m/>
    <m/>
    <n v="16.583035290000002"/>
    <m/>
    <m/>
    <m/>
    <m/>
    <m/>
    <m/>
    <m/>
    <m/>
    <m/>
    <m/>
    <m/>
    <m/>
    <m/>
    <m/>
    <n v="36.957900000000002"/>
    <m/>
    <m/>
    <m/>
    <n v="39.393999999999998"/>
    <m/>
    <n v="31.522461459999999"/>
    <m/>
    <m/>
    <n v="6.3488699999999998"/>
    <m/>
    <m/>
    <n v="7.6332399999999998"/>
    <m/>
    <m/>
    <m/>
    <n v="3.4831786189999998"/>
    <m/>
    <m/>
    <m/>
    <m/>
    <n v="13.5098"/>
    <m/>
    <m/>
    <n v="11.0085"/>
    <m/>
    <m/>
    <n v="19.09095546"/>
    <m/>
    <m/>
    <n v="36.288800000000002"/>
    <m/>
    <m/>
    <n v="39.411700000000003"/>
    <m/>
    <m/>
    <n v="29.32036918"/>
    <m/>
    <m/>
    <n v="1"/>
    <n v="5"/>
    <x v="2"/>
    <x v="2665"/>
    <n v="36648.304640000002"/>
    <n v="90.079954560000004"/>
    <n v="-96236.256989999994"/>
    <n v="40672.643020000003"/>
    <n v="92.936157219999998"/>
    <n v="-95686.021009999997"/>
    <n v="28590.707470000001"/>
    <n v="84.36121812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66691299999999998"/>
    <m/>
    <m/>
    <x v="0"/>
    <x v="0"/>
    <n v="0.33308722439999999"/>
    <m/>
    <x v="0"/>
    <m/>
    <x v="0"/>
    <x v="0"/>
  </r>
  <r>
    <n v="724"/>
    <n v="1200"/>
    <m/>
    <m/>
    <m/>
    <m/>
    <m/>
    <m/>
    <m/>
    <m/>
    <m/>
    <m/>
    <m/>
    <m/>
    <m/>
    <m/>
    <m/>
    <m/>
    <m/>
    <m/>
    <m/>
    <m/>
    <m/>
    <n v="30"/>
    <m/>
    <m/>
    <m/>
    <n v="30"/>
    <m/>
    <m/>
    <m/>
    <m/>
    <n v="10"/>
    <m/>
    <m/>
    <n v="10"/>
    <m/>
    <m/>
    <m/>
    <m/>
    <m/>
    <m/>
    <m/>
    <m/>
    <n v="20"/>
    <m/>
    <m/>
    <n v="20"/>
    <m/>
    <m/>
    <m/>
    <m/>
    <m/>
    <n v="40"/>
    <m/>
    <m/>
    <n v="40"/>
    <m/>
    <m/>
    <m/>
    <m/>
    <m/>
    <m/>
    <m/>
    <m/>
    <m/>
    <m/>
    <m/>
    <m/>
    <m/>
    <m/>
    <m/>
    <m/>
    <m/>
    <m/>
    <m/>
    <m/>
    <m/>
    <m/>
    <m/>
    <m/>
    <m/>
    <m/>
    <n v="35.130499999999998"/>
    <m/>
    <m/>
    <m/>
    <n v="35.130499999999998"/>
    <m/>
    <m/>
    <m/>
    <m/>
    <n v="6.0349500000000003"/>
    <m/>
    <m/>
    <n v="6.0349500000000003"/>
    <m/>
    <m/>
    <m/>
    <m/>
    <m/>
    <m/>
    <m/>
    <m/>
    <n v="12.841799999999999"/>
    <m/>
    <m/>
    <n v="12.841799999999999"/>
    <m/>
    <m/>
    <m/>
    <m/>
    <m/>
    <n v="45.992699999999999"/>
    <m/>
    <m/>
    <n v="45.992699999999999"/>
    <m/>
    <m/>
    <m/>
    <m/>
    <m/>
    <n v="1"/>
    <n v="5"/>
    <x v="1"/>
    <x v="2666"/>
    <n v="40706.620779999997"/>
    <n v="92.355433129999994"/>
    <n v="-95346.785539999997"/>
    <n v="40706.620779999997"/>
    <n v="92.35543312999999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725"/>
    <n v="1200"/>
    <n v="30"/>
    <m/>
    <n v="19.252336939999999"/>
    <m/>
    <m/>
    <m/>
    <n v="37.2331"/>
    <m/>
    <m/>
    <m/>
    <m/>
    <m/>
    <m/>
    <m/>
    <m/>
    <m/>
    <m/>
    <m/>
    <m/>
    <m/>
    <m/>
    <n v="30"/>
    <m/>
    <m/>
    <m/>
    <n v="30.433950370000002"/>
    <m/>
    <n v="29.707999999999998"/>
    <m/>
    <m/>
    <n v="10"/>
    <m/>
    <m/>
    <n v="15.687849419999999"/>
    <m/>
    <m/>
    <m/>
    <n v="6.17211"/>
    <m/>
    <m/>
    <m/>
    <m/>
    <n v="30"/>
    <m/>
    <m/>
    <n v="34.625863270000004"/>
    <m/>
    <m/>
    <n v="26.886800000000001"/>
    <m/>
    <m/>
    <m/>
    <m/>
    <m/>
    <m/>
    <m/>
    <m/>
    <m/>
    <m/>
    <m/>
    <n v="24.549099999999999"/>
    <m/>
    <n v="15.78041981"/>
    <m/>
    <m/>
    <m/>
    <n v="30.434000000000001"/>
    <m/>
    <m/>
    <m/>
    <m/>
    <m/>
    <m/>
    <m/>
    <m/>
    <m/>
    <m/>
    <m/>
    <m/>
    <m/>
    <m/>
    <n v="43.864100000000001"/>
    <m/>
    <m/>
    <m/>
    <n v="44.572526740000001"/>
    <m/>
    <n v="43.3887"/>
    <m/>
    <m/>
    <n v="7.5352699999999997"/>
    <m/>
    <m/>
    <n v="11.84084558"/>
    <m/>
    <m/>
    <m/>
    <n v="4.64567"/>
    <m/>
    <m/>
    <m/>
    <m/>
    <n v="24.051500000000001"/>
    <m/>
    <m/>
    <n v="27.806207870000001"/>
    <m/>
    <m/>
    <n v="21.531600000000001"/>
    <m/>
    <m/>
    <m/>
    <m/>
    <m/>
    <m/>
    <m/>
    <m/>
    <m/>
    <m/>
    <m/>
    <n v="1"/>
    <n v="5"/>
    <x v="15"/>
    <x v="2667"/>
    <n v="32973.692490000001"/>
    <n v="83.443288379999998"/>
    <n v="-91114.509860000006"/>
    <n v="38926.920180000001"/>
    <n v="88.274398419999997"/>
    <n v="-89167.61"/>
    <n v="28967.206849999999"/>
    <n v="80.191981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40226917220000002"/>
    <m/>
    <m/>
    <x v="0"/>
    <x v="0"/>
    <n v="0.59773100000000001"/>
    <m/>
    <x v="0"/>
    <m/>
    <x v="0"/>
    <x v="0"/>
  </r>
  <r>
    <n v="726"/>
    <n v="1200"/>
    <n v="20"/>
    <m/>
    <n v="7.5677673570000001"/>
    <m/>
    <m/>
    <m/>
    <n v="27.953499999999998"/>
    <m/>
    <m/>
    <m/>
    <m/>
    <m/>
    <m/>
    <m/>
    <m/>
    <m/>
    <m/>
    <m/>
    <m/>
    <m/>
    <m/>
    <n v="30"/>
    <m/>
    <m/>
    <m/>
    <n v="38.881266549999999"/>
    <m/>
    <n v="24.318200000000001"/>
    <m/>
    <m/>
    <n v="10"/>
    <m/>
    <m/>
    <n v="16.03308981"/>
    <m/>
    <m/>
    <m/>
    <n v="6.1403499999999998"/>
    <m/>
    <m/>
    <m/>
    <m/>
    <n v="30"/>
    <m/>
    <m/>
    <n v="32.845181840000002"/>
    <m/>
    <m/>
    <n v="28.1798"/>
    <m/>
    <m/>
    <n v="10"/>
    <m/>
    <m/>
    <n v="4.6726944440000002"/>
    <m/>
    <m/>
    <n v="13.408099999999999"/>
    <m/>
    <m/>
    <n v="15.414400000000001"/>
    <m/>
    <n v="5.7252741770000002"/>
    <m/>
    <m/>
    <m/>
    <n v="21.806000000000001"/>
    <m/>
    <m/>
    <m/>
    <m/>
    <m/>
    <m/>
    <m/>
    <m/>
    <m/>
    <m/>
    <m/>
    <m/>
    <m/>
    <m/>
    <n v="41.313600000000001"/>
    <m/>
    <m/>
    <m/>
    <n v="52.558473999999997"/>
    <m/>
    <n v="33.895800000000001"/>
    <m/>
    <m/>
    <n v="7.0971200000000003"/>
    <m/>
    <m/>
    <n v="11.169402679999999"/>
    <m/>
    <m/>
    <m/>
    <n v="4.4108000000000001"/>
    <m/>
    <m/>
    <m/>
    <m/>
    <n v="22.652999999999999"/>
    <m/>
    <m/>
    <n v="24.344801820000001"/>
    <m/>
    <m/>
    <n v="21.536899999999999"/>
    <m/>
    <m/>
    <n v="13.5219"/>
    <m/>
    <m/>
    <n v="6.2020473200000001"/>
    <m/>
    <m/>
    <n v="18.3505"/>
    <m/>
    <m/>
    <n v="1"/>
    <n v="5"/>
    <x v="15"/>
    <x v="2668"/>
    <n v="32239.567609999998"/>
    <n v="85.779050949999998"/>
    <n v="-93133.787089999998"/>
    <n v="38847.755949999999"/>
    <n v="89.591381089999999"/>
    <n v="-94760.503800000006"/>
    <n v="28012.006860000001"/>
    <n v="83.34012873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39014937669999999"/>
    <m/>
    <m/>
    <x v="0"/>
    <x v="0"/>
    <n v="0.60985100000000003"/>
    <m/>
    <x v="0"/>
    <m/>
    <x v="0"/>
    <x v="0"/>
  </r>
  <r>
    <n v="727"/>
    <n v="1200"/>
    <n v="10"/>
    <m/>
    <n v="3.90246"/>
    <m/>
    <m/>
    <m/>
    <n v="19.104512270000001"/>
    <m/>
    <m/>
    <m/>
    <m/>
    <m/>
    <m/>
    <m/>
    <m/>
    <m/>
    <m/>
    <m/>
    <m/>
    <m/>
    <m/>
    <n v="30"/>
    <m/>
    <m/>
    <m/>
    <n v="34.596699999999998"/>
    <m/>
    <n v="23.13651823"/>
    <m/>
    <m/>
    <n v="10"/>
    <m/>
    <m/>
    <n v="13.16"/>
    <m/>
    <m/>
    <m/>
    <n v="5.2813796120000003"/>
    <m/>
    <m/>
    <m/>
    <m/>
    <n v="30"/>
    <m/>
    <m/>
    <n v="28.352599999999999"/>
    <m/>
    <m/>
    <n v="32.458995199999997"/>
    <m/>
    <m/>
    <n v="20"/>
    <m/>
    <m/>
    <n v="19.988199999999999"/>
    <m/>
    <m/>
    <n v="20.018594700000001"/>
    <m/>
    <m/>
    <n v="7.2836999999999996"/>
    <m/>
    <n v="2.7739199999999999"/>
    <m/>
    <m/>
    <m/>
    <n v="14.44789179"/>
    <m/>
    <m/>
    <m/>
    <m/>
    <m/>
    <m/>
    <m/>
    <m/>
    <m/>
    <m/>
    <m/>
    <m/>
    <m/>
    <m/>
    <n v="39.043399999999998"/>
    <m/>
    <m/>
    <m/>
    <n v="43.940399999999997"/>
    <m/>
    <n v="31.263698659999999"/>
    <m/>
    <m/>
    <n v="6.7071199999999997"/>
    <m/>
    <m/>
    <n v="8.6138499999999993"/>
    <m/>
    <m/>
    <m/>
    <n v="3.677901694"/>
    <m/>
    <m/>
    <m/>
    <m/>
    <n v="21.408200000000001"/>
    <m/>
    <m/>
    <n v="19.744900000000001"/>
    <m/>
    <m/>
    <n v="24.04969947"/>
    <m/>
    <m/>
    <n v="25.557700000000001"/>
    <m/>
    <m/>
    <n v="24.9269"/>
    <m/>
    <m/>
    <n v="26.560808380000001"/>
    <m/>
    <m/>
    <n v="1"/>
    <n v="5"/>
    <x v="2"/>
    <x v="2669"/>
    <n v="35873.072829999997"/>
    <n v="88.763166100000007"/>
    <n v="-94817.6685"/>
    <n v="40057.245389999996"/>
    <n v="91.555451849999997"/>
    <n v="-94993.97941"/>
    <n v="29625.281190000002"/>
    <n v="84.5937349200000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598908"/>
    <m/>
    <m/>
    <x v="0"/>
    <x v="0"/>
    <n v="0.40109153739999998"/>
    <m/>
    <x v="0"/>
    <m/>
    <x v="0"/>
    <x v="0"/>
  </r>
  <r>
    <n v="728"/>
    <n v="1200"/>
    <m/>
    <m/>
    <m/>
    <m/>
    <m/>
    <m/>
    <m/>
    <m/>
    <m/>
    <m/>
    <m/>
    <m/>
    <m/>
    <m/>
    <m/>
    <m/>
    <m/>
    <m/>
    <m/>
    <m/>
    <m/>
    <n v="30"/>
    <m/>
    <m/>
    <m/>
    <n v="30"/>
    <m/>
    <m/>
    <m/>
    <m/>
    <n v="10"/>
    <m/>
    <m/>
    <n v="10"/>
    <m/>
    <m/>
    <m/>
    <m/>
    <m/>
    <m/>
    <m/>
    <m/>
    <n v="30"/>
    <m/>
    <m/>
    <n v="30"/>
    <m/>
    <m/>
    <m/>
    <m/>
    <m/>
    <n v="30"/>
    <m/>
    <m/>
    <n v="30"/>
    <m/>
    <m/>
    <m/>
    <m/>
    <m/>
    <m/>
    <m/>
    <m/>
    <m/>
    <m/>
    <m/>
    <m/>
    <m/>
    <m/>
    <m/>
    <m/>
    <m/>
    <m/>
    <m/>
    <m/>
    <m/>
    <m/>
    <m/>
    <m/>
    <m/>
    <m/>
    <n v="37.009599999999999"/>
    <m/>
    <m/>
    <m/>
    <n v="37.009599999999999"/>
    <m/>
    <m/>
    <m/>
    <m/>
    <n v="6.3577599999999999"/>
    <m/>
    <m/>
    <n v="6.3577599999999999"/>
    <m/>
    <m/>
    <m/>
    <m/>
    <m/>
    <m/>
    <m/>
    <m/>
    <n v="20.292999999999999"/>
    <m/>
    <m/>
    <n v="20.292999999999999"/>
    <m/>
    <m/>
    <m/>
    <m/>
    <m/>
    <n v="36.339599999999997"/>
    <m/>
    <m/>
    <n v="36.339599999999997"/>
    <m/>
    <m/>
    <m/>
    <m/>
    <m/>
    <n v="1"/>
    <n v="5"/>
    <x v="1"/>
    <x v="2670"/>
    <n v="40502.778059999997"/>
    <n v="91.340586869999996"/>
    <n v="-94055.607499999998"/>
    <n v="40502.778059999997"/>
    <n v="91.34058686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729"/>
    <n v="1200"/>
    <n v="20"/>
    <m/>
    <n v="18.099900000000002"/>
    <m/>
    <m/>
    <m/>
    <n v="34.347959019999998"/>
    <m/>
    <m/>
    <m/>
    <m/>
    <m/>
    <m/>
    <m/>
    <m/>
    <m/>
    <m/>
    <m/>
    <m/>
    <m/>
    <m/>
    <n v="30"/>
    <m/>
    <m/>
    <m/>
    <n v="29.8504"/>
    <m/>
    <n v="31.129959110000001"/>
    <m/>
    <m/>
    <n v="10"/>
    <m/>
    <m/>
    <n v="10.769500000000001"/>
    <m/>
    <m/>
    <m/>
    <n v="4.1897610329999999"/>
    <m/>
    <m/>
    <m/>
    <m/>
    <n v="40"/>
    <m/>
    <m/>
    <n v="41.280299999999997"/>
    <m/>
    <m/>
    <n v="30.332320840000001"/>
    <m/>
    <m/>
    <m/>
    <m/>
    <m/>
    <m/>
    <m/>
    <m/>
    <m/>
    <m/>
    <m/>
    <n v="16.3933"/>
    <m/>
    <n v="14.8607"/>
    <m/>
    <m/>
    <m/>
    <n v="27.80169888"/>
    <m/>
    <m/>
    <m/>
    <m/>
    <m/>
    <m/>
    <m/>
    <m/>
    <m/>
    <m/>
    <m/>
    <m/>
    <m/>
    <m/>
    <n v="43.936999999999998"/>
    <m/>
    <m/>
    <m/>
    <n v="43.7913"/>
    <m/>
    <n v="45.021791919999998"/>
    <m/>
    <m/>
    <n v="7.54779"/>
    <m/>
    <m/>
    <n v="8.1422100000000004"/>
    <m/>
    <m/>
    <m/>
    <n v="3.122797759"/>
    <m/>
    <m/>
    <m/>
    <m/>
    <n v="32.121899999999997"/>
    <m/>
    <m/>
    <n v="33.2057"/>
    <m/>
    <m/>
    <n v="24.053711440000001"/>
    <m/>
    <m/>
    <m/>
    <m/>
    <m/>
    <m/>
    <m/>
    <m/>
    <m/>
    <m/>
    <m/>
    <n v="1"/>
    <n v="5"/>
    <x v="2"/>
    <x v="2671"/>
    <n v="37264.055119999997"/>
    <n v="86.648207850000006"/>
    <n v="-90553.121610000002"/>
    <n v="38386.740680000003"/>
    <n v="87.526634959999996"/>
    <n v="-89087.728919999994"/>
    <n v="28786.567760000002"/>
    <n v="80.01513538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88305599999999995"/>
    <m/>
    <m/>
    <x v="0"/>
    <x v="0"/>
    <n v="0.1169443059"/>
    <m/>
    <x v="0"/>
    <m/>
    <x v="0"/>
    <x v="0"/>
  </r>
  <r>
    <n v="73"/>
    <n v="1200"/>
    <n v="20"/>
    <m/>
    <n v="7.3376400000000004"/>
    <m/>
    <m/>
    <m/>
    <n v="58.630823960000001"/>
    <m/>
    <m/>
    <m/>
    <m/>
    <m/>
    <m/>
    <m/>
    <m/>
    <m/>
    <m/>
    <m/>
    <m/>
    <m/>
    <m/>
    <m/>
    <m/>
    <m/>
    <m/>
    <m/>
    <m/>
    <m/>
    <m/>
    <m/>
    <n v="10"/>
    <m/>
    <m/>
    <n v="11.1753"/>
    <m/>
    <m/>
    <m/>
    <n v="6.4144506740000002"/>
    <m/>
    <m/>
    <m/>
    <m/>
    <m/>
    <m/>
    <m/>
    <m/>
    <m/>
    <m/>
    <m/>
    <m/>
    <m/>
    <n v="70"/>
    <m/>
    <m/>
    <n v="81.487099999999998"/>
    <m/>
    <m/>
    <n v="34.954725369999998"/>
    <m/>
    <m/>
    <n v="13.1562"/>
    <m/>
    <n v="4.5690999999999997"/>
    <m/>
    <m/>
    <m/>
    <n v="46.582839530000001"/>
    <m/>
    <m/>
    <m/>
    <m/>
    <m/>
    <m/>
    <m/>
    <m/>
    <m/>
    <m/>
    <m/>
    <m/>
    <m/>
    <m/>
    <m/>
    <m/>
    <m/>
    <m/>
    <m/>
    <m/>
    <m/>
    <m/>
    <m/>
    <n v="6.0573899999999998"/>
    <m/>
    <m/>
    <n v="6.4079100000000002"/>
    <m/>
    <m/>
    <m/>
    <n v="4.6929252540000004"/>
    <m/>
    <m/>
    <m/>
    <m/>
    <m/>
    <m/>
    <m/>
    <m/>
    <m/>
    <m/>
    <m/>
    <m/>
    <m/>
    <n v="80.7864"/>
    <m/>
    <m/>
    <n v="89.022999999999996"/>
    <m/>
    <m/>
    <n v="48.724235219999997"/>
    <m/>
    <m/>
    <n v="1"/>
    <n v="5"/>
    <x v="2"/>
    <x v="2672"/>
    <n v="32205.290580000001"/>
    <n v="86.161580560000004"/>
    <n v="-95724.56306"/>
    <n v="38763.235249999998"/>
    <n v="91.29267102"/>
    <n v="-91669.989549999998"/>
    <n v="12198.03938"/>
    <n v="70.50743572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75313799999999997"/>
    <m/>
    <m/>
    <x v="0"/>
    <x v="0"/>
    <n v="0.24686227420000001"/>
    <m/>
    <x v="0"/>
    <m/>
    <x v="0"/>
    <x v="0"/>
  </r>
  <r>
    <n v="730"/>
    <n v="1200"/>
    <n v="10"/>
    <m/>
    <n v="5.3502200000000002"/>
    <m/>
    <m/>
    <m/>
    <n v="20.608274850000001"/>
    <m/>
    <m/>
    <m/>
    <m/>
    <m/>
    <m/>
    <m/>
    <m/>
    <m/>
    <m/>
    <m/>
    <m/>
    <m/>
    <m/>
    <n v="30"/>
    <m/>
    <m/>
    <m/>
    <n v="32.988300000000002"/>
    <m/>
    <n v="23.182231080000001"/>
    <m/>
    <m/>
    <n v="10"/>
    <m/>
    <m/>
    <n v="12.2423"/>
    <m/>
    <m/>
    <m/>
    <n v="4.8842016370000003"/>
    <m/>
    <m/>
    <m/>
    <m/>
    <n v="40"/>
    <m/>
    <m/>
    <n v="42.179600000000001"/>
    <m/>
    <m/>
    <n v="35.027367220000002"/>
    <m/>
    <m/>
    <n v="10"/>
    <m/>
    <m/>
    <n v="7.2395199999999997"/>
    <m/>
    <m/>
    <n v="16.29792522"/>
    <m/>
    <m/>
    <n v="7.7192800000000004"/>
    <m/>
    <n v="4.1284900000000002"/>
    <m/>
    <m/>
    <m/>
    <n v="15.92125461"/>
    <m/>
    <m/>
    <m/>
    <m/>
    <m/>
    <m/>
    <m/>
    <m/>
    <m/>
    <m/>
    <m/>
    <m/>
    <m/>
    <m/>
    <n v="41.3782"/>
    <m/>
    <m/>
    <m/>
    <n v="45.483499999999999"/>
    <m/>
    <n v="32.0010853"/>
    <m/>
    <m/>
    <n v="7.1082200000000002"/>
    <m/>
    <m/>
    <n v="8.6989800000000006"/>
    <m/>
    <m/>
    <m/>
    <n v="3.4746690130000002"/>
    <m/>
    <m/>
    <m/>
    <m/>
    <n v="30.251200000000001"/>
    <m/>
    <m/>
    <n v="31.888100000000001"/>
    <m/>
    <m/>
    <n v="26.512409649999999"/>
    <m/>
    <m/>
    <n v="13.542999999999999"/>
    <m/>
    <m/>
    <n v="9.8009599999999999"/>
    <m/>
    <m/>
    <n v="22.09058143"/>
    <m/>
    <m/>
    <n v="1"/>
    <n v="5"/>
    <x v="2"/>
    <x v="2673"/>
    <n v="35793.133170000001"/>
    <n v="87.578989519999993"/>
    <n v="-92660.811799999996"/>
    <n v="38667.779459999998"/>
    <n v="89.148145990000003"/>
    <n v="-94508.414709999997"/>
    <n v="29234.751049999999"/>
    <n v="83.99902642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69525700000000001"/>
    <m/>
    <m/>
    <x v="0"/>
    <x v="0"/>
    <n v="0.30474267310000003"/>
    <m/>
    <x v="0"/>
    <m/>
    <x v="0"/>
    <x v="0"/>
  </r>
  <r>
    <n v="731"/>
    <n v="1200"/>
    <m/>
    <m/>
    <m/>
    <m/>
    <m/>
    <m/>
    <m/>
    <m/>
    <m/>
    <m/>
    <m/>
    <m/>
    <m/>
    <m/>
    <m/>
    <m/>
    <m/>
    <m/>
    <m/>
    <m/>
    <m/>
    <n v="30"/>
    <m/>
    <m/>
    <m/>
    <n v="30"/>
    <m/>
    <m/>
    <m/>
    <m/>
    <n v="10"/>
    <m/>
    <m/>
    <n v="10"/>
    <m/>
    <m/>
    <m/>
    <m/>
    <m/>
    <m/>
    <m/>
    <m/>
    <n v="40"/>
    <m/>
    <m/>
    <n v="40"/>
    <m/>
    <m/>
    <m/>
    <m/>
    <m/>
    <n v="20"/>
    <m/>
    <m/>
    <n v="20"/>
    <m/>
    <m/>
    <m/>
    <m/>
    <m/>
    <m/>
    <m/>
    <m/>
    <m/>
    <m/>
    <m/>
    <m/>
    <m/>
    <m/>
    <m/>
    <m/>
    <m/>
    <m/>
    <m/>
    <m/>
    <m/>
    <m/>
    <m/>
    <m/>
    <m/>
    <m/>
    <n v="39.101100000000002"/>
    <m/>
    <m/>
    <m/>
    <n v="39.101100000000002"/>
    <m/>
    <m/>
    <m/>
    <m/>
    <n v="6.7170399999999999"/>
    <m/>
    <m/>
    <n v="6.7170399999999999"/>
    <m/>
    <m/>
    <m/>
    <m/>
    <m/>
    <m/>
    <m/>
    <m/>
    <n v="28.586400000000001"/>
    <m/>
    <m/>
    <n v="28.586400000000001"/>
    <m/>
    <m/>
    <m/>
    <m/>
    <m/>
    <n v="25.595500000000001"/>
    <m/>
    <m/>
    <n v="25.595500000000001"/>
    <m/>
    <m/>
    <m/>
    <m/>
    <m/>
    <n v="1"/>
    <n v="5"/>
    <x v="1"/>
    <x v="2674"/>
    <n v="39838.210630000001"/>
    <n v="89.909360070000005"/>
    <n v="-92611.763160000002"/>
    <n v="39838.210630000001"/>
    <n v="89.9093600700000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732"/>
    <n v="1200"/>
    <n v="10"/>
    <m/>
    <n v="10"/>
    <m/>
    <m/>
    <m/>
    <m/>
    <m/>
    <m/>
    <m/>
    <m/>
    <m/>
    <m/>
    <m/>
    <m/>
    <m/>
    <m/>
    <m/>
    <m/>
    <m/>
    <m/>
    <n v="30"/>
    <m/>
    <m/>
    <m/>
    <n v="30"/>
    <m/>
    <m/>
    <m/>
    <m/>
    <n v="10"/>
    <m/>
    <m/>
    <n v="10"/>
    <m/>
    <m/>
    <m/>
    <m/>
    <m/>
    <m/>
    <m/>
    <m/>
    <n v="50"/>
    <m/>
    <m/>
    <n v="50"/>
    <m/>
    <m/>
    <m/>
    <m/>
    <m/>
    <m/>
    <m/>
    <m/>
    <m/>
    <m/>
    <m/>
    <m/>
    <m/>
    <m/>
    <n v="8.2102799999999991"/>
    <m/>
    <n v="8.2102799999999991"/>
    <m/>
    <m/>
    <m/>
    <m/>
    <m/>
    <m/>
    <m/>
    <m/>
    <m/>
    <m/>
    <m/>
    <m/>
    <m/>
    <m/>
    <m/>
    <m/>
    <m/>
    <m/>
    <n v="44.010100000000001"/>
    <m/>
    <m/>
    <m/>
    <n v="44.010100000000001"/>
    <m/>
    <m/>
    <m/>
    <m/>
    <n v="7.5603499999999997"/>
    <m/>
    <m/>
    <n v="7.5603499999999997"/>
    <m/>
    <m/>
    <m/>
    <m/>
    <m/>
    <m/>
    <m/>
    <m/>
    <n v="40.219200000000001"/>
    <m/>
    <m/>
    <n v="40.219200000000001"/>
    <m/>
    <m/>
    <m/>
    <m/>
    <m/>
    <m/>
    <m/>
    <m/>
    <m/>
    <m/>
    <m/>
    <m/>
    <m/>
    <m/>
    <n v="1"/>
    <n v="5"/>
    <x v="1"/>
    <x v="2675"/>
    <n v="37402.041310000001"/>
    <n v="86.691886449999998"/>
    <n v="-90308.111210000003"/>
    <n v="37402.041310000001"/>
    <n v="86.6918864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733"/>
    <n v="1200"/>
    <m/>
    <m/>
    <m/>
    <m/>
    <m/>
    <m/>
    <m/>
    <m/>
    <m/>
    <m/>
    <m/>
    <m/>
    <m/>
    <m/>
    <m/>
    <m/>
    <m/>
    <m/>
    <m/>
    <m/>
    <m/>
    <n v="30"/>
    <m/>
    <m/>
    <m/>
    <n v="30"/>
    <m/>
    <m/>
    <m/>
    <m/>
    <n v="10"/>
    <m/>
    <m/>
    <n v="10"/>
    <m/>
    <m/>
    <m/>
    <m/>
    <m/>
    <m/>
    <m/>
    <m/>
    <n v="50"/>
    <m/>
    <m/>
    <n v="50"/>
    <m/>
    <m/>
    <m/>
    <m/>
    <m/>
    <n v="10"/>
    <m/>
    <m/>
    <n v="10"/>
    <m/>
    <m/>
    <m/>
    <m/>
    <m/>
    <m/>
    <m/>
    <m/>
    <m/>
    <m/>
    <m/>
    <m/>
    <m/>
    <m/>
    <m/>
    <m/>
    <m/>
    <m/>
    <m/>
    <m/>
    <m/>
    <m/>
    <m/>
    <m/>
    <m/>
    <m/>
    <n v="41.443100000000001"/>
    <m/>
    <m/>
    <m/>
    <n v="41.443100000000001"/>
    <m/>
    <m/>
    <m/>
    <m/>
    <n v="7.1193600000000004"/>
    <m/>
    <m/>
    <n v="7.1193600000000004"/>
    <m/>
    <m/>
    <m/>
    <m/>
    <m/>
    <m/>
    <m/>
    <m/>
    <n v="37.8733"/>
    <m/>
    <m/>
    <n v="37.8733"/>
    <m/>
    <m/>
    <m/>
    <m/>
    <m/>
    <n v="13.564299999999999"/>
    <m/>
    <m/>
    <n v="13.564299999999999"/>
    <m/>
    <m/>
    <m/>
    <m/>
    <m/>
    <n v="1"/>
    <n v="5"/>
    <x v="1"/>
    <x v="2676"/>
    <n v="38604.009669999999"/>
    <n v="87.970902469999999"/>
    <n v="-90990.325299999997"/>
    <n v="38604.009669999999"/>
    <n v="87.97090246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734"/>
    <n v="1200"/>
    <m/>
    <m/>
    <m/>
    <m/>
    <m/>
    <m/>
    <m/>
    <m/>
    <m/>
    <m/>
    <m/>
    <m/>
    <m/>
    <m/>
    <m/>
    <m/>
    <m/>
    <m/>
    <m/>
    <m/>
    <m/>
    <n v="30"/>
    <m/>
    <m/>
    <m/>
    <n v="30"/>
    <m/>
    <m/>
    <m/>
    <m/>
    <n v="10"/>
    <m/>
    <m/>
    <n v="10"/>
    <m/>
    <m/>
    <m/>
    <m/>
    <m/>
    <m/>
    <m/>
    <m/>
    <n v="60"/>
    <m/>
    <m/>
    <n v="6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4.083500000000001"/>
    <m/>
    <m/>
    <m/>
    <n v="44.083500000000001"/>
    <m/>
    <m/>
    <m/>
    <m/>
    <n v="7.5729499999999996"/>
    <m/>
    <m/>
    <n v="7.5729499999999996"/>
    <m/>
    <m/>
    <m/>
    <m/>
    <m/>
    <m/>
    <m/>
    <m/>
    <n v="48.343499999999999"/>
    <m/>
    <m/>
    <n v="48.343499999999999"/>
    <m/>
    <m/>
    <m/>
    <m/>
    <m/>
    <m/>
    <m/>
    <m/>
    <m/>
    <m/>
    <m/>
    <m/>
    <m/>
    <m/>
    <n v="1"/>
    <n v="5"/>
    <x v="1"/>
    <x v="2677"/>
    <n v="36691.266609999999"/>
    <n v="84.839539000000002"/>
    <n v="-88290.100269999995"/>
    <n v="36691.266609999999"/>
    <n v="84.83953900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735"/>
    <n v="1200"/>
    <n v="50"/>
    <m/>
    <n v="23.680399999999999"/>
    <m/>
    <m/>
    <m/>
    <n v="61.149085280000001"/>
    <m/>
    <m/>
    <m/>
    <m/>
    <m/>
    <m/>
    <m/>
    <m/>
    <m/>
    <m/>
    <m/>
    <m/>
    <m/>
    <m/>
    <n v="30"/>
    <m/>
    <m/>
    <m/>
    <n v="43.115499999999997"/>
    <m/>
    <n v="24.44422973"/>
    <m/>
    <m/>
    <n v="20"/>
    <m/>
    <m/>
    <n v="33.204099999999997"/>
    <m/>
    <m/>
    <m/>
    <n v="14.40668499"/>
    <m/>
    <m/>
    <m/>
    <m/>
    <m/>
    <m/>
    <m/>
    <m/>
    <m/>
    <m/>
    <m/>
    <m/>
    <m/>
    <m/>
    <m/>
    <m/>
    <m/>
    <m/>
    <m/>
    <m/>
    <m/>
    <m/>
    <n v="40.976700000000001"/>
    <m/>
    <n v="18.036100000000001"/>
    <m/>
    <m/>
    <m/>
    <n v="51.780854359999999"/>
    <m/>
    <m/>
    <m/>
    <m/>
    <m/>
    <m/>
    <m/>
    <m/>
    <m/>
    <m/>
    <m/>
    <m/>
    <m/>
    <m/>
    <n v="43.930100000000003"/>
    <m/>
    <m/>
    <m/>
    <n v="58.676099999999998"/>
    <m/>
    <n v="36.98532427"/>
    <m/>
    <m/>
    <n v="15.0932"/>
    <m/>
    <m/>
    <n v="23.2879"/>
    <m/>
    <m/>
    <m/>
    <n v="11.233821369999999"/>
    <m/>
    <m/>
    <m/>
    <m/>
    <m/>
    <m/>
    <m/>
    <m/>
    <m/>
    <m/>
    <m/>
    <m/>
    <m/>
    <m/>
    <m/>
    <m/>
    <m/>
    <m/>
    <m/>
    <m/>
    <m/>
    <m/>
    <n v="1"/>
    <n v="5"/>
    <x v="2"/>
    <x v="2678"/>
    <n v="34211.108670000001"/>
    <n v="80.662438760000001"/>
    <n v="-87908.269270000004"/>
    <n v="40393.440640000001"/>
    <n v="87.093445959999997"/>
    <n v="-83222.469859999997"/>
    <n v="31592.252059999999"/>
    <n v="77.93824248999999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29755700000000002"/>
    <m/>
    <m/>
    <x v="0"/>
    <x v="0"/>
    <n v="0.70244284820000003"/>
    <m/>
    <x v="0"/>
    <m/>
    <x v="0"/>
    <x v="0"/>
  </r>
  <r>
    <n v="736"/>
    <n v="1200"/>
    <n v="40"/>
    <m/>
    <n v="15.628122149999999"/>
    <m/>
    <m/>
    <m/>
    <n v="53.8748"/>
    <m/>
    <m/>
    <m/>
    <m/>
    <m/>
    <m/>
    <m/>
    <m/>
    <m/>
    <m/>
    <m/>
    <m/>
    <m/>
    <m/>
    <n v="30"/>
    <m/>
    <m/>
    <m/>
    <n v="46.66080779"/>
    <m/>
    <n v="20.5151"/>
    <m/>
    <m/>
    <n v="20"/>
    <m/>
    <m/>
    <n v="34.189095360000003"/>
    <m/>
    <m/>
    <m/>
    <n v="11.9222"/>
    <m/>
    <m/>
    <m/>
    <m/>
    <m/>
    <m/>
    <m/>
    <m/>
    <m/>
    <m/>
    <m/>
    <m/>
    <m/>
    <n v="10"/>
    <m/>
    <m/>
    <n v="3.5219746989999998"/>
    <m/>
    <m/>
    <n v="13.687900000000001"/>
    <m/>
    <m/>
    <n v="30.872499999999999"/>
    <m/>
    <n v="11.43551491"/>
    <m/>
    <m/>
    <m/>
    <n v="42.919899999999998"/>
    <m/>
    <m/>
    <m/>
    <m/>
    <m/>
    <m/>
    <m/>
    <m/>
    <m/>
    <m/>
    <m/>
    <m/>
    <m/>
    <m/>
    <n v="41.372100000000003"/>
    <m/>
    <m/>
    <m/>
    <n v="61.006345160000002"/>
    <m/>
    <n v="29.202500000000001"/>
    <m/>
    <m/>
    <n v="14.2143"/>
    <m/>
    <m/>
    <n v="23.036725300000001"/>
    <m/>
    <m/>
    <m/>
    <n v="8.7461099999999998"/>
    <m/>
    <m/>
    <m/>
    <m/>
    <m/>
    <m/>
    <m/>
    <m/>
    <m/>
    <m/>
    <m/>
    <m/>
    <m/>
    <n v="13.541"/>
    <m/>
    <m/>
    <n v="4.5214146309999999"/>
    <m/>
    <m/>
    <n v="19.131499999999999"/>
    <m/>
    <m/>
    <n v="1"/>
    <n v="5"/>
    <x v="15"/>
    <x v="2679"/>
    <n v="30372.862590000001"/>
    <n v="82.346982909999994"/>
    <n v="-90335.47292"/>
    <n v="39990.708180000001"/>
    <n v="88.46769243"/>
    <n v="-91278.810679999995"/>
    <n v="24897.480309999999"/>
    <n v="78.86249940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3627707953"/>
    <m/>
    <m/>
    <x v="0"/>
    <x v="0"/>
    <n v="0.63722900000000005"/>
    <m/>
    <x v="0"/>
    <m/>
    <x v="0"/>
    <x v="0"/>
  </r>
  <r>
    <n v="737"/>
    <n v="1200"/>
    <n v="30"/>
    <m/>
    <n v="9.6866199999999996"/>
    <m/>
    <m/>
    <m/>
    <n v="41.900093419999997"/>
    <m/>
    <m/>
    <m/>
    <m/>
    <m/>
    <m/>
    <m/>
    <m/>
    <m/>
    <m/>
    <m/>
    <m/>
    <m/>
    <m/>
    <n v="30"/>
    <m/>
    <m/>
    <m/>
    <n v="43.844999999999999"/>
    <m/>
    <n v="21.889230779999998"/>
    <m/>
    <m/>
    <n v="20"/>
    <m/>
    <m/>
    <n v="32.06"/>
    <m/>
    <m/>
    <m/>
    <n v="12.93492779"/>
    <m/>
    <m/>
    <m/>
    <m/>
    <m/>
    <m/>
    <m/>
    <m/>
    <m/>
    <m/>
    <m/>
    <m/>
    <m/>
    <n v="20"/>
    <m/>
    <m/>
    <n v="14.408300000000001"/>
    <m/>
    <m/>
    <n v="23.275748020000002"/>
    <m/>
    <m/>
    <n v="21.880299999999998"/>
    <m/>
    <n v="6.7819599999999998"/>
    <m/>
    <m/>
    <m/>
    <n v="31.325171319999999"/>
    <m/>
    <m/>
    <m/>
    <m/>
    <m/>
    <m/>
    <m/>
    <m/>
    <m/>
    <m/>
    <m/>
    <m/>
    <m/>
    <m/>
    <n v="39.095599999999997"/>
    <m/>
    <m/>
    <m/>
    <n v="54.85"/>
    <m/>
    <n v="29.240365090000001"/>
    <m/>
    <m/>
    <n v="13.4322"/>
    <m/>
    <m/>
    <n v="20.669499999999999"/>
    <m/>
    <m/>
    <m/>
    <n v="8.9048514490000006"/>
    <m/>
    <m/>
    <m/>
    <m/>
    <m/>
    <m/>
    <m/>
    <m/>
    <m/>
    <m/>
    <m/>
    <m/>
    <m/>
    <n v="25.591899999999999"/>
    <m/>
    <m/>
    <n v="17.698499999999999"/>
    <m/>
    <m/>
    <n v="30.529612140000001"/>
    <m/>
    <m/>
    <n v="1"/>
    <n v="5"/>
    <x v="2"/>
    <x v="2680"/>
    <n v="29970.83022"/>
    <n v="84.139929719999998"/>
    <n v="-93334.538079999998"/>
    <n v="40077.930059999999"/>
    <n v="90.562718079999996"/>
    <n v="-94357.980819999997"/>
    <n v="24049.83556"/>
    <n v="80.377297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36941400000000002"/>
    <m/>
    <m/>
    <x v="0"/>
    <x v="0"/>
    <n v="0.63058648890000002"/>
    <m/>
    <x v="0"/>
    <m/>
    <x v="0"/>
    <x v="0"/>
  </r>
  <r>
    <n v="738"/>
    <n v="1200"/>
    <n v="20"/>
    <m/>
    <n v="7.0525778680000002"/>
    <m/>
    <m/>
    <m/>
    <n v="36.587800000000001"/>
    <m/>
    <m/>
    <m/>
    <m/>
    <m/>
    <m/>
    <m/>
    <m/>
    <m/>
    <m/>
    <m/>
    <m/>
    <m/>
    <m/>
    <n v="30"/>
    <m/>
    <m/>
    <m/>
    <n v="34.988641960000002"/>
    <m/>
    <n v="23.608699999999999"/>
    <m/>
    <m/>
    <n v="20"/>
    <m/>
    <m/>
    <n v="26.658642530000002"/>
    <m/>
    <m/>
    <m/>
    <n v="11.469200000000001"/>
    <m/>
    <m/>
    <m/>
    <m/>
    <m/>
    <m/>
    <m/>
    <m/>
    <m/>
    <m/>
    <m/>
    <m/>
    <m/>
    <n v="30"/>
    <m/>
    <m/>
    <n v="31.300137639999999"/>
    <m/>
    <m/>
    <n v="28.334299999999999"/>
    <m/>
    <m/>
    <n v="13.8261"/>
    <m/>
    <n v="4.7322376899999998"/>
    <m/>
    <m/>
    <m/>
    <n v="26.3139"/>
    <m/>
    <m/>
    <m/>
    <m/>
    <m/>
    <m/>
    <m/>
    <m/>
    <m/>
    <m/>
    <m/>
    <m/>
    <m/>
    <m/>
    <n v="37.056600000000003"/>
    <m/>
    <m/>
    <m/>
    <n v="41.948803069999997"/>
    <m/>
    <n v="30.3385"/>
    <m/>
    <m/>
    <n v="12.7316"/>
    <m/>
    <m/>
    <n v="16.47179384"/>
    <m/>
    <m/>
    <m/>
    <n v="7.5956400000000004"/>
    <m/>
    <m/>
    <m/>
    <m/>
    <m/>
    <m/>
    <m/>
    <m/>
    <m/>
    <m/>
    <m/>
    <m/>
    <m/>
    <n v="36.3857"/>
    <m/>
    <m/>
    <n v="36.847165400000002"/>
    <m/>
    <m/>
    <n v="35.752000000000002"/>
    <m/>
    <m/>
    <n v="1"/>
    <n v="5"/>
    <x v="15"/>
    <x v="2681"/>
    <n v="33161.908499999998"/>
    <n v="87.292252399999995"/>
    <n v="-95711.558699999994"/>
    <n v="40349.981970000001"/>
    <n v="92.36095487"/>
    <n v="-95075.374020000003"/>
    <n v="23952.78371"/>
    <n v="80.7983964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56162794680000006"/>
    <m/>
    <m/>
    <x v="0"/>
    <x v="0"/>
    <n v="0.43837199999999998"/>
    <m/>
    <x v="0"/>
    <m/>
    <x v="0"/>
    <x v="0"/>
  </r>
  <r>
    <n v="739"/>
    <n v="1200"/>
    <n v="10"/>
    <m/>
    <n v="6.1216900000000001"/>
    <m/>
    <m/>
    <m/>
    <n v="35.54668727"/>
    <m/>
    <m/>
    <m/>
    <m/>
    <m/>
    <m/>
    <m/>
    <m/>
    <m/>
    <m/>
    <m/>
    <m/>
    <m/>
    <m/>
    <n v="30"/>
    <m/>
    <m/>
    <m/>
    <n v="30.8475"/>
    <m/>
    <n v="24.417148520000001"/>
    <m/>
    <m/>
    <n v="20"/>
    <m/>
    <m/>
    <n v="21.570900000000002"/>
    <m/>
    <m/>
    <m/>
    <n v="9.6522159060000003"/>
    <m/>
    <m/>
    <m/>
    <m/>
    <m/>
    <m/>
    <m/>
    <m/>
    <m/>
    <m/>
    <m/>
    <m/>
    <m/>
    <n v="40"/>
    <m/>
    <m/>
    <n v="41.459800000000001"/>
    <m/>
    <m/>
    <n v="30.3839483"/>
    <m/>
    <m/>
    <n v="6.5703800000000001"/>
    <m/>
    <n v="3.9792000000000001"/>
    <m/>
    <m/>
    <m/>
    <n v="25.144420870000001"/>
    <m/>
    <m/>
    <m/>
    <m/>
    <m/>
    <m/>
    <m/>
    <m/>
    <m/>
    <m/>
    <m/>
    <m/>
    <m/>
    <m/>
    <n v="35.219700000000003"/>
    <m/>
    <m/>
    <m/>
    <n v="35.8277"/>
    <m/>
    <n v="30.86109106"/>
    <m/>
    <m/>
    <n v="12.1005"/>
    <m/>
    <m/>
    <n v="12.9115"/>
    <m/>
    <m/>
    <m/>
    <n v="6.287148792"/>
    <m/>
    <m/>
    <m/>
    <m/>
    <m/>
    <m/>
    <m/>
    <m/>
    <m/>
    <m/>
    <m/>
    <m/>
    <m/>
    <n v="46.109400000000001"/>
    <m/>
    <m/>
    <n v="47.281500000000001"/>
    <m/>
    <m/>
    <n v="37.707339279999999"/>
    <m/>
    <m/>
    <n v="1"/>
    <n v="5"/>
    <x v="2"/>
    <x v="2682"/>
    <n v="38211.041559999998"/>
    <n v="91.290580120000001"/>
    <n v="-96443.833379999996"/>
    <n v="40406.47982"/>
    <n v="92.896387469999993"/>
    <n v="-95152.842770000003"/>
    <n v="23749.552070000002"/>
    <n v="80.71302640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868197"/>
    <m/>
    <m/>
    <x v="0"/>
    <x v="0"/>
    <n v="0.1318033129"/>
    <m/>
    <x v="0"/>
    <m/>
    <x v="0"/>
    <x v="0"/>
  </r>
  <r>
    <n v="74"/>
    <n v="1200"/>
    <n v="10"/>
    <m/>
    <n v="7.2214900000000002"/>
    <m/>
    <m/>
    <m/>
    <n v="59.082670589999999"/>
    <m/>
    <m/>
    <m/>
    <m/>
    <m/>
    <m/>
    <m/>
    <m/>
    <m/>
    <m/>
    <m/>
    <m/>
    <m/>
    <m/>
    <m/>
    <m/>
    <m/>
    <m/>
    <m/>
    <m/>
    <m/>
    <m/>
    <m/>
    <n v="10"/>
    <m/>
    <m/>
    <n v="10.230499999999999"/>
    <m/>
    <m/>
    <m/>
    <n v="5.9281327990000001"/>
    <m/>
    <m/>
    <m/>
    <m/>
    <m/>
    <m/>
    <m/>
    <m/>
    <m/>
    <m/>
    <m/>
    <m/>
    <m/>
    <n v="80"/>
    <m/>
    <m/>
    <n v="82.548000000000002"/>
    <m/>
    <m/>
    <n v="34.98919661"/>
    <m/>
    <m/>
    <n v="6.2670899999999996"/>
    <m/>
    <n v="4.4724000000000004"/>
    <m/>
    <m/>
    <m/>
    <n v="46.917791909999998"/>
    <m/>
    <m/>
    <m/>
    <m/>
    <m/>
    <m/>
    <m/>
    <m/>
    <m/>
    <m/>
    <m/>
    <m/>
    <m/>
    <m/>
    <m/>
    <m/>
    <m/>
    <m/>
    <m/>
    <m/>
    <m/>
    <m/>
    <m/>
    <n v="5.7709799999999998"/>
    <m/>
    <m/>
    <n v="5.8343800000000003"/>
    <m/>
    <m/>
    <m/>
    <n v="4.334904935"/>
    <m/>
    <m/>
    <m/>
    <m/>
    <m/>
    <m/>
    <m/>
    <m/>
    <m/>
    <m/>
    <m/>
    <m/>
    <m/>
    <n v="87.9619"/>
    <m/>
    <m/>
    <n v="89.693200000000004"/>
    <m/>
    <m/>
    <n v="48.74730315"/>
    <m/>
    <m/>
    <n v="1"/>
    <n v="5"/>
    <x v="2"/>
    <x v="2683"/>
    <n v="37369.579039999997"/>
    <n v="90.132984629999996"/>
    <n v="-95626.384149999998"/>
    <n v="38806.823450000004"/>
    <n v="91.255613890000006"/>
    <n v="-91584.326509999999"/>
    <n v="11980.502210000001"/>
    <n v="70.30161811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94642400000000004"/>
    <m/>
    <m/>
    <x v="0"/>
    <x v="0"/>
    <n v="5.3575903930000002E-2"/>
    <m/>
    <x v="0"/>
    <m/>
    <x v="0"/>
    <x v="0"/>
  </r>
  <r>
    <n v="740"/>
    <n v="1200"/>
    <m/>
    <m/>
    <m/>
    <m/>
    <m/>
    <m/>
    <m/>
    <m/>
    <m/>
    <m/>
    <m/>
    <m/>
    <m/>
    <m/>
    <m/>
    <m/>
    <m/>
    <m/>
    <m/>
    <m/>
    <m/>
    <n v="30"/>
    <m/>
    <m/>
    <m/>
    <n v="30"/>
    <m/>
    <m/>
    <m/>
    <m/>
    <n v="20"/>
    <m/>
    <m/>
    <n v="20"/>
    <m/>
    <m/>
    <m/>
    <m/>
    <m/>
    <m/>
    <m/>
    <m/>
    <m/>
    <m/>
    <m/>
    <m/>
    <m/>
    <m/>
    <m/>
    <m/>
    <m/>
    <n v="50"/>
    <m/>
    <m/>
    <n v="50"/>
    <m/>
    <m/>
    <m/>
    <m/>
    <m/>
    <m/>
    <m/>
    <m/>
    <m/>
    <m/>
    <m/>
    <m/>
    <m/>
    <m/>
    <m/>
    <m/>
    <m/>
    <m/>
    <m/>
    <m/>
    <m/>
    <m/>
    <m/>
    <m/>
    <m/>
    <m/>
    <n v="33.5563"/>
    <m/>
    <m/>
    <m/>
    <n v="33.5563"/>
    <m/>
    <m/>
    <m/>
    <m/>
    <n v="11.529"/>
    <m/>
    <m/>
    <n v="11.529"/>
    <m/>
    <m/>
    <m/>
    <m/>
    <m/>
    <m/>
    <m/>
    <m/>
    <m/>
    <m/>
    <m/>
    <m/>
    <m/>
    <m/>
    <m/>
    <m/>
    <m/>
    <n v="54.914700000000003"/>
    <m/>
    <m/>
    <n v="54.914700000000003"/>
    <m/>
    <m/>
    <m/>
    <m/>
    <m/>
    <n v="1"/>
    <n v="5"/>
    <x v="1"/>
    <x v="2684"/>
    <n v="40180.583050000001"/>
    <n v="92.551621240000003"/>
    <n v="-96161.837769999998"/>
    <n v="40180.583050000001"/>
    <n v="92.5516212400000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741"/>
    <n v="1200"/>
    <n v="40"/>
    <m/>
    <n v="22.233754730000001"/>
    <m/>
    <m/>
    <m/>
    <n v="51.133899999999997"/>
    <m/>
    <m/>
    <m/>
    <m/>
    <m/>
    <m/>
    <m/>
    <m/>
    <m/>
    <m/>
    <m/>
    <m/>
    <m/>
    <m/>
    <n v="30"/>
    <m/>
    <m/>
    <m/>
    <n v="37.396813610000002"/>
    <m/>
    <n v="25.3645"/>
    <m/>
    <m/>
    <n v="20"/>
    <m/>
    <m/>
    <n v="31.45050513"/>
    <m/>
    <m/>
    <m/>
    <n v="12.8241"/>
    <m/>
    <m/>
    <m/>
    <m/>
    <n v="10"/>
    <m/>
    <m/>
    <n v="8.9189265219999996"/>
    <m/>
    <m/>
    <n v="10.6775"/>
    <m/>
    <m/>
    <m/>
    <m/>
    <m/>
    <m/>
    <m/>
    <m/>
    <m/>
    <m/>
    <m/>
    <n v="32.835900000000002"/>
    <m/>
    <n v="17.54099849"/>
    <m/>
    <m/>
    <m/>
    <n v="43.069200000000002"/>
    <m/>
    <m/>
    <m/>
    <m/>
    <m/>
    <m/>
    <m/>
    <m/>
    <m/>
    <m/>
    <m/>
    <m/>
    <m/>
    <m/>
    <n v="44.0032"/>
    <m/>
    <m/>
    <m/>
    <n v="52.716907749999997"/>
    <m/>
    <n v="38.173200000000001"/>
    <m/>
    <m/>
    <n v="15.1183"/>
    <m/>
    <m/>
    <n v="22.848270540000001"/>
    <m/>
    <m/>
    <m/>
    <n v="9.9464699999999997"/>
    <m/>
    <m/>
    <m/>
    <m/>
    <n v="8.0425799999999992"/>
    <m/>
    <m/>
    <n v="6.8938232299999997"/>
    <m/>
    <m/>
    <n v="8.8111700000000006"/>
    <m/>
    <m/>
    <m/>
    <m/>
    <m/>
    <m/>
    <m/>
    <m/>
    <m/>
    <m/>
    <m/>
    <n v="1"/>
    <n v="5"/>
    <x v="15"/>
    <x v="2685"/>
    <n v="34048.846019999997"/>
    <n v="83.17352923"/>
    <n v="-90334.609280000004"/>
    <n v="40199.298179999998"/>
    <n v="88.608700720000002"/>
    <n v="-87314.872270000007"/>
    <n v="30194.42798"/>
    <n v="79.76736941999999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3852541773"/>
    <m/>
    <m/>
    <x v="0"/>
    <x v="0"/>
    <n v="0.61474600000000001"/>
    <m/>
    <x v="0"/>
    <m/>
    <x v="0"/>
    <x v="0"/>
  </r>
  <r>
    <n v="742"/>
    <n v="1200"/>
    <n v="30"/>
    <m/>
    <n v="12.695499999999999"/>
    <m/>
    <m/>
    <m/>
    <n v="43.398201829999998"/>
    <m/>
    <m/>
    <m/>
    <m/>
    <m/>
    <m/>
    <m/>
    <m/>
    <m/>
    <m/>
    <m/>
    <m/>
    <m/>
    <m/>
    <n v="30"/>
    <m/>
    <m/>
    <m/>
    <n v="41.369799999999998"/>
    <m/>
    <n v="21.196770010000002"/>
    <m/>
    <m/>
    <n v="20"/>
    <m/>
    <m/>
    <n v="31.385999999999999"/>
    <m/>
    <m/>
    <m/>
    <n v="11.184211680000001"/>
    <m/>
    <m/>
    <m/>
    <m/>
    <n v="10"/>
    <m/>
    <m/>
    <n v="9.6166199999999993"/>
    <m/>
    <m/>
    <n v="10.29684237"/>
    <m/>
    <m/>
    <n v="10"/>
    <m/>
    <m/>
    <n v="4.9319800000000003"/>
    <m/>
    <m/>
    <n v="13.92397411"/>
    <m/>
    <m/>
    <n v="23.1907"/>
    <m/>
    <n v="9.5032899999999998"/>
    <m/>
    <m/>
    <m/>
    <n v="34.418922070000001"/>
    <m/>
    <m/>
    <m/>
    <m/>
    <m/>
    <m/>
    <m/>
    <m/>
    <m/>
    <m/>
    <m/>
    <m/>
    <m/>
    <m/>
    <n v="41.436900000000001"/>
    <m/>
    <m/>
    <m/>
    <n v="55.332599999999999"/>
    <m/>
    <n v="30.037863850000001"/>
    <m/>
    <m/>
    <n v="14.236599999999999"/>
    <m/>
    <m/>
    <n v="21.634399999999999"/>
    <m/>
    <m/>
    <m/>
    <n v="8.1679884410000003"/>
    <m/>
    <m/>
    <m/>
    <m/>
    <n v="7.5735299999999999"/>
    <m/>
    <m/>
    <n v="7.0526400000000002"/>
    <m/>
    <m/>
    <n v="8.0008412"/>
    <m/>
    <m/>
    <n v="13.562200000000001"/>
    <m/>
    <m/>
    <n v="6.47715"/>
    <m/>
    <m/>
    <n v="19.37438444"/>
    <m/>
    <m/>
    <n v="1"/>
    <n v="5"/>
    <x v="2"/>
    <x v="2686"/>
    <n v="32014.968120000001"/>
    <n v="85.437903590000005"/>
    <n v="-93151.984750000003"/>
    <n v="39915.526420000002"/>
    <n v="90.328555249999994"/>
    <n v="-94386.684779999996"/>
    <n v="25897.86246"/>
    <n v="81.65125562999999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436386"/>
    <m/>
    <m/>
    <x v="0"/>
    <x v="0"/>
    <n v="0.56361447360000005"/>
    <m/>
    <x v="0"/>
    <m/>
    <x v="0"/>
    <x v="0"/>
  </r>
  <r>
    <n v="743"/>
    <n v="1200"/>
    <n v="20"/>
    <m/>
    <n v="7.6333099999999998"/>
    <m/>
    <m/>
    <m/>
    <n v="33.582677160000003"/>
    <m/>
    <m/>
    <m/>
    <m/>
    <m/>
    <m/>
    <m/>
    <m/>
    <m/>
    <m/>
    <m/>
    <m/>
    <m/>
    <m/>
    <n v="30"/>
    <m/>
    <m/>
    <m/>
    <n v="37.292700000000004"/>
    <m/>
    <n v="21.990717629999999"/>
    <m/>
    <m/>
    <n v="20"/>
    <m/>
    <m/>
    <n v="27.8019"/>
    <m/>
    <m/>
    <m/>
    <n v="11.4311439"/>
    <m/>
    <m/>
    <m/>
    <m/>
    <n v="10"/>
    <m/>
    <m/>
    <n v="9.1958800000000007"/>
    <m/>
    <m/>
    <n v="10.88334768"/>
    <m/>
    <m/>
    <n v="20"/>
    <m/>
    <m/>
    <n v="18.0762"/>
    <m/>
    <m/>
    <n v="22.112113619999999"/>
    <m/>
    <m/>
    <n v="14.608499999999999"/>
    <m/>
    <n v="5.4294200000000004"/>
    <m/>
    <m/>
    <m/>
    <n v="25.276945000000001"/>
    <m/>
    <m/>
    <m/>
    <m/>
    <m/>
    <m/>
    <m/>
    <m/>
    <m/>
    <m/>
    <m/>
    <m/>
    <m/>
    <m/>
    <n v="39.153500000000001"/>
    <m/>
    <m/>
    <m/>
    <n v="47.395499999999998"/>
    <m/>
    <n v="29.574846430000001"/>
    <m/>
    <m/>
    <n v="13.4521"/>
    <m/>
    <m/>
    <n v="18.209599999999998"/>
    <m/>
    <m/>
    <m/>
    <n v="7.9228816330000003"/>
    <m/>
    <m/>
    <m/>
    <m/>
    <n v="7.15618"/>
    <m/>
    <m/>
    <n v="6.4082499999999998"/>
    <m/>
    <m/>
    <n v="8.0256058849999992"/>
    <m/>
    <m/>
    <n v="25.629799999999999"/>
    <m/>
    <m/>
    <n v="22.557300000000001"/>
    <m/>
    <m/>
    <n v="29.199721050000001"/>
    <m/>
    <m/>
    <n v="1"/>
    <n v="5"/>
    <x v="2"/>
    <x v="2687"/>
    <n v="33618.839720000004"/>
    <n v="88.012446699999998"/>
    <n v="-95758.681299999997"/>
    <n v="40238.25765"/>
    <n v="92.317102090000006"/>
    <n v="-96342.038990000001"/>
    <n v="26348.752680000001"/>
    <n v="83.28465645999999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52342299999999997"/>
    <m/>
    <m/>
    <x v="0"/>
    <x v="0"/>
    <n v="0.47657695080000001"/>
    <m/>
    <x v="0"/>
    <m/>
    <x v="0"/>
    <x v="0"/>
  </r>
  <r>
    <n v="744"/>
    <n v="1200"/>
    <n v="10"/>
    <m/>
    <n v="5.8715999999999999"/>
    <m/>
    <m/>
    <m/>
    <n v="30.05679061"/>
    <m/>
    <m/>
    <m/>
    <m/>
    <m/>
    <m/>
    <m/>
    <m/>
    <m/>
    <m/>
    <m/>
    <m/>
    <m/>
    <m/>
    <n v="30"/>
    <m/>
    <m/>
    <m/>
    <n v="31.5715"/>
    <m/>
    <n v="22.36517031"/>
    <m/>
    <m/>
    <n v="20"/>
    <m/>
    <m/>
    <n v="22.173300000000001"/>
    <m/>
    <m/>
    <m/>
    <n v="9.441634165"/>
    <m/>
    <m/>
    <m/>
    <m/>
    <n v="10"/>
    <m/>
    <m/>
    <n v="9.3130799999999994"/>
    <m/>
    <m/>
    <n v="13.33722425"/>
    <m/>
    <m/>
    <n v="30"/>
    <m/>
    <m/>
    <n v="31.070499999999999"/>
    <m/>
    <m/>
    <n v="24.799180660000001"/>
    <m/>
    <m/>
    <n v="6.9227600000000002"/>
    <m/>
    <n v="4.0123800000000003"/>
    <m/>
    <m/>
    <m/>
    <n v="22.216806999999999"/>
    <m/>
    <m/>
    <m/>
    <m/>
    <m/>
    <m/>
    <m/>
    <m/>
    <m/>
    <m/>
    <m/>
    <m/>
    <m/>
    <m/>
    <n v="37.108600000000003"/>
    <m/>
    <m/>
    <m/>
    <n v="38.549199999999999"/>
    <m/>
    <n v="29.538271170000002"/>
    <m/>
    <m/>
    <n v="12.749499999999999"/>
    <m/>
    <m/>
    <n v="13.9528"/>
    <m/>
    <m/>
    <m/>
    <n v="6.4264393289999999"/>
    <m/>
    <m/>
    <m/>
    <m/>
    <n v="6.7824299999999997"/>
    <m/>
    <m/>
    <n v="6.2351200000000002"/>
    <m/>
    <m/>
    <n v="9.6585191730000002"/>
    <m/>
    <m/>
    <n v="36.436700000000002"/>
    <m/>
    <m/>
    <n v="37.250599999999999"/>
    <m/>
    <m/>
    <n v="32.159963339999997"/>
    <m/>
    <m/>
    <n v="1"/>
    <n v="5"/>
    <x v="2"/>
    <x v="2688"/>
    <n v="38151.140149999999"/>
    <n v="91.694797089999994"/>
    <n v="-96989.354009999995"/>
    <n v="40533.023849999998"/>
    <n v="93.352596719999994"/>
    <n v="-96636.079469999997"/>
    <n v="26579.3675"/>
    <n v="83.64080165999999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82930000000000004"/>
    <m/>
    <m/>
    <x v="0"/>
    <x v="0"/>
    <n v="0.17069961"/>
    <m/>
    <x v="0"/>
    <m/>
    <x v="0"/>
    <x v="0"/>
  </r>
  <r>
    <n v="745"/>
    <n v="1200"/>
    <m/>
    <m/>
    <m/>
    <m/>
    <m/>
    <m/>
    <m/>
    <m/>
    <m/>
    <m/>
    <m/>
    <m/>
    <m/>
    <m/>
    <m/>
    <m/>
    <m/>
    <m/>
    <m/>
    <m/>
    <m/>
    <n v="30"/>
    <m/>
    <m/>
    <m/>
    <n v="30"/>
    <m/>
    <m/>
    <m/>
    <m/>
    <n v="20"/>
    <m/>
    <m/>
    <n v="20"/>
    <m/>
    <m/>
    <m/>
    <m/>
    <m/>
    <m/>
    <m/>
    <m/>
    <n v="10"/>
    <m/>
    <m/>
    <n v="10"/>
    <m/>
    <m/>
    <m/>
    <m/>
    <m/>
    <n v="40"/>
    <m/>
    <m/>
    <n v="40"/>
    <m/>
    <m/>
    <m/>
    <m/>
    <m/>
    <m/>
    <m/>
    <m/>
    <m/>
    <m/>
    <m/>
    <m/>
    <m/>
    <m/>
    <m/>
    <m/>
    <m/>
    <m/>
    <m/>
    <m/>
    <m/>
    <m/>
    <m/>
    <m/>
    <m/>
    <m/>
    <n v="35.2667"/>
    <m/>
    <m/>
    <m/>
    <n v="35.2667"/>
    <m/>
    <m/>
    <m/>
    <m/>
    <n v="12.1167"/>
    <m/>
    <m/>
    <n v="12.1167"/>
    <m/>
    <m/>
    <m/>
    <m/>
    <m/>
    <m/>
    <m/>
    <m/>
    <n v="6.4457800000000001"/>
    <m/>
    <m/>
    <n v="6.4457800000000001"/>
    <m/>
    <m/>
    <m/>
    <m/>
    <m/>
    <n v="46.170900000000003"/>
    <m/>
    <m/>
    <n v="46.170900000000003"/>
    <m/>
    <m/>
    <m/>
    <m/>
    <m/>
    <n v="1"/>
    <n v="5"/>
    <x v="1"/>
    <x v="2689"/>
    <n v="40478.088219999998"/>
    <n v="93.108051340000003"/>
    <n v="-96684.037609999999"/>
    <n v="40478.088219999998"/>
    <n v="93.1080513400000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746"/>
    <n v="1200"/>
    <n v="30"/>
    <m/>
    <n v="21.496500000000001"/>
    <m/>
    <m/>
    <m/>
    <n v="43.943697159999999"/>
    <m/>
    <m/>
    <m/>
    <m/>
    <m/>
    <m/>
    <m/>
    <m/>
    <m/>
    <m/>
    <m/>
    <m/>
    <m/>
    <m/>
    <n v="30"/>
    <m/>
    <m/>
    <m/>
    <n v="31.9754"/>
    <m/>
    <n v="26.760753430000001"/>
    <m/>
    <m/>
    <n v="20"/>
    <m/>
    <m/>
    <n v="25.866599999999998"/>
    <m/>
    <m/>
    <m/>
    <n v="10.380168039999999"/>
    <m/>
    <m/>
    <m/>
    <m/>
    <n v="20"/>
    <m/>
    <m/>
    <n v="20.6614"/>
    <m/>
    <m/>
    <n v="18.915381379999999"/>
    <m/>
    <m/>
    <m/>
    <m/>
    <m/>
    <m/>
    <m/>
    <m/>
    <m/>
    <m/>
    <m/>
    <n v="24.667999999999999"/>
    <m/>
    <n v="17.520800000000001"/>
    <m/>
    <m/>
    <m/>
    <n v="36.665578199999999"/>
    <m/>
    <m/>
    <m/>
    <m/>
    <m/>
    <m/>
    <m/>
    <m/>
    <m/>
    <m/>
    <m/>
    <m/>
    <m/>
    <m/>
    <n v="44.076500000000003"/>
    <m/>
    <m/>
    <m/>
    <n v="46.566699999999997"/>
    <m/>
    <n v="39.89643667"/>
    <m/>
    <m/>
    <n v="15.1435"/>
    <m/>
    <m/>
    <n v="19.413699999999999"/>
    <m/>
    <m/>
    <m/>
    <n v="7.9753644039999996"/>
    <m/>
    <m/>
    <m/>
    <m/>
    <n v="16.111999999999998"/>
    <m/>
    <m/>
    <n v="16.498799999999999"/>
    <m/>
    <m/>
    <n v="15.462620729999999"/>
    <m/>
    <m/>
    <m/>
    <m/>
    <m/>
    <m/>
    <m/>
    <m/>
    <m/>
    <m/>
    <m/>
    <n v="1"/>
    <n v="5"/>
    <x v="2"/>
    <x v="2690"/>
    <n v="35893.271489999999"/>
    <n v="85.659495309999997"/>
    <n v="-91265.498439999996"/>
    <n v="39771.050969999997"/>
    <n v="88.949902859999995"/>
    <n v="-88706.288520000002"/>
    <n v="29534.62874"/>
    <n v="80.26400384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62117800000000001"/>
    <m/>
    <m/>
    <x v="0"/>
    <x v="0"/>
    <n v="0.37882175950000002"/>
    <m/>
    <x v="0"/>
    <m/>
    <x v="0"/>
    <x v="0"/>
  </r>
  <r>
    <n v="747"/>
    <n v="1200"/>
    <n v="20"/>
    <m/>
    <n v="10.025"/>
    <m/>
    <m/>
    <m/>
    <n v="34.381611339999999"/>
    <m/>
    <m/>
    <m/>
    <m/>
    <m/>
    <m/>
    <m/>
    <m/>
    <m/>
    <m/>
    <m/>
    <m/>
    <m/>
    <m/>
    <n v="30"/>
    <m/>
    <m/>
    <m/>
    <n v="35.934600000000003"/>
    <m/>
    <n v="21.446430079999999"/>
    <m/>
    <m/>
    <n v="20"/>
    <m/>
    <m/>
    <n v="26.979199999999999"/>
    <m/>
    <m/>
    <m/>
    <n v="9.9314984699999993"/>
    <m/>
    <m/>
    <m/>
    <m/>
    <n v="20"/>
    <m/>
    <m/>
    <n v="20.516100000000002"/>
    <m/>
    <m/>
    <n v="19.244685830000002"/>
    <m/>
    <m/>
    <n v="10"/>
    <m/>
    <m/>
    <n v="6.5451100000000002"/>
    <m/>
    <m/>
    <n v="14.99577427"/>
    <m/>
    <m/>
    <n v="15.4847"/>
    <m/>
    <n v="7.6726299999999998"/>
    <m/>
    <m/>
    <m/>
    <n v="27.069782969999999"/>
    <m/>
    <m/>
    <m/>
    <m/>
    <m/>
    <m/>
    <m/>
    <m/>
    <m/>
    <m/>
    <m/>
    <m/>
    <m/>
    <m/>
    <n v="41.502000000000002"/>
    <m/>
    <m/>
    <m/>
    <n v="49.141199999999998"/>
    <m/>
    <n v="30.17083886"/>
    <m/>
    <m/>
    <n v="14.259"/>
    <m/>
    <m/>
    <n v="19.013999999999999"/>
    <m/>
    <m/>
    <m/>
    <n v="7.2004150979999997"/>
    <m/>
    <m/>
    <m/>
    <m/>
    <n v="15.1708"/>
    <m/>
    <m/>
    <n v="15.383699999999999"/>
    <m/>
    <m/>
    <n v="14.84483687"/>
    <m/>
    <m/>
    <n v="13.583500000000001"/>
    <m/>
    <m/>
    <n v="8.7885200000000001"/>
    <m/>
    <m/>
    <n v="20.71412621"/>
    <m/>
    <m/>
    <n v="1"/>
    <n v="5"/>
    <x v="2"/>
    <x v="2691"/>
    <n v="34511.137620000001"/>
    <n v="87.68763783"/>
    <n v="-94168.003209999995"/>
    <n v="39719.619530000004"/>
    <n v="90.88526134"/>
    <n v="-95384.434399999998"/>
    <n v="26994.727500000001"/>
    <n v="83.07311672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59068600000000004"/>
    <m/>
    <m/>
    <x v="0"/>
    <x v="0"/>
    <n v="0.40931442849999999"/>
    <m/>
    <x v="0"/>
    <m/>
    <x v="0"/>
    <x v="0"/>
  </r>
  <r>
    <n v="748"/>
    <n v="1200"/>
    <n v="10"/>
    <m/>
    <n v="6.0463100000000001"/>
    <m/>
    <m/>
    <m/>
    <n v="26.333568639999999"/>
    <m/>
    <m/>
    <m/>
    <m/>
    <m/>
    <m/>
    <m/>
    <m/>
    <m/>
    <m/>
    <m/>
    <m/>
    <m/>
    <m/>
    <n v="30"/>
    <m/>
    <m/>
    <m/>
    <n v="32.105499999999999"/>
    <m/>
    <n v="21.30174474"/>
    <m/>
    <m/>
    <n v="20"/>
    <m/>
    <m/>
    <n v="22.6526"/>
    <m/>
    <m/>
    <m/>
    <n v="9.0413204910000005"/>
    <m/>
    <m/>
    <m/>
    <m/>
    <n v="20"/>
    <m/>
    <m/>
    <n v="19.390799999999999"/>
    <m/>
    <m/>
    <n v="22.516562950000001"/>
    <m/>
    <m/>
    <n v="20"/>
    <m/>
    <m/>
    <n v="19.8047"/>
    <m/>
    <m/>
    <n v="20.806803179999999"/>
    <m/>
    <m/>
    <n v="7.31508"/>
    <m/>
    <n v="4.38089"/>
    <m/>
    <m/>
    <m/>
    <n v="20.058257050000002"/>
    <m/>
    <m/>
    <m/>
    <m/>
    <m/>
    <m/>
    <m/>
    <m/>
    <m/>
    <m/>
    <m/>
    <m/>
    <m/>
    <m/>
    <n v="39.211500000000001"/>
    <m/>
    <m/>
    <m/>
    <n v="41.564700000000002"/>
    <m/>
    <n v="28.991619669999999"/>
    <m/>
    <m/>
    <n v="13.472"/>
    <m/>
    <m/>
    <n v="15.113799999999999"/>
    <m/>
    <m/>
    <m/>
    <n v="6.341610234"/>
    <m/>
    <m/>
    <m/>
    <m/>
    <n v="14.333600000000001"/>
    <m/>
    <m/>
    <n v="13.764900000000001"/>
    <m/>
    <m/>
    <n v="16.803185809999999"/>
    <m/>
    <m/>
    <n v="25.6678"/>
    <m/>
    <m/>
    <n v="25.175599999999999"/>
    <m/>
    <m/>
    <n v="27.80532724"/>
    <m/>
    <m/>
    <n v="1"/>
    <n v="5"/>
    <x v="2"/>
    <x v="2692"/>
    <n v="37888.080090000003"/>
    <n v="90.904005170000005"/>
    <n v="-95988.835579999999"/>
    <n v="40282.250410000001"/>
    <n v="92.503197900000004"/>
    <n v="-96185.461679999993"/>
    <n v="27997.229800000001"/>
    <n v="84.29738415999999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80511500000000003"/>
    <m/>
    <m/>
    <x v="0"/>
    <x v="0"/>
    <n v="0.1948853321"/>
    <m/>
    <x v="0"/>
    <m/>
    <x v="0"/>
    <x v="0"/>
  </r>
  <r>
    <n v="749"/>
    <n v="1200"/>
    <m/>
    <m/>
    <m/>
    <m/>
    <m/>
    <m/>
    <m/>
    <m/>
    <m/>
    <m/>
    <m/>
    <m/>
    <m/>
    <m/>
    <m/>
    <m/>
    <m/>
    <m/>
    <m/>
    <m/>
    <m/>
    <n v="30"/>
    <m/>
    <m/>
    <m/>
    <n v="30"/>
    <m/>
    <m/>
    <m/>
    <m/>
    <n v="20"/>
    <m/>
    <m/>
    <n v="20"/>
    <m/>
    <m/>
    <m/>
    <m/>
    <m/>
    <m/>
    <m/>
    <m/>
    <n v="20"/>
    <m/>
    <m/>
    <n v="20"/>
    <m/>
    <m/>
    <m/>
    <m/>
    <m/>
    <n v="30"/>
    <m/>
    <m/>
    <n v="30"/>
    <m/>
    <m/>
    <m/>
    <m/>
    <m/>
    <m/>
    <m/>
    <m/>
    <m/>
    <m/>
    <m/>
    <m/>
    <m/>
    <m/>
    <m/>
    <m/>
    <m/>
    <m/>
    <m/>
    <m/>
    <m/>
    <m/>
    <m/>
    <m/>
    <m/>
    <m/>
    <n v="37.160699999999999"/>
    <m/>
    <m/>
    <m/>
    <n v="37.160699999999999"/>
    <m/>
    <m/>
    <m/>
    <m/>
    <n v="12.7674"/>
    <m/>
    <m/>
    <n v="12.7674"/>
    <m/>
    <m/>
    <m/>
    <m/>
    <m/>
    <m/>
    <m/>
    <m/>
    <n v="13.5839"/>
    <m/>
    <m/>
    <n v="13.5839"/>
    <m/>
    <m/>
    <m/>
    <m/>
    <m/>
    <n v="36.487900000000003"/>
    <m/>
    <m/>
    <n v="36.487900000000003"/>
    <m/>
    <m/>
    <m/>
    <m/>
    <m/>
    <n v="1"/>
    <n v="5"/>
    <x v="1"/>
    <x v="2693"/>
    <n v="40482.220789999999"/>
    <n v="92.466574210000005"/>
    <n v="-95734.913"/>
    <n v="40482.220789999999"/>
    <n v="92.4665742100000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75"/>
    <n v="12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m/>
    <m/>
    <n v="10"/>
    <m/>
    <m/>
    <m/>
    <m/>
    <m/>
    <m/>
    <m/>
    <m/>
    <m/>
    <m/>
    <m/>
    <m/>
    <m/>
    <m/>
    <m/>
    <m/>
    <m/>
    <n v="90"/>
    <m/>
    <m/>
    <n v="9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.51044"/>
    <m/>
    <m/>
    <n v="5.51044"/>
    <m/>
    <m/>
    <m/>
    <m/>
    <m/>
    <m/>
    <m/>
    <m/>
    <m/>
    <m/>
    <m/>
    <m/>
    <m/>
    <m/>
    <m/>
    <m/>
    <m/>
    <n v="94.489599999999996"/>
    <m/>
    <m/>
    <n v="94.489599999999996"/>
    <m/>
    <m/>
    <m/>
    <m/>
    <m/>
    <n v="1"/>
    <n v="5"/>
    <x v="1"/>
    <x v="2694"/>
    <n v="38774.064830000003"/>
    <n v="90.89691406"/>
    <n v="-95130.724109999996"/>
    <n v="38774.064830000003"/>
    <n v="90.8969140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750"/>
    <n v="1200"/>
    <n v="20"/>
    <m/>
    <n v="20"/>
    <m/>
    <m/>
    <m/>
    <m/>
    <m/>
    <m/>
    <m/>
    <m/>
    <m/>
    <m/>
    <m/>
    <m/>
    <m/>
    <m/>
    <m/>
    <m/>
    <m/>
    <m/>
    <n v="30"/>
    <m/>
    <m/>
    <m/>
    <n v="30"/>
    <m/>
    <m/>
    <m/>
    <m/>
    <n v="20"/>
    <m/>
    <m/>
    <n v="20"/>
    <m/>
    <m/>
    <m/>
    <m/>
    <m/>
    <m/>
    <m/>
    <m/>
    <n v="30"/>
    <m/>
    <m/>
    <n v="30"/>
    <m/>
    <m/>
    <m/>
    <m/>
    <m/>
    <m/>
    <m/>
    <m/>
    <m/>
    <m/>
    <m/>
    <m/>
    <m/>
    <m/>
    <n v="16.472799999999999"/>
    <m/>
    <n v="16.472799999999999"/>
    <m/>
    <m/>
    <m/>
    <m/>
    <m/>
    <m/>
    <m/>
    <m/>
    <m/>
    <m/>
    <m/>
    <m/>
    <m/>
    <m/>
    <m/>
    <m/>
    <m/>
    <m/>
    <n v="44.150100000000002"/>
    <m/>
    <m/>
    <m/>
    <n v="44.150100000000002"/>
    <m/>
    <m/>
    <m/>
    <m/>
    <n v="15.168799999999999"/>
    <m/>
    <m/>
    <n v="15.168799999999999"/>
    <m/>
    <m/>
    <m/>
    <m/>
    <m/>
    <m/>
    <m/>
    <m/>
    <n v="24.208300000000001"/>
    <m/>
    <m/>
    <n v="24.208300000000001"/>
    <m/>
    <m/>
    <m/>
    <m/>
    <m/>
    <m/>
    <m/>
    <m/>
    <m/>
    <m/>
    <m/>
    <m/>
    <m/>
    <m/>
    <n v="1"/>
    <n v="5"/>
    <x v="1"/>
    <x v="2695"/>
    <n v="39226.111199999999"/>
    <n v="88.644882629999998"/>
    <n v="-91361.097640000007"/>
    <n v="39226.111199999999"/>
    <n v="88.64488262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751"/>
    <n v="1200"/>
    <n v="10"/>
    <m/>
    <n v="7.4956699999999996"/>
    <m/>
    <m/>
    <m/>
    <n v="26.709988580000001"/>
    <m/>
    <m/>
    <m/>
    <m/>
    <m/>
    <m/>
    <m/>
    <m/>
    <m/>
    <m/>
    <m/>
    <m/>
    <m/>
    <m/>
    <n v="30"/>
    <m/>
    <m/>
    <m/>
    <n v="31.331600000000002"/>
    <m/>
    <n v="21.11475171"/>
    <m/>
    <m/>
    <n v="20"/>
    <m/>
    <m/>
    <n v="21.7453"/>
    <m/>
    <m/>
    <m/>
    <n v="8.3543005350000001"/>
    <m/>
    <m/>
    <m/>
    <m/>
    <n v="30"/>
    <m/>
    <m/>
    <n v="30.463899999999999"/>
    <m/>
    <m/>
    <n v="26.90471187"/>
    <m/>
    <m/>
    <n v="10"/>
    <m/>
    <m/>
    <n v="8.9634599999999995"/>
    <m/>
    <m/>
    <n v="16.916247299999998"/>
    <m/>
    <m/>
    <n v="7.7545299999999999"/>
    <m/>
    <n v="5.80722"/>
    <m/>
    <m/>
    <m/>
    <n v="20.839739229999999"/>
    <m/>
    <m/>
    <m/>
    <m/>
    <m/>
    <m/>
    <m/>
    <m/>
    <m/>
    <m/>
    <m/>
    <m/>
    <m/>
    <m/>
    <n v="41.5672"/>
    <m/>
    <m/>
    <m/>
    <n v="43.372500000000002"/>
    <m/>
    <n v="29.435972190000001"/>
    <m/>
    <m/>
    <n v="14.2814"/>
    <m/>
    <m/>
    <n v="15.513500000000001"/>
    <m/>
    <m/>
    <m/>
    <n v="6.0022333970000004"/>
    <m/>
    <m/>
    <m/>
    <m/>
    <n v="22.792000000000002"/>
    <m/>
    <m/>
    <n v="23.1233"/>
    <m/>
    <m/>
    <n v="20.56614909"/>
    <m/>
    <m/>
    <n v="13.604900000000001"/>
    <m/>
    <m/>
    <n v="12.1835"/>
    <m/>
    <m/>
    <n v="23.155906099999999"/>
    <m/>
    <m/>
    <n v="1"/>
    <n v="5"/>
    <x v="2"/>
    <x v="2696"/>
    <n v="38025.251149999996"/>
    <n v="89.925019559999996"/>
    <n v="-94284.808189999996"/>
    <n v="39512.153989999999"/>
    <n v="90.823719359999998"/>
    <n v="-95535.285069999998"/>
    <n v="28104.000380000001"/>
    <n v="83.92851063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86966299999999996"/>
    <m/>
    <m/>
    <x v="0"/>
    <x v="0"/>
    <n v="0.13033685310000001"/>
    <m/>
    <x v="0"/>
    <m/>
    <x v="0"/>
    <x v="0"/>
  </r>
  <r>
    <n v="752"/>
    <n v="1200"/>
    <m/>
    <m/>
    <m/>
    <m/>
    <m/>
    <m/>
    <m/>
    <m/>
    <m/>
    <m/>
    <m/>
    <m/>
    <m/>
    <m/>
    <m/>
    <m/>
    <m/>
    <m/>
    <m/>
    <m/>
    <m/>
    <n v="30"/>
    <m/>
    <m/>
    <m/>
    <n v="30"/>
    <m/>
    <m/>
    <m/>
    <m/>
    <n v="20"/>
    <m/>
    <m/>
    <n v="20"/>
    <m/>
    <m/>
    <m/>
    <m/>
    <m/>
    <m/>
    <m/>
    <m/>
    <n v="30"/>
    <m/>
    <m/>
    <n v="30"/>
    <m/>
    <m/>
    <m/>
    <m/>
    <m/>
    <n v="20"/>
    <m/>
    <m/>
    <n v="20"/>
    <m/>
    <m/>
    <m/>
    <m/>
    <m/>
    <m/>
    <m/>
    <m/>
    <m/>
    <m/>
    <m/>
    <m/>
    <m/>
    <m/>
    <m/>
    <m/>
    <m/>
    <m/>
    <m/>
    <m/>
    <m/>
    <m/>
    <m/>
    <m/>
    <m/>
    <m/>
    <n v="39.269799999999996"/>
    <m/>
    <m/>
    <m/>
    <n v="39.269799999999996"/>
    <m/>
    <m/>
    <m/>
    <m/>
    <n v="13.492000000000001"/>
    <m/>
    <m/>
    <n v="13.492000000000001"/>
    <m/>
    <m/>
    <m/>
    <m/>
    <m/>
    <m/>
    <m/>
    <m/>
    <n v="21.532299999999999"/>
    <m/>
    <m/>
    <n v="21.532299999999999"/>
    <m/>
    <m/>
    <m/>
    <m/>
    <m/>
    <n v="25.7059"/>
    <m/>
    <m/>
    <n v="25.7059"/>
    <m/>
    <m/>
    <m/>
    <m/>
    <m/>
    <n v="1"/>
    <n v="5"/>
    <x v="1"/>
    <x v="2697"/>
    <n v="40083.112119999998"/>
    <n v="91.261567429999999"/>
    <n v="-94358.865940000003"/>
    <n v="40083.112119999998"/>
    <n v="91.26156742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753"/>
    <n v="1200"/>
    <n v="10"/>
    <m/>
    <n v="10"/>
    <m/>
    <m/>
    <m/>
    <m/>
    <m/>
    <m/>
    <m/>
    <m/>
    <m/>
    <m/>
    <m/>
    <m/>
    <m/>
    <m/>
    <m/>
    <m/>
    <m/>
    <m/>
    <n v="30"/>
    <m/>
    <m/>
    <m/>
    <n v="30"/>
    <m/>
    <m/>
    <m/>
    <m/>
    <n v="20"/>
    <m/>
    <m/>
    <n v="20"/>
    <m/>
    <m/>
    <m/>
    <m/>
    <m/>
    <m/>
    <m/>
    <m/>
    <n v="40"/>
    <m/>
    <m/>
    <n v="40"/>
    <m/>
    <m/>
    <m/>
    <m/>
    <m/>
    <m/>
    <m/>
    <m/>
    <m/>
    <m/>
    <m/>
    <m/>
    <m/>
    <m/>
    <n v="8.2501599999999993"/>
    <m/>
    <n v="8.2501599999999993"/>
    <m/>
    <m/>
    <m/>
    <m/>
    <m/>
    <m/>
    <m/>
    <m/>
    <m/>
    <m/>
    <m/>
    <m/>
    <m/>
    <m/>
    <m/>
    <m/>
    <m/>
    <m/>
    <n v="44.223999999999997"/>
    <m/>
    <m/>
    <m/>
    <n v="44.223999999999997"/>
    <m/>
    <m/>
    <m/>
    <m/>
    <n v="15.1942"/>
    <m/>
    <m/>
    <n v="15.1942"/>
    <m/>
    <m/>
    <m/>
    <m/>
    <m/>
    <m/>
    <m/>
    <m/>
    <n v="32.331699999999998"/>
    <m/>
    <m/>
    <n v="32.331699999999998"/>
    <m/>
    <m/>
    <m/>
    <m/>
    <m/>
    <m/>
    <m/>
    <m/>
    <m/>
    <m/>
    <m/>
    <m/>
    <m/>
    <m/>
    <n v="1"/>
    <n v="5"/>
    <x v="1"/>
    <x v="2698"/>
    <n v="38276.688049999997"/>
    <n v="88.144268269999998"/>
    <n v="-91573.04075"/>
    <n v="38276.688049999997"/>
    <n v="88.14426826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754"/>
    <n v="1200"/>
    <m/>
    <m/>
    <m/>
    <m/>
    <m/>
    <m/>
    <m/>
    <m/>
    <m/>
    <m/>
    <m/>
    <m/>
    <m/>
    <m/>
    <m/>
    <m/>
    <m/>
    <m/>
    <m/>
    <m/>
    <m/>
    <n v="30"/>
    <m/>
    <m/>
    <m/>
    <n v="30"/>
    <m/>
    <m/>
    <m/>
    <m/>
    <n v="20"/>
    <m/>
    <m/>
    <n v="20"/>
    <m/>
    <m/>
    <m/>
    <m/>
    <m/>
    <m/>
    <m/>
    <m/>
    <n v="40"/>
    <m/>
    <m/>
    <n v="40"/>
    <m/>
    <m/>
    <m/>
    <m/>
    <m/>
    <n v="10"/>
    <m/>
    <m/>
    <n v="10"/>
    <m/>
    <m/>
    <m/>
    <m/>
    <m/>
    <m/>
    <m/>
    <m/>
    <m/>
    <m/>
    <m/>
    <m/>
    <m/>
    <m/>
    <m/>
    <m/>
    <m/>
    <m/>
    <m/>
    <m/>
    <m/>
    <m/>
    <m/>
    <m/>
    <m/>
    <m/>
    <n v="41.632599999999996"/>
    <m/>
    <m/>
    <m/>
    <n v="41.632599999999996"/>
    <m/>
    <m/>
    <m/>
    <m/>
    <n v="14.303900000000001"/>
    <m/>
    <m/>
    <n v="14.303900000000001"/>
    <m/>
    <m/>
    <m/>
    <m/>
    <m/>
    <m/>
    <m/>
    <m/>
    <n v="30.437200000000001"/>
    <m/>
    <m/>
    <n v="30.437200000000001"/>
    <m/>
    <m/>
    <m/>
    <m/>
    <m/>
    <n v="13.626300000000001"/>
    <m/>
    <m/>
    <n v="13.626300000000001"/>
    <m/>
    <m/>
    <m/>
    <m/>
    <m/>
    <n v="1"/>
    <n v="5"/>
    <x v="1"/>
    <x v="2699"/>
    <n v="39170.89357"/>
    <n v="89.482269419999994"/>
    <n v="-92649.911619999999"/>
    <n v="39170.89357"/>
    <n v="89.48226941999999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755"/>
    <n v="1200"/>
    <m/>
    <m/>
    <m/>
    <m/>
    <m/>
    <m/>
    <m/>
    <m/>
    <m/>
    <m/>
    <m/>
    <m/>
    <m/>
    <m/>
    <m/>
    <m/>
    <m/>
    <m/>
    <m/>
    <m/>
    <m/>
    <n v="30"/>
    <m/>
    <m/>
    <m/>
    <n v="30"/>
    <m/>
    <m/>
    <m/>
    <m/>
    <n v="20"/>
    <m/>
    <m/>
    <n v="20"/>
    <m/>
    <m/>
    <m/>
    <m/>
    <m/>
    <m/>
    <m/>
    <m/>
    <n v="50"/>
    <m/>
    <m/>
    <n v="5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4.298000000000002"/>
    <m/>
    <m/>
    <m/>
    <n v="44.298000000000002"/>
    <m/>
    <m/>
    <m/>
    <m/>
    <n v="15.2196"/>
    <m/>
    <m/>
    <n v="15.2196"/>
    <m/>
    <m/>
    <m/>
    <m/>
    <m/>
    <m/>
    <m/>
    <m/>
    <n v="40.482300000000002"/>
    <m/>
    <m/>
    <n v="40.482300000000002"/>
    <m/>
    <m/>
    <m/>
    <m/>
    <m/>
    <m/>
    <m/>
    <m/>
    <m/>
    <m/>
    <m/>
    <m/>
    <m/>
    <m/>
    <n v="1"/>
    <n v="5"/>
    <x v="1"/>
    <x v="2700"/>
    <n v="37635.696409999997"/>
    <n v="86.472779220000007"/>
    <n v="-89751.6783"/>
    <n v="37635.696409999997"/>
    <n v="86.47277922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756"/>
    <n v="1200"/>
    <n v="40"/>
    <m/>
    <n v="25.509599999999999"/>
    <m/>
    <m/>
    <m/>
    <n v="60.729874729999999"/>
    <m/>
    <m/>
    <m/>
    <m/>
    <m/>
    <m/>
    <m/>
    <m/>
    <m/>
    <m/>
    <m/>
    <m/>
    <m/>
    <m/>
    <n v="30"/>
    <m/>
    <m/>
    <m/>
    <n v="35.4026"/>
    <m/>
    <n v="22.271000730000001"/>
    <m/>
    <m/>
    <n v="30"/>
    <m/>
    <m/>
    <n v="39.087699999999998"/>
    <m/>
    <m/>
    <m/>
    <n v="16.99912454"/>
    <m/>
    <m/>
    <m/>
    <m/>
    <m/>
    <m/>
    <m/>
    <m/>
    <m/>
    <m/>
    <m/>
    <m/>
    <m/>
    <m/>
    <m/>
    <m/>
    <m/>
    <m/>
    <m/>
    <m/>
    <m/>
    <m/>
    <n v="32.995399999999997"/>
    <m/>
    <n v="20.446899999999999"/>
    <m/>
    <m/>
    <m/>
    <n v="52.273587089999999"/>
    <m/>
    <m/>
    <m/>
    <m/>
    <m/>
    <m/>
    <m/>
    <m/>
    <m/>
    <m/>
    <m/>
    <m/>
    <m/>
    <m/>
    <n v="44.216900000000003"/>
    <m/>
    <m/>
    <m/>
    <n v="50.7029"/>
    <m/>
    <n v="34.252594809999998"/>
    <m/>
    <m/>
    <n v="22.787600000000001"/>
    <m/>
    <m/>
    <n v="28.850200000000001"/>
    <m/>
    <m/>
    <m/>
    <n v="13.473818100000001"/>
    <m/>
    <m/>
    <m/>
    <m/>
    <m/>
    <m/>
    <m/>
    <m/>
    <m/>
    <m/>
    <m/>
    <m/>
    <m/>
    <m/>
    <m/>
    <m/>
    <m/>
    <m/>
    <m/>
    <m/>
    <m/>
    <m/>
    <n v="1"/>
    <n v="5"/>
    <x v="2"/>
    <x v="2701"/>
    <n v="36660.305659999998"/>
    <n v="83.140306670000001"/>
    <n v="-87612.077550000002"/>
    <n v="40354.551290000003"/>
    <n v="86.865987059999995"/>
    <n v="-83251.000769999999"/>
    <n v="31375.326110000002"/>
    <n v="77.81035663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58857899999999996"/>
    <m/>
    <m/>
    <x v="0"/>
    <x v="0"/>
    <n v="0.4114214263"/>
    <m/>
    <x v="0"/>
    <m/>
    <x v="0"/>
    <x v="0"/>
  </r>
  <r>
    <n v="757"/>
    <n v="1200"/>
    <n v="30"/>
    <m/>
    <n v="15.3414"/>
    <m/>
    <m/>
    <m/>
    <n v="51.17834474"/>
    <m/>
    <m/>
    <m/>
    <m/>
    <m/>
    <m/>
    <m/>
    <m/>
    <m/>
    <m/>
    <m/>
    <m/>
    <m/>
    <m/>
    <n v="30"/>
    <m/>
    <m/>
    <m/>
    <n v="37.835500000000003"/>
    <m/>
    <n v="18.6792722"/>
    <m/>
    <m/>
    <n v="30"/>
    <m/>
    <m/>
    <n v="41.026600000000002"/>
    <m/>
    <m/>
    <m/>
    <n v="14.068962969999999"/>
    <m/>
    <m/>
    <m/>
    <m/>
    <m/>
    <m/>
    <m/>
    <m/>
    <m/>
    <m/>
    <m/>
    <m/>
    <m/>
    <n v="10"/>
    <m/>
    <m/>
    <n v="5.79643"/>
    <m/>
    <m/>
    <n v="16.073420089999999"/>
    <m/>
    <m/>
    <n v="23.296700000000001"/>
    <m/>
    <n v="11.720499999999999"/>
    <m/>
    <m/>
    <m/>
    <n v="40.711608380000001"/>
    <m/>
    <m/>
    <m/>
    <m/>
    <m/>
    <m/>
    <m/>
    <m/>
    <m/>
    <m/>
    <m/>
    <m/>
    <m/>
    <m/>
    <n v="41.626399999999997"/>
    <m/>
    <m/>
    <m/>
    <n v="51.648000000000003"/>
    <m/>
    <n v="26.55007809"/>
    <m/>
    <m/>
    <n v="21.4526"/>
    <m/>
    <m/>
    <n v="28.862200000000001"/>
    <m/>
    <m/>
    <m/>
    <n v="10.305719509999999"/>
    <m/>
    <m/>
    <m/>
    <m/>
    <m/>
    <m/>
    <m/>
    <m/>
    <m/>
    <m/>
    <m/>
    <m/>
    <m/>
    <n v="13.6243"/>
    <m/>
    <m/>
    <n v="7.7692600000000001"/>
    <m/>
    <m/>
    <n v="22.43259402"/>
    <m/>
    <m/>
    <n v="1"/>
    <n v="5"/>
    <x v="2"/>
    <x v="2702"/>
    <n v="33660.863980000002"/>
    <n v="84.98401878"/>
    <n v="-91054.108030000003"/>
    <n v="40100.281589999999"/>
    <n v="89.029894870000007"/>
    <n v="-92225.735690000001"/>
    <n v="24357.283240000001"/>
    <n v="79.13859343999999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59096599999999999"/>
    <m/>
    <m/>
    <x v="0"/>
    <x v="0"/>
    <n v="0.40903374729999997"/>
    <m/>
    <x v="0"/>
    <m/>
    <x v="0"/>
    <x v="0"/>
  </r>
  <r>
    <n v="758"/>
    <n v="1200"/>
    <n v="20"/>
    <m/>
    <n v="10.023300000000001"/>
    <m/>
    <m/>
    <m/>
    <n v="41.450148169999999"/>
    <m/>
    <m/>
    <m/>
    <m/>
    <m/>
    <m/>
    <m/>
    <m/>
    <m/>
    <m/>
    <m/>
    <m/>
    <m/>
    <m/>
    <n v="30"/>
    <m/>
    <m/>
    <m/>
    <n v="34.685200000000002"/>
    <m/>
    <n v="19.926562019999999"/>
    <m/>
    <m/>
    <n v="30"/>
    <m/>
    <m/>
    <n v="37.202100000000002"/>
    <m/>
    <m/>
    <m/>
    <n v="14.515330199999999"/>
    <m/>
    <m/>
    <m/>
    <m/>
    <m/>
    <m/>
    <m/>
    <m/>
    <m/>
    <m/>
    <m/>
    <m/>
    <m/>
    <n v="20"/>
    <m/>
    <m/>
    <n v="18.089400000000001"/>
    <m/>
    <m/>
    <n v="24.107959619999999"/>
    <m/>
    <m/>
    <n v="14.6716"/>
    <m/>
    <n v="7.2636799999999999"/>
    <m/>
    <m/>
    <m/>
    <n v="31.231960770000001"/>
    <m/>
    <m/>
    <m/>
    <m/>
    <m/>
    <m/>
    <m/>
    <m/>
    <m/>
    <m/>
    <m/>
    <m/>
    <m/>
    <m/>
    <n v="39.322600000000001"/>
    <m/>
    <m/>
    <m/>
    <n v="44.911999999999999"/>
    <m/>
    <n v="26.827448230000002"/>
    <m/>
    <m/>
    <n v="20.2653"/>
    <m/>
    <m/>
    <n v="24.825399999999998"/>
    <m/>
    <m/>
    <m/>
    <n v="10.071271169999999"/>
    <m/>
    <m/>
    <m/>
    <m/>
    <m/>
    <m/>
    <m/>
    <m/>
    <m/>
    <m/>
    <m/>
    <m/>
    <m/>
    <n v="25.740500000000001"/>
    <m/>
    <m/>
    <n v="22.998899999999999"/>
    <m/>
    <m/>
    <n v="31.869319829999998"/>
    <m/>
    <m/>
    <n v="1"/>
    <n v="5"/>
    <x v="2"/>
    <x v="2703"/>
    <n v="34969.366520000003"/>
    <n v="87.701898099999994"/>
    <n v="-94084.275280000002"/>
    <n v="40170.882360000003"/>
    <n v="91.134750460000006"/>
    <n v="-94539.170060000004"/>
    <n v="23785.920320000001"/>
    <n v="80.32114203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68254300000000001"/>
    <m/>
    <m/>
    <x v="0"/>
    <x v="0"/>
    <n v="0.31745669139999999"/>
    <m/>
    <x v="0"/>
    <m/>
    <x v="0"/>
    <x v="0"/>
  </r>
  <r>
    <n v="759"/>
    <n v="1200"/>
    <n v="10"/>
    <m/>
    <n v="7.9042199999999996"/>
    <m/>
    <m/>
    <m/>
    <n v="37.948486760000002"/>
    <m/>
    <m/>
    <m/>
    <m/>
    <m/>
    <m/>
    <m/>
    <m/>
    <m/>
    <m/>
    <m/>
    <m/>
    <m/>
    <m/>
    <n v="30"/>
    <m/>
    <m/>
    <m/>
    <n v="30.648299999999999"/>
    <m/>
    <n v="21.354128970000001"/>
    <m/>
    <m/>
    <n v="30"/>
    <m/>
    <m/>
    <n v="31.2728"/>
    <m/>
    <m/>
    <m/>
    <n v="13.02600973"/>
    <m/>
    <m/>
    <m/>
    <m/>
    <m/>
    <m/>
    <m/>
    <m/>
    <m/>
    <m/>
    <m/>
    <m/>
    <m/>
    <n v="30"/>
    <m/>
    <m/>
    <n v="30.174600000000002"/>
    <m/>
    <m/>
    <n v="27.671374549999999"/>
    <m/>
    <m/>
    <n v="6.9511000000000003"/>
    <m/>
    <n v="5.4737099999999996"/>
    <m/>
    <m/>
    <m/>
    <n v="27.771269220000001"/>
    <m/>
    <m/>
    <m/>
    <m/>
    <m/>
    <m/>
    <m/>
    <m/>
    <m/>
    <m/>
    <m/>
    <m/>
    <m/>
    <m/>
    <n v="37.2605"/>
    <m/>
    <m/>
    <m/>
    <n v="37.923099999999998"/>
    <m/>
    <n v="27.92267069"/>
    <m/>
    <m/>
    <n v="19.202500000000001"/>
    <m/>
    <m/>
    <n v="19.942299999999999"/>
    <m/>
    <m/>
    <m/>
    <n v="8.7780261579999994"/>
    <m/>
    <m/>
    <m/>
    <m/>
    <m/>
    <m/>
    <m/>
    <m/>
    <m/>
    <m/>
    <m/>
    <m/>
    <m/>
    <n v="36.585900000000002"/>
    <m/>
    <m/>
    <n v="36.661000000000001"/>
    <m/>
    <m/>
    <n v="35.52803394"/>
    <m/>
    <m/>
    <n v="1"/>
    <n v="5"/>
    <x v="2"/>
    <x v="2704"/>
    <n v="39093.080650000004"/>
    <n v="91.511199210000001"/>
    <n v="-95765.103050000005"/>
    <n v="40252.607179999999"/>
    <n v="92.331202000000005"/>
    <n v="-95070.391529999994"/>
    <n v="23630.101070000001"/>
    <n v="80.57597162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93024399999999996"/>
    <m/>
    <m/>
    <x v="0"/>
    <x v="0"/>
    <n v="6.9756420609999994E-2"/>
    <m/>
    <x v="0"/>
    <m/>
    <x v="0"/>
    <x v="0"/>
  </r>
  <r>
    <n v="76"/>
    <n v="1200"/>
    <n v="80"/>
    <m/>
    <n v="80"/>
    <m/>
    <m/>
    <m/>
    <m/>
    <m/>
    <m/>
    <m/>
    <m/>
    <m/>
    <m/>
    <m/>
    <m/>
    <m/>
    <m/>
    <m/>
    <m/>
    <m/>
    <m/>
    <m/>
    <m/>
    <m/>
    <m/>
    <m/>
    <m/>
    <m/>
    <m/>
    <m/>
    <n v="10"/>
    <m/>
    <m/>
    <n v="10"/>
    <m/>
    <m/>
    <m/>
    <m/>
    <m/>
    <m/>
    <m/>
    <m/>
    <n v="10"/>
    <m/>
    <m/>
    <n v="10"/>
    <m/>
    <m/>
    <m/>
    <m/>
    <m/>
    <m/>
    <m/>
    <m/>
    <m/>
    <m/>
    <m/>
    <m/>
    <m/>
    <m/>
    <n v="80.803399999999996"/>
    <m/>
    <n v="80.803399999999996"/>
    <m/>
    <m/>
    <m/>
    <m/>
    <m/>
    <m/>
    <m/>
    <m/>
    <m/>
    <m/>
    <m/>
    <m/>
    <m/>
    <m/>
    <m/>
    <m/>
    <m/>
    <m/>
    <m/>
    <m/>
    <m/>
    <m/>
    <m/>
    <m/>
    <m/>
    <m/>
    <m/>
    <n v="9.3008799999999994"/>
    <m/>
    <m/>
    <n v="9.3008799999999994"/>
    <m/>
    <m/>
    <m/>
    <m/>
    <m/>
    <m/>
    <m/>
    <m/>
    <n v="9.8956900000000001"/>
    <m/>
    <m/>
    <n v="9.8956800000000005"/>
    <m/>
    <m/>
    <m/>
    <m/>
    <m/>
    <m/>
    <m/>
    <m/>
    <m/>
    <m/>
    <m/>
    <m/>
    <m/>
    <m/>
    <n v="1"/>
    <n v="5"/>
    <x v="1"/>
    <x v="2705"/>
    <n v="35446.907200000001"/>
    <n v="76.519462869999998"/>
    <n v="-77277.739530000006"/>
    <n v="35446.907200000001"/>
    <n v="76.51946286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760"/>
    <n v="1200"/>
    <m/>
    <m/>
    <m/>
    <m/>
    <m/>
    <m/>
    <m/>
    <m/>
    <m/>
    <m/>
    <m/>
    <m/>
    <m/>
    <m/>
    <m/>
    <m/>
    <m/>
    <m/>
    <m/>
    <m/>
    <m/>
    <n v="30"/>
    <m/>
    <m/>
    <m/>
    <n v="30"/>
    <m/>
    <m/>
    <m/>
    <m/>
    <n v="30"/>
    <m/>
    <m/>
    <n v="30"/>
    <m/>
    <m/>
    <m/>
    <m/>
    <m/>
    <m/>
    <m/>
    <m/>
    <m/>
    <m/>
    <m/>
    <m/>
    <m/>
    <m/>
    <m/>
    <m/>
    <m/>
    <n v="40"/>
    <m/>
    <m/>
    <n v="40"/>
    <m/>
    <m/>
    <m/>
    <m/>
    <m/>
    <m/>
    <m/>
    <m/>
    <m/>
    <m/>
    <m/>
    <m/>
    <m/>
    <m/>
    <m/>
    <m/>
    <m/>
    <m/>
    <m/>
    <m/>
    <m/>
    <m/>
    <m/>
    <m/>
    <m/>
    <m/>
    <n v="35.403799999999997"/>
    <m/>
    <m/>
    <m/>
    <n v="35.403799999999997"/>
    <m/>
    <m/>
    <m/>
    <m/>
    <n v="18.245699999999999"/>
    <m/>
    <m/>
    <n v="18.245699999999999"/>
    <m/>
    <m/>
    <m/>
    <m/>
    <m/>
    <m/>
    <m/>
    <m/>
    <m/>
    <m/>
    <m/>
    <m/>
    <m/>
    <m/>
    <m/>
    <m/>
    <m/>
    <n v="46.350499999999997"/>
    <m/>
    <m/>
    <n v="46.350499999999997"/>
    <m/>
    <m/>
    <m/>
    <m/>
    <m/>
    <n v="1"/>
    <n v="5"/>
    <x v="1"/>
    <x v="2706"/>
    <n v="40174.42568"/>
    <n v="92.280152920000006"/>
    <n v="-95768.081590000002"/>
    <n v="40174.42568"/>
    <n v="92.28015292000000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761"/>
    <n v="1200"/>
    <n v="30"/>
    <m/>
    <n v="23.941800000000001"/>
    <m/>
    <m/>
    <m/>
    <n v="51.083661200000002"/>
    <m/>
    <m/>
    <m/>
    <m/>
    <m/>
    <m/>
    <m/>
    <m/>
    <m/>
    <m/>
    <m/>
    <m/>
    <m/>
    <m/>
    <n v="30"/>
    <m/>
    <m/>
    <m/>
    <n v="31.751100000000001"/>
    <m/>
    <n v="23.905942379999999"/>
    <m/>
    <m/>
    <n v="30"/>
    <m/>
    <m/>
    <n v="34.501600000000003"/>
    <m/>
    <m/>
    <m/>
    <n v="14.333520890000001"/>
    <m/>
    <m/>
    <m/>
    <m/>
    <n v="10"/>
    <m/>
    <m/>
    <n v="9.8055099999999999"/>
    <m/>
    <m/>
    <n v="10.67687553"/>
    <m/>
    <m/>
    <m/>
    <m/>
    <m/>
    <m/>
    <m/>
    <m/>
    <m/>
    <m/>
    <m/>
    <n v="24.788"/>
    <m/>
    <n v="19.616099999999999"/>
    <m/>
    <m/>
    <m/>
    <n v="43.491032420000003"/>
    <m/>
    <m/>
    <m/>
    <m/>
    <m/>
    <m/>
    <m/>
    <m/>
    <m/>
    <m/>
    <m/>
    <m/>
    <m/>
    <m/>
    <n v="44.290999999999997"/>
    <m/>
    <m/>
    <m/>
    <n v="46.482399999999998"/>
    <m/>
    <n v="36.366155980000002"/>
    <m/>
    <m/>
    <n v="22.825800000000001"/>
    <m/>
    <m/>
    <n v="26.0304"/>
    <m/>
    <m/>
    <m/>
    <n v="11.23711413"/>
    <m/>
    <m/>
    <m/>
    <m/>
    <n v="8.0951799999999992"/>
    <m/>
    <m/>
    <n v="7.8710500000000003"/>
    <m/>
    <m/>
    <n v="8.9056974669999995"/>
    <m/>
    <m/>
    <m/>
    <m/>
    <m/>
    <m/>
    <m/>
    <m/>
    <m/>
    <m/>
    <m/>
    <n v="1"/>
    <n v="5"/>
    <x v="2"/>
    <x v="2707"/>
    <n v="37926.910989999997"/>
    <n v="86.550184889999997"/>
    <n v="-90225.109570000001"/>
    <n v="40135.562760000001"/>
    <n v="88.491105680000004"/>
    <n v="-87310.228340000001"/>
    <n v="30240.38552"/>
    <n v="79.79541380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77679500000000001"/>
    <m/>
    <m/>
    <x v="0"/>
    <x v="0"/>
    <n v="0.2232048723"/>
    <m/>
    <x v="0"/>
    <m/>
    <x v="0"/>
    <x v="0"/>
  </r>
  <r>
    <n v="762"/>
    <n v="1200"/>
    <n v="20"/>
    <m/>
    <n v="12.3134"/>
    <m/>
    <m/>
    <m/>
    <n v="41.188273770000002"/>
    <m/>
    <m/>
    <m/>
    <m/>
    <m/>
    <m/>
    <m/>
    <m/>
    <m/>
    <m/>
    <m/>
    <m/>
    <m/>
    <m/>
    <n v="30"/>
    <m/>
    <m/>
    <m/>
    <n v="33.870800000000003"/>
    <m/>
    <n v="19.330189300000001"/>
    <m/>
    <m/>
    <n v="30"/>
    <m/>
    <m/>
    <n v="36.195900000000002"/>
    <m/>
    <m/>
    <m/>
    <n v="12.92079747"/>
    <m/>
    <m/>
    <m/>
    <m/>
    <n v="10"/>
    <m/>
    <m/>
    <n v="9.9265500000000007"/>
    <m/>
    <m/>
    <n v="10.20245456"/>
    <m/>
    <m/>
    <n v="10"/>
    <m/>
    <m/>
    <n v="7.6933600000000002"/>
    <m/>
    <m/>
    <n v="16.358284900000001"/>
    <m/>
    <m/>
    <n v="15.5556"/>
    <m/>
    <n v="9.5167000000000002"/>
    <m/>
    <m/>
    <m/>
    <n v="32.606143950000003"/>
    <m/>
    <m/>
    <m/>
    <m/>
    <m/>
    <m/>
    <m/>
    <m/>
    <m/>
    <m/>
    <m/>
    <m/>
    <m/>
    <m/>
    <n v="41.692"/>
    <m/>
    <m/>
    <m/>
    <n v="46.7744"/>
    <m/>
    <n v="27.34234665"/>
    <m/>
    <m/>
    <n v="21.4864"/>
    <m/>
    <m/>
    <n v="25.7605"/>
    <m/>
    <m/>
    <m/>
    <n v="9.4188824400000009"/>
    <m/>
    <m/>
    <m/>
    <m/>
    <n v="7.6201600000000003"/>
    <m/>
    <m/>
    <n v="7.51647"/>
    <m/>
    <m/>
    <n v="7.9129163790000003"/>
    <m/>
    <m/>
    <n v="13.6457"/>
    <m/>
    <m/>
    <n v="10.431900000000001"/>
    <m/>
    <m/>
    <n v="22.719710580000001"/>
    <m/>
    <m/>
    <n v="1"/>
    <n v="5"/>
    <x v="2"/>
    <x v="2708"/>
    <n v="36243.884429999998"/>
    <n v="88.567050219999999"/>
    <n v="-93911.852010000002"/>
    <n v="40053.558519999999"/>
    <n v="90.938065050000006"/>
    <n v="-95101.965760000006"/>
    <n v="25742.475880000002"/>
    <n v="82.03132175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733796"/>
    <m/>
    <m/>
    <x v="0"/>
    <x v="0"/>
    <n v="0.2662044643"/>
    <m/>
    <x v="0"/>
    <m/>
    <x v="0"/>
    <x v="0"/>
  </r>
  <r>
    <n v="763"/>
    <n v="1200"/>
    <n v="10"/>
    <m/>
    <n v="8.1566600000000005"/>
    <m/>
    <m/>
    <m/>
    <n v="33.664835930000002"/>
    <m/>
    <m/>
    <m/>
    <m/>
    <m/>
    <m/>
    <m/>
    <m/>
    <m/>
    <m/>
    <m/>
    <m/>
    <m/>
    <m/>
    <n v="30"/>
    <m/>
    <m/>
    <m/>
    <n v="30.785699999999999"/>
    <m/>
    <n v="19.91375992"/>
    <m/>
    <m/>
    <n v="30"/>
    <m/>
    <m/>
    <n v="31.367100000000001"/>
    <m/>
    <m/>
    <m/>
    <n v="12.44877438"/>
    <m/>
    <m/>
    <m/>
    <m/>
    <n v="10"/>
    <m/>
    <m/>
    <n v="9.8633299999999995"/>
    <m/>
    <m/>
    <n v="11.75449051"/>
    <m/>
    <m/>
    <n v="20"/>
    <m/>
    <m/>
    <n v="19.827200000000001"/>
    <m/>
    <m/>
    <n v="22.218139270000002"/>
    <m/>
    <m/>
    <n v="7.3467200000000004"/>
    <m/>
    <n v="5.9756900000000002"/>
    <m/>
    <m/>
    <m/>
    <n v="25.657889310000002"/>
    <m/>
    <m/>
    <m/>
    <m/>
    <m/>
    <m/>
    <m/>
    <m/>
    <m/>
    <m/>
    <m/>
    <m/>
    <m/>
    <m/>
    <n v="39.3812"/>
    <m/>
    <m/>
    <m/>
    <n v="40.299300000000002"/>
    <m/>
    <n v="27.118865620000001"/>
    <m/>
    <m/>
    <n v="20.295500000000001"/>
    <m/>
    <m/>
    <n v="21.160900000000002"/>
    <m/>
    <m/>
    <m/>
    <n v="8.7368570069999993"/>
    <m/>
    <m/>
    <m/>
    <m/>
    <n v="7.1978"/>
    <m/>
    <m/>
    <n v="7.0795500000000002"/>
    <m/>
    <m/>
    <n v="8.7771655759999998"/>
    <m/>
    <m/>
    <n v="25.7788"/>
    <m/>
    <m/>
    <n v="25.484500000000001"/>
    <m/>
    <m/>
    <n v="29.709222480000001"/>
    <m/>
    <m/>
    <n v="1"/>
    <n v="5"/>
    <x v="2"/>
    <x v="2709"/>
    <n v="39274.239329999997"/>
    <n v="91.929698680000001"/>
    <n v="-96129.718410000001"/>
    <n v="40295.90395"/>
    <n v="92.608099890000005"/>
    <n v="-96437.999089999998"/>
    <n v="26158.13452"/>
    <n v="83.220400909999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92773499999999998"/>
    <m/>
    <m/>
    <x v="0"/>
    <x v="0"/>
    <n v="7.2264908929999996E-2"/>
    <m/>
    <x v="0"/>
    <m/>
    <x v="0"/>
    <x v="0"/>
  </r>
  <r>
    <n v="764"/>
    <n v="1200"/>
    <m/>
    <m/>
    <m/>
    <m/>
    <m/>
    <m/>
    <m/>
    <m/>
    <m/>
    <m/>
    <m/>
    <m/>
    <m/>
    <m/>
    <m/>
    <m/>
    <m/>
    <m/>
    <m/>
    <m/>
    <m/>
    <n v="30"/>
    <m/>
    <m/>
    <m/>
    <n v="30"/>
    <m/>
    <m/>
    <m/>
    <m/>
    <n v="30"/>
    <m/>
    <m/>
    <n v="30"/>
    <m/>
    <m/>
    <m/>
    <m/>
    <m/>
    <m/>
    <m/>
    <m/>
    <n v="10"/>
    <m/>
    <m/>
    <n v="10"/>
    <m/>
    <m/>
    <m/>
    <m/>
    <m/>
    <n v="30"/>
    <m/>
    <m/>
    <n v="30"/>
    <m/>
    <m/>
    <m/>
    <m/>
    <m/>
    <m/>
    <m/>
    <m/>
    <m/>
    <m/>
    <m/>
    <m/>
    <m/>
    <m/>
    <m/>
    <m/>
    <m/>
    <m/>
    <m/>
    <m/>
    <m/>
    <m/>
    <m/>
    <m/>
    <m/>
    <m/>
    <n v="37.313000000000002"/>
    <m/>
    <m/>
    <m/>
    <n v="37.313000000000002"/>
    <m/>
    <m/>
    <m/>
    <m/>
    <n v="19.229600000000001"/>
    <m/>
    <m/>
    <n v="19.229600000000001"/>
    <m/>
    <m/>
    <m/>
    <m/>
    <m/>
    <m/>
    <m/>
    <m/>
    <n v="6.8197999999999999"/>
    <m/>
    <m/>
    <n v="6.8197999999999999"/>
    <m/>
    <m/>
    <m/>
    <m/>
    <m/>
    <n v="36.637500000000003"/>
    <m/>
    <m/>
    <n v="36.637500000000003"/>
    <m/>
    <m/>
    <m/>
    <m/>
    <m/>
    <n v="1"/>
    <n v="5"/>
    <x v="1"/>
    <x v="2710"/>
    <n v="40377.734429999997"/>
    <n v="92.72783192"/>
    <n v="-96224.271160000004"/>
    <n v="40377.734429999997"/>
    <n v="92.7278319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765"/>
    <n v="1200"/>
    <n v="20"/>
    <m/>
    <n v="20"/>
    <m/>
    <m/>
    <m/>
    <m/>
    <m/>
    <m/>
    <m/>
    <m/>
    <m/>
    <m/>
    <m/>
    <m/>
    <m/>
    <m/>
    <m/>
    <m/>
    <m/>
    <m/>
    <n v="30"/>
    <m/>
    <m/>
    <m/>
    <n v="30"/>
    <m/>
    <m/>
    <m/>
    <m/>
    <n v="30"/>
    <m/>
    <m/>
    <n v="30"/>
    <m/>
    <m/>
    <m/>
    <m/>
    <m/>
    <m/>
    <m/>
    <m/>
    <n v="20"/>
    <m/>
    <m/>
    <n v="20"/>
    <m/>
    <m/>
    <m/>
    <m/>
    <m/>
    <m/>
    <m/>
    <m/>
    <m/>
    <m/>
    <m/>
    <m/>
    <m/>
    <m/>
    <n v="16.553100000000001"/>
    <m/>
    <n v="16.553100000000001"/>
    <m/>
    <m/>
    <m/>
    <m/>
    <m/>
    <m/>
    <m/>
    <m/>
    <m/>
    <m/>
    <m/>
    <m/>
    <m/>
    <m/>
    <m/>
    <m/>
    <m/>
    <m/>
    <n v="44.365299999999998"/>
    <m/>
    <m/>
    <m/>
    <n v="44.365299999999998"/>
    <m/>
    <m/>
    <m/>
    <m/>
    <n v="22.864100000000001"/>
    <m/>
    <m/>
    <n v="22.864100000000001"/>
    <m/>
    <m/>
    <m/>
    <m/>
    <m/>
    <m/>
    <m/>
    <m/>
    <n v="16.217500000000001"/>
    <m/>
    <m/>
    <n v="16.217500000000001"/>
    <m/>
    <m/>
    <m/>
    <m/>
    <m/>
    <m/>
    <m/>
    <m/>
    <m/>
    <m/>
    <m/>
    <m/>
    <m/>
    <m/>
    <n v="1"/>
    <n v="5"/>
    <x v="1"/>
    <x v="2711"/>
    <n v="39678.837010000003"/>
    <n v="88.986138319999995"/>
    <n v="-91411.092659999995"/>
    <n v="39678.837010000003"/>
    <n v="88.986138319999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766"/>
    <n v="1200"/>
    <n v="10"/>
    <m/>
    <n v="9.6248000000000005"/>
    <m/>
    <m/>
    <m/>
    <n v="32.827939430000001"/>
    <m/>
    <m/>
    <m/>
    <m/>
    <m/>
    <m/>
    <m/>
    <m/>
    <m/>
    <m/>
    <m/>
    <m/>
    <m/>
    <m/>
    <n v="30"/>
    <m/>
    <m/>
    <m/>
    <n v="30.171600000000002"/>
    <m/>
    <n v="19.55819816"/>
    <m/>
    <m/>
    <n v="30"/>
    <m/>
    <m/>
    <n v="30.308"/>
    <m/>
    <m/>
    <m/>
    <n v="11.260618409999999"/>
    <m/>
    <m/>
    <m/>
    <m/>
    <n v="20"/>
    <m/>
    <m/>
    <n v="20.016300000000001"/>
    <m/>
    <m/>
    <n v="19.009244320000001"/>
    <m/>
    <m/>
    <n v="10"/>
    <m/>
    <m/>
    <n v="9.8792899999999992"/>
    <m/>
    <m/>
    <n v="17.34399968"/>
    <m/>
    <m/>
    <n v="7.7901100000000003"/>
    <m/>
    <n v="7.4966900000000001"/>
    <m/>
    <m/>
    <m/>
    <n v="25.80882832"/>
    <m/>
    <m/>
    <m/>
    <m/>
    <m/>
    <m/>
    <m/>
    <m/>
    <m/>
    <m/>
    <m/>
    <m/>
    <m/>
    <m/>
    <n v="41.757899999999999"/>
    <m/>
    <m/>
    <m/>
    <n v="41.990499999999997"/>
    <m/>
    <n v="27.474344179999999"/>
    <m/>
    <m/>
    <n v="21.520299999999999"/>
    <m/>
    <m/>
    <n v="21.738"/>
    <m/>
    <m/>
    <m/>
    <n v="8.1521303150000008"/>
    <m/>
    <m/>
    <m/>
    <m/>
    <n v="15.2644"/>
    <m/>
    <m/>
    <n v="15.2745"/>
    <m/>
    <m/>
    <n v="14.64183721"/>
    <m/>
    <m/>
    <n v="13.667299999999999"/>
    <m/>
    <m/>
    <n v="13.500299999999999"/>
    <m/>
    <m/>
    <n v="23.922859979999998"/>
    <m/>
    <m/>
    <n v="1"/>
    <n v="5"/>
    <x v="2"/>
    <x v="2712"/>
    <n v="39726.524380000003"/>
    <n v="91.361034000000004"/>
    <n v="-94845.352209999997"/>
    <n v="39935.992969999999"/>
    <n v="91.491935769999998"/>
    <n v="-95873.814110000007"/>
    <n v="26982.170239999999"/>
    <n v="83.39679214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98382999999999998"/>
    <m/>
    <m/>
    <x v="0"/>
    <x v="0"/>
    <n v="1.6170407309999999E-2"/>
    <m/>
    <x v="0"/>
    <m/>
    <x v="0"/>
    <x v="0"/>
  </r>
  <r>
    <n v="767"/>
    <n v="1200"/>
    <m/>
    <m/>
    <m/>
    <m/>
    <m/>
    <m/>
    <m/>
    <m/>
    <m/>
    <m/>
    <m/>
    <m/>
    <m/>
    <m/>
    <m/>
    <m/>
    <m/>
    <m/>
    <m/>
    <m/>
    <m/>
    <n v="30"/>
    <m/>
    <m/>
    <m/>
    <n v="30"/>
    <m/>
    <m/>
    <m/>
    <m/>
    <n v="30"/>
    <m/>
    <m/>
    <n v="30"/>
    <m/>
    <m/>
    <m/>
    <m/>
    <m/>
    <m/>
    <m/>
    <m/>
    <n v="20"/>
    <m/>
    <m/>
    <n v="20"/>
    <m/>
    <m/>
    <m/>
    <m/>
    <m/>
    <n v="20"/>
    <m/>
    <m/>
    <n v="20"/>
    <m/>
    <m/>
    <m/>
    <m/>
    <m/>
    <m/>
    <m/>
    <m/>
    <m/>
    <m/>
    <m/>
    <m/>
    <m/>
    <m/>
    <m/>
    <m/>
    <m/>
    <m/>
    <m/>
    <m/>
    <m/>
    <m/>
    <m/>
    <m/>
    <m/>
    <m/>
    <n v="39.439900000000002"/>
    <m/>
    <m/>
    <m/>
    <n v="39.439900000000002"/>
    <m/>
    <m/>
    <m/>
    <m/>
    <n v="20.325700000000001"/>
    <m/>
    <m/>
    <n v="20.325700000000001"/>
    <m/>
    <m/>
    <m/>
    <m/>
    <m/>
    <m/>
    <m/>
    <m/>
    <n v="14.4171"/>
    <m/>
    <m/>
    <n v="14.4171"/>
    <m/>
    <m/>
    <m/>
    <m/>
    <m/>
    <n v="25.817299999999999"/>
    <m/>
    <m/>
    <n v="25.817299999999999"/>
    <m/>
    <m/>
    <m/>
    <m/>
    <m/>
    <n v="1"/>
    <n v="5"/>
    <x v="1"/>
    <x v="2713"/>
    <n v="40238.485480000003"/>
    <n v="91.899781439999998"/>
    <n v="-95143.677540000004"/>
    <n v="40238.485480000003"/>
    <n v="91.89978143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768"/>
    <n v="1200"/>
    <n v="10"/>
    <m/>
    <n v="10"/>
    <m/>
    <m/>
    <m/>
    <m/>
    <m/>
    <m/>
    <m/>
    <m/>
    <m/>
    <m/>
    <m/>
    <m/>
    <m/>
    <m/>
    <m/>
    <m/>
    <m/>
    <m/>
    <n v="30"/>
    <m/>
    <m/>
    <m/>
    <n v="30"/>
    <m/>
    <m/>
    <m/>
    <m/>
    <n v="30"/>
    <m/>
    <m/>
    <n v="30"/>
    <m/>
    <m/>
    <m/>
    <m/>
    <m/>
    <m/>
    <m/>
    <m/>
    <n v="30"/>
    <m/>
    <m/>
    <n v="30"/>
    <m/>
    <m/>
    <m/>
    <m/>
    <m/>
    <m/>
    <m/>
    <m/>
    <m/>
    <m/>
    <m/>
    <m/>
    <m/>
    <m/>
    <n v="8.2904400000000003"/>
    <m/>
    <n v="8.2904400000000003"/>
    <m/>
    <m/>
    <m/>
    <m/>
    <m/>
    <m/>
    <m/>
    <m/>
    <m/>
    <m/>
    <m/>
    <m/>
    <m/>
    <m/>
    <m/>
    <m/>
    <m/>
    <m/>
    <n v="44.439900000000002"/>
    <m/>
    <m/>
    <m/>
    <n v="44.439900000000002"/>
    <m/>
    <m/>
    <m/>
    <m/>
    <n v="22.9025"/>
    <m/>
    <m/>
    <n v="22.9025"/>
    <m/>
    <m/>
    <m/>
    <m/>
    <m/>
    <m/>
    <m/>
    <m/>
    <n v="24.3672"/>
    <m/>
    <m/>
    <n v="24.3672"/>
    <m/>
    <m/>
    <m/>
    <m/>
    <m/>
    <m/>
    <m/>
    <m/>
    <m/>
    <m/>
    <m/>
    <m/>
    <m/>
    <m/>
    <n v="1"/>
    <n v="5"/>
    <x v="1"/>
    <x v="2714"/>
    <n v="38990.696320000003"/>
    <n v="88.91385957"/>
    <n v="-91992.755900000004"/>
    <n v="38990.696320000003"/>
    <n v="88.9138595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769"/>
    <n v="1200"/>
    <m/>
    <m/>
    <m/>
    <m/>
    <m/>
    <m/>
    <m/>
    <m/>
    <m/>
    <m/>
    <m/>
    <m/>
    <m/>
    <m/>
    <m/>
    <m/>
    <m/>
    <m/>
    <m/>
    <m/>
    <m/>
    <n v="30"/>
    <m/>
    <m/>
    <m/>
    <n v="30"/>
    <m/>
    <m/>
    <m/>
    <m/>
    <n v="30"/>
    <m/>
    <m/>
    <n v="30"/>
    <m/>
    <m/>
    <m/>
    <m/>
    <m/>
    <m/>
    <m/>
    <m/>
    <n v="30"/>
    <m/>
    <m/>
    <n v="30"/>
    <m/>
    <m/>
    <m/>
    <m/>
    <m/>
    <n v="10"/>
    <m/>
    <m/>
    <n v="10"/>
    <m/>
    <m/>
    <m/>
    <m/>
    <m/>
    <m/>
    <m/>
    <m/>
    <m/>
    <m/>
    <m/>
    <m/>
    <m/>
    <m/>
    <m/>
    <m/>
    <m/>
    <m/>
    <m/>
    <m/>
    <m/>
    <m/>
    <m/>
    <m/>
    <m/>
    <m/>
    <n v="41.823900000000002"/>
    <m/>
    <m/>
    <m/>
    <n v="41.823900000000002"/>
    <m/>
    <m/>
    <m/>
    <m/>
    <n v="21.554400000000001"/>
    <m/>
    <m/>
    <n v="21.554400000000001"/>
    <m/>
    <m/>
    <m/>
    <m/>
    <m/>
    <m/>
    <m/>
    <m/>
    <n v="22.9328"/>
    <m/>
    <m/>
    <n v="22.9328"/>
    <m/>
    <m/>
    <m/>
    <m/>
    <m/>
    <n v="13.6889"/>
    <m/>
    <m/>
    <n v="13.6889"/>
    <m/>
    <m/>
    <m/>
    <m/>
    <m/>
    <n v="1"/>
    <n v="5"/>
    <x v="1"/>
    <x v="2715"/>
    <n v="39645.850189999997"/>
    <n v="90.350290770000001"/>
    <n v="-93453.680659999998"/>
    <n v="39645.850189999997"/>
    <n v="90.35029077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77"/>
    <n v="1200"/>
    <n v="70"/>
    <m/>
    <n v="76.701599999999999"/>
    <m/>
    <m/>
    <m/>
    <n v="63.547860589999999"/>
    <m/>
    <m/>
    <m/>
    <m/>
    <m/>
    <m/>
    <m/>
    <m/>
    <m/>
    <m/>
    <m/>
    <m/>
    <m/>
    <m/>
    <m/>
    <m/>
    <m/>
    <m/>
    <m/>
    <m/>
    <m/>
    <m/>
    <m/>
    <n v="10"/>
    <m/>
    <m/>
    <n v="6.0843400000000001"/>
    <m/>
    <m/>
    <m/>
    <n v="13.76991304"/>
    <m/>
    <m/>
    <m/>
    <m/>
    <n v="10"/>
    <m/>
    <m/>
    <n v="16.9529"/>
    <m/>
    <m/>
    <n v="3.3058619509999998"/>
    <m/>
    <m/>
    <n v="10"/>
    <m/>
    <m/>
    <n v="0.26114799999999999"/>
    <m/>
    <m/>
    <n v="19.376364420000002"/>
    <m/>
    <m/>
    <n v="65.696799999999996"/>
    <m/>
    <n v="77.186499999999995"/>
    <m/>
    <m/>
    <m/>
    <n v="56.008392809999997"/>
    <m/>
    <m/>
    <m/>
    <m/>
    <m/>
    <m/>
    <m/>
    <m/>
    <m/>
    <m/>
    <m/>
    <m/>
    <m/>
    <m/>
    <m/>
    <m/>
    <m/>
    <m/>
    <m/>
    <m/>
    <m/>
    <m/>
    <m/>
    <n v="8.6423199999999998"/>
    <m/>
    <m/>
    <n v="5.6381300000000003"/>
    <m/>
    <m/>
    <m/>
    <n v="11.17551589"/>
    <m/>
    <m/>
    <m/>
    <m/>
    <n v="9.1950099999999999"/>
    <m/>
    <m/>
    <n v="16.714300000000001"/>
    <m/>
    <m/>
    <n v="2.8545847860000002"/>
    <m/>
    <m/>
    <n v="16.465900000000001"/>
    <m/>
    <m/>
    <n v="0.46106599999999998"/>
    <m/>
    <m/>
    <n v="29.96150651"/>
    <m/>
    <m/>
    <n v="1"/>
    <n v="5"/>
    <x v="2"/>
    <x v="2716"/>
    <n v="25848.128929999999"/>
    <n v="74.631752809999995"/>
    <n v="-79310.631219999996"/>
    <n v="34937.64933"/>
    <n v="77.553732170000004"/>
    <n v="-88702.542390000002"/>
    <n v="17096.927889999999"/>
    <n v="71.81853191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49051800000000001"/>
    <m/>
    <m/>
    <x v="0"/>
    <x v="0"/>
    <n v="0.50948166139999995"/>
    <m/>
    <x v="0"/>
    <m/>
    <x v="0"/>
    <x v="0"/>
  </r>
  <r>
    <n v="770"/>
    <n v="1200"/>
    <m/>
    <m/>
    <m/>
    <m/>
    <m/>
    <m/>
    <m/>
    <m/>
    <m/>
    <m/>
    <m/>
    <m/>
    <m/>
    <m/>
    <m/>
    <m/>
    <m/>
    <m/>
    <m/>
    <m/>
    <m/>
    <n v="30"/>
    <m/>
    <m/>
    <m/>
    <n v="30"/>
    <m/>
    <m/>
    <m/>
    <m/>
    <n v="30"/>
    <m/>
    <m/>
    <n v="30"/>
    <m/>
    <m/>
    <m/>
    <m/>
    <m/>
    <m/>
    <m/>
    <m/>
    <n v="40"/>
    <m/>
    <m/>
    <n v="4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4.514699999999998"/>
    <m/>
    <m/>
    <m/>
    <n v="44.514699999999998"/>
    <m/>
    <m/>
    <m/>
    <m/>
    <n v="22.941099999999999"/>
    <m/>
    <m/>
    <n v="22.941099999999999"/>
    <m/>
    <m/>
    <m/>
    <m/>
    <m/>
    <m/>
    <m/>
    <m/>
    <n v="32.544199999999996"/>
    <m/>
    <m/>
    <n v="32.544199999999996"/>
    <m/>
    <m/>
    <m/>
    <m/>
    <m/>
    <m/>
    <m/>
    <m/>
    <m/>
    <m/>
    <m/>
    <m/>
    <m/>
    <m/>
    <n v="1"/>
    <n v="5"/>
    <x v="1"/>
    <x v="2717"/>
    <n v="38488.999920000002"/>
    <n v="87.503547420000004"/>
    <n v="-90416.85097"/>
    <n v="38488.999920000002"/>
    <n v="87.50354742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771"/>
    <n v="1200"/>
    <n v="30"/>
    <m/>
    <n v="26.500599999999999"/>
    <m/>
    <m/>
    <m/>
    <n v="60.549402800000003"/>
    <m/>
    <m/>
    <m/>
    <m/>
    <m/>
    <m/>
    <m/>
    <m/>
    <m/>
    <m/>
    <m/>
    <m/>
    <m/>
    <m/>
    <n v="30"/>
    <m/>
    <m/>
    <m/>
    <n v="31.0487"/>
    <m/>
    <n v="20.845216839999999"/>
    <m/>
    <m/>
    <n v="40"/>
    <m/>
    <m/>
    <n v="42.450699999999998"/>
    <m/>
    <m/>
    <m/>
    <n v="18.605380369999999"/>
    <m/>
    <m/>
    <m/>
    <m/>
    <m/>
    <m/>
    <m/>
    <m/>
    <m/>
    <m/>
    <m/>
    <m/>
    <m/>
    <m/>
    <m/>
    <m/>
    <m/>
    <m/>
    <m/>
    <m/>
    <m/>
    <m/>
    <n v="24.909199999999998"/>
    <m/>
    <n v="21.888999999999999"/>
    <m/>
    <m/>
    <m/>
    <n v="52.684624020000001"/>
    <m/>
    <m/>
    <m/>
    <m/>
    <m/>
    <m/>
    <m/>
    <m/>
    <m/>
    <m/>
    <m/>
    <m/>
    <m/>
    <m/>
    <n v="44.507599999999996"/>
    <m/>
    <m/>
    <m/>
    <n v="45.8232"/>
    <m/>
    <n v="32.408151859999997"/>
    <m/>
    <m/>
    <n v="30.583200000000001"/>
    <m/>
    <m/>
    <n v="32.287799999999997"/>
    <m/>
    <m/>
    <m/>
    <n v="14.90722412"/>
    <m/>
    <m/>
    <m/>
    <m/>
    <m/>
    <m/>
    <m/>
    <m/>
    <m/>
    <m/>
    <m/>
    <m/>
    <m/>
    <m/>
    <m/>
    <m/>
    <m/>
    <m/>
    <m/>
    <m/>
    <m/>
    <m/>
    <n v="1"/>
    <n v="5"/>
    <x v="2"/>
    <x v="2718"/>
    <n v="39326.978999999999"/>
    <n v="85.690967639999997"/>
    <n v="-87331.859660000002"/>
    <n v="40256.264869999999"/>
    <n v="86.609051710000003"/>
    <n v="-83214.217080000002"/>
    <n v="31214.297640000001"/>
    <n v="77.67607829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89722500000000005"/>
    <m/>
    <m/>
    <x v="0"/>
    <x v="0"/>
    <n v="0.1027747452"/>
    <m/>
    <x v="0"/>
    <m/>
    <x v="0"/>
    <x v="0"/>
  </r>
  <r>
    <n v="772"/>
    <n v="1200"/>
    <n v="20"/>
    <m/>
    <n v="14.483599999999999"/>
    <m/>
    <m/>
    <m/>
    <n v="48.917205070000001"/>
    <m/>
    <m/>
    <m/>
    <m/>
    <m/>
    <m/>
    <m/>
    <m/>
    <m/>
    <m/>
    <m/>
    <m/>
    <m/>
    <m/>
    <n v="30"/>
    <m/>
    <m/>
    <m/>
    <n v="32.392400000000002"/>
    <m/>
    <n v="17.458756600000001"/>
    <m/>
    <m/>
    <n v="40"/>
    <m/>
    <m/>
    <n v="44.692399999999999"/>
    <m/>
    <m/>
    <m/>
    <n v="15.402625479999999"/>
    <m/>
    <m/>
    <m/>
    <m/>
    <m/>
    <m/>
    <m/>
    <m/>
    <m/>
    <m/>
    <m/>
    <m/>
    <m/>
    <n v="10"/>
    <m/>
    <m/>
    <n v="8.4316300000000002"/>
    <m/>
    <m/>
    <n v="18.22141285"/>
    <m/>
    <m/>
    <n v="15.6272"/>
    <m/>
    <n v="11.288"/>
    <m/>
    <m/>
    <m/>
    <n v="38.741962620000002"/>
    <m/>
    <m/>
    <m/>
    <m/>
    <m/>
    <m/>
    <m/>
    <m/>
    <m/>
    <m/>
    <m/>
    <m/>
    <m/>
    <m/>
    <n v="41.883899999999997"/>
    <m/>
    <m/>
    <m/>
    <n v="45.108600000000003"/>
    <m/>
    <n v="24.706266410000001"/>
    <m/>
    <m/>
    <n v="28.7804"/>
    <m/>
    <m/>
    <n v="32.074399999999997"/>
    <m/>
    <m/>
    <m/>
    <n v="11.233082400000001"/>
    <m/>
    <m/>
    <m/>
    <m/>
    <m/>
    <m/>
    <m/>
    <m/>
    <m/>
    <m/>
    <m/>
    <m/>
    <m/>
    <n v="13.708500000000001"/>
    <m/>
    <m/>
    <n v="11.529"/>
    <m/>
    <m/>
    <n v="25.318688569999999"/>
    <m/>
    <m/>
    <n v="1"/>
    <n v="5"/>
    <x v="2"/>
    <x v="2719"/>
    <n v="37485.525049999997"/>
    <n v="87.841507190000002"/>
    <n v="-91724.011549999996"/>
    <n v="40071.779020000002"/>
    <n v="89.465289049999996"/>
    <n v="-92936.082639999993"/>
    <n v="23928.36464"/>
    <n v="79.3296319300000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83979499999999996"/>
    <m/>
    <m/>
    <x v="0"/>
    <x v="0"/>
    <n v="0.1602048928"/>
    <m/>
    <x v="0"/>
    <m/>
    <x v="0"/>
    <x v="0"/>
  </r>
  <r>
    <n v="773"/>
    <n v="1200"/>
    <n v="10"/>
    <m/>
    <n v="10"/>
    <m/>
    <m/>
    <m/>
    <m/>
    <m/>
    <m/>
    <m/>
    <m/>
    <m/>
    <m/>
    <m/>
    <m/>
    <m/>
    <m/>
    <m/>
    <m/>
    <m/>
    <m/>
    <n v="30"/>
    <m/>
    <m/>
    <m/>
    <n v="30"/>
    <m/>
    <m/>
    <m/>
    <m/>
    <n v="40"/>
    <m/>
    <m/>
    <n v="40"/>
    <m/>
    <m/>
    <m/>
    <m/>
    <m/>
    <m/>
    <m/>
    <m/>
    <m/>
    <m/>
    <m/>
    <m/>
    <m/>
    <m/>
    <m/>
    <m/>
    <m/>
    <n v="20"/>
    <m/>
    <m/>
    <n v="20"/>
    <m/>
    <m/>
    <m/>
    <m/>
    <m/>
    <n v="7.3786500000000004"/>
    <m/>
    <n v="7.3786500000000004"/>
    <m/>
    <m/>
    <m/>
    <m/>
    <m/>
    <m/>
    <m/>
    <m/>
    <m/>
    <m/>
    <m/>
    <m/>
    <m/>
    <m/>
    <m/>
    <m/>
    <m/>
    <m/>
    <n v="39.552300000000002"/>
    <m/>
    <m/>
    <m/>
    <n v="39.552300000000002"/>
    <m/>
    <m/>
    <m/>
    <m/>
    <n v="27.1782"/>
    <m/>
    <m/>
    <n v="27.1782"/>
    <m/>
    <m/>
    <m/>
    <m/>
    <m/>
    <m/>
    <m/>
    <m/>
    <m/>
    <m/>
    <m/>
    <m/>
    <m/>
    <m/>
    <m/>
    <m/>
    <m/>
    <n v="25.890799999999999"/>
    <m/>
    <m/>
    <n v="25.890799999999999"/>
    <m/>
    <m/>
    <m/>
    <m/>
    <m/>
    <n v="1"/>
    <n v="5"/>
    <x v="1"/>
    <x v="2720"/>
    <n v="40105.353999999999"/>
    <n v="91.287133019999999"/>
    <n v="-94374.285999999993"/>
    <n v="40105.353999999999"/>
    <n v="91.28713301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774"/>
    <n v="1200"/>
    <m/>
    <m/>
    <m/>
    <m/>
    <m/>
    <m/>
    <m/>
    <m/>
    <m/>
    <m/>
    <m/>
    <m/>
    <m/>
    <m/>
    <m/>
    <m/>
    <m/>
    <m/>
    <m/>
    <m/>
    <m/>
    <n v="30"/>
    <m/>
    <m/>
    <m/>
    <n v="30"/>
    <m/>
    <m/>
    <m/>
    <m/>
    <n v="40"/>
    <m/>
    <m/>
    <n v="40"/>
    <m/>
    <m/>
    <m/>
    <m/>
    <m/>
    <m/>
    <m/>
    <m/>
    <m/>
    <m/>
    <m/>
    <m/>
    <m/>
    <m/>
    <m/>
    <m/>
    <m/>
    <n v="30"/>
    <m/>
    <m/>
    <n v="30"/>
    <m/>
    <m/>
    <m/>
    <m/>
    <m/>
    <m/>
    <m/>
    <m/>
    <m/>
    <m/>
    <m/>
    <m/>
    <m/>
    <m/>
    <m/>
    <m/>
    <m/>
    <m/>
    <m/>
    <m/>
    <m/>
    <m/>
    <m/>
    <m/>
    <m/>
    <m/>
    <n v="37.4666"/>
    <m/>
    <m/>
    <m/>
    <n v="37.4666"/>
    <m/>
    <m/>
    <m/>
    <m/>
    <n v="25.745000000000001"/>
    <m/>
    <m/>
    <n v="25.745000000000001"/>
    <m/>
    <m/>
    <m/>
    <m/>
    <m/>
    <m/>
    <m/>
    <m/>
    <m/>
    <m/>
    <m/>
    <m/>
    <m/>
    <m/>
    <m/>
    <m/>
    <m/>
    <n v="36.7883"/>
    <m/>
    <m/>
    <n v="36.7883"/>
    <m/>
    <m/>
    <m/>
    <m/>
    <m/>
    <n v="1"/>
    <n v="5"/>
    <x v="1"/>
    <x v="2721"/>
    <n v="40177.194309999999"/>
    <n v="91.559309150000004"/>
    <n v="-94703.401970000006"/>
    <n v="40177.194309999999"/>
    <n v="91.55930915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775"/>
    <n v="1200"/>
    <n v="20"/>
    <m/>
    <n v="20"/>
    <m/>
    <m/>
    <m/>
    <m/>
    <m/>
    <m/>
    <m/>
    <m/>
    <m/>
    <m/>
    <m/>
    <m/>
    <m/>
    <m/>
    <m/>
    <m/>
    <m/>
    <m/>
    <n v="30"/>
    <m/>
    <m/>
    <m/>
    <n v="30"/>
    <m/>
    <m/>
    <m/>
    <m/>
    <n v="40"/>
    <m/>
    <m/>
    <n v="40"/>
    <m/>
    <m/>
    <m/>
    <m/>
    <m/>
    <m/>
    <m/>
    <m/>
    <n v="10"/>
    <m/>
    <m/>
    <n v="10"/>
    <m/>
    <m/>
    <m/>
    <m/>
    <m/>
    <m/>
    <m/>
    <m/>
    <m/>
    <m/>
    <m/>
    <m/>
    <m/>
    <m/>
    <n v="16.6341"/>
    <m/>
    <n v="16.6341"/>
    <m/>
    <m/>
    <m/>
    <m/>
    <m/>
    <m/>
    <m/>
    <m/>
    <m/>
    <m/>
    <m/>
    <m/>
    <m/>
    <m/>
    <m/>
    <m/>
    <m/>
    <m/>
    <n v="44.582599999999999"/>
    <m/>
    <m/>
    <m/>
    <n v="44.582599999999999"/>
    <m/>
    <m/>
    <m/>
    <m/>
    <n v="30.634799999999998"/>
    <m/>
    <m/>
    <n v="30.634799999999998"/>
    <m/>
    <m/>
    <m/>
    <m/>
    <m/>
    <m/>
    <m/>
    <m/>
    <n v="8.1484799999999993"/>
    <m/>
    <m/>
    <n v="8.1484799999999993"/>
    <m/>
    <m/>
    <m/>
    <m/>
    <m/>
    <m/>
    <m/>
    <m/>
    <m/>
    <m/>
    <m/>
    <m/>
    <m/>
    <m/>
    <n v="1"/>
    <n v="5"/>
    <x v="1"/>
    <x v="2722"/>
    <n v="39943.751900000003"/>
    <n v="88.566931199999999"/>
    <n v="-90528.622799999997"/>
    <n v="39943.751900000003"/>
    <n v="88.5669311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776"/>
    <n v="1200"/>
    <n v="10"/>
    <m/>
    <n v="10"/>
    <m/>
    <m/>
    <m/>
    <m/>
    <m/>
    <m/>
    <m/>
    <m/>
    <m/>
    <m/>
    <m/>
    <m/>
    <m/>
    <m/>
    <m/>
    <m/>
    <m/>
    <m/>
    <n v="30"/>
    <m/>
    <m/>
    <m/>
    <n v="30"/>
    <m/>
    <m/>
    <m/>
    <m/>
    <n v="40"/>
    <m/>
    <m/>
    <n v="40"/>
    <m/>
    <m/>
    <m/>
    <m/>
    <m/>
    <m/>
    <m/>
    <m/>
    <n v="10"/>
    <m/>
    <m/>
    <n v="10"/>
    <m/>
    <m/>
    <m/>
    <m/>
    <m/>
    <n v="10"/>
    <m/>
    <m/>
    <n v="10"/>
    <m/>
    <m/>
    <m/>
    <m/>
    <m/>
    <n v="7.8260100000000001"/>
    <m/>
    <n v="7.8260100000000001"/>
    <m/>
    <m/>
    <m/>
    <m/>
    <m/>
    <m/>
    <m/>
    <m/>
    <m/>
    <m/>
    <m/>
    <m/>
    <m/>
    <m/>
    <m/>
    <m/>
    <m/>
    <m/>
    <n v="41.950299999999999"/>
    <m/>
    <m/>
    <m/>
    <n v="41.950299999999999"/>
    <m/>
    <m/>
    <m/>
    <m/>
    <n v="28.826000000000001"/>
    <m/>
    <m/>
    <n v="28.826000000000001"/>
    <m/>
    <m/>
    <m/>
    <m/>
    <m/>
    <m/>
    <m/>
    <m/>
    <n v="7.66737"/>
    <m/>
    <m/>
    <n v="7.66737"/>
    <m/>
    <m/>
    <m/>
    <m/>
    <m/>
    <n v="13.7303"/>
    <m/>
    <m/>
    <n v="13.7303"/>
    <m/>
    <m/>
    <m/>
    <m/>
    <m/>
    <n v="1"/>
    <n v="5"/>
    <x v="1"/>
    <x v="2723"/>
    <n v="40058.10744"/>
    <n v="91.274988089999994"/>
    <n v="-94403.641260000004"/>
    <n v="40058.10744"/>
    <n v="91.27498808999999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777"/>
    <n v="1200"/>
    <m/>
    <m/>
    <m/>
    <m/>
    <m/>
    <m/>
    <m/>
    <m/>
    <m/>
    <m/>
    <m/>
    <m/>
    <m/>
    <m/>
    <m/>
    <m/>
    <m/>
    <m/>
    <m/>
    <m/>
    <m/>
    <n v="30"/>
    <m/>
    <m/>
    <m/>
    <n v="30"/>
    <m/>
    <m/>
    <m/>
    <m/>
    <n v="40"/>
    <m/>
    <m/>
    <n v="40"/>
    <m/>
    <m/>
    <m/>
    <m/>
    <m/>
    <m/>
    <m/>
    <m/>
    <n v="10"/>
    <m/>
    <m/>
    <n v="10"/>
    <m/>
    <m/>
    <m/>
    <m/>
    <m/>
    <n v="20"/>
    <m/>
    <m/>
    <n v="20"/>
    <m/>
    <m/>
    <m/>
    <m/>
    <m/>
    <m/>
    <m/>
    <m/>
    <m/>
    <m/>
    <m/>
    <m/>
    <m/>
    <m/>
    <m/>
    <m/>
    <m/>
    <m/>
    <m/>
    <m/>
    <m/>
    <m/>
    <m/>
    <m/>
    <m/>
    <m/>
    <n v="39.611600000000003"/>
    <m/>
    <m/>
    <m/>
    <n v="39.611600000000003"/>
    <m/>
    <m/>
    <m/>
    <m/>
    <n v="27.218900000000001"/>
    <m/>
    <m/>
    <n v="27.218900000000001"/>
    <m/>
    <m/>
    <m/>
    <m/>
    <m/>
    <m/>
    <m/>
    <m/>
    <n v="7.2399100000000001"/>
    <m/>
    <m/>
    <n v="7.2399100000000001"/>
    <m/>
    <m/>
    <m/>
    <m/>
    <m/>
    <n v="25.929600000000001"/>
    <m/>
    <m/>
    <n v="25.929600000000001"/>
    <m/>
    <m/>
    <m/>
    <m/>
    <m/>
    <n v="1"/>
    <n v="5"/>
    <x v="1"/>
    <x v="2724"/>
    <n v="40284.525979999999"/>
    <n v="91.824001999999993"/>
    <n v="-94986.002569999997"/>
    <n v="40284.525979999999"/>
    <n v="91.82400199999999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778"/>
    <n v="1200"/>
    <n v="10"/>
    <m/>
    <n v="10"/>
    <m/>
    <m/>
    <m/>
    <m/>
    <m/>
    <m/>
    <m/>
    <m/>
    <m/>
    <m/>
    <m/>
    <m/>
    <m/>
    <m/>
    <m/>
    <m/>
    <m/>
    <m/>
    <n v="30"/>
    <m/>
    <m/>
    <m/>
    <n v="30"/>
    <m/>
    <m/>
    <m/>
    <m/>
    <n v="40"/>
    <m/>
    <m/>
    <n v="40"/>
    <m/>
    <m/>
    <m/>
    <m/>
    <m/>
    <m/>
    <m/>
    <m/>
    <n v="20"/>
    <m/>
    <m/>
    <n v="20"/>
    <m/>
    <m/>
    <m/>
    <m/>
    <m/>
    <m/>
    <m/>
    <m/>
    <m/>
    <m/>
    <m/>
    <m/>
    <m/>
    <m/>
    <n v="8.3311200000000003"/>
    <m/>
    <n v="8.3311200000000003"/>
    <m/>
    <m/>
    <m/>
    <m/>
    <m/>
    <m/>
    <m/>
    <m/>
    <m/>
    <m/>
    <m/>
    <m/>
    <m/>
    <m/>
    <m/>
    <m/>
    <m/>
    <m/>
    <n v="44.657899999999998"/>
    <m/>
    <m/>
    <m/>
    <n v="44.657899999999998"/>
    <m/>
    <m/>
    <m/>
    <m/>
    <n v="30.686499999999999"/>
    <m/>
    <m/>
    <n v="30.686499999999999"/>
    <m/>
    <m/>
    <m/>
    <m/>
    <m/>
    <m/>
    <m/>
    <m/>
    <n v="16.3245"/>
    <m/>
    <m/>
    <n v="16.3245"/>
    <m/>
    <m/>
    <m/>
    <m/>
    <m/>
    <m/>
    <m/>
    <m/>
    <m/>
    <m/>
    <m/>
    <m/>
    <m/>
    <m/>
    <n v="1"/>
    <n v="5"/>
    <x v="1"/>
    <x v="2725"/>
    <n v="39527.828999999998"/>
    <n v="89.086827499999998"/>
    <n v="-91710.430940000006"/>
    <n v="39527.828999999998"/>
    <n v="89.08682749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779"/>
    <n v="1200"/>
    <m/>
    <m/>
    <m/>
    <m/>
    <m/>
    <m/>
    <m/>
    <m/>
    <m/>
    <m/>
    <m/>
    <m/>
    <m/>
    <m/>
    <m/>
    <m/>
    <m/>
    <m/>
    <m/>
    <m/>
    <m/>
    <n v="30"/>
    <m/>
    <m/>
    <m/>
    <n v="30"/>
    <m/>
    <m/>
    <m/>
    <m/>
    <n v="40"/>
    <m/>
    <m/>
    <n v="40"/>
    <m/>
    <m/>
    <m/>
    <m/>
    <m/>
    <m/>
    <m/>
    <m/>
    <n v="20"/>
    <m/>
    <m/>
    <n v="20"/>
    <m/>
    <m/>
    <m/>
    <m/>
    <m/>
    <n v="10"/>
    <m/>
    <m/>
    <n v="10"/>
    <m/>
    <m/>
    <m/>
    <m/>
    <m/>
    <m/>
    <m/>
    <m/>
    <m/>
    <m/>
    <m/>
    <m/>
    <m/>
    <m/>
    <m/>
    <m/>
    <m/>
    <m/>
    <m/>
    <m/>
    <m/>
    <m/>
    <m/>
    <m/>
    <m/>
    <m/>
    <n v="42.017000000000003"/>
    <m/>
    <m/>
    <m/>
    <n v="42.017000000000003"/>
    <m/>
    <m/>
    <m/>
    <m/>
    <n v="28.8718"/>
    <m/>
    <m/>
    <n v="28.8718"/>
    <m/>
    <m/>
    <m/>
    <m/>
    <m/>
    <m/>
    <m/>
    <m/>
    <n v="15.3591"/>
    <m/>
    <m/>
    <n v="15.3591"/>
    <m/>
    <m/>
    <m/>
    <m/>
    <m/>
    <n v="13.7521"/>
    <m/>
    <m/>
    <n v="13.7521"/>
    <m/>
    <m/>
    <m/>
    <m/>
    <m/>
    <n v="1"/>
    <n v="5"/>
    <x v="1"/>
    <x v="2726"/>
    <n v="40001.394849999997"/>
    <n v="90.655054820000004"/>
    <n v="-93547.099170000001"/>
    <n v="40001.394849999997"/>
    <n v="90.65505482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78"/>
    <n v="1200"/>
    <n v="60"/>
    <m/>
    <n v="63.390599999999999"/>
    <m/>
    <m/>
    <m/>
    <n v="59.564973979999998"/>
    <m/>
    <m/>
    <m/>
    <m/>
    <m/>
    <m/>
    <m/>
    <m/>
    <m/>
    <m/>
    <m/>
    <m/>
    <m/>
    <m/>
    <m/>
    <m/>
    <m/>
    <m/>
    <m/>
    <m/>
    <m/>
    <m/>
    <m/>
    <n v="10"/>
    <m/>
    <m/>
    <n v="6.5053299999999998"/>
    <m/>
    <m/>
    <m/>
    <n v="10.44838305"/>
    <m/>
    <m/>
    <m/>
    <m/>
    <n v="10"/>
    <m/>
    <m/>
    <n v="29.605399999999999"/>
    <m/>
    <m/>
    <n v="7.484451623"/>
    <m/>
    <m/>
    <n v="20"/>
    <m/>
    <m/>
    <n v="0.49867899999999998"/>
    <m/>
    <m/>
    <n v="22.50219135"/>
    <m/>
    <m/>
    <n v="52.588000000000001"/>
    <m/>
    <n v="63.862400000000001"/>
    <m/>
    <m/>
    <m/>
    <n v="51.350087700000003"/>
    <m/>
    <m/>
    <m/>
    <m/>
    <m/>
    <m/>
    <m/>
    <m/>
    <m/>
    <m/>
    <m/>
    <m/>
    <m/>
    <m/>
    <m/>
    <m/>
    <m/>
    <m/>
    <m/>
    <m/>
    <m/>
    <m/>
    <m/>
    <n v="8.0708500000000001"/>
    <m/>
    <m/>
    <n v="6.0349599999999999"/>
    <m/>
    <m/>
    <m/>
    <n v="8.2943723110000001"/>
    <m/>
    <m/>
    <m/>
    <m/>
    <n v="8.5869900000000001"/>
    <m/>
    <m/>
    <n v="29.2212"/>
    <m/>
    <m/>
    <n v="6.3214437129999999"/>
    <m/>
    <m/>
    <n v="30.754200000000001"/>
    <m/>
    <m/>
    <n v="0.88141599999999998"/>
    <m/>
    <m/>
    <n v="34.034096269999999"/>
    <m/>
    <m/>
    <n v="1"/>
    <n v="5"/>
    <x v="2"/>
    <x v="2727"/>
    <n v="18839.488809999999"/>
    <n v="73.839615960000003"/>
    <n v="-83390.943859999999"/>
    <n v="34659.39316"/>
    <n v="80.134634640000002"/>
    <n v="-90777.30575"/>
    <n v="16809.64645"/>
    <n v="73.0319059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113718"/>
    <m/>
    <m/>
    <x v="0"/>
    <x v="0"/>
    <n v="0.88628172709999997"/>
    <m/>
    <x v="0"/>
    <m/>
    <x v="0"/>
    <x v="0"/>
  </r>
  <r>
    <n v="780"/>
    <n v="1200"/>
    <m/>
    <m/>
    <m/>
    <m/>
    <m/>
    <m/>
    <m/>
    <m/>
    <m/>
    <m/>
    <m/>
    <m/>
    <m/>
    <m/>
    <m/>
    <m/>
    <m/>
    <m/>
    <m/>
    <m/>
    <m/>
    <n v="30"/>
    <m/>
    <m/>
    <m/>
    <n v="30"/>
    <m/>
    <m/>
    <m/>
    <m/>
    <n v="40"/>
    <m/>
    <m/>
    <n v="40"/>
    <m/>
    <m/>
    <m/>
    <m/>
    <m/>
    <m/>
    <m/>
    <m/>
    <n v="30"/>
    <m/>
    <m/>
    <n v="3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4.733400000000003"/>
    <m/>
    <m/>
    <m/>
    <n v="44.733400000000003"/>
    <m/>
    <m/>
    <m/>
    <m/>
    <n v="30.738399999999999"/>
    <m/>
    <m/>
    <n v="30.738399999999999"/>
    <m/>
    <m/>
    <m/>
    <m/>
    <m/>
    <m/>
    <m/>
    <m/>
    <n v="24.528099999999998"/>
    <m/>
    <m/>
    <n v="24.528099999999998"/>
    <m/>
    <m/>
    <m/>
    <m/>
    <m/>
    <m/>
    <m/>
    <m/>
    <m/>
    <m/>
    <m/>
    <m/>
    <m/>
    <m/>
    <n v="1"/>
    <n v="5"/>
    <x v="1"/>
    <x v="2728"/>
    <n v="39216.012269999999"/>
    <n v="88.041706020000007"/>
    <n v="-90482.626950000005"/>
    <n v="39216.012269999999"/>
    <n v="88.04170602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781"/>
    <n v="1200"/>
    <n v="20"/>
    <m/>
    <n v="20"/>
    <m/>
    <m/>
    <m/>
    <m/>
    <m/>
    <m/>
    <m/>
    <m/>
    <m/>
    <m/>
    <m/>
    <m/>
    <m/>
    <m/>
    <m/>
    <m/>
    <m/>
    <m/>
    <n v="30"/>
    <m/>
    <m/>
    <m/>
    <n v="30"/>
    <m/>
    <m/>
    <m/>
    <m/>
    <n v="50"/>
    <m/>
    <m/>
    <n v="50"/>
    <m/>
    <m/>
    <m/>
    <m/>
    <m/>
    <m/>
    <m/>
    <m/>
    <m/>
    <m/>
    <m/>
    <m/>
    <m/>
    <m/>
    <m/>
    <m/>
    <m/>
    <m/>
    <m/>
    <m/>
    <m/>
    <m/>
    <m/>
    <m/>
    <m/>
    <m/>
    <n v="16.716000000000001"/>
    <m/>
    <n v="16.716000000000001"/>
    <m/>
    <m/>
    <m/>
    <m/>
    <m/>
    <m/>
    <m/>
    <m/>
    <m/>
    <m/>
    <m/>
    <m/>
    <m/>
    <m/>
    <m/>
    <m/>
    <m/>
    <m/>
    <n v="44.802"/>
    <m/>
    <m/>
    <m/>
    <n v="44.802"/>
    <m/>
    <m/>
    <m/>
    <m/>
    <n v="38.481900000000003"/>
    <m/>
    <m/>
    <n v="38.481900000000003"/>
    <m/>
    <m/>
    <m/>
    <m/>
    <m/>
    <m/>
    <m/>
    <m/>
    <m/>
    <m/>
    <m/>
    <m/>
    <m/>
    <m/>
    <m/>
    <m/>
    <m/>
    <m/>
    <m/>
    <m/>
    <m/>
    <m/>
    <m/>
    <m/>
    <m/>
    <m/>
    <n v="1"/>
    <n v="5"/>
    <x v="1"/>
    <x v="2729"/>
    <n v="40037.53011"/>
    <n v="86.754279990000001"/>
    <n v="-87764.537460000007"/>
    <n v="40037.53011"/>
    <n v="86.75427999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782"/>
    <n v="1200"/>
    <n v="10"/>
    <m/>
    <n v="10"/>
    <m/>
    <m/>
    <m/>
    <m/>
    <m/>
    <m/>
    <m/>
    <m/>
    <m/>
    <m/>
    <m/>
    <m/>
    <m/>
    <m/>
    <m/>
    <m/>
    <m/>
    <m/>
    <n v="30"/>
    <m/>
    <m/>
    <m/>
    <n v="30"/>
    <m/>
    <m/>
    <m/>
    <m/>
    <n v="50"/>
    <m/>
    <m/>
    <n v="50"/>
    <m/>
    <m/>
    <m/>
    <m/>
    <m/>
    <m/>
    <m/>
    <m/>
    <m/>
    <m/>
    <m/>
    <m/>
    <m/>
    <m/>
    <m/>
    <m/>
    <m/>
    <n v="10"/>
    <m/>
    <m/>
    <n v="10"/>
    <m/>
    <m/>
    <m/>
    <m/>
    <m/>
    <n v="7.8622399999999999"/>
    <m/>
    <n v="7.8622399999999999"/>
    <m/>
    <m/>
    <m/>
    <m/>
    <m/>
    <m/>
    <m/>
    <m/>
    <m/>
    <m/>
    <m/>
    <m/>
    <m/>
    <m/>
    <m/>
    <m/>
    <m/>
    <m/>
    <n v="42.144599999999997"/>
    <m/>
    <m/>
    <m/>
    <n v="42.144599999999997"/>
    <m/>
    <m/>
    <m/>
    <m/>
    <n v="36.199300000000001"/>
    <m/>
    <m/>
    <n v="36.199300000000001"/>
    <m/>
    <m/>
    <m/>
    <m/>
    <m/>
    <m/>
    <m/>
    <m/>
    <m/>
    <m/>
    <m/>
    <m/>
    <m/>
    <m/>
    <m/>
    <m/>
    <m/>
    <n v="13.793900000000001"/>
    <m/>
    <m/>
    <n v="13.793900000000001"/>
    <m/>
    <m/>
    <m/>
    <m/>
    <m/>
    <n v="1"/>
    <n v="5"/>
    <x v="1"/>
    <x v="2730"/>
    <n v="40015.712290000003"/>
    <n v="89.657990699999999"/>
    <n v="-92063.956709999999"/>
    <n v="40015.712290000003"/>
    <n v="89.6579906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783"/>
    <n v="1200"/>
    <m/>
    <m/>
    <m/>
    <m/>
    <m/>
    <m/>
    <m/>
    <m/>
    <m/>
    <m/>
    <m/>
    <m/>
    <m/>
    <m/>
    <m/>
    <m/>
    <m/>
    <m/>
    <m/>
    <m/>
    <m/>
    <n v="30"/>
    <m/>
    <m/>
    <m/>
    <n v="30"/>
    <m/>
    <m/>
    <m/>
    <m/>
    <n v="50"/>
    <m/>
    <m/>
    <n v="50"/>
    <m/>
    <m/>
    <m/>
    <m/>
    <m/>
    <m/>
    <m/>
    <m/>
    <m/>
    <m/>
    <m/>
    <m/>
    <m/>
    <m/>
    <m/>
    <m/>
    <m/>
    <n v="20"/>
    <m/>
    <m/>
    <n v="20"/>
    <m/>
    <m/>
    <m/>
    <m/>
    <m/>
    <m/>
    <m/>
    <m/>
    <m/>
    <m/>
    <m/>
    <m/>
    <m/>
    <m/>
    <m/>
    <m/>
    <m/>
    <m/>
    <m/>
    <m/>
    <m/>
    <m/>
    <m/>
    <m/>
    <m/>
    <m/>
    <n v="39.784700000000001"/>
    <m/>
    <m/>
    <m/>
    <n v="39.784700000000001"/>
    <m/>
    <m/>
    <m/>
    <m/>
    <n v="34.172400000000003"/>
    <m/>
    <m/>
    <n v="34.172400000000003"/>
    <m/>
    <m/>
    <m/>
    <m/>
    <m/>
    <m/>
    <m/>
    <m/>
    <m/>
    <m/>
    <m/>
    <m/>
    <m/>
    <m/>
    <m/>
    <m/>
    <m/>
    <n v="26.042899999999999"/>
    <m/>
    <m/>
    <n v="26.042899999999999"/>
    <m/>
    <m/>
    <m/>
    <m/>
    <m/>
    <n v="1"/>
    <n v="5"/>
    <x v="1"/>
    <x v="2731"/>
    <n v="40216.788930000002"/>
    <n v="90.389089929999997"/>
    <n v="-92939.898889999997"/>
    <n v="40216.788930000002"/>
    <n v="90.38908992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784"/>
    <n v="1200"/>
    <n v="10"/>
    <m/>
    <n v="10"/>
    <m/>
    <m/>
    <m/>
    <m/>
    <m/>
    <m/>
    <m/>
    <m/>
    <m/>
    <m/>
    <m/>
    <m/>
    <m/>
    <m/>
    <m/>
    <m/>
    <m/>
    <m/>
    <n v="30"/>
    <m/>
    <m/>
    <m/>
    <n v="30"/>
    <m/>
    <m/>
    <m/>
    <m/>
    <n v="50"/>
    <m/>
    <m/>
    <n v="50"/>
    <m/>
    <m/>
    <m/>
    <m/>
    <m/>
    <m/>
    <m/>
    <m/>
    <n v="10"/>
    <m/>
    <m/>
    <n v="10"/>
    <m/>
    <m/>
    <m/>
    <m/>
    <m/>
    <m/>
    <m/>
    <m/>
    <m/>
    <m/>
    <m/>
    <m/>
    <m/>
    <m/>
    <n v="8.3721899999999998"/>
    <m/>
    <n v="8.3721899999999998"/>
    <m/>
    <m/>
    <m/>
    <m/>
    <m/>
    <m/>
    <m/>
    <m/>
    <m/>
    <m/>
    <m/>
    <m/>
    <m/>
    <m/>
    <m/>
    <m/>
    <m/>
    <m/>
    <n v="44.878100000000003"/>
    <m/>
    <m/>
    <m/>
    <n v="44.878100000000003"/>
    <m/>
    <m/>
    <m/>
    <m/>
    <n v="38.547199999999997"/>
    <m/>
    <m/>
    <n v="38.5473"/>
    <m/>
    <m/>
    <m/>
    <m/>
    <m/>
    <m/>
    <m/>
    <m/>
    <n v="8.2024799999999995"/>
    <m/>
    <m/>
    <n v="8.2024799999999995"/>
    <m/>
    <m/>
    <m/>
    <m/>
    <m/>
    <m/>
    <m/>
    <m/>
    <m/>
    <m/>
    <m/>
    <m/>
    <m/>
    <m/>
    <n v="1"/>
    <n v="5"/>
    <x v="1"/>
    <x v="2732"/>
    <n v="39886.958769999997"/>
    <n v="88.5891625"/>
    <n v="-90618.165980000005"/>
    <n v="39886.958769999997"/>
    <n v="88.589162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785"/>
    <n v="1200"/>
    <m/>
    <m/>
    <m/>
    <m/>
    <m/>
    <m/>
    <m/>
    <m/>
    <m/>
    <m/>
    <m/>
    <m/>
    <m/>
    <m/>
    <m/>
    <m/>
    <m/>
    <m/>
    <m/>
    <m/>
    <m/>
    <n v="30"/>
    <m/>
    <m/>
    <m/>
    <n v="30"/>
    <m/>
    <m/>
    <m/>
    <m/>
    <n v="50"/>
    <m/>
    <m/>
    <n v="50"/>
    <m/>
    <m/>
    <m/>
    <m/>
    <m/>
    <m/>
    <m/>
    <m/>
    <n v="10"/>
    <m/>
    <m/>
    <n v="10"/>
    <m/>
    <m/>
    <m/>
    <m/>
    <m/>
    <n v="10"/>
    <m/>
    <m/>
    <n v="10"/>
    <m/>
    <m/>
    <m/>
    <m/>
    <m/>
    <m/>
    <m/>
    <m/>
    <m/>
    <m/>
    <m/>
    <m/>
    <m/>
    <m/>
    <m/>
    <m/>
    <m/>
    <m/>
    <m/>
    <m/>
    <m/>
    <m/>
    <m/>
    <m/>
    <m/>
    <m/>
    <n v="42.211799999999997"/>
    <m/>
    <m/>
    <m/>
    <n v="42.211799999999997"/>
    <m/>
    <m/>
    <m/>
    <m/>
    <n v="36.257100000000001"/>
    <m/>
    <m/>
    <n v="36.257100000000001"/>
    <m/>
    <m/>
    <m/>
    <m/>
    <m/>
    <m/>
    <m/>
    <m/>
    <n v="7.71516"/>
    <m/>
    <m/>
    <n v="7.71516"/>
    <m/>
    <m/>
    <m/>
    <m/>
    <m/>
    <n v="13.815899999999999"/>
    <m/>
    <m/>
    <n v="13.815899999999999"/>
    <m/>
    <m/>
    <m/>
    <m/>
    <m/>
    <n v="1"/>
    <n v="5"/>
    <x v="1"/>
    <x v="2733"/>
    <n v="40225.402860000002"/>
    <n v="90.316473279999997"/>
    <n v="-92824.309760000004"/>
    <n v="40225.402860000002"/>
    <n v="90.31647327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786"/>
    <n v="1200"/>
    <m/>
    <m/>
    <m/>
    <m/>
    <m/>
    <m/>
    <m/>
    <m/>
    <m/>
    <m/>
    <m/>
    <m/>
    <m/>
    <m/>
    <m/>
    <m/>
    <m/>
    <m/>
    <m/>
    <m/>
    <m/>
    <n v="30"/>
    <m/>
    <m/>
    <m/>
    <n v="30"/>
    <m/>
    <m/>
    <m/>
    <m/>
    <n v="50"/>
    <m/>
    <m/>
    <n v="50"/>
    <m/>
    <m/>
    <m/>
    <m/>
    <m/>
    <m/>
    <m/>
    <m/>
    <n v="20"/>
    <m/>
    <m/>
    <n v="2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4.9544"/>
    <m/>
    <m/>
    <m/>
    <n v="44.9544"/>
    <m/>
    <m/>
    <m/>
    <m/>
    <n v="38.6128"/>
    <m/>
    <m/>
    <n v="38.6128"/>
    <m/>
    <m/>
    <m/>
    <m/>
    <m/>
    <m/>
    <m/>
    <m/>
    <n v="16.4329"/>
    <m/>
    <m/>
    <n v="16.4329"/>
    <m/>
    <m/>
    <m/>
    <m/>
    <m/>
    <m/>
    <m/>
    <m/>
    <m/>
    <m/>
    <m/>
    <m/>
    <m/>
    <m/>
    <n v="1"/>
    <n v="5"/>
    <x v="1"/>
    <x v="2734"/>
    <n v="39796.928890000003"/>
    <n v="88.087255170000006"/>
    <n v="-89968.811069999996"/>
    <n v="39796.928890000003"/>
    <n v="88.08725517000000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787"/>
    <n v="1200"/>
    <n v="10"/>
    <m/>
    <n v="10"/>
    <m/>
    <m/>
    <m/>
    <m/>
    <m/>
    <m/>
    <m/>
    <m/>
    <m/>
    <m/>
    <m/>
    <m/>
    <m/>
    <m/>
    <m/>
    <m/>
    <m/>
    <m/>
    <n v="30"/>
    <m/>
    <m/>
    <m/>
    <n v="30"/>
    <m/>
    <m/>
    <m/>
    <m/>
    <n v="60"/>
    <m/>
    <m/>
    <n v="60"/>
    <m/>
    <m/>
    <m/>
    <m/>
    <m/>
    <m/>
    <m/>
    <m/>
    <m/>
    <m/>
    <m/>
    <m/>
    <m/>
    <m/>
    <m/>
    <m/>
    <m/>
    <m/>
    <m/>
    <m/>
    <m/>
    <m/>
    <m/>
    <m/>
    <m/>
    <m/>
    <n v="8.4136699999999998"/>
    <m/>
    <n v="8.4136699999999998"/>
    <m/>
    <m/>
    <m/>
    <m/>
    <m/>
    <m/>
    <m/>
    <m/>
    <m/>
    <m/>
    <m/>
    <m/>
    <m/>
    <m/>
    <m/>
    <m/>
    <m/>
    <m/>
    <n v="45.1004"/>
    <m/>
    <m/>
    <m/>
    <n v="45.1004"/>
    <m/>
    <m/>
    <m/>
    <m/>
    <n v="46.485900000000001"/>
    <m/>
    <m/>
    <n v="46.485900000000001"/>
    <m/>
    <m/>
    <m/>
    <m/>
    <m/>
    <m/>
    <m/>
    <m/>
    <m/>
    <m/>
    <m/>
    <m/>
    <m/>
    <m/>
    <m/>
    <m/>
    <m/>
    <m/>
    <m/>
    <m/>
    <m/>
    <m/>
    <m/>
    <m/>
    <m/>
    <m/>
    <n v="1"/>
    <n v="5"/>
    <x v="1"/>
    <x v="2735"/>
    <n v="40082.067969999996"/>
    <n v="86.752030070000004"/>
    <n v="-87716.685129999998"/>
    <n v="40082.067969999996"/>
    <n v="86.75203007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788"/>
    <n v="1200"/>
    <m/>
    <m/>
    <m/>
    <m/>
    <m/>
    <m/>
    <m/>
    <m/>
    <m/>
    <m/>
    <m/>
    <m/>
    <m/>
    <m/>
    <m/>
    <m/>
    <m/>
    <m/>
    <m/>
    <m/>
    <m/>
    <n v="30"/>
    <m/>
    <m/>
    <m/>
    <n v="30"/>
    <m/>
    <m/>
    <m/>
    <m/>
    <n v="60"/>
    <m/>
    <m/>
    <n v="60"/>
    <m/>
    <m/>
    <m/>
    <m/>
    <m/>
    <m/>
    <m/>
    <m/>
    <m/>
    <m/>
    <m/>
    <m/>
    <m/>
    <m/>
    <m/>
    <m/>
    <m/>
    <n v="10"/>
    <m/>
    <m/>
    <n v="10"/>
    <m/>
    <m/>
    <m/>
    <m/>
    <m/>
    <m/>
    <m/>
    <m/>
    <m/>
    <m/>
    <m/>
    <m/>
    <m/>
    <m/>
    <m/>
    <m/>
    <m/>
    <m/>
    <m/>
    <m/>
    <m/>
    <m/>
    <m/>
    <m/>
    <m/>
    <m/>
    <n v="42.408499999999997"/>
    <m/>
    <m/>
    <m/>
    <n v="42.408499999999997"/>
    <m/>
    <m/>
    <m/>
    <m/>
    <n v="43.711300000000001"/>
    <m/>
    <m/>
    <n v="43.711300000000001"/>
    <m/>
    <m/>
    <m/>
    <m/>
    <m/>
    <m/>
    <m/>
    <m/>
    <m/>
    <m/>
    <m/>
    <m/>
    <m/>
    <m/>
    <m/>
    <m/>
    <m/>
    <n v="13.8802"/>
    <m/>
    <m/>
    <n v="13.8802"/>
    <m/>
    <m/>
    <m/>
    <m/>
    <m/>
    <n v="1"/>
    <n v="5"/>
    <x v="1"/>
    <x v="2736"/>
    <n v="40321.109600000003"/>
    <n v="88.659632149999993"/>
    <n v="-90287.827510000003"/>
    <n v="40321.109600000003"/>
    <n v="88.65963214999999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789"/>
    <n v="1200"/>
    <m/>
    <m/>
    <m/>
    <m/>
    <m/>
    <m/>
    <m/>
    <m/>
    <m/>
    <m/>
    <m/>
    <m/>
    <m/>
    <m/>
    <m/>
    <m/>
    <m/>
    <m/>
    <m/>
    <m/>
    <m/>
    <n v="30"/>
    <m/>
    <m/>
    <m/>
    <n v="30"/>
    <m/>
    <m/>
    <m/>
    <m/>
    <n v="60"/>
    <m/>
    <m/>
    <n v="60"/>
    <m/>
    <m/>
    <m/>
    <m/>
    <m/>
    <m/>
    <m/>
    <m/>
    <n v="10"/>
    <m/>
    <m/>
    <n v="1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5.177500000000002"/>
    <m/>
    <m/>
    <m/>
    <n v="45.177500000000002"/>
    <m/>
    <m/>
    <m/>
    <m/>
    <n v="46.565300000000001"/>
    <m/>
    <m/>
    <n v="46.565300000000001"/>
    <m/>
    <m/>
    <m/>
    <m/>
    <m/>
    <m/>
    <m/>
    <m/>
    <n v="8.2571999999999992"/>
    <m/>
    <m/>
    <n v="8.2571999999999992"/>
    <m/>
    <m/>
    <m/>
    <m/>
    <m/>
    <m/>
    <m/>
    <m/>
    <m/>
    <m/>
    <m/>
    <m/>
    <m/>
    <m/>
    <n v="1"/>
    <n v="5"/>
    <x v="1"/>
    <x v="2737"/>
    <n v="40227.305090000002"/>
    <n v="87.530332209999997"/>
    <n v="-88718.003800000006"/>
    <n v="40227.305090000002"/>
    <n v="87.53033220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79"/>
    <n v="1200"/>
    <n v="50"/>
    <m/>
    <m/>
    <m/>
    <m/>
    <m/>
    <n v="50"/>
    <m/>
    <m/>
    <m/>
    <m/>
    <m/>
    <m/>
    <m/>
    <m/>
    <m/>
    <m/>
    <m/>
    <m/>
    <m/>
    <m/>
    <m/>
    <m/>
    <m/>
    <m/>
    <m/>
    <m/>
    <m/>
    <m/>
    <m/>
    <n v="10"/>
    <m/>
    <m/>
    <m/>
    <m/>
    <m/>
    <m/>
    <n v="10"/>
    <m/>
    <m/>
    <m/>
    <m/>
    <n v="10"/>
    <m/>
    <m/>
    <m/>
    <m/>
    <m/>
    <n v="10"/>
    <m/>
    <m/>
    <n v="30"/>
    <m/>
    <m/>
    <m/>
    <m/>
    <m/>
    <n v="30"/>
    <m/>
    <m/>
    <n v="41.105200000000004"/>
    <m/>
    <m/>
    <m/>
    <m/>
    <m/>
    <n v="41.105200000000004"/>
    <m/>
    <m/>
    <m/>
    <m/>
    <m/>
    <m/>
    <m/>
    <m/>
    <m/>
    <m/>
    <m/>
    <m/>
    <m/>
    <m/>
    <m/>
    <m/>
    <m/>
    <m/>
    <m/>
    <m/>
    <m/>
    <m/>
    <m/>
    <n v="7.5702699999999998"/>
    <m/>
    <m/>
    <m/>
    <m/>
    <m/>
    <m/>
    <n v="7.5702699999999998"/>
    <m/>
    <m/>
    <m/>
    <m/>
    <n v="8.0543999999999993"/>
    <m/>
    <m/>
    <m/>
    <m/>
    <m/>
    <n v="8.0543999999999993"/>
    <m/>
    <m/>
    <n v="43.270099999999999"/>
    <m/>
    <m/>
    <m/>
    <m/>
    <m/>
    <n v="43.270099999999999"/>
    <m/>
    <m/>
    <n v="1"/>
    <n v="5"/>
    <x v="40"/>
    <x v="2738"/>
    <n v="16455.143489999999"/>
    <n v="74.832325890000007"/>
    <m/>
    <m/>
    <m/>
    <n v="-93784.097399999999"/>
    <n v="16455.143489999999"/>
    <n v="74.83232589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n v="1"/>
    <m/>
    <x v="0"/>
    <m/>
    <x v="0"/>
    <x v="0"/>
  </r>
  <r>
    <n v="790"/>
    <n v="1200"/>
    <m/>
    <m/>
    <m/>
    <m/>
    <m/>
    <m/>
    <m/>
    <m/>
    <m/>
    <m/>
    <m/>
    <m/>
    <m/>
    <m/>
    <m/>
    <m/>
    <m/>
    <m/>
    <m/>
    <m/>
    <m/>
    <n v="30"/>
    <m/>
    <m/>
    <m/>
    <n v="30"/>
    <m/>
    <m/>
    <m/>
    <m/>
    <n v="70"/>
    <m/>
    <m/>
    <n v="7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5.402799999999999"/>
    <m/>
    <m/>
    <m/>
    <n v="45.402799999999999"/>
    <m/>
    <m/>
    <m/>
    <m/>
    <n v="54.597200000000001"/>
    <m/>
    <m/>
    <n v="54.597200000000001"/>
    <m/>
    <m/>
    <m/>
    <m/>
    <m/>
    <m/>
    <m/>
    <m/>
    <m/>
    <m/>
    <m/>
    <m/>
    <m/>
    <m/>
    <m/>
    <m/>
    <m/>
    <m/>
    <m/>
    <m/>
    <m/>
    <m/>
    <m/>
    <m/>
    <m/>
    <m/>
    <n v="1"/>
    <n v="5"/>
    <x v="1"/>
    <x v="2739"/>
    <n v="40518.056230000002"/>
    <n v="85.681549349999997"/>
    <n v="-85703.718200000003"/>
    <n v="40518.056230000002"/>
    <n v="85.68154934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791"/>
    <n v="1200"/>
    <n v="60"/>
    <m/>
    <n v="9.5769577350000006"/>
    <m/>
    <m/>
    <m/>
    <n v="65.631799999999998"/>
    <m/>
    <m/>
    <m/>
    <m/>
    <m/>
    <m/>
    <m/>
    <m/>
    <m/>
    <m/>
    <m/>
    <m/>
    <m/>
    <m/>
    <n v="40"/>
    <m/>
    <m/>
    <m/>
    <n v="90.423042260000003"/>
    <m/>
    <n v="34.36820000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5.6372"/>
    <m/>
    <n v="5.5958457519999998"/>
    <m/>
    <m/>
    <m/>
    <n v="51.662100000000002"/>
    <m/>
    <m/>
    <m/>
    <m/>
    <m/>
    <m/>
    <m/>
    <m/>
    <m/>
    <m/>
    <m/>
    <m/>
    <m/>
    <m/>
    <n v="54.3628"/>
    <m/>
    <m/>
    <m/>
    <n v="94.404154250000005"/>
    <m/>
    <n v="48.33789999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5"/>
    <x v="15"/>
    <x v="2740"/>
    <n v="32445.123039999999"/>
    <n v="76.962737799999999"/>
    <n v="-84743.503909999999"/>
    <n v="35587.091820000001"/>
    <n v="81.682514159999997"/>
    <n v="-80506.883570000005"/>
    <n v="32094.193780000001"/>
    <n v="76.43558181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1004693686"/>
    <m/>
    <m/>
    <x v="0"/>
    <x v="0"/>
    <n v="0.89953099999999997"/>
    <m/>
    <x v="0"/>
    <m/>
    <x v="0"/>
    <x v="0"/>
  </r>
  <r>
    <n v="792"/>
    <n v="1200"/>
    <n v="50"/>
    <m/>
    <n v="6.463017851"/>
    <m/>
    <m/>
    <m/>
    <n v="62.1004"/>
    <m/>
    <m/>
    <m/>
    <m/>
    <m/>
    <m/>
    <m/>
    <m/>
    <m/>
    <m/>
    <m/>
    <m/>
    <m/>
    <m/>
    <n v="40"/>
    <m/>
    <m/>
    <m/>
    <n v="92.555016089999995"/>
    <m/>
    <n v="25.3932"/>
    <m/>
    <m/>
    <m/>
    <m/>
    <m/>
    <m/>
    <m/>
    <m/>
    <m/>
    <m/>
    <m/>
    <m/>
    <m/>
    <m/>
    <m/>
    <m/>
    <m/>
    <m/>
    <m/>
    <m/>
    <m/>
    <m/>
    <m/>
    <n v="10"/>
    <m/>
    <m/>
    <n v="0.9819660603"/>
    <m/>
    <m/>
    <n v="12.506399999999999"/>
    <m/>
    <m/>
    <n v="35.967100000000002"/>
    <m/>
    <n v="3.7237448400000002"/>
    <m/>
    <m/>
    <m/>
    <n v="47.985599999999998"/>
    <m/>
    <m/>
    <m/>
    <m/>
    <m/>
    <m/>
    <m/>
    <m/>
    <m/>
    <m/>
    <m/>
    <m/>
    <m/>
    <m/>
    <n v="51.412500000000001"/>
    <m/>
    <m/>
    <m/>
    <n v="95.283641579999994"/>
    <m/>
    <n v="35.059800000000003"/>
    <m/>
    <m/>
    <m/>
    <m/>
    <m/>
    <m/>
    <m/>
    <m/>
    <m/>
    <m/>
    <m/>
    <m/>
    <m/>
    <m/>
    <m/>
    <m/>
    <m/>
    <m/>
    <m/>
    <m/>
    <m/>
    <m/>
    <m/>
    <n v="12.6204"/>
    <m/>
    <m/>
    <n v="0.99261358050000004"/>
    <m/>
    <m/>
    <n v="16.954599999999999"/>
    <m/>
    <m/>
    <n v="1"/>
    <n v="5"/>
    <x v="15"/>
    <x v="2741"/>
    <n v="25684.387709999999"/>
    <n v="77.116012870000006"/>
    <n v="-85452.873370000001"/>
    <n v="34806.536160000003"/>
    <n v="81.634191720000004"/>
    <n v="-88604.502649999995"/>
    <n v="23149.043420000002"/>
    <n v="75.86026275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21748624250000001"/>
    <m/>
    <m/>
    <x v="0"/>
    <x v="0"/>
    <n v="0.78251400000000004"/>
    <m/>
    <x v="0"/>
    <m/>
    <x v="0"/>
    <x v="0"/>
  </r>
  <r>
    <n v="793"/>
    <n v="1200"/>
    <n v="40"/>
    <m/>
    <n v="4.1184099999999999"/>
    <m/>
    <m/>
    <m/>
    <n v="47.983946860000003"/>
    <m/>
    <m/>
    <m/>
    <m/>
    <m/>
    <m/>
    <m/>
    <m/>
    <m/>
    <m/>
    <m/>
    <m/>
    <m/>
    <m/>
    <n v="40"/>
    <m/>
    <m/>
    <m/>
    <n v="90.984399999999994"/>
    <m/>
    <n v="28.655554779999999"/>
    <m/>
    <m/>
    <m/>
    <m/>
    <m/>
    <m/>
    <m/>
    <m/>
    <m/>
    <m/>
    <m/>
    <m/>
    <m/>
    <m/>
    <m/>
    <m/>
    <m/>
    <m/>
    <m/>
    <m/>
    <m/>
    <m/>
    <m/>
    <n v="20"/>
    <m/>
    <m/>
    <n v="4.8971900000000002"/>
    <m/>
    <m/>
    <n v="23.360498360000001"/>
    <m/>
    <m/>
    <n v="27.2925"/>
    <m/>
    <n v="2.3496100000000002"/>
    <m/>
    <m/>
    <m/>
    <n v="34.23265576"/>
    <m/>
    <m/>
    <m/>
    <m/>
    <m/>
    <m/>
    <m/>
    <m/>
    <m/>
    <m/>
    <m/>
    <m/>
    <m/>
    <m/>
    <n v="48.765999999999998"/>
    <m/>
    <m/>
    <m/>
    <n v="92.748599999999996"/>
    <m/>
    <n v="36.528116009999998"/>
    <m/>
    <m/>
    <m/>
    <m/>
    <m/>
    <m/>
    <m/>
    <m/>
    <m/>
    <m/>
    <m/>
    <m/>
    <m/>
    <m/>
    <m/>
    <m/>
    <m/>
    <m/>
    <m/>
    <m/>
    <m/>
    <m/>
    <m/>
    <n v="23.941500000000001"/>
    <m/>
    <m/>
    <n v="4.90177"/>
    <m/>
    <m/>
    <n v="29.239228229999998"/>
    <m/>
    <m/>
    <n v="1"/>
    <n v="5"/>
    <x v="2"/>
    <x v="2742"/>
    <n v="24124.755399999998"/>
    <n v="78.269934210000002"/>
    <n v="-86684.104460000002"/>
    <n v="34968.257030000001"/>
    <n v="82.579751880000003"/>
    <n v="-92178.65969"/>
    <n v="21711.987819999998"/>
    <n v="77.31096460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18201000000000001"/>
    <m/>
    <m/>
    <x v="0"/>
    <x v="0"/>
    <n v="0.81799045059999997"/>
    <m/>
    <x v="0"/>
    <m/>
    <x v="0"/>
    <x v="0"/>
  </r>
  <r>
    <n v="794"/>
    <n v="1200"/>
    <n v="30"/>
    <m/>
    <n v="2.7996270769999998"/>
    <m/>
    <m/>
    <m/>
    <n v="32.843000000000004"/>
    <m/>
    <m/>
    <m/>
    <m/>
    <m/>
    <m/>
    <m/>
    <m/>
    <m/>
    <m/>
    <m/>
    <m/>
    <m/>
    <m/>
    <n v="40"/>
    <m/>
    <m/>
    <m/>
    <n v="78.113419949999994"/>
    <m/>
    <n v="36.016300000000001"/>
    <m/>
    <m/>
    <m/>
    <m/>
    <m/>
    <m/>
    <m/>
    <m/>
    <m/>
    <m/>
    <m/>
    <m/>
    <m/>
    <m/>
    <m/>
    <m/>
    <m/>
    <m/>
    <m/>
    <m/>
    <m/>
    <m/>
    <m/>
    <n v="30"/>
    <m/>
    <m/>
    <n v="19.086952969999999"/>
    <m/>
    <m/>
    <n v="31.140699999999999"/>
    <m/>
    <m/>
    <n v="19.467300000000002"/>
    <m/>
    <n v="1.591972862"/>
    <m/>
    <m/>
    <m/>
    <n v="21.6313"/>
    <m/>
    <m/>
    <m/>
    <m/>
    <m/>
    <m/>
    <m/>
    <m/>
    <m/>
    <m/>
    <m/>
    <m/>
    <m/>
    <m/>
    <n v="46.378599999999999"/>
    <m/>
    <m/>
    <m/>
    <n v="79.366084409999999"/>
    <m/>
    <n v="42.384999999999998"/>
    <m/>
    <m/>
    <m/>
    <m/>
    <m/>
    <m/>
    <m/>
    <m/>
    <m/>
    <m/>
    <m/>
    <m/>
    <m/>
    <m/>
    <m/>
    <m/>
    <m/>
    <m/>
    <m/>
    <m/>
    <m/>
    <m/>
    <m/>
    <n v="34.154200000000003"/>
    <m/>
    <m/>
    <n v="19.041942729999999"/>
    <m/>
    <m/>
    <n v="35.983699999999999"/>
    <m/>
    <m/>
    <n v="1"/>
    <n v="5"/>
    <x v="15"/>
    <x v="2743"/>
    <n v="25809.11879"/>
    <n v="80.330459619999999"/>
    <n v="-89046.479940000005"/>
    <n v="37312.741249999999"/>
    <n v="85.774850619999995"/>
    <n v="-92893.770310000007"/>
    <n v="24606.73846"/>
    <n v="79.7614015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9.4630888430000004E-2"/>
    <m/>
    <m/>
    <x v="0"/>
    <x v="0"/>
    <n v="0.90536899999999998"/>
    <m/>
    <x v="0"/>
    <m/>
    <x v="0"/>
    <x v="0"/>
  </r>
  <r>
    <n v="795"/>
    <n v="1200"/>
    <n v="20"/>
    <m/>
    <n v="2.9580882559999999"/>
    <m/>
    <m/>
    <m/>
    <n v="29.524699999999999"/>
    <m/>
    <m/>
    <m/>
    <m/>
    <m/>
    <m/>
    <m/>
    <m/>
    <m/>
    <m/>
    <m/>
    <m/>
    <m/>
    <m/>
    <n v="40"/>
    <m/>
    <m/>
    <m/>
    <n v="48.313902239999997"/>
    <m/>
    <n v="35.353400000000001"/>
    <m/>
    <m/>
    <m/>
    <m/>
    <m/>
    <m/>
    <m/>
    <m/>
    <m/>
    <m/>
    <m/>
    <m/>
    <m/>
    <m/>
    <m/>
    <m/>
    <m/>
    <m/>
    <m/>
    <m/>
    <m/>
    <m/>
    <m/>
    <n v="40"/>
    <m/>
    <m/>
    <n v="48.72800951"/>
    <m/>
    <m/>
    <n v="35.121899999999997"/>
    <m/>
    <m/>
    <n v="12.3725"/>
    <m/>
    <n v="1.692507913"/>
    <m/>
    <m/>
    <m/>
    <n v="19.132999999999999"/>
    <m/>
    <m/>
    <m/>
    <m/>
    <m/>
    <m/>
    <m/>
    <m/>
    <m/>
    <m/>
    <m/>
    <m/>
    <m/>
    <m/>
    <n v="44.213999999999999"/>
    <m/>
    <m/>
    <m/>
    <n v="49.393013539999998"/>
    <m/>
    <n v="40.935600000000001"/>
    <m/>
    <m/>
    <m/>
    <m/>
    <m/>
    <m/>
    <m/>
    <m/>
    <m/>
    <m/>
    <m/>
    <m/>
    <m/>
    <m/>
    <m/>
    <m/>
    <m/>
    <m/>
    <m/>
    <m/>
    <m/>
    <m/>
    <m/>
    <n v="43.413499999999999"/>
    <m/>
    <m/>
    <n v="48.914478539999998"/>
    <m/>
    <m/>
    <n v="39.931399999999996"/>
    <m/>
    <m/>
    <n v="1"/>
    <n v="5"/>
    <x v="15"/>
    <x v="2744"/>
    <n v="30831.732039999999"/>
    <n v="83.930589459999993"/>
    <n v="-92317.787200000006"/>
    <n v="40224.197489999999"/>
    <n v="89.971818679999998"/>
    <n v="-93086.057159999997"/>
    <n v="25582.293720000001"/>
    <n v="80.5541532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3585215699"/>
    <m/>
    <m/>
    <x v="0"/>
    <x v="0"/>
    <n v="0.64147799999999999"/>
    <m/>
    <x v="0"/>
    <m/>
    <x v="0"/>
    <x v="0"/>
  </r>
  <r>
    <n v="796"/>
    <n v="1200"/>
    <n v="10"/>
    <m/>
    <n v="3.02996"/>
    <m/>
    <m/>
    <m/>
    <n v="29.71758728"/>
    <m/>
    <m/>
    <m/>
    <m/>
    <m/>
    <m/>
    <m/>
    <m/>
    <m/>
    <m/>
    <m/>
    <m/>
    <m/>
    <m/>
    <n v="40"/>
    <m/>
    <m/>
    <m/>
    <n v="41.869500000000002"/>
    <m/>
    <n v="34.711324580000003"/>
    <m/>
    <m/>
    <m/>
    <m/>
    <m/>
    <m/>
    <m/>
    <m/>
    <m/>
    <m/>
    <m/>
    <m/>
    <m/>
    <m/>
    <m/>
    <m/>
    <m/>
    <m/>
    <m/>
    <m/>
    <m/>
    <m/>
    <m/>
    <n v="50"/>
    <m/>
    <m/>
    <n v="55.100499999999997"/>
    <m/>
    <m/>
    <n v="35.571088150000001"/>
    <m/>
    <m/>
    <n v="5.91038"/>
    <m/>
    <n v="1.73624"/>
    <m/>
    <m/>
    <m/>
    <n v="19.278742940000001"/>
    <m/>
    <m/>
    <m/>
    <m/>
    <m/>
    <m/>
    <m/>
    <m/>
    <m/>
    <m/>
    <m/>
    <m/>
    <m/>
    <m/>
    <n v="42.2425"/>
    <m/>
    <m/>
    <m/>
    <n v="42.869100000000003"/>
    <m/>
    <n v="40.235571970000002"/>
    <m/>
    <m/>
    <m/>
    <m/>
    <m/>
    <m/>
    <m/>
    <m/>
    <m/>
    <m/>
    <m/>
    <m/>
    <m/>
    <m/>
    <m/>
    <m/>
    <m/>
    <m/>
    <m/>
    <m/>
    <m/>
    <m/>
    <m/>
    <n v="51.847099999999998"/>
    <m/>
    <m/>
    <n v="55.394599999999997"/>
    <m/>
    <m/>
    <n v="40.485685089999997"/>
    <m/>
    <m/>
    <n v="1"/>
    <n v="5"/>
    <x v="2"/>
    <x v="2745"/>
    <n v="36527.336510000001"/>
    <n v="87.912151850000001"/>
    <n v="-92922.968970000002"/>
    <n v="40428.884120000002"/>
    <n v="90.521571530000003"/>
    <n v="-93143.058369999999"/>
    <n v="25490.226849999999"/>
    <n v="80.5303500800000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73882899999999996"/>
    <m/>
    <m/>
    <x v="0"/>
    <x v="0"/>
    <n v="0.26117123780000001"/>
    <m/>
    <x v="0"/>
    <m/>
    <x v="0"/>
    <x v="0"/>
  </r>
  <r>
    <n v="797"/>
    <n v="1200"/>
    <m/>
    <m/>
    <m/>
    <m/>
    <m/>
    <m/>
    <m/>
    <m/>
    <m/>
    <m/>
    <m/>
    <m/>
    <m/>
    <m/>
    <m/>
    <m/>
    <m/>
    <m/>
    <m/>
    <m/>
    <m/>
    <n v="40"/>
    <m/>
    <m/>
    <m/>
    <n v="40"/>
    <m/>
    <m/>
    <m/>
    <m/>
    <m/>
    <m/>
    <m/>
    <m/>
    <m/>
    <m/>
    <m/>
    <m/>
    <m/>
    <m/>
    <m/>
    <m/>
    <m/>
    <m/>
    <m/>
    <m/>
    <m/>
    <m/>
    <m/>
    <m/>
    <m/>
    <n v="60"/>
    <m/>
    <m/>
    <n v="60"/>
    <m/>
    <m/>
    <m/>
    <m/>
    <m/>
    <m/>
    <m/>
    <m/>
    <m/>
    <m/>
    <m/>
    <m/>
    <m/>
    <m/>
    <m/>
    <m/>
    <m/>
    <m/>
    <m/>
    <m/>
    <m/>
    <m/>
    <m/>
    <m/>
    <m/>
    <m/>
    <n v="40.439300000000003"/>
    <m/>
    <m/>
    <m/>
    <n v="40.439300000000003"/>
    <m/>
    <m/>
    <m/>
    <m/>
    <m/>
    <m/>
    <m/>
    <m/>
    <m/>
    <m/>
    <m/>
    <m/>
    <m/>
    <m/>
    <m/>
    <m/>
    <m/>
    <m/>
    <m/>
    <m/>
    <m/>
    <m/>
    <m/>
    <m/>
    <m/>
    <n v="59.560699999999997"/>
    <m/>
    <m/>
    <n v="59.560699999999997"/>
    <m/>
    <m/>
    <m/>
    <m/>
    <m/>
    <n v="1"/>
    <n v="5"/>
    <x v="1"/>
    <x v="2746"/>
    <n v="40055.698989999997"/>
    <n v="90.156659500000004"/>
    <n v="-92758.58395"/>
    <n v="40055.698989999997"/>
    <n v="90.15665950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798"/>
    <n v="1200"/>
    <n v="50"/>
    <m/>
    <n v="8.2321669180000008"/>
    <m/>
    <m/>
    <m/>
    <n v="54.763399999999997"/>
    <m/>
    <m/>
    <m/>
    <m/>
    <m/>
    <m/>
    <m/>
    <m/>
    <m/>
    <m/>
    <m/>
    <m/>
    <m/>
    <m/>
    <n v="40"/>
    <m/>
    <m/>
    <m/>
    <n v="87.185149710000005"/>
    <m/>
    <n v="34.618699999999997"/>
    <m/>
    <m/>
    <m/>
    <m/>
    <m/>
    <m/>
    <m/>
    <m/>
    <m/>
    <m/>
    <m/>
    <m/>
    <m/>
    <m/>
    <n v="10"/>
    <m/>
    <m/>
    <n v="4.5826833740000001"/>
    <m/>
    <m/>
    <n v="10.617800000000001"/>
    <m/>
    <m/>
    <m/>
    <m/>
    <m/>
    <m/>
    <m/>
    <m/>
    <m/>
    <m/>
    <m/>
    <n v="38.089700000000001"/>
    <m/>
    <n v="4.8854539880000001"/>
    <m/>
    <m/>
    <m/>
    <n v="43.113199999999999"/>
    <m/>
    <m/>
    <m/>
    <m/>
    <m/>
    <m/>
    <m/>
    <m/>
    <m/>
    <m/>
    <m/>
    <m/>
    <m/>
    <m/>
    <n v="54.4467"/>
    <m/>
    <m/>
    <m/>
    <n v="92.450040220000005"/>
    <m/>
    <n v="48.697299999999998"/>
    <m/>
    <m/>
    <m/>
    <m/>
    <m/>
    <m/>
    <m/>
    <m/>
    <m/>
    <m/>
    <m/>
    <m/>
    <m/>
    <m/>
    <n v="7.4635300000000004"/>
    <m/>
    <m/>
    <n v="2.6645057890000001"/>
    <m/>
    <m/>
    <n v="8.1895699999999998"/>
    <m/>
    <m/>
    <m/>
    <m/>
    <m/>
    <m/>
    <m/>
    <m/>
    <m/>
    <m/>
    <m/>
    <n v="1"/>
    <n v="5"/>
    <x v="15"/>
    <x v="2747"/>
    <n v="29548.18521"/>
    <n v="77.888654560000006"/>
    <n v="-86393.648310000004"/>
    <n v="35594.589390000001"/>
    <n v="82.807750530000007"/>
    <n v="-85056.612940000006"/>
    <n v="28858.618849999999"/>
    <n v="77.32765285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1023707499"/>
    <m/>
    <m/>
    <x v="0"/>
    <x v="0"/>
    <n v="0.89762900000000001"/>
    <m/>
    <x v="0"/>
    <m/>
    <x v="0"/>
    <x v="0"/>
  </r>
  <r>
    <n v="799"/>
    <n v="1200"/>
    <n v="40"/>
    <m/>
    <n v="5.1428534849999998"/>
    <m/>
    <m/>
    <m/>
    <n v="49.724200000000003"/>
    <m/>
    <m/>
    <m/>
    <m/>
    <m/>
    <m/>
    <m/>
    <m/>
    <m/>
    <m/>
    <m/>
    <m/>
    <m/>
    <m/>
    <n v="40"/>
    <m/>
    <m/>
    <m/>
    <n v="86.722887799999995"/>
    <m/>
    <n v="26.965599999999998"/>
    <m/>
    <m/>
    <m/>
    <m/>
    <m/>
    <m/>
    <m/>
    <m/>
    <m/>
    <m/>
    <m/>
    <m/>
    <m/>
    <m/>
    <n v="10"/>
    <m/>
    <m/>
    <n v="6.5129650889999997"/>
    <m/>
    <m/>
    <n v="10.972799999999999"/>
    <m/>
    <m/>
    <n v="10"/>
    <m/>
    <m/>
    <n v="1.621293629"/>
    <m/>
    <m/>
    <n v="12.337400000000001"/>
    <m/>
    <m/>
    <n v="28.8157"/>
    <m/>
    <n v="3.0372862729999999"/>
    <m/>
    <m/>
    <m/>
    <n v="38.160800000000002"/>
    <m/>
    <m/>
    <m/>
    <m/>
    <m/>
    <m/>
    <m/>
    <m/>
    <m/>
    <m/>
    <m/>
    <m/>
    <m/>
    <m/>
    <n v="51.4876"/>
    <m/>
    <m/>
    <m/>
    <n v="91.514336150000005"/>
    <m/>
    <n v="36.977200000000003"/>
    <m/>
    <m/>
    <m/>
    <m/>
    <m/>
    <m/>
    <m/>
    <m/>
    <m/>
    <m/>
    <m/>
    <m/>
    <m/>
    <m/>
    <n v="7.0578900000000004"/>
    <m/>
    <m/>
    <n v="3.7684814530000001"/>
    <m/>
    <m/>
    <n v="8.2503600000000006"/>
    <m/>
    <m/>
    <n v="12.6389"/>
    <m/>
    <m/>
    <n v="1.679896123"/>
    <m/>
    <m/>
    <n v="16.611699999999999"/>
    <m/>
    <m/>
    <n v="1"/>
    <n v="5"/>
    <x v="15"/>
    <x v="2748"/>
    <n v="26042.981110000001"/>
    <n v="79.550115250000005"/>
    <n v="-87652.80704"/>
    <n v="35164.598859999998"/>
    <n v="83.370604420000006"/>
    <n v="-92120.852989999999"/>
    <n v="23498.296979999999"/>
    <n v="78.48430231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21812260289999999"/>
    <m/>
    <m/>
    <x v="0"/>
    <x v="0"/>
    <n v="0.78187700000000004"/>
    <m/>
    <x v="0"/>
    <m/>
    <x v="0"/>
    <x v="0"/>
  </r>
  <r>
    <n v="8"/>
    <n v="1200"/>
    <n v="20"/>
    <m/>
    <n v="5.9834699999999996"/>
    <m/>
    <m/>
    <m/>
    <n v="64.6990308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0"/>
    <m/>
    <m/>
    <n v="94.016499999999994"/>
    <m/>
    <m/>
    <n v="35.30096915"/>
    <m/>
    <m/>
    <n v="12.472300000000001"/>
    <m/>
    <n v="3.50054"/>
    <m/>
    <m/>
    <m/>
    <n v="51.0919407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7.527699999999996"/>
    <m/>
    <m/>
    <n v="96.499499999999998"/>
    <m/>
    <m/>
    <n v="48.90805924"/>
    <m/>
    <m/>
    <n v="1"/>
    <n v="5"/>
    <x v="2"/>
    <x v="2749"/>
    <n v="32133.300169999999"/>
    <n v="84.518022099999996"/>
    <n v="-93201.459329999998"/>
    <n v="39309.113980000002"/>
    <n v="89.950496079999994"/>
    <n v="-89736.989759999997"/>
    <n v="9249.4654210000008"/>
    <n v="67.19373803000000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76128099999999999"/>
    <m/>
    <m/>
    <x v="0"/>
    <x v="0"/>
    <n v="0.23871915190000001"/>
    <m/>
    <x v="0"/>
    <m/>
    <x v="0"/>
    <x v="0"/>
  </r>
  <r>
    <n v="80"/>
    <n v="1200"/>
    <n v="40"/>
    <m/>
    <n v="7.4151651420000002"/>
    <m/>
    <m/>
    <m/>
    <n v="45.845399999999998"/>
    <m/>
    <m/>
    <m/>
    <m/>
    <m/>
    <m/>
    <m/>
    <m/>
    <m/>
    <m/>
    <m/>
    <m/>
    <m/>
    <m/>
    <m/>
    <m/>
    <m/>
    <m/>
    <m/>
    <m/>
    <m/>
    <m/>
    <m/>
    <n v="10"/>
    <m/>
    <m/>
    <n v="17.181744330000001"/>
    <m/>
    <m/>
    <m/>
    <n v="8.7116600000000002"/>
    <m/>
    <m/>
    <m/>
    <m/>
    <n v="10"/>
    <m/>
    <m/>
    <n v="3.7191639109999999"/>
    <m/>
    <m/>
    <n v="11.1267"/>
    <m/>
    <m/>
    <n v="40"/>
    <m/>
    <m/>
    <n v="71.683926619999994"/>
    <m/>
    <m/>
    <n v="34.316200000000002"/>
    <m/>
    <m/>
    <n v="30.963699999999999"/>
    <m/>
    <n v="4.857755365"/>
    <m/>
    <m/>
    <m/>
    <n v="36.683799999999998"/>
    <m/>
    <m/>
    <m/>
    <m/>
    <m/>
    <m/>
    <m/>
    <m/>
    <m/>
    <m/>
    <m/>
    <m/>
    <m/>
    <m/>
    <m/>
    <m/>
    <m/>
    <m/>
    <m/>
    <m/>
    <m/>
    <m/>
    <m/>
    <n v="7.1281600000000003"/>
    <m/>
    <m/>
    <n v="10.364927570000001"/>
    <m/>
    <m/>
    <m/>
    <n v="6.4189499999999997"/>
    <m/>
    <m/>
    <m/>
    <m/>
    <n v="7.5840199999999998"/>
    <m/>
    <m/>
    <n v="2.3870756790000001"/>
    <m/>
    <m/>
    <n v="8.7227300000000003"/>
    <m/>
    <m/>
    <n v="54.324100000000001"/>
    <m/>
    <m/>
    <n v="82.39024139"/>
    <m/>
    <m/>
    <n v="48.174500000000002"/>
    <m/>
    <m/>
    <n v="1"/>
    <n v="5"/>
    <x v="15"/>
    <x v="2750"/>
    <n v="20681.27406"/>
    <n v="78.29088951"/>
    <n v="-96680.990659999996"/>
    <n v="38809.917690000002"/>
    <n v="91.973599669999999"/>
    <n v="-94289.137489999994"/>
    <n v="17429.158029999999"/>
    <n v="75.83633405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15210479330000001"/>
    <m/>
    <m/>
    <x v="0"/>
    <x v="0"/>
    <n v="0.84789499999999995"/>
    <m/>
    <x v="0"/>
    <m/>
    <x v="0"/>
    <x v="0"/>
  </r>
  <r>
    <n v="800"/>
    <n v="1200"/>
    <n v="30"/>
    <m/>
    <n v="3.1286900000000002"/>
    <m/>
    <m/>
    <m/>
    <n v="35.520856600000002"/>
    <m/>
    <m/>
    <m/>
    <m/>
    <m/>
    <m/>
    <m/>
    <m/>
    <m/>
    <m/>
    <m/>
    <m/>
    <m/>
    <m/>
    <n v="40"/>
    <m/>
    <m/>
    <m/>
    <n v="80.956400000000002"/>
    <m/>
    <n v="31.58527681"/>
    <m/>
    <m/>
    <m/>
    <m/>
    <m/>
    <m/>
    <m/>
    <m/>
    <m/>
    <m/>
    <m/>
    <m/>
    <m/>
    <m/>
    <n v="10"/>
    <m/>
    <m/>
    <n v="7.7049799999999999"/>
    <m/>
    <m/>
    <n v="10.471525189999999"/>
    <m/>
    <m/>
    <n v="20"/>
    <m/>
    <m/>
    <n v="8.2098800000000001"/>
    <m/>
    <m/>
    <n v="22.42234139"/>
    <m/>
    <m/>
    <n v="20.497699999999998"/>
    <m/>
    <n v="1.8432999999999999"/>
    <m/>
    <m/>
    <m/>
    <n v="25.093303070000001"/>
    <m/>
    <m/>
    <m/>
    <m/>
    <m/>
    <m/>
    <m/>
    <m/>
    <m/>
    <m/>
    <m/>
    <m/>
    <m/>
    <m/>
    <n v="48.833500000000001"/>
    <m/>
    <m/>
    <m/>
    <n v="85.223200000000006"/>
    <m/>
    <n v="39.868777219999998"/>
    <m/>
    <m/>
    <m/>
    <m/>
    <m/>
    <m/>
    <m/>
    <m/>
    <m/>
    <m/>
    <m/>
    <m/>
    <m/>
    <m/>
    <n v="6.69407"/>
    <m/>
    <m/>
    <n v="4.4474400000000003"/>
    <m/>
    <m/>
    <n v="7.247536309"/>
    <m/>
    <m/>
    <n v="23.974699999999999"/>
    <m/>
    <m/>
    <n v="8.48611"/>
    <m/>
    <m/>
    <n v="27.7903834"/>
    <m/>
    <m/>
    <n v="1"/>
    <n v="5"/>
    <x v="2"/>
    <x v="2751"/>
    <n v="27105.258300000001"/>
    <n v="81.859910200000002"/>
    <n v="-89419.250880000007"/>
    <n v="36090.745540000004"/>
    <n v="85.198381990000001"/>
    <n v="-94322.341100000005"/>
    <n v="25259.141889999999"/>
    <n v="81.17400331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17043800000000001"/>
    <m/>
    <m/>
    <x v="0"/>
    <x v="0"/>
    <n v="0.82956204249999999"/>
    <m/>
    <x v="0"/>
    <m/>
    <x v="0"/>
    <x v="0"/>
  </r>
  <r>
    <n v="801"/>
    <n v="1200"/>
    <n v="20"/>
    <m/>
    <n v="2.6351200000000001"/>
    <m/>
    <m/>
    <m/>
    <n v="25.885625210000001"/>
    <m/>
    <m/>
    <m/>
    <m/>
    <m/>
    <m/>
    <m/>
    <m/>
    <m/>
    <m/>
    <m/>
    <m/>
    <m/>
    <m/>
    <n v="40"/>
    <m/>
    <m/>
    <m/>
    <n v="56.923999999999999"/>
    <m/>
    <n v="34.263824190000001"/>
    <m/>
    <m/>
    <m/>
    <m/>
    <m/>
    <m/>
    <m/>
    <m/>
    <m/>
    <m/>
    <m/>
    <m/>
    <m/>
    <m/>
    <n v="10"/>
    <m/>
    <m/>
    <n v="7.7950100000000004"/>
    <m/>
    <m/>
    <n v="10.74735974"/>
    <m/>
    <m/>
    <n v="30"/>
    <m/>
    <m/>
    <n v="32.645899999999997"/>
    <m/>
    <m/>
    <n v="29.103190869999999"/>
    <m/>
    <m/>
    <n v="12.9953"/>
    <m/>
    <n v="1.5568599999999999"/>
    <m/>
    <m/>
    <m/>
    <n v="17.408267380000002"/>
    <m/>
    <m/>
    <m/>
    <m/>
    <m/>
    <m/>
    <m/>
    <m/>
    <m/>
    <m/>
    <m/>
    <m/>
    <m/>
    <m/>
    <n v="46.439599999999999"/>
    <m/>
    <m/>
    <m/>
    <n v="60.092199999999998"/>
    <m/>
    <n v="41.172434729999999"/>
    <m/>
    <m/>
    <m/>
    <m/>
    <m/>
    <m/>
    <m/>
    <m/>
    <m/>
    <m/>
    <m/>
    <m/>
    <m/>
    <m/>
    <n v="6.36592"/>
    <m/>
    <m/>
    <n v="4.5120199999999997"/>
    <m/>
    <m/>
    <n v="7.0811652890000003"/>
    <m/>
    <m/>
    <n v="34.199199999999998"/>
    <m/>
    <m/>
    <n v="33.838900000000002"/>
    <m/>
    <m/>
    <n v="34.338132600000002"/>
    <m/>
    <m/>
    <n v="1"/>
    <n v="5"/>
    <x v="2"/>
    <x v="2752"/>
    <n v="30679.12055"/>
    <n v="84.62183143"/>
    <n v="-92412.380290000001"/>
    <n v="39557.595269999998"/>
    <n v="89.583528869999995"/>
    <n v="-94513.375220000002"/>
    <n v="27669.866989999999"/>
    <n v="82.94012300999999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253139"/>
    <m/>
    <m/>
    <x v="0"/>
    <x v="0"/>
    <n v="0.74686050309999996"/>
    <m/>
    <x v="0"/>
    <m/>
    <x v="0"/>
    <x v="0"/>
  </r>
  <r>
    <n v="802"/>
    <n v="1200"/>
    <n v="10"/>
    <m/>
    <n v="2.6958839280000002"/>
    <m/>
    <m/>
    <m/>
    <n v="25.0336"/>
    <m/>
    <m/>
    <m/>
    <m/>
    <m/>
    <m/>
    <m/>
    <m/>
    <m/>
    <m/>
    <m/>
    <m/>
    <m/>
    <m/>
    <n v="40"/>
    <m/>
    <m/>
    <m/>
    <n v="43.701239909999998"/>
    <m/>
    <n v="32.381999999999998"/>
    <m/>
    <m/>
    <m/>
    <m/>
    <m/>
    <m/>
    <m/>
    <m/>
    <m/>
    <m/>
    <m/>
    <m/>
    <m/>
    <m/>
    <n v="10"/>
    <m/>
    <m/>
    <n v="8.0990215029999995"/>
    <m/>
    <m/>
    <n v="13.912699999999999"/>
    <m/>
    <m/>
    <n v="40"/>
    <m/>
    <m/>
    <n v="45.503854660000002"/>
    <m/>
    <m/>
    <n v="28.671800000000001"/>
    <m/>
    <m/>
    <n v="6.194"/>
    <m/>
    <n v="1.5994600080000001"/>
    <m/>
    <m/>
    <m/>
    <n v="17.049700000000001"/>
    <m/>
    <m/>
    <m/>
    <m/>
    <m/>
    <m/>
    <m/>
    <m/>
    <m/>
    <m/>
    <m/>
    <m/>
    <m/>
    <m/>
    <n v="44.269500000000001"/>
    <m/>
    <m/>
    <m/>
    <n v="46.327597900000001"/>
    <m/>
    <n v="39.406799999999997"/>
    <m/>
    <m/>
    <m/>
    <m/>
    <m/>
    <m/>
    <m/>
    <m/>
    <m/>
    <m/>
    <m/>
    <m/>
    <m/>
    <m/>
    <n v="6.0684399999999998"/>
    <m/>
    <m/>
    <n v="4.7077219540000002"/>
    <m/>
    <m/>
    <n v="9.2834699999999994"/>
    <m/>
    <m/>
    <n v="43.468000000000004"/>
    <m/>
    <m/>
    <n v="47.365220129999997"/>
    <m/>
    <m/>
    <n v="34.26"/>
    <m/>
    <m/>
    <n v="1"/>
    <n v="5"/>
    <x v="15"/>
    <x v="2753"/>
    <n v="36363.410600000003"/>
    <n v="88.442510830000003"/>
    <n v="-93567.300470000002"/>
    <n v="40473.714959999998"/>
    <n v="90.989386980000006"/>
    <n v="-94663.290519999995"/>
    <n v="27903.45145"/>
    <n v="83.20044935999999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67301366750000002"/>
    <m/>
    <m/>
    <x v="0"/>
    <x v="0"/>
    <n v="0.326986"/>
    <m/>
    <x v="0"/>
    <m/>
    <x v="0"/>
    <x v="0"/>
  </r>
  <r>
    <n v="803"/>
    <n v="1200"/>
    <m/>
    <m/>
    <m/>
    <m/>
    <m/>
    <m/>
    <m/>
    <m/>
    <m/>
    <m/>
    <m/>
    <m/>
    <m/>
    <m/>
    <m/>
    <m/>
    <m/>
    <m/>
    <m/>
    <m/>
    <m/>
    <n v="40"/>
    <m/>
    <m/>
    <m/>
    <n v="40"/>
    <m/>
    <m/>
    <m/>
    <m/>
    <m/>
    <m/>
    <m/>
    <m/>
    <m/>
    <m/>
    <m/>
    <m/>
    <m/>
    <m/>
    <m/>
    <m/>
    <n v="10"/>
    <m/>
    <m/>
    <n v="10"/>
    <m/>
    <m/>
    <m/>
    <m/>
    <m/>
    <n v="50"/>
    <m/>
    <m/>
    <n v="50"/>
    <m/>
    <m/>
    <m/>
    <m/>
    <m/>
    <m/>
    <m/>
    <m/>
    <m/>
    <m/>
    <m/>
    <m/>
    <m/>
    <m/>
    <m/>
    <m/>
    <m/>
    <m/>
    <m/>
    <m/>
    <m/>
    <m/>
    <m/>
    <m/>
    <m/>
    <m/>
    <n v="42.293199999999999"/>
    <m/>
    <m/>
    <m/>
    <n v="42.293199999999999"/>
    <m/>
    <m/>
    <m/>
    <m/>
    <m/>
    <m/>
    <m/>
    <m/>
    <m/>
    <m/>
    <m/>
    <m/>
    <m/>
    <m/>
    <m/>
    <m/>
    <n v="5.7975199999999996"/>
    <m/>
    <m/>
    <n v="5.7975199999999996"/>
    <m/>
    <m/>
    <m/>
    <m/>
    <m/>
    <n v="51.909300000000002"/>
    <m/>
    <m/>
    <n v="51.909300000000002"/>
    <m/>
    <m/>
    <m/>
    <m/>
    <m/>
    <n v="1"/>
    <n v="5"/>
    <x v="1"/>
    <x v="2754"/>
    <n v="40335.144229999998"/>
    <n v="90.790354050000005"/>
    <n v="-93412.665840000001"/>
    <n v="40335.144229999998"/>
    <n v="90.7903540500000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804"/>
    <n v="1200"/>
    <n v="40"/>
    <m/>
    <n v="7.0610019529999999"/>
    <m/>
    <m/>
    <m/>
    <n v="43.884900000000002"/>
    <m/>
    <m/>
    <m/>
    <m/>
    <m/>
    <m/>
    <m/>
    <m/>
    <m/>
    <m/>
    <m/>
    <m/>
    <m/>
    <m/>
    <n v="40"/>
    <m/>
    <m/>
    <m/>
    <n v="80.521121539999996"/>
    <m/>
    <n v="35.2209"/>
    <m/>
    <m/>
    <m/>
    <m/>
    <m/>
    <m/>
    <m/>
    <m/>
    <m/>
    <m/>
    <m/>
    <m/>
    <m/>
    <m/>
    <n v="20"/>
    <m/>
    <m/>
    <n v="12.417876509999999"/>
    <m/>
    <m/>
    <n v="20.894200000000001"/>
    <m/>
    <m/>
    <m/>
    <m/>
    <m/>
    <m/>
    <m/>
    <m/>
    <m/>
    <m/>
    <m/>
    <n v="30.518899999999999"/>
    <m/>
    <n v="4.329204668"/>
    <m/>
    <m/>
    <m/>
    <n v="34.476900000000001"/>
    <m/>
    <m/>
    <m/>
    <m/>
    <m/>
    <m/>
    <m/>
    <m/>
    <m/>
    <m/>
    <m/>
    <m/>
    <m/>
    <m/>
    <n v="54.530900000000003"/>
    <m/>
    <m/>
    <m/>
    <n v="88.211545049999998"/>
    <m/>
    <n v="49.440899999999999"/>
    <m/>
    <m/>
    <m/>
    <m/>
    <m/>
    <m/>
    <m/>
    <m/>
    <m/>
    <m/>
    <m/>
    <m/>
    <m/>
    <m/>
    <n v="14.950100000000001"/>
    <m/>
    <m/>
    <n v="7.4592502820000002"/>
    <m/>
    <m/>
    <n v="16.0822"/>
    <m/>
    <m/>
    <m/>
    <m/>
    <m/>
    <m/>
    <m/>
    <m/>
    <m/>
    <m/>
    <m/>
    <n v="1"/>
    <n v="5"/>
    <x v="15"/>
    <x v="2755"/>
    <n v="28426.11117"/>
    <n v="78.507387460000004"/>
    <n v="-87637.266600000003"/>
    <n v="35872.164810000002"/>
    <n v="83.840363440000004"/>
    <n v="-87178.664600000004"/>
    <n v="27547.910309999999"/>
    <n v="77.87840674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1054990395"/>
    <m/>
    <m/>
    <x v="0"/>
    <x v="0"/>
    <n v="0.89450099999999999"/>
    <m/>
    <x v="0"/>
    <m/>
    <x v="0"/>
    <x v="0"/>
  </r>
  <r>
    <n v="805"/>
    <n v="1200"/>
    <n v="30"/>
    <m/>
    <n v="4.1218385560000002"/>
    <m/>
    <m/>
    <m/>
    <n v="37.388800000000003"/>
    <m/>
    <m/>
    <m/>
    <m/>
    <m/>
    <m/>
    <m/>
    <m/>
    <m/>
    <m/>
    <m/>
    <m/>
    <m/>
    <m/>
    <n v="40"/>
    <m/>
    <m/>
    <m/>
    <n v="78.223652369999996"/>
    <m/>
    <n v="29.086300000000001"/>
    <m/>
    <m/>
    <m/>
    <m/>
    <m/>
    <m/>
    <m/>
    <m/>
    <m/>
    <m/>
    <m/>
    <m/>
    <m/>
    <m/>
    <n v="20"/>
    <m/>
    <m/>
    <n v="15.22895317"/>
    <m/>
    <m/>
    <n v="21.362200000000001"/>
    <m/>
    <m/>
    <n v="10"/>
    <m/>
    <m/>
    <n v="2.4255559080000002"/>
    <m/>
    <m/>
    <n v="12.162699999999999"/>
    <m/>
    <m/>
    <n v="21.6434"/>
    <m/>
    <n v="2.5276974289999998"/>
    <m/>
    <m/>
    <m/>
    <n v="28.404900000000001"/>
    <m/>
    <m/>
    <m/>
    <m/>
    <m/>
    <m/>
    <m/>
    <m/>
    <m/>
    <m/>
    <m/>
    <m/>
    <m/>
    <m/>
    <n v="51.562899999999999"/>
    <m/>
    <m/>
    <m/>
    <n v="85.712867860000003"/>
    <m/>
    <n v="39.483499999999999"/>
    <m/>
    <m/>
    <m/>
    <m/>
    <m/>
    <m/>
    <m/>
    <m/>
    <m/>
    <m/>
    <m/>
    <m/>
    <m/>
    <m/>
    <n v="14.1364"/>
    <m/>
    <m/>
    <n v="9.1497708339999999"/>
    <m/>
    <m/>
    <n v="15.9003"/>
    <m/>
    <m/>
    <n v="12.657299999999999"/>
    <m/>
    <m/>
    <n v="2.609663882"/>
    <m/>
    <m/>
    <n v="16.211400000000001"/>
    <m/>
    <m/>
    <n v="1"/>
    <n v="5"/>
    <x v="15"/>
    <x v="2756"/>
    <n v="27556.246790000001"/>
    <n v="81.316991950000002"/>
    <n v="-88931.016080000001"/>
    <n v="35736.220699999998"/>
    <n v="84.626301990000002"/>
    <n v="-93179.487739999997"/>
    <n v="25220.692940000001"/>
    <n v="80.37211464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2221052429"/>
    <m/>
    <m/>
    <x v="0"/>
    <x v="0"/>
    <n v="0.777895"/>
    <m/>
    <x v="0"/>
    <m/>
    <x v="0"/>
    <x v="0"/>
  </r>
  <r>
    <n v="806"/>
    <n v="1200"/>
    <n v="20"/>
    <m/>
    <n v="2.4173468740000001"/>
    <m/>
    <m/>
    <m/>
    <n v="24.331099999999999"/>
    <m/>
    <m/>
    <m/>
    <m/>
    <m/>
    <m/>
    <m/>
    <m/>
    <m/>
    <m/>
    <m/>
    <m/>
    <m/>
    <m/>
    <n v="40"/>
    <m/>
    <m/>
    <m/>
    <n v="67.454150799999994"/>
    <m/>
    <n v="33.237200000000001"/>
    <m/>
    <m/>
    <m/>
    <m/>
    <m/>
    <m/>
    <m/>
    <m/>
    <m/>
    <m/>
    <m/>
    <m/>
    <m/>
    <m/>
    <n v="20"/>
    <m/>
    <m/>
    <n v="15.623805839999999"/>
    <m/>
    <m/>
    <n v="21.077999999999999"/>
    <m/>
    <m/>
    <n v="20"/>
    <m/>
    <m/>
    <n v="14.50469648"/>
    <m/>
    <m/>
    <n v="21.3537"/>
    <m/>
    <m/>
    <n v="13.684100000000001"/>
    <m/>
    <n v="1.4767059549999999"/>
    <m/>
    <m/>
    <m/>
    <n v="17.154699999999998"/>
    <m/>
    <m/>
    <m/>
    <m/>
    <m/>
    <m/>
    <m/>
    <m/>
    <m/>
    <m/>
    <m/>
    <m/>
    <m/>
    <m/>
    <n v="48.901200000000003"/>
    <m/>
    <m/>
    <m/>
    <n v="73.627076990000006"/>
    <m/>
    <n v="41.871600000000001"/>
    <m/>
    <m/>
    <m/>
    <m/>
    <m/>
    <m/>
    <m/>
    <m/>
    <m/>
    <m/>
    <m/>
    <m/>
    <m/>
    <m/>
    <n v="13.406700000000001"/>
    <m/>
    <m/>
    <n v="9.3507822249999997"/>
    <m/>
    <m/>
    <n v="14.559799999999999"/>
    <m/>
    <m/>
    <n v="24.007999999999999"/>
    <m/>
    <m/>
    <n v="15.54543483"/>
    <m/>
    <m/>
    <n v="26.413900000000002"/>
    <m/>
    <m/>
    <n v="1"/>
    <n v="5"/>
    <x v="15"/>
    <x v="2757"/>
    <n v="30336.242719999998"/>
    <n v="84.162861629999995"/>
    <n v="-91054.900179999997"/>
    <n v="37653.426249999997"/>
    <n v="87.369464359999995"/>
    <n v="-94287.10067"/>
    <n v="28533.808529999998"/>
    <n v="83.37298251999999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19764361220000001"/>
    <m/>
    <m/>
    <x v="0"/>
    <x v="0"/>
    <n v="0.80235599999999996"/>
    <m/>
    <x v="0"/>
    <m/>
    <x v="0"/>
    <x v="0"/>
  </r>
  <r>
    <n v="807"/>
    <n v="1200"/>
    <n v="10"/>
    <m/>
    <n v="2.300427885"/>
    <m/>
    <m/>
    <m/>
    <n v="20.5184"/>
    <m/>
    <m/>
    <m/>
    <m/>
    <m/>
    <m/>
    <m/>
    <m/>
    <m/>
    <m/>
    <m/>
    <m/>
    <m/>
    <m/>
    <n v="40"/>
    <m/>
    <m/>
    <m/>
    <n v="46.945139079999997"/>
    <m/>
    <n v="30.5122"/>
    <m/>
    <m/>
    <m/>
    <m/>
    <m/>
    <m/>
    <m/>
    <m/>
    <m/>
    <m/>
    <m/>
    <m/>
    <m/>
    <m/>
    <n v="20"/>
    <m/>
    <m/>
    <n v="15.413116710000001"/>
    <m/>
    <m/>
    <n v="26.266200000000001"/>
    <m/>
    <m/>
    <n v="30"/>
    <m/>
    <m/>
    <n v="35.341316329999998"/>
    <m/>
    <m/>
    <n v="22.703199999999999"/>
    <m/>
    <m/>
    <n v="6.5061999999999998"/>
    <m/>
    <n v="1.408828446"/>
    <m/>
    <m/>
    <m/>
    <n v="14.5932"/>
    <m/>
    <m/>
    <m/>
    <m/>
    <m/>
    <m/>
    <m/>
    <m/>
    <m/>
    <m/>
    <m/>
    <m/>
    <m/>
    <m/>
    <n v="46.500900000000001"/>
    <m/>
    <m/>
    <m/>
    <n v="51.370518109999999"/>
    <m/>
    <n v="38.775199999999998"/>
    <m/>
    <m/>
    <m/>
    <m/>
    <m/>
    <m/>
    <m/>
    <m/>
    <m/>
    <m/>
    <m/>
    <m/>
    <m/>
    <m/>
    <n v="12.7486"/>
    <m/>
    <m/>
    <n v="9.2479614800000007"/>
    <m/>
    <m/>
    <n v="18.302499999999998"/>
    <m/>
    <m/>
    <n v="34.244300000000003"/>
    <m/>
    <m/>
    <n v="37.972691959999999"/>
    <m/>
    <m/>
    <n v="28.3291"/>
    <m/>
    <m/>
    <n v="1"/>
    <n v="5"/>
    <x v="15"/>
    <x v="2758"/>
    <n v="35508.1587"/>
    <n v="87.556107220000001"/>
    <n v="-92978.359660000002"/>
    <n v="40159.906289999999"/>
    <n v="90.376584829999999"/>
    <n v="-94153.748259999993"/>
    <n v="29153.38364"/>
    <n v="83.70303900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57736446470000002"/>
    <m/>
    <m/>
    <x v="0"/>
    <x v="0"/>
    <n v="0.42263600000000001"/>
    <m/>
    <x v="0"/>
    <m/>
    <x v="0"/>
    <x v="0"/>
  </r>
  <r>
    <n v="808"/>
    <n v="1200"/>
    <m/>
    <m/>
    <m/>
    <m/>
    <m/>
    <m/>
    <m/>
    <m/>
    <m/>
    <m/>
    <m/>
    <m/>
    <m/>
    <m/>
    <m/>
    <m/>
    <m/>
    <m/>
    <m/>
    <m/>
    <m/>
    <n v="40"/>
    <m/>
    <m/>
    <m/>
    <n v="40"/>
    <m/>
    <m/>
    <m/>
    <m/>
    <m/>
    <m/>
    <m/>
    <m/>
    <m/>
    <m/>
    <m/>
    <m/>
    <m/>
    <m/>
    <m/>
    <m/>
    <n v="20"/>
    <m/>
    <m/>
    <n v="20"/>
    <m/>
    <m/>
    <m/>
    <m/>
    <m/>
    <n v="40"/>
    <m/>
    <m/>
    <n v="40"/>
    <m/>
    <m/>
    <m/>
    <m/>
    <m/>
    <m/>
    <m/>
    <m/>
    <m/>
    <m/>
    <m/>
    <m/>
    <m/>
    <m/>
    <m/>
    <m/>
    <m/>
    <m/>
    <m/>
    <m/>
    <m/>
    <m/>
    <m/>
    <m/>
    <m/>
    <m/>
    <n v="44.325200000000002"/>
    <m/>
    <m/>
    <m/>
    <n v="44.325200000000002"/>
    <m/>
    <m/>
    <m/>
    <m/>
    <m/>
    <m/>
    <m/>
    <m/>
    <m/>
    <m/>
    <m/>
    <m/>
    <m/>
    <m/>
    <m/>
    <m/>
    <n v="12.152100000000001"/>
    <m/>
    <m/>
    <n v="12.152100000000001"/>
    <m/>
    <m/>
    <m/>
    <m/>
    <m/>
    <n v="43.5227"/>
    <m/>
    <m/>
    <n v="43.5227"/>
    <m/>
    <m/>
    <m/>
    <m/>
    <m/>
    <n v="1"/>
    <n v="5"/>
    <x v="1"/>
    <x v="2759"/>
    <n v="40361.614809999999"/>
    <n v="90.272007340000002"/>
    <n v="-92622.592799999999"/>
    <n v="40361.614809999999"/>
    <n v="90.27200734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809"/>
    <n v="1200"/>
    <n v="30"/>
    <m/>
    <n v="6.6378399510000001"/>
    <m/>
    <m/>
    <m/>
    <n v="33.327100000000002"/>
    <m/>
    <m/>
    <m/>
    <m/>
    <m/>
    <m/>
    <m/>
    <m/>
    <m/>
    <m/>
    <m/>
    <m/>
    <m/>
    <m/>
    <n v="40"/>
    <m/>
    <m/>
    <m/>
    <n v="67.593664950000004"/>
    <m/>
    <n v="36.070300000000003"/>
    <m/>
    <m/>
    <m/>
    <m/>
    <m/>
    <m/>
    <m/>
    <m/>
    <m/>
    <m/>
    <m/>
    <m/>
    <m/>
    <m/>
    <n v="30"/>
    <m/>
    <m/>
    <n v="25.768495099999999"/>
    <m/>
    <m/>
    <n v="30.602599999999999"/>
    <m/>
    <m/>
    <m/>
    <m/>
    <m/>
    <m/>
    <m/>
    <m/>
    <m/>
    <m/>
    <m/>
    <n v="22.924600000000002"/>
    <m/>
    <n v="4.3481268320000002"/>
    <m/>
    <m/>
    <m/>
    <n v="26.085799999999999"/>
    <m/>
    <m/>
    <m/>
    <m/>
    <m/>
    <m/>
    <m/>
    <m/>
    <m/>
    <m/>
    <m/>
    <m/>
    <m/>
    <m/>
    <n v="54.615400000000001"/>
    <m/>
    <m/>
    <m/>
    <n v="79.114347190000004"/>
    <m/>
    <n v="50.446399999999997"/>
    <m/>
    <m/>
    <m/>
    <m/>
    <m/>
    <m/>
    <m/>
    <m/>
    <m/>
    <m/>
    <m/>
    <m/>
    <m/>
    <m/>
    <n v="22.459900000000001"/>
    <m/>
    <m/>
    <n v="16.537525980000002"/>
    <m/>
    <m/>
    <n v="23.4678"/>
    <m/>
    <m/>
    <m/>
    <m/>
    <m/>
    <m/>
    <m/>
    <m/>
    <m/>
    <m/>
    <m/>
    <n v="1"/>
    <n v="5"/>
    <x v="15"/>
    <x v="2760"/>
    <n v="29119.687119999999"/>
    <n v="79.568418730000005"/>
    <n v="-88410.491280000002"/>
    <n v="36506.242080000004"/>
    <n v="84.795664639999998"/>
    <n v="-88051.816130000007"/>
    <n v="28067.734380000002"/>
    <n v="78.8239829700000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1246609918"/>
    <m/>
    <m/>
    <x v="0"/>
    <x v="0"/>
    <n v="0.87533899999999998"/>
    <m/>
    <x v="0"/>
    <m/>
    <x v="0"/>
    <x v="0"/>
  </r>
  <r>
    <n v="81"/>
    <n v="1200"/>
    <n v="30"/>
    <m/>
    <n v="6.8914935259999996"/>
    <m/>
    <m/>
    <m/>
    <n v="44.567"/>
    <m/>
    <m/>
    <m/>
    <m/>
    <m/>
    <m/>
    <m/>
    <m/>
    <m/>
    <m/>
    <m/>
    <m/>
    <m/>
    <m/>
    <m/>
    <m/>
    <m/>
    <m/>
    <m/>
    <m/>
    <m/>
    <m/>
    <m/>
    <n v="10"/>
    <m/>
    <m/>
    <n v="14.269010120000001"/>
    <m/>
    <m/>
    <m/>
    <n v="7.3089399999999998"/>
    <m/>
    <m/>
    <m/>
    <m/>
    <n v="10"/>
    <m/>
    <m/>
    <n v="4.2700459420000003"/>
    <m/>
    <m/>
    <n v="13.612"/>
    <m/>
    <m/>
    <n v="50"/>
    <m/>
    <m/>
    <n v="74.569450410000002"/>
    <m/>
    <m/>
    <n v="34.512099999999997"/>
    <m/>
    <m/>
    <n v="21.941400000000002"/>
    <m/>
    <n v="4.4449123229999996"/>
    <m/>
    <m/>
    <m/>
    <n v="35.601500000000001"/>
    <m/>
    <m/>
    <m/>
    <m/>
    <m/>
    <m/>
    <m/>
    <m/>
    <m/>
    <m/>
    <m/>
    <m/>
    <m/>
    <m/>
    <m/>
    <m/>
    <m/>
    <m/>
    <m/>
    <m/>
    <m/>
    <m/>
    <m/>
    <n v="6.7348400000000002"/>
    <m/>
    <m/>
    <n v="8.4747695780000001"/>
    <m/>
    <m/>
    <m/>
    <n v="5.3764200000000004"/>
    <m/>
    <m/>
    <m/>
    <m/>
    <n v="7.16554"/>
    <m/>
    <m/>
    <n v="2.6982889229999998"/>
    <m/>
    <m/>
    <n v="10.6533"/>
    <m/>
    <m/>
    <n v="64.158199999999994"/>
    <m/>
    <m/>
    <n v="84.382029180000004"/>
    <m/>
    <m/>
    <n v="48.3688"/>
    <m/>
    <m/>
    <n v="1"/>
    <n v="5"/>
    <x v="15"/>
    <x v="2761"/>
    <n v="25981.434420000001"/>
    <n v="82.233194870000005"/>
    <n v="-96537.522259999998"/>
    <n v="38973.58941"/>
    <n v="91.987314029999993"/>
    <n v="-94292.295169999998"/>
    <n v="17791.54391"/>
    <n v="76.08447142999999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38664304220000001"/>
    <m/>
    <m/>
    <x v="0"/>
    <x v="0"/>
    <n v="0.61335700000000004"/>
    <m/>
    <x v="0"/>
    <m/>
    <x v="0"/>
    <x v="0"/>
  </r>
  <r>
    <n v="810"/>
    <n v="1200"/>
    <n v="20"/>
    <m/>
    <n v="3.3392970040000001"/>
    <m/>
    <m/>
    <m/>
    <n v="25.317799999999998"/>
    <m/>
    <m/>
    <m/>
    <m/>
    <m/>
    <m/>
    <m/>
    <m/>
    <m/>
    <m/>
    <m/>
    <m/>
    <m/>
    <m/>
    <n v="40"/>
    <m/>
    <m/>
    <m/>
    <n v="66.36334497"/>
    <m/>
    <n v="31.5852"/>
    <m/>
    <m/>
    <m/>
    <m/>
    <m/>
    <m/>
    <m/>
    <m/>
    <m/>
    <m/>
    <m/>
    <m/>
    <m/>
    <m/>
    <n v="30"/>
    <m/>
    <m/>
    <n v="26.882481890000001"/>
    <m/>
    <m/>
    <n v="30.995100000000001"/>
    <m/>
    <m/>
    <n v="10"/>
    <m/>
    <m/>
    <n v="3.4148761329999999"/>
    <m/>
    <m/>
    <n v="12.101900000000001"/>
    <m/>
    <m/>
    <n v="14.45"/>
    <m/>
    <n v="2.1649234389999998"/>
    <m/>
    <m/>
    <m/>
    <n v="18.985600000000002"/>
    <m/>
    <m/>
    <m/>
    <m/>
    <m/>
    <m/>
    <m/>
    <m/>
    <m/>
    <m/>
    <m/>
    <m/>
    <m/>
    <m/>
    <n v="51.638399999999997"/>
    <m/>
    <m/>
    <m/>
    <n v="76.875789659999995"/>
    <m/>
    <n v="42.320999999999998"/>
    <m/>
    <m/>
    <m/>
    <m/>
    <m/>
    <m/>
    <m/>
    <m/>
    <m/>
    <m/>
    <m/>
    <m/>
    <m/>
    <m/>
    <n v="21.235700000000001"/>
    <m/>
    <m/>
    <n v="17.075086519999999"/>
    <m/>
    <m/>
    <n v="22.771699999999999"/>
    <m/>
    <m/>
    <n v="12.6759"/>
    <m/>
    <m/>
    <n v="3.884200377"/>
    <m/>
    <m/>
    <n v="15.9217"/>
    <m/>
    <m/>
    <n v="1"/>
    <n v="5"/>
    <x v="15"/>
    <x v="2762"/>
    <n v="30122.547630000001"/>
    <n v="83.031669460000003"/>
    <n v="-89594.890239999993"/>
    <n v="36426.614979999998"/>
    <n v="85.545603110000002"/>
    <n v="-93025.64172"/>
    <n v="28110.403480000001"/>
    <n v="82.22926735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2419544223"/>
    <m/>
    <m/>
    <x v="0"/>
    <x v="0"/>
    <n v="0.758046"/>
    <m/>
    <x v="0"/>
    <m/>
    <x v="0"/>
    <x v="0"/>
  </r>
  <r>
    <n v="811"/>
    <n v="1200"/>
    <n v="10"/>
    <m/>
    <n v="1.9332836019999999"/>
    <m/>
    <m/>
    <m/>
    <n v="15.747"/>
    <m/>
    <m/>
    <m/>
    <m/>
    <m/>
    <m/>
    <m/>
    <m/>
    <m/>
    <m/>
    <m/>
    <m/>
    <m/>
    <m/>
    <n v="40"/>
    <m/>
    <m/>
    <m/>
    <n v="52.32902326"/>
    <m/>
    <n v="31.2163"/>
    <m/>
    <m/>
    <m/>
    <m/>
    <m/>
    <m/>
    <m/>
    <m/>
    <m/>
    <m/>
    <m/>
    <m/>
    <m/>
    <m/>
    <n v="30"/>
    <m/>
    <m/>
    <n v="24.937059349999998"/>
    <m/>
    <m/>
    <n v="33.606999999999999"/>
    <m/>
    <m/>
    <n v="20"/>
    <m/>
    <m/>
    <n v="20.800633789999999"/>
    <m/>
    <m/>
    <n v="19.429600000000001"/>
    <m/>
    <m/>
    <n v="6.8515499999999996"/>
    <m/>
    <n v="1.236435714"/>
    <m/>
    <m/>
    <m/>
    <n v="11.3666"/>
    <m/>
    <m/>
    <m/>
    <m/>
    <m/>
    <m/>
    <m/>
    <m/>
    <m/>
    <m/>
    <m/>
    <m/>
    <m/>
    <m/>
    <n v="48.969200000000001"/>
    <m/>
    <m/>
    <m/>
    <n v="59.798794559999997"/>
    <m/>
    <n v="40.261200000000002"/>
    <m/>
    <m/>
    <m/>
    <m/>
    <m/>
    <m/>
    <m/>
    <m/>
    <m/>
    <m/>
    <m/>
    <m/>
    <m/>
    <m/>
    <n v="20.138000000000002"/>
    <m/>
    <m/>
    <n v="15.62526059"/>
    <m/>
    <m/>
    <n v="23.7666"/>
    <m/>
    <m/>
    <n v="24.0413"/>
    <m/>
    <m/>
    <n v="23.339509140000001"/>
    <m/>
    <m/>
    <n v="24.605599999999999"/>
    <m/>
    <m/>
    <n v="1"/>
    <n v="5"/>
    <x v="15"/>
    <x v="2763"/>
    <n v="34129.713309999999"/>
    <n v="86.030477739999995"/>
    <n v="-91724.061600000001"/>
    <n v="39026.812760000001"/>
    <n v="88.755981640000002"/>
    <n v="-93234.472309999997"/>
    <n v="30640.831579999998"/>
    <n v="84.08872408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41603739000000001"/>
    <m/>
    <m/>
    <x v="0"/>
    <x v="0"/>
    <n v="0.58396300000000001"/>
    <m/>
    <x v="0"/>
    <m/>
    <x v="0"/>
    <x v="0"/>
  </r>
  <r>
    <n v="812"/>
    <n v="1200"/>
    <m/>
    <m/>
    <m/>
    <m/>
    <m/>
    <m/>
    <m/>
    <m/>
    <m/>
    <m/>
    <m/>
    <m/>
    <m/>
    <m/>
    <m/>
    <m/>
    <m/>
    <m/>
    <m/>
    <m/>
    <m/>
    <n v="40"/>
    <m/>
    <m/>
    <m/>
    <n v="40"/>
    <m/>
    <m/>
    <m/>
    <m/>
    <m/>
    <m/>
    <m/>
    <m/>
    <m/>
    <m/>
    <m/>
    <m/>
    <m/>
    <m/>
    <m/>
    <m/>
    <n v="30"/>
    <m/>
    <m/>
    <n v="30"/>
    <m/>
    <m/>
    <m/>
    <m/>
    <m/>
    <n v="30"/>
    <m/>
    <m/>
    <n v="30"/>
    <m/>
    <m/>
    <m/>
    <m/>
    <m/>
    <m/>
    <m/>
    <m/>
    <m/>
    <m/>
    <m/>
    <m/>
    <m/>
    <m/>
    <m/>
    <m/>
    <m/>
    <m/>
    <m/>
    <m/>
    <m/>
    <m/>
    <m/>
    <m/>
    <m/>
    <m/>
    <n v="46.5623"/>
    <m/>
    <m/>
    <m/>
    <n v="46.5623"/>
    <m/>
    <m/>
    <m/>
    <m/>
    <m/>
    <m/>
    <m/>
    <m/>
    <m/>
    <m/>
    <m/>
    <m/>
    <m/>
    <m/>
    <m/>
    <m/>
    <n v="19.148199999999999"/>
    <m/>
    <m/>
    <n v="19.148199999999999"/>
    <m/>
    <m/>
    <m/>
    <m/>
    <m/>
    <n v="34.289499999999997"/>
    <m/>
    <m/>
    <n v="34.289499999999997"/>
    <m/>
    <m/>
    <m/>
    <m/>
    <m/>
    <n v="1"/>
    <n v="5"/>
    <x v="1"/>
    <x v="2764"/>
    <n v="40027.162649999998"/>
    <n v="89.265772100000007"/>
    <n v="-91474.709520000004"/>
    <n v="40027.162649999998"/>
    <n v="89.2657721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813"/>
    <n v="1200"/>
    <n v="20"/>
    <m/>
    <n v="9.1615992110000004"/>
    <m/>
    <m/>
    <m/>
    <n v="27.6188"/>
    <m/>
    <m/>
    <m/>
    <m/>
    <m/>
    <m/>
    <m/>
    <m/>
    <m/>
    <m/>
    <m/>
    <m/>
    <m/>
    <m/>
    <n v="40"/>
    <m/>
    <m/>
    <m/>
    <n v="46.280662820000003"/>
    <m/>
    <n v="35.585000000000001"/>
    <m/>
    <m/>
    <m/>
    <m/>
    <m/>
    <m/>
    <m/>
    <m/>
    <m/>
    <m/>
    <m/>
    <m/>
    <m/>
    <m/>
    <n v="40"/>
    <m/>
    <m/>
    <n v="44.557737969999998"/>
    <m/>
    <m/>
    <n v="36.796199999999999"/>
    <m/>
    <m/>
    <m/>
    <m/>
    <m/>
    <m/>
    <m/>
    <m/>
    <m/>
    <m/>
    <m/>
    <n v="15.306800000000001"/>
    <m/>
    <n v="6.7608287809999998"/>
    <m/>
    <m/>
    <m/>
    <n v="21.704000000000001"/>
    <m/>
    <m/>
    <m/>
    <m/>
    <m/>
    <m/>
    <m/>
    <m/>
    <m/>
    <m/>
    <m/>
    <m/>
    <m/>
    <m/>
    <n v="54.700099999999999"/>
    <m/>
    <m/>
    <m/>
    <n v="61.024193140000001"/>
    <m/>
    <n v="49.966200000000001"/>
    <m/>
    <m/>
    <m/>
    <m/>
    <m/>
    <m/>
    <m/>
    <m/>
    <m/>
    <m/>
    <m/>
    <m/>
    <m/>
    <m/>
    <n v="29.993099999999998"/>
    <m/>
    <m/>
    <n v="32.214978080000002"/>
    <m/>
    <m/>
    <n v="28.329799999999999"/>
    <m/>
    <m/>
    <m/>
    <m/>
    <m/>
    <m/>
    <m/>
    <m/>
    <m/>
    <m/>
    <m/>
    <n v="1"/>
    <n v="5"/>
    <x v="15"/>
    <x v="2765"/>
    <n v="32330.760730000002"/>
    <n v="81.760331190000002"/>
    <n v="-88141.180160000004"/>
    <n v="37183.009319999997"/>
    <n v="85.072252989999996"/>
    <n v="-88095.696160000007"/>
    <n v="28919.887729999999"/>
    <n v="79.43222611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41278262180000003"/>
    <m/>
    <m/>
    <x v="0"/>
    <x v="0"/>
    <n v="0.58721699999999999"/>
    <m/>
    <x v="0"/>
    <m/>
    <x v="0"/>
    <x v="0"/>
  </r>
  <r>
    <n v="814"/>
    <n v="1200"/>
    <n v="10"/>
    <m/>
    <n v="2.5980196360000001"/>
    <m/>
    <m/>
    <m/>
    <n v="15.3973"/>
    <m/>
    <m/>
    <m/>
    <m/>
    <m/>
    <m/>
    <m/>
    <m/>
    <m/>
    <m/>
    <m/>
    <m/>
    <m/>
    <m/>
    <n v="40"/>
    <m/>
    <m/>
    <m/>
    <n v="51.217228990000002"/>
    <m/>
    <n v="31.820699999999999"/>
    <m/>
    <m/>
    <m/>
    <m/>
    <m/>
    <m/>
    <m/>
    <m/>
    <m/>
    <m/>
    <m/>
    <m/>
    <m/>
    <m/>
    <n v="40"/>
    <m/>
    <m/>
    <n v="40.891919440000002"/>
    <m/>
    <m/>
    <n v="39.349600000000002"/>
    <m/>
    <m/>
    <n v="10"/>
    <m/>
    <m/>
    <n v="5.2928319369999999"/>
    <m/>
    <m/>
    <n v="13.4323"/>
    <m/>
    <m/>
    <n v="7.2356199999999999"/>
    <m/>
    <n v="1.8109525559999999"/>
    <m/>
    <m/>
    <m/>
    <n v="11.4587"/>
    <m/>
    <m/>
    <m/>
    <m/>
    <m/>
    <m/>
    <m/>
    <m/>
    <m/>
    <m/>
    <m/>
    <m/>
    <m/>
    <m/>
    <n v="51.714100000000002"/>
    <m/>
    <m/>
    <m/>
    <n v="63.790285930000003"/>
    <m/>
    <n v="42.312899999999999"/>
    <m/>
    <m/>
    <m/>
    <m/>
    <m/>
    <m/>
    <m/>
    <m/>
    <m/>
    <m/>
    <m/>
    <m/>
    <m/>
    <m/>
    <n v="28.355799999999999"/>
    <m/>
    <m/>
    <n v="27.92596546"/>
    <m/>
    <m/>
    <n v="28.6904"/>
    <m/>
    <m/>
    <n v="12.6945"/>
    <m/>
    <m/>
    <n v="6.4727960600000003"/>
    <m/>
    <m/>
    <n v="17.538"/>
    <m/>
    <m/>
    <n v="1"/>
    <n v="5"/>
    <x v="15"/>
    <x v="2766"/>
    <n v="33471.23515"/>
    <n v="84.579201130000001"/>
    <n v="-89550.152719999998"/>
    <n v="37129.29909"/>
    <n v="85.992228769999997"/>
    <n v="-92276.133170000001"/>
    <n v="30803.863359999999"/>
    <n v="83.5488555400000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4216898093"/>
    <m/>
    <m/>
    <x v="0"/>
    <x v="0"/>
    <n v="0.57830999999999999"/>
    <m/>
    <x v="0"/>
    <m/>
    <x v="0"/>
    <x v="0"/>
  </r>
  <r>
    <n v="815"/>
    <n v="1200"/>
    <m/>
    <m/>
    <m/>
    <m/>
    <m/>
    <m/>
    <m/>
    <m/>
    <m/>
    <m/>
    <m/>
    <m/>
    <m/>
    <m/>
    <m/>
    <m/>
    <m/>
    <m/>
    <m/>
    <m/>
    <m/>
    <n v="40"/>
    <m/>
    <m/>
    <m/>
    <n v="40"/>
    <m/>
    <m/>
    <m/>
    <m/>
    <m/>
    <m/>
    <m/>
    <m/>
    <m/>
    <m/>
    <m/>
    <m/>
    <m/>
    <m/>
    <m/>
    <m/>
    <n v="40"/>
    <m/>
    <m/>
    <n v="40"/>
    <m/>
    <m/>
    <m/>
    <m/>
    <m/>
    <n v="20"/>
    <m/>
    <m/>
    <n v="20"/>
    <m/>
    <m/>
    <m/>
    <m/>
    <m/>
    <m/>
    <m/>
    <m/>
    <m/>
    <m/>
    <m/>
    <m/>
    <m/>
    <m/>
    <m/>
    <m/>
    <m/>
    <m/>
    <m/>
    <m/>
    <m/>
    <m/>
    <m/>
    <m/>
    <m/>
    <m/>
    <n v="49.037300000000002"/>
    <m/>
    <m/>
    <m/>
    <n v="49.037300000000002"/>
    <m/>
    <m/>
    <m/>
    <m/>
    <m/>
    <m/>
    <m/>
    <m/>
    <m/>
    <m/>
    <m/>
    <m/>
    <m/>
    <m/>
    <m/>
    <m/>
    <n v="26.888000000000002"/>
    <m/>
    <m/>
    <n v="26.888000000000002"/>
    <m/>
    <m/>
    <m/>
    <m/>
    <m/>
    <n v="24.0747"/>
    <m/>
    <m/>
    <n v="24.0747"/>
    <m/>
    <m/>
    <m/>
    <m/>
    <m/>
    <n v="1"/>
    <n v="5"/>
    <x v="1"/>
    <x v="2767"/>
    <n v="39223.837119999997"/>
    <n v="87.840972179999994"/>
    <n v="-90179.091039999999"/>
    <n v="39223.837119999997"/>
    <n v="87.84097217999999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816"/>
    <n v="1200"/>
    <n v="10"/>
    <m/>
    <n v="10"/>
    <m/>
    <m/>
    <m/>
    <m/>
    <m/>
    <m/>
    <m/>
    <m/>
    <m/>
    <m/>
    <m/>
    <m/>
    <m/>
    <m/>
    <m/>
    <m/>
    <m/>
    <m/>
    <n v="40"/>
    <m/>
    <m/>
    <m/>
    <n v="40"/>
    <m/>
    <m/>
    <m/>
    <m/>
    <m/>
    <m/>
    <m/>
    <m/>
    <m/>
    <m/>
    <m/>
    <m/>
    <m/>
    <m/>
    <m/>
    <m/>
    <n v="50"/>
    <m/>
    <m/>
    <n v="50"/>
    <m/>
    <m/>
    <m/>
    <m/>
    <m/>
    <m/>
    <m/>
    <m/>
    <m/>
    <m/>
    <m/>
    <m/>
    <m/>
    <m/>
    <n v="7.6653000000000002"/>
    <m/>
    <n v="7.6653000000000002"/>
    <m/>
    <m/>
    <m/>
    <m/>
    <m/>
    <m/>
    <m/>
    <m/>
    <m/>
    <m/>
    <m/>
    <m/>
    <m/>
    <m/>
    <m/>
    <m/>
    <m/>
    <m/>
    <n v="54.7851"/>
    <m/>
    <m/>
    <m/>
    <n v="54.7851"/>
    <m/>
    <m/>
    <m/>
    <m/>
    <m/>
    <m/>
    <m/>
    <m/>
    <m/>
    <m/>
    <m/>
    <m/>
    <m/>
    <m/>
    <m/>
    <m/>
    <n v="37.549599999999998"/>
    <m/>
    <m/>
    <n v="37.549599999999998"/>
    <m/>
    <m/>
    <m/>
    <m/>
    <m/>
    <m/>
    <m/>
    <m/>
    <m/>
    <m/>
    <m/>
    <m/>
    <m/>
    <m/>
    <n v="1"/>
    <n v="5"/>
    <x v="1"/>
    <x v="2768"/>
    <n v="37078.47668"/>
    <n v="84.816422919999994"/>
    <n v="-87868.836739999999"/>
    <n v="37078.47668"/>
    <n v="84.81642291999999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817"/>
    <n v="1200"/>
    <m/>
    <m/>
    <m/>
    <m/>
    <m/>
    <m/>
    <m/>
    <m/>
    <m/>
    <m/>
    <m/>
    <m/>
    <m/>
    <m/>
    <m/>
    <m/>
    <m/>
    <m/>
    <m/>
    <m/>
    <m/>
    <n v="40"/>
    <m/>
    <m/>
    <m/>
    <n v="40"/>
    <m/>
    <m/>
    <m/>
    <m/>
    <m/>
    <m/>
    <m/>
    <m/>
    <m/>
    <m/>
    <m/>
    <m/>
    <m/>
    <m/>
    <m/>
    <m/>
    <n v="50"/>
    <m/>
    <m/>
    <n v="50"/>
    <m/>
    <m/>
    <m/>
    <m/>
    <m/>
    <n v="10"/>
    <m/>
    <m/>
    <n v="10"/>
    <m/>
    <m/>
    <m/>
    <m/>
    <m/>
    <m/>
    <m/>
    <m/>
    <m/>
    <m/>
    <m/>
    <m/>
    <m/>
    <m/>
    <m/>
    <m/>
    <m/>
    <m/>
    <m/>
    <m/>
    <m/>
    <m/>
    <m/>
    <m/>
    <m/>
    <m/>
    <n v="51.790100000000002"/>
    <m/>
    <m/>
    <m/>
    <n v="51.790100000000002"/>
    <m/>
    <m/>
    <m/>
    <m/>
    <m/>
    <m/>
    <m/>
    <m/>
    <m/>
    <m/>
    <m/>
    <m/>
    <m/>
    <m/>
    <m/>
    <m/>
    <n v="35.4968"/>
    <m/>
    <m/>
    <n v="35.4968"/>
    <m/>
    <m/>
    <m/>
    <m/>
    <m/>
    <n v="12.713100000000001"/>
    <m/>
    <m/>
    <n v="12.713100000000001"/>
    <m/>
    <m/>
    <m/>
    <m/>
    <m/>
    <n v="1"/>
    <n v="5"/>
    <x v="1"/>
    <x v="2769"/>
    <n v="37843.69154"/>
    <n v="85.90676053"/>
    <n v="-88709.852740000002"/>
    <n v="37843.69154"/>
    <n v="85.9067605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818"/>
    <n v="1200"/>
    <m/>
    <m/>
    <m/>
    <m/>
    <m/>
    <m/>
    <m/>
    <m/>
    <m/>
    <m/>
    <m/>
    <m/>
    <m/>
    <m/>
    <m/>
    <m/>
    <m/>
    <m/>
    <m/>
    <m/>
    <m/>
    <n v="40"/>
    <m/>
    <m/>
    <m/>
    <n v="40"/>
    <m/>
    <m/>
    <m/>
    <m/>
    <m/>
    <m/>
    <m/>
    <m/>
    <m/>
    <m/>
    <m/>
    <m/>
    <m/>
    <m/>
    <m/>
    <m/>
    <n v="60"/>
    <m/>
    <m/>
    <n v="6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4.870399999999997"/>
    <m/>
    <m/>
    <m/>
    <n v="54.870399999999997"/>
    <m/>
    <m/>
    <m/>
    <m/>
    <m/>
    <m/>
    <m/>
    <m/>
    <m/>
    <m/>
    <m/>
    <m/>
    <m/>
    <m/>
    <m/>
    <m/>
    <n v="45.129600000000003"/>
    <m/>
    <m/>
    <n v="45.129600000000003"/>
    <m/>
    <m/>
    <m/>
    <m/>
    <m/>
    <m/>
    <m/>
    <m/>
    <m/>
    <m/>
    <m/>
    <m/>
    <m/>
    <m/>
    <n v="1"/>
    <n v="5"/>
    <x v="1"/>
    <x v="2770"/>
    <n v="35778.776769999997"/>
    <n v="82.777461270000003"/>
    <n v="-86164.840299999996"/>
    <n v="35778.776769999997"/>
    <n v="82.7774612700000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819"/>
    <n v="1200"/>
    <n v="50"/>
    <m/>
    <n v="16.659822689999999"/>
    <m/>
    <m/>
    <n v="60.606499999999997"/>
    <m/>
    <m/>
    <m/>
    <m/>
    <m/>
    <m/>
    <m/>
    <m/>
    <m/>
    <m/>
    <m/>
    <m/>
    <m/>
    <m/>
    <m/>
    <n v="40"/>
    <m/>
    <m/>
    <m/>
    <n v="70.192686809999998"/>
    <n v="30.3948"/>
    <m/>
    <m/>
    <m/>
    <n v="10"/>
    <m/>
    <m/>
    <n v="13.1474905"/>
    <m/>
    <m/>
    <n v="8.9986899999999999"/>
    <m/>
    <m/>
    <m/>
    <m/>
    <m/>
    <m/>
    <m/>
    <m/>
    <m/>
    <m/>
    <m/>
    <m/>
    <m/>
    <m/>
    <m/>
    <m/>
    <m/>
    <m/>
    <m/>
    <m/>
    <m/>
    <m/>
    <m/>
    <n v="38.261400000000002"/>
    <m/>
    <n v="10.804999629999999"/>
    <m/>
    <m/>
    <n v="49.192799999999998"/>
    <m/>
    <m/>
    <m/>
    <m/>
    <m/>
    <m/>
    <m/>
    <m/>
    <m/>
    <m/>
    <m/>
    <m/>
    <m/>
    <m/>
    <m/>
    <n v="54.692100000000003"/>
    <m/>
    <m/>
    <m/>
    <n v="81.342979339999999"/>
    <n v="44.081400000000002"/>
    <m/>
    <m/>
    <m/>
    <n v="7.0465200000000001"/>
    <m/>
    <m/>
    <n v="7.8520210239999999"/>
    <m/>
    <m/>
    <n v="6.7258300000000002"/>
    <m/>
    <m/>
    <m/>
    <m/>
    <m/>
    <m/>
    <m/>
    <m/>
    <m/>
    <m/>
    <m/>
    <m/>
    <m/>
    <m/>
    <m/>
    <m/>
    <m/>
    <m/>
    <m/>
    <m/>
    <m/>
    <m/>
    <m/>
    <n v="1"/>
    <n v="5"/>
    <x v="5"/>
    <x v="2771"/>
    <n v="34684.422590000002"/>
    <n v="80.443619350000006"/>
    <n v="-87257.470279999994"/>
    <n v="38948.240080000003"/>
    <n v="85.670644780000003"/>
    <m/>
    <m/>
    <m/>
    <m/>
    <m/>
    <m/>
    <n v="-82727.883950000003"/>
    <n v="33327.977659999997"/>
    <n v="78.7807498300000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24134903830000001"/>
    <m/>
    <m/>
    <x v="0"/>
    <x v="1352"/>
    <m/>
    <m/>
    <x v="0"/>
    <m/>
    <x v="0"/>
    <x v="0"/>
  </r>
  <r>
    <n v="82"/>
    <n v="1200"/>
    <n v="20"/>
    <m/>
    <n v="6.3849595539999999"/>
    <m/>
    <m/>
    <m/>
    <n v="41.621099999999998"/>
    <m/>
    <m/>
    <m/>
    <m/>
    <m/>
    <m/>
    <m/>
    <m/>
    <m/>
    <m/>
    <m/>
    <m/>
    <m/>
    <m/>
    <m/>
    <m/>
    <m/>
    <m/>
    <m/>
    <m/>
    <m/>
    <m/>
    <m/>
    <n v="10"/>
    <m/>
    <m/>
    <n v="12.34083744"/>
    <m/>
    <m/>
    <m/>
    <n v="6.28268"/>
    <m/>
    <m/>
    <m/>
    <m/>
    <n v="10"/>
    <m/>
    <m/>
    <n v="5.2902939130000002"/>
    <m/>
    <m/>
    <n v="17.479199999999999"/>
    <m/>
    <m/>
    <n v="60"/>
    <m/>
    <m/>
    <n v="75.983909089999997"/>
    <m/>
    <m/>
    <n v="34.617100000000001"/>
    <m/>
    <m/>
    <n v="13.8627"/>
    <m/>
    <n v="4.0865999989999997"/>
    <m/>
    <m/>
    <m/>
    <n v="33.226399999999998"/>
    <m/>
    <m/>
    <m/>
    <m/>
    <m/>
    <m/>
    <m/>
    <m/>
    <m/>
    <m/>
    <m/>
    <m/>
    <m/>
    <m/>
    <m/>
    <m/>
    <m/>
    <m/>
    <m/>
    <m/>
    <m/>
    <m/>
    <m/>
    <n v="6.3826599999999996"/>
    <m/>
    <m/>
    <n v="7.2733220589999998"/>
    <m/>
    <m/>
    <m/>
    <n v="4.6184900000000004"/>
    <m/>
    <m/>
    <m/>
    <m/>
    <n v="6.7908400000000002"/>
    <m/>
    <m/>
    <n v="3.3173388680000002"/>
    <m/>
    <m/>
    <n v="13.6709"/>
    <m/>
    <m/>
    <n v="72.963800000000006"/>
    <m/>
    <m/>
    <n v="85.322739069999997"/>
    <m/>
    <m/>
    <n v="48.484200000000001"/>
    <m/>
    <m/>
    <n v="1"/>
    <n v="5"/>
    <x v="15"/>
    <x v="2772"/>
    <n v="31297.812480000001"/>
    <n v="86.120194380000001"/>
    <n v="-96384.787890000007"/>
    <n v="39136.188730000002"/>
    <n v="91.994010529999997"/>
    <n v="-94276.485509999999"/>
    <n v="18850.23674"/>
    <n v="76.7923987700000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61360569870000004"/>
    <m/>
    <m/>
    <x v="0"/>
    <x v="0"/>
    <n v="0.38639400000000002"/>
    <m/>
    <x v="0"/>
    <m/>
    <x v="0"/>
    <x v="0"/>
  </r>
  <r>
    <n v="820"/>
    <n v="1200"/>
    <n v="40"/>
    <m/>
    <n v="10.7418"/>
    <m/>
    <m/>
    <m/>
    <n v="55.70836851"/>
    <m/>
    <m/>
    <m/>
    <m/>
    <m/>
    <m/>
    <m/>
    <m/>
    <m/>
    <m/>
    <m/>
    <m/>
    <m/>
    <m/>
    <n v="40"/>
    <m/>
    <m/>
    <m/>
    <n v="71.187899999999999"/>
    <m/>
    <n v="23.255567750000001"/>
    <m/>
    <m/>
    <n v="10"/>
    <m/>
    <m/>
    <n v="15.682700000000001"/>
    <m/>
    <m/>
    <m/>
    <n v="6.9490425980000001"/>
    <m/>
    <m/>
    <m/>
    <m/>
    <m/>
    <m/>
    <m/>
    <m/>
    <m/>
    <m/>
    <m/>
    <m/>
    <m/>
    <n v="10"/>
    <m/>
    <m/>
    <n v="2.3875700000000002"/>
    <m/>
    <m/>
    <n v="14.087021139999999"/>
    <m/>
    <m/>
    <n v="28.938400000000001"/>
    <m/>
    <n v="6.8607199999999997"/>
    <m/>
    <m/>
    <m/>
    <n v="43.395014840000002"/>
    <m/>
    <m/>
    <m/>
    <m/>
    <m/>
    <m/>
    <m/>
    <m/>
    <m/>
    <m/>
    <m/>
    <m/>
    <m/>
    <m/>
    <n v="51.706899999999997"/>
    <m/>
    <m/>
    <m/>
    <n v="81.240399999999994"/>
    <m/>
    <n v="32.368321199999997"/>
    <m/>
    <m/>
    <n v="6.6619200000000003"/>
    <m/>
    <m/>
    <n v="9.2234999999999996"/>
    <m/>
    <m/>
    <m/>
    <n v="4.9845801300000003"/>
    <m/>
    <m/>
    <m/>
    <m/>
    <m/>
    <m/>
    <m/>
    <m/>
    <m/>
    <m/>
    <m/>
    <m/>
    <m/>
    <n v="12.6927"/>
    <m/>
    <m/>
    <n v="2.6753900000000002"/>
    <m/>
    <m/>
    <n v="19.25208383"/>
    <m/>
    <m/>
    <n v="1"/>
    <n v="5"/>
    <x v="2"/>
    <x v="2773"/>
    <n v="29128.135999999999"/>
    <n v="81.125527539999993"/>
    <n v="-89109.122369999997"/>
    <n v="38280.544450000001"/>
    <n v="86.474335139999994"/>
    <n v="-91065.292730000001"/>
    <n v="24214.317289999999"/>
    <n v="78.25381665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34933500000000001"/>
    <m/>
    <m/>
    <x v="0"/>
    <x v="0"/>
    <n v="0.65066548040000005"/>
    <m/>
    <x v="0"/>
    <m/>
    <x v="0"/>
    <x v="0"/>
  </r>
  <r>
    <n v="821"/>
    <n v="1200"/>
    <n v="30"/>
    <m/>
    <n v="6.4135900000000001"/>
    <m/>
    <m/>
    <m/>
    <n v="40.805364640000001"/>
    <m/>
    <m/>
    <m/>
    <m/>
    <m/>
    <m/>
    <m/>
    <m/>
    <m/>
    <m/>
    <m/>
    <m/>
    <m/>
    <m/>
    <n v="40"/>
    <m/>
    <m/>
    <m/>
    <n v="68.145399999999995"/>
    <m/>
    <n v="27.10607834"/>
    <m/>
    <m/>
    <n v="10"/>
    <m/>
    <m/>
    <n v="14.6783"/>
    <m/>
    <m/>
    <m/>
    <n v="7.8567715160000002"/>
    <m/>
    <m/>
    <m/>
    <m/>
    <m/>
    <m/>
    <m/>
    <m/>
    <m/>
    <m/>
    <m/>
    <m/>
    <m/>
    <n v="20"/>
    <m/>
    <m/>
    <n v="10.762700000000001"/>
    <m/>
    <m/>
    <n v="24.231785500000001"/>
    <m/>
    <m/>
    <n v="20.580500000000001"/>
    <m/>
    <n v="3.9941599999999999"/>
    <m/>
    <m/>
    <m/>
    <n v="29.359254790000001"/>
    <m/>
    <m/>
    <m/>
    <m/>
    <m/>
    <m/>
    <m/>
    <m/>
    <m/>
    <m/>
    <m/>
    <m/>
    <m/>
    <m/>
    <n v="49.030799999999999"/>
    <m/>
    <m/>
    <m/>
    <n v="75.828900000000004"/>
    <m/>
    <n v="34.847231549999997"/>
    <m/>
    <m/>
    <n v="6.3171200000000001"/>
    <m/>
    <m/>
    <n v="8.4175400000000007"/>
    <m/>
    <m/>
    <m/>
    <n v="5.205423819"/>
    <m/>
    <m/>
    <m/>
    <m/>
    <m/>
    <m/>
    <m/>
    <m/>
    <m/>
    <m/>
    <m/>
    <m/>
    <m/>
    <n v="24.0716"/>
    <m/>
    <m/>
    <n v="11.759399999999999"/>
    <m/>
    <m/>
    <n v="30.588089839999999"/>
    <m/>
    <m/>
    <n v="1"/>
    <n v="5"/>
    <x v="2"/>
    <x v="2774"/>
    <n v="28593.75016"/>
    <n v="82.727854789999995"/>
    <n v="-91301.651209999996"/>
    <n v="38522.63884"/>
    <n v="88.126999999999995"/>
    <n v="-94181.635609999998"/>
    <n v="24045.14632"/>
    <n v="80.25440853000000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31418499999999999"/>
    <m/>
    <m/>
    <x v="0"/>
    <x v="0"/>
    <n v="0.68581549399999997"/>
    <m/>
    <x v="0"/>
    <m/>
    <x v="0"/>
    <x v="0"/>
  </r>
  <r>
    <n v="822"/>
    <n v="1200"/>
    <n v="20"/>
    <m/>
    <n v="4.839825566"/>
    <m/>
    <m/>
    <m/>
    <n v="33.488100000000003"/>
    <m/>
    <m/>
    <m/>
    <m/>
    <m/>
    <m/>
    <m/>
    <m/>
    <m/>
    <m/>
    <m/>
    <m/>
    <m/>
    <m/>
    <n v="40"/>
    <m/>
    <m/>
    <m/>
    <n v="51.343587100000001"/>
    <m/>
    <n v="29.907499999999999"/>
    <m/>
    <m/>
    <n v="10"/>
    <m/>
    <m/>
    <n v="13.682976910000001"/>
    <m/>
    <m/>
    <m/>
    <n v="6.72323"/>
    <m/>
    <m/>
    <m/>
    <m/>
    <m/>
    <m/>
    <m/>
    <m/>
    <m/>
    <m/>
    <m/>
    <m/>
    <m/>
    <n v="30"/>
    <m/>
    <m/>
    <n v="30.13361042"/>
    <m/>
    <m/>
    <n v="29.8811"/>
    <m/>
    <m/>
    <n v="13.045199999999999"/>
    <m/>
    <n v="2.986668629"/>
    <m/>
    <m/>
    <m/>
    <n v="23.0092"/>
    <m/>
    <m/>
    <m/>
    <m/>
    <m/>
    <m/>
    <m/>
    <m/>
    <m/>
    <m/>
    <m/>
    <m/>
    <m/>
    <m/>
    <n v="46.618000000000002"/>
    <m/>
    <m/>
    <m/>
    <n v="56.613155910000003"/>
    <m/>
    <n v="36.716799999999999"/>
    <m/>
    <m/>
    <n v="6.0062600000000002"/>
    <m/>
    <m/>
    <n v="7.7753891069999996"/>
    <m/>
    <m/>
    <m/>
    <n v="4.2537599999999998"/>
    <m/>
    <m/>
    <m/>
    <m/>
    <m/>
    <m/>
    <m/>
    <m/>
    <m/>
    <m/>
    <m/>
    <m/>
    <m/>
    <n v="34.330500000000001"/>
    <m/>
    <m/>
    <n v="32.624786360000002"/>
    <m/>
    <m/>
    <n v="36.020200000000003"/>
    <m/>
    <m/>
    <n v="1"/>
    <n v="5"/>
    <x v="15"/>
    <x v="2775"/>
    <n v="31939.98703"/>
    <n v="85.798089959999999"/>
    <n v="-94197.548620000001"/>
    <n v="40036.869899999998"/>
    <n v="91.120672380000002"/>
    <n v="-94681.163759999996"/>
    <n v="24736.126509999998"/>
    <n v="81.06254642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47081768099999999"/>
    <m/>
    <m/>
    <x v="0"/>
    <x v="0"/>
    <n v="0.52918200000000004"/>
    <m/>
    <x v="0"/>
    <m/>
    <x v="0"/>
    <x v="0"/>
  </r>
  <r>
    <n v="823"/>
    <n v="1200"/>
    <n v="10"/>
    <m/>
    <n v="4.4289100000000001"/>
    <m/>
    <m/>
    <m/>
    <n v="32.443770800000003"/>
    <m/>
    <m/>
    <m/>
    <m/>
    <m/>
    <m/>
    <m/>
    <m/>
    <m/>
    <m/>
    <m/>
    <m/>
    <m/>
    <m/>
    <n v="40"/>
    <m/>
    <m/>
    <m/>
    <n v="42.435899999999997"/>
    <m/>
    <n v="30.186674839999998"/>
    <m/>
    <m/>
    <n v="10"/>
    <m/>
    <m/>
    <n v="11.138500000000001"/>
    <m/>
    <m/>
    <m/>
    <n v="5.4132461970000003"/>
    <m/>
    <m/>
    <m/>
    <m/>
    <m/>
    <m/>
    <m/>
    <m/>
    <m/>
    <m/>
    <m/>
    <m/>
    <m/>
    <n v="40"/>
    <m/>
    <m/>
    <n v="41.996600000000001"/>
    <m/>
    <m/>
    <n v="31.956308159999999"/>
    <m/>
    <m/>
    <n v="6.2166699999999997"/>
    <m/>
    <n v="2.6974200000000002"/>
    <m/>
    <m/>
    <m/>
    <n v="22.006026030000001"/>
    <m/>
    <m/>
    <m/>
    <m/>
    <m/>
    <m/>
    <m/>
    <m/>
    <m/>
    <m/>
    <m/>
    <m/>
    <m/>
    <m/>
    <n v="44.431600000000003"/>
    <m/>
    <m/>
    <m/>
    <n v="46.180599999999998"/>
    <m/>
    <n v="36.58469187"/>
    <m/>
    <m/>
    <n v="5.7245600000000003"/>
    <m/>
    <m/>
    <n v="6.2469000000000001"/>
    <m/>
    <m/>
    <m/>
    <n v="3.3810553759999999"/>
    <m/>
    <m/>
    <m/>
    <m/>
    <m/>
    <m/>
    <m/>
    <m/>
    <m/>
    <m/>
    <m/>
    <m/>
    <m/>
    <n v="43.627200000000002"/>
    <m/>
    <m/>
    <n v="44.875100000000003"/>
    <m/>
    <m/>
    <n v="38.028226719999999"/>
    <m/>
    <m/>
    <n v="1"/>
    <n v="5"/>
    <x v="2"/>
    <x v="2776"/>
    <n v="37307.977789999997"/>
    <n v="89.829443519999998"/>
    <n v="-95117.654779999997"/>
    <n v="40435.342360000002"/>
    <n v="92.015746629999995"/>
    <n v="-94648.043149999998"/>
    <n v="24709.027569999998"/>
    <n v="81.0216683400000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80113800000000002"/>
    <m/>
    <m/>
    <x v="0"/>
    <x v="0"/>
    <n v="0.1988618831"/>
    <m/>
    <x v="0"/>
    <m/>
    <x v="0"/>
    <x v="0"/>
  </r>
  <r>
    <n v="824"/>
    <n v="1200"/>
    <m/>
    <m/>
    <m/>
    <m/>
    <m/>
    <m/>
    <m/>
    <m/>
    <m/>
    <m/>
    <m/>
    <m/>
    <m/>
    <m/>
    <m/>
    <m/>
    <m/>
    <m/>
    <m/>
    <m/>
    <m/>
    <n v="40"/>
    <m/>
    <m/>
    <m/>
    <n v="40"/>
    <m/>
    <m/>
    <m/>
    <m/>
    <n v="10"/>
    <m/>
    <m/>
    <n v="10"/>
    <m/>
    <m/>
    <m/>
    <m/>
    <m/>
    <m/>
    <m/>
    <m/>
    <m/>
    <m/>
    <m/>
    <m/>
    <m/>
    <m/>
    <m/>
    <m/>
    <m/>
    <n v="50"/>
    <m/>
    <m/>
    <n v="50"/>
    <m/>
    <m/>
    <m/>
    <m/>
    <m/>
    <m/>
    <m/>
    <m/>
    <m/>
    <m/>
    <m/>
    <m/>
    <m/>
    <m/>
    <m/>
    <m/>
    <m/>
    <m/>
    <m/>
    <m/>
    <m/>
    <m/>
    <m/>
    <m/>
    <m/>
    <m/>
    <n v="42.441000000000003"/>
    <m/>
    <m/>
    <m/>
    <n v="42.441000000000003"/>
    <m/>
    <m/>
    <m/>
    <m/>
    <n v="5.4680999999999997"/>
    <m/>
    <m/>
    <n v="5.4680999999999997"/>
    <m/>
    <m/>
    <m/>
    <m/>
    <m/>
    <m/>
    <m/>
    <m/>
    <m/>
    <m/>
    <m/>
    <m/>
    <m/>
    <m/>
    <m/>
    <m/>
    <m/>
    <n v="52.090899999999998"/>
    <m/>
    <m/>
    <n v="52.090899999999998"/>
    <m/>
    <m/>
    <m/>
    <m/>
    <m/>
    <n v="1"/>
    <n v="5"/>
    <x v="1"/>
    <x v="2777"/>
    <n v="40120.161619999999"/>
    <n v="91.660039130000001"/>
    <n v="-94908.825030000007"/>
    <n v="40120.161619999999"/>
    <n v="91.66003913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825"/>
    <n v="1200"/>
    <n v="40"/>
    <m/>
    <n v="15.17881214"/>
    <m/>
    <m/>
    <m/>
    <n v="51.475700000000003"/>
    <m/>
    <m/>
    <m/>
    <m/>
    <m/>
    <m/>
    <m/>
    <m/>
    <m/>
    <m/>
    <m/>
    <m/>
    <m/>
    <m/>
    <n v="40"/>
    <m/>
    <m/>
    <m/>
    <n v="61.605100309999997"/>
    <m/>
    <n v="30.011199999999999"/>
    <m/>
    <m/>
    <n v="10"/>
    <m/>
    <m/>
    <n v="16.132624570000001"/>
    <m/>
    <m/>
    <m/>
    <n v="7.1646799999999997"/>
    <m/>
    <m/>
    <m/>
    <m/>
    <n v="10"/>
    <m/>
    <m/>
    <n v="7.0834629849999997"/>
    <m/>
    <m/>
    <n v="11.3484"/>
    <m/>
    <m/>
    <m/>
    <m/>
    <m/>
    <m/>
    <m/>
    <m/>
    <m/>
    <m/>
    <m/>
    <n v="30.656700000000001"/>
    <m/>
    <n v="10.322231840000001"/>
    <m/>
    <m/>
    <m/>
    <n v="41.9131"/>
    <m/>
    <m/>
    <m/>
    <m/>
    <m/>
    <m/>
    <m/>
    <m/>
    <m/>
    <m/>
    <m/>
    <m/>
    <m/>
    <m/>
    <n v="54.777099999999997"/>
    <m/>
    <m/>
    <m/>
    <n v="74.855948789999999"/>
    <m/>
    <n v="43.662100000000002"/>
    <m/>
    <m/>
    <n v="7.0574700000000004"/>
    <m/>
    <m/>
    <n v="10.102411549999999"/>
    <m/>
    <m/>
    <m/>
    <n v="5.3719000000000001"/>
    <m/>
    <m/>
    <m/>
    <m/>
    <n v="7.5088100000000004"/>
    <m/>
    <m/>
    <n v="4.7194078250000002"/>
    <m/>
    <m/>
    <n v="9.0529200000000003"/>
    <m/>
    <m/>
    <m/>
    <m/>
    <m/>
    <m/>
    <m/>
    <m/>
    <m/>
    <m/>
    <m/>
    <n v="1"/>
    <n v="5"/>
    <x v="15"/>
    <x v="2778"/>
    <n v="32682.211169999999"/>
    <n v="81.894823700000003"/>
    <n v="-89824.009619999997"/>
    <n v="39160.777349999997"/>
    <n v="87.557130619999995"/>
    <n v="-87099.884680000003"/>
    <n v="29686.951160000001"/>
    <n v="79.27694793000000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3161615955"/>
    <m/>
    <m/>
    <x v="0"/>
    <x v="0"/>
    <n v="0.68383799999999995"/>
    <m/>
    <x v="0"/>
    <m/>
    <x v="0"/>
    <x v="0"/>
  </r>
  <r>
    <n v="826"/>
    <n v="1200"/>
    <n v="30"/>
    <m/>
    <n v="8.4894499999999997"/>
    <m/>
    <m/>
    <m/>
    <n v="43.757174499999998"/>
    <m/>
    <m/>
    <m/>
    <m/>
    <m/>
    <m/>
    <m/>
    <m/>
    <m/>
    <m/>
    <m/>
    <m/>
    <m/>
    <m/>
    <n v="40"/>
    <m/>
    <m/>
    <m/>
    <n v="63.935099999999998"/>
    <m/>
    <n v="24.692383499999998"/>
    <m/>
    <m/>
    <n v="10"/>
    <m/>
    <m/>
    <n v="15.2339"/>
    <m/>
    <m/>
    <m/>
    <n v="6.6525018359999999"/>
    <m/>
    <m/>
    <m/>
    <m/>
    <n v="10"/>
    <m/>
    <m/>
    <n v="8.6564399999999999"/>
    <m/>
    <m/>
    <n v="10.8591821"/>
    <m/>
    <m/>
    <n v="10"/>
    <m/>
    <m/>
    <n v="3.68513"/>
    <m/>
    <m/>
    <n v="14.03875807"/>
    <m/>
    <m/>
    <n v="21.735700000000001"/>
    <m/>
    <n v="5.59612"/>
    <m/>
    <m/>
    <m/>
    <n v="33.848799990000003"/>
    <m/>
    <m/>
    <m/>
    <m/>
    <m/>
    <m/>
    <m/>
    <m/>
    <m/>
    <m/>
    <m/>
    <m/>
    <m/>
    <m/>
    <n v="51.782899999999998"/>
    <m/>
    <m/>
    <m/>
    <n v="75.304400000000001"/>
    <m/>
    <n v="34.129572330000002"/>
    <m/>
    <m/>
    <n v="6.6717000000000004"/>
    <m/>
    <m/>
    <n v="9.2470599999999994"/>
    <m/>
    <m/>
    <m/>
    <n v="4.73874365"/>
    <m/>
    <m/>
    <m/>
    <m/>
    <n v="7.0983700000000001"/>
    <m/>
    <m/>
    <n v="5.5905300000000002"/>
    <m/>
    <m/>
    <n v="8.2299496449999996"/>
    <m/>
    <m/>
    <n v="12.7113"/>
    <m/>
    <m/>
    <n v="4.26187"/>
    <m/>
    <m/>
    <n v="19.052934390000001"/>
    <m/>
    <m/>
    <n v="1"/>
    <n v="5"/>
    <x v="2"/>
    <x v="2779"/>
    <n v="30513.761200000001"/>
    <n v="84.046158379999994"/>
    <n v="-91834.902140000006"/>
    <n v="38461.249179999999"/>
    <n v="88.447307690000002"/>
    <n v="-94235.124079999994"/>
    <n v="25430.795880000001"/>
    <n v="81.23132060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39008399999999999"/>
    <m/>
    <m/>
    <x v="0"/>
    <x v="0"/>
    <n v="0.60991646229999996"/>
    <m/>
    <x v="0"/>
    <m/>
    <x v="0"/>
    <x v="0"/>
  </r>
  <r>
    <n v="827"/>
    <n v="1200"/>
    <n v="20"/>
    <m/>
    <n v="5.0196876250000004"/>
    <m/>
    <m/>
    <m/>
    <n v="31.2926"/>
    <m/>
    <m/>
    <m/>
    <m/>
    <m/>
    <m/>
    <m/>
    <m/>
    <m/>
    <m/>
    <m/>
    <m/>
    <m/>
    <m/>
    <n v="40"/>
    <m/>
    <m/>
    <m/>
    <n v="56.057274839999998"/>
    <m/>
    <n v="27.895600000000002"/>
    <m/>
    <m/>
    <n v="10"/>
    <m/>
    <m/>
    <n v="13.92059358"/>
    <m/>
    <m/>
    <m/>
    <n v="7.0445500000000001"/>
    <m/>
    <m/>
    <m/>
    <m/>
    <n v="10"/>
    <m/>
    <m/>
    <n v="8.9598532960000004"/>
    <m/>
    <m/>
    <n v="10.7841"/>
    <m/>
    <m/>
    <n v="20"/>
    <m/>
    <m/>
    <n v="16.042590659999998"/>
    <m/>
    <m/>
    <n v="22.9832"/>
    <m/>
    <m/>
    <n v="13.7395"/>
    <m/>
    <n v="3.240075638"/>
    <m/>
    <m/>
    <m/>
    <n v="22.592099999999999"/>
    <m/>
    <m/>
    <m/>
    <m/>
    <m/>
    <m/>
    <m/>
    <m/>
    <m/>
    <m/>
    <m/>
    <m/>
    <m/>
    <m/>
    <n v="49.0991"/>
    <m/>
    <m/>
    <m/>
    <n v="64.652342540000006"/>
    <m/>
    <n v="35.985199999999999"/>
    <m/>
    <m/>
    <n v="6.32592"/>
    <m/>
    <m/>
    <n v="8.2740933729999995"/>
    <m/>
    <m/>
    <m/>
    <n v="4.6833"/>
    <m/>
    <m/>
    <m/>
    <m/>
    <n v="6.7304700000000004"/>
    <m/>
    <m/>
    <n v="5.6661153559999997"/>
    <m/>
    <m/>
    <n v="7.6278899999999998"/>
    <m/>
    <m/>
    <n v="24.1051"/>
    <m/>
    <m/>
    <n v="18.167373099999999"/>
    <m/>
    <m/>
    <n v="29.111499999999999"/>
    <m/>
    <m/>
    <n v="1"/>
    <n v="5"/>
    <x v="15"/>
    <x v="2780"/>
    <n v="32256.39804"/>
    <n v="86.571223790000005"/>
    <n v="-94258.269029999996"/>
    <n v="39327.218930000003"/>
    <n v="90.680166970000002"/>
    <n v="-96043.19412"/>
    <n v="26926.218580000001"/>
    <n v="83.47378928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42981850729999999"/>
    <m/>
    <m/>
    <x v="0"/>
    <x v="0"/>
    <n v="0.57018100000000005"/>
    <m/>
    <x v="0"/>
    <m/>
    <x v="0"/>
    <x v="0"/>
  </r>
  <r>
    <n v="828"/>
    <n v="1200"/>
    <n v="10"/>
    <m/>
    <n v="4.1344000000000003"/>
    <m/>
    <m/>
    <m/>
    <n v="27.621269170000001"/>
    <m/>
    <m/>
    <m/>
    <m/>
    <m/>
    <m/>
    <m/>
    <m/>
    <m/>
    <m/>
    <m/>
    <m/>
    <m/>
    <m/>
    <n v="40"/>
    <m/>
    <m/>
    <m/>
    <n v="43.960299999999997"/>
    <m/>
    <n v="28.102704230000001"/>
    <m/>
    <m/>
    <n v="10"/>
    <m/>
    <m/>
    <n v="11.4877"/>
    <m/>
    <m/>
    <m/>
    <n v="5.5306967370000004"/>
    <m/>
    <m/>
    <m/>
    <m/>
    <n v="10"/>
    <m/>
    <m/>
    <n v="9.0371199999999998"/>
    <m/>
    <m/>
    <n v="12.8926666"/>
    <m/>
    <m/>
    <n v="30"/>
    <m/>
    <m/>
    <n v="31.380500000000001"/>
    <m/>
    <m/>
    <n v="25.85266326"/>
    <m/>
    <m/>
    <n v="6.5312299999999999"/>
    <m/>
    <n v="2.6305299999999998"/>
    <m/>
    <m/>
    <m/>
    <n v="19.601207599999999"/>
    <m/>
    <m/>
    <m/>
    <m/>
    <m/>
    <m/>
    <m/>
    <m/>
    <m/>
    <m/>
    <m/>
    <m/>
    <m/>
    <m/>
    <n v="46.679699999999997"/>
    <m/>
    <m/>
    <m/>
    <n v="49.976399999999998"/>
    <m/>
    <n v="35.633717939999997"/>
    <m/>
    <m/>
    <n v="6.0142100000000003"/>
    <m/>
    <m/>
    <n v="6.7305099999999998"/>
    <m/>
    <m/>
    <m/>
    <n v="3.6141256749999999"/>
    <m/>
    <m/>
    <m/>
    <m/>
    <n v="6.3988300000000002"/>
    <m/>
    <m/>
    <n v="5.6333500000000001"/>
    <m/>
    <m/>
    <n v="8.9637143199999993"/>
    <m/>
    <m/>
    <n v="34.375999999999998"/>
    <m/>
    <m/>
    <n v="35.029200000000003"/>
    <m/>
    <m/>
    <n v="32.18723447"/>
    <m/>
    <m/>
    <n v="1"/>
    <n v="5"/>
    <x v="2"/>
    <x v="2781"/>
    <n v="37095.668140000002"/>
    <n v="90.256121960000002"/>
    <n v="-95766.612500000003"/>
    <n v="40334.567439999999"/>
    <n v="92.387862699999999"/>
    <n v="-96161.125239999994"/>
    <n v="27365.456979999999"/>
    <n v="83.8520057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75026000000000004"/>
    <m/>
    <m/>
    <x v="0"/>
    <x v="0"/>
    <n v="0.24973951059999999"/>
    <m/>
    <x v="0"/>
    <m/>
    <x v="0"/>
    <x v="0"/>
  </r>
  <r>
    <n v="829"/>
    <n v="1200"/>
    <m/>
    <m/>
    <m/>
    <m/>
    <m/>
    <m/>
    <m/>
    <m/>
    <m/>
    <m/>
    <m/>
    <m/>
    <m/>
    <m/>
    <m/>
    <m/>
    <m/>
    <m/>
    <m/>
    <m/>
    <m/>
    <n v="40"/>
    <m/>
    <m/>
    <m/>
    <n v="40"/>
    <m/>
    <m/>
    <m/>
    <m/>
    <n v="10"/>
    <m/>
    <m/>
    <n v="10"/>
    <m/>
    <m/>
    <m/>
    <m/>
    <m/>
    <m/>
    <m/>
    <m/>
    <n v="10"/>
    <m/>
    <m/>
    <n v="10"/>
    <m/>
    <m/>
    <m/>
    <m/>
    <m/>
    <n v="40"/>
    <m/>
    <m/>
    <n v="40"/>
    <m/>
    <m/>
    <m/>
    <m/>
    <m/>
    <m/>
    <m/>
    <m/>
    <m/>
    <m/>
    <m/>
    <m/>
    <m/>
    <m/>
    <m/>
    <m/>
    <m/>
    <m/>
    <m/>
    <m/>
    <m/>
    <m/>
    <m/>
    <m/>
    <m/>
    <m/>
    <n v="44.4876"/>
    <m/>
    <m/>
    <m/>
    <n v="44.4876"/>
    <m/>
    <m/>
    <m/>
    <m/>
    <n v="5.7317799999999997"/>
    <m/>
    <m/>
    <n v="5.7317799999999997"/>
    <m/>
    <m/>
    <m/>
    <m/>
    <m/>
    <m/>
    <m/>
    <m/>
    <n v="6.0983400000000003"/>
    <m/>
    <m/>
    <n v="6.0983400000000003"/>
    <m/>
    <m/>
    <m/>
    <m/>
    <m/>
    <n v="43.682200000000002"/>
    <m/>
    <m/>
    <n v="43.682200000000002"/>
    <m/>
    <m/>
    <m/>
    <m/>
    <m/>
    <n v="1"/>
    <n v="5"/>
    <x v="1"/>
    <x v="2782"/>
    <n v="40276.032310000002"/>
    <n v="92.217261239999999"/>
    <n v="-95573.826079999999"/>
    <n v="40276.032310000002"/>
    <n v="92.21726123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83"/>
    <n v="1200"/>
    <n v="10"/>
    <m/>
    <n v="5.6217800000000002"/>
    <m/>
    <m/>
    <m/>
    <n v="35.106057489999998"/>
    <m/>
    <m/>
    <m/>
    <m/>
    <m/>
    <m/>
    <m/>
    <m/>
    <m/>
    <m/>
    <m/>
    <m/>
    <m/>
    <m/>
    <m/>
    <m/>
    <m/>
    <m/>
    <m/>
    <m/>
    <m/>
    <m/>
    <m/>
    <n v="10"/>
    <m/>
    <m/>
    <n v="10.813000000000001"/>
    <m/>
    <m/>
    <m/>
    <n v="5.337905203"/>
    <m/>
    <m/>
    <m/>
    <m/>
    <n v="10"/>
    <m/>
    <m/>
    <n v="7.4071800000000003"/>
    <m/>
    <m/>
    <n v="24.868046079999999"/>
    <m/>
    <m/>
    <n v="70"/>
    <m/>
    <m/>
    <n v="76.158000000000001"/>
    <m/>
    <m/>
    <n v="34.687991220000001"/>
    <m/>
    <m/>
    <n v="6.5868900000000004"/>
    <m/>
    <n v="3.5933199999999998"/>
    <m/>
    <m/>
    <m/>
    <n v="28.030252740000002"/>
    <m/>
    <m/>
    <m/>
    <m/>
    <m/>
    <m/>
    <m/>
    <m/>
    <m/>
    <m/>
    <m/>
    <m/>
    <m/>
    <m/>
    <m/>
    <m/>
    <m/>
    <m/>
    <m/>
    <m/>
    <m/>
    <m/>
    <m/>
    <n v="6.0654700000000004"/>
    <m/>
    <m/>
    <n v="6.3643400000000003"/>
    <m/>
    <m/>
    <m/>
    <n v="3.9246417309999999"/>
    <m/>
    <m/>
    <m/>
    <m/>
    <n v="6.4533699999999996"/>
    <m/>
    <m/>
    <n v="4.6385399999999999"/>
    <m/>
    <m/>
    <n v="19.45327266"/>
    <m/>
    <m/>
    <n v="80.894300000000001"/>
    <m/>
    <m/>
    <n v="85.403800000000004"/>
    <m/>
    <m/>
    <n v="48.591832869999998"/>
    <m/>
    <m/>
    <n v="1"/>
    <n v="5"/>
    <x v="2"/>
    <x v="2783"/>
    <n v="36693.658130000003"/>
    <n v="89.959671150000005"/>
    <n v="-96149.946049999999"/>
    <n v="39369.08412"/>
    <n v="91.992689249999998"/>
    <n v="-93998.234509999995"/>
    <n v="21351.927729999999"/>
    <n v="78.301708739999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85150700000000001"/>
    <m/>
    <m/>
    <x v="0"/>
    <x v="0"/>
    <n v="0.14849324350000001"/>
    <m/>
    <x v="0"/>
    <m/>
    <x v="0"/>
    <x v="0"/>
  </r>
  <r>
    <n v="830"/>
    <n v="1200"/>
    <n v="30"/>
    <m/>
    <n v="14.053561029999999"/>
    <m/>
    <m/>
    <m/>
    <n v="41.8596"/>
    <m/>
    <m/>
    <m/>
    <m/>
    <m/>
    <m/>
    <m/>
    <m/>
    <m/>
    <m/>
    <m/>
    <m/>
    <m/>
    <m/>
    <n v="40"/>
    <m/>
    <m/>
    <m/>
    <n v="52.285278699999999"/>
    <m/>
    <n v="30.863199999999999"/>
    <m/>
    <m/>
    <n v="10"/>
    <m/>
    <m/>
    <n v="15.18073937"/>
    <m/>
    <m/>
    <m/>
    <n v="6.1470099999999999"/>
    <m/>
    <m/>
    <m/>
    <m/>
    <n v="20"/>
    <m/>
    <m/>
    <n v="18.480420909999999"/>
    <m/>
    <m/>
    <n v="21.130099999999999"/>
    <m/>
    <m/>
    <m/>
    <m/>
    <m/>
    <m/>
    <m/>
    <m/>
    <m/>
    <m/>
    <m/>
    <n v="23.028300000000002"/>
    <m/>
    <n v="10.069813590000001"/>
    <m/>
    <m/>
    <m/>
    <n v="33.930700000000002"/>
    <m/>
    <m/>
    <m/>
    <m/>
    <m/>
    <m/>
    <m/>
    <m/>
    <m/>
    <m/>
    <m/>
    <m/>
    <m/>
    <m/>
    <n v="54.862299999999998"/>
    <m/>
    <m/>
    <m/>
    <n v="66.940399749999997"/>
    <m/>
    <n v="44.700499999999998"/>
    <m/>
    <m/>
    <n v="7.0684500000000003"/>
    <m/>
    <m/>
    <n v="10.01641195"/>
    <m/>
    <m/>
    <m/>
    <n v="4.5882300000000003"/>
    <m/>
    <m/>
    <m/>
    <m/>
    <n v="15.041"/>
    <m/>
    <m/>
    <n v="12.97337471"/>
    <m/>
    <m/>
    <n v="16.7805"/>
    <m/>
    <m/>
    <m/>
    <m/>
    <m/>
    <m/>
    <m/>
    <m/>
    <m/>
    <m/>
    <m/>
    <n v="1"/>
    <n v="5"/>
    <x v="15"/>
    <x v="2784"/>
    <n v="33293.492890000001"/>
    <n v="83.504042990000002"/>
    <n v="-91051.761629999994"/>
    <n v="39126.833780000001"/>
    <n v="88.36750868"/>
    <n v="-88730.398690000002"/>
    <n v="28955.14444"/>
    <n v="79.88700615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42651208660000001"/>
    <m/>
    <m/>
    <x v="0"/>
    <x v="0"/>
    <n v="0.573488"/>
    <m/>
    <x v="0"/>
    <m/>
    <x v="0"/>
    <x v="0"/>
  </r>
  <r>
    <n v="831"/>
    <n v="1200"/>
    <n v="20"/>
    <m/>
    <n v="6.6264851599999997"/>
    <m/>
    <m/>
    <m/>
    <n v="32.871699999999997"/>
    <m/>
    <m/>
    <m/>
    <m/>
    <m/>
    <m/>
    <m/>
    <m/>
    <m/>
    <m/>
    <m/>
    <m/>
    <m/>
    <m/>
    <n v="40"/>
    <m/>
    <m/>
    <m/>
    <n v="54.672352080000003"/>
    <m/>
    <n v="25.876200000000001"/>
    <m/>
    <m/>
    <n v="10"/>
    <m/>
    <m/>
    <n v="14.115337419999999"/>
    <m/>
    <m/>
    <m/>
    <n v="6.0388500000000001"/>
    <m/>
    <m/>
    <m/>
    <m/>
    <n v="20"/>
    <m/>
    <m/>
    <n v="19.268407209999999"/>
    <m/>
    <m/>
    <n v="20.704699999999999"/>
    <m/>
    <m/>
    <n v="10"/>
    <m/>
    <m/>
    <n v="5.3174181349999996"/>
    <m/>
    <m/>
    <n v="14.508599999999999"/>
    <m/>
    <m/>
    <n v="14.511799999999999"/>
    <m/>
    <n v="4.5536762199999998"/>
    <m/>
    <m/>
    <m/>
    <n v="25.206900000000001"/>
    <m/>
    <m/>
    <m/>
    <m/>
    <m/>
    <m/>
    <m/>
    <m/>
    <m/>
    <m/>
    <m/>
    <m/>
    <m/>
    <m/>
    <n v="51.859000000000002"/>
    <m/>
    <m/>
    <m/>
    <n v="67.130596080000004"/>
    <m/>
    <n v="35.454599999999999"/>
    <m/>
    <m/>
    <n v="6.6815100000000003"/>
    <m/>
    <m/>
    <n v="8.9321167040000002"/>
    <m/>
    <m/>
    <m/>
    <n v="4.2641900000000001"/>
    <m/>
    <m/>
    <m/>
    <m/>
    <n v="14.217599999999999"/>
    <m/>
    <m/>
    <n v="12.97271241"/>
    <m/>
    <m/>
    <n v="15.555099999999999"/>
    <m/>
    <m/>
    <n v="12.73"/>
    <m/>
    <m/>
    <n v="6.4108985839999999"/>
    <m/>
    <m/>
    <n v="19.519200000000001"/>
    <m/>
    <m/>
    <n v="1"/>
    <n v="5"/>
    <x v="15"/>
    <x v="2785"/>
    <n v="32802.70882"/>
    <n v="86.130211799999998"/>
    <n v="-93051.644379999998"/>
    <n v="38645.732559999997"/>
    <n v="89.398484159999995"/>
    <n v="-95069.888359999997"/>
    <n v="27178.394120000001"/>
    <n v="82.98427347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49046382710000003"/>
    <m/>
    <m/>
    <x v="0"/>
    <x v="0"/>
    <n v="0.50953599999999999"/>
    <m/>
    <x v="0"/>
    <m/>
    <x v="0"/>
    <x v="0"/>
  </r>
  <r>
    <n v="832"/>
    <n v="1200"/>
    <n v="10"/>
    <m/>
    <n v="4.0097199999999997"/>
    <m/>
    <m/>
    <m/>
    <n v="23.687510020000001"/>
    <m/>
    <m/>
    <m/>
    <m/>
    <m/>
    <m/>
    <m/>
    <m/>
    <m/>
    <m/>
    <m/>
    <m/>
    <m/>
    <m/>
    <n v="40"/>
    <m/>
    <m/>
    <m/>
    <n v="45.784999999999997"/>
    <m/>
    <n v="26.781832550000001"/>
    <m/>
    <m/>
    <n v="10"/>
    <m/>
    <m/>
    <n v="11.989100000000001"/>
    <m/>
    <m/>
    <m/>
    <n v="5.4549051310000003"/>
    <m/>
    <m/>
    <m/>
    <m/>
    <n v="20"/>
    <m/>
    <m/>
    <n v="18.6233"/>
    <m/>
    <m/>
    <n v="23.145682019999999"/>
    <m/>
    <m/>
    <n v="20"/>
    <m/>
    <m/>
    <n v="19.5929"/>
    <m/>
    <m/>
    <n v="20.930070279999999"/>
    <m/>
    <m/>
    <n v="6.8793100000000003"/>
    <m/>
    <n v="2.6824699999999999"/>
    <m/>
    <m/>
    <m/>
    <n v="17.422249669999999"/>
    <m/>
    <m/>
    <m/>
    <m/>
    <m/>
    <m/>
    <m/>
    <m/>
    <m/>
    <m/>
    <m/>
    <m/>
    <m/>
    <m/>
    <n v="49.167499999999997"/>
    <m/>
    <m/>
    <m/>
    <n v="54.729199999999999"/>
    <m/>
    <n v="35.196456320000003"/>
    <m/>
    <m/>
    <n v="6.33474"/>
    <m/>
    <m/>
    <n v="7.3856900000000003"/>
    <m/>
    <m/>
    <m/>
    <n v="3.6945047629999999"/>
    <m/>
    <m/>
    <m/>
    <m/>
    <n v="13.479699999999999"/>
    <m/>
    <m/>
    <n v="12.206300000000001"/>
    <m/>
    <m/>
    <n v="16.678648689999999"/>
    <m/>
    <m/>
    <n v="24.1387"/>
    <m/>
    <m/>
    <n v="22.996400000000001"/>
    <m/>
    <m/>
    <n v="27.00814055"/>
    <m/>
    <m/>
    <n v="1"/>
    <n v="5"/>
    <x v="2"/>
    <x v="2786"/>
    <n v="36458.304640000002"/>
    <n v="89.352833450000006"/>
    <n v="-94928.324949999995"/>
    <n v="39786.566529999996"/>
    <n v="91.446825840000002"/>
    <n v="-95728.207599999994"/>
    <n v="28853.295020000001"/>
    <n v="84.5681041400000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69558399999999998"/>
    <m/>
    <m/>
    <x v="0"/>
    <x v="0"/>
    <n v="0.30441591899999998"/>
    <m/>
    <x v="0"/>
    <m/>
    <x v="0"/>
    <x v="0"/>
  </r>
  <r>
    <n v="833"/>
    <n v="1200"/>
    <m/>
    <m/>
    <m/>
    <m/>
    <m/>
    <m/>
    <m/>
    <m/>
    <m/>
    <m/>
    <m/>
    <m/>
    <m/>
    <m/>
    <m/>
    <m/>
    <m/>
    <m/>
    <m/>
    <m/>
    <m/>
    <n v="40"/>
    <m/>
    <m/>
    <m/>
    <n v="40"/>
    <m/>
    <m/>
    <m/>
    <m/>
    <n v="10"/>
    <m/>
    <m/>
    <n v="10"/>
    <m/>
    <m/>
    <m/>
    <m/>
    <m/>
    <m/>
    <m/>
    <m/>
    <n v="20"/>
    <m/>
    <m/>
    <n v="20"/>
    <m/>
    <m/>
    <m/>
    <m/>
    <m/>
    <n v="30"/>
    <m/>
    <m/>
    <n v="30"/>
    <m/>
    <m/>
    <m/>
    <m/>
    <m/>
    <m/>
    <m/>
    <m/>
    <m/>
    <m/>
    <m/>
    <m/>
    <m/>
    <m/>
    <m/>
    <m/>
    <m/>
    <m/>
    <m/>
    <m/>
    <m/>
    <m/>
    <m/>
    <m/>
    <m/>
    <m/>
    <n v="46.741599999999998"/>
    <m/>
    <m/>
    <m/>
    <n v="46.741599999999998"/>
    <m/>
    <m/>
    <m/>
    <m/>
    <n v="6.0221900000000002"/>
    <m/>
    <m/>
    <n v="6.0221900000000002"/>
    <m/>
    <m/>
    <m/>
    <m/>
    <m/>
    <m/>
    <m/>
    <m/>
    <n v="12.8146"/>
    <m/>
    <m/>
    <n v="12.8146"/>
    <m/>
    <m/>
    <m/>
    <m/>
    <m/>
    <n v="34.421599999999998"/>
    <m/>
    <m/>
    <n v="34.421599999999998"/>
    <m/>
    <m/>
    <m/>
    <m/>
    <m/>
    <n v="1"/>
    <n v="5"/>
    <x v="1"/>
    <x v="2787"/>
    <n v="40129.383179999997"/>
    <n v="91.57439411"/>
    <n v="-94773.435500000007"/>
    <n v="40129.383179999997"/>
    <n v="91.5743941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834"/>
    <n v="1200"/>
    <n v="20"/>
    <m/>
    <n v="13.998900000000001"/>
    <m/>
    <m/>
    <m/>
    <n v="35.921176789999997"/>
    <m/>
    <m/>
    <m/>
    <m/>
    <m/>
    <m/>
    <m/>
    <m/>
    <m/>
    <m/>
    <m/>
    <m/>
    <m/>
    <m/>
    <n v="40"/>
    <m/>
    <m/>
    <m/>
    <n v="43.132399999999997"/>
    <m/>
    <n v="31.689782099999999"/>
    <m/>
    <m/>
    <n v="10"/>
    <m/>
    <m/>
    <n v="12.0131"/>
    <m/>
    <m/>
    <m/>
    <n v="4.6590931089999996"/>
    <m/>
    <m/>
    <m/>
    <m/>
    <n v="30"/>
    <m/>
    <m/>
    <n v="30.855599999999999"/>
    <m/>
    <m/>
    <n v="27.729948"/>
    <m/>
    <m/>
    <m/>
    <m/>
    <m/>
    <m/>
    <m/>
    <m/>
    <m/>
    <m/>
    <m/>
    <n v="15.376099999999999"/>
    <m/>
    <n v="10.5764"/>
    <m/>
    <m/>
    <m/>
    <n v="28.968148240000001"/>
    <m/>
    <m/>
    <m/>
    <m/>
    <m/>
    <m/>
    <m/>
    <m/>
    <m/>
    <m/>
    <m/>
    <m/>
    <m/>
    <m/>
    <n v="54.947800000000001"/>
    <m/>
    <m/>
    <m/>
    <n v="58.226599999999998"/>
    <m/>
    <n v="45.662875710000002"/>
    <m/>
    <m/>
    <n v="7.0794699999999997"/>
    <m/>
    <m/>
    <n v="8.3576499999999996"/>
    <m/>
    <m/>
    <m/>
    <n v="3.4598380830000002"/>
    <m/>
    <m/>
    <m/>
    <m/>
    <n v="22.596599999999999"/>
    <m/>
    <m/>
    <n v="22.839400000000001"/>
    <m/>
    <m/>
    <n v="21.909137959999999"/>
    <m/>
    <m/>
    <m/>
    <m/>
    <m/>
    <m/>
    <m/>
    <m/>
    <m/>
    <m/>
    <m/>
    <n v="1"/>
    <n v="5"/>
    <x v="2"/>
    <x v="2788"/>
    <n v="36075.26324"/>
    <n v="85.948185460000005"/>
    <n v="-91084.128249999994"/>
    <n v="38798.65956"/>
    <n v="88.166709299999994"/>
    <n v="-89093.867939999996"/>
    <n v="28849.966619999999"/>
    <n v="80.062338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72625600000000001"/>
    <m/>
    <m/>
    <x v="0"/>
    <x v="0"/>
    <n v="0.2737441323"/>
    <m/>
    <x v="0"/>
    <m/>
    <x v="0"/>
    <x v="0"/>
  </r>
  <r>
    <n v="835"/>
    <n v="1200"/>
    <n v="10"/>
    <m/>
    <n v="4.92211"/>
    <m/>
    <m/>
    <m/>
    <n v="23.576419399999999"/>
    <m/>
    <m/>
    <m/>
    <m/>
    <m/>
    <m/>
    <m/>
    <m/>
    <m/>
    <m/>
    <m/>
    <m/>
    <m/>
    <m/>
    <n v="40"/>
    <m/>
    <m/>
    <m/>
    <n v="45.181899999999999"/>
    <m/>
    <n v="26.1456445"/>
    <m/>
    <m/>
    <n v="10"/>
    <m/>
    <m/>
    <n v="11.8575"/>
    <m/>
    <m/>
    <m/>
    <n v="5.0339469120000002"/>
    <m/>
    <m/>
    <m/>
    <m/>
    <n v="30"/>
    <m/>
    <m/>
    <n v="30.246200000000002"/>
    <m/>
    <m/>
    <n v="29.343893210000001"/>
    <m/>
    <m/>
    <n v="10"/>
    <m/>
    <m/>
    <n v="7.7922900000000004"/>
    <m/>
    <m/>
    <n v="15.900095970000001"/>
    <m/>
    <m/>
    <n v="7.2665800000000003"/>
    <m/>
    <n v="3.51891"/>
    <m/>
    <m/>
    <m/>
    <n v="17.91881171"/>
    <m/>
    <m/>
    <m/>
    <m/>
    <m/>
    <m/>
    <m/>
    <m/>
    <m/>
    <m/>
    <m/>
    <m/>
    <m/>
    <m/>
    <n v="51.935400000000001"/>
    <m/>
    <m/>
    <m/>
    <n v="57.715899999999998"/>
    <m/>
    <n v="35.506227920000001"/>
    <m/>
    <m/>
    <n v="6.6913600000000004"/>
    <m/>
    <m/>
    <n v="7.8061400000000001"/>
    <m/>
    <m/>
    <m/>
    <n v="3.5230937120000001"/>
    <m/>
    <m/>
    <m/>
    <m/>
    <n v="21.357800000000001"/>
    <m/>
    <m/>
    <n v="21.185300000000002"/>
    <m/>
    <m/>
    <n v="21.85018646"/>
    <m/>
    <m/>
    <n v="12.748799999999999"/>
    <m/>
    <m/>
    <n v="9.7737599999999993"/>
    <m/>
    <m/>
    <n v="21.201680199999998"/>
    <m/>
    <m/>
    <n v="1"/>
    <n v="5"/>
    <x v="2"/>
    <x v="2789"/>
    <n v="36100.410600000003"/>
    <n v="88.139181339999993"/>
    <n v="-93297.894109999994"/>
    <n v="38762.298880000002"/>
    <n v="89.644770039999997"/>
    <n v="-94928.630560000005"/>
    <n v="28984.100760000001"/>
    <n v="84.11413048999999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727773"/>
    <m/>
    <m/>
    <x v="0"/>
    <x v="0"/>
    <n v="0.27222687089999997"/>
    <m/>
    <x v="0"/>
    <m/>
    <x v="0"/>
    <x v="0"/>
  </r>
  <r>
    <n v="836"/>
    <n v="1200"/>
    <m/>
    <m/>
    <m/>
    <m/>
    <m/>
    <m/>
    <m/>
    <m/>
    <m/>
    <m/>
    <m/>
    <m/>
    <m/>
    <m/>
    <m/>
    <m/>
    <m/>
    <m/>
    <m/>
    <m/>
    <m/>
    <n v="40"/>
    <m/>
    <m/>
    <m/>
    <n v="40"/>
    <m/>
    <m/>
    <m/>
    <m/>
    <n v="10"/>
    <m/>
    <m/>
    <n v="10"/>
    <m/>
    <m/>
    <m/>
    <m/>
    <m/>
    <m/>
    <m/>
    <m/>
    <n v="30"/>
    <m/>
    <m/>
    <n v="30"/>
    <m/>
    <m/>
    <m/>
    <m/>
    <m/>
    <n v="20"/>
    <m/>
    <m/>
    <n v="20"/>
    <m/>
    <m/>
    <m/>
    <m/>
    <m/>
    <m/>
    <m/>
    <m/>
    <m/>
    <m/>
    <m/>
    <m/>
    <m/>
    <m/>
    <m/>
    <m/>
    <m/>
    <m/>
    <m/>
    <m/>
    <m/>
    <m/>
    <m/>
    <m/>
    <m/>
    <m/>
    <n v="49.236199999999997"/>
    <m/>
    <m/>
    <m/>
    <n v="49.236199999999997"/>
    <m/>
    <m/>
    <m/>
    <m/>
    <n v="6.3435899999999998"/>
    <m/>
    <m/>
    <n v="6.3435899999999998"/>
    <m/>
    <m/>
    <m/>
    <m/>
    <m/>
    <m/>
    <m/>
    <m/>
    <n v="20.247800000000002"/>
    <m/>
    <m/>
    <n v="20.247800000000002"/>
    <m/>
    <m/>
    <m/>
    <m/>
    <m/>
    <n v="24.1724"/>
    <m/>
    <m/>
    <n v="24.1724"/>
    <m/>
    <m/>
    <m/>
    <m/>
    <m/>
    <n v="1"/>
    <n v="5"/>
    <x v="1"/>
    <x v="2790"/>
    <n v="39571.3056"/>
    <n v="90.365815339999997"/>
    <n v="-93551.095270000005"/>
    <n v="39571.3056"/>
    <n v="90.36581533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837"/>
    <n v="1200"/>
    <n v="10"/>
    <m/>
    <n v="10"/>
    <m/>
    <m/>
    <m/>
    <m/>
    <m/>
    <m/>
    <m/>
    <m/>
    <m/>
    <m/>
    <m/>
    <m/>
    <m/>
    <m/>
    <m/>
    <m/>
    <m/>
    <m/>
    <n v="40"/>
    <m/>
    <m/>
    <m/>
    <n v="40"/>
    <m/>
    <m/>
    <m/>
    <m/>
    <n v="10"/>
    <m/>
    <m/>
    <n v="10"/>
    <m/>
    <m/>
    <m/>
    <m/>
    <m/>
    <m/>
    <m/>
    <m/>
    <n v="40"/>
    <m/>
    <m/>
    <n v="40"/>
    <m/>
    <m/>
    <m/>
    <m/>
    <m/>
    <m/>
    <m/>
    <m/>
    <m/>
    <m/>
    <m/>
    <m/>
    <m/>
    <m/>
    <n v="7.7000500000000001"/>
    <m/>
    <n v="7.7000500000000001"/>
    <m/>
    <m/>
    <m/>
    <m/>
    <m/>
    <m/>
    <m/>
    <m/>
    <m/>
    <m/>
    <m/>
    <m/>
    <m/>
    <m/>
    <m/>
    <m/>
    <m/>
    <m/>
    <n v="55.0336"/>
    <m/>
    <m/>
    <m/>
    <n v="55.0336"/>
    <m/>
    <m/>
    <m/>
    <m/>
    <n v="7.0905199999999997"/>
    <m/>
    <m/>
    <n v="7.0905199999999997"/>
    <m/>
    <m/>
    <m/>
    <m/>
    <m/>
    <m/>
    <m/>
    <m/>
    <n v="30.175899999999999"/>
    <m/>
    <m/>
    <n v="30.175899999999999"/>
    <m/>
    <m/>
    <m/>
    <m/>
    <m/>
    <m/>
    <m/>
    <m/>
    <m/>
    <m/>
    <m/>
    <m/>
    <m/>
    <m/>
    <n v="1"/>
    <n v="5"/>
    <x v="1"/>
    <x v="2791"/>
    <n v="37962.606339999998"/>
    <n v="87.421440559999994"/>
    <n v="-90822.288830000005"/>
    <n v="37962.606339999998"/>
    <n v="87.42144055999999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838"/>
    <n v="1200"/>
    <m/>
    <m/>
    <m/>
    <m/>
    <m/>
    <m/>
    <m/>
    <m/>
    <m/>
    <m/>
    <m/>
    <m/>
    <m/>
    <m/>
    <m/>
    <m/>
    <m/>
    <m/>
    <m/>
    <m/>
    <m/>
    <n v="40"/>
    <m/>
    <m/>
    <m/>
    <n v="40"/>
    <m/>
    <m/>
    <m/>
    <m/>
    <n v="10"/>
    <m/>
    <m/>
    <n v="10"/>
    <m/>
    <m/>
    <m/>
    <m/>
    <m/>
    <m/>
    <m/>
    <m/>
    <n v="40"/>
    <m/>
    <m/>
    <n v="40"/>
    <m/>
    <m/>
    <m/>
    <m/>
    <m/>
    <n v="10"/>
    <m/>
    <m/>
    <n v="10"/>
    <m/>
    <m/>
    <m/>
    <m/>
    <m/>
    <m/>
    <m/>
    <m/>
    <m/>
    <m/>
    <m/>
    <m/>
    <m/>
    <m/>
    <m/>
    <m/>
    <m/>
    <m/>
    <m/>
    <m/>
    <m/>
    <m/>
    <m/>
    <m/>
    <m/>
    <m/>
    <n v="52.012"/>
    <m/>
    <m/>
    <m/>
    <n v="52.012"/>
    <m/>
    <m/>
    <m/>
    <m/>
    <n v="6.7012299999999998"/>
    <m/>
    <m/>
    <n v="6.7012299999999998"/>
    <m/>
    <m/>
    <m/>
    <m/>
    <m/>
    <m/>
    <m/>
    <m/>
    <n v="28.519100000000002"/>
    <m/>
    <m/>
    <n v="28.519100000000002"/>
    <m/>
    <m/>
    <m/>
    <m/>
    <m/>
    <n v="12.7676"/>
    <m/>
    <m/>
    <n v="12.7676"/>
    <m/>
    <m/>
    <m/>
    <m/>
    <m/>
    <n v="1"/>
    <n v="5"/>
    <x v="1"/>
    <x v="2792"/>
    <n v="38492.890899999999"/>
    <n v="88.580763309999995"/>
    <n v="-91999.860570000004"/>
    <n v="38492.890899999999"/>
    <n v="88.580763309999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839"/>
    <n v="1200"/>
    <m/>
    <m/>
    <m/>
    <m/>
    <m/>
    <m/>
    <m/>
    <m/>
    <m/>
    <m/>
    <m/>
    <m/>
    <m/>
    <m/>
    <m/>
    <m/>
    <m/>
    <m/>
    <m/>
    <m/>
    <m/>
    <n v="40"/>
    <m/>
    <m/>
    <m/>
    <n v="40"/>
    <m/>
    <m/>
    <m/>
    <m/>
    <n v="10"/>
    <m/>
    <m/>
    <n v="10"/>
    <m/>
    <m/>
    <m/>
    <m/>
    <m/>
    <m/>
    <m/>
    <m/>
    <n v="50"/>
    <m/>
    <m/>
    <n v="5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5.119599999999998"/>
    <m/>
    <m/>
    <m/>
    <n v="55.119599999999998"/>
    <m/>
    <m/>
    <m/>
    <m/>
    <n v="7.1016000000000004"/>
    <m/>
    <m/>
    <n v="7.1016000000000004"/>
    <m/>
    <m/>
    <m/>
    <m/>
    <m/>
    <m/>
    <m/>
    <m/>
    <n v="37.778799999999997"/>
    <m/>
    <m/>
    <n v="37.778799999999997"/>
    <m/>
    <m/>
    <m/>
    <m/>
    <m/>
    <m/>
    <m/>
    <m/>
    <m/>
    <m/>
    <m/>
    <m/>
    <m/>
    <m/>
    <n v="1"/>
    <n v="5"/>
    <x v="1"/>
    <x v="2793"/>
    <n v="36785.230349999998"/>
    <n v="85.563337070000003"/>
    <n v="-89262.399640000003"/>
    <n v="36785.230349999998"/>
    <n v="85.5633370700000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84"/>
    <n v="12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m/>
    <m/>
    <n v="10"/>
    <m/>
    <m/>
    <m/>
    <m/>
    <m/>
    <m/>
    <m/>
    <m/>
    <n v="10"/>
    <m/>
    <m/>
    <n v="10"/>
    <m/>
    <m/>
    <m/>
    <m/>
    <m/>
    <n v="80"/>
    <m/>
    <m/>
    <n v="8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.7783199999999999"/>
    <m/>
    <m/>
    <n v="5.7783199999999999"/>
    <m/>
    <m/>
    <m/>
    <m/>
    <m/>
    <m/>
    <m/>
    <m/>
    <n v="6.1478599999999997"/>
    <m/>
    <m/>
    <n v="6.1478599999999997"/>
    <m/>
    <m/>
    <m/>
    <m/>
    <m/>
    <n v="88.073800000000006"/>
    <m/>
    <m/>
    <n v="88.073800000000006"/>
    <m/>
    <m/>
    <m/>
    <m/>
    <m/>
    <n v="1"/>
    <n v="5"/>
    <x v="1"/>
    <x v="2794"/>
    <n v="39658.143940000002"/>
    <n v="91.518455239999994"/>
    <n v="-95162.268389999997"/>
    <n v="39658.143940000002"/>
    <n v="91.51845523999999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840"/>
    <n v="1200"/>
    <n v="40"/>
    <m/>
    <n v="21.512699999999999"/>
    <m/>
    <m/>
    <m/>
    <n v="61.699971050000002"/>
    <m/>
    <m/>
    <m/>
    <m/>
    <m/>
    <m/>
    <m/>
    <m/>
    <m/>
    <m/>
    <m/>
    <m/>
    <m/>
    <m/>
    <n v="40"/>
    <m/>
    <m/>
    <m/>
    <n v="51.586399999999998"/>
    <m/>
    <n v="26.400170889999998"/>
    <m/>
    <m/>
    <n v="20"/>
    <m/>
    <m/>
    <n v="26.9009"/>
    <m/>
    <m/>
    <m/>
    <n v="11.89985806"/>
    <m/>
    <m/>
    <m/>
    <m/>
    <m/>
    <m/>
    <m/>
    <m/>
    <m/>
    <m/>
    <m/>
    <m/>
    <m/>
    <m/>
    <m/>
    <m/>
    <m/>
    <m/>
    <m/>
    <m/>
    <m/>
    <m/>
    <n v="30.7957"/>
    <m/>
    <n v="15.5373"/>
    <m/>
    <m/>
    <m/>
    <n v="51.48982994"/>
    <m/>
    <m/>
    <m/>
    <m/>
    <m/>
    <m/>
    <m/>
    <m/>
    <m/>
    <m/>
    <m/>
    <m/>
    <m/>
    <m/>
    <n v="55.025399999999998"/>
    <m/>
    <m/>
    <m/>
    <n v="66.571799999999996"/>
    <m/>
    <n v="39.365616979999999"/>
    <m/>
    <m/>
    <n v="14.178900000000001"/>
    <m/>
    <m/>
    <n v="17.890899999999998"/>
    <m/>
    <m/>
    <m/>
    <n v="9.1445530799999997"/>
    <m/>
    <m/>
    <m/>
    <m/>
    <m/>
    <m/>
    <m/>
    <m/>
    <m/>
    <m/>
    <m/>
    <m/>
    <m/>
    <m/>
    <m/>
    <m/>
    <m/>
    <m/>
    <m/>
    <m/>
    <m/>
    <m/>
    <n v="1"/>
    <n v="5"/>
    <x v="2"/>
    <x v="2795"/>
    <n v="36322.728810000001"/>
    <n v="82.854033319999999"/>
    <n v="-87982.414780000006"/>
    <n v="40216.645210000002"/>
    <n v="87.023765389999994"/>
    <n v="-83094.187130000006"/>
    <n v="31752.135389999999"/>
    <n v="77.95969352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53997099999999998"/>
    <m/>
    <m/>
    <x v="0"/>
    <x v="0"/>
    <n v="0.46002857619999998"/>
    <m/>
    <x v="0"/>
    <m/>
    <x v="0"/>
    <x v="0"/>
  </r>
  <r>
    <n v="841"/>
    <n v="1200"/>
    <n v="30"/>
    <m/>
    <n v="12.605829809999999"/>
    <m/>
    <m/>
    <m/>
    <n v="51.365600000000001"/>
    <m/>
    <m/>
    <m/>
    <m/>
    <m/>
    <m/>
    <m/>
    <m/>
    <m/>
    <m/>
    <m/>
    <m/>
    <m/>
    <m/>
    <n v="40"/>
    <m/>
    <m/>
    <m/>
    <n v="54.98950061"/>
    <m/>
    <n v="21.588100000000001"/>
    <m/>
    <m/>
    <n v="20"/>
    <m/>
    <m/>
    <n v="27.682260670000002"/>
    <m/>
    <m/>
    <m/>
    <n v="10.563700000000001"/>
    <m/>
    <m/>
    <m/>
    <m/>
    <m/>
    <m/>
    <m/>
    <m/>
    <m/>
    <m/>
    <m/>
    <m/>
    <m/>
    <n v="10"/>
    <m/>
    <m/>
    <n v="4.7224089109999996"/>
    <m/>
    <m/>
    <n v="16.482600000000001"/>
    <m/>
    <m/>
    <n v="21.828800000000001"/>
    <m/>
    <n v="8.7155113340000003"/>
    <m/>
    <m/>
    <m/>
    <n v="39.947099999999999"/>
    <m/>
    <m/>
    <m/>
    <m/>
    <m/>
    <m/>
    <m/>
    <m/>
    <m/>
    <m/>
    <m/>
    <m/>
    <m/>
    <m/>
    <n v="52.004800000000003"/>
    <m/>
    <m/>
    <m/>
    <n v="67.932099260000001"/>
    <m/>
    <n v="29.9985"/>
    <m/>
    <m/>
    <n v="13.400600000000001"/>
    <m/>
    <m/>
    <n v="17.624109929999999"/>
    <m/>
    <m/>
    <m/>
    <n v="7.5650700000000004"/>
    <m/>
    <m/>
    <m/>
    <m/>
    <m/>
    <m/>
    <m/>
    <m/>
    <m/>
    <m/>
    <m/>
    <m/>
    <m/>
    <n v="12.7658"/>
    <m/>
    <m/>
    <n v="5.7282794770000001"/>
    <m/>
    <m/>
    <n v="22.4893"/>
    <m/>
    <m/>
    <n v="1"/>
    <n v="5"/>
    <x v="15"/>
    <x v="2796"/>
    <n v="32702.549609999998"/>
    <n v="84.264004549999996"/>
    <n v="-90716.582280000002"/>
    <n v="39609.973230000003"/>
    <n v="88.467946580000003"/>
    <n v="-92308.465079999994"/>
    <n v="24218.01066"/>
    <n v="79.1002109300000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5512317819"/>
    <m/>
    <m/>
    <x v="0"/>
    <x v="0"/>
    <n v="0.448768"/>
    <m/>
    <x v="0"/>
    <m/>
    <x v="0"/>
    <x v="0"/>
  </r>
  <r>
    <n v="842"/>
    <n v="1200"/>
    <n v="20"/>
    <m/>
    <n v="7.8729199999999997"/>
    <m/>
    <m/>
    <m/>
    <n v="39.211316029999999"/>
    <m/>
    <m/>
    <m/>
    <m/>
    <m/>
    <m/>
    <m/>
    <m/>
    <m/>
    <m/>
    <m/>
    <m/>
    <m/>
    <m/>
    <n v="40"/>
    <m/>
    <m/>
    <m/>
    <n v="49.7453"/>
    <m/>
    <n v="24.561763429999999"/>
    <m/>
    <m/>
    <n v="20"/>
    <m/>
    <m/>
    <n v="25.561399999999999"/>
    <m/>
    <m/>
    <m/>
    <n v="11.18979953"/>
    <m/>
    <m/>
    <m/>
    <m/>
    <m/>
    <m/>
    <m/>
    <m/>
    <m/>
    <m/>
    <m/>
    <m/>
    <m/>
    <n v="20"/>
    <m/>
    <m/>
    <n v="16.8203"/>
    <m/>
    <m/>
    <n v="25.03712101"/>
    <m/>
    <m/>
    <n v="13.795299999999999"/>
    <m/>
    <n v="5.25542"/>
    <m/>
    <m/>
    <m/>
    <n v="28.552981930000001"/>
    <m/>
    <m/>
    <m/>
    <m/>
    <m/>
    <m/>
    <m/>
    <m/>
    <m/>
    <m/>
    <m/>
    <m/>
    <m/>
    <m/>
    <n v="49.298499999999997"/>
    <m/>
    <m/>
    <m/>
    <n v="59.333199999999998"/>
    <m/>
    <n v="31.95754604"/>
    <m/>
    <m/>
    <n v="12.703200000000001"/>
    <m/>
    <m/>
    <n v="15.712300000000001"/>
    <m/>
    <m/>
    <m/>
    <n v="7.5032007250000001"/>
    <m/>
    <m/>
    <m/>
    <m/>
    <m/>
    <m/>
    <m/>
    <m/>
    <m/>
    <m/>
    <m/>
    <m/>
    <m/>
    <n v="24.202999999999999"/>
    <m/>
    <m/>
    <n v="19.699100000000001"/>
    <m/>
    <m/>
    <n v="31.986271299999999"/>
    <m/>
    <m/>
    <n v="1"/>
    <n v="5"/>
    <x v="2"/>
    <x v="2797"/>
    <n v="33871.695469999999"/>
    <n v="86.753806990000001"/>
    <n v="-93502.705960000007"/>
    <n v="39930.910349999998"/>
    <n v="90.577073830000003"/>
    <n v="-94606.06594"/>
    <n v="24272.888630000001"/>
    <n v="80.69711472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61302800000000002"/>
    <m/>
    <m/>
    <x v="0"/>
    <x v="0"/>
    <n v="0.38697192959999999"/>
    <m/>
    <x v="0"/>
    <m/>
    <x v="0"/>
    <x v="0"/>
  </r>
  <r>
    <n v="843"/>
    <n v="1200"/>
    <n v="10"/>
    <m/>
    <n v="6.1818499999999998"/>
    <m/>
    <m/>
    <m/>
    <n v="35.298404040000001"/>
    <m/>
    <m/>
    <m/>
    <m/>
    <m/>
    <m/>
    <m/>
    <m/>
    <m/>
    <m/>
    <m/>
    <m/>
    <m/>
    <m/>
    <n v="40"/>
    <m/>
    <m/>
    <m/>
    <n v="42.070500000000003"/>
    <m/>
    <n v="26.28118138"/>
    <m/>
    <m/>
    <n v="20"/>
    <m/>
    <m/>
    <n v="21.556999999999999"/>
    <m/>
    <m/>
    <m/>
    <n v="9.6836146030000005"/>
    <m/>
    <m/>
    <m/>
    <m/>
    <m/>
    <m/>
    <m/>
    <m/>
    <m/>
    <m/>
    <m/>
    <m/>
    <m/>
    <n v="30"/>
    <m/>
    <m/>
    <n v="30.1907"/>
    <m/>
    <m/>
    <n v="28.736799980000001"/>
    <m/>
    <m/>
    <n v="6.5564400000000003"/>
    <m/>
    <n v="4.0097199999999997"/>
    <m/>
    <m/>
    <m/>
    <n v="24.92974478"/>
    <m/>
    <m/>
    <m/>
    <m/>
    <m/>
    <m/>
    <m/>
    <m/>
    <m/>
    <m/>
    <m/>
    <m/>
    <m/>
    <m/>
    <n v="46.86"/>
    <m/>
    <m/>
    <m/>
    <n v="48.758200000000002"/>
    <m/>
    <n v="33.165112389999997"/>
    <m/>
    <m/>
    <n v="12.0749"/>
    <m/>
    <m/>
    <n v="12.8756"/>
    <m/>
    <m/>
    <m/>
    <n v="6.2977362149999996"/>
    <m/>
    <m/>
    <m/>
    <m/>
    <m/>
    <m/>
    <m/>
    <m/>
    <m/>
    <m/>
    <m/>
    <m/>
    <m/>
    <n v="34.508699999999997"/>
    <m/>
    <m/>
    <n v="34.356400000000001"/>
    <m/>
    <m/>
    <n v="35.607406609999998"/>
    <m/>
    <m/>
    <n v="1"/>
    <n v="5"/>
    <x v="2"/>
    <x v="2798"/>
    <n v="38229.570330000002"/>
    <n v="90.546393210000005"/>
    <n v="-95188.161009999996"/>
    <n v="40324.664689999998"/>
    <n v="91.988477549999999"/>
    <n v="-94964.631529999999"/>
    <n v="24347.846989999998"/>
    <n v="80.99139836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86886699999999994"/>
    <m/>
    <m/>
    <x v="0"/>
    <x v="0"/>
    <n v="0.13113339539999999"/>
    <m/>
    <x v="0"/>
    <m/>
    <x v="0"/>
    <x v="0"/>
  </r>
  <r>
    <n v="844"/>
    <n v="1200"/>
    <m/>
    <m/>
    <m/>
    <m/>
    <m/>
    <m/>
    <m/>
    <m/>
    <m/>
    <m/>
    <m/>
    <m/>
    <m/>
    <m/>
    <m/>
    <m/>
    <m/>
    <m/>
    <m/>
    <m/>
    <m/>
    <n v="40"/>
    <m/>
    <m/>
    <m/>
    <n v="40"/>
    <m/>
    <m/>
    <m/>
    <m/>
    <n v="20"/>
    <m/>
    <m/>
    <n v="20"/>
    <m/>
    <m/>
    <m/>
    <m/>
    <m/>
    <m/>
    <m/>
    <m/>
    <m/>
    <m/>
    <m/>
    <m/>
    <m/>
    <m/>
    <m/>
    <m/>
    <m/>
    <n v="40"/>
    <m/>
    <m/>
    <n v="40"/>
    <m/>
    <m/>
    <m/>
    <m/>
    <m/>
    <m/>
    <m/>
    <m/>
    <m/>
    <m/>
    <m/>
    <m/>
    <m/>
    <m/>
    <m/>
    <m/>
    <m/>
    <m/>
    <m/>
    <m/>
    <m/>
    <m/>
    <m/>
    <m/>
    <m/>
    <m/>
    <n v="44.651299999999999"/>
    <m/>
    <m/>
    <m/>
    <n v="44.651299999999999"/>
    <m/>
    <m/>
    <m/>
    <m/>
    <n v="11.505699999999999"/>
    <m/>
    <m/>
    <n v="11.505699999999999"/>
    <m/>
    <m/>
    <m/>
    <m/>
    <m/>
    <m/>
    <m/>
    <m/>
    <m/>
    <m/>
    <m/>
    <m/>
    <m/>
    <m/>
    <m/>
    <m/>
    <m/>
    <n v="43.8429"/>
    <m/>
    <m/>
    <n v="43.8429"/>
    <m/>
    <m/>
    <m/>
    <m/>
    <m/>
    <n v="1"/>
    <n v="5"/>
    <x v="1"/>
    <x v="2799"/>
    <n v="40115.552250000001"/>
    <n v="91.864418009999994"/>
    <n v="-95214.515140000003"/>
    <n v="40115.552250000001"/>
    <n v="91.86441800999999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845"/>
    <n v="1200"/>
    <n v="30"/>
    <m/>
    <n v="19.2302"/>
    <m/>
    <m/>
    <m/>
    <n v="50.257298319999997"/>
    <m/>
    <m/>
    <m/>
    <m/>
    <m/>
    <m/>
    <m/>
    <m/>
    <m/>
    <m/>
    <m/>
    <m/>
    <m/>
    <m/>
    <n v="40"/>
    <m/>
    <m/>
    <m/>
    <n v="46.575699999999998"/>
    <m/>
    <n v="27.631481059999999"/>
    <m/>
    <m/>
    <n v="20"/>
    <m/>
    <m/>
    <n v="25.205100000000002"/>
    <m/>
    <m/>
    <m/>
    <n v="10.209529099999999"/>
    <m/>
    <m/>
    <m/>
    <m/>
    <n v="10"/>
    <m/>
    <m/>
    <n v="8.9889700000000001"/>
    <m/>
    <m/>
    <n v="11.901691509999999"/>
    <m/>
    <m/>
    <m/>
    <m/>
    <m/>
    <m/>
    <m/>
    <m/>
    <m/>
    <m/>
    <m/>
    <n v="23.1328"/>
    <m/>
    <n v="14.301"/>
    <m/>
    <m/>
    <m/>
    <n v="41.641378090000003"/>
    <m/>
    <m/>
    <m/>
    <m/>
    <m/>
    <m/>
    <m/>
    <m/>
    <m/>
    <m/>
    <m/>
    <m/>
    <m/>
    <m/>
    <n v="55.111400000000003"/>
    <m/>
    <m/>
    <m/>
    <n v="61.889200000000002"/>
    <m/>
    <n v="40.907594879999998"/>
    <m/>
    <m/>
    <n v="14.2011"/>
    <m/>
    <m/>
    <n v="17.2605"/>
    <m/>
    <m/>
    <m/>
    <n v="7.7896128449999997"/>
    <m/>
    <m/>
    <m/>
    <m/>
    <n v="7.55464"/>
    <m/>
    <m/>
    <n v="6.5493300000000003"/>
    <m/>
    <m/>
    <n v="9.6614141900000003"/>
    <m/>
    <m/>
    <m/>
    <m/>
    <m/>
    <m/>
    <m/>
    <m/>
    <m/>
    <m/>
    <m/>
    <n v="1"/>
    <n v="5"/>
    <x v="2"/>
    <x v="2800"/>
    <n v="36518.205759999997"/>
    <n v="85.507364789999997"/>
    <n v="-90479.414130000005"/>
    <n v="40021.129829999998"/>
    <n v="88.586052989999999"/>
    <n v="-87505.002609999996"/>
    <n v="29929.422190000001"/>
    <n v="79.71654264999999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652891"/>
    <m/>
    <m/>
    <x v="0"/>
    <x v="0"/>
    <n v="0.34710915069999998"/>
    <m/>
    <x v="0"/>
    <m/>
    <x v="0"/>
    <x v="0"/>
  </r>
  <r>
    <n v="846"/>
    <n v="1200"/>
    <n v="20"/>
    <m/>
    <n v="9.7393900000000002"/>
    <m/>
    <m/>
    <m/>
    <n v="40.191427470000001"/>
    <m/>
    <m/>
    <m/>
    <m/>
    <m/>
    <m/>
    <m/>
    <m/>
    <m/>
    <m/>
    <m/>
    <m/>
    <m/>
    <m/>
    <n v="40"/>
    <m/>
    <m/>
    <m/>
    <n v="48.7727"/>
    <m/>
    <n v="22.736585519999998"/>
    <m/>
    <m/>
    <n v="20"/>
    <m/>
    <m/>
    <n v="25.151399999999999"/>
    <m/>
    <m/>
    <m/>
    <n v="9.8627093949999995"/>
    <m/>
    <m/>
    <m/>
    <m/>
    <n v="10"/>
    <m/>
    <m/>
    <n v="9.61313"/>
    <m/>
    <m/>
    <n v="10.761314479999999"/>
    <m/>
    <m/>
    <n v="10"/>
    <m/>
    <m/>
    <n v="6.7233599999999996"/>
    <m/>
    <m/>
    <n v="16.447963130000002"/>
    <m/>
    <m/>
    <n v="14.5741"/>
    <m/>
    <n v="6.8946300000000003"/>
    <m/>
    <m/>
    <m/>
    <n v="31.0840687"/>
    <m/>
    <m/>
    <m/>
    <m/>
    <m/>
    <m/>
    <m/>
    <m/>
    <m/>
    <m/>
    <m/>
    <m/>
    <m/>
    <m/>
    <n v="52.081600000000002"/>
    <m/>
    <m/>
    <m/>
    <n v="61.6922"/>
    <m/>
    <n v="31.419806130000001"/>
    <m/>
    <m/>
    <n v="13.420400000000001"/>
    <m/>
    <m/>
    <n v="16.395600000000002"/>
    <m/>
    <m/>
    <m/>
    <n v="7.0240059749999997"/>
    <m/>
    <m/>
    <m/>
    <m/>
    <n v="7.13931"/>
    <m/>
    <m/>
    <n v="6.6673"/>
    <m/>
    <m/>
    <n v="8.1540957800000005"/>
    <m/>
    <m/>
    <n v="12.784700000000001"/>
    <m/>
    <m/>
    <n v="8.3503600000000002"/>
    <m/>
    <m/>
    <n v="22.318023419999999"/>
    <m/>
    <m/>
    <n v="1"/>
    <n v="5"/>
    <x v="2"/>
    <x v="2801"/>
    <n v="35012.431219999999"/>
    <n v="87.626717249999999"/>
    <n v="-93524.630430000005"/>
    <n v="39630.639009999999"/>
    <n v="90.388127100000005"/>
    <n v="-95157.655610000002"/>
    <n v="25924.451389999998"/>
    <n v="82.19265316000000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66305700000000001"/>
    <m/>
    <m/>
    <x v="0"/>
    <x v="0"/>
    <n v="0.33694327800000001"/>
    <m/>
    <x v="0"/>
    <m/>
    <x v="0"/>
    <x v="0"/>
  </r>
  <r>
    <n v="847"/>
    <n v="1200"/>
    <n v="10"/>
    <m/>
    <n v="6.26159"/>
    <m/>
    <m/>
    <m/>
    <n v="31.40443183"/>
    <m/>
    <m/>
    <m/>
    <m/>
    <m/>
    <m/>
    <m/>
    <m/>
    <m/>
    <m/>
    <m/>
    <m/>
    <m/>
    <m/>
    <n v="40"/>
    <m/>
    <m/>
    <m/>
    <n v="42.721600000000002"/>
    <m/>
    <n v="24.41710059"/>
    <m/>
    <m/>
    <n v="20"/>
    <m/>
    <m/>
    <n v="21.8215"/>
    <m/>
    <m/>
    <m/>
    <n v="9.5710429319999992"/>
    <m/>
    <m/>
    <m/>
    <m/>
    <n v="10"/>
    <m/>
    <m/>
    <n v="9.6848299999999998"/>
    <m/>
    <m/>
    <n v="11.804491730000001"/>
    <m/>
    <m/>
    <n v="20"/>
    <m/>
    <m/>
    <n v="19.5105"/>
    <m/>
    <m/>
    <n v="22.80293292"/>
    <m/>
    <m/>
    <n v="6.9072899999999997"/>
    <m/>
    <n v="4.2767900000000001"/>
    <m/>
    <m/>
    <m/>
    <n v="23.190781619999999"/>
    <m/>
    <m/>
    <m/>
    <m/>
    <m/>
    <m/>
    <m/>
    <m/>
    <m/>
    <m/>
    <m/>
    <m/>
    <m/>
    <m/>
    <n v="49.3675"/>
    <m/>
    <m/>
    <m/>
    <n v="52.137999999999998"/>
    <m/>
    <n v="32.217539170000002"/>
    <m/>
    <m/>
    <n v="12.721"/>
    <m/>
    <m/>
    <n v="13.724600000000001"/>
    <m/>
    <m/>
    <m/>
    <n v="6.5083052940000004"/>
    <m/>
    <m/>
    <m/>
    <m/>
    <n v="6.7672699999999999"/>
    <m/>
    <m/>
    <n v="6.4808300000000001"/>
    <m/>
    <m/>
    <n v="8.5403917949999997"/>
    <m/>
    <m/>
    <n v="24.236899999999999"/>
    <m/>
    <m/>
    <n v="23.3797"/>
    <m/>
    <m/>
    <n v="29.542982120000001"/>
    <m/>
    <m/>
    <n v="1"/>
    <n v="5"/>
    <x v="2"/>
    <x v="2802"/>
    <n v="38162.755380000002"/>
    <n v="90.914268500000006"/>
    <n v="-95663.510299999994"/>
    <n v="40138.942560000003"/>
    <n v="92.185081530000005"/>
    <n v="-96363.564119999995"/>
    <n v="26848.030180000002"/>
    <n v="83.638186399999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85131299999999999"/>
    <m/>
    <m/>
    <x v="0"/>
    <x v="0"/>
    <n v="0.14868709729999999"/>
    <m/>
    <x v="0"/>
    <m/>
    <x v="0"/>
    <x v="0"/>
  </r>
  <r>
    <n v="848"/>
    <n v="1200"/>
    <m/>
    <m/>
    <m/>
    <m/>
    <m/>
    <m/>
    <m/>
    <m/>
    <m/>
    <m/>
    <m/>
    <m/>
    <m/>
    <m/>
    <m/>
    <m/>
    <m/>
    <m/>
    <m/>
    <m/>
    <m/>
    <n v="40"/>
    <m/>
    <m/>
    <m/>
    <n v="40"/>
    <m/>
    <m/>
    <m/>
    <m/>
    <n v="20"/>
    <m/>
    <m/>
    <n v="20"/>
    <m/>
    <m/>
    <m/>
    <m/>
    <m/>
    <m/>
    <m/>
    <m/>
    <n v="10"/>
    <m/>
    <m/>
    <n v="10"/>
    <m/>
    <m/>
    <m/>
    <m/>
    <m/>
    <n v="30"/>
    <m/>
    <m/>
    <n v="30"/>
    <m/>
    <m/>
    <m/>
    <m/>
    <m/>
    <m/>
    <m/>
    <m/>
    <m/>
    <m/>
    <m/>
    <m/>
    <m/>
    <m/>
    <m/>
    <m/>
    <m/>
    <m/>
    <m/>
    <m/>
    <m/>
    <m/>
    <m/>
    <m/>
    <m/>
    <m/>
    <n v="46.9223"/>
    <m/>
    <m/>
    <m/>
    <n v="46.9223"/>
    <m/>
    <m/>
    <m/>
    <m/>
    <n v="12.0909"/>
    <m/>
    <m/>
    <n v="12.0909"/>
    <m/>
    <m/>
    <m/>
    <m/>
    <m/>
    <m/>
    <m/>
    <m/>
    <n v="6.4320899999999996"/>
    <m/>
    <m/>
    <n v="6.4320899999999996"/>
    <m/>
    <m/>
    <m/>
    <m/>
    <m/>
    <n v="34.554600000000001"/>
    <m/>
    <m/>
    <n v="34.554600000000001"/>
    <m/>
    <m/>
    <m/>
    <m/>
    <m/>
    <n v="1"/>
    <n v="5"/>
    <x v="1"/>
    <x v="2803"/>
    <n v="40152.78774"/>
    <n v="92.300707009999996"/>
    <n v="-95819.998789999998"/>
    <n v="40152.78774"/>
    <n v="92.30070700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849"/>
    <n v="1200"/>
    <n v="20"/>
    <m/>
    <n v="17.797799999999999"/>
    <m/>
    <m/>
    <m/>
    <n v="42.577923849999998"/>
    <m/>
    <m/>
    <m/>
    <m/>
    <m/>
    <m/>
    <m/>
    <m/>
    <m/>
    <m/>
    <m/>
    <m/>
    <m/>
    <m/>
    <n v="40"/>
    <m/>
    <m/>
    <m/>
    <n v="41.082999999999998"/>
    <m/>
    <n v="28.896573889999999"/>
    <m/>
    <m/>
    <n v="20"/>
    <m/>
    <m/>
    <n v="21.145399999999999"/>
    <m/>
    <m/>
    <m/>
    <n v="8.2569284490000001"/>
    <m/>
    <m/>
    <m/>
    <m/>
    <n v="20"/>
    <m/>
    <m/>
    <n v="19.973800000000001"/>
    <m/>
    <m/>
    <n v="20.268573809999999"/>
    <m/>
    <m/>
    <m/>
    <m/>
    <m/>
    <m/>
    <m/>
    <m/>
    <m/>
    <m/>
    <m/>
    <n v="15.446"/>
    <m/>
    <n v="13.6648"/>
    <m/>
    <m/>
    <m/>
    <n v="34.99428022"/>
    <m/>
    <m/>
    <m/>
    <m/>
    <m/>
    <m/>
    <m/>
    <m/>
    <m/>
    <m/>
    <m/>
    <m/>
    <m/>
    <m/>
    <n v="55.197699999999998"/>
    <m/>
    <m/>
    <m/>
    <n v="56.360500000000002"/>
    <m/>
    <n v="42.435836289999997"/>
    <m/>
    <m/>
    <n v="14.2233"/>
    <m/>
    <m/>
    <n v="14.9499"/>
    <m/>
    <m/>
    <m/>
    <n v="6.2490688859999999"/>
    <m/>
    <m/>
    <m/>
    <m/>
    <n v="15.132899999999999"/>
    <m/>
    <m/>
    <n v="15.024699999999999"/>
    <m/>
    <m/>
    <n v="16.320814609999999"/>
    <m/>
    <m/>
    <m/>
    <m/>
    <m/>
    <m/>
    <m/>
    <m/>
    <m/>
    <m/>
    <m/>
    <n v="1"/>
    <n v="5"/>
    <x v="2"/>
    <x v="2804"/>
    <n v="38745.700779999999"/>
    <n v="88.168976319999999"/>
    <n v="-91368.531589999999"/>
    <n v="39668.899519999999"/>
    <n v="88.950501380000006"/>
    <n v="-88801.816579999999"/>
    <n v="29280.74899"/>
    <n v="80.156511949999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91113"/>
    <m/>
    <m/>
    <x v="0"/>
    <x v="0"/>
    <n v="8.8870366399999998E-2"/>
    <m/>
    <x v="0"/>
    <m/>
    <x v="0"/>
    <x v="0"/>
  </r>
  <r>
    <n v="85"/>
    <n v="1200"/>
    <n v="70"/>
    <m/>
    <n v="70"/>
    <m/>
    <m/>
    <m/>
    <m/>
    <m/>
    <m/>
    <m/>
    <m/>
    <m/>
    <m/>
    <m/>
    <m/>
    <m/>
    <m/>
    <m/>
    <m/>
    <m/>
    <m/>
    <m/>
    <m/>
    <m/>
    <m/>
    <m/>
    <m/>
    <m/>
    <m/>
    <m/>
    <n v="10"/>
    <m/>
    <m/>
    <n v="10"/>
    <m/>
    <m/>
    <m/>
    <m/>
    <m/>
    <m/>
    <m/>
    <m/>
    <n v="20"/>
    <m/>
    <m/>
    <n v="20"/>
    <m/>
    <m/>
    <m/>
    <m/>
    <m/>
    <m/>
    <m/>
    <m/>
    <m/>
    <m/>
    <m/>
    <m/>
    <m/>
    <m/>
    <n v="70.848100000000002"/>
    <m/>
    <n v="70.848100000000002"/>
    <m/>
    <m/>
    <m/>
    <m/>
    <m/>
    <m/>
    <m/>
    <m/>
    <m/>
    <m/>
    <m/>
    <m/>
    <m/>
    <m/>
    <m/>
    <m/>
    <m/>
    <m/>
    <m/>
    <m/>
    <m/>
    <m/>
    <m/>
    <m/>
    <m/>
    <m/>
    <m/>
    <n v="9.31996"/>
    <m/>
    <m/>
    <n v="9.31996"/>
    <m/>
    <m/>
    <m/>
    <m/>
    <m/>
    <m/>
    <m/>
    <m/>
    <n v="19.832000000000001"/>
    <m/>
    <m/>
    <n v="19.832000000000001"/>
    <m/>
    <m/>
    <m/>
    <m/>
    <m/>
    <m/>
    <m/>
    <m/>
    <m/>
    <m/>
    <m/>
    <m/>
    <m/>
    <m/>
    <n v="1"/>
    <n v="5"/>
    <x v="1"/>
    <x v="2805"/>
    <n v="35010.036269999997"/>
    <n v="78.942612310000001"/>
    <n v="-81284.273060000007"/>
    <n v="35010.036269999997"/>
    <n v="78.94261231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850"/>
    <n v="1200"/>
    <n v="10"/>
    <m/>
    <n v="7.3440500000000002"/>
    <m/>
    <m/>
    <m/>
    <n v="30.680782860000001"/>
    <m/>
    <m/>
    <m/>
    <m/>
    <m/>
    <m/>
    <m/>
    <m/>
    <m/>
    <m/>
    <m/>
    <m/>
    <m/>
    <m/>
    <n v="40"/>
    <m/>
    <m/>
    <m/>
    <n v="42.137799999999999"/>
    <m/>
    <n v="23.3534544"/>
    <m/>
    <m/>
    <n v="20"/>
    <m/>
    <m/>
    <n v="21.464099999999998"/>
    <m/>
    <m/>
    <m/>
    <n v="8.5992165350000001"/>
    <m/>
    <m/>
    <m/>
    <m/>
    <n v="20"/>
    <m/>
    <m/>
    <n v="19.957000000000001"/>
    <m/>
    <m/>
    <n v="20.33510472"/>
    <m/>
    <m/>
    <n v="10"/>
    <m/>
    <m/>
    <n v="9.0969899999999999"/>
    <m/>
    <m/>
    <n v="17.031441489999999"/>
    <m/>
    <m/>
    <n v="7.2978100000000001"/>
    <m/>
    <n v="5.3251299999999997"/>
    <m/>
    <m/>
    <m/>
    <n v="23.576913139999998"/>
    <m/>
    <m/>
    <m/>
    <m/>
    <m/>
    <m/>
    <m/>
    <m/>
    <m/>
    <m/>
    <m/>
    <m/>
    <m/>
    <m/>
    <n v="52.1586"/>
    <m/>
    <m/>
    <m/>
    <n v="54.593400000000003"/>
    <m/>
    <n v="32.06604986"/>
    <m/>
    <m/>
    <n v="13.440200000000001"/>
    <m/>
    <m/>
    <n v="14.3315"/>
    <m/>
    <m/>
    <m/>
    <n v="6.0850422530000001"/>
    <m/>
    <m/>
    <m/>
    <m/>
    <n v="14.2997"/>
    <m/>
    <m/>
    <n v="14.177300000000001"/>
    <m/>
    <m/>
    <n v="15.309921940000001"/>
    <m/>
    <m/>
    <n v="12.803599999999999"/>
    <m/>
    <m/>
    <n v="11.5726"/>
    <m/>
    <m/>
    <n v="22.962072809999999"/>
    <m/>
    <m/>
    <n v="1"/>
    <n v="5"/>
    <x v="2"/>
    <x v="2806"/>
    <n v="38227.177060000002"/>
    <n v="90.174497560000006"/>
    <n v="-94467.518190000003"/>
    <n v="39594.344570000001"/>
    <n v="91.003538509999998"/>
    <n v="-95749.191470000005"/>
    <n v="27581.509959999999"/>
    <n v="83.71903840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88619099999999995"/>
    <m/>
    <m/>
    <x v="0"/>
    <x v="0"/>
    <n v="0.11380890070000001"/>
    <m/>
    <x v="0"/>
    <m/>
    <x v="0"/>
    <x v="0"/>
  </r>
  <r>
    <n v="851"/>
    <n v="1200"/>
    <m/>
    <m/>
    <m/>
    <m/>
    <m/>
    <m/>
    <m/>
    <m/>
    <m/>
    <m/>
    <m/>
    <m/>
    <m/>
    <m/>
    <m/>
    <m/>
    <m/>
    <m/>
    <m/>
    <m/>
    <m/>
    <n v="40"/>
    <m/>
    <m/>
    <m/>
    <n v="40"/>
    <m/>
    <m/>
    <m/>
    <m/>
    <n v="20"/>
    <m/>
    <m/>
    <n v="20"/>
    <m/>
    <m/>
    <m/>
    <m/>
    <m/>
    <m/>
    <m/>
    <m/>
    <n v="20"/>
    <m/>
    <m/>
    <n v="20"/>
    <m/>
    <m/>
    <m/>
    <m/>
    <m/>
    <n v="20"/>
    <m/>
    <m/>
    <n v="20"/>
    <m/>
    <m/>
    <m/>
    <m/>
    <m/>
    <m/>
    <m/>
    <m/>
    <m/>
    <m/>
    <m/>
    <m/>
    <m/>
    <m/>
    <m/>
    <m/>
    <m/>
    <m/>
    <m/>
    <m/>
    <m/>
    <m/>
    <m/>
    <m/>
    <m/>
    <m/>
    <n v="49.436799999999998"/>
    <m/>
    <m/>
    <m/>
    <n v="49.436799999999998"/>
    <m/>
    <m/>
    <m/>
    <m/>
    <n v="12.738899999999999"/>
    <m/>
    <m/>
    <n v="12.738899999999999"/>
    <m/>
    <m/>
    <m/>
    <m/>
    <m/>
    <m/>
    <m/>
    <m/>
    <n v="13.5535"/>
    <m/>
    <m/>
    <n v="13.5535"/>
    <m/>
    <m/>
    <m/>
    <m/>
    <m/>
    <n v="24.270900000000001"/>
    <m/>
    <m/>
    <n v="24.270900000000001"/>
    <m/>
    <m/>
    <m/>
    <m/>
    <m/>
    <n v="1"/>
    <n v="5"/>
    <x v="1"/>
    <x v="2807"/>
    <n v="39839.238310000001"/>
    <n v="91.459084520000005"/>
    <n v="-94893.712060000005"/>
    <n v="39839.238310000001"/>
    <n v="91.4590845200000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852"/>
    <n v="1200"/>
    <n v="10"/>
    <m/>
    <n v="10"/>
    <m/>
    <m/>
    <m/>
    <m/>
    <m/>
    <m/>
    <m/>
    <m/>
    <m/>
    <m/>
    <m/>
    <m/>
    <m/>
    <m/>
    <m/>
    <m/>
    <m/>
    <m/>
    <n v="40"/>
    <m/>
    <m/>
    <m/>
    <n v="40"/>
    <m/>
    <m/>
    <m/>
    <m/>
    <n v="20"/>
    <m/>
    <m/>
    <n v="20"/>
    <m/>
    <m/>
    <m/>
    <m/>
    <m/>
    <m/>
    <m/>
    <m/>
    <n v="30"/>
    <m/>
    <m/>
    <n v="30"/>
    <m/>
    <m/>
    <m/>
    <m/>
    <m/>
    <m/>
    <m/>
    <m/>
    <m/>
    <m/>
    <m/>
    <m/>
    <m/>
    <m/>
    <n v="7.7351299999999998"/>
    <m/>
    <n v="7.7351299999999998"/>
    <m/>
    <m/>
    <m/>
    <m/>
    <m/>
    <m/>
    <m/>
    <m/>
    <m/>
    <m/>
    <m/>
    <m/>
    <m/>
    <m/>
    <m/>
    <m/>
    <m/>
    <m/>
    <n v="55.284199999999998"/>
    <m/>
    <m/>
    <m/>
    <n v="55.284199999999998"/>
    <m/>
    <m/>
    <m/>
    <m/>
    <n v="14.2456"/>
    <m/>
    <m/>
    <n v="14.2456"/>
    <m/>
    <m/>
    <m/>
    <m/>
    <m/>
    <m/>
    <m/>
    <m/>
    <n v="22.734999999999999"/>
    <m/>
    <m/>
    <n v="22.734999999999999"/>
    <m/>
    <m/>
    <m/>
    <m/>
    <m/>
    <m/>
    <m/>
    <m/>
    <m/>
    <m/>
    <m/>
    <m/>
    <m/>
    <m/>
    <n v="1"/>
    <n v="5"/>
    <x v="1"/>
    <x v="2808"/>
    <n v="38701.369879999998"/>
    <n v="88.626087060000003"/>
    <n v="-91858.150269999998"/>
    <n v="38701.369879999998"/>
    <n v="88.6260870600000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853"/>
    <n v="1200"/>
    <m/>
    <m/>
    <m/>
    <m/>
    <m/>
    <m/>
    <m/>
    <m/>
    <m/>
    <m/>
    <m/>
    <m/>
    <m/>
    <m/>
    <m/>
    <m/>
    <m/>
    <m/>
    <m/>
    <m/>
    <m/>
    <n v="40"/>
    <m/>
    <m/>
    <m/>
    <n v="40"/>
    <m/>
    <m/>
    <m/>
    <m/>
    <n v="20"/>
    <m/>
    <m/>
    <n v="20"/>
    <m/>
    <m/>
    <m/>
    <m/>
    <m/>
    <m/>
    <m/>
    <m/>
    <n v="30"/>
    <m/>
    <m/>
    <n v="30"/>
    <m/>
    <m/>
    <m/>
    <m/>
    <m/>
    <n v="10"/>
    <m/>
    <m/>
    <n v="10"/>
    <m/>
    <m/>
    <m/>
    <m/>
    <m/>
    <m/>
    <m/>
    <m/>
    <m/>
    <m/>
    <m/>
    <m/>
    <m/>
    <m/>
    <m/>
    <m/>
    <m/>
    <m/>
    <m/>
    <m/>
    <m/>
    <m/>
    <m/>
    <m/>
    <m/>
    <m/>
    <n v="52.235900000000001"/>
    <m/>
    <m/>
    <m/>
    <n v="52.235900000000001"/>
    <m/>
    <m/>
    <m/>
    <m/>
    <n v="13.460100000000001"/>
    <m/>
    <m/>
    <n v="13.460100000000001"/>
    <m/>
    <m/>
    <m/>
    <m/>
    <m/>
    <m/>
    <m/>
    <m/>
    <n v="21.481400000000001"/>
    <m/>
    <m/>
    <n v="21.481400000000001"/>
    <m/>
    <m/>
    <m/>
    <m/>
    <m/>
    <n v="12.8226"/>
    <m/>
    <m/>
    <n v="12.8226"/>
    <m/>
    <m/>
    <m/>
    <m/>
    <m/>
    <n v="1"/>
    <n v="5"/>
    <x v="1"/>
    <x v="2809"/>
    <n v="39065.035320000003"/>
    <n v="89.89383986"/>
    <n v="-93362.074869999997"/>
    <n v="39065.035320000003"/>
    <n v="89.8938398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854"/>
    <n v="1200"/>
    <m/>
    <m/>
    <m/>
    <m/>
    <m/>
    <m/>
    <m/>
    <m/>
    <m/>
    <m/>
    <m/>
    <m/>
    <m/>
    <m/>
    <m/>
    <m/>
    <m/>
    <m/>
    <m/>
    <m/>
    <m/>
    <n v="40"/>
    <m/>
    <m/>
    <m/>
    <n v="40"/>
    <m/>
    <m/>
    <m/>
    <m/>
    <n v="20"/>
    <m/>
    <m/>
    <n v="20"/>
    <m/>
    <m/>
    <m/>
    <m/>
    <m/>
    <m/>
    <m/>
    <m/>
    <n v="40"/>
    <m/>
    <m/>
    <n v="4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5.371099999999998"/>
    <m/>
    <m/>
    <m/>
    <n v="55.371099999999998"/>
    <m/>
    <m/>
    <m/>
    <m/>
    <n v="14.268000000000001"/>
    <m/>
    <m/>
    <n v="14.268000000000001"/>
    <m/>
    <m/>
    <m/>
    <m/>
    <m/>
    <m/>
    <m/>
    <m/>
    <n v="30.360900000000001"/>
    <m/>
    <m/>
    <n v="30.360900000000001"/>
    <m/>
    <m/>
    <m/>
    <m/>
    <m/>
    <m/>
    <m/>
    <m/>
    <m/>
    <m/>
    <m/>
    <m/>
    <m/>
    <m/>
    <n v="1"/>
    <n v="5"/>
    <x v="1"/>
    <x v="2810"/>
    <n v="37720.310129999998"/>
    <n v="87.029160509999997"/>
    <n v="-90486.697669999994"/>
    <n v="37720.310129999998"/>
    <n v="87.02916050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855"/>
    <n v="1200"/>
    <n v="30"/>
    <m/>
    <n v="23.669799999999999"/>
    <m/>
    <m/>
    <m/>
    <n v="61.151710090000002"/>
    <m/>
    <m/>
    <m/>
    <m/>
    <m/>
    <m/>
    <m/>
    <m/>
    <m/>
    <m/>
    <m/>
    <m/>
    <m/>
    <m/>
    <n v="40"/>
    <m/>
    <m/>
    <m/>
    <n v="43.158799999999999"/>
    <m/>
    <n v="24.455288889999999"/>
    <m/>
    <m/>
    <n v="30"/>
    <m/>
    <m/>
    <n v="33.171500000000002"/>
    <m/>
    <m/>
    <m/>
    <n v="14.39300102"/>
    <m/>
    <m/>
    <m/>
    <m/>
    <m/>
    <m/>
    <m/>
    <m/>
    <m/>
    <m/>
    <m/>
    <m/>
    <m/>
    <m/>
    <m/>
    <m/>
    <m/>
    <m/>
    <m/>
    <m/>
    <m/>
    <m/>
    <n v="23.238399999999999"/>
    <m/>
    <n v="18.023"/>
    <m/>
    <m/>
    <m/>
    <n v="51.778786930000003"/>
    <m/>
    <m/>
    <m/>
    <m/>
    <m/>
    <m/>
    <m/>
    <m/>
    <m/>
    <m/>
    <m/>
    <m/>
    <m/>
    <m/>
    <n v="55.3628"/>
    <m/>
    <m/>
    <m/>
    <n v="58.718600000000002"/>
    <m/>
    <n v="36.998991779999997"/>
    <m/>
    <m/>
    <n v="21.398800000000001"/>
    <m/>
    <m/>
    <n v="23.258500000000002"/>
    <m/>
    <m/>
    <m/>
    <n v="11.222221279999999"/>
    <m/>
    <m/>
    <m/>
    <m/>
    <m/>
    <m/>
    <m/>
    <m/>
    <m/>
    <m/>
    <m/>
    <m/>
    <m/>
    <m/>
    <m/>
    <m/>
    <m/>
    <m/>
    <m/>
    <m/>
    <m/>
    <m/>
    <n v="1"/>
    <n v="5"/>
    <x v="2"/>
    <x v="2811"/>
    <n v="38906.950340000003"/>
    <n v="85.547710530000003"/>
    <n v="-87909.277359999993"/>
    <n v="40393.144690000001"/>
    <n v="87.093929369999998"/>
    <n v="-83222.037750000003"/>
    <n v="31593.256740000001"/>
    <n v="77.938631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83111199999999996"/>
    <m/>
    <m/>
    <x v="0"/>
    <x v="0"/>
    <n v="0.16888787189999999"/>
    <m/>
    <x v="0"/>
    <m/>
    <x v="0"/>
    <x v="0"/>
  </r>
  <r>
    <n v="856"/>
    <n v="1200"/>
    <n v="20"/>
    <m/>
    <n v="12.5799"/>
    <m/>
    <m/>
    <m/>
    <n v="48.042472600000004"/>
    <m/>
    <m/>
    <m/>
    <m/>
    <m/>
    <m/>
    <m/>
    <m/>
    <m/>
    <m/>
    <m/>
    <m/>
    <m/>
    <m/>
    <n v="40"/>
    <m/>
    <m/>
    <m/>
    <n v="45.199300000000001"/>
    <m/>
    <n v="20.350708839999999"/>
    <m/>
    <m/>
    <n v="30"/>
    <m/>
    <m/>
    <n v="34.546900000000001"/>
    <m/>
    <m/>
    <m/>
    <n v="12.816045069999999"/>
    <m/>
    <m/>
    <m/>
    <m/>
    <m/>
    <m/>
    <m/>
    <m/>
    <m/>
    <m/>
    <m/>
    <m/>
    <m/>
    <n v="10"/>
    <m/>
    <m/>
    <n v="7.6739199999999999"/>
    <m/>
    <m/>
    <n v="18.7907735"/>
    <m/>
    <m/>
    <n v="14.636900000000001"/>
    <m/>
    <n v="9.0752900000000007"/>
    <m/>
    <m/>
    <m/>
    <n v="37.192117179999997"/>
    <m/>
    <m/>
    <m/>
    <m/>
    <m/>
    <m/>
    <m/>
    <m/>
    <m/>
    <m/>
    <m/>
    <m/>
    <m/>
    <m/>
    <n v="52.305999999999997"/>
    <m/>
    <m/>
    <m/>
    <n v="58.2624"/>
    <m/>
    <n v="28.150033650000001"/>
    <m/>
    <m/>
    <n v="20.217300000000002"/>
    <m/>
    <m/>
    <n v="22.9497"/>
    <m/>
    <m/>
    <m/>
    <n v="9.1361618139999994"/>
    <m/>
    <m/>
    <m/>
    <m/>
    <m/>
    <m/>
    <m/>
    <m/>
    <m/>
    <m/>
    <m/>
    <m/>
    <m/>
    <n v="12.8398"/>
    <m/>
    <m/>
    <n v="9.7126900000000003"/>
    <m/>
    <m/>
    <n v="25.521687360000001"/>
    <m/>
    <m/>
    <n v="1"/>
    <n v="5"/>
    <x v="2"/>
    <x v="2812"/>
    <n v="36660.950389999998"/>
    <n v="87.377862739999998"/>
    <n v="-91766.256760000004"/>
    <n v="39994.556409999997"/>
    <n v="89.441545790000006"/>
    <n v="-93168.927240000005"/>
    <n v="24062.397300000001"/>
    <n v="79.5786746400000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79076199999999996"/>
    <m/>
    <m/>
    <x v="0"/>
    <x v="0"/>
    <n v="0.20923755569999999"/>
    <m/>
    <x v="0"/>
    <m/>
    <x v="0"/>
    <x v="0"/>
  </r>
  <r>
    <n v="857"/>
    <n v="1200"/>
    <n v="10"/>
    <m/>
    <n v="8.5588300000000004"/>
    <m/>
    <m/>
    <m/>
    <n v="39.336400769999997"/>
    <m/>
    <m/>
    <m/>
    <m/>
    <m/>
    <m/>
    <m/>
    <m/>
    <m/>
    <m/>
    <m/>
    <m/>
    <m/>
    <m/>
    <n v="40"/>
    <m/>
    <m/>
    <m/>
    <n v="40.855800000000002"/>
    <m/>
    <n v="22.580238189999999"/>
    <m/>
    <m/>
    <n v="30"/>
    <m/>
    <m/>
    <n v="30.846299999999999"/>
    <m/>
    <m/>
    <m/>
    <n v="12.77260059"/>
    <m/>
    <m/>
    <m/>
    <m/>
    <m/>
    <m/>
    <m/>
    <m/>
    <m/>
    <m/>
    <m/>
    <m/>
    <m/>
    <n v="20"/>
    <m/>
    <m/>
    <n v="19.739100000000001"/>
    <m/>
    <m/>
    <n v="25.31076045"/>
    <m/>
    <m/>
    <n v="6.9355000000000002"/>
    <m/>
    <n v="5.9191700000000003"/>
    <m/>
    <m/>
    <m/>
    <n v="28.955680940000001"/>
    <m/>
    <m/>
    <m/>
    <m/>
    <m/>
    <m/>
    <m/>
    <m/>
    <m/>
    <m/>
    <m/>
    <m/>
    <m/>
    <m/>
    <n v="49.569200000000002"/>
    <m/>
    <m/>
    <m/>
    <n v="50.4863"/>
    <m/>
    <n v="29.698978260000001"/>
    <m/>
    <m/>
    <n v="19.159500000000001"/>
    <m/>
    <m/>
    <n v="19.644200000000001"/>
    <m/>
    <m/>
    <m/>
    <n v="8.6577033500000002"/>
    <m/>
    <m/>
    <m/>
    <m/>
    <m/>
    <m/>
    <m/>
    <m/>
    <m/>
    <m/>
    <m/>
    <m/>
    <m/>
    <n v="24.335899999999999"/>
    <m/>
    <m/>
    <n v="23.950399999999998"/>
    <m/>
    <m/>
    <n v="32.687637440000003"/>
    <m/>
    <m/>
    <n v="1"/>
    <n v="5"/>
    <x v="2"/>
    <x v="2813"/>
    <n v="39437.739269999998"/>
    <n v="90.779053379999993"/>
    <n v="-94271.972240000003"/>
    <n v="40192.02218"/>
    <n v="91.276512530000005"/>
    <n v="-94730.080520000003"/>
    <n v="24083.517380000001"/>
    <n v="80.65274947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95317499999999999"/>
    <m/>
    <m/>
    <x v="0"/>
    <x v="0"/>
    <n v="4.6825135310000002E-2"/>
    <m/>
    <x v="0"/>
    <m/>
    <x v="0"/>
    <x v="0"/>
  </r>
  <r>
    <n v="858"/>
    <n v="1200"/>
    <m/>
    <m/>
    <m/>
    <m/>
    <m/>
    <m/>
    <m/>
    <m/>
    <m/>
    <m/>
    <m/>
    <m/>
    <m/>
    <m/>
    <m/>
    <m/>
    <m/>
    <m/>
    <m/>
    <m/>
    <m/>
    <n v="40"/>
    <m/>
    <m/>
    <m/>
    <n v="40"/>
    <m/>
    <m/>
    <m/>
    <m/>
    <n v="30"/>
    <m/>
    <m/>
    <n v="30"/>
    <m/>
    <m/>
    <m/>
    <m/>
    <m/>
    <m/>
    <m/>
    <m/>
    <m/>
    <m/>
    <m/>
    <m/>
    <m/>
    <m/>
    <m/>
    <m/>
    <m/>
    <n v="30"/>
    <m/>
    <m/>
    <n v="30"/>
    <m/>
    <m/>
    <m/>
    <m/>
    <m/>
    <m/>
    <m/>
    <m/>
    <m/>
    <m/>
    <m/>
    <m/>
    <m/>
    <m/>
    <m/>
    <m/>
    <m/>
    <m/>
    <m/>
    <m/>
    <m/>
    <m/>
    <m/>
    <m/>
    <m/>
    <m/>
    <n v="47.104500000000002"/>
    <m/>
    <m/>
    <m/>
    <n v="47.104500000000002"/>
    <m/>
    <m/>
    <m/>
    <m/>
    <n v="18.206800000000001"/>
    <m/>
    <m/>
    <n v="18.206800000000001"/>
    <m/>
    <m/>
    <m/>
    <m/>
    <m/>
    <m/>
    <m/>
    <m/>
    <m/>
    <m/>
    <m/>
    <m/>
    <m/>
    <m/>
    <m/>
    <m/>
    <m/>
    <n v="34.688699999999997"/>
    <m/>
    <m/>
    <n v="34.688699999999997"/>
    <m/>
    <m/>
    <m/>
    <m/>
    <m/>
    <n v="1"/>
    <n v="5"/>
    <x v="1"/>
    <x v="2814"/>
    <n v="40079.070879999999"/>
    <n v="91.444709680000003"/>
    <n v="-94632.70319"/>
    <n v="40079.070879999999"/>
    <n v="91.4447096800000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859"/>
    <n v="1200"/>
    <n v="20"/>
    <m/>
    <n v="20"/>
    <m/>
    <m/>
    <m/>
    <m/>
    <m/>
    <m/>
    <m/>
    <m/>
    <m/>
    <m/>
    <m/>
    <m/>
    <m/>
    <m/>
    <m/>
    <m/>
    <m/>
    <m/>
    <n v="40"/>
    <m/>
    <m/>
    <m/>
    <n v="40"/>
    <m/>
    <m/>
    <m/>
    <m/>
    <n v="30"/>
    <m/>
    <m/>
    <n v="30"/>
    <m/>
    <m/>
    <m/>
    <m/>
    <m/>
    <m/>
    <m/>
    <m/>
    <n v="10"/>
    <m/>
    <m/>
    <n v="10"/>
    <m/>
    <m/>
    <m/>
    <m/>
    <m/>
    <m/>
    <m/>
    <m/>
    <m/>
    <m/>
    <m/>
    <m/>
    <m/>
    <m/>
    <n v="15.5166"/>
    <m/>
    <n v="15.5166"/>
    <m/>
    <m/>
    <m/>
    <m/>
    <m/>
    <m/>
    <m/>
    <m/>
    <m/>
    <m/>
    <m/>
    <m/>
    <m/>
    <m/>
    <m/>
    <m/>
    <m/>
    <m/>
    <n v="55.4499"/>
    <m/>
    <m/>
    <m/>
    <n v="55.4499"/>
    <m/>
    <m/>
    <m/>
    <m/>
    <n v="21.432500000000001"/>
    <m/>
    <m/>
    <n v="21.432500000000001"/>
    <m/>
    <m/>
    <m/>
    <m/>
    <m/>
    <m/>
    <m/>
    <m/>
    <n v="7.6010400000000002"/>
    <m/>
    <m/>
    <n v="7.6010400000000002"/>
    <m/>
    <m/>
    <m/>
    <m/>
    <m/>
    <m/>
    <m/>
    <m/>
    <m/>
    <m/>
    <m/>
    <m/>
    <m/>
    <m/>
    <n v="1"/>
    <n v="5"/>
    <x v="1"/>
    <x v="2815"/>
    <n v="40074.739159999997"/>
    <n v="88.761898619999997"/>
    <n v="-90684.851790000001"/>
    <n v="40074.739159999997"/>
    <n v="88.76189861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86"/>
    <n v="1200"/>
    <n v="60"/>
    <m/>
    <n v="61.135663690000001"/>
    <m/>
    <m/>
    <m/>
    <n v="58.647100000000002"/>
    <m/>
    <m/>
    <m/>
    <m/>
    <m/>
    <m/>
    <m/>
    <m/>
    <m/>
    <m/>
    <m/>
    <m/>
    <m/>
    <m/>
    <m/>
    <m/>
    <m/>
    <m/>
    <m/>
    <m/>
    <m/>
    <m/>
    <m/>
    <n v="10"/>
    <m/>
    <m/>
    <n v="8.2131163619999992"/>
    <m/>
    <m/>
    <m/>
    <n v="12.1287"/>
    <m/>
    <m/>
    <m/>
    <m/>
    <n v="20"/>
    <m/>
    <m/>
    <n v="30.09942479"/>
    <m/>
    <m/>
    <n v="7.9688800000000004"/>
    <m/>
    <m/>
    <n v="10"/>
    <m/>
    <m/>
    <n v="0.55179515619999997"/>
    <m/>
    <m/>
    <n v="21.255299999999998"/>
    <m/>
    <m/>
    <n v="56.418900000000001"/>
    <m/>
    <n v="61.656035129999999"/>
    <m/>
    <m/>
    <m/>
    <n v="51.035499999999999"/>
    <m/>
    <m/>
    <m/>
    <m/>
    <m/>
    <m/>
    <m/>
    <m/>
    <m/>
    <m/>
    <m/>
    <m/>
    <m/>
    <m/>
    <m/>
    <m/>
    <m/>
    <m/>
    <m/>
    <m/>
    <m/>
    <m/>
    <m/>
    <n v="8.6587899999999998"/>
    <m/>
    <m/>
    <n v="7.6273406770000003"/>
    <m/>
    <m/>
    <m/>
    <n v="9.7190300000000001"/>
    <m/>
    <m/>
    <m/>
    <m/>
    <n v="18.4251"/>
    <m/>
    <m/>
    <n v="29.740291070000001"/>
    <m/>
    <m/>
    <n v="6.79406"/>
    <m/>
    <m/>
    <n v="16.497299999999999"/>
    <m/>
    <m/>
    <n v="0.97633312019999996"/>
    <m/>
    <m/>
    <n v="32.4514"/>
    <m/>
    <m/>
    <n v="1"/>
    <n v="5"/>
    <x v="15"/>
    <x v="2816"/>
    <n v="27028.428029999999"/>
    <n v="77.426711560000001"/>
    <n v="-83972.802769999995"/>
    <n v="34774.303740000003"/>
    <n v="80.607613970000003"/>
    <n v="-90677.92482"/>
    <n v="17801.022219999999"/>
    <n v="73.6374076200000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54364300720000003"/>
    <m/>
    <m/>
    <x v="0"/>
    <x v="0"/>
    <n v="0.45635700000000001"/>
    <m/>
    <x v="0"/>
    <m/>
    <x v="0"/>
    <x v="0"/>
  </r>
  <r>
    <n v="860"/>
    <n v="1200"/>
    <n v="10"/>
    <m/>
    <n v="9.7728300000000008"/>
    <m/>
    <m/>
    <m/>
    <n v="37.910625600000003"/>
    <m/>
    <m/>
    <m/>
    <m/>
    <m/>
    <m/>
    <m/>
    <m/>
    <m/>
    <m/>
    <m/>
    <m/>
    <m/>
    <m/>
    <n v="40"/>
    <m/>
    <m/>
    <m/>
    <n v="40.152500000000003"/>
    <m/>
    <n v="21.268022649999999"/>
    <m/>
    <m/>
    <n v="30"/>
    <m/>
    <m/>
    <n v="30.149799999999999"/>
    <m/>
    <m/>
    <m/>
    <n v="11.6004001"/>
    <m/>
    <m/>
    <m/>
    <m/>
    <n v="10"/>
    <m/>
    <m/>
    <n v="9.9930199999999996"/>
    <m/>
    <m/>
    <n v="10.85738521"/>
    <m/>
    <m/>
    <n v="10"/>
    <m/>
    <m/>
    <n v="9.9319299999999995"/>
    <m/>
    <m/>
    <n v="18.36356644"/>
    <m/>
    <m/>
    <n v="7.3293100000000004"/>
    <m/>
    <n v="7.1598199999999999"/>
    <m/>
    <m/>
    <m/>
    <n v="29.286062380000001"/>
    <m/>
    <m/>
    <m/>
    <m/>
    <m/>
    <m/>
    <m/>
    <m/>
    <m/>
    <m/>
    <m/>
    <m/>
    <m/>
    <m/>
    <n v="52.383800000000001"/>
    <m/>
    <m/>
    <m/>
    <n v="52.561500000000002"/>
    <m/>
    <n v="29.356276739999998"/>
    <m/>
    <m/>
    <n v="20.247399999999999"/>
    <m/>
    <m/>
    <n v="20.3399"/>
    <m/>
    <m/>
    <m/>
    <n v="8.2519617610000005"/>
    <m/>
    <m/>
    <m/>
    <m/>
    <n v="7.1807299999999996"/>
    <m/>
    <m/>
    <n v="7.1727299999999996"/>
    <m/>
    <m/>
    <n v="8.2173414769999997"/>
    <m/>
    <m/>
    <n v="12.8588"/>
    <m/>
    <m/>
    <n v="12.766"/>
    <m/>
    <m/>
    <n v="24.888357639999999"/>
    <m/>
    <m/>
    <n v="1"/>
    <n v="5"/>
    <x v="2"/>
    <x v="2817"/>
    <n v="39891.787100000001"/>
    <n v="91.211046319999994"/>
    <n v="-94465.910319999995"/>
    <n v="40004.382550000002"/>
    <n v="91.280788020000003"/>
    <n v="-95686.630919999996"/>
    <n v="26058.056089999998"/>
    <n v="82.64242405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991927"/>
    <m/>
    <m/>
    <x v="0"/>
    <x v="0"/>
    <n v="8.0734847750000005E-3"/>
    <m/>
    <x v="0"/>
    <m/>
    <x v="0"/>
    <x v="0"/>
  </r>
  <r>
    <n v="861"/>
    <n v="1200"/>
    <m/>
    <m/>
    <m/>
    <m/>
    <m/>
    <m/>
    <m/>
    <m/>
    <m/>
    <m/>
    <m/>
    <m/>
    <m/>
    <m/>
    <m/>
    <m/>
    <m/>
    <m/>
    <m/>
    <m/>
    <m/>
    <n v="40"/>
    <m/>
    <m/>
    <m/>
    <n v="40"/>
    <m/>
    <m/>
    <m/>
    <m/>
    <n v="30"/>
    <m/>
    <m/>
    <n v="30"/>
    <m/>
    <m/>
    <m/>
    <m/>
    <m/>
    <m/>
    <m/>
    <m/>
    <n v="10"/>
    <m/>
    <m/>
    <n v="10"/>
    <m/>
    <m/>
    <m/>
    <m/>
    <m/>
    <n v="20"/>
    <m/>
    <m/>
    <n v="20"/>
    <m/>
    <m/>
    <m/>
    <m/>
    <m/>
    <m/>
    <m/>
    <m/>
    <m/>
    <m/>
    <m/>
    <m/>
    <m/>
    <m/>
    <m/>
    <m/>
    <m/>
    <m/>
    <m/>
    <m/>
    <m/>
    <m/>
    <m/>
    <m/>
    <m/>
    <m/>
    <n v="49.639000000000003"/>
    <m/>
    <m/>
    <m/>
    <n v="49.639000000000003"/>
    <m/>
    <m/>
    <m/>
    <m/>
    <n v="19.186399999999999"/>
    <m/>
    <m/>
    <n v="19.186399999999999"/>
    <m/>
    <m/>
    <m/>
    <m/>
    <m/>
    <m/>
    <m/>
    <m/>
    <n v="6.8044799999999999"/>
    <m/>
    <m/>
    <n v="6.8044799999999999"/>
    <m/>
    <m/>
    <m/>
    <m/>
    <m/>
    <n v="24.370100000000001"/>
    <m/>
    <m/>
    <n v="24.370100000000001"/>
    <m/>
    <m/>
    <m/>
    <m/>
    <m/>
    <n v="1"/>
    <n v="5"/>
    <x v="1"/>
    <x v="2818"/>
    <n v="40001.650509999999"/>
    <n v="91.685830539999998"/>
    <n v="-95065.330740000005"/>
    <n v="40001.650509999999"/>
    <n v="91.68583053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862"/>
    <n v="1200"/>
    <n v="10"/>
    <m/>
    <n v="10"/>
    <m/>
    <m/>
    <m/>
    <m/>
    <m/>
    <m/>
    <m/>
    <m/>
    <m/>
    <m/>
    <m/>
    <m/>
    <m/>
    <m/>
    <m/>
    <m/>
    <m/>
    <m/>
    <n v="40"/>
    <m/>
    <m/>
    <m/>
    <n v="40"/>
    <m/>
    <m/>
    <m/>
    <m/>
    <n v="30"/>
    <m/>
    <m/>
    <n v="30"/>
    <m/>
    <m/>
    <m/>
    <m/>
    <m/>
    <m/>
    <m/>
    <m/>
    <n v="20"/>
    <m/>
    <m/>
    <n v="20"/>
    <m/>
    <m/>
    <m/>
    <m/>
    <m/>
    <m/>
    <m/>
    <m/>
    <m/>
    <m/>
    <m/>
    <m/>
    <m/>
    <m/>
    <n v="7.7705200000000003"/>
    <m/>
    <n v="7.7705200000000003"/>
    <m/>
    <m/>
    <m/>
    <m/>
    <m/>
    <m/>
    <m/>
    <m/>
    <m/>
    <m/>
    <m/>
    <m/>
    <m/>
    <m/>
    <m/>
    <m/>
    <m/>
    <m/>
    <n v="55.537199999999999"/>
    <m/>
    <m/>
    <m/>
    <n v="55.537199999999999"/>
    <m/>
    <m/>
    <m/>
    <m/>
    <n v="21.466200000000001"/>
    <m/>
    <m/>
    <n v="21.466200000000001"/>
    <m/>
    <m/>
    <m/>
    <m/>
    <m/>
    <m/>
    <m/>
    <m/>
    <n v="15.226000000000001"/>
    <m/>
    <m/>
    <n v="15.226000000000001"/>
    <m/>
    <m/>
    <m/>
    <m/>
    <m/>
    <m/>
    <m/>
    <m/>
    <m/>
    <m/>
    <m/>
    <m/>
    <m/>
    <m/>
    <n v="1"/>
    <n v="5"/>
    <x v="1"/>
    <x v="2819"/>
    <n v="39272.350149999998"/>
    <n v="89.081580439999996"/>
    <n v="-91958.180080000006"/>
    <n v="39272.350149999998"/>
    <n v="89.08158043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863"/>
    <n v="1200"/>
    <m/>
    <m/>
    <m/>
    <m/>
    <m/>
    <m/>
    <m/>
    <m/>
    <m/>
    <m/>
    <m/>
    <m/>
    <m/>
    <m/>
    <m/>
    <m/>
    <m/>
    <m/>
    <m/>
    <m/>
    <m/>
    <n v="40"/>
    <m/>
    <m/>
    <m/>
    <n v="40"/>
    <m/>
    <m/>
    <m/>
    <m/>
    <n v="30"/>
    <m/>
    <m/>
    <n v="30"/>
    <m/>
    <m/>
    <m/>
    <m/>
    <m/>
    <m/>
    <m/>
    <m/>
    <n v="20"/>
    <m/>
    <m/>
    <n v="20"/>
    <m/>
    <m/>
    <m/>
    <m/>
    <m/>
    <n v="10"/>
    <m/>
    <m/>
    <n v="10"/>
    <m/>
    <m/>
    <m/>
    <m/>
    <m/>
    <m/>
    <m/>
    <m/>
    <m/>
    <m/>
    <m/>
    <m/>
    <m/>
    <m/>
    <m/>
    <m/>
    <m/>
    <m/>
    <m/>
    <m/>
    <m/>
    <m/>
    <m/>
    <m/>
    <m/>
    <m/>
    <n v="52.4617"/>
    <m/>
    <m/>
    <m/>
    <n v="52.4617"/>
    <m/>
    <m/>
    <m/>
    <m/>
    <n v="20.2775"/>
    <m/>
    <m/>
    <n v="20.2775"/>
    <m/>
    <m/>
    <m/>
    <m/>
    <m/>
    <m/>
    <m/>
    <m/>
    <n v="14.3828"/>
    <m/>
    <m/>
    <n v="14.3828"/>
    <m/>
    <m/>
    <m/>
    <m/>
    <m/>
    <n v="12.878"/>
    <m/>
    <m/>
    <n v="12.878"/>
    <m/>
    <m/>
    <m/>
    <m/>
    <m/>
    <n v="1"/>
    <n v="5"/>
    <x v="1"/>
    <x v="2820"/>
    <n v="39526.460120000003"/>
    <n v="90.491129360000002"/>
    <n v="-93780.547099999996"/>
    <n v="39526.460120000003"/>
    <n v="90.49112936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864"/>
    <n v="1200"/>
    <m/>
    <m/>
    <m/>
    <m/>
    <m/>
    <m/>
    <m/>
    <m/>
    <m/>
    <m/>
    <m/>
    <m/>
    <m/>
    <m/>
    <m/>
    <m/>
    <m/>
    <m/>
    <m/>
    <m/>
    <m/>
    <n v="40"/>
    <m/>
    <m/>
    <m/>
    <n v="40"/>
    <m/>
    <m/>
    <m/>
    <m/>
    <n v="30"/>
    <m/>
    <m/>
    <n v="30"/>
    <m/>
    <m/>
    <m/>
    <m/>
    <m/>
    <m/>
    <m/>
    <m/>
    <n v="30"/>
    <m/>
    <m/>
    <n v="3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5.6248"/>
    <m/>
    <m/>
    <m/>
    <n v="55.6248"/>
    <m/>
    <m/>
    <m/>
    <m/>
    <n v="21.5001"/>
    <m/>
    <m/>
    <n v="21.5001"/>
    <m/>
    <m/>
    <m/>
    <m/>
    <m/>
    <m/>
    <m/>
    <m/>
    <n v="22.8751"/>
    <m/>
    <m/>
    <n v="22.8751"/>
    <m/>
    <m/>
    <m/>
    <m/>
    <m/>
    <m/>
    <m/>
    <m/>
    <m/>
    <m/>
    <m/>
    <m/>
    <m/>
    <m/>
    <n v="1"/>
    <n v="5"/>
    <x v="1"/>
    <x v="2821"/>
    <n v="38542.671069999997"/>
    <n v="87.849844559999994"/>
    <n v="-90873.327449999997"/>
    <n v="38542.671069999997"/>
    <n v="87.84984455999999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865"/>
    <n v="1200"/>
    <n v="20"/>
    <m/>
    <n v="20"/>
    <m/>
    <m/>
    <m/>
    <m/>
    <m/>
    <m/>
    <m/>
    <m/>
    <m/>
    <m/>
    <m/>
    <m/>
    <m/>
    <m/>
    <m/>
    <m/>
    <m/>
    <m/>
    <n v="40"/>
    <m/>
    <m/>
    <m/>
    <n v="40"/>
    <m/>
    <m/>
    <m/>
    <m/>
    <n v="40"/>
    <m/>
    <m/>
    <n v="40"/>
    <m/>
    <m/>
    <m/>
    <m/>
    <m/>
    <m/>
    <m/>
    <m/>
    <m/>
    <m/>
    <m/>
    <m/>
    <m/>
    <m/>
    <m/>
    <m/>
    <m/>
    <m/>
    <m/>
    <m/>
    <m/>
    <m/>
    <m/>
    <m/>
    <m/>
    <m/>
    <n v="15.5878"/>
    <m/>
    <n v="15.5878"/>
    <m/>
    <m/>
    <m/>
    <m/>
    <m/>
    <m/>
    <m/>
    <m/>
    <m/>
    <m/>
    <m/>
    <m/>
    <m/>
    <m/>
    <m/>
    <m/>
    <m/>
    <m/>
    <n v="55.7044"/>
    <m/>
    <m/>
    <m/>
    <n v="55.7044"/>
    <m/>
    <m/>
    <m/>
    <m/>
    <n v="28.707799999999999"/>
    <m/>
    <m/>
    <n v="28.707799999999999"/>
    <m/>
    <m/>
    <m/>
    <m/>
    <m/>
    <m/>
    <m/>
    <m/>
    <m/>
    <m/>
    <m/>
    <m/>
    <m/>
    <m/>
    <m/>
    <m/>
    <m/>
    <m/>
    <m/>
    <m/>
    <m/>
    <m/>
    <m/>
    <m/>
    <m/>
    <m/>
    <n v="1"/>
    <n v="5"/>
    <x v="1"/>
    <x v="2822"/>
    <n v="40137.056259999998"/>
    <n v="87.159331420000001"/>
    <n v="-88261.712830000004"/>
    <n v="40137.056259999998"/>
    <n v="87.15933142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866"/>
    <n v="1200"/>
    <n v="10"/>
    <m/>
    <n v="10"/>
    <m/>
    <m/>
    <m/>
    <m/>
    <m/>
    <m/>
    <m/>
    <m/>
    <m/>
    <m/>
    <m/>
    <m/>
    <m/>
    <m/>
    <m/>
    <m/>
    <m/>
    <m/>
    <n v="40"/>
    <m/>
    <m/>
    <m/>
    <n v="40"/>
    <m/>
    <m/>
    <m/>
    <m/>
    <n v="40"/>
    <m/>
    <m/>
    <n v="40"/>
    <m/>
    <m/>
    <m/>
    <m/>
    <m/>
    <m/>
    <m/>
    <m/>
    <m/>
    <m/>
    <m/>
    <m/>
    <m/>
    <m/>
    <m/>
    <m/>
    <m/>
    <n v="10"/>
    <m/>
    <m/>
    <n v="10"/>
    <m/>
    <m/>
    <m/>
    <m/>
    <m/>
    <n v="7.3610800000000003"/>
    <m/>
    <n v="7.3610800000000003"/>
    <m/>
    <m/>
    <m/>
    <m/>
    <m/>
    <m/>
    <m/>
    <m/>
    <m/>
    <m/>
    <m/>
    <m/>
    <m/>
    <m/>
    <m/>
    <m/>
    <m/>
    <m/>
    <n v="52.610799999999998"/>
    <m/>
    <m/>
    <m/>
    <n v="52.610799999999998"/>
    <m/>
    <m/>
    <m/>
    <m/>
    <n v="27.113499999999998"/>
    <m/>
    <m/>
    <n v="27.113499999999998"/>
    <m/>
    <m/>
    <m/>
    <m/>
    <m/>
    <m/>
    <m/>
    <m/>
    <m/>
    <m/>
    <m/>
    <m/>
    <m/>
    <m/>
    <m/>
    <m/>
    <m/>
    <n v="12.9146"/>
    <m/>
    <m/>
    <n v="12.9146"/>
    <m/>
    <m/>
    <m/>
    <m/>
    <m/>
    <n v="1"/>
    <n v="5"/>
    <x v="1"/>
    <x v="2823"/>
    <n v="40018.968869999997"/>
    <n v="89.900763940000004"/>
    <n v="-92418.341530000005"/>
    <n v="40018.968869999997"/>
    <n v="89.90076394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867"/>
    <n v="1200"/>
    <m/>
    <m/>
    <m/>
    <m/>
    <m/>
    <m/>
    <m/>
    <m/>
    <m/>
    <m/>
    <m/>
    <m/>
    <m/>
    <m/>
    <m/>
    <m/>
    <m/>
    <m/>
    <m/>
    <m/>
    <m/>
    <n v="40"/>
    <m/>
    <m/>
    <m/>
    <n v="40"/>
    <m/>
    <m/>
    <m/>
    <m/>
    <n v="40"/>
    <m/>
    <m/>
    <n v="40"/>
    <m/>
    <m/>
    <m/>
    <m/>
    <m/>
    <m/>
    <m/>
    <m/>
    <m/>
    <m/>
    <m/>
    <m/>
    <m/>
    <m/>
    <m/>
    <m/>
    <m/>
    <n v="20"/>
    <m/>
    <m/>
    <n v="20"/>
    <m/>
    <m/>
    <m/>
    <m/>
    <m/>
    <m/>
    <m/>
    <m/>
    <m/>
    <m/>
    <m/>
    <m/>
    <m/>
    <m/>
    <m/>
    <m/>
    <m/>
    <m/>
    <m/>
    <m/>
    <m/>
    <m/>
    <m/>
    <m/>
    <m/>
    <m/>
    <n v="49.842799999999997"/>
    <m/>
    <m/>
    <m/>
    <n v="49.842799999999997"/>
    <m/>
    <m/>
    <m/>
    <m/>
    <n v="25.687000000000001"/>
    <m/>
    <m/>
    <n v="25.687000000000001"/>
    <m/>
    <m/>
    <m/>
    <m/>
    <m/>
    <m/>
    <m/>
    <m/>
    <m/>
    <m/>
    <m/>
    <m/>
    <m/>
    <m/>
    <m/>
    <m/>
    <m/>
    <n v="24.470199999999998"/>
    <m/>
    <m/>
    <n v="24.470199999999998"/>
    <m/>
    <m/>
    <m/>
    <m/>
    <m/>
    <n v="1"/>
    <n v="5"/>
    <x v="1"/>
    <x v="2824"/>
    <n v="40047.917509999999"/>
    <n v="90.481002470000007"/>
    <n v="-93244.171279999995"/>
    <n v="40047.917509999999"/>
    <n v="90.48100247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868"/>
    <n v="1200"/>
    <n v="10"/>
    <m/>
    <n v="10"/>
    <m/>
    <m/>
    <m/>
    <m/>
    <m/>
    <m/>
    <m/>
    <m/>
    <m/>
    <m/>
    <m/>
    <m/>
    <m/>
    <m/>
    <m/>
    <m/>
    <m/>
    <m/>
    <n v="40"/>
    <m/>
    <m/>
    <m/>
    <n v="40"/>
    <m/>
    <m/>
    <m/>
    <m/>
    <n v="40"/>
    <m/>
    <m/>
    <n v="40"/>
    <m/>
    <m/>
    <m/>
    <m/>
    <m/>
    <m/>
    <m/>
    <m/>
    <n v="10"/>
    <m/>
    <m/>
    <n v="10"/>
    <m/>
    <m/>
    <m/>
    <m/>
    <m/>
    <m/>
    <m/>
    <m/>
    <m/>
    <m/>
    <m/>
    <m/>
    <m/>
    <m/>
    <n v="7.8062500000000004"/>
    <m/>
    <n v="7.8062500000000004"/>
    <m/>
    <m/>
    <m/>
    <m/>
    <m/>
    <m/>
    <m/>
    <m/>
    <m/>
    <m/>
    <m/>
    <m/>
    <m/>
    <m/>
    <m/>
    <m/>
    <m/>
    <m/>
    <n v="55.792499999999997"/>
    <m/>
    <m/>
    <m/>
    <n v="55.792499999999997"/>
    <m/>
    <m/>
    <m/>
    <m/>
    <n v="28.7532"/>
    <m/>
    <m/>
    <n v="28.7532"/>
    <m/>
    <m/>
    <m/>
    <m/>
    <m/>
    <m/>
    <m/>
    <m/>
    <n v="7.6480100000000002"/>
    <m/>
    <m/>
    <n v="7.6480100000000002"/>
    <m/>
    <m/>
    <m/>
    <m/>
    <m/>
    <m/>
    <m/>
    <m/>
    <m/>
    <m/>
    <m/>
    <m/>
    <m/>
    <m/>
    <n v="1"/>
    <n v="5"/>
    <x v="1"/>
    <x v="2825"/>
    <n v="39668.239809999999"/>
    <n v="88.793999569999997"/>
    <n v="-91138.640650000001"/>
    <n v="39668.239809999999"/>
    <n v="88.79399956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869"/>
    <n v="1200"/>
    <m/>
    <m/>
    <m/>
    <m/>
    <m/>
    <m/>
    <m/>
    <m/>
    <m/>
    <m/>
    <m/>
    <m/>
    <m/>
    <m/>
    <m/>
    <m/>
    <m/>
    <m/>
    <m/>
    <m/>
    <m/>
    <n v="40"/>
    <m/>
    <m/>
    <m/>
    <n v="40"/>
    <m/>
    <m/>
    <m/>
    <m/>
    <n v="40"/>
    <m/>
    <m/>
    <n v="40"/>
    <m/>
    <m/>
    <m/>
    <m/>
    <m/>
    <m/>
    <m/>
    <m/>
    <n v="10"/>
    <m/>
    <m/>
    <n v="10"/>
    <m/>
    <m/>
    <m/>
    <m/>
    <m/>
    <n v="10"/>
    <m/>
    <m/>
    <n v="10"/>
    <m/>
    <m/>
    <m/>
    <m/>
    <m/>
    <m/>
    <m/>
    <m/>
    <m/>
    <m/>
    <m/>
    <m/>
    <m/>
    <m/>
    <m/>
    <m/>
    <m/>
    <m/>
    <m/>
    <m/>
    <m/>
    <m/>
    <m/>
    <m/>
    <m/>
    <m/>
    <n v="52.689500000000002"/>
    <m/>
    <m/>
    <m/>
    <n v="52.689500000000002"/>
    <m/>
    <m/>
    <m/>
    <m/>
    <n v="27.154"/>
    <m/>
    <m/>
    <n v="27.154"/>
    <m/>
    <m/>
    <m/>
    <m/>
    <m/>
    <m/>
    <m/>
    <m/>
    <n v="7.2226400000000002"/>
    <m/>
    <m/>
    <n v="7.2226400000000002"/>
    <m/>
    <m/>
    <m/>
    <m/>
    <m/>
    <n v="12.9339"/>
    <m/>
    <m/>
    <n v="12.9339"/>
    <m/>
    <m/>
    <m/>
    <m/>
    <m/>
    <n v="1"/>
    <n v="5"/>
    <x v="1"/>
    <x v="2826"/>
    <n v="39858.860610000003"/>
    <n v="90.372631819999995"/>
    <n v="-93273.581959999996"/>
    <n v="39858.860610000003"/>
    <n v="90.372631819999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87"/>
    <n v="1200"/>
    <n v="50"/>
    <m/>
    <n v="45.231000000000002"/>
    <m/>
    <m/>
    <m/>
    <n v="51.079889059999999"/>
    <m/>
    <m/>
    <m/>
    <m/>
    <m/>
    <m/>
    <m/>
    <m/>
    <m/>
    <m/>
    <m/>
    <m/>
    <m/>
    <m/>
    <m/>
    <m/>
    <m/>
    <m/>
    <m/>
    <m/>
    <m/>
    <m/>
    <m/>
    <n v="10"/>
    <m/>
    <m/>
    <n v="9.8834999999999997"/>
    <m/>
    <m/>
    <m/>
    <n v="10.026380209999999"/>
    <m/>
    <m/>
    <m/>
    <m/>
    <n v="20"/>
    <m/>
    <m/>
    <n v="43.656500000000001"/>
    <m/>
    <m/>
    <n v="14.643238220000001"/>
    <m/>
    <m/>
    <n v="20"/>
    <m/>
    <m/>
    <n v="1.2290000000000001"/>
    <m/>
    <m/>
    <n v="24.2504925"/>
    <m/>
    <m/>
    <n v="43.901299999999999"/>
    <m/>
    <n v="45.568300000000001"/>
    <m/>
    <m/>
    <m/>
    <n v="43.581631010000002"/>
    <m/>
    <m/>
    <m/>
    <m/>
    <m/>
    <m/>
    <m/>
    <m/>
    <m/>
    <m/>
    <m/>
    <m/>
    <m/>
    <m/>
    <m/>
    <m/>
    <m/>
    <m/>
    <m/>
    <m/>
    <m/>
    <m/>
    <m/>
    <n v="8.0852199999999996"/>
    <m/>
    <m/>
    <n v="9.1689799999999995"/>
    <m/>
    <m/>
    <m/>
    <n v="7.8773820719999996"/>
    <m/>
    <m/>
    <m/>
    <m/>
    <n v="17.204599999999999"/>
    <m/>
    <m/>
    <n v="43.090499999999999"/>
    <m/>
    <m/>
    <n v="12.24043123"/>
    <m/>
    <m/>
    <n v="30.808900000000001"/>
    <m/>
    <m/>
    <n v="2.1722899999999998"/>
    <m/>
    <m/>
    <n v="36.300555690000003"/>
    <m/>
    <m/>
    <n v="1"/>
    <n v="5"/>
    <x v="2"/>
    <x v="2827"/>
    <n v="21674.398000000001"/>
    <n v="76.834970310000003"/>
    <n v="-86775.93088"/>
    <n v="34609.427609999999"/>
    <n v="82.398505580000005"/>
    <n v="-92588.158850000007"/>
    <n v="18745.398590000001"/>
    <n v="75.5751671200000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18463099999999999"/>
    <m/>
    <m/>
    <x v="0"/>
    <x v="0"/>
    <n v="0.81536850409999995"/>
    <m/>
    <x v="0"/>
    <m/>
    <x v="0"/>
    <x v="0"/>
  </r>
  <r>
    <n v="870"/>
    <n v="1200"/>
    <m/>
    <m/>
    <m/>
    <m/>
    <m/>
    <m/>
    <m/>
    <m/>
    <m/>
    <m/>
    <m/>
    <m/>
    <m/>
    <m/>
    <m/>
    <m/>
    <m/>
    <m/>
    <m/>
    <m/>
    <m/>
    <n v="40"/>
    <m/>
    <m/>
    <m/>
    <n v="40"/>
    <m/>
    <m/>
    <m/>
    <m/>
    <n v="40"/>
    <m/>
    <m/>
    <n v="40"/>
    <m/>
    <m/>
    <m/>
    <m/>
    <m/>
    <m/>
    <m/>
    <m/>
    <n v="20"/>
    <m/>
    <m/>
    <n v="2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5.881"/>
    <m/>
    <m/>
    <m/>
    <n v="55.881"/>
    <m/>
    <m/>
    <m/>
    <m/>
    <n v="28.7988"/>
    <m/>
    <m/>
    <n v="28.7988"/>
    <m/>
    <m/>
    <m/>
    <m/>
    <m/>
    <m/>
    <m/>
    <m/>
    <n v="15.3203"/>
    <m/>
    <m/>
    <n v="15.3203"/>
    <m/>
    <m/>
    <m/>
    <m/>
    <m/>
    <m/>
    <m/>
    <m/>
    <m/>
    <m/>
    <m/>
    <m/>
    <m/>
    <m/>
    <n v="1"/>
    <n v="5"/>
    <x v="1"/>
    <x v="2828"/>
    <n v="39226.328600000001"/>
    <n v="88.105477719999996"/>
    <n v="-90566.25589"/>
    <n v="39226.328600000001"/>
    <n v="88.10547771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871"/>
    <n v="1200"/>
    <n v="10"/>
    <m/>
    <n v="10"/>
    <m/>
    <m/>
    <m/>
    <m/>
    <m/>
    <m/>
    <m/>
    <m/>
    <m/>
    <m/>
    <m/>
    <m/>
    <m/>
    <m/>
    <m/>
    <m/>
    <m/>
    <m/>
    <n v="40"/>
    <m/>
    <m/>
    <m/>
    <n v="40"/>
    <m/>
    <m/>
    <m/>
    <m/>
    <n v="50"/>
    <m/>
    <m/>
    <n v="50"/>
    <m/>
    <m/>
    <m/>
    <m/>
    <m/>
    <m/>
    <m/>
    <m/>
    <m/>
    <m/>
    <m/>
    <m/>
    <m/>
    <m/>
    <m/>
    <m/>
    <m/>
    <m/>
    <m/>
    <m/>
    <m/>
    <m/>
    <m/>
    <m/>
    <m/>
    <m/>
    <n v="7.8422999999999998"/>
    <m/>
    <n v="7.8422999999999998"/>
    <m/>
    <m/>
    <m/>
    <m/>
    <m/>
    <m/>
    <m/>
    <m/>
    <m/>
    <m/>
    <m/>
    <m/>
    <m/>
    <m/>
    <m/>
    <m/>
    <m/>
    <m/>
    <n v="56.050199999999997"/>
    <m/>
    <m/>
    <m/>
    <n v="56.050199999999997"/>
    <m/>
    <m/>
    <m/>
    <m/>
    <n v="36.107500000000002"/>
    <m/>
    <m/>
    <n v="36.107500000000002"/>
    <m/>
    <m/>
    <m/>
    <m/>
    <m/>
    <m/>
    <m/>
    <m/>
    <m/>
    <m/>
    <m/>
    <m/>
    <m/>
    <m/>
    <m/>
    <m/>
    <m/>
    <m/>
    <m/>
    <m/>
    <m/>
    <m/>
    <m/>
    <m/>
    <m/>
    <m/>
    <n v="1"/>
    <n v="5"/>
    <x v="1"/>
    <x v="2829"/>
    <n v="39896.841280000001"/>
    <n v="87.124284040000006"/>
    <n v="-88450.297760000001"/>
    <n v="39896.841280000001"/>
    <n v="87.12428404000000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872"/>
    <n v="1200"/>
    <m/>
    <m/>
    <m/>
    <m/>
    <m/>
    <m/>
    <m/>
    <m/>
    <m/>
    <m/>
    <m/>
    <m/>
    <m/>
    <m/>
    <m/>
    <m/>
    <m/>
    <m/>
    <m/>
    <m/>
    <m/>
    <n v="40"/>
    <m/>
    <m/>
    <m/>
    <n v="40"/>
    <m/>
    <m/>
    <m/>
    <m/>
    <n v="50"/>
    <m/>
    <m/>
    <n v="50"/>
    <m/>
    <m/>
    <m/>
    <m/>
    <m/>
    <m/>
    <m/>
    <m/>
    <m/>
    <m/>
    <m/>
    <m/>
    <m/>
    <m/>
    <m/>
    <m/>
    <m/>
    <n v="10"/>
    <m/>
    <m/>
    <n v="10"/>
    <m/>
    <m/>
    <m/>
    <m/>
    <m/>
    <m/>
    <m/>
    <m/>
    <m/>
    <m/>
    <m/>
    <m/>
    <m/>
    <m/>
    <m/>
    <m/>
    <m/>
    <m/>
    <m/>
    <m/>
    <m/>
    <m/>
    <m/>
    <m/>
    <m/>
    <m/>
    <n v="52.919199999999996"/>
    <m/>
    <m/>
    <m/>
    <n v="52.919199999999996"/>
    <m/>
    <m/>
    <m/>
    <m/>
    <n v="34.090499999999999"/>
    <m/>
    <m/>
    <n v="34.090499999999999"/>
    <m/>
    <m/>
    <m/>
    <m/>
    <m/>
    <m/>
    <m/>
    <m/>
    <m/>
    <m/>
    <m/>
    <m/>
    <m/>
    <m/>
    <m/>
    <m/>
    <m/>
    <n v="12.9903"/>
    <m/>
    <m/>
    <n v="12.9903"/>
    <m/>
    <m/>
    <m/>
    <m/>
    <m/>
    <n v="1"/>
    <n v="5"/>
    <x v="1"/>
    <x v="2830"/>
    <n v="40059.292130000002"/>
    <n v="88.893208049999998"/>
    <n v="-90893.737309999997"/>
    <n v="40059.292130000002"/>
    <n v="88.8932080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873"/>
    <n v="1200"/>
    <m/>
    <m/>
    <m/>
    <m/>
    <m/>
    <m/>
    <m/>
    <m/>
    <m/>
    <m/>
    <m/>
    <m/>
    <m/>
    <m/>
    <m/>
    <m/>
    <m/>
    <m/>
    <m/>
    <m/>
    <m/>
    <n v="40"/>
    <m/>
    <m/>
    <m/>
    <n v="40"/>
    <m/>
    <m/>
    <m/>
    <m/>
    <n v="50"/>
    <m/>
    <m/>
    <n v="50"/>
    <m/>
    <m/>
    <m/>
    <m/>
    <m/>
    <m/>
    <m/>
    <m/>
    <n v="10"/>
    <m/>
    <m/>
    <n v="1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6.139400000000002"/>
    <m/>
    <m/>
    <m/>
    <n v="56.139400000000002"/>
    <m/>
    <m/>
    <m/>
    <m/>
    <n v="36.164999999999999"/>
    <m/>
    <m/>
    <n v="36.164999999999999"/>
    <m/>
    <m/>
    <m/>
    <m/>
    <m/>
    <m/>
    <m/>
    <m/>
    <n v="7.6955600000000004"/>
    <m/>
    <m/>
    <n v="7.6955600000000004"/>
    <m/>
    <m/>
    <m/>
    <m/>
    <m/>
    <m/>
    <m/>
    <m/>
    <m/>
    <m/>
    <m/>
    <m/>
    <m/>
    <m/>
    <n v="1"/>
    <n v="5"/>
    <x v="1"/>
    <x v="2831"/>
    <n v="39760.658060000002"/>
    <n v="87.715971670000002"/>
    <n v="-89458.125610000003"/>
    <n v="39760.658060000002"/>
    <n v="87.71597167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874"/>
    <n v="1200"/>
    <m/>
    <m/>
    <m/>
    <m/>
    <m/>
    <m/>
    <m/>
    <m/>
    <m/>
    <m/>
    <m/>
    <m/>
    <m/>
    <m/>
    <m/>
    <m/>
    <m/>
    <m/>
    <m/>
    <m/>
    <m/>
    <n v="40"/>
    <m/>
    <m/>
    <m/>
    <n v="40"/>
    <m/>
    <m/>
    <m/>
    <m/>
    <n v="60"/>
    <m/>
    <m/>
    <n v="6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6.400300000000001"/>
    <m/>
    <m/>
    <m/>
    <n v="56.400300000000001"/>
    <m/>
    <m/>
    <m/>
    <m/>
    <n v="43.599699999999999"/>
    <m/>
    <m/>
    <n v="43.599699999999999"/>
    <m/>
    <m/>
    <m/>
    <m/>
    <m/>
    <m/>
    <m/>
    <m/>
    <m/>
    <m/>
    <m/>
    <m/>
    <m/>
    <m/>
    <m/>
    <m/>
    <m/>
    <m/>
    <m/>
    <m/>
    <m/>
    <m/>
    <m/>
    <m/>
    <m/>
    <m/>
    <n v="1"/>
    <n v="5"/>
    <x v="1"/>
    <x v="2832"/>
    <n v="40150.394760000003"/>
    <n v="86.006412870000005"/>
    <n v="-86549.952369999999"/>
    <n v="40150.394760000003"/>
    <n v="86.0064128700000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875"/>
    <n v="1200"/>
    <n v="50"/>
    <m/>
    <n v="9.5769577219999995"/>
    <m/>
    <m/>
    <m/>
    <n v="65.631799999999998"/>
    <m/>
    <m/>
    <m/>
    <m/>
    <m/>
    <m/>
    <m/>
    <m/>
    <m/>
    <m/>
    <m/>
    <m/>
    <m/>
    <m/>
    <n v="50"/>
    <m/>
    <m/>
    <m/>
    <n v="90.423042280000004"/>
    <m/>
    <n v="34.36820000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5.883600000000001"/>
    <m/>
    <n v="5.595845744"/>
    <m/>
    <m/>
    <m/>
    <n v="51.662100000000002"/>
    <m/>
    <m/>
    <m/>
    <m/>
    <m/>
    <m/>
    <m/>
    <m/>
    <m/>
    <m/>
    <m/>
    <m/>
    <m/>
    <m/>
    <n v="64.116399999999999"/>
    <m/>
    <m/>
    <m/>
    <n v="94.404154259999999"/>
    <m/>
    <n v="48.33789999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5"/>
    <x v="15"/>
    <x v="2833"/>
    <n v="33068.244989999999"/>
    <n v="77.898773910000003"/>
    <n v="-84743.503909999999"/>
    <n v="35587.091809999998"/>
    <n v="81.682514150000003"/>
    <n v="-80506.883570000005"/>
    <n v="32094.193790000001"/>
    <n v="76.43558181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27886620070000001"/>
    <m/>
    <m/>
    <x v="0"/>
    <x v="0"/>
    <n v="0.72113400000000005"/>
    <m/>
    <x v="0"/>
    <m/>
    <x v="0"/>
    <x v="0"/>
  </r>
  <r>
    <n v="876"/>
    <n v="1200"/>
    <n v="40"/>
    <m/>
    <n v="5.8435199999999998"/>
    <m/>
    <m/>
    <m/>
    <n v="60.261799660000001"/>
    <m/>
    <m/>
    <m/>
    <m/>
    <m/>
    <m/>
    <m/>
    <m/>
    <m/>
    <m/>
    <m/>
    <m/>
    <m/>
    <m/>
    <n v="50"/>
    <m/>
    <m/>
    <m/>
    <n v="92.635499999999993"/>
    <m/>
    <n v="24.708418179999999"/>
    <m/>
    <m/>
    <m/>
    <m/>
    <m/>
    <m/>
    <m/>
    <m/>
    <m/>
    <m/>
    <m/>
    <m/>
    <m/>
    <m/>
    <m/>
    <m/>
    <m/>
    <m/>
    <m/>
    <m/>
    <m/>
    <m/>
    <m/>
    <n v="10"/>
    <m/>
    <m/>
    <n v="1.52101"/>
    <m/>
    <m/>
    <n v="15.029782150000001"/>
    <m/>
    <m/>
    <n v="27.232399999999998"/>
    <m/>
    <n v="3.35772"/>
    <m/>
    <m/>
    <m/>
    <n v="46.078942259999998"/>
    <m/>
    <m/>
    <m/>
    <m/>
    <m/>
    <m/>
    <m/>
    <m/>
    <m/>
    <m/>
    <m/>
    <m/>
    <m/>
    <m/>
    <n v="60.8232"/>
    <m/>
    <m/>
    <m/>
    <n v="95.108900000000006"/>
    <m/>
    <n v="33.75819164"/>
    <m/>
    <m/>
    <m/>
    <m/>
    <m/>
    <m/>
    <m/>
    <m/>
    <m/>
    <m/>
    <m/>
    <m/>
    <m/>
    <m/>
    <m/>
    <m/>
    <m/>
    <m/>
    <m/>
    <m/>
    <m/>
    <m/>
    <m/>
    <n v="11.9444"/>
    <m/>
    <m/>
    <n v="1.53335"/>
    <m/>
    <m/>
    <n v="20.162866099999999"/>
    <m/>
    <m/>
    <n v="1"/>
    <n v="5"/>
    <x v="2"/>
    <x v="2834"/>
    <n v="26802.604729999999"/>
    <n v="78.051973250000003"/>
    <n v="-85683.752500000002"/>
    <n v="34734.210120000003"/>
    <n v="81.741820340000004"/>
    <n v="-89660.244919999997"/>
    <n v="22097.53469"/>
    <n v="75.86313656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372334"/>
    <m/>
    <m/>
    <x v="0"/>
    <x v="0"/>
    <n v="0.62766551479999999"/>
    <m/>
    <x v="0"/>
    <m/>
    <x v="0"/>
    <x v="0"/>
  </r>
  <r>
    <n v="877"/>
    <n v="1200"/>
    <n v="30"/>
    <m/>
    <n v="3.5676142990000002"/>
    <m/>
    <m/>
    <m/>
    <n v="42.428899999999999"/>
    <m/>
    <m/>
    <m/>
    <m/>
    <m/>
    <m/>
    <m/>
    <m/>
    <m/>
    <m/>
    <m/>
    <m/>
    <m/>
    <m/>
    <n v="50"/>
    <m/>
    <m/>
    <m/>
    <n v="89.069079869999996"/>
    <m/>
    <n v="31.629100000000001"/>
    <m/>
    <m/>
    <m/>
    <m/>
    <m/>
    <m/>
    <m/>
    <m/>
    <m/>
    <m/>
    <m/>
    <m/>
    <m/>
    <m/>
    <m/>
    <m/>
    <m/>
    <m/>
    <m/>
    <m/>
    <m/>
    <m/>
    <m/>
    <n v="20"/>
    <m/>
    <m/>
    <n v="7.363305832"/>
    <m/>
    <m/>
    <n v="25.942"/>
    <m/>
    <m/>
    <n v="19.426500000000001"/>
    <m/>
    <n v="2.0312780789999998"/>
    <m/>
    <m/>
    <m/>
    <n v="29.371300000000002"/>
    <m/>
    <m/>
    <m/>
    <m/>
    <m/>
    <m/>
    <m/>
    <m/>
    <m/>
    <m/>
    <m/>
    <m/>
    <m/>
    <m/>
    <n v="57.851799999999997"/>
    <m/>
    <m/>
    <m/>
    <n v="90.613369239999997"/>
    <m/>
    <n v="39.122"/>
    <m/>
    <m/>
    <m/>
    <m/>
    <m/>
    <m/>
    <m/>
    <m/>
    <m/>
    <m/>
    <m/>
    <m/>
    <m/>
    <m/>
    <m/>
    <m/>
    <m/>
    <m/>
    <m/>
    <m/>
    <m/>
    <m/>
    <m/>
    <n v="22.721800000000002"/>
    <m/>
    <m/>
    <n v="7.3553526759999999"/>
    <m/>
    <m/>
    <n v="31.506699999999999"/>
    <m/>
    <m/>
    <n v="1"/>
    <n v="5"/>
    <x v="15"/>
    <x v="2835"/>
    <n v="26626.30862"/>
    <n v="79.758547590000006"/>
    <n v="-87217.384659999996"/>
    <n v="35341.28428"/>
    <n v="83.194969240000006"/>
    <n v="-92587.511620000005"/>
    <n v="22528.388429999999"/>
    <n v="78.14268746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31982779230000002"/>
    <m/>
    <m/>
    <x v="0"/>
    <x v="0"/>
    <n v="0.680172"/>
    <m/>
    <x v="0"/>
    <m/>
    <x v="0"/>
    <x v="0"/>
  </r>
  <r>
    <n v="878"/>
    <n v="1200"/>
    <n v="20"/>
    <m/>
    <n v="2.762945642"/>
    <m/>
    <m/>
    <m/>
    <n v="31.038399999999999"/>
    <m/>
    <m/>
    <m/>
    <m/>
    <m/>
    <m/>
    <m/>
    <m/>
    <m/>
    <m/>
    <m/>
    <m/>
    <m/>
    <m/>
    <n v="50"/>
    <m/>
    <m/>
    <m/>
    <n v="71.46751433"/>
    <m/>
    <n v="36.252400000000002"/>
    <m/>
    <m/>
    <m/>
    <m/>
    <m/>
    <m/>
    <m/>
    <m/>
    <m/>
    <m/>
    <m/>
    <m/>
    <m/>
    <m/>
    <m/>
    <m/>
    <m/>
    <m/>
    <m/>
    <m/>
    <m/>
    <m/>
    <m/>
    <n v="30"/>
    <m/>
    <m/>
    <n v="25.769540030000002"/>
    <m/>
    <m/>
    <n v="32.709099999999999"/>
    <m/>
    <m/>
    <n v="12.3477"/>
    <m/>
    <n v="1.5727896429999999"/>
    <m/>
    <m/>
    <m/>
    <n v="20.260000000000002"/>
    <m/>
    <m/>
    <m/>
    <m/>
    <m/>
    <m/>
    <m/>
    <m/>
    <m/>
    <m/>
    <m/>
    <m/>
    <m/>
    <m/>
    <n v="55.1571"/>
    <m/>
    <m/>
    <m/>
    <n v="72.691026949999994"/>
    <m/>
    <n v="42.281599999999997"/>
    <m/>
    <m/>
    <m/>
    <m/>
    <m/>
    <m/>
    <m/>
    <m/>
    <m/>
    <m/>
    <m/>
    <m/>
    <m/>
    <m/>
    <m/>
    <m/>
    <m/>
    <m/>
    <m/>
    <m/>
    <m/>
    <m/>
    <m/>
    <n v="32.495100000000001"/>
    <m/>
    <m/>
    <n v="25.736183400000002"/>
    <m/>
    <m/>
    <n v="37.458399999999997"/>
    <m/>
    <m/>
    <n v="1"/>
    <n v="5"/>
    <x v="15"/>
    <x v="2836"/>
    <n v="30251.794979999999"/>
    <n v="82.815415139999999"/>
    <n v="-89872.218030000004"/>
    <n v="38270.63708"/>
    <n v="86.985612529999997"/>
    <n v="-92948.792669999995"/>
    <n v="25116.62039"/>
    <n v="80.1448685200000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39038832870000001"/>
    <m/>
    <m/>
    <x v="0"/>
    <x v="0"/>
    <n v="0.60961200000000004"/>
    <m/>
    <x v="0"/>
    <m/>
    <x v="0"/>
    <x v="0"/>
  </r>
  <r>
    <n v="879"/>
    <n v="1200"/>
    <n v="10"/>
    <m/>
    <n v="2.8901500000000002"/>
    <m/>
    <m/>
    <m/>
    <n v="29.606834689999999"/>
    <m/>
    <m/>
    <m/>
    <m/>
    <m/>
    <m/>
    <m/>
    <m/>
    <m/>
    <m/>
    <m/>
    <m/>
    <m/>
    <m/>
    <n v="50"/>
    <m/>
    <m/>
    <m/>
    <n v="55.160200000000003"/>
    <m/>
    <n v="35.769779939999999"/>
    <m/>
    <m/>
    <m/>
    <m/>
    <m/>
    <m/>
    <m/>
    <m/>
    <m/>
    <m/>
    <m/>
    <m/>
    <m/>
    <m/>
    <m/>
    <m/>
    <m/>
    <m/>
    <m/>
    <m/>
    <m/>
    <m/>
    <m/>
    <n v="40"/>
    <m/>
    <m/>
    <n v="41.9497"/>
    <m/>
    <m/>
    <n v="34.623385370000001"/>
    <m/>
    <m/>
    <n v="5.8990999999999998"/>
    <m/>
    <n v="1.65106"/>
    <m/>
    <m/>
    <m/>
    <n v="19.192227890000002"/>
    <m/>
    <m/>
    <m/>
    <m/>
    <m/>
    <m/>
    <m/>
    <m/>
    <m/>
    <m/>
    <m/>
    <m/>
    <m/>
    <m/>
    <n v="52.702300000000001"/>
    <m/>
    <m/>
    <m/>
    <n v="56.304299999999998"/>
    <m/>
    <n v="41.430818049999999"/>
    <m/>
    <m/>
    <m/>
    <m/>
    <m/>
    <m/>
    <m/>
    <m/>
    <m/>
    <m/>
    <m/>
    <m/>
    <m/>
    <m/>
    <m/>
    <m/>
    <m/>
    <m/>
    <m/>
    <m/>
    <m/>
    <m/>
    <m/>
    <n v="41.398600000000002"/>
    <m/>
    <m/>
    <n v="42.044600000000003"/>
    <m/>
    <m/>
    <n v="39.376954050000002"/>
    <m/>
    <m/>
    <n v="1"/>
    <n v="5"/>
    <x v="2"/>
    <x v="2837"/>
    <n v="36053.255299999997"/>
    <n v="86.933141160000005"/>
    <n v="-91638.527619999993"/>
    <n v="39856.122029999999"/>
    <n v="89.260869330000006"/>
    <n v="-93043.058860000005"/>
    <n v="25566.082249999999"/>
    <n v="80.51396063999999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73387999999999998"/>
    <m/>
    <m/>
    <x v="0"/>
    <x v="0"/>
    <n v="0.26612009419999999"/>
    <m/>
    <x v="0"/>
    <m/>
    <x v="0"/>
    <x v="0"/>
  </r>
  <r>
    <n v="88"/>
    <n v="1200"/>
    <n v="40"/>
    <m/>
    <m/>
    <m/>
    <m/>
    <m/>
    <n v="40"/>
    <m/>
    <m/>
    <m/>
    <m/>
    <m/>
    <m/>
    <m/>
    <m/>
    <m/>
    <m/>
    <m/>
    <m/>
    <m/>
    <m/>
    <m/>
    <m/>
    <m/>
    <m/>
    <m/>
    <m/>
    <m/>
    <m/>
    <m/>
    <n v="10"/>
    <m/>
    <m/>
    <m/>
    <m/>
    <m/>
    <m/>
    <n v="10"/>
    <m/>
    <m/>
    <m/>
    <m/>
    <n v="20"/>
    <m/>
    <m/>
    <m/>
    <m/>
    <m/>
    <n v="20"/>
    <m/>
    <m/>
    <n v="30"/>
    <m/>
    <m/>
    <m/>
    <m/>
    <m/>
    <n v="30"/>
    <m/>
    <m/>
    <n v="32.939100000000003"/>
    <m/>
    <m/>
    <m/>
    <m/>
    <m/>
    <n v="32.939100000000003"/>
    <m/>
    <m/>
    <m/>
    <m/>
    <m/>
    <m/>
    <m/>
    <m/>
    <m/>
    <m/>
    <m/>
    <m/>
    <m/>
    <m/>
    <m/>
    <m/>
    <m/>
    <m/>
    <m/>
    <m/>
    <m/>
    <m/>
    <m/>
    <n v="7.58291"/>
    <m/>
    <m/>
    <m/>
    <m/>
    <m/>
    <m/>
    <n v="7.58291"/>
    <m/>
    <m/>
    <m/>
    <m/>
    <n v="16.1357"/>
    <m/>
    <m/>
    <m/>
    <m/>
    <m/>
    <n v="16.1357"/>
    <m/>
    <m/>
    <n v="43.342300000000002"/>
    <m/>
    <m/>
    <m/>
    <m/>
    <m/>
    <n v="43.342300000000002"/>
    <m/>
    <m/>
    <n v="1"/>
    <n v="5"/>
    <x v="40"/>
    <x v="2838"/>
    <n v="20279.925230000001"/>
    <n v="77.752534089999997"/>
    <m/>
    <m/>
    <m/>
    <n v="-94261.220369999995"/>
    <n v="20279.925230000001"/>
    <n v="77.75253408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n v="1"/>
    <m/>
    <x v="0"/>
    <m/>
    <x v="0"/>
    <x v="0"/>
  </r>
  <r>
    <n v="880"/>
    <n v="1200"/>
    <m/>
    <m/>
    <m/>
    <m/>
    <m/>
    <m/>
    <m/>
    <m/>
    <m/>
    <m/>
    <m/>
    <m/>
    <m/>
    <m/>
    <m/>
    <m/>
    <m/>
    <m/>
    <m/>
    <m/>
    <m/>
    <n v="50"/>
    <m/>
    <m/>
    <m/>
    <n v="50"/>
    <m/>
    <m/>
    <m/>
    <m/>
    <m/>
    <m/>
    <m/>
    <m/>
    <m/>
    <m/>
    <m/>
    <m/>
    <m/>
    <m/>
    <m/>
    <m/>
    <m/>
    <m/>
    <m/>
    <m/>
    <m/>
    <m/>
    <m/>
    <m/>
    <m/>
    <n v="50"/>
    <m/>
    <m/>
    <n v="50"/>
    <m/>
    <m/>
    <m/>
    <m/>
    <m/>
    <m/>
    <m/>
    <m/>
    <m/>
    <m/>
    <m/>
    <m/>
    <m/>
    <m/>
    <m/>
    <m/>
    <m/>
    <m/>
    <m/>
    <m/>
    <m/>
    <m/>
    <m/>
    <m/>
    <m/>
    <m/>
    <n v="50.456699999999998"/>
    <m/>
    <m/>
    <m/>
    <n v="50.456699999999998"/>
    <m/>
    <m/>
    <m/>
    <m/>
    <m/>
    <m/>
    <m/>
    <m/>
    <m/>
    <m/>
    <m/>
    <m/>
    <m/>
    <m/>
    <m/>
    <m/>
    <m/>
    <m/>
    <m/>
    <m/>
    <m/>
    <m/>
    <m/>
    <m/>
    <m/>
    <n v="49.543300000000002"/>
    <m/>
    <m/>
    <n v="49.543300000000002"/>
    <m/>
    <m/>
    <m/>
    <m/>
    <m/>
    <n v="1"/>
    <n v="5"/>
    <x v="1"/>
    <x v="2839"/>
    <n v="39732.130210000003"/>
    <n v="89.316647219999993"/>
    <n v="-91844.688649999996"/>
    <n v="39732.130210000003"/>
    <n v="89.31664721999999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881"/>
    <n v="1200"/>
    <n v="40"/>
    <m/>
    <n v="8.0663859329999994"/>
    <m/>
    <m/>
    <m/>
    <n v="53.383699999999997"/>
    <m/>
    <m/>
    <m/>
    <m/>
    <m/>
    <m/>
    <m/>
    <m/>
    <m/>
    <m/>
    <m/>
    <m/>
    <m/>
    <m/>
    <n v="50"/>
    <m/>
    <m/>
    <m/>
    <n v="86.566974970000004"/>
    <m/>
    <n v="34.674500000000002"/>
    <m/>
    <m/>
    <m/>
    <m/>
    <m/>
    <m/>
    <m/>
    <m/>
    <m/>
    <m/>
    <m/>
    <m/>
    <m/>
    <m/>
    <n v="10"/>
    <m/>
    <m/>
    <n v="5.3666391019999997"/>
    <m/>
    <m/>
    <n v="11.9419"/>
    <m/>
    <m/>
    <m/>
    <m/>
    <m/>
    <m/>
    <m/>
    <m/>
    <m/>
    <m/>
    <m/>
    <n v="28.748699999999999"/>
    <m/>
    <n v="4.8013814430000004"/>
    <m/>
    <m/>
    <m/>
    <n v="42.021299999999997"/>
    <m/>
    <m/>
    <m/>
    <m/>
    <m/>
    <m/>
    <m/>
    <m/>
    <m/>
    <m/>
    <m/>
    <m/>
    <m/>
    <m/>
    <n v="64.209800000000001"/>
    <m/>
    <m/>
    <m/>
    <n v="92.068969359999997"/>
    <m/>
    <n v="48.769100000000002"/>
    <m/>
    <m/>
    <m/>
    <m/>
    <m/>
    <m/>
    <m/>
    <m/>
    <m/>
    <m/>
    <m/>
    <m/>
    <m/>
    <m/>
    <n v="7.04148"/>
    <m/>
    <m/>
    <n v="3.1296491949999998"/>
    <m/>
    <m/>
    <n v="9.2095900000000004"/>
    <m/>
    <m/>
    <m/>
    <m/>
    <m/>
    <m/>
    <m/>
    <m/>
    <m/>
    <m/>
    <m/>
    <n v="1"/>
    <n v="5"/>
    <x v="15"/>
    <x v="2840"/>
    <n v="30661.1469"/>
    <n v="79.024319750000004"/>
    <n v="-86567.716209999999"/>
    <n v="35612.565069999997"/>
    <n v="82.93811307"/>
    <n v="-85412.297149999999"/>
    <n v="28585.964680000001"/>
    <n v="77.3840150900000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29533232320000002"/>
    <m/>
    <m/>
    <x v="0"/>
    <x v="0"/>
    <n v="0.70466799999999996"/>
    <m/>
    <x v="0"/>
    <m/>
    <x v="0"/>
    <x v="0"/>
  </r>
  <r>
    <n v="882"/>
    <n v="1200"/>
    <n v="30"/>
    <m/>
    <n v="4.5089100000000002"/>
    <m/>
    <m/>
    <m/>
    <n v="46.551982690000003"/>
    <m/>
    <m/>
    <m/>
    <m/>
    <m/>
    <m/>
    <m/>
    <m/>
    <m/>
    <m/>
    <m/>
    <m/>
    <m/>
    <m/>
    <n v="50"/>
    <m/>
    <m/>
    <m/>
    <n v="85.618799999999993"/>
    <m/>
    <n v="26.871847549999998"/>
    <m/>
    <m/>
    <m/>
    <m/>
    <m/>
    <m/>
    <m/>
    <m/>
    <m/>
    <m/>
    <m/>
    <m/>
    <m/>
    <m/>
    <n v="10"/>
    <m/>
    <m/>
    <n v="7.3091400000000002"/>
    <m/>
    <m/>
    <n v="11.747240680000001"/>
    <m/>
    <m/>
    <n v="10"/>
    <m/>
    <m/>
    <n v="2.5631499999999998"/>
    <m/>
    <m/>
    <n v="14.82892908"/>
    <m/>
    <m/>
    <n v="20.452500000000001"/>
    <m/>
    <n v="2.6656300000000002"/>
    <m/>
    <m/>
    <m/>
    <n v="35.242094530000003"/>
    <m/>
    <m/>
    <m/>
    <m/>
    <m/>
    <m/>
    <m/>
    <m/>
    <m/>
    <m/>
    <m/>
    <m/>
    <m/>
    <m/>
    <n v="60.907299999999999"/>
    <m/>
    <m/>
    <m/>
    <n v="90.442300000000003"/>
    <m/>
    <n v="36.34920219"/>
    <m/>
    <m/>
    <m/>
    <m/>
    <m/>
    <m/>
    <m/>
    <m/>
    <m/>
    <m/>
    <m/>
    <m/>
    <m/>
    <m/>
    <n v="6.6793100000000001"/>
    <m/>
    <m/>
    <n v="4.2335099999999999"/>
    <m/>
    <m/>
    <n v="8.7129546250000001"/>
    <m/>
    <m/>
    <n v="11.960900000000001"/>
    <m/>
    <m/>
    <n v="2.6585299999999998"/>
    <m/>
    <m/>
    <n v="19.695748649999999"/>
    <m/>
    <m/>
    <n v="1"/>
    <n v="5"/>
    <x v="2"/>
    <x v="2841"/>
    <n v="28059.766060000002"/>
    <n v="80.893288409999997"/>
    <n v="-88095.056280000004"/>
    <n v="35253.702519999999"/>
    <n v="83.731296060000005"/>
    <n v="-93064.677469999995"/>
    <n v="23388.568029999999"/>
    <n v="79.05050097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39369100000000001"/>
    <m/>
    <m/>
    <x v="0"/>
    <x v="0"/>
    <n v="0.60630888459999999"/>
    <m/>
    <x v="0"/>
    <m/>
    <x v="0"/>
    <x v="0"/>
  </r>
  <r>
    <n v="883"/>
    <n v="1200"/>
    <n v="20"/>
    <m/>
    <n v="2.7494900000000002"/>
    <m/>
    <m/>
    <m/>
    <n v="30.734923179999999"/>
    <m/>
    <m/>
    <m/>
    <m/>
    <m/>
    <m/>
    <m/>
    <m/>
    <m/>
    <m/>
    <m/>
    <m/>
    <m/>
    <m/>
    <n v="50"/>
    <m/>
    <m/>
    <m/>
    <n v="75.9876"/>
    <m/>
    <n v="33.827988480000002"/>
    <m/>
    <m/>
    <m/>
    <m/>
    <m/>
    <m/>
    <m/>
    <m/>
    <m/>
    <m/>
    <m/>
    <m/>
    <m/>
    <m/>
    <n v="10"/>
    <m/>
    <m/>
    <n v="8.4755400000000005"/>
    <m/>
    <m/>
    <n v="10.94866543"/>
    <m/>
    <m/>
    <n v="20"/>
    <m/>
    <m/>
    <n v="12.7873"/>
    <m/>
    <m/>
    <n v="24.488422910000001"/>
    <m/>
    <m/>
    <n v="12.968"/>
    <m/>
    <n v="1.6244000000000001"/>
    <m/>
    <m/>
    <m/>
    <n v="21.215704179999999"/>
    <m/>
    <m/>
    <m/>
    <m/>
    <m/>
    <m/>
    <m/>
    <m/>
    <m/>
    <m/>
    <m/>
    <m/>
    <m/>
    <m/>
    <n v="57.927799999999998"/>
    <m/>
    <m/>
    <m/>
    <n v="80.215400000000002"/>
    <m/>
    <n v="41.722980069999998"/>
    <m/>
    <m/>
    <m/>
    <m/>
    <m/>
    <m/>
    <m/>
    <m/>
    <m/>
    <m/>
    <m/>
    <m/>
    <m/>
    <m/>
    <n v="6.3525700000000001"/>
    <m/>
    <m/>
    <n v="4.90585"/>
    <m/>
    <m/>
    <n v="7.4044458359999998"/>
    <m/>
    <m/>
    <n v="22.7516"/>
    <m/>
    <m/>
    <n v="13.2544"/>
    <m/>
    <m/>
    <n v="29.656869919999998"/>
    <m/>
    <m/>
    <n v="1"/>
    <n v="5"/>
    <x v="2"/>
    <x v="2842"/>
    <n v="30493.669310000001"/>
    <n v="83.702270659999996"/>
    <n v="-90247.774709999998"/>
    <n v="36926.733139999997"/>
    <n v="86.328281469999993"/>
    <n v="-94408.244019999998"/>
    <n v="26490.398539999998"/>
    <n v="82.06811428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38358999999999999"/>
    <m/>
    <m/>
    <x v="0"/>
    <x v="0"/>
    <n v="0.61641027049999997"/>
    <m/>
    <x v="0"/>
    <m/>
    <x v="0"/>
    <x v="0"/>
  </r>
  <r>
    <n v="884"/>
    <n v="1200"/>
    <n v="10"/>
    <m/>
    <n v="2.5909"/>
    <m/>
    <m/>
    <m/>
    <n v="25.512657579999999"/>
    <m/>
    <m/>
    <m/>
    <m/>
    <m/>
    <m/>
    <m/>
    <m/>
    <m/>
    <m/>
    <m/>
    <m/>
    <m/>
    <m/>
    <n v="50"/>
    <m/>
    <m/>
    <m/>
    <n v="57.617899999999999"/>
    <m/>
    <n v="34.050095679999998"/>
    <m/>
    <m/>
    <m/>
    <m/>
    <m/>
    <m/>
    <m/>
    <m/>
    <m/>
    <m/>
    <m/>
    <m/>
    <m/>
    <m/>
    <n v="10"/>
    <m/>
    <m/>
    <n v="8.8906399999999994"/>
    <m/>
    <m/>
    <n v="12.32270192"/>
    <m/>
    <m/>
    <n v="30"/>
    <m/>
    <m/>
    <n v="30.900500000000001"/>
    <m/>
    <m/>
    <n v="28.114544810000002"/>
    <m/>
    <m/>
    <n v="6.18161"/>
    <m/>
    <n v="1.5379400000000001"/>
    <m/>
    <m/>
    <m/>
    <n v="17.267293590000001"/>
    <m/>
    <m/>
    <m/>
    <m/>
    <m/>
    <m/>
    <m/>
    <m/>
    <m/>
    <m/>
    <m/>
    <m/>
    <m/>
    <m/>
    <n v="55.226199999999999"/>
    <m/>
    <m/>
    <m/>
    <n v="61.1111"/>
    <m/>
    <n v="41.177572159999997"/>
    <m/>
    <m/>
    <m/>
    <m/>
    <m/>
    <m/>
    <m/>
    <m/>
    <m/>
    <m/>
    <m/>
    <m/>
    <m/>
    <m/>
    <n v="6.0563000000000002"/>
    <m/>
    <m/>
    <n v="5.1704400000000001"/>
    <m/>
    <m/>
    <n v="8.1711008889999999"/>
    <m/>
    <m/>
    <n v="32.535800000000002"/>
    <m/>
    <m/>
    <n v="32.180500000000002"/>
    <m/>
    <m/>
    <n v="33.384033359999997"/>
    <m/>
    <m/>
    <n v="1"/>
    <n v="5"/>
    <x v="2"/>
    <x v="2843"/>
    <n v="35700.999739999999"/>
    <n v="87.401640760000006"/>
    <n v="-92347.534719999996"/>
    <n v="39447.273540000002"/>
    <n v="89.464622239999997"/>
    <n v="-94535.397240000006"/>
    <n v="27857.316650000001"/>
    <n v="83.0823160500000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67676599999999998"/>
    <m/>
    <m/>
    <x v="0"/>
    <x v="0"/>
    <n v="0.32323448970000002"/>
    <m/>
    <x v="0"/>
    <m/>
    <x v="0"/>
    <x v="0"/>
  </r>
  <r>
    <n v="885"/>
    <n v="1200"/>
    <m/>
    <m/>
    <m/>
    <m/>
    <m/>
    <m/>
    <m/>
    <m/>
    <m/>
    <m/>
    <m/>
    <m/>
    <m/>
    <m/>
    <m/>
    <m/>
    <m/>
    <m/>
    <m/>
    <m/>
    <m/>
    <n v="50"/>
    <m/>
    <m/>
    <m/>
    <n v="50"/>
    <m/>
    <m/>
    <m/>
    <m/>
    <m/>
    <m/>
    <m/>
    <m/>
    <m/>
    <m/>
    <m/>
    <m/>
    <m/>
    <m/>
    <m/>
    <m/>
    <n v="10"/>
    <m/>
    <m/>
    <n v="10"/>
    <m/>
    <m/>
    <m/>
    <m/>
    <m/>
    <n v="40"/>
    <m/>
    <m/>
    <n v="40"/>
    <m/>
    <m/>
    <m/>
    <m/>
    <m/>
    <m/>
    <m/>
    <m/>
    <m/>
    <m/>
    <m/>
    <m/>
    <m/>
    <m/>
    <m/>
    <m/>
    <m/>
    <m/>
    <m/>
    <m/>
    <m/>
    <m/>
    <m/>
    <m/>
    <m/>
    <m/>
    <n v="52.7654"/>
    <m/>
    <m/>
    <m/>
    <n v="52.7654"/>
    <m/>
    <m/>
    <m/>
    <m/>
    <m/>
    <m/>
    <m/>
    <m/>
    <m/>
    <m/>
    <m/>
    <m/>
    <m/>
    <m/>
    <m/>
    <m/>
    <n v="5.7864399999999998"/>
    <m/>
    <m/>
    <n v="5.7864399999999998"/>
    <m/>
    <m/>
    <m/>
    <m/>
    <m/>
    <n v="41.448099999999997"/>
    <m/>
    <m/>
    <n v="41.448099999999997"/>
    <m/>
    <m/>
    <m/>
    <m/>
    <m/>
    <n v="1"/>
    <n v="5"/>
    <x v="1"/>
    <x v="2844"/>
    <n v="39765.119189999998"/>
    <n v="89.892479309999999"/>
    <n v="-92659.986699999994"/>
    <n v="39765.119189999998"/>
    <n v="89.89247930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886"/>
    <n v="1200"/>
    <n v="30"/>
    <m/>
    <n v="6.8909863600000003"/>
    <m/>
    <m/>
    <m/>
    <n v="41.791899999999998"/>
    <m/>
    <m/>
    <m/>
    <m/>
    <m/>
    <m/>
    <m/>
    <m/>
    <m/>
    <m/>
    <m/>
    <m/>
    <m/>
    <m/>
    <n v="50"/>
    <m/>
    <m/>
    <m/>
    <n v="78.652433209999998"/>
    <m/>
    <n v="35.379399999999997"/>
    <m/>
    <m/>
    <m/>
    <m/>
    <m/>
    <m/>
    <m/>
    <m/>
    <m/>
    <m/>
    <m/>
    <m/>
    <m/>
    <m/>
    <n v="20"/>
    <m/>
    <m/>
    <n v="14.456580430000001"/>
    <m/>
    <m/>
    <n v="22.828700000000001"/>
    <m/>
    <m/>
    <m/>
    <m/>
    <m/>
    <m/>
    <m/>
    <m/>
    <m/>
    <m/>
    <m/>
    <n v="21.593"/>
    <m/>
    <n v="4.2644880399999998"/>
    <m/>
    <m/>
    <m/>
    <n v="32.810600000000001"/>
    <m/>
    <m/>
    <m/>
    <m/>
    <m/>
    <m/>
    <m/>
    <m/>
    <m/>
    <m/>
    <m/>
    <m/>
    <m/>
    <m/>
    <n v="64.3035"/>
    <m/>
    <m/>
    <m/>
    <n v="86.970406539999999"/>
    <m/>
    <n v="49.630099999999999"/>
    <m/>
    <m/>
    <m/>
    <m/>
    <m/>
    <m/>
    <m/>
    <m/>
    <m/>
    <m/>
    <m/>
    <m/>
    <m/>
    <m/>
    <n v="14.1035"/>
    <m/>
    <m/>
    <n v="8.7651054160000008"/>
    <m/>
    <m/>
    <n v="17.5593"/>
    <m/>
    <m/>
    <m/>
    <m/>
    <m/>
    <m/>
    <m/>
    <m/>
    <m/>
    <m/>
    <m/>
    <n v="1"/>
    <n v="5"/>
    <x v="15"/>
    <x v="2845"/>
    <n v="30369.774460000001"/>
    <n v="80.058860910000007"/>
    <n v="-87835.396170000007"/>
    <n v="35965.180359999998"/>
    <n v="84.037997849999996"/>
    <n v="-87432.968859999994"/>
    <n v="27514.580470000001"/>
    <n v="78.02840806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33786879339999998"/>
    <m/>
    <m/>
    <x v="0"/>
    <x v="0"/>
    <n v="0.66213100000000003"/>
    <m/>
    <x v="0"/>
    <m/>
    <x v="0"/>
    <x v="0"/>
  </r>
  <r>
    <n v="887"/>
    <n v="1200"/>
    <n v="20"/>
    <m/>
    <n v="3.4666765900000001"/>
    <m/>
    <m/>
    <m/>
    <n v="32.9512"/>
    <m/>
    <m/>
    <m/>
    <m/>
    <m/>
    <m/>
    <m/>
    <m/>
    <m/>
    <m/>
    <m/>
    <m/>
    <m/>
    <m/>
    <n v="50"/>
    <m/>
    <m/>
    <m/>
    <n v="75.877856510000001"/>
    <m/>
    <n v="29.728899999999999"/>
    <m/>
    <m/>
    <m/>
    <m/>
    <m/>
    <m/>
    <m/>
    <m/>
    <m/>
    <m/>
    <m/>
    <m/>
    <m/>
    <m/>
    <n v="20"/>
    <m/>
    <m/>
    <n v="16.631718110000001"/>
    <m/>
    <m/>
    <n v="22.638500000000001"/>
    <m/>
    <m/>
    <n v="10"/>
    <m/>
    <m/>
    <n v="4.0237487869999997"/>
    <m/>
    <m/>
    <n v="14.6814"/>
    <m/>
    <m/>
    <n v="13.6539"/>
    <m/>
    <n v="2.1346716539999999"/>
    <m/>
    <m/>
    <m/>
    <n v="24.588999999999999"/>
    <m/>
    <m/>
    <m/>
    <m/>
    <m/>
    <m/>
    <m/>
    <m/>
    <m/>
    <m/>
    <m/>
    <m/>
    <m/>
    <m/>
    <n v="60.991599999999998"/>
    <m/>
    <m/>
    <m/>
    <n v="83.484651119999995"/>
    <m/>
    <n v="39.6389"/>
    <m/>
    <m/>
    <m/>
    <m/>
    <m/>
    <m/>
    <m/>
    <m/>
    <m/>
    <m/>
    <m/>
    <m/>
    <m/>
    <m/>
    <n v="13.3771"/>
    <m/>
    <m/>
    <n v="10.033695740000001"/>
    <m/>
    <m/>
    <n v="16.550999999999998"/>
    <m/>
    <m/>
    <n v="11.977499999999999"/>
    <m/>
    <m/>
    <n v="4.3469814859999998"/>
    <m/>
    <m/>
    <n v="19.2211"/>
    <m/>
    <m/>
    <n v="1"/>
    <n v="5"/>
    <x v="15"/>
    <x v="2846"/>
    <n v="30436.873599999999"/>
    <n v="83.025467649999996"/>
    <n v="-89431.139020000002"/>
    <n v="35993.819080000001"/>
    <n v="85.140656480000004"/>
    <n v="-93784.18849"/>
    <n v="26083.903450000002"/>
    <n v="81.36855848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43925400679999999"/>
    <m/>
    <m/>
    <x v="0"/>
    <x v="0"/>
    <n v="0.56074599999999997"/>
    <m/>
    <x v="0"/>
    <m/>
    <x v="0"/>
    <x v="0"/>
  </r>
  <r>
    <n v="888"/>
    <n v="1200"/>
    <n v="10"/>
    <m/>
    <n v="2.2691029020000002"/>
    <m/>
    <m/>
    <m/>
    <n v="21.663799999999998"/>
    <m/>
    <m/>
    <m/>
    <m/>
    <m/>
    <m/>
    <m/>
    <m/>
    <m/>
    <m/>
    <m/>
    <m/>
    <m/>
    <m/>
    <n v="50"/>
    <m/>
    <m/>
    <m/>
    <n v="61.385057330000002"/>
    <m/>
    <n v="32.823099999999997"/>
    <m/>
    <m/>
    <m/>
    <m/>
    <m/>
    <m/>
    <m/>
    <m/>
    <m/>
    <m/>
    <m/>
    <m/>
    <m/>
    <m/>
    <n v="20"/>
    <m/>
    <m/>
    <n v="17.346855189999999"/>
    <m/>
    <m/>
    <n v="24.0029"/>
    <m/>
    <m/>
    <n v="20"/>
    <m/>
    <m/>
    <n v="18.998984570000001"/>
    <m/>
    <m/>
    <n v="21.510300000000001"/>
    <m/>
    <m/>
    <n v="6.49254"/>
    <m/>
    <n v="1.3982706140000001"/>
    <m/>
    <m/>
    <m/>
    <n v="15.302899999999999"/>
    <m/>
    <m/>
    <m/>
    <m/>
    <m/>
    <m/>
    <m/>
    <m/>
    <m/>
    <m/>
    <m/>
    <m/>
    <m/>
    <m/>
    <n v="58.003999999999998"/>
    <m/>
    <m/>
    <m/>
    <n v="67.588612690000005"/>
    <m/>
    <n v="41.427900000000001"/>
    <m/>
    <m/>
    <m/>
    <m/>
    <m/>
    <m/>
    <m/>
    <m/>
    <m/>
    <m/>
    <m/>
    <m/>
    <m/>
    <m/>
    <n v="12.7219"/>
    <m/>
    <m/>
    <n v="10.472825050000001"/>
    <m/>
    <m/>
    <n v="16.611499999999999"/>
    <m/>
    <m/>
    <n v="22.781600000000001"/>
    <m/>
    <m/>
    <n v="20.54029164"/>
    <m/>
    <m/>
    <n v="26.657800000000002"/>
    <m/>
    <m/>
    <n v="1"/>
    <n v="5"/>
    <x v="15"/>
    <x v="2847"/>
    <n v="34753.297070000001"/>
    <n v="86.463349960000002"/>
    <n v="-91611.567930000005"/>
    <n v="38433.643550000001"/>
    <n v="88.276965329999996"/>
    <n v="-94141.912779999999"/>
    <n v="29200.676660000001"/>
    <n v="83.72710818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60139069830000003"/>
    <m/>
    <m/>
    <x v="0"/>
    <x v="0"/>
    <n v="0.39860899999999999"/>
    <m/>
    <x v="0"/>
    <m/>
    <x v="0"/>
    <x v="0"/>
  </r>
  <r>
    <n v="889"/>
    <n v="1200"/>
    <m/>
    <m/>
    <m/>
    <m/>
    <m/>
    <m/>
    <m/>
    <m/>
    <m/>
    <m/>
    <m/>
    <m/>
    <m/>
    <m/>
    <m/>
    <m/>
    <m/>
    <m/>
    <m/>
    <m/>
    <m/>
    <n v="50"/>
    <m/>
    <m/>
    <m/>
    <n v="50"/>
    <m/>
    <m/>
    <m/>
    <m/>
    <m/>
    <m/>
    <m/>
    <m/>
    <m/>
    <m/>
    <m/>
    <m/>
    <m/>
    <m/>
    <m/>
    <m/>
    <n v="20"/>
    <m/>
    <m/>
    <n v="20"/>
    <m/>
    <m/>
    <m/>
    <m/>
    <m/>
    <n v="30"/>
    <m/>
    <m/>
    <n v="30"/>
    <m/>
    <m/>
    <m/>
    <m/>
    <m/>
    <m/>
    <m/>
    <m/>
    <m/>
    <m/>
    <m/>
    <m/>
    <m/>
    <m/>
    <m/>
    <m/>
    <m/>
    <m/>
    <m/>
    <m/>
    <m/>
    <m/>
    <m/>
    <m/>
    <m/>
    <m/>
    <n v="55.295499999999997"/>
    <m/>
    <m/>
    <m/>
    <n v="55.295499999999997"/>
    <m/>
    <m/>
    <m/>
    <m/>
    <m/>
    <m/>
    <m/>
    <m/>
    <m/>
    <m/>
    <m/>
    <m/>
    <m/>
    <m/>
    <m/>
    <m/>
    <n v="12.127800000000001"/>
    <m/>
    <m/>
    <n v="12.127800000000001"/>
    <m/>
    <m/>
    <m/>
    <m/>
    <m/>
    <n v="32.576700000000002"/>
    <m/>
    <m/>
    <n v="32.576700000000002"/>
    <m/>
    <m/>
    <m/>
    <m/>
    <m/>
    <n v="1"/>
    <n v="5"/>
    <x v="1"/>
    <x v="2848"/>
    <n v="39483.321150000003"/>
    <n v="89.266040189999998"/>
    <n v="-92018.945949999994"/>
    <n v="39483.321150000003"/>
    <n v="89.26604018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89"/>
    <n v="1200"/>
    <n v="30"/>
    <m/>
    <n v="6.6083095390000004"/>
    <m/>
    <m/>
    <m/>
    <n v="35.171599999999998"/>
    <m/>
    <m/>
    <m/>
    <m/>
    <m/>
    <m/>
    <m/>
    <m/>
    <m/>
    <m/>
    <m/>
    <m/>
    <m/>
    <m/>
    <m/>
    <m/>
    <m/>
    <m/>
    <m/>
    <m/>
    <m/>
    <m/>
    <m/>
    <n v="10"/>
    <m/>
    <m/>
    <n v="17.579204579999999"/>
    <m/>
    <m/>
    <m/>
    <n v="8.3221299999999996"/>
    <m/>
    <m/>
    <m/>
    <m/>
    <n v="20"/>
    <m/>
    <m/>
    <n v="8.0676947139999999"/>
    <m/>
    <m/>
    <n v="22.653099999999998"/>
    <m/>
    <m/>
    <n v="40"/>
    <m/>
    <m/>
    <n v="67.744791169999999"/>
    <m/>
    <m/>
    <n v="33.853200000000001"/>
    <m/>
    <m/>
    <n v="23.2593"/>
    <m/>
    <n v="4.4186645259999997"/>
    <m/>
    <m/>
    <m/>
    <n v="28.267900000000001"/>
    <m/>
    <m/>
    <m/>
    <m/>
    <m/>
    <m/>
    <m/>
    <m/>
    <m/>
    <m/>
    <m/>
    <m/>
    <m/>
    <m/>
    <m/>
    <m/>
    <m/>
    <m/>
    <m/>
    <m/>
    <m/>
    <m/>
    <m/>
    <n v="7.1393599999999999"/>
    <m/>
    <m/>
    <n v="10.82390769"/>
    <m/>
    <m/>
    <m/>
    <n v="6.1591500000000003"/>
    <m/>
    <m/>
    <m/>
    <m/>
    <n v="15.1919"/>
    <m/>
    <m/>
    <n v="5.285135973"/>
    <m/>
    <m/>
    <n v="17.837599999999998"/>
    <m/>
    <m/>
    <n v="54.409500000000001"/>
    <m/>
    <m/>
    <n v="79.472291810000002"/>
    <m/>
    <m/>
    <n v="47.735399999999998"/>
    <m/>
    <m/>
    <n v="1"/>
    <n v="5"/>
    <x v="15"/>
    <x v="2849"/>
    <n v="24848.059580000001"/>
    <n v="81.202390570000006"/>
    <n v="-96595.792100000006"/>
    <n v="39151.230389999997"/>
    <n v="92.147454429999996"/>
    <n v="-94371.573210000002"/>
    <n v="21676.630690000002"/>
    <n v="78.7755516400000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18148792759999999"/>
    <m/>
    <m/>
    <x v="0"/>
    <x v="0"/>
    <n v="0.81851200000000002"/>
    <m/>
    <x v="0"/>
    <m/>
    <x v="0"/>
    <x v="0"/>
  </r>
  <r>
    <n v="890"/>
    <n v="1200"/>
    <n v="20"/>
    <m/>
    <n v="6.7202468120000001"/>
    <m/>
    <m/>
    <m/>
    <n v="32.114600000000003"/>
    <m/>
    <m/>
    <m/>
    <m/>
    <m/>
    <m/>
    <m/>
    <m/>
    <m/>
    <m/>
    <m/>
    <m/>
    <m/>
    <m/>
    <n v="50"/>
    <m/>
    <m/>
    <m/>
    <n v="65.190936780000001"/>
    <m/>
    <n v="36.1419"/>
    <m/>
    <m/>
    <m/>
    <m/>
    <m/>
    <m/>
    <m/>
    <m/>
    <m/>
    <m/>
    <m/>
    <m/>
    <m/>
    <m/>
    <n v="30"/>
    <m/>
    <m/>
    <n v="28.088816399999999"/>
    <m/>
    <m/>
    <n v="31.743500000000001"/>
    <m/>
    <m/>
    <m/>
    <m/>
    <m/>
    <m/>
    <m/>
    <m/>
    <m/>
    <m/>
    <m/>
    <n v="14.4163"/>
    <m/>
    <n v="4.4586950669999998"/>
    <m/>
    <m/>
    <m/>
    <n v="25.130199999999999"/>
    <m/>
    <m/>
    <m/>
    <m/>
    <m/>
    <m/>
    <m/>
    <m/>
    <m/>
    <m/>
    <m/>
    <m/>
    <m/>
    <m/>
    <n v="64.397499999999994"/>
    <m/>
    <m/>
    <m/>
    <n v="77.282933240000006"/>
    <m/>
    <n v="50.533499999999997"/>
    <m/>
    <m/>
    <m/>
    <m/>
    <m/>
    <m/>
    <m/>
    <m/>
    <m/>
    <m/>
    <m/>
    <m/>
    <m/>
    <m/>
    <n v="21.186199999999999"/>
    <m/>
    <m/>
    <n v="18.258371700000001"/>
    <m/>
    <m/>
    <n v="24.336300000000001"/>
    <m/>
    <m/>
    <m/>
    <m/>
    <m/>
    <m/>
    <m/>
    <m/>
    <m/>
    <m/>
    <m/>
    <n v="1"/>
    <n v="5"/>
    <x v="15"/>
    <x v="2850"/>
    <n v="32228.922589999998"/>
    <n v="81.790111240000002"/>
    <n v="-88446.503519999998"/>
    <n v="36612.463369999998"/>
    <n v="84.892215250000007"/>
    <n v="-88090.203850000005"/>
    <n v="28229.988519999999"/>
    <n v="78.96018218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47705888130000002"/>
    <m/>
    <m/>
    <x v="0"/>
    <x v="0"/>
    <n v="0.52294099999999999"/>
    <m/>
    <x v="0"/>
    <m/>
    <x v="0"/>
    <x v="0"/>
  </r>
  <r>
    <n v="891"/>
    <n v="1200"/>
    <n v="10"/>
    <m/>
    <n v="2.5619521239999998"/>
    <m/>
    <m/>
    <m/>
    <n v="19.978000000000002"/>
    <m/>
    <m/>
    <m/>
    <m/>
    <m/>
    <m/>
    <m/>
    <m/>
    <m/>
    <m/>
    <m/>
    <m/>
    <m/>
    <m/>
    <n v="50"/>
    <m/>
    <m/>
    <m/>
    <n v="62.893925009999997"/>
    <m/>
    <n v="32.703000000000003"/>
    <m/>
    <m/>
    <m/>
    <m/>
    <m/>
    <m/>
    <m/>
    <m/>
    <m/>
    <m/>
    <m/>
    <m/>
    <m/>
    <m/>
    <n v="30"/>
    <m/>
    <m/>
    <n v="28.115396279999999"/>
    <m/>
    <m/>
    <n v="32.528199999999998"/>
    <m/>
    <m/>
    <n v="10"/>
    <m/>
    <m/>
    <n v="6.4287265910000002"/>
    <m/>
    <m/>
    <n v="14.790800000000001"/>
    <m/>
    <m/>
    <n v="6.8364000000000003"/>
    <m/>
    <n v="1.6661523600000001"/>
    <m/>
    <m/>
    <m/>
    <n v="14.664899999999999"/>
    <m/>
    <m/>
    <m/>
    <m/>
    <m/>
    <m/>
    <m/>
    <m/>
    <m/>
    <m/>
    <m/>
    <m/>
    <m/>
    <m/>
    <n v="61.076099999999997"/>
    <m/>
    <m/>
    <m/>
    <n v="73.084659610000003"/>
    <m/>
    <n v="42.893300000000004"/>
    <m/>
    <m/>
    <m/>
    <m/>
    <m/>
    <m/>
    <m/>
    <m/>
    <m/>
    <m/>
    <m/>
    <m/>
    <m/>
    <m/>
    <n v="20.093499999999999"/>
    <m/>
    <m/>
    <n v="17.91405769"/>
    <m/>
    <m/>
    <n v="23.3934"/>
    <m/>
    <m/>
    <n v="11.9941"/>
    <m/>
    <m/>
    <n v="7.3351303359999998"/>
    <m/>
    <m/>
    <n v="19.048400000000001"/>
    <m/>
    <m/>
    <n v="1"/>
    <n v="5"/>
    <x v="15"/>
    <x v="2851"/>
    <n v="33829.863069999999"/>
    <n v="85.030378080000006"/>
    <n v="-90140.178899999999"/>
    <n v="36912.30197"/>
    <n v="86.245447420000005"/>
    <n v="-93166.449970000001"/>
    <n v="29694.825819999998"/>
    <n v="83.40038407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57292011300000001"/>
    <m/>
    <m/>
    <x v="0"/>
    <x v="0"/>
    <n v="0.42708000000000002"/>
    <m/>
    <x v="0"/>
    <m/>
    <x v="0"/>
    <x v="0"/>
  </r>
  <r>
    <n v="892"/>
    <n v="1200"/>
    <m/>
    <m/>
    <m/>
    <m/>
    <m/>
    <m/>
    <m/>
    <m/>
    <m/>
    <m/>
    <m/>
    <m/>
    <m/>
    <m/>
    <m/>
    <m/>
    <m/>
    <m/>
    <m/>
    <m/>
    <m/>
    <n v="50"/>
    <m/>
    <m/>
    <m/>
    <n v="50"/>
    <m/>
    <m/>
    <m/>
    <m/>
    <m/>
    <m/>
    <m/>
    <m/>
    <m/>
    <m/>
    <m/>
    <m/>
    <m/>
    <m/>
    <m/>
    <m/>
    <n v="30"/>
    <m/>
    <m/>
    <n v="30"/>
    <m/>
    <m/>
    <m/>
    <m/>
    <m/>
    <n v="20"/>
    <m/>
    <m/>
    <n v="20"/>
    <m/>
    <m/>
    <m/>
    <m/>
    <m/>
    <m/>
    <m/>
    <m/>
    <m/>
    <m/>
    <m/>
    <m/>
    <m/>
    <m/>
    <m/>
    <m/>
    <m/>
    <m/>
    <m/>
    <m/>
    <m/>
    <m/>
    <m/>
    <m/>
    <m/>
    <m/>
    <n v="58.080500000000001"/>
    <m/>
    <m/>
    <m/>
    <n v="58.080500000000001"/>
    <m/>
    <m/>
    <m/>
    <m/>
    <m/>
    <m/>
    <m/>
    <m/>
    <m/>
    <m/>
    <m/>
    <m/>
    <m/>
    <m/>
    <m/>
    <m/>
    <n v="19.107900000000001"/>
    <m/>
    <m/>
    <n v="19.107900000000001"/>
    <m/>
    <m/>
    <m/>
    <m/>
    <m/>
    <n v="22.811599999999999"/>
    <m/>
    <m/>
    <n v="22.811599999999999"/>
    <m/>
    <m/>
    <m/>
    <m/>
    <m/>
    <n v="1"/>
    <n v="5"/>
    <x v="1"/>
    <x v="2852"/>
    <n v="38778.787409999997"/>
    <n v="88.071707399999994"/>
    <n v="-90964.048349999997"/>
    <n v="38778.787409999997"/>
    <n v="88.07170739999999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893"/>
    <n v="1200"/>
    <n v="10"/>
    <m/>
    <n v="8.1334499999999998"/>
    <m/>
    <m/>
    <m/>
    <n v="28.122249440000001"/>
    <m/>
    <m/>
    <m/>
    <m/>
    <m/>
    <m/>
    <m/>
    <m/>
    <m/>
    <m/>
    <m/>
    <m/>
    <m/>
    <m/>
    <n v="50"/>
    <m/>
    <m/>
    <m/>
    <n v="51.451700000000002"/>
    <m/>
    <n v="35.905338989999997"/>
    <m/>
    <m/>
    <m/>
    <m/>
    <m/>
    <m/>
    <m/>
    <m/>
    <m/>
    <m/>
    <m/>
    <m/>
    <m/>
    <m/>
    <n v="40"/>
    <m/>
    <m/>
    <n v="40.4148"/>
    <m/>
    <m/>
    <n v="35.972411569999998"/>
    <m/>
    <m/>
    <m/>
    <m/>
    <m/>
    <m/>
    <m/>
    <m/>
    <m/>
    <m/>
    <m/>
    <n v="7.2187200000000002"/>
    <m/>
    <n v="5.8236499999999998"/>
    <m/>
    <m/>
    <m/>
    <n v="22.053065289999999"/>
    <m/>
    <m/>
    <m/>
    <m/>
    <m/>
    <m/>
    <m/>
    <m/>
    <m/>
    <m/>
    <m/>
    <m/>
    <m/>
    <m/>
    <n v="64.491699999999994"/>
    <m/>
    <m/>
    <m/>
    <n v="65.825400000000002"/>
    <m/>
    <n v="50.309704420000003"/>
    <m/>
    <m/>
    <m/>
    <m/>
    <m/>
    <m/>
    <m/>
    <m/>
    <m/>
    <m/>
    <m/>
    <m/>
    <m/>
    <m/>
    <n v="28.2896"/>
    <m/>
    <m/>
    <n v="28.350899999999999"/>
    <m/>
    <m/>
    <n v="27.637230290000002"/>
    <m/>
    <m/>
    <m/>
    <m/>
    <m/>
    <m/>
    <m/>
    <m/>
    <m/>
    <m/>
    <m/>
    <n v="1"/>
    <n v="5"/>
    <x v="2"/>
    <x v="2853"/>
    <n v="36315.752240000002"/>
    <n v="84.580958870000003"/>
    <n v="-88302.138990000007"/>
    <n v="37084.223709999998"/>
    <n v="85.114457250000001"/>
    <n v="-88115.249949999998"/>
    <n v="28854.699850000001"/>
    <n v="79.4012488900000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90661999999999998"/>
    <m/>
    <m/>
    <x v="0"/>
    <x v="0"/>
    <n v="9.3379821340000002E-2"/>
    <m/>
    <x v="0"/>
    <m/>
    <x v="0"/>
    <x v="0"/>
  </r>
  <r>
    <n v="894"/>
    <n v="1200"/>
    <m/>
    <m/>
    <m/>
    <m/>
    <m/>
    <m/>
    <m/>
    <m/>
    <m/>
    <m/>
    <m/>
    <m/>
    <m/>
    <m/>
    <m/>
    <m/>
    <m/>
    <m/>
    <m/>
    <m/>
    <m/>
    <n v="50"/>
    <m/>
    <m/>
    <m/>
    <n v="50"/>
    <m/>
    <m/>
    <m/>
    <m/>
    <m/>
    <m/>
    <m/>
    <m/>
    <m/>
    <m/>
    <m/>
    <m/>
    <m/>
    <m/>
    <m/>
    <m/>
    <n v="40"/>
    <m/>
    <m/>
    <n v="40"/>
    <m/>
    <m/>
    <m/>
    <m/>
    <m/>
    <n v="10"/>
    <m/>
    <m/>
    <n v="10"/>
    <m/>
    <m/>
    <m/>
    <m/>
    <m/>
    <m/>
    <m/>
    <m/>
    <m/>
    <m/>
    <m/>
    <m/>
    <m/>
    <m/>
    <m/>
    <m/>
    <m/>
    <m/>
    <m/>
    <m/>
    <m/>
    <m/>
    <m/>
    <m/>
    <m/>
    <m/>
    <n v="61.160800000000002"/>
    <m/>
    <m/>
    <m/>
    <n v="61.160800000000002"/>
    <m/>
    <m/>
    <m/>
    <m/>
    <m/>
    <m/>
    <m/>
    <m/>
    <m/>
    <m/>
    <m/>
    <m/>
    <m/>
    <m/>
    <m/>
    <m/>
    <n v="26.828499999999998"/>
    <m/>
    <m/>
    <n v="26.828499999999998"/>
    <m/>
    <m/>
    <m/>
    <m/>
    <m/>
    <n v="12.0107"/>
    <m/>
    <m/>
    <n v="12.0107"/>
    <m/>
    <m/>
    <m/>
    <m/>
    <m/>
    <n v="1"/>
    <n v="5"/>
    <x v="1"/>
    <x v="2854"/>
    <n v="37543.569349999998"/>
    <n v="86.298719370000001"/>
    <n v="-89587.389089999997"/>
    <n v="37543.569349999998"/>
    <n v="86.29871937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895"/>
    <n v="1200"/>
    <m/>
    <m/>
    <m/>
    <m/>
    <m/>
    <m/>
    <m/>
    <m/>
    <m/>
    <m/>
    <m/>
    <m/>
    <m/>
    <m/>
    <m/>
    <m/>
    <m/>
    <m/>
    <m/>
    <m/>
    <m/>
    <n v="50"/>
    <m/>
    <m/>
    <m/>
    <n v="50"/>
    <m/>
    <m/>
    <m/>
    <m/>
    <m/>
    <m/>
    <m/>
    <m/>
    <m/>
    <m/>
    <m/>
    <m/>
    <m/>
    <m/>
    <m/>
    <m/>
    <n v="50"/>
    <m/>
    <m/>
    <n v="5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4.586200000000005"/>
    <m/>
    <m/>
    <m/>
    <n v="64.586200000000005"/>
    <m/>
    <m/>
    <m/>
    <m/>
    <m/>
    <m/>
    <m/>
    <m/>
    <m/>
    <m/>
    <m/>
    <m/>
    <m/>
    <m/>
    <m/>
    <m/>
    <n v="35.413800000000002"/>
    <m/>
    <m/>
    <n v="35.413800000000002"/>
    <m/>
    <m/>
    <m/>
    <m/>
    <m/>
    <m/>
    <m/>
    <m/>
    <m/>
    <m/>
    <m/>
    <m/>
    <m/>
    <m/>
    <n v="1"/>
    <n v="5"/>
    <x v="1"/>
    <x v="2855"/>
    <n v="35669.718339999999"/>
    <n v="83.291175319999994"/>
    <n v="-87030.676579999999"/>
    <n v="35669.718339999999"/>
    <n v="83.29117531999999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896"/>
    <n v="1200"/>
    <n v="40"/>
    <m/>
    <n v="15.757400000000001"/>
    <m/>
    <m/>
    <m/>
    <n v="63.150936710000003"/>
    <m/>
    <m/>
    <m/>
    <m/>
    <m/>
    <m/>
    <m/>
    <m/>
    <m/>
    <m/>
    <m/>
    <m/>
    <m/>
    <m/>
    <n v="50"/>
    <m/>
    <m/>
    <m/>
    <n v="71.099400000000003"/>
    <m/>
    <n v="29.850665559999999"/>
    <m/>
    <m/>
    <n v="10"/>
    <m/>
    <m/>
    <n v="13.1431"/>
    <m/>
    <m/>
    <m/>
    <n v="6.9983977250000002"/>
    <m/>
    <m/>
    <m/>
    <m/>
    <m/>
    <m/>
    <m/>
    <m/>
    <m/>
    <m/>
    <m/>
    <m/>
    <m/>
    <m/>
    <m/>
    <m/>
    <m/>
    <m/>
    <m/>
    <m/>
    <m/>
    <m/>
    <n v="28.870899999999999"/>
    <m/>
    <n v="10.172599999999999"/>
    <m/>
    <m/>
    <m/>
    <n v="51.3705201"/>
    <m/>
    <m/>
    <m/>
    <m/>
    <m/>
    <m/>
    <m/>
    <m/>
    <m/>
    <m/>
    <m/>
    <m/>
    <m/>
    <m/>
    <n v="64.482799999999997"/>
    <m/>
    <m/>
    <m/>
    <n v="82.014099999999999"/>
    <m/>
    <n v="43.387238770000003"/>
    <m/>
    <m/>
    <n v="6.6463599999999996"/>
    <m/>
    <m/>
    <n v="7.81325"/>
    <m/>
    <m/>
    <m/>
    <n v="5.2422411210000002"/>
    <m/>
    <m/>
    <m/>
    <m/>
    <m/>
    <m/>
    <m/>
    <m/>
    <m/>
    <m/>
    <m/>
    <m/>
    <m/>
    <m/>
    <m/>
    <m/>
    <m/>
    <m/>
    <m/>
    <m/>
    <m/>
    <m/>
    <n v="1"/>
    <n v="5"/>
    <x v="2"/>
    <x v="2856"/>
    <n v="35266.765370000001"/>
    <n v="81.559784519999994"/>
    <n v="-87335.829039999997"/>
    <n v="38755.32561"/>
    <n v="85.592882360000004"/>
    <n v="-82540.682180000003"/>
    <n v="31935.29406"/>
    <n v="77.70829598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488483"/>
    <m/>
    <m/>
    <x v="0"/>
    <x v="0"/>
    <n v="0.51151673060000002"/>
    <m/>
    <x v="0"/>
    <m/>
    <x v="0"/>
    <x v="0"/>
  </r>
  <r>
    <n v="897"/>
    <n v="1200"/>
    <n v="30"/>
    <m/>
    <n v="8.8332800000000002"/>
    <m/>
    <m/>
    <m/>
    <n v="52.759874490000001"/>
    <m/>
    <m/>
    <m/>
    <m/>
    <m/>
    <m/>
    <m/>
    <m/>
    <m/>
    <m/>
    <m/>
    <m/>
    <m/>
    <m/>
    <n v="50"/>
    <m/>
    <m/>
    <m/>
    <n v="74.525000000000006"/>
    <m/>
    <n v="23.629065789999999"/>
    <m/>
    <m/>
    <n v="10"/>
    <m/>
    <m/>
    <n v="13.178000000000001"/>
    <m/>
    <m/>
    <m/>
    <n v="6.5828313520000004"/>
    <m/>
    <m/>
    <m/>
    <m/>
    <m/>
    <m/>
    <m/>
    <m/>
    <m/>
    <m/>
    <m/>
    <m/>
    <m/>
    <n v="10"/>
    <m/>
    <m/>
    <n v="3.4636999999999998"/>
    <m/>
    <m/>
    <n v="17.028228370000001"/>
    <m/>
    <m/>
    <n v="20.535"/>
    <m/>
    <n v="5.5137200000000002"/>
    <m/>
    <m/>
    <m/>
    <n v="40.300287599999997"/>
    <m/>
    <m/>
    <m/>
    <m/>
    <m/>
    <m/>
    <m/>
    <m/>
    <m/>
    <m/>
    <m/>
    <m/>
    <m/>
    <m/>
    <n v="61.152799999999999"/>
    <m/>
    <m/>
    <m/>
    <n v="83.118600000000001"/>
    <m/>
    <n v="32.24963253"/>
    <m/>
    <m/>
    <n v="6.3031300000000003"/>
    <m/>
    <m/>
    <n v="7.5745199999999997"/>
    <m/>
    <m/>
    <m/>
    <n v="4.6302168100000003"/>
    <m/>
    <m/>
    <m/>
    <m/>
    <m/>
    <m/>
    <m/>
    <m/>
    <m/>
    <m/>
    <m/>
    <m/>
    <m/>
    <n v="12.0091"/>
    <m/>
    <m/>
    <n v="3.7931599999999999"/>
    <m/>
    <m/>
    <n v="22.819863059999999"/>
    <m/>
    <m/>
    <n v="1"/>
    <n v="5"/>
    <x v="2"/>
    <x v="2857"/>
    <n v="30913.78901"/>
    <n v="82.512163400000006"/>
    <n v="-89252.632620000004"/>
    <n v="37806.539479999999"/>
    <n v="86.249989549999995"/>
    <n v="-92129.723270000002"/>
    <n v="23502.247790000001"/>
    <n v="78.493005499999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51813399999999998"/>
    <m/>
    <m/>
    <x v="0"/>
    <x v="0"/>
    <n v="0.48186590569999999"/>
    <m/>
    <x v="0"/>
    <m/>
    <x v="0"/>
    <x v="0"/>
  </r>
  <r>
    <n v="898"/>
    <n v="1200"/>
    <n v="20"/>
    <m/>
    <n v="5.3365331720000002"/>
    <m/>
    <m/>
    <m/>
    <n v="37.470500000000001"/>
    <m/>
    <m/>
    <m/>
    <m/>
    <m/>
    <m/>
    <m/>
    <m/>
    <m/>
    <m/>
    <m/>
    <m/>
    <m/>
    <m/>
    <n v="50"/>
    <m/>
    <m/>
    <m/>
    <n v="67.489203930000002"/>
    <m/>
    <n v="29.162800000000001"/>
    <m/>
    <m/>
    <n v="10"/>
    <m/>
    <m/>
    <n v="12.529233250000001"/>
    <m/>
    <m/>
    <m/>
    <n v="6.9866099999999998"/>
    <m/>
    <m/>
    <m/>
    <m/>
    <m/>
    <m/>
    <m/>
    <m/>
    <m/>
    <m/>
    <m/>
    <m/>
    <m/>
    <n v="20"/>
    <m/>
    <m/>
    <n v="14.645029660000001"/>
    <m/>
    <m/>
    <n v="26.380099999999999"/>
    <m/>
    <m/>
    <n v="13.0177"/>
    <m/>
    <n v="3.270797543"/>
    <m/>
    <m/>
    <m/>
    <n v="26.333100000000002"/>
    <m/>
    <m/>
    <m/>
    <m/>
    <m/>
    <m/>
    <m/>
    <m/>
    <m/>
    <m/>
    <m/>
    <m/>
    <m/>
    <m/>
    <n v="58.149799999999999"/>
    <m/>
    <m/>
    <m/>
    <n v="73.909894449999996"/>
    <m/>
    <n v="36.619799999999998"/>
    <m/>
    <m/>
    <n v="5.9936199999999999"/>
    <m/>
    <m/>
    <n v="7.0713633009999999"/>
    <m/>
    <m/>
    <m/>
    <n v="4.5213000000000001"/>
    <m/>
    <m/>
    <m/>
    <m/>
    <m/>
    <m/>
    <m/>
    <m/>
    <m/>
    <m/>
    <m/>
    <m/>
    <m/>
    <n v="22.838799999999999"/>
    <m/>
    <m/>
    <n v="15.7479447"/>
    <m/>
    <m/>
    <n v="32.5259"/>
    <m/>
    <m/>
    <n v="1"/>
    <n v="5"/>
    <x v="15"/>
    <x v="2858"/>
    <n v="32114.157510000001"/>
    <n v="84.892115970000006"/>
    <n v="-91741.20349"/>
    <n v="38627.070229999998"/>
    <n v="88.496265640000004"/>
    <n v="-94378.499060000002"/>
    <n v="24354.488669999999"/>
    <n v="80.59802989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54367661550000002"/>
    <m/>
    <m/>
    <x v="0"/>
    <x v="0"/>
    <n v="0.45632299999999998"/>
    <m/>
    <x v="0"/>
    <m/>
    <x v="0"/>
    <x v="0"/>
  </r>
  <r>
    <n v="899"/>
    <n v="1200"/>
    <n v="10"/>
    <m/>
    <n v="4.4138999999999999"/>
    <m/>
    <m/>
    <m/>
    <n v="32.943139160000001"/>
    <m/>
    <m/>
    <m/>
    <m/>
    <m/>
    <m/>
    <m/>
    <m/>
    <m/>
    <m/>
    <m/>
    <m/>
    <m/>
    <m/>
    <n v="50"/>
    <m/>
    <m/>
    <m/>
    <n v="54.606400000000001"/>
    <m/>
    <n v="31.080476780000001"/>
    <m/>
    <m/>
    <n v="10"/>
    <m/>
    <m/>
    <n v="11.0585"/>
    <m/>
    <m/>
    <m/>
    <n v="5.6525495189999999"/>
    <m/>
    <m/>
    <m/>
    <m/>
    <m/>
    <m/>
    <m/>
    <m/>
    <m/>
    <m/>
    <m/>
    <m/>
    <m/>
    <n v="30"/>
    <m/>
    <m/>
    <n v="29.921199999999999"/>
    <m/>
    <m/>
    <n v="30.32383454"/>
    <m/>
    <m/>
    <n v="6.2042000000000002"/>
    <m/>
    <n v="2.68058"/>
    <m/>
    <m/>
    <m/>
    <n v="22.427999"/>
    <m/>
    <m/>
    <m/>
    <m/>
    <m/>
    <m/>
    <m/>
    <m/>
    <m/>
    <m/>
    <m/>
    <m/>
    <m/>
    <m/>
    <n v="55.427999999999997"/>
    <m/>
    <m/>
    <m/>
    <n v="59.254800000000003"/>
    <m/>
    <n v="37.808290980000002"/>
    <m/>
    <m/>
    <n v="5.7130700000000001"/>
    <m/>
    <m/>
    <n v="6.18424"/>
    <m/>
    <m/>
    <m/>
    <n v="3.543676998"/>
    <m/>
    <m/>
    <m/>
    <m/>
    <m/>
    <m/>
    <m/>
    <m/>
    <m/>
    <m/>
    <m/>
    <m/>
    <m/>
    <n v="32.654699999999998"/>
    <m/>
    <m/>
    <n v="31.880400000000002"/>
    <m/>
    <m/>
    <n v="36.220033020000002"/>
    <m/>
    <m/>
    <n v="1"/>
    <n v="5"/>
    <x v="2"/>
    <x v="2859"/>
    <n v="36917.1014"/>
    <n v="88.787708289999998"/>
    <n v="-93721.751390000005"/>
    <n v="39857.964679999997"/>
    <n v="90.676248900000004"/>
    <n v="-94532.565740000005"/>
    <n v="24838.443930000001"/>
    <n v="81.0311303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80419700000000005"/>
    <m/>
    <m/>
    <x v="0"/>
    <x v="0"/>
    <n v="0.19580273749999999"/>
    <m/>
    <x v="0"/>
    <m/>
    <x v="0"/>
    <x v="0"/>
  </r>
  <r>
    <n v="9"/>
    <n v="1200"/>
    <n v="10"/>
    <m/>
    <n v="5.9834699999999996"/>
    <m/>
    <m/>
    <m/>
    <n v="64.69903084000000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90"/>
    <m/>
    <m/>
    <n v="94.016499999999994"/>
    <m/>
    <m/>
    <n v="35.300969160000001"/>
    <m/>
    <m/>
    <n v="5.9559300000000004"/>
    <m/>
    <n v="3.50054"/>
    <m/>
    <m/>
    <m/>
    <n v="51.0919407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94.0441"/>
    <m/>
    <m/>
    <n v="96.499499999999998"/>
    <m/>
    <m/>
    <n v="48.90805924"/>
    <m/>
    <m/>
    <n v="1"/>
    <n v="5"/>
    <x v="2"/>
    <x v="2860"/>
    <n v="37252.83711"/>
    <n v="88.393784760000003"/>
    <n v="-93201.459329999998"/>
    <n v="39309.113980000002"/>
    <n v="89.950496079999994"/>
    <n v="-89736.989759999997"/>
    <n v="9249.4654279999995"/>
    <n v="67.19373803000000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931593"/>
    <m/>
    <m/>
    <x v="0"/>
    <x v="0"/>
    <n v="6.840655055E-2"/>
    <m/>
    <x v="0"/>
    <m/>
    <x v="0"/>
    <x v="0"/>
  </r>
  <r>
    <n v="90"/>
    <n v="1200"/>
    <n v="20"/>
    <m/>
    <n v="5.7155334690000004"/>
    <m/>
    <m/>
    <m/>
    <n v="30.938199999999998"/>
    <m/>
    <m/>
    <m/>
    <m/>
    <m/>
    <m/>
    <m/>
    <m/>
    <m/>
    <m/>
    <m/>
    <m/>
    <m/>
    <m/>
    <m/>
    <m/>
    <m/>
    <m/>
    <m/>
    <m/>
    <m/>
    <m/>
    <m/>
    <n v="10"/>
    <m/>
    <m/>
    <n v="14.28402773"/>
    <m/>
    <m/>
    <m/>
    <n v="6.7191000000000001"/>
    <m/>
    <m/>
    <m/>
    <m/>
    <n v="20"/>
    <m/>
    <m/>
    <n v="9.3664768719999998"/>
    <m/>
    <m/>
    <n v="28.155899999999999"/>
    <m/>
    <m/>
    <n v="50"/>
    <m/>
    <m/>
    <n v="70.633961929999998"/>
    <m/>
    <m/>
    <n v="34.186799999999998"/>
    <m/>
    <m/>
    <n v="14.6493"/>
    <m/>
    <n v="3.7609942319999998"/>
    <m/>
    <m/>
    <m/>
    <n v="24.812200000000001"/>
    <m/>
    <m/>
    <m/>
    <m/>
    <m/>
    <m/>
    <m/>
    <m/>
    <m/>
    <m/>
    <m/>
    <m/>
    <m/>
    <m/>
    <m/>
    <m/>
    <m/>
    <m/>
    <m/>
    <m/>
    <m/>
    <m/>
    <m/>
    <n v="6.7448399999999999"/>
    <m/>
    <m/>
    <n v="8.6552733110000002"/>
    <m/>
    <m/>
    <m/>
    <n v="4.96211"/>
    <m/>
    <m/>
    <m/>
    <m/>
    <n v="14.352399999999999"/>
    <m/>
    <m/>
    <n v="6.0384881259999998"/>
    <m/>
    <m/>
    <n v="22.123100000000001"/>
    <m/>
    <m/>
    <n v="64.253500000000003"/>
    <m/>
    <m/>
    <n v="81.545244330000003"/>
    <m/>
    <m/>
    <n v="48.102600000000002"/>
    <m/>
    <m/>
    <n v="1"/>
    <n v="5"/>
    <x v="15"/>
    <x v="2861"/>
    <n v="30227.860960000002"/>
    <n v="84.978510869999994"/>
    <n v="-96315.71213"/>
    <n v="39386.547129999999"/>
    <n v="92.117068360000005"/>
    <n v="-93917.929860000004"/>
    <n v="23209.116569999998"/>
    <n v="79.50788882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43386027049999998"/>
    <m/>
    <m/>
    <x v="0"/>
    <x v="0"/>
    <n v="0.56613999999999998"/>
    <m/>
    <x v="0"/>
    <m/>
    <x v="0"/>
    <x v="0"/>
  </r>
  <r>
    <n v="900"/>
    <n v="1200"/>
    <m/>
    <m/>
    <m/>
    <m/>
    <m/>
    <m/>
    <m/>
    <m/>
    <m/>
    <m/>
    <m/>
    <m/>
    <m/>
    <m/>
    <m/>
    <m/>
    <m/>
    <m/>
    <m/>
    <m/>
    <m/>
    <n v="50"/>
    <m/>
    <m/>
    <m/>
    <n v="50"/>
    <m/>
    <m/>
    <m/>
    <m/>
    <n v="10"/>
    <m/>
    <m/>
    <n v="10"/>
    <m/>
    <m/>
    <m/>
    <m/>
    <m/>
    <m/>
    <m/>
    <m/>
    <m/>
    <m/>
    <m/>
    <m/>
    <m/>
    <m/>
    <m/>
    <m/>
    <m/>
    <n v="40"/>
    <m/>
    <m/>
    <n v="40"/>
    <m/>
    <m/>
    <m/>
    <m/>
    <m/>
    <m/>
    <m/>
    <m/>
    <m/>
    <m/>
    <m/>
    <m/>
    <m/>
    <m/>
    <m/>
    <m/>
    <m/>
    <m/>
    <m/>
    <m/>
    <m/>
    <m/>
    <m/>
    <m/>
    <m/>
    <m/>
    <n v="52.949599999999997"/>
    <m/>
    <m/>
    <m/>
    <n v="52.949599999999997"/>
    <m/>
    <m/>
    <m/>
    <m/>
    <n v="5.4576200000000004"/>
    <m/>
    <m/>
    <n v="5.4576200000000004"/>
    <m/>
    <m/>
    <m/>
    <m/>
    <m/>
    <m/>
    <m/>
    <m/>
    <m/>
    <m/>
    <m/>
    <m/>
    <m/>
    <m/>
    <m/>
    <m/>
    <m/>
    <n v="41.592799999999997"/>
    <m/>
    <m/>
    <n v="41.592799999999997"/>
    <m/>
    <m/>
    <m/>
    <m/>
    <m/>
    <n v="1"/>
    <n v="5"/>
    <x v="1"/>
    <x v="2862"/>
    <n v="39760.590830000001"/>
    <n v="90.732271909999994"/>
    <n v="-93901.655540000007"/>
    <n v="39760.590830000001"/>
    <n v="90.73227190999999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901"/>
    <n v="1200"/>
    <n v="30"/>
    <m/>
    <n v="13.622199999999999"/>
    <m/>
    <m/>
    <m/>
    <n v="50.413500499999998"/>
    <m/>
    <m/>
    <m/>
    <m/>
    <m/>
    <m/>
    <m/>
    <m/>
    <m/>
    <m/>
    <m/>
    <m/>
    <m/>
    <m/>
    <n v="50"/>
    <m/>
    <m/>
    <m/>
    <n v="65.391999999999996"/>
    <m/>
    <n v="30.81582032"/>
    <m/>
    <m/>
    <n v="10"/>
    <m/>
    <m/>
    <n v="13.1434"/>
    <m/>
    <m/>
    <m/>
    <n v="6.0821121250000001"/>
    <m/>
    <m/>
    <m/>
    <m/>
    <n v="10"/>
    <m/>
    <m/>
    <n v="7.8423499999999997"/>
    <m/>
    <m/>
    <n v="12.68856705"/>
    <m/>
    <m/>
    <m/>
    <m/>
    <m/>
    <m/>
    <m/>
    <m/>
    <m/>
    <m/>
    <m/>
    <n v="21.684899999999999"/>
    <m/>
    <n v="9.0663400000000003"/>
    <m/>
    <m/>
    <m/>
    <n v="40.818350389999999"/>
    <m/>
    <m/>
    <m/>
    <m/>
    <m/>
    <m/>
    <m/>
    <m/>
    <m/>
    <m/>
    <m/>
    <m/>
    <m/>
    <m/>
    <n v="64.577299999999994"/>
    <m/>
    <m/>
    <m/>
    <n v="77.764700000000005"/>
    <m/>
    <n v="44.581651819999998"/>
    <m/>
    <m/>
    <n v="6.6561000000000003"/>
    <m/>
    <m/>
    <n v="8.0552100000000006"/>
    <m/>
    <m/>
    <m/>
    <n v="4.5346860419999997"/>
    <m/>
    <m/>
    <m/>
    <m/>
    <n v="7.0817699999999997"/>
    <m/>
    <m/>
    <n v="5.1137100000000002"/>
    <m/>
    <m/>
    <n v="10.065311749999999"/>
    <m/>
    <m/>
    <m/>
    <m/>
    <m/>
    <m/>
    <m/>
    <m/>
    <m/>
    <m/>
    <m/>
    <n v="1"/>
    <n v="5"/>
    <x v="2"/>
    <x v="2863"/>
    <n v="34562.115579999998"/>
    <n v="83.625320599999995"/>
    <n v="-89718.090989999997"/>
    <n v="38707.768109999997"/>
    <n v="87.177720600000001"/>
    <n v="-87275.151679999995"/>
    <n v="29395.61418"/>
    <n v="79.19815760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554813"/>
    <m/>
    <m/>
    <x v="0"/>
    <x v="0"/>
    <n v="0.44518728619999998"/>
    <m/>
    <x v="0"/>
    <m/>
    <x v="0"/>
    <x v="0"/>
  </r>
  <r>
    <n v="902"/>
    <n v="1200"/>
    <n v="20"/>
    <m/>
    <n v="6.6878500000000001"/>
    <m/>
    <m/>
    <m/>
    <n v="40.075423989999997"/>
    <m/>
    <m/>
    <m/>
    <m/>
    <m/>
    <m/>
    <m/>
    <m/>
    <m/>
    <m/>
    <m/>
    <m/>
    <m/>
    <m/>
    <n v="50"/>
    <m/>
    <m/>
    <m/>
    <n v="66.183400000000006"/>
    <m/>
    <n v="25.596858180000002"/>
    <m/>
    <m/>
    <n v="10"/>
    <m/>
    <m/>
    <n v="12.552199999999999"/>
    <m/>
    <m/>
    <m/>
    <n v="6.1523075770000002"/>
    <m/>
    <m/>
    <m/>
    <m/>
    <n v="10"/>
    <m/>
    <m/>
    <n v="9.1254899999999992"/>
    <m/>
    <m/>
    <n v="11.31998072"/>
    <m/>
    <m/>
    <n v="10"/>
    <m/>
    <m/>
    <n v="5.4510199999999998"/>
    <m/>
    <m/>
    <n v="16.855429520000001"/>
    <m/>
    <m/>
    <n v="13.709"/>
    <m/>
    <n v="4.3145600000000002"/>
    <m/>
    <m/>
    <m/>
    <n v="30.328150789999999"/>
    <m/>
    <m/>
    <m/>
    <m/>
    <m/>
    <m/>
    <m/>
    <m/>
    <m/>
    <m/>
    <m/>
    <m/>
    <m/>
    <m/>
    <n v="61.2378"/>
    <m/>
    <m/>
    <m/>
    <n v="76.290999999999997"/>
    <m/>
    <n v="34.612127460000004"/>
    <m/>
    <m/>
    <n v="6.31189"/>
    <m/>
    <m/>
    <n v="7.4568500000000002"/>
    <m/>
    <m/>
    <m/>
    <n v="4.2873609789999998"/>
    <m/>
    <m/>
    <m/>
    <m/>
    <n v="6.7155500000000004"/>
    <m/>
    <m/>
    <n v="5.7678399999999996"/>
    <m/>
    <m/>
    <n v="8.3930449439999997"/>
    <m/>
    <m/>
    <n v="12.0258"/>
    <m/>
    <m/>
    <n v="6.16974"/>
    <m/>
    <m/>
    <n v="22.379315819999999"/>
    <m/>
    <m/>
    <n v="1"/>
    <n v="5"/>
    <x v="2"/>
    <x v="2864"/>
    <n v="33137.432390000002"/>
    <n v="85.798918279999995"/>
    <n v="-92086.417000000001"/>
    <n v="38155.419419999998"/>
    <n v="88.410437779999995"/>
    <n v="-95022.535730000003"/>
    <n v="25571.660510000002"/>
    <n v="81.861450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60123300000000002"/>
    <m/>
    <m/>
    <x v="0"/>
    <x v="0"/>
    <n v="0.39876693969999999"/>
    <m/>
    <x v="0"/>
    <m/>
    <x v="0"/>
    <x v="0"/>
  </r>
  <r>
    <n v="903"/>
    <n v="1200"/>
    <n v="10"/>
    <m/>
    <n v="4.3182999999999998"/>
    <m/>
    <m/>
    <m/>
    <n v="29.376811140000001"/>
    <m/>
    <m/>
    <m/>
    <m/>
    <m/>
    <m/>
    <m/>
    <m/>
    <m/>
    <m/>
    <m/>
    <m/>
    <m/>
    <m/>
    <n v="50"/>
    <m/>
    <m/>
    <m/>
    <n v="56.119900000000001"/>
    <m/>
    <n v="29.128830959999998"/>
    <m/>
    <m/>
    <n v="10"/>
    <m/>
    <m/>
    <n v="11.2102"/>
    <m/>
    <m/>
    <m/>
    <n v="5.8727088299999997"/>
    <m/>
    <m/>
    <m/>
    <m/>
    <n v="10"/>
    <m/>
    <m/>
    <n v="9.4870900000000002"/>
    <m/>
    <m/>
    <n v="11.749202540000001"/>
    <m/>
    <m/>
    <n v="20"/>
    <m/>
    <m/>
    <n v="18.8645"/>
    <m/>
    <m/>
    <n v="23.872446530000001"/>
    <m/>
    <m/>
    <n v="6.5174599999999998"/>
    <m/>
    <n v="2.7451400000000001"/>
    <m/>
    <m/>
    <m/>
    <n v="20.949669629999999"/>
    <m/>
    <m/>
    <m/>
    <m/>
    <m/>
    <m/>
    <m/>
    <m/>
    <m/>
    <m/>
    <m/>
    <m/>
    <m/>
    <m/>
    <n v="58.226700000000001"/>
    <m/>
    <m/>
    <m/>
    <n v="63.744399999999999"/>
    <m/>
    <n v="37.116704540000001"/>
    <m/>
    <m/>
    <n v="6.0015299999999998"/>
    <m/>
    <m/>
    <n v="6.5621999999999998"/>
    <m/>
    <m/>
    <m/>
    <n v="3.8565165819999998"/>
    <m/>
    <m/>
    <m/>
    <m/>
    <n v="6.3853400000000002"/>
    <m/>
    <m/>
    <n v="5.90869"/>
    <m/>
    <m/>
    <n v="8.2089379749999996"/>
    <m/>
    <m/>
    <n v="22.869"/>
    <m/>
    <m/>
    <n v="21.0396"/>
    <m/>
    <m/>
    <n v="29.868171270000001"/>
    <m/>
    <m/>
    <n v="1"/>
    <n v="5"/>
    <x v="2"/>
    <x v="2865"/>
    <n v="36620.56684"/>
    <n v="89.136987419999997"/>
    <n v="-94308.085779999994"/>
    <n v="39358.759940000004"/>
    <n v="90.735394029999995"/>
    <n v="-95999.471229999996"/>
    <n v="27282.266439999999"/>
    <n v="83.68580095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77326300000000003"/>
    <m/>
    <m/>
    <x v="0"/>
    <x v="0"/>
    <n v="0.22673742999999999"/>
    <m/>
    <x v="0"/>
    <m/>
    <x v="0"/>
    <x v="0"/>
  </r>
  <r>
    <n v="904"/>
    <n v="1200"/>
    <m/>
    <m/>
    <m/>
    <m/>
    <m/>
    <m/>
    <m/>
    <m/>
    <m/>
    <m/>
    <m/>
    <m/>
    <m/>
    <m/>
    <m/>
    <m/>
    <m/>
    <m/>
    <m/>
    <m/>
    <m/>
    <n v="50"/>
    <m/>
    <m/>
    <m/>
    <n v="50"/>
    <m/>
    <m/>
    <m/>
    <m/>
    <n v="10"/>
    <m/>
    <m/>
    <n v="10"/>
    <m/>
    <m/>
    <m/>
    <m/>
    <m/>
    <m/>
    <m/>
    <m/>
    <n v="10"/>
    <m/>
    <m/>
    <n v="10"/>
    <m/>
    <m/>
    <m/>
    <m/>
    <m/>
    <n v="30"/>
    <m/>
    <m/>
    <n v="30"/>
    <m/>
    <m/>
    <m/>
    <m/>
    <m/>
    <m/>
    <m/>
    <m/>
    <m/>
    <m/>
    <m/>
    <m/>
    <m/>
    <m/>
    <m/>
    <m/>
    <m/>
    <m/>
    <m/>
    <m/>
    <m/>
    <m/>
    <m/>
    <m/>
    <m/>
    <m/>
    <n v="55.497799999999998"/>
    <m/>
    <m/>
    <m/>
    <n v="55.497799999999998"/>
    <m/>
    <m/>
    <m/>
    <m/>
    <n v="5.7202700000000002"/>
    <m/>
    <m/>
    <n v="5.7202700000000002"/>
    <m/>
    <m/>
    <m/>
    <m/>
    <m/>
    <m/>
    <m/>
    <m/>
    <n v="6.0860900000000004"/>
    <m/>
    <m/>
    <n v="6.0860900000000004"/>
    <m/>
    <m/>
    <m/>
    <m/>
    <m/>
    <n v="32.695799999999998"/>
    <m/>
    <m/>
    <n v="32.695799999999998"/>
    <m/>
    <m/>
    <m/>
    <m/>
    <m/>
    <n v="1"/>
    <n v="5"/>
    <x v="1"/>
    <x v="2866"/>
    <n v="39646.145839999997"/>
    <n v="91.174988909999996"/>
    <n v="-94668.289080000002"/>
    <n v="39646.145839999997"/>
    <n v="91.17498890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905"/>
    <n v="1200"/>
    <n v="20"/>
    <m/>
    <n v="12.268599999999999"/>
    <m/>
    <m/>
    <m/>
    <n v="40.761996689999997"/>
    <m/>
    <m/>
    <m/>
    <m/>
    <m/>
    <m/>
    <m/>
    <m/>
    <m/>
    <m/>
    <m/>
    <m/>
    <m/>
    <m/>
    <n v="50"/>
    <m/>
    <m/>
    <m/>
    <n v="56.763300000000001"/>
    <m/>
    <n v="31.837894649999999"/>
    <m/>
    <m/>
    <n v="10"/>
    <m/>
    <m/>
    <n v="11.8674"/>
    <m/>
    <m/>
    <m/>
    <n v="4.9852328159999999"/>
    <m/>
    <m/>
    <m/>
    <m/>
    <n v="20"/>
    <m/>
    <m/>
    <n v="19.1007"/>
    <m/>
    <m/>
    <n v="22.414875840000001"/>
    <m/>
    <m/>
    <m/>
    <m/>
    <m/>
    <m/>
    <m/>
    <m/>
    <m/>
    <m/>
    <m/>
    <n v="14.4778"/>
    <m/>
    <n v="8.5594099999999997"/>
    <m/>
    <m/>
    <m/>
    <n v="32.819436869999997"/>
    <m/>
    <m/>
    <m/>
    <m/>
    <m/>
    <m/>
    <m/>
    <m/>
    <m/>
    <m/>
    <m/>
    <m/>
    <m/>
    <m/>
    <n v="64.671999999999997"/>
    <m/>
    <m/>
    <m/>
    <n v="70.760599999999997"/>
    <m/>
    <n v="45.802991550000002"/>
    <m/>
    <m/>
    <n v="6.66587"/>
    <m/>
    <m/>
    <n v="7.6241300000000001"/>
    <m/>
    <m/>
    <m/>
    <n v="3.6961137420000001"/>
    <m/>
    <m/>
    <m/>
    <m/>
    <n v="14.1843"/>
    <m/>
    <m/>
    <n v="13.055899999999999"/>
    <m/>
    <m/>
    <n v="17.681457829999999"/>
    <m/>
    <m/>
    <m/>
    <m/>
    <m/>
    <m/>
    <m/>
    <m/>
    <m/>
    <m/>
    <m/>
    <n v="1"/>
    <n v="5"/>
    <x v="2"/>
    <x v="2867"/>
    <n v="35975.728170000002"/>
    <n v="85.677035169999996"/>
    <n v="-90800.638640000005"/>
    <n v="38669.21471"/>
    <n v="87.886402160000003"/>
    <n v="-88732.227880000006"/>
    <n v="28742.601780000001"/>
    <n v="79.7439701800000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72865999999999997"/>
    <m/>
    <m/>
    <x v="0"/>
    <x v="0"/>
    <n v="0.27133993839999998"/>
    <m/>
    <x v="0"/>
    <m/>
    <x v="0"/>
    <x v="0"/>
  </r>
  <r>
    <n v="906"/>
    <n v="1200"/>
    <n v="10"/>
    <m/>
    <n v="4.9728000000000003"/>
    <m/>
    <m/>
    <m/>
    <n v="28.71728645"/>
    <m/>
    <m/>
    <m/>
    <m/>
    <m/>
    <m/>
    <m/>
    <m/>
    <m/>
    <m/>
    <m/>
    <m/>
    <m/>
    <m/>
    <n v="50"/>
    <m/>
    <m/>
    <m/>
    <n v="56.123199999999997"/>
    <m/>
    <n v="27.202332040000002"/>
    <m/>
    <m/>
    <n v="10"/>
    <m/>
    <m/>
    <n v="11.260999999999999"/>
    <m/>
    <m/>
    <m/>
    <n v="5.3050490200000002"/>
    <m/>
    <m/>
    <m/>
    <m/>
    <n v="20"/>
    <m/>
    <m/>
    <n v="19.521799999999999"/>
    <m/>
    <m/>
    <n v="21.78065226"/>
    <m/>
    <m/>
    <n v="10"/>
    <m/>
    <m/>
    <n v="8.1212499999999999"/>
    <m/>
    <m/>
    <n v="16.99468023"/>
    <m/>
    <m/>
    <n v="6.8640299999999996"/>
    <m/>
    <n v="3.33751"/>
    <m/>
    <m/>
    <m/>
    <n v="21.53323649"/>
    <m/>
    <m/>
    <m/>
    <m/>
    <m/>
    <m/>
    <m/>
    <m/>
    <m/>
    <m/>
    <m/>
    <m/>
    <m/>
    <m/>
    <n v="61.323"/>
    <m/>
    <m/>
    <m/>
    <n v="67.303600000000003"/>
    <m/>
    <n v="36.445664630000003"/>
    <m/>
    <m/>
    <n v="6.3206800000000003"/>
    <m/>
    <m/>
    <n v="6.9595900000000004"/>
    <m/>
    <m/>
    <m/>
    <n v="3.6630219209999999"/>
    <m/>
    <m/>
    <m/>
    <m/>
    <n v="13.4498"/>
    <m/>
    <m/>
    <n v="12.836499999999999"/>
    <m/>
    <m/>
    <n v="16.0008424"/>
    <m/>
    <m/>
    <n v="12.0425"/>
    <m/>
    <m/>
    <n v="9.5627899999999997"/>
    <m/>
    <m/>
    <n v="22.357234569999999"/>
    <m/>
    <m/>
    <n v="1"/>
    <n v="5"/>
    <x v="2"/>
    <x v="2868"/>
    <n v="36300.105589999999"/>
    <n v="88.258089920000003"/>
    <n v="-93263.351479999998"/>
    <n v="38546.572319999999"/>
    <n v="89.474882940000001"/>
    <n v="-95407.430040000007"/>
    <n v="27936.105629999998"/>
    <n v="83.72775051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78827800000000003"/>
    <m/>
    <m/>
    <x v="0"/>
    <x v="0"/>
    <n v="0.21172176470000001"/>
    <m/>
    <x v="0"/>
    <m/>
    <x v="0"/>
    <x v="0"/>
  </r>
  <r>
    <n v="907"/>
    <n v="1200"/>
    <m/>
    <m/>
    <m/>
    <m/>
    <m/>
    <m/>
    <m/>
    <m/>
    <m/>
    <m/>
    <m/>
    <m/>
    <m/>
    <m/>
    <m/>
    <m/>
    <m/>
    <m/>
    <m/>
    <m/>
    <m/>
    <n v="50"/>
    <m/>
    <m/>
    <m/>
    <n v="50"/>
    <m/>
    <m/>
    <m/>
    <m/>
    <n v="10"/>
    <m/>
    <m/>
    <n v="10"/>
    <m/>
    <m/>
    <m/>
    <m/>
    <m/>
    <m/>
    <m/>
    <m/>
    <n v="20"/>
    <m/>
    <m/>
    <n v="20"/>
    <m/>
    <m/>
    <m/>
    <m/>
    <m/>
    <n v="20"/>
    <m/>
    <m/>
    <n v="20"/>
    <m/>
    <m/>
    <m/>
    <m/>
    <m/>
    <m/>
    <m/>
    <m/>
    <m/>
    <m/>
    <m/>
    <m/>
    <m/>
    <m/>
    <m/>
    <m/>
    <m/>
    <m/>
    <m/>
    <m/>
    <m/>
    <m/>
    <m/>
    <m/>
    <m/>
    <m/>
    <n v="58.303699999999999"/>
    <m/>
    <m/>
    <m/>
    <n v="58.303699999999999"/>
    <m/>
    <m/>
    <m/>
    <m/>
    <n v="6.0094700000000003"/>
    <m/>
    <m/>
    <n v="6.0094700000000003"/>
    <m/>
    <m/>
    <m/>
    <m/>
    <m/>
    <m/>
    <m/>
    <m/>
    <n v="12.787599999999999"/>
    <m/>
    <m/>
    <n v="12.787599999999999"/>
    <m/>
    <m/>
    <m/>
    <m/>
    <m/>
    <n v="22.8993"/>
    <m/>
    <m/>
    <n v="22.8993"/>
    <m/>
    <m/>
    <m/>
    <m/>
    <m/>
    <n v="1"/>
    <n v="5"/>
    <x v="1"/>
    <x v="2869"/>
    <n v="39169.56871"/>
    <n v="90.337612429999993"/>
    <n v="-93911.285040000002"/>
    <n v="39169.56871"/>
    <n v="90.33761242999999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908"/>
    <n v="1200"/>
    <n v="10"/>
    <m/>
    <n v="10"/>
    <m/>
    <m/>
    <m/>
    <m/>
    <m/>
    <m/>
    <m/>
    <m/>
    <m/>
    <m/>
    <m/>
    <m/>
    <m/>
    <m/>
    <m/>
    <m/>
    <m/>
    <m/>
    <n v="50"/>
    <m/>
    <m/>
    <m/>
    <n v="50"/>
    <m/>
    <m/>
    <m/>
    <m/>
    <n v="10"/>
    <m/>
    <m/>
    <n v="10"/>
    <m/>
    <m/>
    <m/>
    <m/>
    <m/>
    <m/>
    <m/>
    <m/>
    <n v="30"/>
    <m/>
    <m/>
    <n v="30"/>
    <m/>
    <m/>
    <m/>
    <m/>
    <m/>
    <m/>
    <m/>
    <m/>
    <m/>
    <m/>
    <m/>
    <m/>
    <m/>
    <m/>
    <n v="7.2495399999999997"/>
    <m/>
    <n v="7.2495399999999997"/>
    <m/>
    <m/>
    <m/>
    <m/>
    <m/>
    <m/>
    <m/>
    <m/>
    <m/>
    <m/>
    <m/>
    <m/>
    <m/>
    <m/>
    <m/>
    <m/>
    <m/>
    <m/>
    <n v="64.766999999999996"/>
    <m/>
    <m/>
    <m/>
    <n v="64.766999999999996"/>
    <m/>
    <m/>
    <m/>
    <m/>
    <n v="6.6756599999999997"/>
    <m/>
    <m/>
    <n v="6.6756599999999997"/>
    <m/>
    <m/>
    <m/>
    <m/>
    <m/>
    <m/>
    <m/>
    <m/>
    <n v="21.307700000000001"/>
    <m/>
    <m/>
    <n v="21.307700000000001"/>
    <m/>
    <m/>
    <m/>
    <m/>
    <m/>
    <m/>
    <m/>
    <m/>
    <m/>
    <m/>
    <m/>
    <m/>
    <m/>
    <m/>
    <n v="1"/>
    <n v="5"/>
    <x v="1"/>
    <x v="2870"/>
    <n v="38200.287909999999"/>
    <n v="87.679575349999993"/>
    <n v="-90964.878519999998"/>
    <n v="38200.287909999999"/>
    <n v="87.67957534999999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909"/>
    <n v="1200"/>
    <m/>
    <m/>
    <m/>
    <m/>
    <m/>
    <m/>
    <m/>
    <m/>
    <m/>
    <m/>
    <m/>
    <m/>
    <m/>
    <m/>
    <m/>
    <m/>
    <m/>
    <m/>
    <m/>
    <m/>
    <m/>
    <n v="50"/>
    <m/>
    <m/>
    <m/>
    <n v="50"/>
    <m/>
    <m/>
    <m/>
    <m/>
    <n v="10"/>
    <m/>
    <m/>
    <n v="10"/>
    <m/>
    <m/>
    <m/>
    <m/>
    <m/>
    <m/>
    <m/>
    <m/>
    <n v="30"/>
    <m/>
    <m/>
    <n v="30"/>
    <m/>
    <m/>
    <m/>
    <m/>
    <m/>
    <n v="10"/>
    <m/>
    <m/>
    <n v="10"/>
    <m/>
    <m/>
    <m/>
    <m/>
    <m/>
    <m/>
    <m/>
    <m/>
    <m/>
    <m/>
    <m/>
    <m/>
    <m/>
    <m/>
    <m/>
    <m/>
    <m/>
    <m/>
    <m/>
    <m/>
    <m/>
    <m/>
    <m/>
    <m/>
    <m/>
    <m/>
    <n v="61.4084"/>
    <m/>
    <m/>
    <m/>
    <n v="61.4084"/>
    <m/>
    <m/>
    <m/>
    <m/>
    <n v="6.3294800000000002"/>
    <m/>
    <m/>
    <n v="6.3294800000000002"/>
    <m/>
    <m/>
    <m/>
    <m/>
    <m/>
    <m/>
    <m/>
    <m/>
    <n v="20.2028"/>
    <m/>
    <m/>
    <n v="20.2028"/>
    <m/>
    <m/>
    <m/>
    <m/>
    <m/>
    <n v="12.0593"/>
    <m/>
    <m/>
    <n v="12.0593"/>
    <m/>
    <m/>
    <m/>
    <m/>
    <m/>
    <n v="1"/>
    <n v="5"/>
    <x v="1"/>
    <x v="2871"/>
    <n v="38221.950790000003"/>
    <n v="88.774431750000005"/>
    <n v="-92556.103340000001"/>
    <n v="38221.950790000003"/>
    <n v="88.7744317500000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91"/>
    <n v="1200"/>
    <n v="10"/>
    <m/>
    <n v="4.4550799999999997"/>
    <m/>
    <m/>
    <m/>
    <n v="22.503968400000002"/>
    <m/>
    <m/>
    <m/>
    <m/>
    <m/>
    <m/>
    <m/>
    <m/>
    <m/>
    <m/>
    <m/>
    <m/>
    <m/>
    <m/>
    <m/>
    <m/>
    <m/>
    <m/>
    <m/>
    <m/>
    <m/>
    <m/>
    <m/>
    <n v="10"/>
    <m/>
    <m/>
    <n v="12.0228"/>
    <m/>
    <m/>
    <m/>
    <n v="5.4385147030000001"/>
    <m/>
    <m/>
    <m/>
    <m/>
    <n v="20"/>
    <m/>
    <m/>
    <n v="12.1869"/>
    <m/>
    <m/>
    <n v="37.618832730000001"/>
    <m/>
    <m/>
    <n v="60"/>
    <m/>
    <m/>
    <n v="71.3352"/>
    <m/>
    <m/>
    <n v="34.438684160000001"/>
    <m/>
    <m/>
    <n v="6.94109"/>
    <m/>
    <n v="2.9190700000000001"/>
    <m/>
    <m/>
    <m/>
    <n v="18.03362469"/>
    <m/>
    <m/>
    <m/>
    <m/>
    <m/>
    <m/>
    <m/>
    <m/>
    <m/>
    <m/>
    <m/>
    <m/>
    <m/>
    <m/>
    <m/>
    <m/>
    <m/>
    <m/>
    <m/>
    <m/>
    <m/>
    <m/>
    <m/>
    <n v="6.3916399999999998"/>
    <m/>
    <m/>
    <n v="7.2540399999999998"/>
    <m/>
    <m/>
    <m/>
    <n v="4.0131780770000001"/>
    <m/>
    <m/>
    <m/>
    <m/>
    <n v="13.6008"/>
    <m/>
    <m/>
    <n v="7.8232699999999999"/>
    <m/>
    <m/>
    <n v="29.534885379999999"/>
    <m/>
    <m/>
    <n v="73.066500000000005"/>
    <m/>
    <m/>
    <n v="82.003600000000006"/>
    <m/>
    <m/>
    <n v="48.418311850000002"/>
    <m/>
    <m/>
    <n v="1"/>
    <n v="5"/>
    <x v="2"/>
    <x v="2872"/>
    <n v="35657.494729999999"/>
    <n v="88.603594060000006"/>
    <n v="-95815.991129999995"/>
    <n v="39704.891389999997"/>
    <n v="91.993946660000006"/>
    <n v="-92733.150330000004"/>
    <n v="26530.503570000001"/>
    <n v="80.9582553700000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69278300000000004"/>
    <m/>
    <m/>
    <x v="0"/>
    <x v="0"/>
    <n v="0.30721705690000001"/>
    <m/>
    <x v="0"/>
    <m/>
    <x v="0"/>
    <x v="0"/>
  </r>
  <r>
    <n v="910"/>
    <n v="1200"/>
    <m/>
    <m/>
    <m/>
    <m/>
    <m/>
    <m/>
    <m/>
    <m/>
    <m/>
    <m/>
    <m/>
    <m/>
    <m/>
    <m/>
    <m/>
    <m/>
    <m/>
    <m/>
    <m/>
    <m/>
    <m/>
    <n v="50"/>
    <m/>
    <m/>
    <m/>
    <n v="50"/>
    <m/>
    <m/>
    <m/>
    <m/>
    <n v="10"/>
    <m/>
    <m/>
    <n v="10"/>
    <m/>
    <m/>
    <m/>
    <m/>
    <m/>
    <m/>
    <m/>
    <m/>
    <n v="40"/>
    <m/>
    <m/>
    <n v="4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4.862399999999994"/>
    <m/>
    <m/>
    <m/>
    <n v="64.862399999999994"/>
    <m/>
    <m/>
    <m/>
    <m/>
    <n v="6.6854899999999997"/>
    <m/>
    <m/>
    <n v="6.6854899999999997"/>
    <m/>
    <m/>
    <m/>
    <m/>
    <m/>
    <m/>
    <m/>
    <m/>
    <n v="28.452100000000002"/>
    <m/>
    <m/>
    <n v="28.452100000000002"/>
    <m/>
    <m/>
    <m/>
    <m/>
    <m/>
    <m/>
    <m/>
    <m/>
    <m/>
    <m/>
    <m/>
    <m/>
    <m/>
    <m/>
    <n v="1"/>
    <n v="5"/>
    <x v="1"/>
    <x v="2873"/>
    <n v="36694.38334"/>
    <n v="85.909634240000003"/>
    <n v="-89863.394329999996"/>
    <n v="36694.38334"/>
    <n v="85.9096342400000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911"/>
    <n v="1200"/>
    <n v="30"/>
    <m/>
    <n v="20.019200000000001"/>
    <m/>
    <m/>
    <m/>
    <n v="62.079648560000003"/>
    <m/>
    <m/>
    <m/>
    <m/>
    <m/>
    <m/>
    <m/>
    <m/>
    <m/>
    <m/>
    <m/>
    <m/>
    <m/>
    <m/>
    <n v="50"/>
    <m/>
    <m/>
    <m/>
    <n v="57.011099999999999"/>
    <m/>
    <n v="27.465367740000001"/>
    <m/>
    <m/>
    <n v="20"/>
    <m/>
    <m/>
    <n v="22.9697"/>
    <m/>
    <m/>
    <m/>
    <n v="10.4549837"/>
    <m/>
    <m/>
    <m/>
    <m/>
    <m/>
    <m/>
    <m/>
    <m/>
    <m/>
    <m/>
    <m/>
    <m/>
    <m/>
    <m/>
    <m/>
    <m/>
    <m/>
    <m/>
    <m/>
    <m/>
    <m/>
    <m/>
    <n v="21.7776"/>
    <m/>
    <n v="13.995799999999999"/>
    <m/>
    <m/>
    <m/>
    <n v="51.398140320000003"/>
    <m/>
    <m/>
    <m/>
    <m/>
    <m/>
    <m/>
    <m/>
    <m/>
    <m/>
    <m/>
    <m/>
    <m/>
    <m/>
    <m/>
    <n v="64.853300000000004"/>
    <m/>
    <m/>
    <m/>
    <n v="71.216899999999995"/>
    <m/>
    <n v="40.630989730000003"/>
    <m/>
    <m/>
    <n v="13.3691"/>
    <m/>
    <m/>
    <n v="14.7873"/>
    <m/>
    <m/>
    <m/>
    <n v="7.9708699410000001"/>
    <m/>
    <m/>
    <m/>
    <m/>
    <m/>
    <m/>
    <m/>
    <m/>
    <m/>
    <m/>
    <m/>
    <m/>
    <m/>
    <m/>
    <m/>
    <m/>
    <m/>
    <m/>
    <m/>
    <m/>
    <m/>
    <m/>
    <n v="1"/>
    <n v="5"/>
    <x v="2"/>
    <x v="2874"/>
    <n v="38035.207779999997"/>
    <n v="84.699472209999996"/>
    <n v="-87911.288639999999"/>
    <n v="39968.087760000002"/>
    <n v="86.806758579999993"/>
    <n v="-82974.563250000007"/>
    <n v="31822.675360000001"/>
    <n v="77.92637451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76270300000000002"/>
    <m/>
    <m/>
    <x v="0"/>
    <x v="0"/>
    <n v="0.23729676020000001"/>
    <m/>
    <x v="0"/>
    <m/>
    <x v="0"/>
    <x v="0"/>
  </r>
  <r>
    <n v="912"/>
    <n v="1200"/>
    <n v="20"/>
    <m/>
    <n v="10.186199999999999"/>
    <m/>
    <m/>
    <m/>
    <n v="47.679473219999998"/>
    <m/>
    <m/>
    <m/>
    <m/>
    <m/>
    <m/>
    <m/>
    <m/>
    <m/>
    <m/>
    <m/>
    <m/>
    <m/>
    <m/>
    <n v="50"/>
    <m/>
    <m/>
    <m/>
    <n v="59.624299999999998"/>
    <m/>
    <n v="22.854944450000001"/>
    <m/>
    <m/>
    <n v="20"/>
    <m/>
    <m/>
    <n v="23.546399999999998"/>
    <m/>
    <m/>
    <m/>
    <n v="9.9974119730000002"/>
    <m/>
    <m/>
    <m/>
    <m/>
    <m/>
    <m/>
    <m/>
    <m/>
    <m/>
    <m/>
    <m/>
    <m/>
    <m/>
    <n v="10"/>
    <m/>
    <m/>
    <n v="6.6430600000000002"/>
    <m/>
    <m/>
    <n v="19.468170359999998"/>
    <m/>
    <m/>
    <n v="13.7645"/>
    <m/>
    <n v="6.7881299999999998"/>
    <m/>
    <m/>
    <m/>
    <n v="36.154147500000001"/>
    <m/>
    <m/>
    <m/>
    <m/>
    <m/>
    <m/>
    <m/>
    <m/>
    <m/>
    <m/>
    <m/>
    <m/>
    <m/>
    <m/>
    <n v="61.485900000000001"/>
    <m/>
    <m/>
    <m/>
    <n v="70.995800000000003"/>
    <m/>
    <n v="30.965683760000001"/>
    <m/>
    <m/>
    <n v="12.674899999999999"/>
    <m/>
    <m/>
    <n v="14.449199999999999"/>
    <m/>
    <m/>
    <m/>
    <n v="6.9806919330000001"/>
    <m/>
    <m/>
    <m/>
    <m/>
    <m/>
    <m/>
    <m/>
    <m/>
    <m/>
    <m/>
    <m/>
    <m/>
    <m/>
    <n v="12.0746"/>
    <m/>
    <m/>
    <n v="7.7668200000000001"/>
    <m/>
    <m/>
    <n v="25.899476809999999"/>
    <m/>
    <m/>
    <n v="1"/>
    <n v="5"/>
    <x v="2"/>
    <x v="2875"/>
    <n v="35262.854870000003"/>
    <n v="86.173052159999997"/>
    <n v="-91125.126959999994"/>
    <n v="39287.11045"/>
    <n v="88.526108960000002"/>
    <n v="-93256.380160000001"/>
    <n v="23912.532620000002"/>
    <n v="79.53630843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73825300000000005"/>
    <m/>
    <m/>
    <x v="0"/>
    <x v="0"/>
    <n v="0.26174738790000002"/>
    <m/>
    <x v="0"/>
    <m/>
    <x v="0"/>
    <x v="0"/>
  </r>
  <r>
    <n v="913"/>
    <n v="1200"/>
    <n v="10"/>
    <m/>
    <n v="6.69841"/>
    <m/>
    <m/>
    <m/>
    <n v="37.302455100000003"/>
    <m/>
    <m/>
    <m/>
    <m/>
    <m/>
    <m/>
    <m/>
    <m/>
    <m/>
    <m/>
    <m/>
    <m/>
    <m/>
    <m/>
    <n v="50"/>
    <m/>
    <m/>
    <m/>
    <n v="52.843499999999999"/>
    <m/>
    <n v="26.485983390000001"/>
    <m/>
    <m/>
    <n v="20"/>
    <m/>
    <m/>
    <n v="21.229700000000001"/>
    <m/>
    <m/>
    <m/>
    <n v="9.8308346960000002"/>
    <m/>
    <m/>
    <m/>
    <m/>
    <m/>
    <m/>
    <m/>
    <m/>
    <m/>
    <m/>
    <m/>
    <m/>
    <m/>
    <n v="20"/>
    <m/>
    <m/>
    <n v="19.228400000000001"/>
    <m/>
    <m/>
    <n v="26.38072682"/>
    <m/>
    <m/>
    <n v="6.5425700000000004"/>
    <m/>
    <n v="4.3382699999999996"/>
    <m/>
    <m/>
    <m/>
    <n v="26.651563360000001"/>
    <m/>
    <m/>
    <m/>
    <m/>
    <m/>
    <m/>
    <m/>
    <m/>
    <m/>
    <m/>
    <m/>
    <m/>
    <m/>
    <m/>
    <n v="58.451000000000001"/>
    <m/>
    <m/>
    <m/>
    <n v="61.151800000000001"/>
    <m/>
    <n v="33.812338080000004"/>
    <m/>
    <m/>
    <n v="12.049300000000001"/>
    <m/>
    <m/>
    <n v="12.661099999999999"/>
    <m/>
    <m/>
    <m/>
    <n v="6.467849019"/>
    <m/>
    <m/>
    <m/>
    <m/>
    <m/>
    <m/>
    <m/>
    <m/>
    <m/>
    <m/>
    <m/>
    <m/>
    <m/>
    <n v="22.957100000000001"/>
    <m/>
    <m/>
    <n v="21.848800000000001"/>
    <m/>
    <m/>
    <n v="33.068249539999997"/>
    <m/>
    <m/>
    <n v="1"/>
    <n v="5"/>
    <x v="2"/>
    <x v="2876"/>
    <n v="38162.897700000001"/>
    <n v="89.508456760000001"/>
    <n v="-93575.576629999996"/>
    <n v="39823.140529999997"/>
    <n v="90.553383670000002"/>
    <n v="-94696.338749999995"/>
    <n v="24433.540850000001"/>
    <n v="80.86744702999999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892119"/>
    <m/>
    <m/>
    <x v="0"/>
    <x v="0"/>
    <n v="0.107880833"/>
    <m/>
    <x v="0"/>
    <m/>
    <x v="0"/>
    <x v="0"/>
  </r>
  <r>
    <n v="914"/>
    <n v="1200"/>
    <m/>
    <m/>
    <m/>
    <m/>
    <m/>
    <m/>
    <m/>
    <m/>
    <m/>
    <m/>
    <m/>
    <m/>
    <m/>
    <m/>
    <m/>
    <m/>
    <m/>
    <m/>
    <m/>
    <m/>
    <m/>
    <n v="50"/>
    <m/>
    <m/>
    <m/>
    <n v="50"/>
    <m/>
    <m/>
    <m/>
    <m/>
    <n v="20"/>
    <m/>
    <m/>
    <n v="20"/>
    <m/>
    <m/>
    <m/>
    <m/>
    <m/>
    <m/>
    <m/>
    <m/>
    <m/>
    <m/>
    <m/>
    <m/>
    <m/>
    <m/>
    <m/>
    <m/>
    <m/>
    <n v="30"/>
    <m/>
    <m/>
    <n v="30"/>
    <m/>
    <m/>
    <m/>
    <m/>
    <m/>
    <m/>
    <m/>
    <m/>
    <m/>
    <m/>
    <m/>
    <m/>
    <m/>
    <m/>
    <m/>
    <m/>
    <m/>
    <m/>
    <m/>
    <m/>
    <m/>
    <m/>
    <m/>
    <m/>
    <m/>
    <m/>
    <n v="55.701599999999999"/>
    <m/>
    <m/>
    <m/>
    <n v="55.701599999999999"/>
    <m/>
    <m/>
    <m/>
    <m/>
    <n v="11.4825"/>
    <m/>
    <m/>
    <n v="11.4825"/>
    <m/>
    <m/>
    <m/>
    <m/>
    <m/>
    <m/>
    <m/>
    <m/>
    <m/>
    <m/>
    <m/>
    <m/>
    <m/>
    <m/>
    <m/>
    <m/>
    <m/>
    <n v="32.815899999999999"/>
    <m/>
    <m/>
    <n v="32.815899999999999"/>
    <m/>
    <m/>
    <m/>
    <m/>
    <m/>
    <n v="1"/>
    <n v="5"/>
    <x v="1"/>
    <x v="2877"/>
    <n v="39708.981449999999"/>
    <n v="90.784046770000003"/>
    <n v="-94029.537049999999"/>
    <n v="39708.981449999999"/>
    <n v="90.7840467700000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915"/>
    <n v="1200"/>
    <n v="20"/>
    <m/>
    <n v="17.212"/>
    <m/>
    <m/>
    <m/>
    <n v="49.184936999999998"/>
    <m/>
    <m/>
    <m/>
    <m/>
    <m/>
    <m/>
    <m/>
    <m/>
    <m/>
    <m/>
    <m/>
    <m/>
    <m/>
    <m/>
    <n v="50"/>
    <m/>
    <m/>
    <m/>
    <n v="52.015900000000002"/>
    <m/>
    <n v="28.897167419999999"/>
    <m/>
    <m/>
    <n v="20"/>
    <m/>
    <m/>
    <n v="21.0839"/>
    <m/>
    <m/>
    <m/>
    <n v="8.6533682259999996"/>
    <m/>
    <m/>
    <m/>
    <m/>
    <n v="10"/>
    <m/>
    <m/>
    <n v="9.6881400000000006"/>
    <m/>
    <m/>
    <n v="13.264527360000001"/>
    <m/>
    <m/>
    <m/>
    <m/>
    <m/>
    <m/>
    <m/>
    <m/>
    <m/>
    <m/>
    <m/>
    <n v="14.5398"/>
    <m/>
    <n v="12.3773"/>
    <m/>
    <m/>
    <m/>
    <n v="40.387638180000003"/>
    <m/>
    <m/>
    <m/>
    <m/>
    <m/>
    <m/>
    <m/>
    <m/>
    <m/>
    <m/>
    <m/>
    <m/>
    <m/>
    <m/>
    <n v="64.948899999999995"/>
    <m/>
    <m/>
    <m/>
    <n v="66.835499999999996"/>
    <m/>
    <n v="42.398006649999999"/>
    <m/>
    <m/>
    <n v="13.3888"/>
    <m/>
    <m/>
    <n v="13.961499999999999"/>
    <m/>
    <m/>
    <m/>
    <n v="6.5431327069999998"/>
    <m/>
    <m/>
    <m/>
    <m/>
    <n v="7.1225199999999997"/>
    <m/>
    <m/>
    <n v="6.8256399999999999"/>
    <m/>
    <m/>
    <n v="10.671222459999999"/>
    <m/>
    <m/>
    <m/>
    <m/>
    <m/>
    <m/>
    <m/>
    <m/>
    <m/>
    <m/>
    <m/>
    <n v="1"/>
    <n v="5"/>
    <x v="2"/>
    <x v="2878"/>
    <n v="38848.018060000002"/>
    <n v="87.641071760000003"/>
    <n v="-90505.684269999998"/>
    <n v="39725.471369999999"/>
    <n v="88.403187489999993"/>
    <n v="-87693.081330000001"/>
    <n v="29662.871510000001"/>
    <n v="79.663274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91280099999999997"/>
    <m/>
    <m/>
    <x v="0"/>
    <x v="0"/>
    <n v="8.7199463850000006E-2"/>
    <m/>
    <x v="0"/>
    <m/>
    <x v="0"/>
    <x v="0"/>
  </r>
  <r>
    <n v="916"/>
    <n v="1200"/>
    <n v="10"/>
    <m/>
    <n v="7.6528700000000001"/>
    <m/>
    <m/>
    <m/>
    <n v="36.59787583"/>
    <m/>
    <m/>
    <m/>
    <m/>
    <m/>
    <m/>
    <m/>
    <m/>
    <m/>
    <m/>
    <m/>
    <m/>
    <m/>
    <m/>
    <n v="50"/>
    <m/>
    <m/>
    <m/>
    <n v="52.273099999999999"/>
    <m/>
    <n v="24.242424020000001"/>
    <m/>
    <m/>
    <n v="20"/>
    <m/>
    <m/>
    <n v="20.965199999999999"/>
    <m/>
    <m/>
    <m/>
    <n v="9.062098593"/>
    <m/>
    <m/>
    <m/>
    <m/>
    <n v="10"/>
    <m/>
    <m/>
    <n v="9.8871500000000001"/>
    <m/>
    <m/>
    <n v="11.27879557"/>
    <m/>
    <m/>
    <n v="10"/>
    <m/>
    <m/>
    <n v="9.2216799999999992"/>
    <m/>
    <m/>
    <n v="18.818805990000001"/>
    <m/>
    <m/>
    <n v="6.8918900000000001"/>
    <m/>
    <n v="5.2336200000000002"/>
    <m/>
    <m/>
    <m/>
    <n v="27.657472599999998"/>
    <m/>
    <m/>
    <m/>
    <m/>
    <m/>
    <m/>
    <m/>
    <m/>
    <m/>
    <m/>
    <m/>
    <m/>
    <m/>
    <m/>
    <n v="61.571800000000003"/>
    <m/>
    <m/>
    <m/>
    <n v="63.8748"/>
    <m/>
    <n v="32.734558040000003"/>
    <m/>
    <m/>
    <n v="12.6927"/>
    <m/>
    <m/>
    <n v="13.2026"/>
    <m/>
    <m/>
    <m/>
    <n v="6.3062270199999997"/>
    <m/>
    <m/>
    <m/>
    <m/>
    <n v="6.7521899999999997"/>
    <m/>
    <m/>
    <n v="6.6245200000000004"/>
    <m/>
    <m/>
    <n v="8.350748287"/>
    <m/>
    <m/>
    <n v="12.0914"/>
    <m/>
    <m/>
    <n v="11.064399999999999"/>
    <m/>
    <m/>
    <n v="24.950994049999998"/>
    <m/>
    <m/>
    <n v="1"/>
    <n v="5"/>
    <x v="2"/>
    <x v="2879"/>
    <n v="38373.393949999998"/>
    <n v="89.880115880000005"/>
    <n v="-93885.765889999995"/>
    <n v="39440.547729999998"/>
    <n v="90.504234890000006"/>
    <n v="-95707.725999999995"/>
    <n v="26279.551149999999"/>
    <n v="82.807098499999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91891500000000004"/>
    <m/>
    <m/>
    <x v="0"/>
    <x v="0"/>
    <n v="8.1084572140000005E-2"/>
    <m/>
    <x v="0"/>
    <m/>
    <x v="0"/>
    <x v="0"/>
  </r>
  <r>
    <n v="917"/>
    <n v="1200"/>
    <m/>
    <m/>
    <m/>
    <m/>
    <m/>
    <m/>
    <m/>
    <m/>
    <m/>
    <m/>
    <m/>
    <m/>
    <m/>
    <m/>
    <m/>
    <m/>
    <m/>
    <m/>
    <m/>
    <m/>
    <m/>
    <n v="50"/>
    <m/>
    <m/>
    <m/>
    <n v="50"/>
    <m/>
    <m/>
    <m/>
    <m/>
    <n v="20"/>
    <m/>
    <m/>
    <n v="20"/>
    <m/>
    <m/>
    <m/>
    <m/>
    <m/>
    <m/>
    <m/>
    <m/>
    <n v="10"/>
    <m/>
    <m/>
    <n v="10"/>
    <m/>
    <m/>
    <m/>
    <m/>
    <m/>
    <n v="20"/>
    <m/>
    <m/>
    <n v="20"/>
    <m/>
    <m/>
    <m/>
    <m/>
    <m/>
    <m/>
    <m/>
    <m/>
    <m/>
    <m/>
    <m/>
    <m/>
    <m/>
    <m/>
    <m/>
    <m/>
    <m/>
    <m/>
    <m/>
    <m/>
    <m/>
    <m/>
    <m/>
    <m/>
    <m/>
    <m/>
    <n v="58.528599999999997"/>
    <m/>
    <m/>
    <m/>
    <n v="58.528599999999997"/>
    <m/>
    <m/>
    <m/>
    <m/>
    <n v="12.065300000000001"/>
    <m/>
    <m/>
    <n v="12.065300000000001"/>
    <m/>
    <m/>
    <m/>
    <m/>
    <m/>
    <m/>
    <m/>
    <m/>
    <n v="6.4184599999999996"/>
    <m/>
    <m/>
    <n v="6.4184599999999996"/>
    <m/>
    <m/>
    <m/>
    <m/>
    <m/>
    <n v="22.9876"/>
    <m/>
    <m/>
    <n v="22.9876"/>
    <m/>
    <m/>
    <m/>
    <m/>
    <m/>
    <n v="1"/>
    <n v="5"/>
    <x v="1"/>
    <x v="2880"/>
    <n v="39456.841820000001"/>
    <n v="91.019413619999995"/>
    <n v="-94628.407349999994"/>
    <n v="39456.841820000001"/>
    <n v="91.019413619999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918"/>
    <n v="1200"/>
    <n v="10"/>
    <m/>
    <n v="10"/>
    <m/>
    <m/>
    <m/>
    <m/>
    <m/>
    <m/>
    <m/>
    <m/>
    <m/>
    <m/>
    <m/>
    <m/>
    <m/>
    <m/>
    <m/>
    <m/>
    <m/>
    <m/>
    <n v="50"/>
    <m/>
    <m/>
    <m/>
    <n v="50"/>
    <m/>
    <m/>
    <m/>
    <m/>
    <n v="20"/>
    <m/>
    <m/>
    <n v="20"/>
    <m/>
    <m/>
    <m/>
    <m/>
    <m/>
    <m/>
    <m/>
    <m/>
    <n v="20"/>
    <m/>
    <m/>
    <n v="20"/>
    <m/>
    <m/>
    <m/>
    <m/>
    <m/>
    <m/>
    <m/>
    <m/>
    <m/>
    <m/>
    <m/>
    <m/>
    <m/>
    <m/>
    <n v="7.2806199999999999"/>
    <m/>
    <n v="7.2806199999999999"/>
    <m/>
    <m/>
    <m/>
    <m/>
    <m/>
    <m/>
    <m/>
    <m/>
    <m/>
    <m/>
    <m/>
    <m/>
    <m/>
    <m/>
    <m/>
    <m/>
    <m/>
    <m/>
    <n v="65.044700000000006"/>
    <m/>
    <m/>
    <m/>
    <n v="65.044700000000006"/>
    <m/>
    <m/>
    <m/>
    <m/>
    <n v="13.4086"/>
    <m/>
    <m/>
    <n v="13.4086"/>
    <m/>
    <m/>
    <m/>
    <m/>
    <m/>
    <m/>
    <m/>
    <m/>
    <n v="14.2661"/>
    <m/>
    <m/>
    <n v="14.2661"/>
    <m/>
    <m/>
    <m/>
    <m/>
    <m/>
    <m/>
    <m/>
    <m/>
    <m/>
    <m/>
    <m/>
    <m/>
    <m/>
    <m/>
    <n v="1"/>
    <n v="5"/>
    <x v="1"/>
    <x v="2881"/>
    <n v="38813.364999999998"/>
    <n v="88.570123929999994"/>
    <n v="-91663.713059999995"/>
    <n v="38813.364999999998"/>
    <n v="88.57012392999999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919"/>
    <n v="1200"/>
    <m/>
    <m/>
    <m/>
    <m/>
    <m/>
    <m/>
    <m/>
    <m/>
    <m/>
    <m/>
    <m/>
    <m/>
    <m/>
    <m/>
    <m/>
    <m/>
    <m/>
    <m/>
    <m/>
    <m/>
    <m/>
    <n v="50"/>
    <m/>
    <m/>
    <m/>
    <n v="50"/>
    <m/>
    <m/>
    <m/>
    <m/>
    <n v="20"/>
    <m/>
    <m/>
    <n v="20"/>
    <m/>
    <m/>
    <m/>
    <m/>
    <m/>
    <m/>
    <m/>
    <m/>
    <n v="20"/>
    <m/>
    <m/>
    <n v="20"/>
    <m/>
    <m/>
    <m/>
    <m/>
    <m/>
    <n v="10"/>
    <m/>
    <m/>
    <n v="10"/>
    <m/>
    <m/>
    <m/>
    <m/>
    <m/>
    <m/>
    <m/>
    <m/>
    <m/>
    <m/>
    <m/>
    <m/>
    <m/>
    <m/>
    <m/>
    <m/>
    <m/>
    <m/>
    <m/>
    <m/>
    <m/>
    <m/>
    <m/>
    <m/>
    <m/>
    <m/>
    <n v="61.658000000000001"/>
    <m/>
    <m/>
    <m/>
    <n v="61.658000000000001"/>
    <m/>
    <m/>
    <m/>
    <m/>
    <n v="12.7104"/>
    <m/>
    <m/>
    <n v="12.7104"/>
    <m/>
    <m/>
    <m/>
    <m/>
    <m/>
    <m/>
    <m/>
    <m/>
    <n v="13.523300000000001"/>
    <m/>
    <m/>
    <n v="13.523300000000001"/>
    <m/>
    <m/>
    <m/>
    <m/>
    <m/>
    <n v="12.1083"/>
    <m/>
    <m/>
    <n v="12.1083"/>
    <m/>
    <m/>
    <m/>
    <m/>
    <m/>
    <n v="1"/>
    <n v="5"/>
    <x v="1"/>
    <x v="2882"/>
    <n v="38796.504950000002"/>
    <n v="89.816776439999998"/>
    <n v="-93517.079270000002"/>
    <n v="38796.504950000002"/>
    <n v="89.81677643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92"/>
    <n v="12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10.0115"/>
    <n v="8.8722164970000001"/>
    <m/>
    <m/>
    <m/>
    <m/>
    <m/>
    <m/>
    <m/>
    <m/>
    <m/>
    <n v="20"/>
    <n v="19.335699999999999"/>
    <n v="84.864890729999999"/>
    <m/>
    <m/>
    <m/>
    <m/>
    <m/>
    <m/>
    <n v="70"/>
    <n v="70.652699999999996"/>
    <n v="6.262892768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.0735799999999998"/>
    <n v="6.0604100000000001"/>
    <n v="7.9860229440000001"/>
    <m/>
    <m/>
    <m/>
    <m/>
    <m/>
    <m/>
    <m/>
    <m/>
    <m/>
    <n v="12.923999999999999"/>
    <n v="12.4533"/>
    <n v="81.273381380000004"/>
    <m/>
    <m/>
    <m/>
    <m/>
    <m/>
    <m/>
    <n v="81.002399999999994"/>
    <n v="81.4863"/>
    <n v="10.74059568"/>
    <m/>
    <m/>
    <m/>
    <m/>
    <m/>
    <m/>
    <n v="1"/>
    <n v="5"/>
    <x v="38"/>
    <x v="2883"/>
    <n v="40392.587740000003"/>
    <n v="91.018505820000001"/>
    <m/>
    <m/>
    <m/>
    <m/>
    <m/>
    <m/>
    <m/>
    <m/>
    <m/>
    <m/>
    <m/>
    <m/>
    <m/>
    <m/>
    <m/>
    <n v="-93805.792690000002"/>
    <n v="-82513.162070000006"/>
    <n v="40427.51038"/>
    <n v="36982.298710000003"/>
    <n v="91.119915199999994"/>
    <n v="81.115609939999999"/>
    <m/>
    <m/>
    <m/>
    <m/>
    <m/>
    <m/>
    <m/>
    <m/>
    <m/>
    <m/>
    <m/>
    <m/>
    <m/>
    <m/>
    <m/>
    <m/>
    <m/>
    <m/>
    <m/>
    <m/>
    <m/>
    <m/>
    <n v="0.98986300000000005"/>
    <n v="1.013657364E-2"/>
    <m/>
    <m/>
    <m/>
    <x v="0"/>
    <x v="0"/>
    <m/>
    <m/>
    <x v="0"/>
    <m/>
    <x v="0"/>
    <x v="0"/>
  </r>
  <r>
    <n v="920"/>
    <n v="1200"/>
    <m/>
    <m/>
    <m/>
    <m/>
    <m/>
    <m/>
    <m/>
    <m/>
    <m/>
    <m/>
    <m/>
    <m/>
    <m/>
    <m/>
    <m/>
    <m/>
    <m/>
    <m/>
    <m/>
    <m/>
    <m/>
    <n v="50"/>
    <m/>
    <m/>
    <m/>
    <n v="50"/>
    <m/>
    <m/>
    <m/>
    <m/>
    <n v="20"/>
    <m/>
    <m/>
    <n v="20"/>
    <m/>
    <m/>
    <m/>
    <m/>
    <m/>
    <m/>
    <m/>
    <m/>
    <n v="30"/>
    <m/>
    <m/>
    <n v="3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5.140900000000002"/>
    <m/>
    <m/>
    <m/>
    <n v="65.140900000000002"/>
    <m/>
    <m/>
    <m/>
    <m/>
    <n v="13.4284"/>
    <m/>
    <m/>
    <n v="13.4284"/>
    <m/>
    <m/>
    <m/>
    <m/>
    <m/>
    <m/>
    <m/>
    <m/>
    <n v="21.430700000000002"/>
    <m/>
    <m/>
    <n v="21.430700000000002"/>
    <m/>
    <m/>
    <m/>
    <m/>
    <m/>
    <m/>
    <m/>
    <m/>
    <m/>
    <m/>
    <m/>
    <m/>
    <m/>
    <m/>
    <n v="1"/>
    <n v="5"/>
    <x v="1"/>
    <x v="2884"/>
    <n v="37618.102200000001"/>
    <n v="87.165373639999999"/>
    <n v="-90789.567989999996"/>
    <n v="37618.102200000001"/>
    <n v="87.16537363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921"/>
    <n v="1200"/>
    <n v="20"/>
    <m/>
    <n v="20"/>
    <m/>
    <m/>
    <m/>
    <m/>
    <m/>
    <m/>
    <m/>
    <m/>
    <m/>
    <m/>
    <m/>
    <m/>
    <m/>
    <m/>
    <m/>
    <m/>
    <m/>
    <m/>
    <n v="50"/>
    <m/>
    <m/>
    <m/>
    <n v="50"/>
    <m/>
    <m/>
    <m/>
    <m/>
    <n v="30"/>
    <m/>
    <m/>
    <n v="30"/>
    <m/>
    <m/>
    <m/>
    <m/>
    <m/>
    <m/>
    <m/>
    <m/>
    <m/>
    <m/>
    <m/>
    <m/>
    <m/>
    <m/>
    <m/>
    <m/>
    <m/>
    <m/>
    <m/>
    <m/>
    <m/>
    <m/>
    <m/>
    <m/>
    <m/>
    <m/>
    <n v="14.6023"/>
    <m/>
    <n v="14.6023"/>
    <m/>
    <m/>
    <m/>
    <m/>
    <m/>
    <m/>
    <m/>
    <m/>
    <m/>
    <m/>
    <m/>
    <m/>
    <m/>
    <m/>
    <m/>
    <m/>
    <m/>
    <m/>
    <n v="65.228099999999998"/>
    <m/>
    <m/>
    <m/>
    <n v="65.228099999999998"/>
    <m/>
    <m/>
    <m/>
    <m/>
    <n v="20.169599999999999"/>
    <m/>
    <m/>
    <n v="20.169599999999999"/>
    <m/>
    <m/>
    <m/>
    <m/>
    <m/>
    <m/>
    <m/>
    <m/>
    <m/>
    <m/>
    <m/>
    <m/>
    <m/>
    <m/>
    <m/>
    <m/>
    <m/>
    <m/>
    <m/>
    <m/>
    <m/>
    <m/>
    <m/>
    <m/>
    <m/>
    <m/>
    <n v="1"/>
    <n v="5"/>
    <x v="1"/>
    <x v="2885"/>
    <n v="40090.766530000001"/>
    <n v="87.117014600000005"/>
    <n v="-88245.663530000005"/>
    <n v="40090.766530000001"/>
    <n v="87.1170146000000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922"/>
    <n v="1200"/>
    <n v="10"/>
    <m/>
    <n v="10"/>
    <m/>
    <m/>
    <m/>
    <m/>
    <m/>
    <m/>
    <m/>
    <m/>
    <m/>
    <m/>
    <m/>
    <m/>
    <m/>
    <m/>
    <m/>
    <m/>
    <m/>
    <m/>
    <n v="50"/>
    <m/>
    <m/>
    <m/>
    <n v="50"/>
    <m/>
    <m/>
    <m/>
    <m/>
    <n v="30"/>
    <m/>
    <m/>
    <n v="30"/>
    <m/>
    <m/>
    <m/>
    <m/>
    <m/>
    <m/>
    <m/>
    <m/>
    <m/>
    <m/>
    <m/>
    <m/>
    <m/>
    <m/>
    <m/>
    <m/>
    <m/>
    <n v="10"/>
    <m/>
    <m/>
    <n v="10"/>
    <m/>
    <m/>
    <m/>
    <m/>
    <m/>
    <n v="6.9199700000000002"/>
    <m/>
    <n v="6.9199700000000002"/>
    <m/>
    <m/>
    <m/>
    <m/>
    <m/>
    <m/>
    <m/>
    <m/>
    <m/>
    <m/>
    <m/>
    <m/>
    <m/>
    <m/>
    <m/>
    <m/>
    <m/>
    <m/>
    <n v="61.822800000000001"/>
    <m/>
    <m/>
    <m/>
    <n v="61.822800000000001"/>
    <m/>
    <m/>
    <m/>
    <m/>
    <n v="19.116599999999998"/>
    <m/>
    <m/>
    <n v="19.116599999999998"/>
    <m/>
    <m/>
    <m/>
    <m/>
    <m/>
    <m/>
    <m/>
    <m/>
    <m/>
    <m/>
    <m/>
    <m/>
    <m/>
    <m/>
    <m/>
    <m/>
    <m/>
    <n v="12.140700000000001"/>
    <m/>
    <m/>
    <n v="12.140700000000001"/>
    <m/>
    <m/>
    <m/>
    <m/>
    <m/>
    <n v="1"/>
    <n v="5"/>
    <x v="1"/>
    <x v="2886"/>
    <n v="39822.562259999999"/>
    <n v="89.691950869999999"/>
    <n v="-92307.135169999994"/>
    <n v="39822.562259999999"/>
    <n v="89.69195086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923"/>
    <n v="1200"/>
    <m/>
    <m/>
    <m/>
    <m/>
    <m/>
    <m/>
    <m/>
    <m/>
    <m/>
    <m/>
    <m/>
    <m/>
    <m/>
    <m/>
    <m/>
    <m/>
    <m/>
    <m/>
    <m/>
    <m/>
    <m/>
    <n v="50"/>
    <m/>
    <m/>
    <m/>
    <n v="50"/>
    <m/>
    <m/>
    <m/>
    <m/>
    <n v="30"/>
    <m/>
    <m/>
    <n v="30"/>
    <m/>
    <m/>
    <m/>
    <m/>
    <m/>
    <m/>
    <m/>
    <m/>
    <m/>
    <m/>
    <m/>
    <m/>
    <m/>
    <m/>
    <m/>
    <m/>
    <m/>
    <n v="20"/>
    <m/>
    <m/>
    <n v="20"/>
    <m/>
    <m/>
    <m/>
    <m/>
    <m/>
    <m/>
    <m/>
    <m/>
    <m/>
    <m/>
    <m/>
    <m/>
    <m/>
    <m/>
    <m/>
    <m/>
    <m/>
    <m/>
    <m/>
    <m/>
    <m/>
    <m/>
    <m/>
    <m/>
    <m/>
    <m/>
    <n v="58.755299999999998"/>
    <m/>
    <m/>
    <m/>
    <n v="58.755299999999998"/>
    <m/>
    <m/>
    <m/>
    <m/>
    <n v="18.168099999999999"/>
    <m/>
    <m/>
    <n v="18.168099999999999"/>
    <m/>
    <m/>
    <m/>
    <m/>
    <m/>
    <m/>
    <m/>
    <m/>
    <m/>
    <m/>
    <m/>
    <m/>
    <m/>
    <m/>
    <m/>
    <m/>
    <m/>
    <n v="23.076599999999999"/>
    <m/>
    <m/>
    <n v="23.076599999999999"/>
    <m/>
    <m/>
    <m/>
    <m/>
    <m/>
    <n v="1"/>
    <n v="5"/>
    <x v="1"/>
    <x v="2887"/>
    <n v="39623.802080000001"/>
    <n v="90.117110999999994"/>
    <n v="-93132.219989999998"/>
    <n v="39623.802080000001"/>
    <n v="90.11711099999999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924"/>
    <n v="1200"/>
    <n v="10"/>
    <m/>
    <n v="10"/>
    <m/>
    <m/>
    <m/>
    <m/>
    <m/>
    <m/>
    <m/>
    <m/>
    <m/>
    <m/>
    <m/>
    <m/>
    <m/>
    <m/>
    <m/>
    <m/>
    <m/>
    <m/>
    <n v="50"/>
    <m/>
    <m/>
    <m/>
    <n v="50"/>
    <m/>
    <m/>
    <m/>
    <m/>
    <n v="30"/>
    <m/>
    <m/>
    <n v="30"/>
    <m/>
    <m/>
    <m/>
    <m/>
    <m/>
    <m/>
    <m/>
    <m/>
    <n v="10"/>
    <m/>
    <m/>
    <n v="10"/>
    <m/>
    <m/>
    <m/>
    <m/>
    <m/>
    <m/>
    <m/>
    <m/>
    <m/>
    <m/>
    <m/>
    <m/>
    <m/>
    <m/>
    <n v="7.3119699999999996"/>
    <m/>
    <n v="7.3119699999999996"/>
    <m/>
    <m/>
    <m/>
    <m/>
    <m/>
    <m/>
    <m/>
    <m/>
    <m/>
    <m/>
    <m/>
    <m/>
    <m/>
    <m/>
    <m/>
    <m/>
    <m/>
    <m/>
    <n v="65.324799999999996"/>
    <m/>
    <m/>
    <m/>
    <n v="65.324799999999996"/>
    <m/>
    <m/>
    <m/>
    <m/>
    <n v="20.1995"/>
    <m/>
    <m/>
    <n v="20.1995"/>
    <m/>
    <m/>
    <m/>
    <m/>
    <m/>
    <m/>
    <m/>
    <m/>
    <n v="7.1637500000000003"/>
    <m/>
    <m/>
    <n v="7.1637500000000003"/>
    <m/>
    <m/>
    <m/>
    <m/>
    <m/>
    <m/>
    <m/>
    <m/>
    <m/>
    <m/>
    <m/>
    <m/>
    <m/>
    <m/>
    <n v="1"/>
    <n v="5"/>
    <x v="1"/>
    <x v="2888"/>
    <n v="39252.463830000001"/>
    <n v="88.565068499999995"/>
    <n v="-91217.166830000002"/>
    <n v="39252.463830000001"/>
    <n v="88.565068499999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925"/>
    <n v="1200"/>
    <m/>
    <m/>
    <m/>
    <m/>
    <m/>
    <m/>
    <m/>
    <m/>
    <m/>
    <m/>
    <m/>
    <m/>
    <m/>
    <m/>
    <m/>
    <m/>
    <m/>
    <m/>
    <m/>
    <m/>
    <m/>
    <n v="50"/>
    <m/>
    <m/>
    <m/>
    <n v="50"/>
    <m/>
    <m/>
    <m/>
    <m/>
    <n v="30"/>
    <m/>
    <m/>
    <n v="30"/>
    <m/>
    <m/>
    <m/>
    <m/>
    <m/>
    <m/>
    <m/>
    <m/>
    <n v="10"/>
    <m/>
    <m/>
    <n v="10"/>
    <m/>
    <m/>
    <m/>
    <m/>
    <m/>
    <n v="10"/>
    <m/>
    <m/>
    <n v="10"/>
    <m/>
    <m/>
    <m/>
    <m/>
    <m/>
    <m/>
    <m/>
    <m/>
    <m/>
    <m/>
    <m/>
    <m/>
    <m/>
    <m/>
    <m/>
    <m/>
    <m/>
    <m/>
    <m/>
    <m/>
    <m/>
    <m/>
    <m/>
    <m/>
    <m/>
    <m/>
    <n v="61.909599999999998"/>
    <m/>
    <m/>
    <m/>
    <n v="61.909599999999998"/>
    <m/>
    <m/>
    <m/>
    <m/>
    <n v="19.1434"/>
    <m/>
    <m/>
    <n v="19.1434"/>
    <m/>
    <m/>
    <m/>
    <m/>
    <m/>
    <m/>
    <m/>
    <m/>
    <n v="6.7892299999999999"/>
    <m/>
    <m/>
    <n v="6.7892299999999999"/>
    <m/>
    <m/>
    <m/>
    <m/>
    <m/>
    <n v="12.1578"/>
    <m/>
    <m/>
    <n v="12.1578"/>
    <m/>
    <m/>
    <m/>
    <m/>
    <m/>
    <n v="1"/>
    <n v="5"/>
    <x v="1"/>
    <x v="2889"/>
    <n v="39242.747150000003"/>
    <n v="89.990804359999998"/>
    <n v="-93327.206290000002"/>
    <n v="39242.747150000003"/>
    <n v="89.99080435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926"/>
    <n v="1200"/>
    <m/>
    <m/>
    <m/>
    <m/>
    <m/>
    <m/>
    <m/>
    <m/>
    <m/>
    <m/>
    <m/>
    <m/>
    <m/>
    <m/>
    <m/>
    <m/>
    <m/>
    <m/>
    <m/>
    <m/>
    <m/>
    <n v="50"/>
    <m/>
    <m/>
    <m/>
    <n v="50"/>
    <m/>
    <m/>
    <m/>
    <m/>
    <n v="30"/>
    <m/>
    <m/>
    <n v="30"/>
    <m/>
    <m/>
    <m/>
    <m/>
    <m/>
    <m/>
    <m/>
    <m/>
    <n v="20"/>
    <m/>
    <m/>
    <n v="2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5.421800000000005"/>
    <m/>
    <m/>
    <m/>
    <n v="65.421800000000005"/>
    <m/>
    <m/>
    <m/>
    <m/>
    <n v="20.229399999999998"/>
    <m/>
    <m/>
    <n v="20.229399999999998"/>
    <m/>
    <m/>
    <m/>
    <m/>
    <m/>
    <m/>
    <m/>
    <m/>
    <n v="14.348800000000001"/>
    <m/>
    <m/>
    <n v="14.348800000000001"/>
    <m/>
    <m/>
    <m/>
    <m/>
    <m/>
    <m/>
    <m/>
    <m/>
    <m/>
    <m/>
    <m/>
    <m/>
    <m/>
    <m/>
    <n v="1"/>
    <n v="5"/>
    <x v="1"/>
    <x v="2890"/>
    <n v="38408.709880000002"/>
    <n v="87.703532249999995"/>
    <n v="-90791.748649999994"/>
    <n v="38408.709880000002"/>
    <n v="87.703532249999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927"/>
    <n v="1200"/>
    <n v="10"/>
    <m/>
    <n v="10"/>
    <m/>
    <m/>
    <m/>
    <m/>
    <m/>
    <m/>
    <m/>
    <m/>
    <m/>
    <m/>
    <m/>
    <m/>
    <m/>
    <m/>
    <m/>
    <m/>
    <m/>
    <m/>
    <n v="50"/>
    <m/>
    <m/>
    <m/>
    <n v="50"/>
    <m/>
    <m/>
    <m/>
    <m/>
    <n v="40"/>
    <m/>
    <m/>
    <n v="40"/>
    <m/>
    <m/>
    <m/>
    <m/>
    <m/>
    <m/>
    <m/>
    <m/>
    <m/>
    <m/>
    <m/>
    <m/>
    <m/>
    <m/>
    <m/>
    <m/>
    <m/>
    <m/>
    <m/>
    <m/>
    <m/>
    <m/>
    <m/>
    <m/>
    <m/>
    <m/>
    <n v="7.3435899999999998"/>
    <m/>
    <n v="7.3435899999999998"/>
    <m/>
    <m/>
    <m/>
    <m/>
    <m/>
    <m/>
    <m/>
    <m/>
    <m/>
    <m/>
    <m/>
    <m/>
    <m/>
    <m/>
    <m/>
    <m/>
    <m/>
    <m/>
    <n v="65.607299999999995"/>
    <m/>
    <m/>
    <m/>
    <n v="65.607299999999995"/>
    <m/>
    <m/>
    <m/>
    <m/>
    <n v="27.049099999999999"/>
    <m/>
    <m/>
    <n v="27.049099999999999"/>
    <m/>
    <m/>
    <m/>
    <m/>
    <m/>
    <m/>
    <m/>
    <m/>
    <m/>
    <m/>
    <m/>
    <m/>
    <m/>
    <m/>
    <m/>
    <m/>
    <m/>
    <m/>
    <m/>
    <m/>
    <m/>
    <m/>
    <m/>
    <m/>
    <m/>
    <m/>
    <n v="1"/>
    <n v="5"/>
    <x v="1"/>
    <x v="2891"/>
    <n v="39519.206559999999"/>
    <n v="87.105436879999999"/>
    <n v="-88800.167780000003"/>
    <n v="39519.206559999999"/>
    <n v="87.10543687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928"/>
    <n v="1200"/>
    <m/>
    <m/>
    <m/>
    <m/>
    <m/>
    <m/>
    <m/>
    <m/>
    <m/>
    <m/>
    <m/>
    <m/>
    <m/>
    <m/>
    <m/>
    <m/>
    <m/>
    <m/>
    <m/>
    <m/>
    <m/>
    <n v="50"/>
    <m/>
    <m/>
    <m/>
    <n v="50"/>
    <m/>
    <m/>
    <m/>
    <m/>
    <n v="40"/>
    <m/>
    <m/>
    <n v="40"/>
    <m/>
    <m/>
    <m/>
    <m/>
    <m/>
    <m/>
    <m/>
    <m/>
    <m/>
    <m/>
    <m/>
    <m/>
    <m/>
    <m/>
    <m/>
    <m/>
    <m/>
    <n v="10"/>
    <m/>
    <m/>
    <n v="10"/>
    <m/>
    <m/>
    <m/>
    <m/>
    <m/>
    <m/>
    <m/>
    <m/>
    <m/>
    <m/>
    <m/>
    <m/>
    <m/>
    <m/>
    <m/>
    <m/>
    <m/>
    <m/>
    <m/>
    <m/>
    <m/>
    <m/>
    <m/>
    <m/>
    <m/>
    <m/>
    <n v="62.1633"/>
    <m/>
    <m/>
    <m/>
    <n v="62.1633"/>
    <m/>
    <m/>
    <m/>
    <m/>
    <n v="25.629200000000001"/>
    <m/>
    <m/>
    <n v="25.629200000000001"/>
    <m/>
    <m/>
    <m/>
    <m/>
    <m/>
    <m/>
    <m/>
    <m/>
    <m/>
    <m/>
    <m/>
    <m/>
    <m/>
    <m/>
    <m/>
    <m/>
    <m/>
    <n v="12.207599999999999"/>
    <m/>
    <m/>
    <n v="12.207599999999999"/>
    <m/>
    <m/>
    <m/>
    <m/>
    <m/>
    <n v="1"/>
    <n v="5"/>
    <x v="1"/>
    <x v="2892"/>
    <n v="39551.552710000004"/>
    <n v="88.731464590000002"/>
    <n v="-91163.20435"/>
    <n v="39551.552710000004"/>
    <n v="88.73146459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929"/>
    <n v="1200"/>
    <m/>
    <m/>
    <m/>
    <m/>
    <m/>
    <m/>
    <m/>
    <m/>
    <m/>
    <m/>
    <m/>
    <m/>
    <m/>
    <m/>
    <m/>
    <m/>
    <m/>
    <m/>
    <m/>
    <m/>
    <m/>
    <n v="50"/>
    <m/>
    <m/>
    <m/>
    <n v="50"/>
    <m/>
    <m/>
    <m/>
    <m/>
    <n v="40"/>
    <m/>
    <m/>
    <n v="40"/>
    <m/>
    <m/>
    <m/>
    <m/>
    <m/>
    <m/>
    <m/>
    <m/>
    <n v="10"/>
    <m/>
    <m/>
    <n v="1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5.705100000000002"/>
    <m/>
    <m/>
    <m/>
    <n v="65.705100000000002"/>
    <m/>
    <m/>
    <m/>
    <m/>
    <n v="27.089400000000001"/>
    <m/>
    <m/>
    <n v="27.089400000000001"/>
    <m/>
    <m/>
    <m/>
    <m/>
    <m/>
    <m/>
    <m/>
    <m/>
    <n v="7.2054600000000004"/>
    <m/>
    <m/>
    <n v="7.2054600000000004"/>
    <m/>
    <m/>
    <m/>
    <m/>
    <m/>
    <m/>
    <m/>
    <m/>
    <m/>
    <m/>
    <m/>
    <m/>
    <m/>
    <m/>
    <n v="1"/>
    <n v="5"/>
    <x v="1"/>
    <x v="2893"/>
    <n v="39049.401810000003"/>
    <n v="87.524110210000003"/>
    <n v="-89886.741139999998"/>
    <n v="39049.401810000003"/>
    <n v="87.5241102100000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93"/>
    <n v="1200"/>
    <n v="60"/>
    <m/>
    <n v="60"/>
    <m/>
    <m/>
    <m/>
    <m/>
    <m/>
    <m/>
    <m/>
    <m/>
    <m/>
    <m/>
    <m/>
    <m/>
    <m/>
    <m/>
    <m/>
    <m/>
    <m/>
    <m/>
    <m/>
    <m/>
    <m/>
    <m/>
    <m/>
    <m/>
    <m/>
    <m/>
    <m/>
    <n v="10"/>
    <m/>
    <m/>
    <n v="10"/>
    <m/>
    <m/>
    <m/>
    <m/>
    <m/>
    <m/>
    <m/>
    <m/>
    <n v="30"/>
    <m/>
    <m/>
    <n v="30"/>
    <m/>
    <m/>
    <m/>
    <m/>
    <m/>
    <m/>
    <m/>
    <m/>
    <m/>
    <m/>
    <m/>
    <m/>
    <m/>
    <m/>
    <n v="60.851799999999997"/>
    <m/>
    <n v="60.851799999999997"/>
    <m/>
    <m/>
    <m/>
    <m/>
    <m/>
    <m/>
    <m/>
    <m/>
    <m/>
    <m/>
    <m/>
    <m/>
    <m/>
    <m/>
    <m/>
    <m/>
    <m/>
    <m/>
    <m/>
    <m/>
    <m/>
    <m/>
    <m/>
    <m/>
    <m/>
    <m/>
    <m/>
    <n v="9.3391199999999994"/>
    <m/>
    <m/>
    <n v="9.3391199999999994"/>
    <m/>
    <m/>
    <m/>
    <m/>
    <m/>
    <m/>
    <m/>
    <m/>
    <n v="29.809100000000001"/>
    <m/>
    <m/>
    <n v="29.809100000000001"/>
    <m/>
    <m/>
    <m/>
    <m/>
    <m/>
    <m/>
    <m/>
    <m/>
    <m/>
    <m/>
    <m/>
    <m/>
    <m/>
    <m/>
    <n v="1"/>
    <n v="5"/>
    <x v="1"/>
    <x v="2894"/>
    <n v="34762.594669999999"/>
    <n v="80.626293020000006"/>
    <n v="-84012.028900000005"/>
    <n v="34762.594669999999"/>
    <n v="80.62629302000000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930"/>
    <n v="1200"/>
    <m/>
    <m/>
    <m/>
    <m/>
    <m/>
    <m/>
    <m/>
    <m/>
    <m/>
    <m/>
    <m/>
    <m/>
    <m/>
    <m/>
    <m/>
    <m/>
    <m/>
    <m/>
    <m/>
    <m/>
    <m/>
    <n v="50"/>
    <m/>
    <m/>
    <m/>
    <n v="50"/>
    <m/>
    <m/>
    <m/>
    <m/>
    <n v="50"/>
    <m/>
    <m/>
    <n v="5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5.990899999999996"/>
    <m/>
    <m/>
    <m/>
    <n v="65.990899999999996"/>
    <m/>
    <m/>
    <m/>
    <m/>
    <n v="34.009099999999997"/>
    <m/>
    <m/>
    <n v="34.009099999999997"/>
    <m/>
    <m/>
    <m/>
    <m/>
    <m/>
    <m/>
    <m/>
    <m/>
    <m/>
    <m/>
    <m/>
    <m/>
    <m/>
    <m/>
    <m/>
    <m/>
    <m/>
    <m/>
    <m/>
    <m/>
    <m/>
    <m/>
    <m/>
    <m/>
    <m/>
    <m/>
    <n v="1"/>
    <n v="5"/>
    <x v="1"/>
    <x v="2895"/>
    <n v="39538.733330000003"/>
    <n v="85.981968339999995"/>
    <n v="-87125.603329999998"/>
    <n v="39538.733330000003"/>
    <n v="85.981968339999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931"/>
    <n v="1200"/>
    <n v="40"/>
    <m/>
    <n v="9.5769576839999999"/>
    <m/>
    <m/>
    <m/>
    <n v="65.631799999999998"/>
    <m/>
    <m/>
    <m/>
    <m/>
    <m/>
    <m/>
    <m/>
    <m/>
    <m/>
    <m/>
    <m/>
    <m/>
    <m/>
    <m/>
    <n v="60"/>
    <m/>
    <m/>
    <m/>
    <n v="90.423042319999993"/>
    <m/>
    <n v="34.36820000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7.172499999999999"/>
    <m/>
    <n v="5.5958457209999999"/>
    <m/>
    <m/>
    <m/>
    <n v="51.662100000000002"/>
    <m/>
    <m/>
    <m/>
    <m/>
    <m/>
    <m/>
    <m/>
    <m/>
    <m/>
    <m/>
    <m/>
    <m/>
    <m/>
    <m/>
    <n v="72.827500000000001"/>
    <m/>
    <m/>
    <m/>
    <n v="94.40415428"/>
    <m/>
    <n v="48.33789999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5"/>
    <x v="15"/>
    <x v="2896"/>
    <n v="33691.366289999998"/>
    <n v="78.834809050000004"/>
    <n v="-84743.503909999999"/>
    <n v="35587.091800000002"/>
    <n v="81.682514150000003"/>
    <n v="-80506.883570000005"/>
    <n v="32094.193790000001"/>
    <n v="76.43558181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45726285059999999"/>
    <m/>
    <m/>
    <x v="0"/>
    <x v="0"/>
    <n v="0.54273700000000002"/>
    <m/>
    <x v="0"/>
    <m/>
    <x v="0"/>
    <x v="0"/>
  </r>
  <r>
    <n v="932"/>
    <n v="1200"/>
    <n v="30"/>
    <m/>
    <n v="5.1545100000000001"/>
    <m/>
    <m/>
    <m/>
    <n v="56.843154519999999"/>
    <m/>
    <m/>
    <m/>
    <m/>
    <m/>
    <m/>
    <m/>
    <m/>
    <m/>
    <m/>
    <m/>
    <m/>
    <m/>
    <m/>
    <n v="60"/>
    <m/>
    <m/>
    <m/>
    <n v="92.412300000000002"/>
    <m/>
    <n v="24.981609259999999"/>
    <m/>
    <m/>
    <m/>
    <m/>
    <m/>
    <m/>
    <m/>
    <m/>
    <m/>
    <m/>
    <m/>
    <m/>
    <m/>
    <m/>
    <m/>
    <m/>
    <m/>
    <m/>
    <m/>
    <m/>
    <m/>
    <m/>
    <m/>
    <n v="10"/>
    <m/>
    <m/>
    <n v="2.43316"/>
    <m/>
    <m/>
    <n v="18.175236219999999"/>
    <m/>
    <m/>
    <n v="19.385899999999999"/>
    <m/>
    <n v="2.9531100000000001"/>
    <m/>
    <m/>
    <m/>
    <n v="42.621448630000003"/>
    <m/>
    <m/>
    <m/>
    <m/>
    <m/>
    <m/>
    <m/>
    <m/>
    <m/>
    <m/>
    <m/>
    <m/>
    <m/>
    <m/>
    <n v="69.277000000000001"/>
    <m/>
    <m/>
    <m/>
    <n v="94.601200000000006"/>
    <m/>
    <n v="33.469118459999997"/>
    <m/>
    <m/>
    <m/>
    <m/>
    <m/>
    <m/>
    <m/>
    <m/>
    <m/>
    <m/>
    <m/>
    <m/>
    <m/>
    <m/>
    <m/>
    <m/>
    <m/>
    <m/>
    <m/>
    <m/>
    <m/>
    <m/>
    <m/>
    <n v="11.3371"/>
    <m/>
    <m/>
    <n v="2.4456899999999999"/>
    <m/>
    <m/>
    <n v="23.90943291"/>
    <m/>
    <m/>
    <n v="1"/>
    <n v="5"/>
    <x v="2"/>
    <x v="2897"/>
    <n v="28305.8112"/>
    <n v="79.1592105"/>
    <n v="-86007.639129999996"/>
    <n v="34728.266069999998"/>
    <n v="81.957645319999997"/>
    <n v="-90792.44382"/>
    <n v="21366.967970000002"/>
    <n v="76.13577150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51932400000000001"/>
    <m/>
    <m/>
    <x v="0"/>
    <x v="0"/>
    <n v="0.48067596579999999"/>
    <m/>
    <x v="0"/>
    <m/>
    <x v="0"/>
    <x v="0"/>
  </r>
  <r>
    <n v="933"/>
    <n v="1200"/>
    <n v="20"/>
    <m/>
    <n v="3.084760218"/>
    <m/>
    <m/>
    <m/>
    <n v="37.1477"/>
    <m/>
    <m/>
    <m/>
    <m/>
    <m/>
    <m/>
    <m/>
    <m/>
    <m/>
    <m/>
    <m/>
    <m/>
    <m/>
    <m/>
    <n v="60"/>
    <m/>
    <m/>
    <m/>
    <n v="85.264872209999993"/>
    <m/>
    <n v="34.387999999999998"/>
    <m/>
    <m/>
    <m/>
    <m/>
    <m/>
    <m/>
    <m/>
    <m/>
    <m/>
    <m/>
    <m/>
    <m/>
    <m/>
    <m/>
    <m/>
    <m/>
    <m/>
    <m/>
    <m/>
    <m/>
    <m/>
    <m/>
    <m/>
    <n v="20"/>
    <m/>
    <m/>
    <n v="11.650367579999999"/>
    <m/>
    <m/>
    <n v="28.464400000000001"/>
    <m/>
    <m/>
    <n v="12.3231"/>
    <m/>
    <n v="1.753948447"/>
    <m/>
    <m/>
    <m/>
    <n v="25.010100000000001"/>
    <m/>
    <m/>
    <m/>
    <m/>
    <m/>
    <m/>
    <m/>
    <m/>
    <m/>
    <m/>
    <m/>
    <m/>
    <m/>
    <m/>
    <n v="66.056600000000003"/>
    <m/>
    <m/>
    <m/>
    <n v="86.624229630000002"/>
    <m/>
    <n v="41.367899999999999"/>
    <m/>
    <m/>
    <m/>
    <m/>
    <m/>
    <m/>
    <m/>
    <m/>
    <m/>
    <m/>
    <m/>
    <m/>
    <m/>
    <m/>
    <m/>
    <m/>
    <m/>
    <m/>
    <m/>
    <m/>
    <m/>
    <m/>
    <m/>
    <n v="21.620200000000001"/>
    <m/>
    <m/>
    <n v="11.621821929999999"/>
    <m/>
    <m/>
    <n v="33.622"/>
    <m/>
    <m/>
    <n v="1"/>
    <n v="5"/>
    <x v="15"/>
    <x v="2898"/>
    <n v="29864.520509999998"/>
    <n v="81.61545941"/>
    <n v="-87977.536909999995"/>
    <n v="36074.975160000002"/>
    <n v="84.209016099999999"/>
    <n v="-92789.886310000002"/>
    <n v="23568.731790000002"/>
    <n v="78.98626622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50341165860000003"/>
    <m/>
    <m/>
    <x v="0"/>
    <x v="0"/>
    <n v="0.49658799999999997"/>
    <m/>
    <x v="0"/>
    <m/>
    <x v="0"/>
    <x v="0"/>
  </r>
  <r>
    <n v="934"/>
    <n v="1200"/>
    <n v="10"/>
    <m/>
    <n v="2.7751100000000002"/>
    <m/>
    <m/>
    <m/>
    <n v="30.542223079999999"/>
    <m/>
    <m/>
    <m/>
    <m/>
    <m/>
    <m/>
    <m/>
    <m/>
    <m/>
    <m/>
    <m/>
    <m/>
    <m/>
    <m/>
    <n v="60"/>
    <m/>
    <m/>
    <m/>
    <n v="68.363100000000003"/>
    <m/>
    <n v="36.221565560000002"/>
    <m/>
    <m/>
    <m/>
    <m/>
    <m/>
    <m/>
    <m/>
    <m/>
    <m/>
    <m/>
    <m/>
    <m/>
    <m/>
    <m/>
    <m/>
    <m/>
    <m/>
    <m/>
    <m/>
    <m/>
    <m/>
    <m/>
    <m/>
    <n v="30"/>
    <m/>
    <m/>
    <n v="28.861799999999999"/>
    <m/>
    <m/>
    <n v="33.236211359999999"/>
    <m/>
    <m/>
    <n v="5.8878700000000004"/>
    <m/>
    <n v="1.5807"/>
    <m/>
    <m/>
    <m/>
    <n v="19.88767442"/>
    <m/>
    <m/>
    <m/>
    <m/>
    <m/>
    <m/>
    <m/>
    <m/>
    <m/>
    <m/>
    <m/>
    <m/>
    <m/>
    <m/>
    <n v="63.122399999999999"/>
    <m/>
    <m/>
    <m/>
    <n v="69.576899999999995"/>
    <m/>
    <n v="42.142898410000001"/>
    <m/>
    <m/>
    <m/>
    <m/>
    <m/>
    <m/>
    <m/>
    <m/>
    <m/>
    <m/>
    <m/>
    <m/>
    <m/>
    <m/>
    <m/>
    <m/>
    <m/>
    <m/>
    <m/>
    <m/>
    <m/>
    <m/>
    <m/>
    <n v="30.989799999999999"/>
    <m/>
    <m/>
    <n v="28.842400000000001"/>
    <m/>
    <m/>
    <n v="37.969427170000003"/>
    <m/>
    <m/>
    <n v="1"/>
    <n v="5"/>
    <x v="2"/>
    <x v="2899"/>
    <n v="35171.517039999999"/>
    <n v="85.608423220000006"/>
    <n v="-90229.570860000007"/>
    <n v="38654.496379999997"/>
    <n v="87.488760299999996"/>
    <n v="-92969.663860000001"/>
    <n v="25268.504099999998"/>
    <n v="80.26213756999999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73980400000000002"/>
    <m/>
    <m/>
    <x v="0"/>
    <x v="0"/>
    <n v="0.26019582810000003"/>
    <m/>
    <x v="0"/>
    <m/>
    <x v="0"/>
    <x v="0"/>
  </r>
  <r>
    <n v="935"/>
    <n v="1200"/>
    <m/>
    <m/>
    <m/>
    <m/>
    <m/>
    <m/>
    <m/>
    <m/>
    <m/>
    <m/>
    <m/>
    <m/>
    <m/>
    <m/>
    <m/>
    <m/>
    <m/>
    <m/>
    <m/>
    <m/>
    <m/>
    <n v="60"/>
    <m/>
    <m/>
    <m/>
    <n v="60"/>
    <m/>
    <m/>
    <m/>
    <m/>
    <m/>
    <m/>
    <m/>
    <m/>
    <m/>
    <m/>
    <m/>
    <m/>
    <m/>
    <m/>
    <m/>
    <m/>
    <m/>
    <m/>
    <m/>
    <m/>
    <m/>
    <m/>
    <m/>
    <m/>
    <m/>
    <n v="40"/>
    <m/>
    <m/>
    <n v="40"/>
    <m/>
    <m/>
    <m/>
    <m/>
    <m/>
    <m/>
    <m/>
    <m/>
    <m/>
    <m/>
    <m/>
    <m/>
    <m/>
    <m/>
    <m/>
    <m/>
    <m/>
    <m/>
    <m/>
    <m/>
    <m/>
    <m/>
    <m/>
    <m/>
    <m/>
    <m/>
    <n v="60.4377"/>
    <m/>
    <m/>
    <m/>
    <n v="60.4377"/>
    <m/>
    <m/>
    <m/>
    <m/>
    <m/>
    <m/>
    <m/>
    <m/>
    <m/>
    <m/>
    <m/>
    <m/>
    <m/>
    <m/>
    <m/>
    <m/>
    <m/>
    <m/>
    <m/>
    <m/>
    <m/>
    <m/>
    <m/>
    <m/>
    <m/>
    <n v="39.5623"/>
    <m/>
    <m/>
    <n v="39.5623"/>
    <m/>
    <m/>
    <m/>
    <m/>
    <m/>
    <n v="1"/>
    <n v="5"/>
    <x v="1"/>
    <x v="2900"/>
    <n v="39090.341390000001"/>
    <n v="88.208801030000004"/>
    <n v="-90854.453850000005"/>
    <n v="39090.341390000001"/>
    <n v="88.20880103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936"/>
    <n v="1200"/>
    <n v="30"/>
    <m/>
    <n v="7.8698499999999996"/>
    <m/>
    <m/>
    <m/>
    <n v="51.709217879999997"/>
    <m/>
    <m/>
    <m/>
    <m/>
    <m/>
    <m/>
    <m/>
    <m/>
    <m/>
    <m/>
    <m/>
    <m/>
    <m/>
    <m/>
    <n v="60"/>
    <m/>
    <m/>
    <m/>
    <n v="85.739699999999999"/>
    <m/>
    <n v="34.749897390000001"/>
    <m/>
    <m/>
    <m/>
    <m/>
    <m/>
    <m/>
    <m/>
    <m/>
    <m/>
    <m/>
    <m/>
    <m/>
    <m/>
    <m/>
    <n v="10"/>
    <m/>
    <m/>
    <n v="6.39046"/>
    <m/>
    <m/>
    <n v="13.54088473"/>
    <m/>
    <m/>
    <m/>
    <m/>
    <m/>
    <m/>
    <m/>
    <m/>
    <m/>
    <m/>
    <m/>
    <n v="20.407499999999999"/>
    <m/>
    <n v="4.7031999999999998"/>
    <m/>
    <m/>
    <m/>
    <n v="40.6946327"/>
    <m/>
    <m/>
    <m/>
    <m/>
    <m/>
    <m/>
    <m/>
    <m/>
    <m/>
    <m/>
    <m/>
    <m/>
    <m/>
    <m/>
    <n v="72.927899999999994"/>
    <m/>
    <m/>
    <m/>
    <n v="91.555099999999996"/>
    <m/>
    <n v="48.864844120000001"/>
    <m/>
    <m/>
    <m/>
    <m/>
    <m/>
    <m/>
    <m/>
    <m/>
    <m/>
    <m/>
    <m/>
    <m/>
    <m/>
    <m/>
    <n v="6.6646099999999997"/>
    <m/>
    <m/>
    <n v="3.7416700000000001"/>
    <m/>
    <m/>
    <n v="10.440523170000001"/>
    <m/>
    <m/>
    <m/>
    <m/>
    <m/>
    <m/>
    <m/>
    <m/>
    <m/>
    <m/>
    <m/>
    <n v="1"/>
    <n v="5"/>
    <x v="2"/>
    <x v="2901"/>
    <n v="31933.398300000001"/>
    <n v="80.248663789999995"/>
    <n v="-86773.151740000001"/>
    <n v="35640.592329999999"/>
    <n v="83.096591709999998"/>
    <n v="-85805.976320000002"/>
    <n v="28296.7179"/>
    <n v="77.4549056200000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495199"/>
    <m/>
    <m/>
    <x v="0"/>
    <x v="0"/>
    <n v="0.50480084719999996"/>
    <m/>
    <x v="0"/>
    <m/>
    <x v="0"/>
    <x v="0"/>
  </r>
  <r>
    <n v="937"/>
    <n v="1200"/>
    <n v="20"/>
    <m/>
    <n v="3.8350124480000001"/>
    <m/>
    <m/>
    <m/>
    <n v="41.816299999999998"/>
    <m/>
    <m/>
    <m/>
    <m/>
    <m/>
    <m/>
    <m/>
    <m/>
    <m/>
    <m/>
    <m/>
    <m/>
    <m/>
    <m/>
    <n v="60"/>
    <m/>
    <m/>
    <m/>
    <n v="83.728010269999999"/>
    <m/>
    <n v="27.976600000000001"/>
    <m/>
    <m/>
    <m/>
    <m/>
    <m/>
    <m/>
    <m/>
    <m/>
    <m/>
    <m/>
    <m/>
    <m/>
    <m/>
    <m/>
    <n v="10"/>
    <m/>
    <m/>
    <n v="8.2091553059999995"/>
    <m/>
    <m/>
    <n v="12.4169"/>
    <m/>
    <m/>
    <n v="10"/>
    <m/>
    <m/>
    <n v="4.2278219769999996"/>
    <m/>
    <m/>
    <n v="17.790099999999999"/>
    <m/>
    <m/>
    <n v="12.940899999999999"/>
    <m/>
    <n v="2.2705855399999999"/>
    <m/>
    <m/>
    <m/>
    <n v="30.933399999999999"/>
    <m/>
    <m/>
    <m/>
    <m/>
    <m/>
    <m/>
    <m/>
    <m/>
    <m/>
    <m/>
    <m/>
    <m/>
    <m/>
    <m/>
    <n v="69.367900000000006"/>
    <m/>
    <m/>
    <m/>
    <n v="88.575923189999997"/>
    <m/>
    <n v="36.978700000000003"/>
    <m/>
    <m/>
    <m/>
    <m/>
    <m/>
    <m/>
    <m/>
    <m/>
    <m/>
    <m/>
    <m/>
    <m/>
    <m/>
    <m/>
    <n v="6.33927"/>
    <m/>
    <m/>
    <n v="4.7618489830000001"/>
    <m/>
    <m/>
    <n v="8.9991699999999994"/>
    <m/>
    <m/>
    <n v="11.352"/>
    <m/>
    <m/>
    <n v="4.3916422830000004"/>
    <m/>
    <m/>
    <n v="23.088799999999999"/>
    <m/>
    <m/>
    <n v="1"/>
    <n v="5"/>
    <x v="15"/>
    <x v="2902"/>
    <n v="30586.304619999999"/>
    <n v="82.461582660000005"/>
    <n v="-88675.62371"/>
    <n v="35498.493710000002"/>
    <n v="84.291563940000003"/>
    <n v="-93883.167400000006"/>
    <n v="23956.808400000002"/>
    <n v="79.99183775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57439585729999998"/>
    <m/>
    <m/>
    <x v="0"/>
    <x v="0"/>
    <n v="0.42560399999999998"/>
    <m/>
    <x v="0"/>
    <m/>
    <x v="0"/>
    <x v="0"/>
  </r>
  <r>
    <n v="938"/>
    <n v="1200"/>
    <n v="10"/>
    <m/>
    <n v="2.5851299999999999"/>
    <m/>
    <m/>
    <m/>
    <n v="27.91880162"/>
    <m/>
    <m/>
    <m/>
    <m/>
    <m/>
    <m/>
    <m/>
    <m/>
    <m/>
    <m/>
    <m/>
    <m/>
    <m/>
    <m/>
    <n v="60"/>
    <m/>
    <m/>
    <m/>
    <n v="70.543099999999995"/>
    <m/>
    <n v="34.521367869999999"/>
    <m/>
    <m/>
    <m/>
    <m/>
    <m/>
    <m/>
    <m/>
    <m/>
    <m/>
    <m/>
    <m/>
    <m/>
    <m/>
    <m/>
    <n v="10"/>
    <m/>
    <m/>
    <n v="9.2314399999999992"/>
    <m/>
    <m/>
    <n v="11.857293029999999"/>
    <m/>
    <m/>
    <n v="20"/>
    <m/>
    <m/>
    <n v="17.6403"/>
    <m/>
    <m/>
    <n v="25.70253748"/>
    <m/>
    <m/>
    <n v="6.16927"/>
    <m/>
    <n v="1.5330699999999999"/>
    <m/>
    <m/>
    <m/>
    <n v="19.081709719999999"/>
    <m/>
    <m/>
    <m/>
    <m/>
    <m/>
    <m/>
    <m/>
    <m/>
    <m/>
    <m/>
    <m/>
    <m/>
    <m/>
    <m/>
    <n v="66.139200000000002"/>
    <m/>
    <m/>
    <m/>
    <n v="74.749600000000001"/>
    <m/>
    <n v="42.158226710000001"/>
    <m/>
    <m/>
    <m/>
    <m/>
    <m/>
    <m/>
    <m/>
    <m/>
    <m/>
    <m/>
    <m/>
    <m/>
    <m/>
    <m/>
    <n v="6.0442200000000001"/>
    <m/>
    <m/>
    <n v="5.3635900000000003"/>
    <m/>
    <m/>
    <n v="7.9398467699999999"/>
    <m/>
    <m/>
    <n v="21.647300000000001"/>
    <m/>
    <m/>
    <n v="18.3538"/>
    <m/>
    <m/>
    <n v="30.820216800000001"/>
    <m/>
    <m/>
    <n v="1"/>
    <n v="5"/>
    <x v="2"/>
    <x v="2903"/>
    <n v="34690.242890000001"/>
    <n v="85.992106230000005"/>
    <n v="-90971.434779999996"/>
    <n v="37764.127480000003"/>
    <n v="87.387952519999999"/>
    <n v="-94448.148180000004"/>
    <n v="27261.88438"/>
    <n v="82.61890001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70731200000000005"/>
    <m/>
    <m/>
    <x v="0"/>
    <x v="0"/>
    <n v="0.29268838699999999"/>
    <m/>
    <x v="0"/>
    <m/>
    <x v="0"/>
    <x v="0"/>
  </r>
  <r>
    <n v="939"/>
    <n v="1200"/>
    <m/>
    <m/>
    <m/>
    <m/>
    <m/>
    <m/>
    <m/>
    <m/>
    <m/>
    <m/>
    <m/>
    <m/>
    <m/>
    <m/>
    <m/>
    <m/>
    <m/>
    <m/>
    <m/>
    <m/>
    <m/>
    <n v="60"/>
    <m/>
    <m/>
    <m/>
    <n v="60"/>
    <m/>
    <m/>
    <m/>
    <m/>
    <m/>
    <m/>
    <m/>
    <m/>
    <m/>
    <m/>
    <m/>
    <m/>
    <m/>
    <m/>
    <m/>
    <m/>
    <n v="10"/>
    <m/>
    <m/>
    <n v="10"/>
    <m/>
    <m/>
    <m/>
    <m/>
    <m/>
    <n v="30"/>
    <m/>
    <m/>
    <n v="30"/>
    <m/>
    <m/>
    <m/>
    <m/>
    <m/>
    <m/>
    <m/>
    <m/>
    <m/>
    <m/>
    <m/>
    <m/>
    <m/>
    <m/>
    <m/>
    <m/>
    <m/>
    <m/>
    <m/>
    <m/>
    <m/>
    <m/>
    <m/>
    <m/>
    <m/>
    <m/>
    <n v="63.197800000000001"/>
    <m/>
    <m/>
    <m/>
    <n v="63.197800000000001"/>
    <m/>
    <m/>
    <m/>
    <m/>
    <m/>
    <m/>
    <m/>
    <m/>
    <m/>
    <m/>
    <m/>
    <m/>
    <m/>
    <m/>
    <m/>
    <m/>
    <n v="5.7754099999999999"/>
    <m/>
    <m/>
    <n v="5.7754099999999999"/>
    <m/>
    <m/>
    <m/>
    <m/>
    <m/>
    <n v="31.026800000000001"/>
    <m/>
    <m/>
    <n v="31.026800000000001"/>
    <m/>
    <m/>
    <m/>
    <m/>
    <m/>
    <n v="1"/>
    <n v="5"/>
    <x v="1"/>
    <x v="2904"/>
    <n v="38835.368710000002"/>
    <n v="88.675764040000004"/>
    <n v="-91797.333079999997"/>
    <n v="38835.368710000002"/>
    <n v="88.67576404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94"/>
    <n v="1200"/>
    <n v="50"/>
    <m/>
    <n v="48.224499999999999"/>
    <m/>
    <m/>
    <m/>
    <n v="52.711537290000003"/>
    <m/>
    <m/>
    <m/>
    <m/>
    <m/>
    <m/>
    <m/>
    <m/>
    <m/>
    <m/>
    <m/>
    <m/>
    <m/>
    <m/>
    <m/>
    <m/>
    <m/>
    <m/>
    <m/>
    <m/>
    <m/>
    <m/>
    <m/>
    <n v="10"/>
    <m/>
    <m/>
    <n v="9.6973599999999998"/>
    <m/>
    <m/>
    <m/>
    <n v="10.46218476"/>
    <m/>
    <m/>
    <m/>
    <m/>
    <n v="30"/>
    <m/>
    <m/>
    <n v="41.014600000000002"/>
    <m/>
    <m/>
    <n v="13.178823250000001"/>
    <m/>
    <m/>
    <n v="10"/>
    <m/>
    <m/>
    <n v="1.06358"/>
    <m/>
    <m/>
    <n v="23.647454700000001"/>
    <m/>
    <m/>
    <n v="47.105499999999999"/>
    <m/>
    <n v="48.611699999999999"/>
    <m/>
    <m/>
    <m/>
    <n v="45.150879269999997"/>
    <m/>
    <m/>
    <m/>
    <m/>
    <m/>
    <m/>
    <m/>
    <m/>
    <m/>
    <m/>
    <m/>
    <m/>
    <m/>
    <m/>
    <m/>
    <m/>
    <m/>
    <m/>
    <m/>
    <m/>
    <m/>
    <m/>
    <m/>
    <n v="8.6753300000000007"/>
    <m/>
    <m/>
    <n v="9.0014299999999992"/>
    <m/>
    <m/>
    <m/>
    <n v="8.2521501589999993"/>
    <m/>
    <m/>
    <m/>
    <m/>
    <n v="27.6904"/>
    <m/>
    <m/>
    <n v="40.505899999999997"/>
    <m/>
    <m/>
    <n v="11.05969677"/>
    <m/>
    <m/>
    <n v="16.5288"/>
    <m/>
    <m/>
    <n v="1.88097"/>
    <m/>
    <m/>
    <n v="35.537273800000001"/>
    <m/>
    <m/>
    <n v="1"/>
    <n v="5"/>
    <x v="2"/>
    <x v="2905"/>
    <n v="28272.072230000002"/>
    <n v="79.415388390000004"/>
    <n v="-86387.524470000004"/>
    <n v="34661.207860000002"/>
    <n v="82.169997850000001"/>
    <n v="-92278.824760000003"/>
    <n v="18514.761470000001"/>
    <n v="75.20862520999999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60430099999999998"/>
    <m/>
    <m/>
    <x v="0"/>
    <x v="0"/>
    <n v="0.3956991822"/>
    <m/>
    <x v="0"/>
    <m/>
    <x v="0"/>
    <x v="0"/>
  </r>
  <r>
    <n v="940"/>
    <n v="1200"/>
    <n v="20"/>
    <m/>
    <n v="6.7483199999999997"/>
    <m/>
    <m/>
    <m/>
    <n v="39.660283309999997"/>
    <m/>
    <m/>
    <m/>
    <m/>
    <m/>
    <m/>
    <m/>
    <m/>
    <m/>
    <m/>
    <m/>
    <m/>
    <m/>
    <m/>
    <n v="60"/>
    <m/>
    <m/>
    <m/>
    <n v="76.478399999999993"/>
    <m/>
    <n v="35.552477320000001"/>
    <m/>
    <m/>
    <m/>
    <m/>
    <m/>
    <m/>
    <m/>
    <m/>
    <m/>
    <m/>
    <m/>
    <m/>
    <m/>
    <m/>
    <n v="20"/>
    <m/>
    <m/>
    <n v="16.773199999999999"/>
    <m/>
    <m/>
    <n v="24.787239370000002"/>
    <m/>
    <m/>
    <m/>
    <m/>
    <m/>
    <m/>
    <m/>
    <m/>
    <m/>
    <m/>
    <m/>
    <n v="13.623799999999999"/>
    <m/>
    <n v="4.2221200000000003"/>
    <m/>
    <m/>
    <m/>
    <n v="31.113444250000001"/>
    <m/>
    <m/>
    <m/>
    <m/>
    <m/>
    <m/>
    <m/>
    <m/>
    <m/>
    <m/>
    <m/>
    <m/>
    <m/>
    <m/>
    <n v="73.028599999999997"/>
    <m/>
    <m/>
    <m/>
    <n v="85.496300000000005"/>
    <m/>
    <n v="49.835173320000003"/>
    <m/>
    <m/>
    <m/>
    <m/>
    <m/>
    <m/>
    <m/>
    <m/>
    <m/>
    <m/>
    <m/>
    <m/>
    <m/>
    <m/>
    <n v="13.3476"/>
    <m/>
    <m/>
    <n v="10.281499999999999"/>
    <m/>
    <m/>
    <n v="19.05138243"/>
    <m/>
    <m/>
    <m/>
    <m/>
    <m/>
    <m/>
    <m/>
    <m/>
    <m/>
    <m/>
    <m/>
    <n v="1"/>
    <n v="5"/>
    <x v="2"/>
    <x v="2906"/>
    <n v="32643.158029999999"/>
    <n v="81.806233370000001"/>
    <n v="-88018.646500000003"/>
    <n v="36074.912519999998"/>
    <n v="84.236879490000007"/>
    <n v="-87648.708790000004"/>
    <n v="27551.786510000002"/>
    <n v="78.200112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59736"/>
    <m/>
    <m/>
    <x v="0"/>
    <x v="0"/>
    <n v="0.4026403556"/>
    <m/>
    <x v="0"/>
    <m/>
    <x v="0"/>
    <x v="0"/>
  </r>
  <r>
    <n v="941"/>
    <n v="1200"/>
    <n v="10"/>
    <m/>
    <n v="2.8157800000000002"/>
    <m/>
    <m/>
    <m/>
    <n v="27.13953111"/>
    <m/>
    <m/>
    <m/>
    <m/>
    <m/>
    <m/>
    <m/>
    <m/>
    <m/>
    <m/>
    <m/>
    <m/>
    <m/>
    <m/>
    <n v="60"/>
    <m/>
    <m/>
    <m/>
    <n v="71.927499999999995"/>
    <m/>
    <n v="31.544329609999998"/>
    <m/>
    <m/>
    <m/>
    <m/>
    <m/>
    <m/>
    <m/>
    <m/>
    <m/>
    <m/>
    <m/>
    <m/>
    <m/>
    <m/>
    <n v="20"/>
    <m/>
    <m/>
    <n v="18.258900000000001"/>
    <m/>
    <m/>
    <n v="24.153731239999999"/>
    <m/>
    <m/>
    <n v="10"/>
    <m/>
    <m/>
    <n v="6.9977999999999998"/>
    <m/>
    <m/>
    <n v="17.162408039999999"/>
    <m/>
    <m/>
    <n v="6.4789300000000001"/>
    <m/>
    <n v="1.7435099999999999"/>
    <m/>
    <m/>
    <m/>
    <n v="19.76986926"/>
    <m/>
    <m/>
    <m/>
    <m/>
    <m/>
    <m/>
    <m/>
    <m/>
    <m/>
    <m/>
    <m/>
    <m/>
    <m/>
    <m/>
    <n v="69.459000000000003"/>
    <m/>
    <m/>
    <m/>
    <n v="79.578000000000003"/>
    <m/>
    <n v="41.057886179999997"/>
    <m/>
    <m/>
    <m/>
    <m/>
    <m/>
    <m/>
    <m/>
    <m/>
    <m/>
    <m/>
    <m/>
    <m/>
    <m/>
    <m/>
    <n v="12.6952"/>
    <m/>
    <m/>
    <n v="11.076599999999999"/>
    <m/>
    <m/>
    <n v="17.238193169999999"/>
    <m/>
    <m/>
    <n v="11.366899999999999"/>
    <m/>
    <m/>
    <n v="7.6019500000000004"/>
    <m/>
    <m/>
    <n v="21.93405139"/>
    <m/>
    <m/>
    <n v="1"/>
    <n v="5"/>
    <x v="2"/>
    <x v="2907"/>
    <n v="33926.35888"/>
    <n v="84.979626460000006"/>
    <n v="-90098.728719999999"/>
    <n v="36541.169849999998"/>
    <n v="85.965379339999998"/>
    <n v="-94035.133719999998"/>
    <n v="27688.150720000001"/>
    <n v="82.62789562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70464199999999999"/>
    <m/>
    <m/>
    <x v="0"/>
    <x v="0"/>
    <n v="0.29535810750000002"/>
    <m/>
    <x v="0"/>
    <m/>
    <x v="0"/>
    <x v="0"/>
  </r>
  <r>
    <n v="942"/>
    <n v="1200"/>
    <m/>
    <m/>
    <m/>
    <m/>
    <m/>
    <m/>
    <m/>
    <m/>
    <m/>
    <m/>
    <m/>
    <m/>
    <m/>
    <m/>
    <m/>
    <m/>
    <m/>
    <m/>
    <m/>
    <m/>
    <m/>
    <n v="60"/>
    <m/>
    <m/>
    <m/>
    <n v="60"/>
    <m/>
    <m/>
    <m/>
    <m/>
    <m/>
    <m/>
    <m/>
    <m/>
    <m/>
    <m/>
    <m/>
    <m/>
    <m/>
    <m/>
    <m/>
    <m/>
    <n v="20"/>
    <m/>
    <m/>
    <n v="20"/>
    <m/>
    <m/>
    <m/>
    <m/>
    <m/>
    <n v="20"/>
    <m/>
    <m/>
    <n v="20"/>
    <m/>
    <m/>
    <m/>
    <m/>
    <m/>
    <m/>
    <m/>
    <m/>
    <m/>
    <m/>
    <m/>
    <m/>
    <m/>
    <m/>
    <m/>
    <m/>
    <m/>
    <m/>
    <m/>
    <m/>
    <m/>
    <m/>
    <m/>
    <m/>
    <m/>
    <m/>
    <n v="66.221999999999994"/>
    <m/>
    <m/>
    <m/>
    <n v="66.221999999999994"/>
    <m/>
    <m/>
    <m/>
    <m/>
    <m/>
    <m/>
    <m/>
    <m/>
    <m/>
    <m/>
    <m/>
    <m/>
    <m/>
    <m/>
    <m/>
    <m/>
    <n v="12.1036"/>
    <m/>
    <m/>
    <n v="12.1036"/>
    <m/>
    <m/>
    <m/>
    <m/>
    <m/>
    <n v="21.674399999999999"/>
    <m/>
    <m/>
    <n v="21.674399999999999"/>
    <m/>
    <m/>
    <m/>
    <m/>
    <m/>
    <n v="1"/>
    <n v="5"/>
    <x v="1"/>
    <x v="2908"/>
    <n v="38203.796649999997"/>
    <n v="87.860451549999993"/>
    <n v="-91227.827550000002"/>
    <n v="38203.796649999997"/>
    <n v="87.86045154999999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943"/>
    <n v="1200"/>
    <n v="10"/>
    <m/>
    <n v="6.8022099999999996"/>
    <m/>
    <m/>
    <m/>
    <n v="31.392180230000001"/>
    <m/>
    <m/>
    <m/>
    <m/>
    <m/>
    <m/>
    <m/>
    <m/>
    <m/>
    <m/>
    <m/>
    <m/>
    <m/>
    <m/>
    <n v="60"/>
    <m/>
    <m/>
    <m/>
    <n v="63.561999999999998"/>
    <m/>
    <n v="36.171210610000003"/>
    <m/>
    <m/>
    <m/>
    <m/>
    <m/>
    <m/>
    <m/>
    <m/>
    <m/>
    <m/>
    <m/>
    <m/>
    <m/>
    <m/>
    <n v="30"/>
    <m/>
    <m/>
    <n v="29.6358"/>
    <m/>
    <m/>
    <n v="32.436609160000003"/>
    <m/>
    <m/>
    <m/>
    <m/>
    <m/>
    <m/>
    <m/>
    <m/>
    <m/>
    <m/>
    <m/>
    <n v="6.8213100000000004"/>
    <m/>
    <n v="4.55274"/>
    <m/>
    <m/>
    <m/>
    <n v="24.563198830000001"/>
    <m/>
    <m/>
    <m/>
    <m/>
    <m/>
    <m/>
    <m/>
    <m/>
    <m/>
    <m/>
    <m/>
    <m/>
    <m/>
    <m/>
    <n v="73.129599999999996"/>
    <m/>
    <m/>
    <m/>
    <n v="76.014099999999999"/>
    <m/>
    <n v="50.5708573"/>
    <m/>
    <m/>
    <m/>
    <m/>
    <m/>
    <m/>
    <m/>
    <m/>
    <m/>
    <m/>
    <m/>
    <m/>
    <m/>
    <m/>
    <n v="20.049099999999999"/>
    <m/>
    <m/>
    <n v="19.433199999999999"/>
    <m/>
    <m/>
    <n v="24.865943869999999"/>
    <m/>
    <m/>
    <m/>
    <m/>
    <m/>
    <m/>
    <m/>
    <m/>
    <m/>
    <m/>
    <m/>
    <n v="1"/>
    <n v="5"/>
    <x v="2"/>
    <x v="2909"/>
    <n v="35595.707340000001"/>
    <n v="84.178972680000001"/>
    <n v="-88458.210560000007"/>
    <n v="36681.086150000003"/>
    <n v="84.946744530000004"/>
    <n v="-88107.06697"/>
    <n v="28334.875820000001"/>
    <n v="79.0428284900000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86995500000000003"/>
    <m/>
    <m/>
    <x v="0"/>
    <x v="0"/>
    <n v="0.13004450779999999"/>
    <m/>
    <x v="0"/>
    <m/>
    <x v="0"/>
    <x v="0"/>
  </r>
  <r>
    <n v="944"/>
    <n v="1200"/>
    <m/>
    <m/>
    <m/>
    <m/>
    <m/>
    <m/>
    <m/>
    <m/>
    <m/>
    <m/>
    <m/>
    <m/>
    <m/>
    <m/>
    <m/>
    <m/>
    <m/>
    <m/>
    <m/>
    <m/>
    <m/>
    <n v="60"/>
    <m/>
    <m/>
    <m/>
    <n v="60"/>
    <m/>
    <m/>
    <m/>
    <m/>
    <m/>
    <m/>
    <m/>
    <m/>
    <m/>
    <m/>
    <m/>
    <m/>
    <m/>
    <m/>
    <m/>
    <m/>
    <n v="30"/>
    <m/>
    <m/>
    <n v="30"/>
    <m/>
    <m/>
    <m/>
    <m/>
    <m/>
    <n v="10"/>
    <m/>
    <m/>
    <n v="10"/>
    <m/>
    <m/>
    <m/>
    <m/>
    <m/>
    <m/>
    <m/>
    <m/>
    <m/>
    <m/>
    <m/>
    <m/>
    <m/>
    <m/>
    <m/>
    <m/>
    <m/>
    <m/>
    <m/>
    <m/>
    <m/>
    <m/>
    <m/>
    <m/>
    <m/>
    <m/>
    <n v="69.550299999999993"/>
    <m/>
    <m/>
    <m/>
    <n v="69.550299999999993"/>
    <m/>
    <m/>
    <m/>
    <m/>
    <m/>
    <m/>
    <m/>
    <m/>
    <m/>
    <m/>
    <m/>
    <m/>
    <m/>
    <m/>
    <m/>
    <m/>
    <n v="19.067799999999998"/>
    <m/>
    <m/>
    <n v="19.067799999999998"/>
    <m/>
    <m/>
    <m/>
    <m/>
    <m/>
    <n v="11.3819"/>
    <m/>
    <m/>
    <n v="11.3819"/>
    <m/>
    <m/>
    <m/>
    <m/>
    <m/>
    <n v="1"/>
    <n v="5"/>
    <x v="1"/>
    <x v="2910"/>
    <n v="37087.676579999999"/>
    <n v="86.317152919999998"/>
    <n v="-90070.437250000003"/>
    <n v="37087.676579999999"/>
    <n v="86.31715291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945"/>
    <n v="1200"/>
    <m/>
    <m/>
    <m/>
    <m/>
    <m/>
    <m/>
    <m/>
    <m/>
    <m/>
    <m/>
    <m/>
    <m/>
    <m/>
    <m/>
    <m/>
    <m/>
    <m/>
    <m/>
    <m/>
    <m/>
    <m/>
    <n v="60"/>
    <m/>
    <m/>
    <m/>
    <n v="60"/>
    <m/>
    <m/>
    <m/>
    <m/>
    <m/>
    <m/>
    <m/>
    <m/>
    <m/>
    <m/>
    <m/>
    <m/>
    <m/>
    <m/>
    <m/>
    <m/>
    <n v="40"/>
    <m/>
    <m/>
    <n v="4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73.230800000000002"/>
    <m/>
    <m/>
    <m/>
    <n v="73.230800000000002"/>
    <m/>
    <m/>
    <m/>
    <m/>
    <m/>
    <m/>
    <m/>
    <m/>
    <m/>
    <m/>
    <m/>
    <m/>
    <m/>
    <m/>
    <m/>
    <m/>
    <n v="26.769200000000001"/>
    <m/>
    <m/>
    <n v="26.769200000000001"/>
    <m/>
    <m/>
    <m/>
    <m/>
    <m/>
    <m/>
    <m/>
    <m/>
    <m/>
    <m/>
    <m/>
    <m/>
    <m/>
    <m/>
    <n v="1"/>
    <n v="5"/>
    <x v="1"/>
    <x v="2911"/>
    <n v="35379.05992"/>
    <n v="83.470055529999996"/>
    <n v="-87584.85239"/>
    <n v="35379.05992"/>
    <n v="83.47005552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946"/>
    <n v="1200"/>
    <n v="30"/>
    <m/>
    <n v="15.0313"/>
    <m/>
    <m/>
    <m/>
    <n v="63.346178960000003"/>
    <m/>
    <m/>
    <m/>
    <m/>
    <m/>
    <m/>
    <m/>
    <m/>
    <m/>
    <m/>
    <m/>
    <m/>
    <m/>
    <m/>
    <n v="60"/>
    <m/>
    <m/>
    <m/>
    <n v="73.3643"/>
    <m/>
    <n v="30.228020010000002"/>
    <m/>
    <m/>
    <n v="10"/>
    <m/>
    <m/>
    <n v="11.6044"/>
    <m/>
    <m/>
    <m/>
    <n v="6.4258010319999999"/>
    <m/>
    <m/>
    <m/>
    <m/>
    <m/>
    <m/>
    <m/>
    <m/>
    <m/>
    <m/>
    <m/>
    <m/>
    <m/>
    <m/>
    <m/>
    <m/>
    <m/>
    <m/>
    <m/>
    <m/>
    <m/>
    <m/>
    <n v="20.489599999999999"/>
    <m/>
    <n v="9.5860699999999994"/>
    <m/>
    <m/>
    <m/>
    <n v="51.386288989999997"/>
    <m/>
    <m/>
    <m/>
    <m/>
    <m/>
    <m/>
    <m/>
    <m/>
    <m/>
    <m/>
    <m/>
    <m/>
    <m/>
    <m/>
    <n v="73.221199999999996"/>
    <m/>
    <m/>
    <m/>
    <n v="83.599199999999996"/>
    <m/>
    <n v="43.813743340000002"/>
    <m/>
    <m/>
    <n v="6.2892099999999997"/>
    <m/>
    <m/>
    <n v="6.8147700000000002"/>
    <m/>
    <m/>
    <m/>
    <n v="4.79996767"/>
    <m/>
    <m/>
    <m/>
    <m/>
    <m/>
    <m/>
    <m/>
    <m/>
    <m/>
    <m/>
    <m/>
    <m/>
    <m/>
    <m/>
    <m/>
    <m/>
    <m/>
    <m/>
    <m/>
    <m/>
    <m/>
    <m/>
    <n v="1"/>
    <n v="5"/>
    <x v="2"/>
    <x v="2912"/>
    <n v="36454.393429999996"/>
    <n v="82.93281562"/>
    <n v="-87186.747700000007"/>
    <n v="38477.175600000002"/>
    <n v="85.302870240000004"/>
    <n v="-82446.294739999998"/>
    <n v="31948.177179999999"/>
    <n v="77.65296942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69018500000000005"/>
    <m/>
    <m/>
    <x v="0"/>
    <x v="0"/>
    <n v="0.3098150791"/>
    <m/>
    <x v="0"/>
    <m/>
    <x v="0"/>
    <x v="0"/>
  </r>
  <r>
    <n v="947"/>
    <n v="1200"/>
    <n v="20"/>
    <m/>
    <n v="7.2308399999999997"/>
    <m/>
    <m/>
    <m/>
    <n v="48.112945779999997"/>
    <m/>
    <m/>
    <m/>
    <m/>
    <m/>
    <m/>
    <m/>
    <m/>
    <m/>
    <m/>
    <m/>
    <m/>
    <m/>
    <m/>
    <n v="60"/>
    <m/>
    <m/>
    <m/>
    <n v="75.881900000000002"/>
    <m/>
    <n v="25.03389323"/>
    <m/>
    <m/>
    <n v="10"/>
    <m/>
    <m/>
    <n v="11.5924"/>
    <m/>
    <m/>
    <m/>
    <n v="6.494209498"/>
    <m/>
    <m/>
    <m/>
    <m/>
    <m/>
    <m/>
    <m/>
    <m/>
    <m/>
    <m/>
    <m/>
    <m/>
    <m/>
    <n v="10"/>
    <m/>
    <m/>
    <n v="5.2948700000000004"/>
    <m/>
    <m/>
    <n v="20.358951489999999"/>
    <m/>
    <m/>
    <n v="12.990399999999999"/>
    <m/>
    <n v="4.4420900000000003"/>
    <m/>
    <m/>
    <m/>
    <n v="35.760532259999998"/>
    <m/>
    <m/>
    <m/>
    <m/>
    <m/>
    <m/>
    <m/>
    <m/>
    <m/>
    <m/>
    <m/>
    <m/>
    <m/>
    <m/>
    <n v="69.633200000000002"/>
    <m/>
    <m/>
    <m/>
    <n v="83.293400000000005"/>
    <m/>
    <n v="33.246371160000002"/>
    <m/>
    <m/>
    <n v="5.98102"/>
    <m/>
    <m/>
    <n v="6.5577399999999999"/>
    <m/>
    <m/>
    <m/>
    <n v="4.444803104"/>
    <m/>
    <m/>
    <m/>
    <m/>
    <m/>
    <m/>
    <m/>
    <m/>
    <m/>
    <m/>
    <m/>
    <m/>
    <m/>
    <n v="11.3954"/>
    <m/>
    <m/>
    <n v="5.7068000000000003"/>
    <m/>
    <m/>
    <n v="26.548293480000002"/>
    <m/>
    <m/>
    <n v="1"/>
    <n v="5"/>
    <x v="2"/>
    <x v="2913"/>
    <n v="33122.481959999997"/>
    <n v="84.065469870000001"/>
    <n v="-89611.282460000002"/>
    <n v="37577.762640000001"/>
    <n v="86.338149610000002"/>
    <n v="-93156.389550000007"/>
    <n v="23313.609690000001"/>
    <n v="79.0618737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68765900000000002"/>
    <m/>
    <m/>
    <x v="0"/>
    <x v="0"/>
    <n v="0.31234106179999999"/>
    <m/>
    <x v="0"/>
    <m/>
    <x v="0"/>
    <x v="0"/>
  </r>
  <r>
    <n v="948"/>
    <n v="1200"/>
    <n v="10"/>
    <m/>
    <n v="4.6939900000000003"/>
    <m/>
    <m/>
    <m/>
    <n v="35.389950370000001"/>
    <m/>
    <m/>
    <m/>
    <m/>
    <m/>
    <m/>
    <m/>
    <m/>
    <m/>
    <m/>
    <m/>
    <m/>
    <m/>
    <m/>
    <n v="60"/>
    <m/>
    <m/>
    <m/>
    <n v="66.1447"/>
    <m/>
    <n v="30.59676593"/>
    <m/>
    <m/>
    <n v="10"/>
    <m/>
    <m/>
    <n v="10.813599999999999"/>
    <m/>
    <m/>
    <m/>
    <n v="6.1067809850000003"/>
    <m/>
    <m/>
    <m/>
    <m/>
    <m/>
    <m/>
    <m/>
    <m/>
    <m/>
    <m/>
    <m/>
    <m/>
    <m/>
    <n v="20"/>
    <m/>
    <m/>
    <n v="18.3477"/>
    <m/>
    <m/>
    <n v="27.906502710000002"/>
    <m/>
    <m/>
    <n v="6.19177"/>
    <m/>
    <n v="2.84436"/>
    <m/>
    <m/>
    <m/>
    <n v="24.46698151"/>
    <m/>
    <m/>
    <m/>
    <m/>
    <m/>
    <m/>
    <m/>
    <m/>
    <m/>
    <m/>
    <m/>
    <m/>
    <m/>
    <m/>
    <n v="66.380399999999995"/>
    <m/>
    <m/>
    <m/>
    <n v="71.616"/>
    <m/>
    <n v="37.79634386"/>
    <m/>
    <m/>
    <n v="5.7016299999999998"/>
    <m/>
    <m/>
    <n v="6.0338799999999999"/>
    <m/>
    <m/>
    <m/>
    <n v="3.8877380160000001"/>
    <m/>
    <m/>
    <m/>
    <m/>
    <m/>
    <m/>
    <m/>
    <m/>
    <m/>
    <m/>
    <m/>
    <m/>
    <m/>
    <n v="21.726199999999999"/>
    <m/>
    <m/>
    <n v="19.505700000000001"/>
    <m/>
    <m/>
    <n v="33.848936620000003"/>
    <m/>
    <m/>
    <n v="1"/>
    <n v="5"/>
    <x v="2"/>
    <x v="2914"/>
    <n v="36346.526720000002"/>
    <n v="87.447083030000002"/>
    <n v="-92073.037129999997"/>
    <n v="38806.96415"/>
    <n v="88.843635250000005"/>
    <n v="-94405.06078"/>
    <n v="24573.013210000001"/>
    <n v="80.76439874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82714299999999996"/>
    <m/>
    <m/>
    <x v="0"/>
    <x v="0"/>
    <n v="0.17285695570000001"/>
    <m/>
    <x v="0"/>
    <m/>
    <x v="0"/>
    <x v="0"/>
  </r>
  <r>
    <n v="949"/>
    <n v="1200"/>
    <m/>
    <m/>
    <m/>
    <m/>
    <m/>
    <m/>
    <m/>
    <m/>
    <m/>
    <m/>
    <m/>
    <m/>
    <m/>
    <m/>
    <m/>
    <m/>
    <m/>
    <m/>
    <m/>
    <m/>
    <m/>
    <n v="60"/>
    <m/>
    <m/>
    <m/>
    <n v="60"/>
    <m/>
    <m/>
    <m/>
    <m/>
    <n v="10"/>
    <m/>
    <m/>
    <n v="10"/>
    <m/>
    <m/>
    <m/>
    <m/>
    <m/>
    <m/>
    <m/>
    <m/>
    <m/>
    <m/>
    <m/>
    <m/>
    <m/>
    <m/>
    <m/>
    <m/>
    <m/>
    <n v="30"/>
    <m/>
    <m/>
    <n v="30"/>
    <m/>
    <m/>
    <m/>
    <m/>
    <m/>
    <m/>
    <m/>
    <m/>
    <m/>
    <m/>
    <m/>
    <m/>
    <m/>
    <m/>
    <m/>
    <m/>
    <m/>
    <m/>
    <m/>
    <m/>
    <m/>
    <m/>
    <m/>
    <m/>
    <m/>
    <m/>
    <n v="63.417900000000003"/>
    <m/>
    <m/>
    <m/>
    <n v="63.417900000000003"/>
    <m/>
    <m/>
    <m/>
    <m/>
    <n v="5.4471699999999998"/>
    <m/>
    <m/>
    <n v="5.4471699999999998"/>
    <m/>
    <m/>
    <m/>
    <m/>
    <m/>
    <m/>
    <m/>
    <m/>
    <m/>
    <m/>
    <m/>
    <m/>
    <m/>
    <m/>
    <m/>
    <m/>
    <m/>
    <n v="31.134899999999998"/>
    <m/>
    <m/>
    <n v="31.134899999999998"/>
    <m/>
    <m/>
    <m/>
    <m/>
    <m/>
    <n v="1"/>
    <n v="5"/>
    <x v="1"/>
    <x v="2915"/>
    <n v="39055.526019999998"/>
    <n v="89.467457730000007"/>
    <n v="-92743.459340000001"/>
    <n v="39055.526019999998"/>
    <n v="89.46745773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95"/>
    <n v="1200"/>
    <n v="40"/>
    <m/>
    <n v="32.265120430000003"/>
    <m/>
    <m/>
    <m/>
    <n v="42.684899999999999"/>
    <m/>
    <m/>
    <m/>
    <m/>
    <m/>
    <m/>
    <m/>
    <m/>
    <m/>
    <m/>
    <m/>
    <m/>
    <m/>
    <m/>
    <m/>
    <m/>
    <m/>
    <m/>
    <m/>
    <m/>
    <m/>
    <m/>
    <m/>
    <n v="10"/>
    <m/>
    <m/>
    <n v="11.836838180000001"/>
    <m/>
    <m/>
    <m/>
    <n v="9.3623999999999992"/>
    <m/>
    <m/>
    <m/>
    <m/>
    <n v="30"/>
    <m/>
    <m/>
    <n v="53.596391539999999"/>
    <m/>
    <m/>
    <n v="21.8093"/>
    <m/>
    <m/>
    <n v="20"/>
    <m/>
    <m/>
    <n v="2.3016498479999998"/>
    <m/>
    <m/>
    <n v="26.1434"/>
    <m/>
    <m/>
    <n v="35.183700000000002"/>
    <m/>
    <n v="32.357981930000001"/>
    <m/>
    <m/>
    <m/>
    <n v="36.008699999999997"/>
    <m/>
    <m/>
    <m/>
    <m/>
    <m/>
    <m/>
    <m/>
    <m/>
    <m/>
    <m/>
    <m/>
    <m/>
    <m/>
    <m/>
    <m/>
    <m/>
    <m/>
    <m/>
    <m/>
    <m/>
    <m/>
    <m/>
    <m/>
    <n v="8.0996299999999994"/>
    <m/>
    <m/>
    <n v="10.9312054"/>
    <m/>
    <m/>
    <m/>
    <n v="7.2728599999999997"/>
    <m/>
    <m/>
    <m/>
    <m/>
    <n v="25.852799999999998"/>
    <m/>
    <m/>
    <n v="52.661078019999998"/>
    <m/>
    <m/>
    <n v="18.025300000000001"/>
    <m/>
    <m/>
    <n v="30.863900000000001"/>
    <m/>
    <m/>
    <n v="4.0497346570000001"/>
    <m/>
    <m/>
    <n v="38.693199999999997"/>
    <m/>
    <m/>
    <n v="1"/>
    <n v="5"/>
    <x v="15"/>
    <x v="2916"/>
    <n v="24259.827870000001"/>
    <n v="78.943650489999996"/>
    <n v="-87969.172009999995"/>
    <n v="34586.939310000002"/>
    <n v="83.193233090000007"/>
    <n v="-93447.674050000001"/>
    <n v="20675.126370000002"/>
    <n v="77.46855406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25767320970000002"/>
    <m/>
    <m/>
    <x v="0"/>
    <x v="0"/>
    <n v="0.74232699999999996"/>
    <m/>
    <x v="0"/>
    <m/>
    <x v="0"/>
    <x v="0"/>
  </r>
  <r>
    <n v="950"/>
    <n v="1200"/>
    <n v="20"/>
    <m/>
    <n v="12.5223"/>
    <m/>
    <m/>
    <m/>
    <n v="49.058303010000003"/>
    <m/>
    <m/>
    <m/>
    <m/>
    <m/>
    <m/>
    <m/>
    <m/>
    <m/>
    <m/>
    <m/>
    <m/>
    <m/>
    <m/>
    <n v="60"/>
    <m/>
    <m/>
    <m/>
    <n v="67.360299999999995"/>
    <m/>
    <n v="31.397922940000001"/>
    <m/>
    <m/>
    <n v="10"/>
    <m/>
    <m/>
    <n v="11.204599999999999"/>
    <m/>
    <m/>
    <m/>
    <n v="5.3188996380000004"/>
    <m/>
    <m/>
    <m/>
    <m/>
    <n v="10"/>
    <m/>
    <m/>
    <n v="8.9128000000000007"/>
    <m/>
    <m/>
    <n v="14.224874399999999"/>
    <m/>
    <m/>
    <m/>
    <m/>
    <m/>
    <m/>
    <m/>
    <m/>
    <m/>
    <m/>
    <m/>
    <n v="13.678699999999999"/>
    <m/>
    <n v="8.2421100000000003"/>
    <m/>
    <m/>
    <m/>
    <n v="39.564992099999998"/>
    <m/>
    <m/>
    <m/>
    <m/>
    <m/>
    <m/>
    <m/>
    <m/>
    <m/>
    <m/>
    <m/>
    <m/>
    <m/>
    <m/>
    <n v="73.322699999999998"/>
    <m/>
    <m/>
    <m/>
    <n v="79.219399999999993"/>
    <m/>
    <n v="45.245282950000004"/>
    <m/>
    <m/>
    <n v="6.29793"/>
    <m/>
    <m/>
    <n v="6.7910199999999996"/>
    <m/>
    <m/>
    <m/>
    <n v="3.950067931"/>
    <m/>
    <m/>
    <m/>
    <m/>
    <n v="6.7006899999999998"/>
    <m/>
    <m/>
    <n v="5.7474299999999996"/>
    <m/>
    <m/>
    <n v="11.239657019999999"/>
    <m/>
    <m/>
    <m/>
    <m/>
    <m/>
    <m/>
    <m/>
    <m/>
    <m/>
    <m/>
    <m/>
    <n v="1"/>
    <n v="5"/>
    <x v="2"/>
    <x v="2917"/>
    <n v="36483.73848"/>
    <n v="85.348125749999994"/>
    <n v="-89697.1054"/>
    <n v="38377.853190000002"/>
    <n v="86.939523190000003"/>
    <n v="-87497.172430000006"/>
    <n v="29123.210630000001"/>
    <n v="79.16395685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79533399999999999"/>
    <m/>
    <m/>
    <x v="0"/>
    <x v="0"/>
    <n v="0.2046664359"/>
    <m/>
    <x v="0"/>
    <m/>
    <x v="0"/>
    <x v="0"/>
  </r>
  <r>
    <n v="951"/>
    <n v="1200"/>
    <n v="10"/>
    <m/>
    <n v="5.3389699999999998"/>
    <m/>
    <m/>
    <m/>
    <n v="35.583418440000003"/>
    <m/>
    <m/>
    <m/>
    <m/>
    <m/>
    <m/>
    <m/>
    <m/>
    <m/>
    <m/>
    <m/>
    <m/>
    <m/>
    <m/>
    <n v="60"/>
    <m/>
    <m/>
    <m/>
    <n v="65.965500000000006"/>
    <m/>
    <n v="27.256719539999999"/>
    <m/>
    <m/>
    <n v="10"/>
    <m/>
    <m/>
    <n v="10.7669"/>
    <m/>
    <m/>
    <m/>
    <n v="5.7904887020000002"/>
    <m/>
    <m/>
    <m/>
    <m/>
    <n v="10"/>
    <m/>
    <m/>
    <n v="9.6764899999999994"/>
    <m/>
    <m/>
    <n v="11.77570601"/>
    <m/>
    <m/>
    <n v="10"/>
    <m/>
    <m/>
    <n v="8.2521400000000007"/>
    <m/>
    <m/>
    <n v="19.593667310000001"/>
    <m/>
    <m/>
    <n v="6.5037399999999996"/>
    <m/>
    <n v="3.3989199999999999"/>
    <m/>
    <m/>
    <m/>
    <n v="26.25490203"/>
    <m/>
    <m/>
    <m/>
    <m/>
    <m/>
    <m/>
    <m/>
    <m/>
    <m/>
    <m/>
    <m/>
    <m/>
    <m/>
    <m/>
    <n v="69.724999999999994"/>
    <m/>
    <m/>
    <m/>
    <n v="75.036799999999999"/>
    <m/>
    <n v="35.934379249999999"/>
    <m/>
    <m/>
    <n v="5.9889099999999997"/>
    <m/>
    <m/>
    <n v="6.31189"/>
    <m/>
    <m/>
    <m/>
    <n v="3.9342518659999999"/>
    <m/>
    <m/>
    <m/>
    <m/>
    <n v="6.3719099999999997"/>
    <m/>
    <m/>
    <n v="6.0354200000000002"/>
    <m/>
    <m/>
    <n v="8.512472957"/>
    <m/>
    <m/>
    <n v="11.410399999999999"/>
    <m/>
    <m/>
    <n v="9.2169899999999991"/>
    <m/>
    <m/>
    <n v="25.363993900000001"/>
    <m/>
    <m/>
    <n v="1"/>
    <n v="5"/>
    <x v="2"/>
    <x v="2918"/>
    <n v="36319.163540000001"/>
    <n v="87.785108899999997"/>
    <n v="-92535.569690000004"/>
    <n v="38160.434309999997"/>
    <n v="88.718734690000005"/>
    <n v="-95558.697499999995"/>
    <n v="26212.811259999999"/>
    <n v="82.66063114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84588799999999997"/>
    <m/>
    <m/>
    <x v="0"/>
    <x v="0"/>
    <n v="0.15411189040000001"/>
    <m/>
    <x v="0"/>
    <m/>
    <x v="0"/>
    <x v="0"/>
  </r>
  <r>
    <n v="952"/>
    <n v="1200"/>
    <m/>
    <m/>
    <m/>
    <m/>
    <m/>
    <m/>
    <m/>
    <m/>
    <m/>
    <m/>
    <m/>
    <m/>
    <m/>
    <m/>
    <m/>
    <m/>
    <m/>
    <m/>
    <m/>
    <m/>
    <m/>
    <n v="60"/>
    <m/>
    <m/>
    <m/>
    <n v="60"/>
    <m/>
    <m/>
    <m/>
    <m/>
    <n v="10"/>
    <m/>
    <m/>
    <n v="10"/>
    <m/>
    <m/>
    <m/>
    <m/>
    <m/>
    <m/>
    <m/>
    <m/>
    <n v="10"/>
    <m/>
    <m/>
    <n v="10"/>
    <m/>
    <m/>
    <m/>
    <m/>
    <m/>
    <n v="20"/>
    <m/>
    <m/>
    <n v="20"/>
    <m/>
    <m/>
    <m/>
    <m/>
    <m/>
    <m/>
    <m/>
    <m/>
    <m/>
    <m/>
    <m/>
    <m/>
    <m/>
    <m/>
    <m/>
    <m/>
    <m/>
    <m/>
    <m/>
    <m/>
    <m/>
    <m/>
    <m/>
    <m/>
    <m/>
    <m/>
    <n v="66.463800000000006"/>
    <m/>
    <m/>
    <m/>
    <n v="66.463800000000006"/>
    <m/>
    <m/>
    <m/>
    <m/>
    <n v="5.7087899999999996"/>
    <m/>
    <m/>
    <n v="5.7087899999999996"/>
    <m/>
    <m/>
    <m/>
    <m/>
    <m/>
    <m/>
    <m/>
    <m/>
    <n v="6.0738799999999999"/>
    <m/>
    <m/>
    <n v="6.0738799999999999"/>
    <m/>
    <m/>
    <m/>
    <m/>
    <m/>
    <n v="21.753499999999999"/>
    <m/>
    <m/>
    <n v="21.753499999999999"/>
    <m/>
    <m/>
    <m/>
    <m/>
    <m/>
    <n v="1"/>
    <n v="5"/>
    <x v="1"/>
    <x v="2919"/>
    <n v="38635.459909999998"/>
    <n v="89.714888579999993"/>
    <n v="-93528.028210000004"/>
    <n v="38635.459909999998"/>
    <n v="89.71488857999999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953"/>
    <n v="1200"/>
    <n v="10"/>
    <m/>
    <n v="10"/>
    <m/>
    <m/>
    <m/>
    <m/>
    <m/>
    <m/>
    <m/>
    <m/>
    <m/>
    <m/>
    <m/>
    <m/>
    <m/>
    <m/>
    <m/>
    <m/>
    <m/>
    <m/>
    <n v="60"/>
    <m/>
    <m/>
    <m/>
    <n v="60"/>
    <m/>
    <m/>
    <m/>
    <m/>
    <n v="10"/>
    <m/>
    <m/>
    <n v="10"/>
    <m/>
    <m/>
    <m/>
    <m/>
    <m/>
    <m/>
    <m/>
    <m/>
    <n v="20"/>
    <m/>
    <m/>
    <n v="20"/>
    <m/>
    <m/>
    <m/>
    <m/>
    <m/>
    <m/>
    <m/>
    <m/>
    <m/>
    <m/>
    <m/>
    <m/>
    <m/>
    <m/>
    <n v="6.8488199999999999"/>
    <m/>
    <n v="6.8488199999999999"/>
    <m/>
    <m/>
    <m/>
    <m/>
    <m/>
    <m/>
    <m/>
    <m/>
    <m/>
    <m/>
    <m/>
    <m/>
    <m/>
    <m/>
    <m/>
    <m/>
    <m/>
    <m/>
    <n v="73.424499999999995"/>
    <m/>
    <m/>
    <m/>
    <n v="73.424499999999995"/>
    <m/>
    <m/>
    <m/>
    <m/>
    <n v="6.3066700000000004"/>
    <m/>
    <m/>
    <n v="6.3066700000000004"/>
    <m/>
    <m/>
    <m/>
    <m/>
    <m/>
    <m/>
    <m/>
    <m/>
    <n v="13.42"/>
    <m/>
    <m/>
    <n v="13.42"/>
    <m/>
    <m/>
    <m/>
    <m/>
    <m/>
    <m/>
    <m/>
    <m/>
    <m/>
    <m/>
    <m/>
    <m/>
    <m/>
    <m/>
    <n v="1"/>
    <n v="5"/>
    <x v="1"/>
    <x v="2920"/>
    <n v="38128.793550000002"/>
    <n v="87.44259529"/>
    <n v="-90687.265700000004"/>
    <n v="38128.793550000002"/>
    <n v="87.4425952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954"/>
    <n v="1200"/>
    <m/>
    <m/>
    <m/>
    <m/>
    <m/>
    <m/>
    <m/>
    <m/>
    <m/>
    <m/>
    <m/>
    <m/>
    <m/>
    <m/>
    <m/>
    <m/>
    <m/>
    <m/>
    <m/>
    <m/>
    <m/>
    <n v="60"/>
    <m/>
    <m/>
    <m/>
    <n v="60"/>
    <m/>
    <m/>
    <m/>
    <m/>
    <n v="10"/>
    <m/>
    <m/>
    <n v="10"/>
    <m/>
    <m/>
    <m/>
    <m/>
    <m/>
    <m/>
    <m/>
    <m/>
    <n v="20"/>
    <m/>
    <m/>
    <n v="20"/>
    <m/>
    <m/>
    <m/>
    <m/>
    <m/>
    <n v="10"/>
    <m/>
    <m/>
    <n v="10"/>
    <m/>
    <m/>
    <m/>
    <m/>
    <m/>
    <m/>
    <m/>
    <m/>
    <m/>
    <m/>
    <m/>
    <m/>
    <m/>
    <m/>
    <m/>
    <m/>
    <m/>
    <m/>
    <m/>
    <m/>
    <m/>
    <m/>
    <m/>
    <m/>
    <m/>
    <m/>
    <n v="69.816999999999993"/>
    <m/>
    <m/>
    <m/>
    <n v="69.816999999999993"/>
    <m/>
    <m/>
    <m/>
    <m/>
    <n v="5.99681"/>
    <m/>
    <m/>
    <n v="5.99681"/>
    <m/>
    <m/>
    <m/>
    <m/>
    <m/>
    <m/>
    <m/>
    <m/>
    <n v="12.7606"/>
    <m/>
    <m/>
    <n v="12.7606"/>
    <m/>
    <m/>
    <m/>
    <m/>
    <m/>
    <n v="11.4255"/>
    <m/>
    <m/>
    <n v="11.4255"/>
    <m/>
    <m/>
    <m/>
    <m/>
    <m/>
    <n v="1"/>
    <n v="5"/>
    <x v="1"/>
    <x v="2921"/>
    <n v="37793.649340000004"/>
    <n v="88.522133409999995"/>
    <n v="-92612.731490000006"/>
    <n v="37793.649340000004"/>
    <n v="88.522133409999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955"/>
    <n v="1200"/>
    <m/>
    <m/>
    <m/>
    <m/>
    <m/>
    <m/>
    <m/>
    <m/>
    <m/>
    <m/>
    <m/>
    <m/>
    <m/>
    <m/>
    <m/>
    <m/>
    <m/>
    <m/>
    <m/>
    <m/>
    <m/>
    <n v="60"/>
    <m/>
    <m/>
    <m/>
    <n v="60"/>
    <m/>
    <m/>
    <m/>
    <m/>
    <n v="10"/>
    <m/>
    <m/>
    <n v="10"/>
    <m/>
    <m/>
    <m/>
    <m/>
    <m/>
    <m/>
    <m/>
    <m/>
    <n v="30"/>
    <m/>
    <m/>
    <n v="3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73.526600000000002"/>
    <m/>
    <m/>
    <m/>
    <n v="73.526600000000002"/>
    <m/>
    <m/>
    <m/>
    <m/>
    <n v="6.3154399999999997"/>
    <m/>
    <m/>
    <n v="6.3154399999999997"/>
    <m/>
    <m/>
    <m/>
    <m/>
    <m/>
    <m/>
    <m/>
    <m/>
    <n v="20.158000000000001"/>
    <m/>
    <m/>
    <n v="20.158000000000001"/>
    <m/>
    <m/>
    <m/>
    <m/>
    <m/>
    <m/>
    <m/>
    <m/>
    <m/>
    <m/>
    <m/>
    <m/>
    <m/>
    <m/>
    <n v="1"/>
    <n v="5"/>
    <x v="1"/>
    <x v="2922"/>
    <n v="36421.185579999998"/>
    <n v="85.878430499999993"/>
    <n v="-90090.624309999999"/>
    <n v="36421.185579999998"/>
    <n v="85.87843049999999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956"/>
    <n v="1200"/>
    <n v="20"/>
    <m/>
    <n v="18.921600000000002"/>
    <m/>
    <m/>
    <m/>
    <n v="62.35421375"/>
    <m/>
    <m/>
    <m/>
    <m/>
    <m/>
    <m/>
    <m/>
    <m/>
    <m/>
    <m/>
    <m/>
    <m/>
    <m/>
    <m/>
    <n v="60"/>
    <m/>
    <m/>
    <m/>
    <n v="60.811"/>
    <m/>
    <n v="28.146071450000001"/>
    <m/>
    <m/>
    <n v="20"/>
    <m/>
    <m/>
    <n v="20.267299999999999"/>
    <m/>
    <m/>
    <m/>
    <n v="9.4997148019999997"/>
    <m/>
    <m/>
    <m/>
    <m/>
    <m/>
    <m/>
    <m/>
    <m/>
    <m/>
    <m/>
    <m/>
    <m/>
    <m/>
    <m/>
    <m/>
    <m/>
    <m/>
    <m/>
    <m/>
    <m/>
    <m/>
    <m/>
    <n v="13.734"/>
    <m/>
    <n v="12.938700000000001"/>
    <m/>
    <m/>
    <m/>
    <n v="51.365539210000001"/>
    <m/>
    <m/>
    <m/>
    <m/>
    <m/>
    <m/>
    <m/>
    <m/>
    <m/>
    <m/>
    <m/>
    <m/>
    <m/>
    <m/>
    <n v="73.619200000000006"/>
    <m/>
    <m/>
    <m/>
    <n v="74.299599999999998"/>
    <m/>
    <n v="41.428351939999999"/>
    <m/>
    <m/>
    <n v="12.646800000000001"/>
    <m/>
    <m/>
    <n v="12.761799999999999"/>
    <m/>
    <m/>
    <m/>
    <n v="7.2061088489999996"/>
    <m/>
    <m/>
    <m/>
    <m/>
    <m/>
    <m/>
    <m/>
    <m/>
    <m/>
    <m/>
    <m/>
    <m/>
    <m/>
    <m/>
    <m/>
    <m/>
    <m/>
    <m/>
    <m/>
    <m/>
    <m/>
    <m/>
    <n v="1"/>
    <n v="5"/>
    <x v="2"/>
    <x v="2923"/>
    <n v="39529.723250000003"/>
    <n v="86.358162300000004"/>
    <n v="-87811.33094"/>
    <n v="39724.968529999998"/>
    <n v="86.573871960000005"/>
    <n v="-82876.317209999994"/>
    <n v="31861.109939999998"/>
    <n v="77.88577343999999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97517200000000004"/>
    <m/>
    <m/>
    <x v="0"/>
    <x v="0"/>
    <n v="2.4828178449999998E-2"/>
    <m/>
    <x v="0"/>
    <m/>
    <x v="0"/>
    <x v="0"/>
  </r>
  <r>
    <n v="957"/>
    <n v="1200"/>
    <n v="10"/>
    <m/>
    <n v="8.2737800000000004"/>
    <m/>
    <m/>
    <m/>
    <n v="43.518346170000001"/>
    <m/>
    <m/>
    <m/>
    <m/>
    <m/>
    <m/>
    <m/>
    <m/>
    <m/>
    <m/>
    <m/>
    <m/>
    <m/>
    <m/>
    <n v="60"/>
    <m/>
    <m/>
    <m/>
    <n v="61.820999999999998"/>
    <m/>
    <n v="24.64106288"/>
    <m/>
    <m/>
    <n v="20"/>
    <m/>
    <m/>
    <n v="20.537600000000001"/>
    <m/>
    <m/>
    <m/>
    <n v="9.5612454079999996"/>
    <m/>
    <m/>
    <m/>
    <m/>
    <m/>
    <m/>
    <m/>
    <m/>
    <m/>
    <m/>
    <m/>
    <m/>
    <m/>
    <n v="10"/>
    <m/>
    <m/>
    <n v="9.3675999999999995"/>
    <m/>
    <m/>
    <n v="22.279345540000001"/>
    <m/>
    <m/>
    <n v="6.5287499999999996"/>
    <m/>
    <n v="5.3697299999999997"/>
    <m/>
    <m/>
    <m/>
    <n v="32.131326950000002"/>
    <m/>
    <m/>
    <m/>
    <m/>
    <m/>
    <m/>
    <m/>
    <m/>
    <m/>
    <m/>
    <m/>
    <m/>
    <m/>
    <m/>
    <n v="69.993099999999998"/>
    <m/>
    <m/>
    <m/>
    <n v="71.69"/>
    <m/>
    <n v="32.507946990000001"/>
    <m/>
    <m/>
    <n v="12.023899999999999"/>
    <m/>
    <m/>
    <n v="12.273899999999999"/>
    <m/>
    <m/>
    <m/>
    <n v="6.5006225610000001"/>
    <m/>
    <m/>
    <m/>
    <m/>
    <m/>
    <m/>
    <m/>
    <m/>
    <m/>
    <m/>
    <m/>
    <m/>
    <m/>
    <n v="11.4543"/>
    <m/>
    <m/>
    <n v="10.666399999999999"/>
    <m/>
    <m/>
    <n v="28.860103500000001"/>
    <m/>
    <m/>
    <n v="1"/>
    <n v="5"/>
    <x v="2"/>
    <x v="2924"/>
    <n v="38374.90883"/>
    <n v="88.311590390000006"/>
    <n v="-91606.055089999994"/>
    <n v="39116.100149999998"/>
    <n v="88.736486600000006"/>
    <n v="-93959.248049999995"/>
    <n v="23983.054250000001"/>
    <n v="80.061298789999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95102200000000003"/>
    <m/>
    <m/>
    <x v="0"/>
    <x v="0"/>
    <n v="4.8978329940000002E-2"/>
    <m/>
    <x v="0"/>
    <m/>
    <x v="0"/>
    <x v="0"/>
  </r>
  <r>
    <n v="958"/>
    <n v="1200"/>
    <m/>
    <m/>
    <m/>
    <m/>
    <m/>
    <m/>
    <m/>
    <m/>
    <m/>
    <m/>
    <m/>
    <m/>
    <m/>
    <m/>
    <m/>
    <m/>
    <m/>
    <m/>
    <m/>
    <m/>
    <m/>
    <n v="60"/>
    <m/>
    <m/>
    <m/>
    <n v="60"/>
    <m/>
    <m/>
    <m/>
    <m/>
    <n v="20"/>
    <m/>
    <m/>
    <n v="20"/>
    <m/>
    <m/>
    <m/>
    <m/>
    <m/>
    <m/>
    <m/>
    <m/>
    <m/>
    <m/>
    <m/>
    <m/>
    <m/>
    <m/>
    <m/>
    <m/>
    <m/>
    <n v="20"/>
    <m/>
    <m/>
    <n v="20"/>
    <m/>
    <m/>
    <m/>
    <m/>
    <m/>
    <m/>
    <m/>
    <m/>
    <m/>
    <m/>
    <m/>
    <m/>
    <m/>
    <m/>
    <m/>
    <m/>
    <m/>
    <m/>
    <m/>
    <m/>
    <m/>
    <m/>
    <m/>
    <m/>
    <m/>
    <m/>
    <n v="66.707400000000007"/>
    <m/>
    <m/>
    <m/>
    <n v="66.707400000000007"/>
    <m/>
    <m/>
    <m/>
    <m/>
    <n v="11.4594"/>
    <m/>
    <m/>
    <n v="11.4594"/>
    <m/>
    <m/>
    <m/>
    <m/>
    <m/>
    <m/>
    <m/>
    <m/>
    <m/>
    <m/>
    <m/>
    <m/>
    <m/>
    <m/>
    <m/>
    <m/>
    <m/>
    <n v="21.833200000000001"/>
    <m/>
    <m/>
    <n v="21.833200000000001"/>
    <m/>
    <m/>
    <m/>
    <m/>
    <m/>
    <n v="1"/>
    <n v="5"/>
    <x v="1"/>
    <x v="2925"/>
    <n v="38940.842649999999"/>
    <n v="89.267641150000003"/>
    <n v="-92563.782909999994"/>
    <n v="38940.842649999999"/>
    <n v="89.2676411500000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959"/>
    <n v="1200"/>
    <n v="10"/>
    <m/>
    <n v="10"/>
    <m/>
    <m/>
    <m/>
    <m/>
    <m/>
    <m/>
    <m/>
    <m/>
    <m/>
    <m/>
    <m/>
    <m/>
    <m/>
    <m/>
    <m/>
    <m/>
    <m/>
    <m/>
    <n v="60"/>
    <m/>
    <m/>
    <m/>
    <n v="60"/>
    <m/>
    <m/>
    <m/>
    <m/>
    <n v="20"/>
    <m/>
    <m/>
    <n v="20"/>
    <m/>
    <m/>
    <m/>
    <m/>
    <m/>
    <m/>
    <m/>
    <m/>
    <n v="10"/>
    <m/>
    <m/>
    <n v="10"/>
    <m/>
    <m/>
    <m/>
    <m/>
    <m/>
    <m/>
    <m/>
    <m/>
    <m/>
    <m/>
    <m/>
    <m/>
    <m/>
    <m/>
    <n v="6.8765599999999996"/>
    <m/>
    <n v="6.8765599999999996"/>
    <m/>
    <m/>
    <m/>
    <m/>
    <m/>
    <m/>
    <m/>
    <m/>
    <m/>
    <m/>
    <m/>
    <m/>
    <m/>
    <m/>
    <m/>
    <m/>
    <m/>
    <m/>
    <n v="73.721900000000005"/>
    <m/>
    <m/>
    <m/>
    <n v="73.721900000000005"/>
    <m/>
    <m/>
    <m/>
    <m/>
    <n v="12.664400000000001"/>
    <m/>
    <m/>
    <n v="12.664400000000001"/>
    <m/>
    <m/>
    <m/>
    <m/>
    <m/>
    <m/>
    <m/>
    <m/>
    <n v="6.7371699999999999"/>
    <m/>
    <m/>
    <n v="6.7371699999999999"/>
    <m/>
    <m/>
    <m/>
    <m/>
    <m/>
    <m/>
    <m/>
    <m/>
    <m/>
    <m/>
    <m/>
    <m/>
    <m/>
    <m/>
    <n v="1"/>
    <n v="5"/>
    <x v="1"/>
    <x v="2926"/>
    <n v="38628.590759999999"/>
    <n v="87.872595050000001"/>
    <n v="-90820.922649999993"/>
    <n v="38628.590759999999"/>
    <n v="87.87259505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96"/>
    <n v="1200"/>
    <n v="30"/>
    <m/>
    <m/>
    <m/>
    <m/>
    <m/>
    <n v="30"/>
    <m/>
    <m/>
    <m/>
    <m/>
    <m/>
    <m/>
    <m/>
    <m/>
    <m/>
    <m/>
    <m/>
    <m/>
    <m/>
    <m/>
    <m/>
    <m/>
    <m/>
    <m/>
    <m/>
    <m/>
    <m/>
    <m/>
    <m/>
    <n v="10"/>
    <m/>
    <m/>
    <m/>
    <m/>
    <m/>
    <m/>
    <n v="10"/>
    <m/>
    <m/>
    <m/>
    <m/>
    <n v="30"/>
    <m/>
    <m/>
    <m/>
    <m/>
    <m/>
    <n v="30"/>
    <m/>
    <m/>
    <n v="30"/>
    <m/>
    <m/>
    <m/>
    <m/>
    <m/>
    <n v="30"/>
    <m/>
    <m/>
    <n v="24.7456"/>
    <m/>
    <m/>
    <m/>
    <m/>
    <m/>
    <n v="24.7456"/>
    <m/>
    <m/>
    <m/>
    <m/>
    <m/>
    <m/>
    <m/>
    <m/>
    <m/>
    <m/>
    <m/>
    <m/>
    <m/>
    <m/>
    <m/>
    <m/>
    <m/>
    <m/>
    <m/>
    <m/>
    <m/>
    <m/>
    <m/>
    <n v="7.5955899999999996"/>
    <m/>
    <m/>
    <m/>
    <m/>
    <m/>
    <m/>
    <n v="7.5955899999999996"/>
    <m/>
    <m/>
    <m/>
    <m/>
    <n v="24.244"/>
    <m/>
    <m/>
    <m/>
    <m/>
    <m/>
    <n v="24.244"/>
    <m/>
    <m/>
    <n v="43.4148"/>
    <m/>
    <m/>
    <m/>
    <m/>
    <m/>
    <n v="43.4148"/>
    <m/>
    <m/>
    <n v="1"/>
    <n v="5"/>
    <x v="40"/>
    <x v="2927"/>
    <n v="24180.163130000001"/>
    <n v="80.075472959999999"/>
    <m/>
    <m/>
    <m/>
    <n v="-93783.01986"/>
    <n v="24180.163130000001"/>
    <n v="80.07547295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n v="1"/>
    <m/>
    <x v="0"/>
    <m/>
    <x v="0"/>
    <x v="0"/>
  </r>
  <r>
    <n v="960"/>
    <n v="1200"/>
    <m/>
    <m/>
    <m/>
    <m/>
    <m/>
    <m/>
    <m/>
    <m/>
    <m/>
    <m/>
    <m/>
    <m/>
    <m/>
    <m/>
    <m/>
    <m/>
    <m/>
    <m/>
    <m/>
    <m/>
    <m/>
    <n v="60"/>
    <m/>
    <m/>
    <m/>
    <n v="60"/>
    <m/>
    <m/>
    <m/>
    <m/>
    <n v="20"/>
    <m/>
    <m/>
    <n v="20"/>
    <m/>
    <m/>
    <m/>
    <m/>
    <m/>
    <m/>
    <m/>
    <m/>
    <n v="10"/>
    <m/>
    <m/>
    <n v="10"/>
    <m/>
    <m/>
    <m/>
    <m/>
    <m/>
    <n v="10"/>
    <m/>
    <m/>
    <n v="10"/>
    <m/>
    <m/>
    <m/>
    <m/>
    <m/>
    <m/>
    <m/>
    <m/>
    <m/>
    <m/>
    <m/>
    <m/>
    <m/>
    <m/>
    <m/>
    <m/>
    <m/>
    <m/>
    <m/>
    <m/>
    <m/>
    <m/>
    <m/>
    <m/>
    <m/>
    <m/>
    <n v="70.085800000000006"/>
    <m/>
    <m/>
    <m/>
    <n v="70.085800000000006"/>
    <m/>
    <m/>
    <m/>
    <m/>
    <n v="12.0398"/>
    <m/>
    <m/>
    <n v="12.0398"/>
    <m/>
    <m/>
    <m/>
    <m/>
    <m/>
    <m/>
    <m/>
    <m/>
    <n v="6.4048800000000004"/>
    <m/>
    <m/>
    <n v="6.4048800000000004"/>
    <m/>
    <m/>
    <m/>
    <m/>
    <m/>
    <n v="11.4695"/>
    <m/>
    <m/>
    <n v="11.4695"/>
    <m/>
    <m/>
    <m/>
    <m/>
    <m/>
    <n v="1"/>
    <n v="5"/>
    <x v="1"/>
    <x v="2928"/>
    <n v="38370.222459999997"/>
    <n v="89.141216510000007"/>
    <n v="-92948.160640000002"/>
    <n v="38370.222459999997"/>
    <n v="89.14121651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961"/>
    <n v="1200"/>
    <m/>
    <m/>
    <m/>
    <m/>
    <m/>
    <m/>
    <m/>
    <m/>
    <m/>
    <m/>
    <m/>
    <m/>
    <m/>
    <m/>
    <m/>
    <m/>
    <m/>
    <m/>
    <m/>
    <m/>
    <m/>
    <n v="60"/>
    <m/>
    <m/>
    <m/>
    <n v="60"/>
    <m/>
    <m/>
    <m/>
    <m/>
    <n v="20"/>
    <m/>
    <m/>
    <n v="20"/>
    <m/>
    <m/>
    <m/>
    <m/>
    <m/>
    <m/>
    <m/>
    <m/>
    <n v="20"/>
    <m/>
    <m/>
    <n v="2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73.824799999999996"/>
    <m/>
    <m/>
    <m/>
    <n v="73.824799999999996"/>
    <m/>
    <m/>
    <m/>
    <m/>
    <n v="12.6821"/>
    <m/>
    <m/>
    <n v="12.6821"/>
    <m/>
    <m/>
    <m/>
    <m/>
    <m/>
    <m/>
    <m/>
    <m/>
    <n v="13.4931"/>
    <m/>
    <m/>
    <n v="13.4931"/>
    <m/>
    <m/>
    <m/>
    <m/>
    <m/>
    <m/>
    <m/>
    <m/>
    <m/>
    <m/>
    <m/>
    <m/>
    <m/>
    <m/>
    <n v="1"/>
    <n v="5"/>
    <x v="1"/>
    <x v="2929"/>
    <n v="37333.992570000002"/>
    <n v="86.851644250000007"/>
    <n v="-90611.507169999997"/>
    <n v="37333.992570000002"/>
    <n v="86.85164425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962"/>
    <n v="1200"/>
    <n v="10"/>
    <m/>
    <n v="10"/>
    <m/>
    <m/>
    <m/>
    <m/>
    <m/>
    <m/>
    <m/>
    <m/>
    <m/>
    <m/>
    <m/>
    <m/>
    <m/>
    <m/>
    <m/>
    <m/>
    <m/>
    <m/>
    <n v="60"/>
    <m/>
    <m/>
    <m/>
    <n v="60"/>
    <m/>
    <m/>
    <m/>
    <m/>
    <n v="30"/>
    <m/>
    <m/>
    <n v="30"/>
    <m/>
    <m/>
    <m/>
    <m/>
    <m/>
    <m/>
    <m/>
    <m/>
    <m/>
    <m/>
    <m/>
    <m/>
    <m/>
    <m/>
    <m/>
    <m/>
    <m/>
    <m/>
    <m/>
    <m/>
    <m/>
    <m/>
    <m/>
    <m/>
    <m/>
    <m/>
    <n v="6.9045199999999998"/>
    <m/>
    <n v="6.9045199999999998"/>
    <m/>
    <m/>
    <m/>
    <m/>
    <m/>
    <m/>
    <m/>
    <m/>
    <m/>
    <m/>
    <m/>
    <m/>
    <m/>
    <m/>
    <m/>
    <m/>
    <m/>
    <m/>
    <n v="74.021600000000007"/>
    <m/>
    <m/>
    <m/>
    <n v="74.021600000000007"/>
    <m/>
    <m/>
    <m/>
    <m/>
    <n v="19.073899999999998"/>
    <m/>
    <m/>
    <n v="19.073899999999998"/>
    <m/>
    <m/>
    <m/>
    <m/>
    <m/>
    <m/>
    <m/>
    <m/>
    <m/>
    <m/>
    <m/>
    <m/>
    <m/>
    <m/>
    <m/>
    <m/>
    <m/>
    <m/>
    <m/>
    <m/>
    <m/>
    <m/>
    <m/>
    <m/>
    <m/>
    <m/>
    <n v="1"/>
    <n v="5"/>
    <x v="1"/>
    <x v="2930"/>
    <n v="38949.163869999997"/>
    <n v="86.695488569999995"/>
    <n v="-88766.295119999995"/>
    <n v="38949.163869999997"/>
    <n v="86.695488569999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963"/>
    <n v="1200"/>
    <m/>
    <m/>
    <m/>
    <m/>
    <m/>
    <m/>
    <m/>
    <m/>
    <m/>
    <m/>
    <m/>
    <m/>
    <m/>
    <m/>
    <m/>
    <m/>
    <m/>
    <m/>
    <m/>
    <m/>
    <m/>
    <n v="60"/>
    <m/>
    <m/>
    <m/>
    <n v="60"/>
    <m/>
    <m/>
    <m/>
    <m/>
    <n v="30"/>
    <m/>
    <m/>
    <n v="30"/>
    <m/>
    <m/>
    <m/>
    <m/>
    <m/>
    <m/>
    <m/>
    <m/>
    <m/>
    <m/>
    <m/>
    <m/>
    <m/>
    <m/>
    <m/>
    <m/>
    <m/>
    <n v="10"/>
    <m/>
    <m/>
    <n v="10"/>
    <m/>
    <m/>
    <m/>
    <m/>
    <m/>
    <m/>
    <m/>
    <m/>
    <m/>
    <m/>
    <m/>
    <m/>
    <m/>
    <m/>
    <m/>
    <m/>
    <m/>
    <m/>
    <m/>
    <m/>
    <m/>
    <m/>
    <m/>
    <m/>
    <m/>
    <m/>
    <n v="70.356700000000004"/>
    <m/>
    <m/>
    <m/>
    <n v="70.356700000000004"/>
    <m/>
    <m/>
    <m/>
    <m/>
    <n v="18.1295"/>
    <m/>
    <m/>
    <n v="18.1295"/>
    <m/>
    <m/>
    <m/>
    <m/>
    <m/>
    <m/>
    <m/>
    <m/>
    <m/>
    <m/>
    <m/>
    <m/>
    <m/>
    <m/>
    <m/>
    <m/>
    <m/>
    <n v="11.5138"/>
    <m/>
    <m/>
    <n v="11.5138"/>
    <m/>
    <m/>
    <m/>
    <m/>
    <m/>
    <n v="1"/>
    <n v="5"/>
    <x v="1"/>
    <x v="2931"/>
    <n v="38802.091280000001"/>
    <n v="88.174402189999995"/>
    <n v="-91092.029309999998"/>
    <n v="38802.091280000001"/>
    <n v="88.174402189999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964"/>
    <n v="1200"/>
    <m/>
    <m/>
    <m/>
    <m/>
    <m/>
    <m/>
    <m/>
    <m/>
    <m/>
    <m/>
    <m/>
    <m/>
    <m/>
    <m/>
    <m/>
    <m/>
    <m/>
    <m/>
    <m/>
    <m/>
    <m/>
    <n v="60"/>
    <m/>
    <m/>
    <m/>
    <n v="60"/>
    <m/>
    <m/>
    <m/>
    <m/>
    <n v="30"/>
    <m/>
    <m/>
    <n v="30"/>
    <m/>
    <m/>
    <m/>
    <m/>
    <m/>
    <m/>
    <m/>
    <m/>
    <n v="10"/>
    <m/>
    <m/>
    <n v="1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74.125399999999999"/>
    <m/>
    <m/>
    <m/>
    <n v="74.125399999999999"/>
    <m/>
    <m/>
    <m/>
    <m/>
    <n v="19.1006"/>
    <m/>
    <m/>
    <n v="19.1006"/>
    <m/>
    <m/>
    <m/>
    <m/>
    <m/>
    <m/>
    <m/>
    <m/>
    <n v="6.7740400000000003"/>
    <m/>
    <m/>
    <n v="6.7740400000000003"/>
    <m/>
    <m/>
    <m/>
    <m/>
    <m/>
    <m/>
    <m/>
    <m/>
    <m/>
    <m/>
    <m/>
    <m/>
    <m/>
    <m/>
    <n v="1"/>
    <n v="5"/>
    <x v="1"/>
    <x v="2932"/>
    <n v="38094.496350000001"/>
    <n v="86.954747810000001"/>
    <n v="-90002.89039"/>
    <n v="38094.496350000001"/>
    <n v="86.95474781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965"/>
    <n v="1200"/>
    <m/>
    <m/>
    <m/>
    <m/>
    <m/>
    <m/>
    <m/>
    <m/>
    <m/>
    <m/>
    <m/>
    <m/>
    <m/>
    <m/>
    <m/>
    <m/>
    <m/>
    <m/>
    <m/>
    <m/>
    <m/>
    <n v="60"/>
    <m/>
    <m/>
    <m/>
    <n v="60"/>
    <m/>
    <m/>
    <m/>
    <m/>
    <n v="40"/>
    <m/>
    <m/>
    <n v="4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74.428399999999996"/>
    <m/>
    <m/>
    <m/>
    <n v="74.428399999999996"/>
    <m/>
    <m/>
    <m/>
    <m/>
    <n v="25.5716"/>
    <m/>
    <m/>
    <n v="25.5716"/>
    <m/>
    <m/>
    <m/>
    <m/>
    <m/>
    <m/>
    <m/>
    <m/>
    <m/>
    <m/>
    <m/>
    <m/>
    <m/>
    <m/>
    <m/>
    <m/>
    <m/>
    <m/>
    <m/>
    <m/>
    <m/>
    <m/>
    <m/>
    <m/>
    <m/>
    <m/>
    <n v="1"/>
    <n v="5"/>
    <x v="1"/>
    <x v="2933"/>
    <n v="38695.071909999999"/>
    <n v="85.622689940000001"/>
    <n v="-87439.993789999993"/>
    <n v="38695.071909999999"/>
    <n v="85.62268994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966"/>
    <n v="1200"/>
    <n v="30"/>
    <m/>
    <n v="9.5769599999999997"/>
    <m/>
    <m/>
    <m/>
    <n v="65.631792219999994"/>
    <m/>
    <m/>
    <m/>
    <m/>
    <m/>
    <m/>
    <m/>
    <m/>
    <m/>
    <m/>
    <m/>
    <m/>
    <m/>
    <m/>
    <n v="70"/>
    <m/>
    <m/>
    <m/>
    <n v="90.423000000000002"/>
    <m/>
    <n v="34.36820777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9.345400000000001"/>
    <m/>
    <n v="5.5958500000000004"/>
    <m/>
    <m/>
    <m/>
    <n v="51.662058279999997"/>
    <m/>
    <m/>
    <m/>
    <m/>
    <m/>
    <m/>
    <m/>
    <m/>
    <m/>
    <m/>
    <m/>
    <m/>
    <m/>
    <m/>
    <n v="80.654600000000002"/>
    <m/>
    <m/>
    <m/>
    <n v="94.404200000000003"/>
    <m/>
    <n v="48.3379417200000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5"/>
    <x v="2"/>
    <x v="2934"/>
    <n v="34314.487690000002"/>
    <n v="79.770844339999996"/>
    <n v="-84743.503909999999"/>
    <n v="35587.091809999998"/>
    <n v="81.682514150000003"/>
    <n v="-80506.883570000005"/>
    <n v="32094.193790000001"/>
    <n v="76.43558181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63566"/>
    <m/>
    <m/>
    <x v="0"/>
    <x v="0"/>
    <n v="0.3643404744"/>
    <m/>
    <x v="0"/>
    <m/>
    <x v="0"/>
    <x v="0"/>
  </r>
  <r>
    <n v="967"/>
    <n v="1200"/>
    <n v="20"/>
    <m/>
    <n v="4.4160599999999999"/>
    <m/>
    <m/>
    <m/>
    <n v="50.871164399999998"/>
    <m/>
    <m/>
    <m/>
    <m/>
    <m/>
    <m/>
    <m/>
    <m/>
    <m/>
    <m/>
    <m/>
    <m/>
    <m/>
    <m/>
    <n v="70"/>
    <m/>
    <m/>
    <m/>
    <n v="91.588800000000006"/>
    <m/>
    <n v="27.233489540000001"/>
    <m/>
    <m/>
    <m/>
    <m/>
    <m/>
    <m/>
    <m/>
    <m/>
    <m/>
    <m/>
    <m/>
    <m/>
    <m/>
    <m/>
    <m/>
    <m/>
    <m/>
    <m/>
    <m/>
    <m/>
    <m/>
    <m/>
    <m/>
    <n v="10"/>
    <m/>
    <m/>
    <n v="3.99512"/>
    <m/>
    <m/>
    <n v="21.895346060000001"/>
    <m/>
    <m/>
    <n v="12.2986"/>
    <m/>
    <n v="2.52237"/>
    <m/>
    <m/>
    <m/>
    <n v="36.877631649999998"/>
    <m/>
    <m/>
    <m/>
    <m/>
    <m/>
    <m/>
    <m/>
    <m/>
    <m/>
    <m/>
    <m/>
    <m/>
    <m/>
    <m/>
    <n v="76.912800000000004"/>
    <m/>
    <m/>
    <m/>
    <n v="93.474100000000007"/>
    <m/>
    <n v="35.27511707"/>
    <m/>
    <m/>
    <m/>
    <m/>
    <m/>
    <m/>
    <m/>
    <m/>
    <m/>
    <m/>
    <m/>
    <m/>
    <m/>
    <m/>
    <m/>
    <m/>
    <m/>
    <m/>
    <m/>
    <m/>
    <m/>
    <m/>
    <m/>
    <n v="10.788600000000001"/>
    <m/>
    <m/>
    <n v="4.0035400000000001"/>
    <m/>
    <m/>
    <n v="27.847251279999998"/>
    <m/>
    <m/>
    <n v="1"/>
    <n v="5"/>
    <x v="2"/>
    <x v="2935"/>
    <n v="30351.202079999999"/>
    <n v="80.521827250000001"/>
    <n v="-86459.238530000002"/>
    <n v="34856.44803"/>
    <n v="82.351211050000003"/>
    <n v="-91855.633629999997"/>
    <n v="21426.501530000001"/>
    <n v="76.89789577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66453700000000004"/>
    <m/>
    <m/>
    <x v="0"/>
    <x v="0"/>
    <n v="0.33546268730000001"/>
    <m/>
    <x v="0"/>
    <m/>
    <x v="0"/>
    <x v="0"/>
  </r>
  <r>
    <n v="968"/>
    <n v="1200"/>
    <n v="10"/>
    <m/>
    <n v="2.8456600000000001"/>
    <m/>
    <m/>
    <m/>
    <n v="33.782438249999998"/>
    <m/>
    <m/>
    <m/>
    <m/>
    <m/>
    <m/>
    <m/>
    <m/>
    <m/>
    <m/>
    <m/>
    <m/>
    <m/>
    <m/>
    <n v="70"/>
    <m/>
    <m/>
    <m/>
    <n v="80.301299999999998"/>
    <m/>
    <n v="35.756583849999998"/>
    <m/>
    <m/>
    <m/>
    <m/>
    <m/>
    <m/>
    <m/>
    <m/>
    <m/>
    <m/>
    <m/>
    <m/>
    <m/>
    <m/>
    <m/>
    <m/>
    <m/>
    <m/>
    <m/>
    <m/>
    <m/>
    <m/>
    <m/>
    <n v="20"/>
    <m/>
    <m/>
    <n v="16.853100000000001"/>
    <m/>
    <m/>
    <n v="30.46097791"/>
    <m/>
    <m/>
    <n v="5.8766800000000003"/>
    <m/>
    <n v="1.61782"/>
    <m/>
    <m/>
    <m/>
    <n v="22.355593540000001"/>
    <m/>
    <m/>
    <m/>
    <m/>
    <m/>
    <m/>
    <m/>
    <m/>
    <m/>
    <m/>
    <m/>
    <m/>
    <m/>
    <m/>
    <n v="73.502700000000004"/>
    <m/>
    <m/>
    <m/>
    <n v="81.572299999999998"/>
    <m/>
    <n v="42.279034430000003"/>
    <m/>
    <m/>
    <m/>
    <m/>
    <m/>
    <m/>
    <m/>
    <m/>
    <m/>
    <m/>
    <m/>
    <m/>
    <m/>
    <m/>
    <m/>
    <m/>
    <m/>
    <m/>
    <m/>
    <m/>
    <m/>
    <m/>
    <m/>
    <n v="20.6206"/>
    <m/>
    <m/>
    <n v="16.809899999999999"/>
    <m/>
    <m/>
    <n v="35.365372030000003"/>
    <m/>
    <m/>
    <n v="1"/>
    <n v="5"/>
    <x v="2"/>
    <x v="2936"/>
    <n v="34043.972170000001"/>
    <n v="84.000131609999997"/>
    <n v="-88747.223570000002"/>
    <n v="36956.437400000003"/>
    <n v="85.329844870000002"/>
    <n v="-92870.769249999998"/>
    <n v="24362.365610000001"/>
    <n v="79.57990350999999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76874299999999995"/>
    <m/>
    <m/>
    <x v="0"/>
    <x v="0"/>
    <n v="0.2312568388"/>
    <m/>
    <x v="0"/>
    <m/>
    <x v="0"/>
    <x v="0"/>
  </r>
  <r>
    <n v="969"/>
    <n v="1200"/>
    <m/>
    <m/>
    <m/>
    <m/>
    <m/>
    <m/>
    <m/>
    <m/>
    <m/>
    <m/>
    <m/>
    <m/>
    <m/>
    <m/>
    <m/>
    <m/>
    <m/>
    <m/>
    <m/>
    <m/>
    <m/>
    <n v="70"/>
    <m/>
    <m/>
    <m/>
    <n v="70"/>
    <m/>
    <m/>
    <m/>
    <m/>
    <m/>
    <m/>
    <m/>
    <m/>
    <m/>
    <m/>
    <m/>
    <m/>
    <m/>
    <m/>
    <m/>
    <m/>
    <m/>
    <m/>
    <m/>
    <m/>
    <m/>
    <m/>
    <m/>
    <m/>
    <m/>
    <n v="30"/>
    <m/>
    <m/>
    <n v="30"/>
    <m/>
    <m/>
    <m/>
    <m/>
    <m/>
    <m/>
    <m/>
    <m/>
    <m/>
    <m/>
    <m/>
    <m/>
    <m/>
    <m/>
    <m/>
    <m/>
    <m/>
    <m/>
    <m/>
    <m/>
    <m/>
    <m/>
    <m/>
    <m/>
    <m/>
    <m/>
    <n v="70.382300000000001"/>
    <m/>
    <m/>
    <m/>
    <n v="70.382300000000001"/>
    <m/>
    <m/>
    <m/>
    <m/>
    <m/>
    <m/>
    <m/>
    <m/>
    <m/>
    <m/>
    <m/>
    <m/>
    <m/>
    <m/>
    <m/>
    <m/>
    <m/>
    <m/>
    <m/>
    <m/>
    <m/>
    <m/>
    <m/>
    <m/>
    <m/>
    <n v="29.617699999999999"/>
    <m/>
    <m/>
    <n v="29.617699999999999"/>
    <m/>
    <m/>
    <m/>
    <m/>
    <m/>
    <n v="1"/>
    <n v="5"/>
    <x v="1"/>
    <x v="2937"/>
    <n v="38083.304600000003"/>
    <n v="86.805554920000006"/>
    <n v="-89794.298630000005"/>
    <n v="38083.304600000003"/>
    <n v="86.80555492000000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97"/>
    <n v="1200"/>
    <n v="20"/>
    <m/>
    <n v="5.4622794910000003"/>
    <m/>
    <m/>
    <m/>
    <n v="24.076000000000001"/>
    <m/>
    <m/>
    <m/>
    <m/>
    <m/>
    <m/>
    <m/>
    <m/>
    <m/>
    <m/>
    <m/>
    <m/>
    <m/>
    <m/>
    <m/>
    <m/>
    <m/>
    <m/>
    <m/>
    <m/>
    <m/>
    <m/>
    <m/>
    <n v="10"/>
    <m/>
    <m/>
    <n v="17.781949610000002"/>
    <m/>
    <m/>
    <m/>
    <n v="7.8181399999999996"/>
    <m/>
    <m/>
    <m/>
    <m/>
    <n v="30"/>
    <m/>
    <m/>
    <n v="13.42964746"/>
    <m/>
    <m/>
    <n v="34.645899999999997"/>
    <m/>
    <m/>
    <n v="40"/>
    <m/>
    <m/>
    <n v="63.326123440000003"/>
    <m/>
    <m/>
    <n v="33.46"/>
    <m/>
    <m/>
    <n v="15.5306"/>
    <m/>
    <n v="3.7388268469999999"/>
    <m/>
    <m/>
    <m/>
    <n v="19.4283"/>
    <m/>
    <m/>
    <m/>
    <m/>
    <m/>
    <m/>
    <m/>
    <m/>
    <m/>
    <m/>
    <m/>
    <m/>
    <m/>
    <m/>
    <m/>
    <m/>
    <m/>
    <m/>
    <m/>
    <m/>
    <m/>
    <m/>
    <m/>
    <n v="7.1505999999999998"/>
    <m/>
    <m/>
    <n v="11.207919840000001"/>
    <m/>
    <m/>
    <m/>
    <n v="5.8094900000000003"/>
    <m/>
    <m/>
    <m/>
    <m/>
    <n v="22.823699999999999"/>
    <m/>
    <m/>
    <n v="9.0060033219999998"/>
    <m/>
    <m/>
    <n v="27.390999999999998"/>
    <m/>
    <m/>
    <n v="54.495100000000001"/>
    <m/>
    <m/>
    <n v="76.047249989999997"/>
    <m/>
    <m/>
    <n v="47.371200000000002"/>
    <m/>
    <m/>
    <n v="1"/>
    <n v="5"/>
    <x v="15"/>
    <x v="2938"/>
    <n v="29099.962820000001"/>
    <n v="83.495687369999999"/>
    <n v="-96088.32359"/>
    <n v="39568.696649999998"/>
    <n v="92.086359329999993"/>
    <n v="-93288.637879999995"/>
    <n v="26164.795959999999"/>
    <n v="81.08708131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21897855899999999"/>
    <m/>
    <m/>
    <x v="0"/>
    <x v="0"/>
    <n v="0.78102099999999997"/>
    <m/>
    <x v="0"/>
    <m/>
    <x v="0"/>
    <x v="0"/>
  </r>
  <r>
    <n v="970"/>
    <n v="1200"/>
    <n v="20"/>
    <m/>
    <n v="7.6423899999999998"/>
    <m/>
    <m/>
    <m/>
    <n v="49.698541630000001"/>
    <m/>
    <m/>
    <m/>
    <m/>
    <m/>
    <m/>
    <m/>
    <m/>
    <m/>
    <m/>
    <m/>
    <m/>
    <m/>
    <m/>
    <n v="70"/>
    <m/>
    <m/>
    <m/>
    <n v="84.625100000000003"/>
    <m/>
    <n v="34.852115159999997"/>
    <m/>
    <m/>
    <m/>
    <m/>
    <m/>
    <m/>
    <m/>
    <m/>
    <m/>
    <m/>
    <m/>
    <m/>
    <m/>
    <m/>
    <n v="10"/>
    <m/>
    <m/>
    <n v="7.7325200000000001"/>
    <m/>
    <m/>
    <n v="15.44934321"/>
    <m/>
    <m/>
    <m/>
    <m/>
    <m/>
    <m/>
    <m/>
    <m/>
    <m/>
    <m/>
    <m/>
    <n v="12.9138"/>
    <m/>
    <n v="4.5920699999999997"/>
    <m/>
    <m/>
    <m/>
    <n v="39.099407620000001"/>
    <m/>
    <m/>
    <m/>
    <m/>
    <m/>
    <m/>
    <m/>
    <m/>
    <m/>
    <m/>
    <m/>
    <m/>
    <m/>
    <m/>
    <n v="80.760099999999994"/>
    <m/>
    <m/>
    <m/>
    <n v="90.855900000000005"/>
    <m/>
    <n v="48.992488610000002"/>
    <m/>
    <m/>
    <m/>
    <m/>
    <m/>
    <m/>
    <m/>
    <m/>
    <m/>
    <m/>
    <m/>
    <m/>
    <m/>
    <m/>
    <n v="6.3260300000000003"/>
    <m/>
    <m/>
    <n v="4.5520500000000004"/>
    <m/>
    <m/>
    <n v="11.90810377"/>
    <m/>
    <m/>
    <m/>
    <m/>
    <m/>
    <m/>
    <m/>
    <m/>
    <m/>
    <m/>
    <m/>
    <n v="1"/>
    <n v="5"/>
    <x v="2"/>
    <x v="2939"/>
    <n v="33428.813719999998"/>
    <n v="81.600597899999997"/>
    <n v="-87011.112129999994"/>
    <n v="35683.743779999997"/>
    <n v="83.287415350000003"/>
    <n v="-86228.345619999993"/>
    <n v="28009.6351"/>
    <n v="77.5467404700000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70616400000000001"/>
    <m/>
    <m/>
    <x v="0"/>
    <x v="0"/>
    <n v="0.29383608709999998"/>
    <m/>
    <x v="0"/>
    <m/>
    <x v="0"/>
    <x v="0"/>
  </r>
  <r>
    <n v="971"/>
    <n v="1200"/>
    <n v="10"/>
    <m/>
    <n v="3.1975699999999998"/>
    <m/>
    <m/>
    <m/>
    <n v="35.639965029999999"/>
    <m/>
    <m/>
    <m/>
    <m/>
    <m/>
    <m/>
    <m/>
    <m/>
    <m/>
    <m/>
    <m/>
    <m/>
    <m/>
    <m/>
    <n v="70"/>
    <m/>
    <m/>
    <m/>
    <n v="80.434899999999999"/>
    <m/>
    <n v="30.668370500000002"/>
    <m/>
    <m/>
    <m/>
    <m/>
    <m/>
    <m/>
    <m/>
    <m/>
    <m/>
    <m/>
    <m/>
    <m/>
    <m/>
    <m/>
    <n v="10"/>
    <m/>
    <m/>
    <n v="9.2264099999999996"/>
    <m/>
    <m/>
    <n v="12.915831969999999"/>
    <m/>
    <m/>
    <n v="10"/>
    <m/>
    <m/>
    <n v="7.1410900000000002"/>
    <m/>
    <m/>
    <n v="20.7758325"/>
    <m/>
    <m/>
    <n v="6.1569900000000004"/>
    <m/>
    <n v="1.8978299999999999"/>
    <m/>
    <m/>
    <m/>
    <n v="25.54067843"/>
    <m/>
    <m/>
    <m/>
    <m/>
    <m/>
    <m/>
    <m/>
    <m/>
    <m/>
    <m/>
    <m/>
    <m/>
    <m/>
    <m/>
    <n v="77.008799999999994"/>
    <m/>
    <m/>
    <m/>
    <n v="85.301100000000005"/>
    <m/>
    <n v="39.269890330000003"/>
    <m/>
    <m/>
    <m/>
    <m/>
    <m/>
    <m/>
    <m/>
    <m/>
    <m/>
    <m/>
    <m/>
    <m/>
    <m/>
    <m/>
    <n v="6.0321800000000003"/>
    <m/>
    <m/>
    <n v="5.3650700000000002"/>
    <m/>
    <m/>
    <n v="9.0682524660000006"/>
    <m/>
    <m/>
    <n v="10.802099999999999"/>
    <m/>
    <m/>
    <n v="7.4359999999999999"/>
    <m/>
    <m/>
    <n v="26.12117877"/>
    <m/>
    <m/>
    <n v="1"/>
    <n v="5"/>
    <x v="2"/>
    <x v="2940"/>
    <n v="33778.100509999997"/>
    <n v="84.333360429999999"/>
    <n v="-89425.805319999999"/>
    <n v="36017.066830000003"/>
    <n v="85.152816860000001"/>
    <n v="-94346.631030000004"/>
    <n v="25338.89962"/>
    <n v="81.2446326900000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790323"/>
    <m/>
    <m/>
    <x v="0"/>
    <x v="0"/>
    <n v="0.20967702369999999"/>
    <m/>
    <x v="0"/>
    <m/>
    <x v="0"/>
    <x v="0"/>
  </r>
  <r>
    <n v="972"/>
    <n v="1200"/>
    <m/>
    <m/>
    <m/>
    <m/>
    <m/>
    <m/>
    <m/>
    <m/>
    <m/>
    <m/>
    <m/>
    <m/>
    <m/>
    <m/>
    <m/>
    <m/>
    <m/>
    <m/>
    <m/>
    <m/>
    <m/>
    <n v="70"/>
    <m/>
    <m/>
    <m/>
    <n v="70"/>
    <m/>
    <m/>
    <m/>
    <m/>
    <m/>
    <m/>
    <m/>
    <m/>
    <m/>
    <m/>
    <m/>
    <m/>
    <m/>
    <m/>
    <m/>
    <m/>
    <n v="10"/>
    <m/>
    <m/>
    <n v="10"/>
    <m/>
    <m/>
    <m/>
    <m/>
    <m/>
    <n v="20"/>
    <m/>
    <m/>
    <n v="20"/>
    <m/>
    <m/>
    <m/>
    <m/>
    <m/>
    <m/>
    <m/>
    <m/>
    <m/>
    <m/>
    <m/>
    <m/>
    <m/>
    <m/>
    <m/>
    <m/>
    <m/>
    <m/>
    <m/>
    <m/>
    <m/>
    <m/>
    <m/>
    <m/>
    <m/>
    <m/>
    <n v="73.590400000000002"/>
    <m/>
    <m/>
    <m/>
    <n v="73.590400000000002"/>
    <m/>
    <m/>
    <m/>
    <m/>
    <m/>
    <m/>
    <m/>
    <m/>
    <m/>
    <m/>
    <m/>
    <m/>
    <m/>
    <m/>
    <m/>
    <m/>
    <n v="5.7644200000000003"/>
    <m/>
    <m/>
    <n v="5.7644200000000003"/>
    <m/>
    <m/>
    <m/>
    <m/>
    <m/>
    <n v="20.645199999999999"/>
    <m/>
    <m/>
    <n v="20.645199999999999"/>
    <m/>
    <m/>
    <m/>
    <m/>
    <m/>
    <n v="1"/>
    <n v="5"/>
    <x v="1"/>
    <x v="2941"/>
    <n v="37498.864780000004"/>
    <n v="87.082867759999999"/>
    <n v="-90787.261859999999"/>
    <n v="37498.864780000004"/>
    <n v="87.08286775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973"/>
    <n v="1200"/>
    <n v="10"/>
    <m/>
    <n v="6.6512900000000004"/>
    <m/>
    <m/>
    <m/>
    <n v="37.669916020000002"/>
    <m/>
    <m/>
    <m/>
    <m/>
    <m/>
    <m/>
    <m/>
    <m/>
    <m/>
    <m/>
    <m/>
    <m/>
    <m/>
    <m/>
    <n v="70"/>
    <m/>
    <m/>
    <m/>
    <n v="74.148600000000002"/>
    <m/>
    <n v="35.721049020000002"/>
    <m/>
    <m/>
    <m/>
    <m/>
    <m/>
    <m/>
    <m/>
    <m/>
    <m/>
    <m/>
    <m/>
    <m/>
    <m/>
    <m/>
    <n v="20"/>
    <m/>
    <m/>
    <n v="19.200199999999999"/>
    <m/>
    <m/>
    <n v="26.609034950000002"/>
    <m/>
    <m/>
    <m/>
    <m/>
    <m/>
    <m/>
    <m/>
    <m/>
    <m/>
    <m/>
    <m/>
    <n v="6.4653799999999997"/>
    <m/>
    <n v="4.2110000000000003"/>
    <m/>
    <m/>
    <m/>
    <n v="29.529833199999999"/>
    <m/>
    <m/>
    <m/>
    <m/>
    <m/>
    <m/>
    <m/>
    <m/>
    <m/>
    <m/>
    <m/>
    <m/>
    <m/>
    <m/>
    <n v="80.866"/>
    <m/>
    <m/>
    <m/>
    <n v="83.879599999999996"/>
    <m/>
    <n v="50.033901960000001"/>
    <m/>
    <m/>
    <m/>
    <m/>
    <m/>
    <m/>
    <m/>
    <m/>
    <m/>
    <m/>
    <m/>
    <m/>
    <m/>
    <m/>
    <n v="12.6686"/>
    <m/>
    <m/>
    <n v="11.9094"/>
    <m/>
    <m/>
    <n v="20.43626484"/>
    <m/>
    <m/>
    <m/>
    <m/>
    <m/>
    <m/>
    <m/>
    <m/>
    <m/>
    <m/>
    <m/>
    <n v="1"/>
    <n v="5"/>
    <x v="2"/>
    <x v="2942"/>
    <n v="35269.912620000003"/>
    <n v="83.766900620000001"/>
    <n v="-88169.853210000001"/>
    <n v="36192.08569"/>
    <n v="84.419060450000003"/>
    <n v="-87812.713050000006"/>
    <n v="27650.135129999999"/>
    <n v="78.37820193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892042"/>
    <m/>
    <m/>
    <x v="0"/>
    <x v="0"/>
    <n v="0.1079581376"/>
    <m/>
    <x v="0"/>
    <m/>
    <x v="0"/>
    <x v="0"/>
  </r>
  <r>
    <n v="974"/>
    <n v="1200"/>
    <m/>
    <m/>
    <m/>
    <m/>
    <m/>
    <m/>
    <m/>
    <m/>
    <m/>
    <m/>
    <m/>
    <m/>
    <m/>
    <m/>
    <m/>
    <m/>
    <m/>
    <m/>
    <m/>
    <m/>
    <m/>
    <n v="70"/>
    <m/>
    <m/>
    <m/>
    <n v="70"/>
    <m/>
    <m/>
    <m/>
    <m/>
    <m/>
    <m/>
    <m/>
    <m/>
    <m/>
    <m/>
    <m/>
    <m/>
    <m/>
    <m/>
    <m/>
    <m/>
    <n v="20"/>
    <m/>
    <m/>
    <n v="20"/>
    <m/>
    <m/>
    <m/>
    <m/>
    <m/>
    <n v="10"/>
    <m/>
    <m/>
    <n v="10"/>
    <m/>
    <m/>
    <m/>
    <m/>
    <m/>
    <m/>
    <m/>
    <m/>
    <m/>
    <m/>
    <m/>
    <m/>
    <m/>
    <m/>
    <m/>
    <m/>
    <m/>
    <m/>
    <m/>
    <m/>
    <m/>
    <m/>
    <m/>
    <m/>
    <m/>
    <m/>
    <n v="77.105000000000004"/>
    <m/>
    <m/>
    <m/>
    <n v="77.105000000000004"/>
    <m/>
    <m/>
    <m/>
    <m/>
    <m/>
    <m/>
    <m/>
    <m/>
    <m/>
    <m/>
    <m/>
    <m/>
    <m/>
    <m/>
    <m/>
    <m/>
    <n v="12.0794"/>
    <m/>
    <m/>
    <n v="12.0794"/>
    <m/>
    <m/>
    <m/>
    <m/>
    <m/>
    <n v="10.8156"/>
    <m/>
    <m/>
    <n v="10.8156"/>
    <m/>
    <m/>
    <m/>
    <m/>
    <m/>
    <n v="1"/>
    <n v="5"/>
    <x v="1"/>
    <x v="2943"/>
    <n v="36476.013359999997"/>
    <n v="85.917812690000005"/>
    <n v="-90093.812409999999"/>
    <n v="36476.013359999997"/>
    <n v="85.9178126900000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975"/>
    <n v="1200"/>
    <m/>
    <m/>
    <m/>
    <m/>
    <m/>
    <m/>
    <m/>
    <m/>
    <m/>
    <m/>
    <m/>
    <m/>
    <m/>
    <m/>
    <m/>
    <m/>
    <m/>
    <m/>
    <m/>
    <m/>
    <m/>
    <n v="70"/>
    <m/>
    <m/>
    <m/>
    <n v="70"/>
    <m/>
    <m/>
    <m/>
    <m/>
    <m/>
    <m/>
    <m/>
    <m/>
    <m/>
    <m/>
    <m/>
    <m/>
    <m/>
    <m/>
    <m/>
    <m/>
    <n v="30"/>
    <m/>
    <m/>
    <n v="3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0.972099999999998"/>
    <m/>
    <m/>
    <m/>
    <n v="80.972099999999998"/>
    <m/>
    <m/>
    <m/>
    <m/>
    <m/>
    <m/>
    <m/>
    <m/>
    <m/>
    <m/>
    <m/>
    <m/>
    <m/>
    <m/>
    <m/>
    <m/>
    <n v="19.027899999999999"/>
    <m/>
    <m/>
    <n v="19.027899999999999"/>
    <m/>
    <m/>
    <m/>
    <m/>
    <m/>
    <m/>
    <m/>
    <m/>
    <m/>
    <m/>
    <m/>
    <m/>
    <m/>
    <m/>
    <n v="1"/>
    <n v="5"/>
    <x v="1"/>
    <x v="2944"/>
    <n v="34906.801500000001"/>
    <n v="83.299627799999996"/>
    <n v="-87806.045190000004"/>
    <n v="34906.801500000001"/>
    <n v="83.29962779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976"/>
    <n v="1200"/>
    <n v="20"/>
    <m/>
    <n v="14.506600000000001"/>
    <m/>
    <m/>
    <m/>
    <n v="63.493792419999998"/>
    <m/>
    <m/>
    <m/>
    <m/>
    <m/>
    <m/>
    <m/>
    <m/>
    <m/>
    <m/>
    <m/>
    <m/>
    <m/>
    <m/>
    <n v="70"/>
    <m/>
    <m/>
    <m/>
    <n v="74.988100000000003"/>
    <m/>
    <n v="30.506619449999999"/>
    <m/>
    <m/>
    <n v="10"/>
    <m/>
    <m/>
    <n v="10.5053"/>
    <m/>
    <m/>
    <m/>
    <n v="5.9995881349999998"/>
    <m/>
    <m/>
    <m/>
    <m/>
    <m/>
    <m/>
    <m/>
    <m/>
    <m/>
    <m/>
    <m/>
    <m/>
    <m/>
    <m/>
    <m/>
    <m/>
    <m/>
    <m/>
    <m/>
    <m/>
    <m/>
    <m/>
    <n v="12.963100000000001"/>
    <m/>
    <n v="9.1716300000000004"/>
    <m/>
    <m/>
    <m/>
    <n v="51.400567359999997"/>
    <m/>
    <m/>
    <m/>
    <m/>
    <m/>
    <m/>
    <m/>
    <m/>
    <m/>
    <m/>
    <m/>
    <m/>
    <m/>
    <m/>
    <n v="81.068399999999997"/>
    <m/>
    <m/>
    <m/>
    <n v="84.712299999999999"/>
    <m/>
    <n v="44.127015649999997"/>
    <m/>
    <m/>
    <n v="5.9684799999999996"/>
    <m/>
    <m/>
    <n v="6.1160600000000001"/>
    <m/>
    <m/>
    <m/>
    <n v="4.4724169959999998"/>
    <m/>
    <m/>
    <m/>
    <m/>
    <m/>
    <m/>
    <m/>
    <m/>
    <m/>
    <m/>
    <m/>
    <m/>
    <m/>
    <m/>
    <m/>
    <m/>
    <m/>
    <m/>
    <m/>
    <m/>
    <m/>
    <m/>
    <n v="1"/>
    <n v="5"/>
    <x v="2"/>
    <x v="2945"/>
    <n v="37555.708019999998"/>
    <n v="84.239203450000005"/>
    <n v="-87067.952720000001"/>
    <n v="38262.822440000004"/>
    <n v="85.076723450000003"/>
    <n v="-82371.308520000006"/>
    <n v="31957.14097"/>
    <n v="77.6081522500000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88786100000000001"/>
    <m/>
    <m/>
    <x v="0"/>
    <x v="0"/>
    <n v="0.1121392542"/>
    <m/>
    <x v="0"/>
    <m/>
    <x v="0"/>
    <x v="0"/>
  </r>
  <r>
    <n v="977"/>
    <n v="1200"/>
    <n v="10"/>
    <m/>
    <n v="5.8874300000000002"/>
    <m/>
    <m/>
    <m/>
    <n v="42.656334209999997"/>
    <m/>
    <m/>
    <m/>
    <m/>
    <m/>
    <m/>
    <m/>
    <m/>
    <m/>
    <m/>
    <m/>
    <m/>
    <m/>
    <m/>
    <n v="70"/>
    <m/>
    <m/>
    <m/>
    <n v="75.360200000000006"/>
    <m/>
    <n v="27.4365804"/>
    <m/>
    <m/>
    <n v="10"/>
    <m/>
    <m/>
    <n v="10.4636"/>
    <m/>
    <m/>
    <m/>
    <n v="6.3186154529999996"/>
    <m/>
    <m/>
    <m/>
    <m/>
    <m/>
    <m/>
    <m/>
    <m/>
    <m/>
    <m/>
    <m/>
    <m/>
    <m/>
    <n v="10"/>
    <m/>
    <m/>
    <n v="8.2887500000000003"/>
    <m/>
    <m/>
    <n v="23.588469929999999"/>
    <m/>
    <m/>
    <n v="6.1793899999999997"/>
    <m/>
    <n v="3.5742500000000001"/>
    <m/>
    <m/>
    <m/>
    <n v="30.7139007"/>
    <m/>
    <m/>
    <m/>
    <m/>
    <m/>
    <m/>
    <m/>
    <m/>
    <m/>
    <m/>
    <m/>
    <m/>
    <m/>
    <m/>
    <n v="77.289000000000001"/>
    <m/>
    <m/>
    <m/>
    <n v="81.747699999999995"/>
    <m/>
    <n v="35.298419000000003"/>
    <m/>
    <m/>
    <n v="5.6902299999999997"/>
    <m/>
    <m/>
    <n v="5.8495900000000001"/>
    <m/>
    <m/>
    <m/>
    <n v="4.1894554570000002"/>
    <m/>
    <m/>
    <m/>
    <m/>
    <m/>
    <m/>
    <m/>
    <m/>
    <m/>
    <m/>
    <m/>
    <m/>
    <m/>
    <n v="10.8414"/>
    <m/>
    <m/>
    <n v="8.8285099999999996"/>
    <m/>
    <m/>
    <n v="29.79822484"/>
    <m/>
    <m/>
    <n v="1"/>
    <n v="5"/>
    <x v="2"/>
    <x v="2946"/>
    <n v="36068.483489999999"/>
    <n v="85.981541980000003"/>
    <n v="-90181.855920000002"/>
    <n v="37631.984170000003"/>
    <n v="86.762271389999995"/>
    <n v="-93877.631210000007"/>
    <n v="23653.323219999998"/>
    <n v="79.78206864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88815100000000002"/>
    <m/>
    <m/>
    <x v="0"/>
    <x v="0"/>
    <n v="0.1118491021"/>
    <m/>
    <x v="0"/>
    <m/>
    <x v="0"/>
    <x v="0"/>
  </r>
  <r>
    <n v="978"/>
    <n v="1200"/>
    <m/>
    <m/>
    <m/>
    <m/>
    <m/>
    <m/>
    <m/>
    <m/>
    <m/>
    <m/>
    <m/>
    <m/>
    <m/>
    <m/>
    <m/>
    <m/>
    <m/>
    <m/>
    <m/>
    <m/>
    <m/>
    <n v="70"/>
    <m/>
    <m/>
    <m/>
    <n v="70"/>
    <m/>
    <m/>
    <m/>
    <m/>
    <n v="10"/>
    <m/>
    <m/>
    <n v="10"/>
    <m/>
    <m/>
    <m/>
    <m/>
    <m/>
    <m/>
    <m/>
    <m/>
    <m/>
    <m/>
    <m/>
    <m/>
    <m/>
    <m/>
    <m/>
    <m/>
    <m/>
    <n v="20"/>
    <m/>
    <m/>
    <n v="20"/>
    <m/>
    <m/>
    <m/>
    <m/>
    <m/>
    <m/>
    <m/>
    <m/>
    <m/>
    <m/>
    <m/>
    <m/>
    <m/>
    <m/>
    <m/>
    <m/>
    <m/>
    <m/>
    <m/>
    <m/>
    <m/>
    <m/>
    <m/>
    <m/>
    <m/>
    <m/>
    <n v="73.846299999999999"/>
    <m/>
    <m/>
    <m/>
    <n v="73.846299999999999"/>
    <m/>
    <m/>
    <m/>
    <m/>
    <n v="5.4367700000000001"/>
    <m/>
    <m/>
    <n v="5.4367700000000001"/>
    <m/>
    <m/>
    <m/>
    <m/>
    <m/>
    <m/>
    <m/>
    <m/>
    <m/>
    <m/>
    <m/>
    <m/>
    <m/>
    <m/>
    <m/>
    <m/>
    <m/>
    <n v="20.716999999999999"/>
    <m/>
    <m/>
    <n v="20.716999999999999"/>
    <m/>
    <m/>
    <m/>
    <m/>
    <m/>
    <n v="1"/>
    <n v="5"/>
    <x v="1"/>
    <x v="2947"/>
    <n v="37971.439230000004"/>
    <n v="87.808256180000001"/>
    <n v="-91383.293359999996"/>
    <n v="37971.439230000004"/>
    <n v="87.80825618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979"/>
    <n v="1200"/>
    <n v="10"/>
    <m/>
    <n v="10"/>
    <m/>
    <m/>
    <m/>
    <m/>
    <m/>
    <m/>
    <m/>
    <m/>
    <m/>
    <m/>
    <m/>
    <m/>
    <m/>
    <m/>
    <m/>
    <m/>
    <m/>
    <m/>
    <n v="70"/>
    <m/>
    <m/>
    <m/>
    <n v="70"/>
    <m/>
    <m/>
    <m/>
    <m/>
    <n v="10"/>
    <m/>
    <m/>
    <n v="10"/>
    <m/>
    <m/>
    <m/>
    <m/>
    <m/>
    <m/>
    <m/>
    <m/>
    <n v="10"/>
    <m/>
    <m/>
    <n v="10"/>
    <m/>
    <m/>
    <m/>
    <m/>
    <m/>
    <m/>
    <m/>
    <m/>
    <m/>
    <m/>
    <m/>
    <m/>
    <m/>
    <m/>
    <n v="6.4900900000000004"/>
    <m/>
    <n v="6.4900900000000004"/>
    <m/>
    <m/>
    <m/>
    <m/>
    <m/>
    <m/>
    <m/>
    <m/>
    <m/>
    <m/>
    <m/>
    <m/>
    <m/>
    <m/>
    <m/>
    <m/>
    <m/>
    <m/>
    <n v="81.174999999999997"/>
    <m/>
    <m/>
    <m/>
    <n v="81.174999999999997"/>
    <m/>
    <m/>
    <m/>
    <m/>
    <n v="5.9763299999999999"/>
    <m/>
    <m/>
    <n v="5.9763299999999999"/>
    <m/>
    <m/>
    <m/>
    <m/>
    <m/>
    <m/>
    <m/>
    <m/>
    <n v="6.35853"/>
    <m/>
    <m/>
    <n v="6.35853"/>
    <m/>
    <m/>
    <m/>
    <m/>
    <m/>
    <m/>
    <m/>
    <m/>
    <m/>
    <m/>
    <m/>
    <m/>
    <m/>
    <m/>
    <n v="1"/>
    <n v="5"/>
    <x v="1"/>
    <x v="2948"/>
    <n v="37761.580999999998"/>
    <n v="86.592242769999999"/>
    <n v="-89801.781430000003"/>
    <n v="37761.580999999998"/>
    <n v="86.59224276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98"/>
    <n v="1200"/>
    <n v="10"/>
    <m/>
    <n v="3.8029605530000001"/>
    <m/>
    <m/>
    <m/>
    <n v="16.059899999999999"/>
    <m/>
    <m/>
    <m/>
    <m/>
    <m/>
    <m/>
    <m/>
    <m/>
    <m/>
    <m/>
    <m/>
    <m/>
    <m/>
    <m/>
    <m/>
    <m/>
    <m/>
    <m/>
    <m/>
    <m/>
    <m/>
    <m/>
    <m/>
    <n v="10"/>
    <m/>
    <m/>
    <n v="14.077948259999999"/>
    <m/>
    <m/>
    <m/>
    <n v="6.0122799999999996"/>
    <m/>
    <m/>
    <m/>
    <m/>
    <n v="30"/>
    <m/>
    <m/>
    <n v="15.81592865"/>
    <m/>
    <m/>
    <n v="43.870199999999997"/>
    <m/>
    <m/>
    <n v="50"/>
    <m/>
    <m/>
    <n v="66.303162540000002"/>
    <m/>
    <m/>
    <n v="34.057600000000001"/>
    <m/>
    <m/>
    <n v="7.3355499999999996"/>
    <m/>
    <n v="2.5594180720000002"/>
    <m/>
    <m/>
    <m/>
    <n v="12.917199999999999"/>
    <m/>
    <m/>
    <m/>
    <m/>
    <m/>
    <m/>
    <m/>
    <m/>
    <m/>
    <m/>
    <m/>
    <m/>
    <m/>
    <m/>
    <m/>
    <m/>
    <m/>
    <m/>
    <m/>
    <m/>
    <m/>
    <m/>
    <m/>
    <n v="6.7548700000000004"/>
    <m/>
    <m/>
    <n v="8.7245489309999993"/>
    <m/>
    <m/>
    <m/>
    <n v="4.4529699999999997"/>
    <m/>
    <m/>
    <m/>
    <m/>
    <n v="21.560600000000001"/>
    <m/>
    <m/>
    <n v="10.428459650000001"/>
    <m/>
    <m/>
    <n v="34.570300000000003"/>
    <m/>
    <m/>
    <n v="64.349000000000004"/>
    <m/>
    <m/>
    <n v="78.287573350000002"/>
    <m/>
    <m/>
    <n v="48.0595"/>
    <m/>
    <m/>
    <n v="1"/>
    <n v="5"/>
    <x v="15"/>
    <x v="2949"/>
    <n v="34544.198969999998"/>
    <n v="86.959017000000003"/>
    <n v="-95490.08855"/>
    <n v="39914.266009999999"/>
    <n v="91.914845439999993"/>
    <n v="-91671.582980000007"/>
    <n v="29292.952700000002"/>
    <n v="82.1128436900000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494406493"/>
    <m/>
    <m/>
    <x v="0"/>
    <x v="0"/>
    <n v="0.50559399999999999"/>
    <m/>
    <x v="0"/>
    <m/>
    <x v="0"/>
    <x v="0"/>
  </r>
  <r>
    <n v="980"/>
    <n v="1200"/>
    <m/>
    <m/>
    <m/>
    <m/>
    <m/>
    <m/>
    <m/>
    <m/>
    <m/>
    <m/>
    <m/>
    <m/>
    <m/>
    <m/>
    <m/>
    <m/>
    <m/>
    <m/>
    <m/>
    <m/>
    <m/>
    <n v="70"/>
    <m/>
    <m/>
    <m/>
    <n v="70"/>
    <m/>
    <m/>
    <m/>
    <m/>
    <n v="10"/>
    <m/>
    <m/>
    <n v="10"/>
    <m/>
    <m/>
    <m/>
    <m/>
    <m/>
    <m/>
    <m/>
    <m/>
    <n v="10"/>
    <m/>
    <m/>
    <n v="10"/>
    <m/>
    <m/>
    <m/>
    <m/>
    <m/>
    <n v="10"/>
    <m/>
    <m/>
    <n v="10"/>
    <m/>
    <m/>
    <m/>
    <m/>
    <m/>
    <m/>
    <m/>
    <m/>
    <m/>
    <m/>
    <m/>
    <m/>
    <m/>
    <m/>
    <m/>
    <m/>
    <m/>
    <m/>
    <m/>
    <m/>
    <m/>
    <m/>
    <m/>
    <m/>
    <m/>
    <m/>
    <n v="77.385900000000007"/>
    <m/>
    <m/>
    <m/>
    <n v="77.385900000000007"/>
    <m/>
    <m/>
    <m/>
    <m/>
    <n v="5.6973700000000003"/>
    <m/>
    <m/>
    <n v="5.6973700000000003"/>
    <m/>
    <m/>
    <m/>
    <m/>
    <m/>
    <m/>
    <m/>
    <m/>
    <n v="6.0617200000000002"/>
    <m/>
    <m/>
    <n v="6.0617200000000002"/>
    <m/>
    <m/>
    <m/>
    <m/>
    <m/>
    <n v="10.855"/>
    <m/>
    <m/>
    <n v="10.855"/>
    <m/>
    <m/>
    <m/>
    <m/>
    <m/>
    <n v="1"/>
    <n v="5"/>
    <x v="1"/>
    <x v="2950"/>
    <n v="37210.447379999998"/>
    <n v="87.699532660000003"/>
    <n v="-91984.119149999999"/>
    <n v="37210.447379999998"/>
    <n v="87.6995326600000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981"/>
    <n v="1200"/>
    <m/>
    <m/>
    <m/>
    <m/>
    <m/>
    <m/>
    <m/>
    <m/>
    <m/>
    <m/>
    <m/>
    <m/>
    <m/>
    <m/>
    <m/>
    <m/>
    <m/>
    <m/>
    <m/>
    <m/>
    <m/>
    <n v="70"/>
    <m/>
    <m/>
    <m/>
    <n v="70"/>
    <m/>
    <m/>
    <m/>
    <m/>
    <n v="10"/>
    <m/>
    <m/>
    <n v="10"/>
    <m/>
    <m/>
    <m/>
    <m/>
    <m/>
    <m/>
    <m/>
    <m/>
    <n v="20"/>
    <m/>
    <m/>
    <n v="2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1.281999999999996"/>
    <m/>
    <m/>
    <m/>
    <n v="81.281999999999996"/>
    <m/>
    <m/>
    <m/>
    <m/>
    <n v="5.98421"/>
    <m/>
    <m/>
    <n v="5.98421"/>
    <m/>
    <m/>
    <m/>
    <m/>
    <m/>
    <m/>
    <m/>
    <m/>
    <n v="12.7338"/>
    <m/>
    <m/>
    <n v="12.7338"/>
    <m/>
    <m/>
    <m/>
    <m/>
    <m/>
    <m/>
    <m/>
    <m/>
    <m/>
    <m/>
    <m/>
    <m/>
    <m/>
    <m/>
    <n v="1"/>
    <n v="5"/>
    <x v="1"/>
    <x v="2951"/>
    <n v="35968.09708"/>
    <n v="85.425477389999998"/>
    <n v="-89876.444940000001"/>
    <n v="35968.09708"/>
    <n v="85.42547738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982"/>
    <n v="1200"/>
    <n v="10"/>
    <m/>
    <n v="10"/>
    <m/>
    <m/>
    <m/>
    <m/>
    <m/>
    <m/>
    <m/>
    <m/>
    <m/>
    <m/>
    <m/>
    <m/>
    <m/>
    <m/>
    <m/>
    <m/>
    <m/>
    <m/>
    <n v="70"/>
    <m/>
    <m/>
    <m/>
    <n v="70"/>
    <m/>
    <m/>
    <m/>
    <m/>
    <n v="20"/>
    <m/>
    <m/>
    <n v="20"/>
    <m/>
    <m/>
    <m/>
    <m/>
    <m/>
    <m/>
    <m/>
    <m/>
    <m/>
    <m/>
    <m/>
    <m/>
    <m/>
    <m/>
    <m/>
    <m/>
    <m/>
    <m/>
    <m/>
    <m/>
    <m/>
    <m/>
    <m/>
    <m/>
    <m/>
    <m/>
    <n v="6.5149900000000001"/>
    <m/>
    <n v="6.5149900000000001"/>
    <m/>
    <m/>
    <m/>
    <m/>
    <m/>
    <m/>
    <m/>
    <m/>
    <m/>
    <m/>
    <m/>
    <m/>
    <m/>
    <m/>
    <m/>
    <m/>
    <m/>
    <m/>
    <n v="81.486500000000007"/>
    <m/>
    <m/>
    <m/>
    <n v="81.486500000000007"/>
    <m/>
    <m/>
    <m/>
    <m/>
    <n v="11.9985"/>
    <m/>
    <m/>
    <n v="11.9985"/>
    <m/>
    <m/>
    <m/>
    <m/>
    <m/>
    <m/>
    <m/>
    <m/>
    <m/>
    <m/>
    <m/>
    <m/>
    <m/>
    <m/>
    <m/>
    <m/>
    <m/>
    <m/>
    <m/>
    <m/>
    <m/>
    <m/>
    <m/>
    <m/>
    <m/>
    <m/>
    <n v="1"/>
    <n v="5"/>
    <x v="1"/>
    <x v="2952"/>
    <n v="38162.713739999999"/>
    <n v="85.850191170000002"/>
    <n v="-88307.495379999993"/>
    <n v="38162.713739999999"/>
    <n v="85.85019117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983"/>
    <n v="1200"/>
    <m/>
    <m/>
    <m/>
    <m/>
    <m/>
    <m/>
    <m/>
    <m/>
    <m/>
    <m/>
    <m/>
    <m/>
    <m/>
    <m/>
    <m/>
    <m/>
    <m/>
    <m/>
    <m/>
    <m/>
    <m/>
    <n v="70"/>
    <m/>
    <m/>
    <m/>
    <n v="70"/>
    <m/>
    <m/>
    <m/>
    <m/>
    <n v="20"/>
    <m/>
    <m/>
    <n v="20"/>
    <m/>
    <m/>
    <m/>
    <m/>
    <m/>
    <m/>
    <m/>
    <m/>
    <m/>
    <m/>
    <m/>
    <m/>
    <m/>
    <m/>
    <m/>
    <m/>
    <m/>
    <n v="10"/>
    <m/>
    <m/>
    <n v="10"/>
    <m/>
    <m/>
    <m/>
    <m/>
    <m/>
    <m/>
    <m/>
    <m/>
    <m/>
    <m/>
    <m/>
    <m/>
    <m/>
    <m/>
    <m/>
    <m/>
    <m/>
    <m/>
    <m/>
    <m/>
    <m/>
    <m/>
    <m/>
    <m/>
    <m/>
    <m/>
    <n v="77.668899999999994"/>
    <m/>
    <m/>
    <m/>
    <n v="77.668899999999994"/>
    <m/>
    <m/>
    <m/>
    <m/>
    <n v="11.436400000000001"/>
    <m/>
    <m/>
    <n v="11.436400000000001"/>
    <m/>
    <m/>
    <m/>
    <m/>
    <m/>
    <m/>
    <m/>
    <m/>
    <m/>
    <m/>
    <m/>
    <m/>
    <m/>
    <m/>
    <m/>
    <m/>
    <m/>
    <n v="10.8947"/>
    <m/>
    <m/>
    <n v="10.8947"/>
    <m/>
    <m/>
    <m/>
    <m/>
    <m/>
    <n v="1"/>
    <n v="5"/>
    <x v="1"/>
    <x v="2953"/>
    <n v="37791.10785"/>
    <n v="87.177772390000001"/>
    <n v="-90634.827550000002"/>
    <n v="37791.10785"/>
    <n v="87.17777239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984"/>
    <n v="1200"/>
    <m/>
    <m/>
    <m/>
    <m/>
    <m/>
    <m/>
    <m/>
    <m/>
    <m/>
    <m/>
    <m/>
    <m/>
    <m/>
    <m/>
    <m/>
    <m/>
    <m/>
    <m/>
    <m/>
    <m/>
    <m/>
    <n v="70"/>
    <m/>
    <m/>
    <m/>
    <n v="70"/>
    <m/>
    <m/>
    <m/>
    <m/>
    <n v="20"/>
    <m/>
    <m/>
    <n v="20"/>
    <m/>
    <m/>
    <m/>
    <m/>
    <m/>
    <m/>
    <m/>
    <m/>
    <n v="10"/>
    <m/>
    <m/>
    <n v="1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1.594200000000001"/>
    <m/>
    <m/>
    <m/>
    <n v="81.594200000000001"/>
    <m/>
    <m/>
    <m/>
    <m/>
    <n v="12.0144"/>
    <m/>
    <m/>
    <n v="12.0144"/>
    <m/>
    <m/>
    <m/>
    <m/>
    <m/>
    <m/>
    <m/>
    <m/>
    <n v="6.3913700000000002"/>
    <m/>
    <m/>
    <n v="6.3913700000000002"/>
    <m/>
    <m/>
    <m/>
    <m/>
    <m/>
    <m/>
    <m/>
    <m/>
    <m/>
    <m/>
    <m/>
    <m/>
    <m/>
    <m/>
    <n v="1"/>
    <n v="5"/>
    <x v="1"/>
    <x v="2954"/>
    <n v="36872.901590000001"/>
    <n v="85.963635909999994"/>
    <n v="-89764.428639999998"/>
    <n v="36872.901590000001"/>
    <n v="85.96363590999999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985"/>
    <n v="1200"/>
    <m/>
    <m/>
    <m/>
    <m/>
    <m/>
    <m/>
    <m/>
    <m/>
    <m/>
    <m/>
    <m/>
    <m/>
    <m/>
    <m/>
    <m/>
    <m/>
    <m/>
    <m/>
    <m/>
    <m/>
    <m/>
    <n v="70"/>
    <m/>
    <m/>
    <m/>
    <n v="70"/>
    <m/>
    <m/>
    <m/>
    <m/>
    <n v="30"/>
    <m/>
    <m/>
    <n v="3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1.908900000000003"/>
    <m/>
    <m/>
    <m/>
    <n v="81.908900000000003"/>
    <m/>
    <m/>
    <m/>
    <m/>
    <n v="18.091100000000001"/>
    <m/>
    <m/>
    <n v="18.091100000000001"/>
    <m/>
    <m/>
    <m/>
    <m/>
    <m/>
    <m/>
    <m/>
    <m/>
    <m/>
    <m/>
    <m/>
    <m/>
    <m/>
    <m/>
    <m/>
    <m/>
    <m/>
    <m/>
    <m/>
    <m/>
    <m/>
    <m/>
    <m/>
    <m/>
    <m/>
    <m/>
    <n v="1"/>
    <n v="5"/>
    <x v="1"/>
    <x v="2955"/>
    <n v="37607.410250000001"/>
    <n v="84.914103420000004"/>
    <n v="-87483.801210000005"/>
    <n v="37607.410250000001"/>
    <n v="84.91410342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986"/>
    <n v="1200"/>
    <n v="20"/>
    <m/>
    <n v="9.5769599999999997"/>
    <m/>
    <m/>
    <m/>
    <n v="65.63179221"/>
    <m/>
    <m/>
    <m/>
    <m/>
    <m/>
    <m/>
    <m/>
    <m/>
    <m/>
    <m/>
    <m/>
    <m/>
    <m/>
    <m/>
    <n v="80"/>
    <m/>
    <m/>
    <m/>
    <n v="90.423000000000002"/>
    <m/>
    <n v="34.3682077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2.2742"/>
    <m/>
    <n v="5.5958500000000004"/>
    <m/>
    <m/>
    <m/>
    <n v="51.662058270000003"/>
    <m/>
    <m/>
    <m/>
    <m/>
    <m/>
    <m/>
    <m/>
    <m/>
    <m/>
    <m/>
    <m/>
    <m/>
    <m/>
    <m/>
    <n v="87.725800000000007"/>
    <m/>
    <m/>
    <m/>
    <n v="94.404200000000003"/>
    <m/>
    <n v="48.33794172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5"/>
    <x v="2"/>
    <x v="2956"/>
    <n v="34937.609420000001"/>
    <n v="80.706880150000003"/>
    <n v="-84743.503920000003"/>
    <n v="35587.091789999999"/>
    <n v="81.682514139999995"/>
    <n v="-80506.883570000005"/>
    <n v="32094.193790000001"/>
    <n v="76.43558181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814056"/>
    <m/>
    <m/>
    <x v="0"/>
    <x v="0"/>
    <n v="0.1859436964"/>
    <m/>
    <x v="0"/>
    <m/>
    <x v="0"/>
    <x v="0"/>
  </r>
  <r>
    <n v="987"/>
    <n v="1200"/>
    <n v="10"/>
    <m/>
    <n v="3.6326100000000001"/>
    <m/>
    <m/>
    <m/>
    <n v="43.096444089999999"/>
    <m/>
    <m/>
    <m/>
    <m/>
    <m/>
    <m/>
    <m/>
    <m/>
    <m/>
    <m/>
    <m/>
    <m/>
    <m/>
    <m/>
    <n v="80"/>
    <m/>
    <m/>
    <m/>
    <n v="89.376000000000005"/>
    <m/>
    <n v="31.265197870000002"/>
    <m/>
    <m/>
    <m/>
    <m/>
    <m/>
    <m/>
    <m/>
    <m/>
    <m/>
    <m/>
    <m/>
    <m/>
    <m/>
    <m/>
    <m/>
    <m/>
    <m/>
    <m/>
    <m/>
    <m/>
    <m/>
    <m/>
    <m/>
    <n v="10"/>
    <m/>
    <m/>
    <n v="6.9913499999999997"/>
    <m/>
    <m/>
    <n v="25.63835804"/>
    <m/>
    <m/>
    <n v="5.8655200000000001"/>
    <m/>
    <n v="2.06874"/>
    <m/>
    <m/>
    <m/>
    <n v="29.940175310000001"/>
    <m/>
    <m/>
    <m/>
    <m/>
    <m/>
    <m/>
    <m/>
    <m/>
    <m/>
    <m/>
    <m/>
    <m/>
    <m/>
    <m/>
    <n v="83.843699999999998"/>
    <m/>
    <m/>
    <m/>
    <n v="90.945899999999995"/>
    <m/>
    <n v="38.810381339999999"/>
    <m/>
    <m/>
    <m/>
    <m/>
    <m/>
    <m/>
    <m/>
    <m/>
    <m/>
    <m/>
    <m/>
    <m/>
    <m/>
    <m/>
    <m/>
    <m/>
    <m/>
    <m/>
    <m/>
    <m/>
    <m/>
    <m/>
    <m/>
    <n v="10.290699999999999"/>
    <m/>
    <m/>
    <n v="6.98536"/>
    <m/>
    <m/>
    <n v="31.24944335"/>
    <m/>
    <m/>
    <n v="1"/>
    <n v="5"/>
    <x v="2"/>
    <x v="2957"/>
    <n v="33204.946830000001"/>
    <n v="82.286499599999999"/>
    <n v="-87142.866380000007"/>
    <n v="35280.935969999999"/>
    <n v="83.103419439999996"/>
    <n v="-92550.719289999994"/>
    <n v="22414.366330000001"/>
    <n v="78.0403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83865199999999995"/>
    <m/>
    <m/>
    <x v="0"/>
    <x v="0"/>
    <n v="0.16134752259999999"/>
    <m/>
    <x v="0"/>
    <m/>
    <x v="0"/>
    <x v="0"/>
  </r>
  <r>
    <n v="988"/>
    <n v="1200"/>
    <m/>
    <m/>
    <m/>
    <m/>
    <m/>
    <m/>
    <m/>
    <m/>
    <m/>
    <m/>
    <m/>
    <m/>
    <m/>
    <m/>
    <m/>
    <m/>
    <m/>
    <m/>
    <m/>
    <m/>
    <m/>
    <n v="80"/>
    <m/>
    <m/>
    <m/>
    <n v="80"/>
    <m/>
    <m/>
    <m/>
    <m/>
    <m/>
    <m/>
    <m/>
    <m/>
    <m/>
    <m/>
    <m/>
    <m/>
    <m/>
    <m/>
    <m/>
    <m/>
    <m/>
    <m/>
    <m/>
    <m/>
    <m/>
    <m/>
    <m/>
    <m/>
    <m/>
    <n v="20"/>
    <m/>
    <m/>
    <n v="20"/>
    <m/>
    <m/>
    <m/>
    <m/>
    <m/>
    <m/>
    <m/>
    <m/>
    <m/>
    <m/>
    <m/>
    <m/>
    <m/>
    <m/>
    <m/>
    <m/>
    <m/>
    <m/>
    <m/>
    <m/>
    <m/>
    <m/>
    <m/>
    <m/>
    <m/>
    <m/>
    <n v="80.290700000000001"/>
    <m/>
    <m/>
    <m/>
    <n v="80.290700000000001"/>
    <m/>
    <m/>
    <m/>
    <m/>
    <m/>
    <m/>
    <m/>
    <m/>
    <m/>
    <m/>
    <m/>
    <m/>
    <m/>
    <m/>
    <m/>
    <m/>
    <m/>
    <m/>
    <m/>
    <m/>
    <m/>
    <m/>
    <m/>
    <m/>
    <m/>
    <n v="19.709299999999999"/>
    <m/>
    <m/>
    <n v="19.709299999999999"/>
    <m/>
    <m/>
    <m/>
    <m/>
    <m/>
    <n v="1"/>
    <n v="5"/>
    <x v="1"/>
    <x v="2958"/>
    <n v="36663.99179"/>
    <n v="85.04141328"/>
    <n v="-88614.766189999995"/>
    <n v="36663.99179"/>
    <n v="85.041413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989"/>
    <n v="1200"/>
    <n v="10"/>
    <m/>
    <n v="7.39236"/>
    <m/>
    <m/>
    <m/>
    <n v="47.356331709999999"/>
    <m/>
    <m/>
    <m/>
    <m/>
    <m/>
    <m/>
    <m/>
    <m/>
    <m/>
    <m/>
    <m/>
    <m/>
    <m/>
    <m/>
    <n v="80"/>
    <m/>
    <m/>
    <m/>
    <n v="83.142099999999999"/>
    <m/>
    <n v="34.98756229"/>
    <m/>
    <m/>
    <m/>
    <m/>
    <m/>
    <m/>
    <m/>
    <m/>
    <m/>
    <m/>
    <m/>
    <m/>
    <m/>
    <m/>
    <n v="10"/>
    <m/>
    <m/>
    <n v="9.4655699999999996"/>
    <m/>
    <m/>
    <n v="17.656106009999998"/>
    <m/>
    <m/>
    <m/>
    <m/>
    <m/>
    <m/>
    <m/>
    <m/>
    <m/>
    <m/>
    <m/>
    <n v="6.1447500000000002"/>
    <m/>
    <n v="4.4741499999999998"/>
    <m/>
    <m/>
    <m/>
    <n v="37.238601430000003"/>
    <m/>
    <m/>
    <m/>
    <m/>
    <m/>
    <m/>
    <m/>
    <m/>
    <m/>
    <m/>
    <m/>
    <m/>
    <m/>
    <m/>
    <n v="87.835099999999997"/>
    <m/>
    <m/>
    <m/>
    <n v="89.912999999999997"/>
    <m/>
    <n v="49.158975079999998"/>
    <m/>
    <m/>
    <m/>
    <m/>
    <m/>
    <m/>
    <m/>
    <m/>
    <m/>
    <m/>
    <m/>
    <m/>
    <m/>
    <m/>
    <n v="6.0201900000000004"/>
    <m/>
    <m/>
    <n v="5.6128200000000001"/>
    <m/>
    <m/>
    <n v="13.6024235"/>
    <m/>
    <m/>
    <m/>
    <m/>
    <m/>
    <m/>
    <m/>
    <m/>
    <m/>
    <m/>
    <m/>
    <n v="1"/>
    <n v="5"/>
    <x v="2"/>
    <x v="2959"/>
    <n v="35226.50819"/>
    <n v="83.128986949999998"/>
    <n v="-87275.302549999993"/>
    <n v="35747.848310000001"/>
    <n v="83.5102677"/>
    <n v="-86657.008090000003"/>
    <n v="27757.942220000001"/>
    <n v="77.66687052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93474999999999997"/>
    <m/>
    <m/>
    <x v="0"/>
    <x v="0"/>
    <n v="6.5249843040000005E-2"/>
    <m/>
    <x v="0"/>
    <m/>
    <x v="0"/>
    <x v="0"/>
  </r>
  <r>
    <n v="99"/>
    <n v="12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10.190099999999999"/>
    <n v="9.0202227050000001"/>
    <m/>
    <m/>
    <m/>
    <m/>
    <m/>
    <m/>
    <m/>
    <m/>
    <m/>
    <n v="30"/>
    <n v="19.388100000000001"/>
    <n v="84.681188910000003"/>
    <m/>
    <m/>
    <m/>
    <m/>
    <m/>
    <m/>
    <n v="60"/>
    <n v="70.421700000000001"/>
    <n v="6.298588382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.4006400000000001"/>
    <n v="6.1762199999999998"/>
    <n v="8.1177429490000002"/>
    <m/>
    <m/>
    <m/>
    <m/>
    <m/>
    <m/>
    <m/>
    <m/>
    <m/>
    <n v="20.4299"/>
    <n v="12.502599999999999"/>
    <n v="81.082444140000007"/>
    <m/>
    <m/>
    <m/>
    <m/>
    <m/>
    <m/>
    <n v="73.169399999999996"/>
    <n v="81.321200000000005"/>
    <n v="10.799812920000001"/>
    <m/>
    <m/>
    <m/>
    <m/>
    <m/>
    <m/>
    <n v="1"/>
    <n v="5"/>
    <x v="38"/>
    <x v="2960"/>
    <n v="39869.637110000003"/>
    <n v="89.507938809999999"/>
    <m/>
    <m/>
    <m/>
    <m/>
    <m/>
    <m/>
    <m/>
    <m/>
    <m/>
    <m/>
    <m/>
    <m/>
    <m/>
    <m/>
    <m/>
    <n v="-93818.405329999994"/>
    <n v="-82562.276610000001"/>
    <n v="40426.314789999997"/>
    <n v="37001.170469999997"/>
    <n v="91.127665289999996"/>
    <n v="81.161760229999999"/>
    <m/>
    <m/>
    <m/>
    <m/>
    <m/>
    <m/>
    <m/>
    <m/>
    <m/>
    <m/>
    <m/>
    <m/>
    <m/>
    <m/>
    <m/>
    <m/>
    <m/>
    <m/>
    <m/>
    <m/>
    <m/>
    <m/>
    <n v="0.83747300000000002"/>
    <n v="0.16252678170000001"/>
    <m/>
    <m/>
    <m/>
    <x v="0"/>
    <x v="0"/>
    <m/>
    <m/>
    <x v="0"/>
    <m/>
    <x v="0"/>
    <x v="0"/>
  </r>
  <r>
    <n v="990"/>
    <n v="1200"/>
    <m/>
    <m/>
    <m/>
    <m/>
    <m/>
    <m/>
    <m/>
    <m/>
    <m/>
    <m/>
    <m/>
    <m/>
    <m/>
    <m/>
    <m/>
    <m/>
    <m/>
    <m/>
    <m/>
    <m/>
    <m/>
    <n v="80"/>
    <m/>
    <m/>
    <m/>
    <n v="80"/>
    <m/>
    <m/>
    <m/>
    <m/>
    <m/>
    <m/>
    <m/>
    <m/>
    <m/>
    <m/>
    <m/>
    <m/>
    <m/>
    <m/>
    <m/>
    <m/>
    <n v="10"/>
    <m/>
    <m/>
    <n v="10"/>
    <m/>
    <m/>
    <m/>
    <m/>
    <m/>
    <n v="10"/>
    <m/>
    <m/>
    <n v="10"/>
    <m/>
    <m/>
    <m/>
    <m/>
    <m/>
    <m/>
    <m/>
    <m/>
    <m/>
    <m/>
    <m/>
    <m/>
    <m/>
    <m/>
    <m/>
    <m/>
    <m/>
    <m/>
    <m/>
    <m/>
    <m/>
    <m/>
    <m/>
    <m/>
    <m/>
    <m/>
    <n v="83.943600000000004"/>
    <m/>
    <m/>
    <m/>
    <n v="83.943600000000004"/>
    <m/>
    <m/>
    <m/>
    <m/>
    <m/>
    <m/>
    <m/>
    <m/>
    <m/>
    <m/>
    <m/>
    <m/>
    <m/>
    <m/>
    <m/>
    <m/>
    <n v="5.7534700000000001"/>
    <m/>
    <m/>
    <n v="5.7534700000000001"/>
    <m/>
    <m/>
    <m/>
    <m/>
    <m/>
    <n v="10.303000000000001"/>
    <m/>
    <m/>
    <n v="10.303000000000001"/>
    <m/>
    <m/>
    <m/>
    <m/>
    <m/>
    <n v="1"/>
    <n v="5"/>
    <x v="1"/>
    <x v="2961"/>
    <n v="35708.579680000003"/>
    <n v="84.968206929999994"/>
    <n v="-89462.334359999993"/>
    <n v="35708.579680000003"/>
    <n v="84.96820692999999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991"/>
    <n v="1200"/>
    <m/>
    <m/>
    <m/>
    <m/>
    <m/>
    <m/>
    <m/>
    <m/>
    <m/>
    <m/>
    <m/>
    <m/>
    <m/>
    <m/>
    <m/>
    <m/>
    <m/>
    <m/>
    <m/>
    <m/>
    <m/>
    <n v="80"/>
    <m/>
    <m/>
    <m/>
    <n v="80"/>
    <m/>
    <m/>
    <m/>
    <m/>
    <m/>
    <m/>
    <m/>
    <m/>
    <m/>
    <m/>
    <m/>
    <m/>
    <m/>
    <m/>
    <m/>
    <m/>
    <n v="20"/>
    <m/>
    <m/>
    <n v="2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7.944599999999994"/>
    <m/>
    <m/>
    <m/>
    <n v="87.944599999999994"/>
    <m/>
    <m/>
    <m/>
    <m/>
    <m/>
    <m/>
    <m/>
    <m/>
    <m/>
    <m/>
    <m/>
    <m/>
    <m/>
    <m/>
    <m/>
    <m/>
    <n v="12.055400000000001"/>
    <m/>
    <m/>
    <n v="12.055400000000001"/>
    <m/>
    <m/>
    <m/>
    <m/>
    <m/>
    <m/>
    <m/>
    <m/>
    <m/>
    <m/>
    <m/>
    <m/>
    <m/>
    <m/>
    <n v="1"/>
    <n v="5"/>
    <x v="1"/>
    <x v="2962"/>
    <n v="34252.943059999998"/>
    <n v="82.727488550000004"/>
    <n v="-87617.056689999998"/>
    <n v="34252.943059999998"/>
    <n v="82.72748855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992"/>
    <n v="1200"/>
    <n v="10"/>
    <m/>
    <n v="10"/>
    <m/>
    <m/>
    <m/>
    <m/>
    <m/>
    <m/>
    <m/>
    <m/>
    <m/>
    <m/>
    <m/>
    <m/>
    <m/>
    <m/>
    <m/>
    <m/>
    <m/>
    <m/>
    <n v="80"/>
    <m/>
    <m/>
    <m/>
    <n v="80"/>
    <m/>
    <m/>
    <m/>
    <m/>
    <n v="10"/>
    <m/>
    <m/>
    <n v="10"/>
    <m/>
    <m/>
    <m/>
    <m/>
    <m/>
    <m/>
    <m/>
    <m/>
    <m/>
    <m/>
    <m/>
    <m/>
    <m/>
    <m/>
    <m/>
    <m/>
    <m/>
    <m/>
    <m/>
    <m/>
    <m/>
    <m/>
    <m/>
    <m/>
    <m/>
    <m/>
    <n v="6.1670600000000002"/>
    <m/>
    <n v="6.1670699999999998"/>
    <m/>
    <m/>
    <m/>
    <m/>
    <m/>
    <m/>
    <m/>
    <m/>
    <m/>
    <m/>
    <m/>
    <m/>
    <m/>
    <m/>
    <m/>
    <m/>
    <m/>
    <m/>
    <n v="88.1541"/>
    <m/>
    <m/>
    <m/>
    <n v="88.1541"/>
    <m/>
    <m/>
    <m/>
    <m/>
    <n v="5.6788800000000004"/>
    <m/>
    <m/>
    <n v="5.6788800000000004"/>
    <m/>
    <m/>
    <m/>
    <m/>
    <m/>
    <m/>
    <m/>
    <m/>
    <m/>
    <m/>
    <m/>
    <m/>
    <m/>
    <m/>
    <m/>
    <m/>
    <m/>
    <m/>
    <m/>
    <m/>
    <m/>
    <m/>
    <m/>
    <m/>
    <m/>
    <m/>
    <n v="1"/>
    <n v="5"/>
    <x v="1"/>
    <x v="2963"/>
    <n v="37111.856740000003"/>
    <n v="84.437053460000001"/>
    <n v="-87276.588560000004"/>
    <n v="37111.856740000003"/>
    <n v="84.43705346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993"/>
    <n v="1200"/>
    <m/>
    <m/>
    <m/>
    <m/>
    <m/>
    <m/>
    <m/>
    <m/>
    <m/>
    <m/>
    <m/>
    <m/>
    <m/>
    <m/>
    <m/>
    <m/>
    <m/>
    <m/>
    <m/>
    <m/>
    <m/>
    <n v="80"/>
    <m/>
    <m/>
    <m/>
    <n v="80"/>
    <m/>
    <m/>
    <m/>
    <m/>
    <n v="10"/>
    <m/>
    <m/>
    <n v="10"/>
    <m/>
    <m/>
    <m/>
    <m/>
    <m/>
    <m/>
    <m/>
    <m/>
    <m/>
    <m/>
    <m/>
    <m/>
    <m/>
    <m/>
    <m/>
    <m/>
    <m/>
    <n v="10"/>
    <m/>
    <m/>
    <n v="10"/>
    <m/>
    <m/>
    <m/>
    <m/>
    <m/>
    <m/>
    <m/>
    <m/>
    <m/>
    <m/>
    <m/>
    <m/>
    <m/>
    <m/>
    <m/>
    <m/>
    <m/>
    <m/>
    <m/>
    <m/>
    <m/>
    <m/>
    <m/>
    <m/>
    <m/>
    <m/>
    <n v="84.234899999999996"/>
    <m/>
    <m/>
    <m/>
    <n v="84.234899999999996"/>
    <m/>
    <m/>
    <m/>
    <m/>
    <n v="5.4264099999999997"/>
    <m/>
    <m/>
    <n v="5.4264099999999997"/>
    <m/>
    <m/>
    <m/>
    <m/>
    <m/>
    <m/>
    <m/>
    <m/>
    <m/>
    <m/>
    <m/>
    <m/>
    <m/>
    <m/>
    <m/>
    <m/>
    <m/>
    <n v="10.338699999999999"/>
    <m/>
    <m/>
    <n v="10.338699999999999"/>
    <m/>
    <m/>
    <m/>
    <m/>
    <m/>
    <n v="1"/>
    <n v="5"/>
    <x v="1"/>
    <x v="2964"/>
    <n v="36474.803119999997"/>
    <n v="85.609084339999995"/>
    <n v="-89640.21948"/>
    <n v="36474.803119999997"/>
    <n v="85.609084339999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994"/>
    <n v="1200"/>
    <m/>
    <m/>
    <m/>
    <m/>
    <m/>
    <m/>
    <m/>
    <m/>
    <m/>
    <m/>
    <m/>
    <m/>
    <m/>
    <m/>
    <m/>
    <m/>
    <m/>
    <m/>
    <m/>
    <m/>
    <m/>
    <n v="80"/>
    <m/>
    <m/>
    <m/>
    <n v="80"/>
    <m/>
    <m/>
    <m/>
    <m/>
    <n v="10"/>
    <m/>
    <m/>
    <n v="10"/>
    <m/>
    <m/>
    <m/>
    <m/>
    <m/>
    <m/>
    <m/>
    <m/>
    <n v="10"/>
    <m/>
    <m/>
    <n v="1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8.264399999999995"/>
    <m/>
    <m/>
    <m/>
    <n v="88.264399999999995"/>
    <m/>
    <m/>
    <m/>
    <m/>
    <n v="5.6859900000000003"/>
    <m/>
    <m/>
    <n v="5.6859900000000003"/>
    <m/>
    <m/>
    <m/>
    <m/>
    <m/>
    <m/>
    <m/>
    <m/>
    <n v="6.04962"/>
    <m/>
    <m/>
    <n v="6.04962"/>
    <m/>
    <m/>
    <m/>
    <m/>
    <m/>
    <m/>
    <m/>
    <m/>
    <m/>
    <m/>
    <m/>
    <m/>
    <m/>
    <m/>
    <n v="1"/>
    <n v="5"/>
    <x v="1"/>
    <x v="2965"/>
    <n v="35337.577819999999"/>
    <n v="84.418283049999999"/>
    <n v="-89023.215849999993"/>
    <n v="35337.577819999999"/>
    <n v="84.41828304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995"/>
    <n v="1200"/>
    <m/>
    <m/>
    <m/>
    <m/>
    <m/>
    <m/>
    <m/>
    <m/>
    <m/>
    <m/>
    <m/>
    <m/>
    <m/>
    <m/>
    <m/>
    <m/>
    <m/>
    <m/>
    <m/>
    <m/>
    <m/>
    <n v="80"/>
    <m/>
    <m/>
    <m/>
    <n v="80"/>
    <m/>
    <m/>
    <m/>
    <m/>
    <n v="20"/>
    <m/>
    <m/>
    <n v="2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8.586500000000001"/>
    <m/>
    <m/>
    <m/>
    <n v="88.586500000000001"/>
    <m/>
    <m/>
    <m/>
    <m/>
    <n v="11.413500000000001"/>
    <m/>
    <m/>
    <n v="11.413500000000001"/>
    <m/>
    <m/>
    <m/>
    <m/>
    <m/>
    <m/>
    <m/>
    <m/>
    <m/>
    <m/>
    <m/>
    <m/>
    <m/>
    <m/>
    <m/>
    <m/>
    <m/>
    <m/>
    <m/>
    <m/>
    <m/>
    <m/>
    <m/>
    <m/>
    <m/>
    <m/>
    <n v="1"/>
    <n v="5"/>
    <x v="1"/>
    <x v="2966"/>
    <n v="36239.749159999999"/>
    <n v="83.803805839999995"/>
    <n v="-87215.827399999995"/>
    <n v="36239.749159999999"/>
    <n v="83.803805839999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996"/>
    <n v="1200"/>
    <n v="10"/>
    <m/>
    <n v="9.5769599999999997"/>
    <m/>
    <m/>
    <m/>
    <n v="65.631792230000002"/>
    <m/>
    <m/>
    <m/>
    <m/>
    <m/>
    <m/>
    <m/>
    <m/>
    <m/>
    <m/>
    <m/>
    <m/>
    <m/>
    <m/>
    <n v="90"/>
    <m/>
    <m/>
    <m/>
    <n v="90.423000000000002"/>
    <m/>
    <n v="34.36820776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.8544200000000002"/>
    <m/>
    <n v="5.5958500000000004"/>
    <m/>
    <m/>
    <m/>
    <n v="51.662058299999998"/>
    <m/>
    <m/>
    <m/>
    <m/>
    <m/>
    <m/>
    <m/>
    <m/>
    <m/>
    <m/>
    <m/>
    <m/>
    <m/>
    <m/>
    <n v="94.145600000000002"/>
    <m/>
    <m/>
    <m/>
    <n v="94.404200000000003"/>
    <m/>
    <n v="48.33794170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5"/>
    <x v="2"/>
    <x v="2967"/>
    <n v="35560.731209999998"/>
    <n v="81.642915979999998"/>
    <n v="-84743.503909999999"/>
    <n v="35587.091829999998"/>
    <n v="81.682514159999997"/>
    <n v="-80506.883570000005"/>
    <n v="32094.193780000001"/>
    <n v="76.43558181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99245300000000003"/>
    <m/>
    <m/>
    <x v="0"/>
    <x v="0"/>
    <n v="7.5469205799999998E-3"/>
    <m/>
    <x v="0"/>
    <m/>
    <x v="0"/>
    <x v="0"/>
  </r>
  <r>
    <n v="997"/>
    <n v="1200"/>
    <m/>
    <m/>
    <m/>
    <m/>
    <m/>
    <m/>
    <m/>
    <m/>
    <m/>
    <m/>
    <m/>
    <m/>
    <m/>
    <m/>
    <m/>
    <m/>
    <m/>
    <m/>
    <m/>
    <m/>
    <m/>
    <n v="90"/>
    <m/>
    <m/>
    <m/>
    <n v="90"/>
    <m/>
    <m/>
    <m/>
    <m/>
    <m/>
    <m/>
    <m/>
    <m/>
    <m/>
    <m/>
    <m/>
    <m/>
    <m/>
    <m/>
    <m/>
    <m/>
    <m/>
    <m/>
    <m/>
    <m/>
    <m/>
    <m/>
    <m/>
    <m/>
    <m/>
    <n v="10"/>
    <m/>
    <m/>
    <n v="10"/>
    <m/>
    <m/>
    <m/>
    <m/>
    <m/>
    <m/>
    <m/>
    <m/>
    <m/>
    <m/>
    <m/>
    <m/>
    <m/>
    <m/>
    <m/>
    <m/>
    <m/>
    <m/>
    <m/>
    <m/>
    <m/>
    <m/>
    <m/>
    <m/>
    <m/>
    <m/>
    <n v="90.163200000000003"/>
    <m/>
    <m/>
    <m/>
    <n v="90.163200000000003"/>
    <m/>
    <m/>
    <m/>
    <m/>
    <m/>
    <m/>
    <m/>
    <m/>
    <m/>
    <m/>
    <m/>
    <m/>
    <m/>
    <m/>
    <m/>
    <m/>
    <m/>
    <m/>
    <m/>
    <m/>
    <m/>
    <m/>
    <m/>
    <m/>
    <m/>
    <n v="9.8367699999999996"/>
    <m/>
    <m/>
    <n v="9.8367699999999996"/>
    <m/>
    <m/>
    <m/>
    <m/>
    <m/>
    <n v="1"/>
    <n v="5"/>
    <x v="1"/>
    <x v="2968"/>
    <n v="34785.375460000003"/>
    <n v="82.765737319999999"/>
    <n v="-87140.97047"/>
    <n v="34785.375460000003"/>
    <n v="82.76573731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998"/>
    <n v="1200"/>
    <m/>
    <m/>
    <m/>
    <m/>
    <m/>
    <m/>
    <m/>
    <m/>
    <m/>
    <m/>
    <m/>
    <m/>
    <m/>
    <m/>
    <m/>
    <m/>
    <m/>
    <m/>
    <m/>
    <m/>
    <m/>
    <n v="90"/>
    <m/>
    <m/>
    <m/>
    <n v="90"/>
    <m/>
    <m/>
    <m/>
    <m/>
    <m/>
    <m/>
    <m/>
    <m/>
    <m/>
    <m/>
    <m/>
    <m/>
    <m/>
    <m/>
    <m/>
    <m/>
    <n v="10"/>
    <m/>
    <m/>
    <n v="1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94.257400000000004"/>
    <m/>
    <m/>
    <m/>
    <n v="94.257400000000004"/>
    <m/>
    <m/>
    <m/>
    <m/>
    <m/>
    <m/>
    <m/>
    <m/>
    <m/>
    <m/>
    <m/>
    <m/>
    <m/>
    <m/>
    <m/>
    <m/>
    <n v="5.7425600000000001"/>
    <m/>
    <m/>
    <n v="5.7425600000000001"/>
    <m/>
    <m/>
    <m/>
    <m/>
    <m/>
    <m/>
    <m/>
    <m/>
    <m/>
    <m/>
    <m/>
    <m/>
    <m/>
    <m/>
    <n v="1"/>
    <n v="5"/>
    <x v="1"/>
    <x v="2969"/>
    <n v="33417.484620000003"/>
    <n v="81.616090360000001"/>
    <n v="-86815.258889999997"/>
    <n v="33417.484620000003"/>
    <n v="81.61609036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n v="999"/>
    <n v="1200"/>
    <m/>
    <m/>
    <m/>
    <m/>
    <m/>
    <m/>
    <m/>
    <m/>
    <m/>
    <m/>
    <m/>
    <m/>
    <m/>
    <m/>
    <m/>
    <m/>
    <m/>
    <m/>
    <m/>
    <m/>
    <m/>
    <n v="90"/>
    <m/>
    <m/>
    <m/>
    <n v="90"/>
    <m/>
    <m/>
    <m/>
    <m/>
    <n v="10"/>
    <m/>
    <m/>
    <n v="1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94.5839"/>
    <m/>
    <m/>
    <m/>
    <n v="94.5839"/>
    <m/>
    <m/>
    <m/>
    <m/>
    <n v="5.41608"/>
    <m/>
    <m/>
    <n v="5.41608"/>
    <m/>
    <m/>
    <m/>
    <m/>
    <m/>
    <m/>
    <m/>
    <m/>
    <m/>
    <m/>
    <m/>
    <m/>
    <m/>
    <m/>
    <m/>
    <m/>
    <m/>
    <m/>
    <m/>
    <m/>
    <m/>
    <m/>
    <m/>
    <m/>
    <m/>
    <m/>
    <n v="1"/>
    <n v="5"/>
    <x v="1"/>
    <x v="2970"/>
    <n v="34532.087769999998"/>
    <n v="82.154249109999995"/>
    <n v="-86493.444310000006"/>
    <n v="34532.087769999998"/>
    <n v="82.154249109999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m/>
    <m/>
    <x v="0"/>
    <x v="0"/>
    <m/>
    <m/>
    <x v="0"/>
    <m/>
    <x v="0"/>
    <x v="0"/>
  </r>
  <r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x v="0"/>
    <m/>
    <m/>
    <x v="0"/>
    <m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ela dinâmica2" cacheId="1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1:B85" firstHeaderRow="1" firstDataRow="1" firstDataCol="1"/>
  <pivotFields count="184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84">
        <item x="76"/>
        <item x="1"/>
        <item x="38"/>
        <item x="79"/>
        <item x="33"/>
        <item x="25"/>
        <item x="31"/>
        <item x="36"/>
        <item x="2"/>
        <item x="19"/>
        <item x="50"/>
        <item x="49"/>
        <item x="3"/>
        <item x="62"/>
        <item x="59"/>
        <item x="22"/>
        <item x="20"/>
        <item x="6"/>
        <item x="9"/>
        <item x="48"/>
        <item x="45"/>
        <item x="26"/>
        <item x="81"/>
        <item x="77"/>
        <item x="47"/>
        <item x="5"/>
        <item x="34"/>
        <item x="28"/>
        <item x="71"/>
        <item x="60"/>
        <item x="44"/>
        <item x="27"/>
        <item x="46"/>
        <item x="39"/>
        <item x="18"/>
        <item x="64"/>
        <item x="72"/>
        <item x="70"/>
        <item x="69"/>
        <item x="56"/>
        <item x="40"/>
        <item x="82"/>
        <item x="15"/>
        <item x="43"/>
        <item x="35"/>
        <item x="32"/>
        <item x="74"/>
        <item x="29"/>
        <item x="17"/>
        <item x="11"/>
        <item x="4"/>
        <item x="55"/>
        <item x="63"/>
        <item x="16"/>
        <item x="53"/>
        <item x="73"/>
        <item x="10"/>
        <item x="51"/>
        <item x="14"/>
        <item x="8"/>
        <item x="58"/>
        <item x="68"/>
        <item x="24"/>
        <item x="23"/>
        <item x="75"/>
        <item x="42"/>
        <item x="57"/>
        <item x="67"/>
        <item x="66"/>
        <item x="13"/>
        <item x="41"/>
        <item x="30"/>
        <item x="21"/>
        <item x="37"/>
        <item x="65"/>
        <item x="12"/>
        <item x="52"/>
        <item x="7"/>
        <item x="61"/>
        <item x="54"/>
        <item x="80"/>
        <item x="78"/>
        <item x="0"/>
        <item t="default"/>
      </items>
    </pivotField>
    <pivotField showAll="0">
      <items count="2972">
        <item x="2088"/>
        <item x="2111"/>
        <item x="1959"/>
        <item x="2015"/>
        <item x="2073"/>
        <item x="1999"/>
        <item x="1960"/>
        <item x="2121"/>
        <item x="1823"/>
        <item x="1937"/>
        <item x="2150"/>
        <item x="2014"/>
        <item x="2077"/>
        <item x="1965"/>
        <item x="1943"/>
        <item x="1944"/>
        <item x="1976"/>
        <item x="1739"/>
        <item x="2004"/>
        <item x="2072"/>
        <item x="1744"/>
        <item x="2000"/>
        <item x="1745"/>
        <item x="1829"/>
        <item x="1938"/>
        <item x="1825"/>
        <item x="1716"/>
        <item x="1807"/>
        <item x="1761"/>
        <item x="2025"/>
        <item x="2046"/>
        <item x="1801"/>
        <item x="2018"/>
        <item x="1840"/>
        <item x="1740"/>
        <item x="1738"/>
        <item x="2132"/>
        <item x="1877"/>
        <item x="1828"/>
        <item x="1839"/>
        <item x="1800"/>
        <item x="1808"/>
        <item x="2170"/>
        <item x="2003"/>
        <item x="1517"/>
        <item x="1709"/>
        <item x="2110"/>
        <item x="1762"/>
        <item x="2036"/>
        <item x="2114"/>
        <item x="1397"/>
        <item x="1512"/>
        <item x="1822"/>
        <item x="1766"/>
        <item x="1948"/>
        <item x="1878"/>
        <item x="1717"/>
        <item x="1534"/>
        <item x="2099"/>
        <item x="1708"/>
        <item x="1518"/>
        <item x="1803"/>
        <item x="1511"/>
        <item x="1936"/>
        <item x="1862"/>
        <item x="2091"/>
        <item x="1715"/>
        <item x="1750"/>
        <item x="1391"/>
        <item x="1721"/>
        <item x="1974"/>
        <item x="1398"/>
        <item x="1489"/>
        <item x="2159"/>
        <item x="1710"/>
        <item x="1963"/>
        <item x="1843"/>
        <item x="1883"/>
        <item x="1596"/>
        <item x="1513"/>
        <item x="1812"/>
        <item x="1420"/>
        <item x="1867"/>
        <item x="1426"/>
        <item x="2039"/>
        <item x="1889"/>
        <item x="1539"/>
        <item x="1535"/>
        <item x="2087"/>
        <item x="1979"/>
        <item x="1360"/>
        <item x="1427"/>
        <item x="2045"/>
        <item x="1396"/>
        <item x="1778"/>
        <item x="1722"/>
        <item x="1392"/>
        <item x="1390"/>
        <item x="1832"/>
        <item x="1482"/>
        <item x="1538"/>
        <item x="1866"/>
        <item x="1997"/>
        <item x="1602"/>
        <item x="1861"/>
        <item x="1488"/>
        <item x="1403"/>
        <item x="1490"/>
        <item x="1765"/>
        <item x="1601"/>
        <item x="2137"/>
        <item x="1968"/>
        <item x="1863"/>
        <item x="2007"/>
        <item x="1850"/>
        <item x="1523"/>
        <item x="1032"/>
        <item x="1612"/>
        <item x="1422"/>
        <item x="1806"/>
        <item x="1598"/>
        <item x="1811"/>
        <item x="1359"/>
        <item x="1404"/>
        <item x="1522"/>
        <item x="1595"/>
        <item x="1516"/>
        <item x="1909"/>
        <item x="1361"/>
        <item x="1494"/>
        <item x="2056"/>
        <item x="1419"/>
        <item x="1580"/>
        <item x="1352"/>
        <item x="1481"/>
        <item x="1749"/>
        <item x="1613"/>
        <item x="1533"/>
        <item x="1483"/>
        <item x="1033"/>
        <item x="1985"/>
        <item x="861"/>
        <item x="2024"/>
        <item x="1550"/>
        <item x="2017"/>
        <item x="1061"/>
        <item x="2076"/>
        <item x="1367"/>
        <item x="1442"/>
        <item x="1026"/>
        <item x="1055"/>
        <item x="2126"/>
        <item x="1549"/>
        <item x="1351"/>
        <item x="1495"/>
        <item x="1574"/>
        <item x="1616"/>
        <item x="1882"/>
        <item x="1353"/>
        <item x="2051"/>
        <item x="1888"/>
        <item x="1031"/>
        <item x="1647"/>
        <item x="1062"/>
        <item x="1743"/>
        <item x="2048"/>
        <item x="2080"/>
        <item x="1581"/>
        <item x="899"/>
        <item x="2153"/>
        <item x="1154"/>
        <item x="862"/>
        <item x="1777"/>
        <item x="1445"/>
        <item x="994"/>
        <item x="1480"/>
        <item x="1771"/>
        <item x="1449"/>
        <item x="1842"/>
        <item x="1431"/>
        <item x="1027"/>
        <item x="1876"/>
        <item x="1389"/>
        <item x="1038"/>
        <item x="1760"/>
        <item x="1543"/>
        <item x="1899"/>
        <item x="2027"/>
        <item x="900"/>
        <item x="1573"/>
        <item x="1958"/>
        <item x="2123"/>
        <item x="1555"/>
        <item x="853"/>
        <item x="1605"/>
        <item x="1908"/>
        <item x="1025"/>
        <item x="2061"/>
        <item x="1782"/>
        <item x="1871"/>
        <item x="1903"/>
        <item x="1648"/>
        <item x="1707"/>
        <item x="1149"/>
        <item x="1652"/>
        <item x="1155"/>
        <item x="1510"/>
        <item x="1057"/>
        <item x="1368"/>
        <item x="1831"/>
        <item x="1171"/>
        <item x="860"/>
        <item x="2120"/>
        <item x="1039"/>
        <item x="1054"/>
        <item x="2038"/>
        <item x="868"/>
        <item x="1430"/>
        <item x="893"/>
        <item x="1365"/>
        <item x="2176"/>
        <item x="1576"/>
        <item x="1077"/>
        <item x="2021"/>
        <item x="1727"/>
        <item x="1176"/>
        <item x="1175"/>
        <item x="1892"/>
        <item x="1585"/>
        <item x="1941"/>
        <item x="1579"/>
        <item x="814"/>
        <item x="1753"/>
        <item x="993"/>
        <item x="1358"/>
        <item x="2131"/>
        <item x="854"/>
        <item x="1448"/>
        <item x="986"/>
        <item x="995"/>
        <item x="1623"/>
        <item x="1083"/>
        <item x="1615"/>
        <item x="894"/>
        <item x="1148"/>
        <item x="1150"/>
        <item x="869"/>
        <item x="1172"/>
        <item x="2142"/>
        <item x="2134"/>
        <item x="1658"/>
        <item x="1402"/>
        <item x="1526"/>
        <item x="1079"/>
        <item x="1816"/>
        <item x="1425"/>
        <item x="1065"/>
        <item x="1827"/>
        <item x="1002"/>
        <item x="1584"/>
        <item x="1066"/>
        <item x="2030"/>
        <item x="1720"/>
        <item x="1024"/>
        <item x="1082"/>
        <item x="1636"/>
        <item x="1726"/>
        <item x="1912"/>
        <item x="1799"/>
        <item x="1350"/>
        <item x="1885"/>
        <item x="1951"/>
        <item x="852"/>
        <item x="1637"/>
        <item x="1849"/>
        <item x="1407"/>
        <item x="1126"/>
        <item x="1838"/>
        <item x="1153"/>
        <item x="1060"/>
        <item x="928"/>
        <item x="1845"/>
        <item x="898"/>
        <item x="1159"/>
        <item x="1493"/>
        <item x="922"/>
        <item x="1408"/>
        <item x="929"/>
        <item x="1604"/>
        <item x="2180"/>
        <item x="905"/>
        <item x="1542"/>
        <item x="1160"/>
        <item x="906"/>
        <item x="1651"/>
        <item x="892"/>
        <item x="313"/>
        <item x="1238"/>
        <item x="1233"/>
        <item x="1239"/>
        <item x="1500"/>
        <item x="1372"/>
        <item x="352"/>
        <item x="2006"/>
        <item x="1915"/>
        <item x="1852"/>
        <item x="999"/>
        <item x="992"/>
        <item x="1037"/>
        <item x="1487"/>
        <item x="1572"/>
        <item x="805"/>
        <item x="1600"/>
        <item x="1499"/>
        <item x="2113"/>
        <item x="815"/>
        <item x="985"/>
        <item x="1170"/>
        <item x="1460"/>
        <item x="813"/>
        <item x="1127"/>
        <item x="866"/>
        <item x="1554"/>
        <item x="1895"/>
        <item x="987"/>
        <item x="1947"/>
        <item x="2013"/>
        <item x="1003"/>
        <item x="821"/>
        <item x="1125"/>
        <item x="1561"/>
        <item x="1902"/>
        <item x="1611"/>
        <item x="924"/>
        <item x="1919"/>
        <item x="1187"/>
        <item x="1186"/>
        <item x="353"/>
        <item x="2058"/>
        <item x="859"/>
        <item x="1657"/>
        <item x="1030"/>
        <item x="1633"/>
        <item x="1788"/>
        <item x="1119"/>
        <item x="1870"/>
        <item x="312"/>
        <item x="1834"/>
        <item x="1249"/>
        <item x="1180"/>
        <item x="1042"/>
        <item x="1191"/>
        <item x="1678"/>
        <item x="1537"/>
        <item x="1525"/>
        <item x="1865"/>
        <item x="485"/>
        <item x="1235"/>
        <item x="1253"/>
        <item x="1978"/>
        <item x="1967"/>
        <item x="2035"/>
        <item x="345"/>
        <item x="2042"/>
        <item x="1131"/>
        <item x="315"/>
        <item x="1521"/>
        <item x="2117"/>
        <item x="1618"/>
        <item x="1250"/>
        <item x="2187"/>
        <item x="1622"/>
        <item x="2148"/>
        <item x="804"/>
        <item x="513"/>
        <item x="851"/>
        <item x="1452"/>
        <item x="320"/>
        <item x="1662"/>
        <item x="1646"/>
        <item x="306"/>
        <item x="1373"/>
        <item x="1043"/>
        <item x="515"/>
        <item x="346"/>
        <item x="1770"/>
        <item x="1395"/>
        <item x="380"/>
        <item x="83"/>
        <item x="1641"/>
        <item x="2173"/>
        <item x="131"/>
        <item x="2101"/>
        <item x="1625"/>
        <item x="486"/>
        <item x="1147"/>
        <item x="1086"/>
        <item x="873"/>
        <item x="382"/>
        <item x="1925"/>
        <item x="1094"/>
        <item x="1216"/>
        <item x="1435"/>
        <item x="1120"/>
        <item x="1242"/>
        <item x="822"/>
        <item x="1118"/>
        <item x="351"/>
        <item x="1232"/>
        <item x="1076"/>
        <item x="1654"/>
        <item x="2090"/>
        <item x="984"/>
        <item x="508"/>
        <item x="357"/>
        <item x="375"/>
        <item x="307"/>
        <item x="806"/>
        <item x="1981"/>
        <item x="1179"/>
        <item x="2095"/>
        <item x="2002"/>
        <item x="1441"/>
        <item x="1463"/>
        <item x="820"/>
        <item x="1132"/>
        <item x="1752"/>
        <item x="1815"/>
        <item x="811"/>
        <item x="803"/>
        <item x="921"/>
        <item x="933"/>
        <item x="1007"/>
        <item x="1672"/>
        <item x="1589"/>
        <item x="1594"/>
        <item x="484"/>
        <item x="874"/>
        <item x="1459"/>
        <item x="1677"/>
        <item x="1557"/>
        <item x="509"/>
        <item x="1097"/>
        <item x="478"/>
        <item x="1252"/>
        <item x="1737"/>
        <item x="1810"/>
        <item x="1053"/>
        <item x="1093"/>
        <item x="376"/>
        <item x="1714"/>
        <item x="311"/>
        <item x="319"/>
        <item x="1607"/>
        <item x="1217"/>
        <item x="1291"/>
        <item x="1681"/>
        <item x="490"/>
        <item x="1190"/>
        <item x="1545"/>
        <item x="1070"/>
        <item x="944"/>
        <item x="305"/>
        <item x="1781"/>
        <item x="358"/>
        <item x="891"/>
        <item x="1163"/>
        <item x="2065"/>
        <item x="344"/>
        <item x="479"/>
        <item x="932"/>
        <item x="132"/>
        <item x="535"/>
        <item x="1349"/>
        <item x="2010"/>
        <item x="1286"/>
        <item x="1984"/>
        <item x="82"/>
        <item x="266"/>
        <item x="90"/>
        <item x="1989"/>
        <item x="606"/>
        <item x="950"/>
        <item x="946"/>
        <item x="321"/>
        <item x="904"/>
        <item x="1371"/>
        <item x="123"/>
        <item x="1970"/>
        <item x="1124"/>
        <item x="2162"/>
        <item x="1085"/>
        <item x="168"/>
        <item x="1130"/>
        <item x="534"/>
        <item x="607"/>
        <item x="1210"/>
        <item x="2104"/>
        <item x="628"/>
        <item x="1117"/>
        <item x="1241"/>
        <item x="1905"/>
        <item x="1668"/>
        <item x="1174"/>
        <item x="1748"/>
        <item x="802"/>
        <item x="518"/>
        <item x="265"/>
        <item x="138"/>
        <item x="1548"/>
        <item x="1069"/>
        <item x="1287"/>
        <item x="2165"/>
        <item x="74"/>
        <item x="1855"/>
        <item x="84"/>
        <item x="530"/>
        <item x="909"/>
        <item x="519"/>
        <item x="627"/>
        <item x="2098"/>
        <item x="910"/>
        <item x="531"/>
        <item x="1515"/>
        <item x="491"/>
        <item x="1418"/>
        <item x="1162"/>
        <item x="124"/>
        <item x="1922"/>
        <item x="983"/>
        <item x="1260"/>
        <item x="1008"/>
        <item x="1563"/>
        <item x="130"/>
        <item x="477"/>
        <item x="512"/>
        <item x="169"/>
        <item x="1215"/>
        <item x="1764"/>
        <item x="949"/>
        <item x="1064"/>
        <item x="927"/>
        <item x="1434"/>
        <item x="162"/>
        <item x="1220"/>
        <item x="1158"/>
        <item x="1640"/>
        <item x="1730"/>
        <item x="385"/>
        <item x="828"/>
        <item x="1873"/>
        <item x="1290"/>
        <item x="1962"/>
        <item x="507"/>
        <item x="446"/>
        <item x="622"/>
        <item x="1364"/>
        <item x="1773"/>
        <item x="386"/>
        <item x="1212"/>
        <item x="402"/>
        <item x="1784"/>
        <item x="1665"/>
        <item x="1451"/>
        <item x="274"/>
        <item x="1560"/>
        <item x="600"/>
        <item x="1237"/>
        <item x="1221"/>
        <item x="1412"/>
        <item x="872"/>
        <item x="623"/>
        <item x="326"/>
        <item x="1255"/>
        <item x="998"/>
        <item x="1197"/>
        <item x="1635"/>
        <item x="304"/>
        <item x="1671"/>
        <item x="489"/>
        <item x="1209"/>
        <item x="1583"/>
        <item x="75"/>
        <item x="1297"/>
        <item x="1022"/>
        <item x="356"/>
        <item x="1588"/>
        <item x="1136"/>
        <item x="273"/>
        <item x="601"/>
        <item x="163"/>
        <item x="445"/>
        <item x="850"/>
        <item x="1193"/>
        <item x="1684"/>
        <item x="89"/>
        <item x="1503"/>
        <item x="1528"/>
        <item x="1532"/>
        <item x="401"/>
        <item x="398"/>
        <item x="1376"/>
        <item x="397"/>
        <item x="1006"/>
        <item x="1096"/>
        <item x="264"/>
        <item x="483"/>
        <item x="374"/>
        <item x="1821"/>
        <item x="1429"/>
        <item x="819"/>
        <item x="1275"/>
        <item x="610"/>
        <item x="1950"/>
        <item x="1081"/>
        <item x="139"/>
        <item x="379"/>
        <item x="1262"/>
        <item x="2079"/>
        <item x="1182"/>
        <item x="605"/>
        <item x="80"/>
        <item x="611"/>
        <item x="1860"/>
        <item x="1137"/>
        <item x="1041"/>
        <item x="257"/>
        <item x="343"/>
        <item x="1276"/>
        <item x="1406"/>
        <item x="865"/>
        <item x="122"/>
        <item x="362"/>
        <item x="829"/>
        <item x="267"/>
        <item x="1300"/>
        <item x="539"/>
        <item x="642"/>
        <item x="73"/>
        <item x="476"/>
        <item x="91"/>
        <item x="24"/>
        <item x="2060"/>
        <item x="631"/>
        <item x="689"/>
        <item x="350"/>
        <item x="1411"/>
        <item x="1047"/>
        <item x="1628"/>
        <item x="897"/>
        <item x="454"/>
        <item x="1046"/>
        <item x="810"/>
        <item x="318"/>
        <item x="1152"/>
        <item x="174"/>
        <item x="1248"/>
        <item x="1259"/>
        <item x="2169"/>
        <item x="2050"/>
        <item x="1498"/>
        <item x="1578"/>
        <item x="688"/>
        <item x="495"/>
        <item x="1805"/>
        <item x="827"/>
        <item x="449"/>
        <item x="1293"/>
        <item x="1755"/>
        <item x="197"/>
        <item x="272"/>
        <item x="1790"/>
        <item x="599"/>
        <item x="453"/>
        <item x="550"/>
        <item x="991"/>
        <item x="639"/>
        <item x="877"/>
        <item x="444"/>
        <item x="1244"/>
        <item x="256"/>
        <item x="704"/>
        <item x="1199"/>
        <item x="363"/>
        <item x="1296"/>
        <item x="198"/>
        <item x="327"/>
        <item x="2047"/>
        <item x="167"/>
        <item x="1378"/>
        <item x="577"/>
        <item x="1818"/>
        <item x="136"/>
        <item x="97"/>
        <item x="324"/>
        <item x="439"/>
        <item x="1185"/>
        <item x="1502"/>
        <item x="191"/>
        <item x="302"/>
        <item x="1462"/>
        <item x="175"/>
        <item x="23"/>
        <item x="1088"/>
        <item x="538"/>
        <item x="546"/>
        <item x="1470"/>
        <item x="1689"/>
        <item x="630"/>
        <item x="258"/>
        <item x="1890"/>
        <item x="1973"/>
        <item x="638"/>
        <item x="1776"/>
        <item x="2083"/>
        <item x="1695"/>
        <item x="263"/>
        <item x="1036"/>
        <item x="1447"/>
        <item x="496"/>
        <item x="953"/>
        <item x="1099"/>
        <item x="193"/>
        <item x="310"/>
        <item x="2310"/>
        <item x="129"/>
        <item x="33"/>
        <item x="161"/>
        <item x="1104"/>
        <item x="1992"/>
        <item x="1059"/>
        <item x="522"/>
        <item x="1011"/>
        <item x="1674"/>
        <item x="1946"/>
        <item x="1319"/>
        <item x="684"/>
        <item x="1169"/>
        <item x="2197"/>
        <item x="2155"/>
        <item x="1196"/>
        <item x="937"/>
        <item x="1116"/>
        <item x="1280"/>
        <item x="438"/>
        <item x="521"/>
        <item x="143"/>
        <item x="1272"/>
        <item x="641"/>
        <item x="685"/>
        <item x="1910"/>
        <item x="961"/>
        <item x="1884"/>
        <item x="1787"/>
        <item x="1729"/>
        <item x="1643"/>
        <item x="2528"/>
        <item x="406"/>
        <item x="280"/>
        <item x="1208"/>
        <item x="545"/>
        <item x="700"/>
        <item x="1492"/>
        <item x="1725"/>
        <item x="1322"/>
        <item x="879"/>
        <item x="440"/>
        <item x="529"/>
        <item x="1928"/>
        <item x="88"/>
        <item x="1454"/>
        <item x="72"/>
        <item x="621"/>
        <item x="275"/>
        <item x="1914"/>
        <item x="2144"/>
        <item x="576"/>
        <item x="255"/>
        <item x="578"/>
        <item x="2349"/>
        <item x="1226"/>
        <item x="693"/>
        <item x="1935"/>
        <item x="1165"/>
        <item x="517"/>
        <item x="1072"/>
        <item x="1285"/>
        <item x="1844"/>
        <item x="699"/>
        <item x="279"/>
        <item x="32"/>
        <item x="2309"/>
        <item x="1231"/>
        <item x="703"/>
        <item x="2109"/>
        <item x="1271"/>
        <item x="583"/>
        <item x="1617"/>
        <item x="2140"/>
        <item x="14"/>
        <item x="2026"/>
        <item x="1401"/>
        <item x="121"/>
        <item x="2263"/>
        <item x="1692"/>
        <item x="549"/>
        <item x="506"/>
        <item x="389"/>
        <item x="1270"/>
        <item x="2303"/>
        <item x="936"/>
        <item x="1907"/>
        <item x="2019"/>
        <item x="1465"/>
        <item x="2152"/>
        <item x="455"/>
        <item x="2492"/>
        <item x="964"/>
        <item x="388"/>
        <item x="1833"/>
        <item x="452"/>
        <item x="1688"/>
        <item x="79"/>
        <item x="2158"/>
        <item x="2313"/>
        <item x="1742"/>
        <item x="22"/>
        <item x="1887"/>
        <item x="1013"/>
        <item x="2262"/>
        <item x="2529"/>
        <item x="2053"/>
        <item x="1437"/>
        <item x="25"/>
        <item x="615"/>
        <item x="908"/>
        <item x="405"/>
        <item x="1313"/>
        <item x="2491"/>
        <item x="2557"/>
        <item x="1318"/>
        <item x="1544"/>
        <item x="144"/>
        <item x="626"/>
        <item x="2139"/>
        <item x="417"/>
        <item x="2527"/>
        <item x="1357"/>
        <item x="1881"/>
        <item x="1954"/>
        <item x="98"/>
        <item x="571"/>
        <item x="1591"/>
        <item x="2342"/>
        <item x="330"/>
        <item x="2350"/>
        <item x="413"/>
        <item x="437"/>
        <item x="533"/>
        <item x="96"/>
        <item x="742"/>
        <item x="460"/>
        <item x="1659"/>
        <item x="2063"/>
        <item x="644"/>
        <item x="2522"/>
        <item x="833"/>
        <item x="2064"/>
        <item x="614"/>
        <item x="2304"/>
        <item x="1606"/>
        <item x="692"/>
        <item x="2192"/>
        <item x="609"/>
        <item x="2049"/>
        <item x="913"/>
        <item x="952"/>
        <item x="2136"/>
        <item x="931"/>
        <item x="1219"/>
        <item x="1106"/>
        <item x="384"/>
        <item x="2261"/>
        <item x="1894"/>
        <item x="1279"/>
        <item x="960"/>
        <item x="2558"/>
        <item x="914"/>
        <item x="2688"/>
        <item x="1893"/>
        <item x="1567"/>
        <item x="858"/>
        <item x="1653"/>
        <item x="361"/>
        <item x="1225"/>
        <item x="2490"/>
        <item x="706"/>
        <item x="666"/>
        <item x="2318"/>
        <item x="494"/>
        <item x="443"/>
        <item x="1424"/>
        <item x="572"/>
        <item x="582"/>
        <item x="2343"/>
        <item x="2523"/>
        <item x="13"/>
        <item x="201"/>
        <item x="1851"/>
        <item x="1308"/>
        <item x="202"/>
        <item x="598"/>
        <item x="1624"/>
        <item x="2535"/>
        <item x="2254"/>
        <item x="633"/>
        <item x="254"/>
        <item x="475"/>
        <item x="1135"/>
        <item x="458"/>
        <item x="584"/>
        <item x="1140"/>
        <item x="2659"/>
        <item x="1556"/>
        <item x="2308"/>
        <item x="2028"/>
        <item x="1924"/>
        <item x="2493"/>
        <item x="1303"/>
        <item x="173"/>
        <item x="2264"/>
        <item x="2270"/>
        <item x="2552"/>
        <item x="2689"/>
        <item x="365"/>
        <item x="1527"/>
        <item x="2348"/>
        <item x="16"/>
        <item x="1847"/>
        <item x="541"/>
        <item x="2497"/>
        <item x="396"/>
        <item x="669"/>
        <item x="2302"/>
        <item x="1614"/>
        <item x="178"/>
        <item x="1886"/>
        <item x="552"/>
        <item x="2317"/>
        <item x="575"/>
        <item x="1181"/>
        <item x="71"/>
        <item x="412"/>
        <item x="2484"/>
        <item x="1274"/>
        <item x="683"/>
        <item x="2075"/>
        <item x="2029"/>
        <item x="2269"/>
        <item x="31"/>
        <item x="2377"/>
        <item x="1387"/>
        <item x="1913"/>
        <item x="713"/>
        <item x="488"/>
        <item x="1146"/>
        <item x="2553"/>
        <item x="1092"/>
        <item x="2122"/>
        <item x="1129"/>
        <item x="2499"/>
        <item x="2022"/>
        <item x="219"/>
        <item x="710"/>
        <item x="2260"/>
        <item x="876"/>
        <item x="1214"/>
        <item x="649"/>
        <item x="1312"/>
        <item x="920"/>
        <item x="1620"/>
        <item x="2271"/>
        <item x="1265"/>
        <item x="2658"/>
        <item x="2255"/>
        <item x="1830"/>
        <item x="41"/>
        <item x="498"/>
        <item x="373"/>
        <item x="511"/>
        <item x="1841"/>
        <item x="1139"/>
        <item x="2354"/>
        <item x="1603"/>
        <item x="2189"/>
        <item x="826"/>
        <item x="215"/>
        <item x="403"/>
        <item x="331"/>
        <item x="2128"/>
        <item x="1309"/>
        <item x="739"/>
        <item x="687"/>
        <item x="651"/>
        <item x="1679"/>
        <item x="1325"/>
        <item x="741"/>
        <item x="1254"/>
        <item x="2054"/>
        <item x="21"/>
        <item x="142"/>
        <item x="1896"/>
        <item x="2124"/>
        <item x="2521"/>
        <item x="835"/>
        <item x="34"/>
        <item x="366"/>
        <item x="1375"/>
        <item x="1540"/>
        <item x="2485"/>
        <item x="2379"/>
        <item x="1472"/>
        <item x="435"/>
        <item x="1650"/>
        <item x="1192"/>
        <item x="179"/>
        <item x="1663"/>
        <item x="1103"/>
        <item x="282"/>
        <item x="213"/>
        <item x="355"/>
        <item x="190"/>
        <item x="2253"/>
        <item x="12"/>
        <item x="1029"/>
        <item x="2086"/>
        <item x="2660"/>
        <item x="2682"/>
        <item x="878"/>
        <item x="1075"/>
        <item x="2067"/>
        <item x="738"/>
        <item x="278"/>
        <item x="2372"/>
        <item x="832"/>
        <item x="1719"/>
        <item x="2496"/>
        <item x="499"/>
        <item x="342"/>
        <item x="416"/>
        <item x="1853"/>
        <item x="751"/>
        <item x="2710"/>
        <item x="2044"/>
        <item x="218"/>
        <item x="1524"/>
        <item x="271"/>
        <item x="102"/>
        <item x="2534"/>
        <item x="2483"/>
        <item x="604"/>
        <item x="135"/>
        <item x="1836"/>
        <item x="672"/>
        <item x="1626"/>
        <item x="2684"/>
        <item x="196"/>
        <item x="2536"/>
        <item x="903"/>
        <item x="2709"/>
        <item x="400"/>
        <item x="665"/>
        <item x="1049"/>
        <item x="2341"/>
        <item x="1926"/>
        <item x="1087"/>
        <item x="587"/>
        <item x="2032"/>
        <item x="2561"/>
        <item x="2373"/>
        <item x="160"/>
        <item x="871"/>
        <item x="314"/>
        <item x="1071"/>
        <item x="1655"/>
        <item x="1656"/>
        <item x="2665"/>
        <item x="1414"/>
        <item x="2319"/>
        <item x="695"/>
        <item x="749"/>
        <item x="2183"/>
        <item x="2687"/>
        <item x="1243"/>
        <item x="2692"/>
        <item x="461"/>
        <item x="1010"/>
        <item x="569"/>
        <item x="943"/>
        <item x="40"/>
        <item x="2040"/>
        <item x="2526"/>
        <item x="744"/>
        <item x="2579"/>
        <item x="524"/>
        <item x="556"/>
        <item x="2556"/>
        <item x="329"/>
        <item x="801"/>
        <item x="818"/>
        <item x="661"/>
        <item x="2653"/>
        <item x="673"/>
        <item x="1164"/>
        <item x="392"/>
        <item x="1772"/>
        <item x="1558"/>
        <item x="2578"/>
        <item x="323"/>
        <item x="1609"/>
        <item x="963"/>
        <item x="2016"/>
        <item x="1546"/>
        <item x="948"/>
        <item x="1505"/>
        <item x="2355"/>
        <item x="1794"/>
        <item x="253"/>
        <item x="120"/>
        <item x="2125"/>
        <item x="1996"/>
        <item x="2781"/>
        <item x="2301"/>
        <item x="1969"/>
        <item x="1005"/>
        <item x="147"/>
        <item x="2489"/>
        <item x="1282"/>
        <item x="1509"/>
        <item x="662"/>
        <item x="2664"/>
        <item x="2288"/>
        <item x="881"/>
        <item x="2562"/>
        <item x="1571"/>
        <item x="286"/>
        <item x="2057"/>
        <item x="2783"/>
        <item x="2803"/>
        <item x="1177"/>
        <item x="1485"/>
        <item x="1315"/>
        <item x="414"/>
        <item x="1370"/>
        <item x="1759"/>
        <item x="2706"/>
        <item x="2802"/>
        <item x="1203"/>
        <item x="2252"/>
        <item x="560"/>
        <item x="1261"/>
        <item x="1381"/>
        <item x="2654"/>
        <item x="1068"/>
        <item x="11"/>
        <item x="2482"/>
        <item x="408"/>
        <item x="1380"/>
        <item x="2693"/>
        <item x="166"/>
        <item x="325"/>
        <item x="2141"/>
        <item x="2704"/>
        <item x="890"/>
        <item x="1664"/>
        <item x="2657"/>
        <item x="709"/>
        <item x="888"/>
        <item x="2575"/>
        <item x="2129"/>
        <item x="2316"/>
        <item x="1666"/>
        <item x="1682"/>
        <item x="1458"/>
        <item x="1980"/>
        <item x="2573"/>
        <item x="2276"/>
        <item x="1257"/>
        <item x="1754"/>
        <item x="1298"/>
        <item x="2133"/>
        <item x="1848"/>
        <item x="1685"/>
        <item x="1904"/>
        <item x="1551"/>
        <item x="1122"/>
        <item x="1683"/>
        <item x="95"/>
        <item x="2500"/>
        <item x="1916"/>
        <item x="812"/>
        <item x="1917"/>
        <item x="1292"/>
        <item x="378"/>
        <item x="728"/>
        <item x="482"/>
        <item x="2551"/>
        <item x="955"/>
        <item x="2268"/>
        <item x="2782"/>
        <item x="1872"/>
        <item x="648"/>
        <item x="1562"/>
        <item x="2772"/>
        <item x="727"/>
        <item x="588"/>
        <item x="2353"/>
        <item x="1256"/>
        <item x="1621"/>
        <item x="2652"/>
        <item x="617"/>
        <item x="2503"/>
        <item x="1927"/>
        <item x="2008"/>
        <item x="1469"/>
        <item x="419"/>
        <item x="2177"/>
        <item x="1161"/>
        <item x="1337"/>
        <item x="1732"/>
        <item x="1015"/>
        <item x="2143"/>
        <item x="2324"/>
        <item x="285"/>
        <item x="1194"/>
        <item x="867"/>
        <item x="2520"/>
        <item x="637"/>
        <item x="1228"/>
        <item x="1098"/>
        <item x="2681"/>
        <item x="301"/>
        <item x="1699"/>
        <item x="1052"/>
        <item x="2683"/>
        <item x="2272"/>
        <item x="2539"/>
        <item x="1263"/>
        <item x="391"/>
        <item x="464"/>
        <item x="1251"/>
        <item x="660"/>
        <item x="939"/>
        <item x="2382"/>
        <item x="2504"/>
        <item x="2666"/>
        <item x="481"/>
        <item x="882"/>
        <item x="1183"/>
        <item x="1301"/>
        <item x="104"/>
        <item x="1436"/>
        <item x="1783"/>
        <item x="1599"/>
        <item x="1645"/>
        <item x="773"/>
        <item x="1084"/>
        <item x="1189"/>
        <item x="748"/>
        <item x="1440"/>
        <item x="1610"/>
        <item x="2780"/>
        <item x="1940"/>
        <item x="1817"/>
        <item x="1565"/>
        <item x="30"/>
        <item x="2444"/>
        <item x="381"/>
        <item x="1044"/>
        <item x="101"/>
        <item x="2275"/>
        <item x="303"/>
        <item x="1676"/>
        <item x="2446"/>
        <item x="2277"/>
        <item x="333"/>
        <item x="2451"/>
        <item x="149"/>
        <item x="698"/>
        <item x="1240"/>
        <item x="1198"/>
        <item x="2092"/>
        <item x="966"/>
        <item x="2307"/>
        <item x="2799"/>
        <item x="2443"/>
        <item x="10"/>
        <item x="1334"/>
        <item x="2251"/>
        <item x="1016"/>
        <item x="1188"/>
        <item x="2481"/>
        <item x="2786"/>
        <item x="2322"/>
        <item x="1453"/>
        <item x="2347"/>
        <item x="2023"/>
        <item x="926"/>
        <item x="1048"/>
        <item x="2794"/>
        <item x="2761"/>
        <item x="2798"/>
        <item x="2145"/>
        <item x="1751"/>
        <item x="1706"/>
        <item x="1982"/>
        <item x="262"/>
        <item x="42"/>
        <item x="2713"/>
        <item x="2694"/>
        <item x="1856"/>
        <item x="632"/>
        <item x="945"/>
        <item x="87"/>
        <item x="470"/>
        <item x="2383"/>
        <item x="222"/>
        <item x="2447"/>
        <item x="1869"/>
        <item x="2135"/>
        <item x="1267"/>
        <item x="317"/>
        <item x="2209"/>
        <item x="1629"/>
        <item x="2376"/>
        <item x="2115"/>
        <item x="39"/>
        <item x="2818"/>
        <item x="971"/>
        <item x="2178"/>
        <item x="2399"/>
        <item x="2214"/>
        <item x="540"/>
        <item x="2059"/>
        <item x="128"/>
        <item x="643"/>
        <item x="1330"/>
        <item x="2776"/>
        <item x="1529"/>
        <item x="838"/>
        <item x="206"/>
        <item x="1294"/>
        <item x="69"/>
        <item x="2452"/>
        <item x="2724"/>
        <item x="1854"/>
        <item x="1200"/>
        <item x="2359"/>
        <item x="2037"/>
        <item x="2398"/>
        <item x="2861"/>
        <item x="1433"/>
        <item x="205"/>
        <item x="2055"/>
        <item x="2651"/>
        <item x="177"/>
        <item x="1246"/>
        <item x="544"/>
        <item x="790"/>
        <item x="2043"/>
        <item x="997"/>
        <item x="1307"/>
        <item x="1201"/>
        <item x="731"/>
        <item x="2777"/>
        <item x="771"/>
        <item x="2807"/>
        <item x="555"/>
        <item x="2669"/>
        <item x="1394"/>
        <item x="2395"/>
        <item x="2340"/>
        <item x="1520"/>
        <item x="1767"/>
        <item x="2872"/>
        <item x="2096"/>
        <item x="1696"/>
        <item x="2712"/>
        <item x="2371"/>
        <item x="705"/>
        <item x="620"/>
        <item x="2299"/>
        <item x="2620"/>
        <item x="2259"/>
        <item x="586"/>
        <item x="1590"/>
        <item x="20"/>
        <item x="2394"/>
        <item x="423"/>
        <item x="2216"/>
        <item x="1627"/>
        <item x="523"/>
        <item x="2066"/>
        <item x="2621"/>
        <item x="1642"/>
        <item x="349"/>
        <item x="1971"/>
        <item x="1320"/>
        <item x="2582"/>
        <item x="2849"/>
        <item x="2787"/>
        <item x="1918"/>
        <item x="581"/>
        <item x="1901"/>
        <item x="2184"/>
        <item x="676"/>
        <item x="722"/>
        <item x="671"/>
        <item x="182"/>
        <item x="1536"/>
        <item x="2102"/>
        <item x="2540"/>
        <item x="2672"/>
        <item x="1774"/>
        <item x="724"/>
        <item x="1409"/>
        <item x="1814"/>
        <item x="1694"/>
        <item x="47"/>
        <item x="2721"/>
        <item x="1957"/>
        <item x="2865"/>
        <item x="1875"/>
        <item x="2193"/>
        <item x="1090"/>
        <item x="2866"/>
        <item x="2691"/>
        <item x="287"/>
        <item x="2750"/>
        <item x="1966"/>
        <item x="1785"/>
        <item x="2622"/>
        <item x="1289"/>
        <item x="2814"/>
        <item x="2880"/>
        <item x="1329"/>
        <item x="675"/>
        <item x="334"/>
        <item x="2806"/>
        <item x="200"/>
        <item x="916"/>
        <item x="457"/>
        <item x="1413"/>
        <item x="1897"/>
        <item x="146"/>
        <item x="864"/>
        <item x="1990"/>
        <item x="2118"/>
        <item x="221"/>
        <item x="551"/>
        <item x="2181"/>
        <item x="528"/>
        <item x="520"/>
        <item x="465"/>
        <item x="1323"/>
        <item x="231"/>
        <item x="2457"/>
        <item x="2011"/>
        <item x="1826"/>
        <item x="1142"/>
        <item x="2627"/>
        <item x="1906"/>
        <item x="1930"/>
        <item x="1304"/>
        <item x="568"/>
        <item x="2250"/>
        <item x="2581"/>
        <item x="2626"/>
        <item x="1874"/>
        <item x="1673"/>
        <item x="426"/>
        <item x="1101"/>
        <item x="730"/>
        <item x="2005"/>
        <item x="2560"/>
        <item x="2221"/>
        <item x="2817"/>
        <item x="2325"/>
        <item x="234"/>
        <item x="434"/>
        <item x="459"/>
        <item x="1920"/>
        <item x="501"/>
        <item x="2775"/>
        <item x="2696"/>
        <item x="982"/>
        <item x="368"/>
        <item x="2138"/>
        <item x="2565"/>
        <item x="934"/>
        <item x="2448"/>
        <item x="2723"/>
        <item x="1109"/>
        <item x="2033"/>
        <item x="2593"/>
        <item x="492"/>
        <item x="463"/>
        <item x="1988"/>
        <item x="1173"/>
        <item x="183"/>
        <item x="2720"/>
        <item x="292"/>
        <item x="1587"/>
        <item x="2438"/>
        <item x="764"/>
        <item x="2697"/>
        <item x="2538"/>
        <item x="956"/>
        <item x="2210"/>
        <item x="537"/>
        <item x="1310"/>
        <item x="2360"/>
        <item x="694"/>
        <item x="1464"/>
        <item x="107"/>
        <item x="2566"/>
        <item x="1166"/>
        <item x="1063"/>
        <item x="754"/>
        <item x="716"/>
        <item x="2458"/>
        <item x="1326"/>
        <item x="809"/>
        <item x="2100"/>
        <item x="629"/>
        <item x="2813"/>
        <item x="590"/>
        <item x="1157"/>
        <item x="856"/>
        <item x="1923"/>
        <item x="1639"/>
        <item x="1040"/>
        <item x="1245"/>
        <item x="616"/>
        <item x="2533"/>
        <item x="737"/>
        <item x="370"/>
        <item x="1266"/>
        <item x="2838"/>
        <item x="1504"/>
        <item x="390"/>
        <item x="2590"/>
        <item x="1073"/>
        <item x="1450"/>
        <item x="2703"/>
        <item x="2708"/>
        <item x="770"/>
        <item x="1541"/>
        <item x="711"/>
        <item x="1501"/>
        <item x="141"/>
        <item x="2149"/>
        <item x="1207"/>
        <item x="2505"/>
        <item x="2663"/>
        <item x="973"/>
        <item x="451"/>
        <item x="46"/>
        <item x="839"/>
        <item x="2437"/>
        <item x="2163"/>
        <item x="800"/>
        <item x="1363"/>
        <item x="2668"/>
        <item x="2629"/>
        <item x="682"/>
        <item x="387"/>
        <item x="2439"/>
        <item x="2282"/>
        <item x="407"/>
        <item x="505"/>
        <item x="2785"/>
        <item x="2801"/>
        <item x="2127"/>
        <item x="2442"/>
        <item x="592"/>
        <item x="364"/>
        <item x="645"/>
        <item x="2222"/>
        <item x="2670"/>
        <item x="1486"/>
        <item x="707"/>
        <item x="1952"/>
        <item x="664"/>
        <item x="1095"/>
        <item x="2879"/>
        <item x="2877"/>
        <item x="2623"/>
        <item x="831"/>
        <item x="2661"/>
        <item x="650"/>
        <item x="938"/>
        <item x="726"/>
        <item x="1553"/>
        <item x="2174"/>
        <item x="911"/>
        <item x="1236"/>
        <item x="2752"/>
        <item x="2680"/>
        <item x="1686"/>
        <item x="2502"/>
        <item x="2619"/>
        <item x="2186"/>
        <item x="1105"/>
        <item x="172"/>
        <item x="837"/>
        <item x="1756"/>
        <item x="1178"/>
        <item x="721"/>
        <item x="1670"/>
        <item x="574"/>
        <item x="714"/>
        <item x="2797"/>
        <item x="2753"/>
        <item x="2508"/>
        <item x="290"/>
        <item x="2081"/>
        <item x="1690"/>
        <item x="151"/>
        <item x="654"/>
        <item x="2869"/>
        <item x="743"/>
        <item x="2938"/>
        <item x="2862"/>
        <item x="776"/>
        <item x="2589"/>
        <item x="2572"/>
        <item x="2328"/>
        <item x="1497"/>
        <item x="2436"/>
        <item x="2859"/>
        <item x="750"/>
        <item x="1792"/>
        <item x="547"/>
        <item x="2633"/>
        <item x="1644"/>
        <item x="230"/>
        <item x="2686"/>
        <item x="896"/>
        <item x="2550"/>
        <item x="212"/>
        <item x="1258"/>
        <item x="2495"/>
        <item x="612"/>
        <item x="1568"/>
        <item x="597"/>
        <item x="2279"/>
        <item x="367"/>
        <item x="497"/>
        <item x="1798"/>
        <item x="1456"/>
        <item x="1302"/>
        <item x="2615"/>
        <item x="763"/>
        <item x="634"/>
        <item x="935"/>
        <item x="1475"/>
        <item x="2738"/>
        <item x="2927"/>
        <item x="2820"/>
        <item x="1819"/>
        <item x="2592"/>
        <item x="752"/>
        <item x="2577"/>
        <item x="1789"/>
        <item x="1295"/>
        <item x="1321"/>
        <item x="915"/>
        <item x="1675"/>
        <item x="779"/>
        <item x="2283"/>
        <item x="536"/>
        <item x="2789"/>
        <item x="1107"/>
        <item x="500"/>
        <item x="1547"/>
        <item x="2518"/>
        <item x="2868"/>
        <item x="1697"/>
        <item x="1405"/>
        <item x="2403"/>
        <item x="2876"/>
        <item x="2116"/>
        <item x="2883"/>
        <item x="1929"/>
        <item x="1227"/>
        <item x="954"/>
        <item x="1837"/>
        <item x="2543"/>
        <item x="640"/>
        <item x="1977"/>
        <item x="2175"/>
        <item x="2614"/>
        <item x="1559"/>
        <item x="2757"/>
        <item x="2358"/>
        <item x="2172"/>
        <item x="284"/>
        <item x="652"/>
        <item x="2435"/>
        <item x="1001"/>
        <item x="1667"/>
        <item x="733"/>
        <item x="411"/>
        <item x="2385"/>
        <item x="78"/>
        <item x="2555"/>
        <item x="2949"/>
        <item x="1204"/>
        <item x="2790"/>
        <item x="100"/>
        <item x="2726"/>
        <item x="2616"/>
        <item x="1864"/>
        <item x="542"/>
        <item x="1779"/>
        <item x="1324"/>
        <item x="422"/>
        <item x="2459"/>
        <item x="1247"/>
        <item x="2161"/>
        <item x="2919"/>
        <item x="1281"/>
        <item x="1467"/>
        <item x="2068"/>
        <item x="2882"/>
        <item x="2106"/>
        <item x="2613"/>
        <item x="766"/>
        <item x="1438"/>
        <item x="2381"/>
        <item x="2751"/>
        <item x="2202"/>
        <item x="1338"/>
        <item x="553"/>
        <item x="1264"/>
        <item x="49"/>
        <item x="2758"/>
        <item x="761"/>
        <item x="1000"/>
        <item x="1080"/>
        <item x="217"/>
        <item x="2386"/>
        <item x="467"/>
        <item x="189"/>
        <item x="2220"/>
        <item x="2715"/>
        <item x="1712"/>
        <item x="233"/>
        <item x="404"/>
        <item x="2507"/>
        <item x="702"/>
        <item x="1949"/>
        <item x="2649"/>
        <item x="760"/>
        <item x="106"/>
        <item x="2754"/>
        <item x="1747"/>
        <item x="1728"/>
        <item x="1592"/>
        <item x="1731"/>
        <item x="281"/>
        <item x="2321"/>
        <item x="2402"/>
        <item x="1634"/>
        <item x="1582"/>
        <item x="2809"/>
        <item x="746"/>
        <item x="1898"/>
        <item x="418"/>
        <item x="1141"/>
        <item x="889"/>
        <item x="108"/>
        <item x="880"/>
        <item x="1428"/>
        <item x="691"/>
        <item x="2480"/>
        <item x="2889"/>
        <item x="2463"/>
        <item x="2650"/>
        <item x="2352"/>
        <item x="2779"/>
        <item x="2166"/>
        <item x="277"/>
        <item x="2105"/>
        <item x="557"/>
        <item x="2774"/>
        <item x="2826"/>
        <item x="1693"/>
        <item x="2453"/>
        <item x="2864"/>
        <item x="309"/>
        <item x="2213"/>
        <item x="2824"/>
        <item x="1138"/>
        <item x="696"/>
        <item x="152"/>
        <item x="360"/>
        <item x="2673"/>
        <item x="2634"/>
        <item x="2525"/>
        <item x="289"/>
        <item x="548"/>
        <item x="678"/>
        <item x="2433"/>
        <item x="1809"/>
        <item x="959"/>
        <item x="2414"/>
        <item x="825"/>
        <item x="2362"/>
        <item x="395"/>
        <item x="2327"/>
        <item x="2410"/>
        <item x="970"/>
        <item x="1496"/>
        <item x="2612"/>
        <item x="332"/>
        <item x="2112"/>
        <item x="2544"/>
        <item x="516"/>
        <item x="2147"/>
        <item x="2656"/>
        <item x="2887"/>
        <item x="1993"/>
        <item x="907"/>
        <item x="563"/>
        <item x="2217"/>
        <item x="224"/>
        <item x="778"/>
        <item x="2119"/>
        <item x="2228"/>
        <item x="1184"/>
        <item x="1224"/>
        <item x="2630"/>
        <item x="2843"/>
        <item x="474"/>
        <item x="45"/>
        <item x="884"/>
        <item x="1314"/>
        <item x="755"/>
        <item x="1195"/>
        <item x="2089"/>
        <item x="1341"/>
        <item x="38"/>
        <item x="1050"/>
        <item x="2918"/>
        <item x="1566"/>
        <item x="774"/>
        <item x="526"/>
        <item x="1417"/>
        <item x="1383"/>
        <item x="1299"/>
        <item x="2745"/>
        <item x="158"/>
        <item x="2084"/>
        <item x="2154"/>
        <item x="2860"/>
        <item x="2928"/>
        <item x="1018"/>
        <item x="208"/>
        <item x="2858"/>
        <item x="2584"/>
        <item x="2731"/>
        <item x="875"/>
        <item x="923"/>
        <item x="788"/>
        <item x="134"/>
        <item x="291"/>
        <item x="1879"/>
        <item x="717"/>
        <item x="2179"/>
        <item x="468"/>
        <item x="951"/>
        <item x="1317"/>
        <item x="2315"/>
        <item x="772"/>
        <item x="2094"/>
        <item x="1586"/>
        <item x="53"/>
        <item x="493"/>
        <item x="94"/>
        <item x="561"/>
        <item x="1014"/>
        <item x="989"/>
        <item x="2733"/>
        <item x="2595"/>
        <item x="841"/>
        <item x="2227"/>
        <item x="2842"/>
        <item x="2744"/>
        <item x="195"/>
        <item x="2329"/>
        <item x="2393"/>
        <item x="2370"/>
        <item x="990"/>
        <item x="777"/>
        <item x="442"/>
        <item x="1701"/>
        <item x="1284"/>
        <item x="2339"/>
        <item x="785"/>
        <item x="2746"/>
        <item x="1112"/>
        <item x="2156"/>
        <item x="965"/>
        <item x="525"/>
        <item x="667"/>
        <item x="383"/>
        <item x="2915"/>
        <item x="328"/>
        <item x="1660"/>
        <item x="1355"/>
        <item x="2409"/>
        <item x="372"/>
        <item x="236"/>
        <item x="1283"/>
        <item x="883"/>
        <item x="2298"/>
        <item x="338"/>
        <item x="1151"/>
        <item x="618"/>
        <item x="1858"/>
        <item x="1471"/>
        <item x="1278"/>
        <item x="559"/>
        <item x="2632"/>
        <item x="1473"/>
        <item x="2844"/>
        <item x="1316"/>
        <item x="1768"/>
        <item x="1012"/>
        <item x="448"/>
        <item x="2699"/>
        <item x="1986"/>
        <item x="1597"/>
        <item x="2199"/>
        <item x="2509"/>
        <item x="2488"/>
        <item x="2759"/>
        <item x="1336"/>
        <item x="2847"/>
        <item x="2363"/>
        <item x="2281"/>
        <item x="1687"/>
        <item x="2921"/>
        <item x="1461"/>
        <item x="2674"/>
        <item x="2763"/>
        <item x="1991"/>
        <item x="2639"/>
        <item x="1736"/>
        <item x="2078"/>
        <item x="1631"/>
        <item x="1514"/>
        <item x="335"/>
        <item x="2274"/>
        <item x="2925"/>
        <item x="1348"/>
        <item x="2871"/>
        <item x="2397"/>
        <item x="849"/>
        <item x="1035"/>
        <item x="1202"/>
        <item x="1379"/>
        <item x="2743"/>
        <item x="625"/>
        <item x="37"/>
        <item x="2198"/>
        <item x="409"/>
        <item x="1168"/>
        <item x="2914"/>
        <item x="1955"/>
        <item x="2568"/>
        <item x="2103"/>
        <item x="608"/>
        <item x="2413"/>
        <item x="1757"/>
        <item x="740"/>
        <item x="1593"/>
        <item x="1230"/>
        <item x="532"/>
        <item x="1700"/>
        <item x="2823"/>
        <item x="29"/>
        <item x="2625"/>
        <item x="1713"/>
        <item x="2194"/>
        <item x="655"/>
        <item x="1017"/>
        <item x="2749"/>
        <item x="594"/>
        <item x="558"/>
        <item x="1415"/>
        <item x="2464"/>
        <item x="2375"/>
        <item x="1530"/>
        <item x="110"/>
        <item x="2245"/>
        <item x="2082"/>
        <item x="942"/>
        <item x="1763"/>
        <item x="185"/>
        <item x="1021"/>
        <item x="1229"/>
        <item x="2886"/>
        <item x="2130"/>
        <item x="930"/>
        <item x="1477"/>
        <item x="1795"/>
        <item x="1009"/>
        <item x="1723"/>
        <item x="1702"/>
        <item x="393"/>
        <item x="1234"/>
        <item x="52"/>
        <item x="1746"/>
        <item x="1110"/>
        <item x="1506"/>
        <item x="1331"/>
        <item x="1167"/>
        <item x="1058"/>
        <item x="2756"/>
        <item x="1133"/>
        <item x="420"/>
        <item x="119"/>
        <item x="2600"/>
        <item x="2762"/>
        <item x="1327"/>
        <item x="767"/>
        <item x="2287"/>
        <item x="957"/>
        <item x="2511"/>
        <item x="2331"/>
        <item x="602"/>
        <item x="1335"/>
        <item x="783"/>
        <item x="1698"/>
        <item x="270"/>
        <item x="845"/>
        <item x="2637"/>
        <item x="2256"/>
        <item x="1311"/>
        <item x="269"/>
        <item x="180"/>
        <item x="591"/>
        <item x="241"/>
        <item x="940"/>
        <item x="2229"/>
        <item x="2284"/>
        <item x="2730"/>
        <item x="2812"/>
        <item x="1366"/>
        <item x="1305"/>
        <item x="2249"/>
        <item x="2916"/>
        <item x="1374"/>
        <item x="48"/>
        <item x="2346"/>
        <item x="2001"/>
        <item x="2456"/>
        <item x="2848"/>
        <item x="2837"/>
        <item x="2792"/>
        <item x="2714"/>
        <item x="1382"/>
        <item x="2903"/>
        <item x="2960"/>
        <item x="341"/>
        <item x="2950"/>
        <item x="294"/>
        <item x="789"/>
        <item x="415"/>
        <item x="1045"/>
        <item x="1218"/>
        <item x="2182"/>
        <item x="2819"/>
        <item x="2602"/>
        <item x="2460"/>
        <item x="2286"/>
        <item x="2636"/>
        <item x="1961"/>
        <item x="2719"/>
        <item x="1339"/>
        <item x="1446"/>
        <item x="2070"/>
        <item x="1932"/>
        <item x="842"/>
        <item x="150"/>
        <item x="165"/>
        <item x="2846"/>
        <item x="424"/>
        <item x="2808"/>
        <item x="2012"/>
        <item x="2839"/>
        <item x="1552"/>
        <item x="2235"/>
        <item x="2200"/>
        <item x="677"/>
        <item x="857"/>
        <item x="968"/>
        <item x="2904"/>
        <item x="2167"/>
        <item x="2638"/>
        <item x="1983"/>
        <item x="207"/>
        <item x="2223"/>
        <item x="2462"/>
        <item x="2836"/>
        <item x="26"/>
        <item x="2190"/>
        <item x="732"/>
        <item x="2405"/>
        <item x="753"/>
        <item x="429"/>
        <item x="2266"/>
        <item x="2107"/>
        <item x="184"/>
        <item x="2924"/>
        <item x="686"/>
        <item x="759"/>
        <item x="2725"/>
        <item x="359"/>
        <item x="204"/>
        <item x="2875"/>
        <item x="720"/>
        <item x="1786"/>
        <item x="2881"/>
        <item x="715"/>
        <item x="502"/>
        <item x="243"/>
        <item x="1400"/>
        <item x="870"/>
        <item x="782"/>
        <item x="145"/>
        <item x="2698"/>
        <item x="1945"/>
        <item x="54"/>
        <item x="2702"/>
        <item x="1273"/>
        <item x="2306"/>
        <item x="708"/>
        <item x="2827"/>
        <item x="369"/>
        <item x="1577"/>
        <item x="1531"/>
        <item x="659"/>
        <item x="593"/>
        <item x="1268"/>
        <item x="2583"/>
        <item x="2416"/>
        <item x="2764"/>
        <item x="2388"/>
        <item x="564"/>
        <item x="427"/>
        <item x="817"/>
        <item x="2567"/>
        <item x="322"/>
        <item x="1143"/>
        <item x="976"/>
        <item x="2851"/>
        <item x="2796"/>
        <item x="917"/>
        <item x="2711"/>
        <item x="2450"/>
        <item x="354"/>
        <item x="2546"/>
        <item x="2564"/>
        <item x="2947"/>
        <item x="2233"/>
        <item x="2695"/>
        <item x="399"/>
        <item x="223"/>
        <item x="775"/>
        <item x="1491"/>
        <item x="589"/>
        <item x="111"/>
        <item x="2611"/>
        <item x="2628"/>
        <item x="1102"/>
        <item x="176"/>
        <item x="1091"/>
        <item x="919"/>
        <item x="1733"/>
        <item x="487"/>
        <item x="2093"/>
        <item x="2907"/>
        <item x="765"/>
        <item x="86"/>
        <item x="647"/>
        <item x="567"/>
        <item x="2908"/>
        <item x="2432"/>
        <item x="2588"/>
        <item x="747"/>
        <item x="2888"/>
        <item x="2599"/>
        <item x="2164"/>
        <item x="2530"/>
        <item x="674"/>
        <item x="2267"/>
        <item x="2742"/>
        <item x="2892"/>
        <item x="1344"/>
        <item x="653"/>
        <item x="154"/>
        <item x="962"/>
        <item x="2748"/>
        <item x="2332"/>
        <item x="902"/>
        <item x="510"/>
        <item x="2804"/>
        <item x="2825"/>
        <item x="466"/>
        <item x="153"/>
        <item x="2766"/>
        <item x="2841"/>
        <item x="2512"/>
        <item x="972"/>
        <item x="2931"/>
        <item x="2323"/>
        <item x="2334"/>
        <item x="1356"/>
        <item x="2541"/>
        <item x="1342"/>
        <item x="1476"/>
        <item x="1632"/>
        <item x="295"/>
        <item x="471"/>
        <item x="2469"/>
        <item x="2034"/>
        <item x="1793"/>
        <item x="1343"/>
        <item x="768"/>
        <item x="2676"/>
        <item x="105"/>
        <item x="1074"/>
        <item x="2188"/>
        <item x="2580"/>
        <item x="1034"/>
        <item x="51"/>
        <item x="2870"/>
        <item x="2852"/>
        <item x="2571"/>
        <item x="1791"/>
        <item x="57"/>
        <item x="735"/>
        <item x="2899"/>
        <item x="2679"/>
        <item x="974"/>
        <item x="1619"/>
        <item x="2594"/>
        <item x="1004"/>
        <item x="1108"/>
        <item x="2830"/>
        <item x="2902"/>
        <item x="1569"/>
        <item x="1128"/>
        <item x="603"/>
        <item x="2420"/>
        <item x="2821"/>
        <item x="2835"/>
        <item x="109"/>
        <item x="1056"/>
        <item x="2900"/>
        <item x="1630"/>
        <item x="978"/>
        <item x="1089"/>
        <item x="447"/>
        <item x="836"/>
        <item x="2791"/>
        <item x="2926"/>
        <item x="2545"/>
        <item x="636"/>
        <item x="44"/>
        <item x="2890"/>
        <item x="840"/>
        <item x="1388"/>
        <item x="2884"/>
        <item x="2941"/>
        <item x="469"/>
        <item x="1575"/>
        <item x="2468"/>
        <item x="2234"/>
        <item x="1213"/>
        <item x="697"/>
        <item x="613"/>
        <item x="2365"/>
        <item x="2913"/>
        <item x="92"/>
        <item x="220"/>
        <item x="2920"/>
        <item x="2815"/>
        <item x="729"/>
        <item x="786"/>
        <item x="2857"/>
        <item x="646"/>
        <item x="2151"/>
        <item x="2953"/>
        <item x="2361"/>
        <item x="2732"/>
        <item x="2929"/>
        <item x="1369"/>
        <item x="2422"/>
        <item x="2946"/>
        <item x="462"/>
        <item x="2549"/>
        <item x="2466"/>
        <item x="580"/>
        <item x="2828"/>
        <item x="947"/>
        <item x="2097"/>
        <item x="240"/>
        <item x="1994"/>
        <item x="1780"/>
        <item x="2788"/>
        <item x="127"/>
        <item x="2722"/>
        <item x="19"/>
        <item x="2424"/>
        <item x="229"/>
        <item x="1205"/>
        <item x="680"/>
        <item x="2810"/>
        <item x="585"/>
        <item x="2728"/>
        <item x="2384"/>
        <item x="1868"/>
        <item x="2940"/>
        <item x="2387"/>
        <item x="2291"/>
        <item x="235"/>
        <item x="103"/>
        <item x="1288"/>
        <item x="2195"/>
        <item x="1423"/>
        <item x="1804"/>
        <item x="2717"/>
        <item x="793"/>
        <item x="2640"/>
        <item x="780"/>
        <item x="56"/>
        <item x="2230"/>
        <item x="2773"/>
        <item x="2671"/>
        <item x="787"/>
        <item x="2898"/>
        <item x="1900"/>
        <item x="140"/>
        <item x="554"/>
        <item x="757"/>
        <item x="293"/>
        <item x="377"/>
        <item x="1775"/>
        <item x="1741"/>
        <item x="2537"/>
        <item x="2642"/>
        <item x="199"/>
        <item x="2675"/>
        <item x="288"/>
        <item x="1328"/>
        <item x="2690"/>
        <item x="2736"/>
        <item x="784"/>
        <item x="99"/>
        <item x="2878"/>
        <item x="59"/>
        <item x="769"/>
        <item x="2226"/>
        <item x="1703"/>
        <item x="2867"/>
        <item x="635"/>
        <item x="2364"/>
        <item x="1399"/>
        <item x="2404"/>
        <item x="1934"/>
        <item x="562"/>
        <item x="2767"/>
        <item x="2559"/>
        <item x="1306"/>
        <item x="1078"/>
        <item x="2330"/>
        <item x="514"/>
        <item x="1820"/>
        <item x="1340"/>
        <item x="1718"/>
        <item x="2943"/>
        <item x="2345"/>
        <item x="2922"/>
        <item x="2517"/>
        <item x="543"/>
        <item x="791"/>
        <item x="2910"/>
        <item x="670"/>
        <item x="2196"/>
        <item x="830"/>
        <item x="2311"/>
        <item x="718"/>
        <item x="619"/>
        <item x="430"/>
        <item x="2932"/>
        <item x="885"/>
        <item x="2734"/>
        <item x="2648"/>
        <item x="339"/>
        <item x="2667"/>
        <item x="2232"/>
        <item x="1028"/>
        <item x="2357"/>
        <item x="2727"/>
        <item x="1691"/>
        <item x="2510"/>
        <item x="1019"/>
        <item x="2893"/>
        <item x="2326"/>
        <item x="2951"/>
        <item x="1857"/>
        <item x="2873"/>
        <item x="912"/>
        <item x="1386"/>
        <item x="1269"/>
        <item x="2258"/>
        <item x="736"/>
        <item x="762"/>
        <item x="2408"/>
        <item x="1457"/>
        <item x="2948"/>
        <item x="1468"/>
        <item x="2937"/>
        <item x="2219"/>
        <item x="1466"/>
        <item x="211"/>
        <item x="2954"/>
        <item x="2586"/>
        <item x="2591"/>
        <item x="843"/>
        <item x="2191"/>
        <item x="2700"/>
        <item x="112"/>
        <item x="2203"/>
        <item x="2401"/>
        <item x="2419"/>
        <item x="36"/>
        <item x="2784"/>
        <item x="227"/>
        <item x="2074"/>
        <item x="2936"/>
        <item x="209"/>
        <item x="595"/>
        <item x="252"/>
        <item x="2278"/>
        <item x="261"/>
        <item x="2441"/>
        <item x="2964"/>
        <item x="794"/>
        <item x="2400"/>
        <item x="2601"/>
        <item x="2597"/>
        <item x="1735"/>
        <item x="844"/>
        <item x="887"/>
        <item x="2168"/>
        <item x="2506"/>
        <item x="58"/>
        <item x="2854"/>
        <item x="1156"/>
        <item x="527"/>
        <item x="2707"/>
        <item x="2392"/>
        <item x="799"/>
        <item x="925"/>
        <item x="81"/>
        <item x="1144"/>
        <item x="15"/>
        <item x="456"/>
        <item x="2514"/>
        <item x="283"/>
        <item x="1891"/>
        <item x="171"/>
        <item x="2961"/>
        <item x="2831"/>
        <item x="2415"/>
        <item x="296"/>
        <item x="2800"/>
        <item x="2333"/>
        <item x="2569"/>
        <item x="1474"/>
        <item x="2335"/>
        <item x="2312"/>
        <item x="2513"/>
        <item x="977"/>
        <item x="1384"/>
        <item x="316"/>
        <item x="1972"/>
        <item x="656"/>
        <item x="238"/>
        <item x="756"/>
        <item x="579"/>
        <item x="2605"/>
        <item x="2157"/>
        <item x="863"/>
        <item x="2479"/>
        <item x="681"/>
        <item x="480"/>
        <item x="2380"/>
        <item x="1859"/>
        <item x="186"/>
        <item x="2793"/>
        <item x="300"/>
        <item x="795"/>
        <item x="113"/>
        <item x="2917"/>
        <item x="725"/>
        <item x="1519"/>
        <item x="1796"/>
        <item x="2369"/>
        <item x="2224"/>
        <item x="657"/>
        <item x="188"/>
        <item x="297"/>
        <item x="2662"/>
        <item x="2576"/>
        <item x="2532"/>
        <item x="2239"/>
        <item x="2470"/>
        <item x="2965"/>
        <item x="1114"/>
        <item x="2472"/>
        <item x="679"/>
        <item x="61"/>
        <item x="2643"/>
        <item x="2603"/>
        <item x="2285"/>
        <item x="232"/>
        <item x="2292"/>
        <item x="2411"/>
        <item x="9"/>
        <item x="2238"/>
        <item x="2207"/>
        <item x="2290"/>
        <item x="996"/>
        <item x="1813"/>
        <item x="2501"/>
        <item x="436"/>
        <item x="2389"/>
        <item x="347"/>
        <item x="246"/>
        <item x="242"/>
        <item x="2891"/>
        <item x="2338"/>
        <item x="148"/>
        <item x="1121"/>
        <item x="2930"/>
        <item x="137"/>
        <item x="504"/>
        <item x="2320"/>
        <item x="1649"/>
        <item x="421"/>
        <item x="259"/>
        <item x="93"/>
        <item x="2905"/>
        <item x="2737"/>
        <item x="1223"/>
        <item x="2769"/>
        <item x="663"/>
        <item x="2236"/>
        <item x="596"/>
        <item x="1051"/>
        <item x="2206"/>
        <item x="2863"/>
        <item x="428"/>
        <item x="2958"/>
        <item x="1345"/>
        <item x="115"/>
        <item x="2547"/>
        <item x="1921"/>
        <item x="2108"/>
        <item x="216"/>
        <item x="244"/>
        <item x="55"/>
        <item x="2685"/>
        <item x="2829"/>
        <item x="472"/>
        <item x="157"/>
        <item x="410"/>
        <item x="2406"/>
        <item x="77"/>
        <item x="2909"/>
        <item x="2212"/>
        <item x="824"/>
        <item x="1939"/>
        <item x="808"/>
        <item x="565"/>
        <item x="1484"/>
        <item x="155"/>
        <item x="2897"/>
        <item x="2952"/>
        <item x="2390"/>
        <item x="1393"/>
        <item x="2677"/>
        <item x="2853"/>
        <item x="2280"/>
        <item x="2935"/>
        <item x="2822"/>
        <item x="2850"/>
        <item x="2351"/>
        <item x="2412"/>
        <item x="2085"/>
        <item x="2885"/>
        <item x="1439"/>
        <item x="50"/>
        <item x="2297"/>
        <item x="1421"/>
        <item x="1362"/>
        <item x="2834"/>
        <item x="1377"/>
        <item x="1067"/>
        <item x="2417"/>
        <item x="133"/>
        <item x="2942"/>
        <item x="1443"/>
        <item x="2765"/>
        <item x="433"/>
        <item x="2554"/>
        <item x="2760"/>
        <item x="1705"/>
        <item x="2356"/>
        <item x="28"/>
        <item x="2071"/>
        <item x="1206"/>
        <item x="2957"/>
        <item x="1964"/>
        <item x="2421"/>
        <item x="60"/>
        <item x="1023"/>
        <item x="834"/>
        <item x="2778"/>
        <item x="276"/>
        <item x="394"/>
        <item x="895"/>
        <item x="2741"/>
        <item x="981"/>
        <item x="792"/>
        <item x="2293"/>
        <item x="2906"/>
        <item x="2768"/>
        <item x="1507"/>
        <item x="624"/>
        <item x="2427"/>
        <item x="450"/>
        <item x="2944"/>
        <item x="969"/>
        <item x="2396"/>
        <item x="2729"/>
        <item x="2635"/>
        <item x="2366"/>
        <item x="1478"/>
        <item x="2735"/>
        <item x="1608"/>
        <item x="1410"/>
        <item x="2923"/>
        <item x="68"/>
        <item x="781"/>
        <item x="975"/>
        <item x="1638"/>
        <item x="573"/>
        <item x="1758"/>
        <item x="2606"/>
        <item x="194"/>
        <item x="668"/>
        <item x="2962"/>
        <item x="2911"/>
        <item x="2454"/>
        <item x="62"/>
        <item x="2494"/>
        <item x="2845"/>
        <item x="2641"/>
        <item x="2610"/>
        <item x="1987"/>
        <item x="958"/>
        <item x="1333"/>
        <item x="2631"/>
        <item x="2955"/>
        <item x="690"/>
        <item x="2933"/>
        <item x="2645"/>
        <item x="2425"/>
        <item x="2473"/>
        <item x="2465"/>
        <item x="1100"/>
        <item x="2294"/>
        <item x="371"/>
        <item x="2963"/>
        <item x="758"/>
        <item x="2959"/>
        <item x="1802"/>
        <item x="2755"/>
        <item x="43"/>
        <item x="1113"/>
        <item x="570"/>
        <item x="2966"/>
        <item x="2655"/>
        <item x="2644"/>
        <item x="2968"/>
        <item x="2524"/>
        <item x="941"/>
        <item x="2895"/>
        <item x="2204"/>
        <item x="2811"/>
        <item x="181"/>
        <item x="1995"/>
        <item x="2816"/>
        <item x="2855"/>
        <item x="247"/>
        <item x="2242"/>
        <item x="2467"/>
        <item x="796"/>
        <item x="2273"/>
        <item x="2201"/>
        <item x="1570"/>
        <item x="2378"/>
        <item x="2718"/>
        <item x="2240"/>
        <item x="2314"/>
        <item x="2515"/>
        <item x="159"/>
        <item x="126"/>
        <item x="967"/>
        <item x="2471"/>
        <item x="2374"/>
        <item x="431"/>
        <item x="2969"/>
        <item x="2939"/>
        <item x="1956"/>
        <item x="2874"/>
        <item x="2598"/>
        <item x="1769"/>
        <item x="2461"/>
        <item x="70"/>
        <item x="2336"/>
        <item x="1846"/>
        <item x="2185"/>
        <item x="719"/>
        <item x="846"/>
        <item x="1953"/>
        <item x="1711"/>
        <item x="348"/>
        <item x="116"/>
        <item x="2445"/>
        <item x="2300"/>
        <item x="2604"/>
        <item x="2832"/>
        <item x="298"/>
        <item x="848"/>
        <item x="2945"/>
        <item x="63"/>
        <item x="2970"/>
        <item x="308"/>
        <item x="1564"/>
        <item x="2423"/>
        <item x="701"/>
        <item x="2624"/>
        <item x="164"/>
        <item x="1911"/>
        <item x="170"/>
        <item x="2901"/>
        <item x="1680"/>
        <item x="85"/>
        <item x="2770"/>
        <item x="2237"/>
        <item x="118"/>
        <item x="979"/>
        <item x="2474"/>
        <item x="2587"/>
        <item x="658"/>
        <item x="2428"/>
        <item x="2231"/>
        <item x="2701"/>
        <item x="2618"/>
        <item x="1277"/>
        <item x="2344"/>
        <item x="1455"/>
        <item x="4"/>
        <item x="2241"/>
        <item x="503"/>
        <item x="2840"/>
        <item x="816"/>
        <item x="2455"/>
        <item x="2795"/>
        <item x="2475"/>
        <item x="855"/>
        <item x="712"/>
        <item x="2912"/>
        <item x="2171"/>
        <item x="2208"/>
        <item x="2739"/>
        <item x="2146"/>
        <item x="473"/>
        <item x="336"/>
        <item x="988"/>
        <item x="268"/>
        <item x="8"/>
        <item x="1347"/>
        <item x="2248"/>
        <item x="64"/>
        <item x="2498"/>
        <item x="245"/>
        <item x="239"/>
        <item x="1824"/>
        <item x="1661"/>
        <item x="918"/>
        <item x="1416"/>
        <item x="2215"/>
        <item x="35"/>
        <item x="2431"/>
        <item x="2486"/>
        <item x="441"/>
        <item x="2747"/>
        <item x="1797"/>
        <item x="192"/>
        <item x="1145"/>
        <item x="2570"/>
        <item x="1931"/>
        <item x="1432"/>
        <item x="2225"/>
        <item x="1880"/>
        <item x="2418"/>
        <item x="2646"/>
        <item x="1020"/>
        <item x="228"/>
        <item x="2476"/>
        <item x="1734"/>
        <item x="2265"/>
        <item x="2856"/>
        <item x="340"/>
        <item x="2295"/>
        <item x="2020"/>
        <item x="2426"/>
        <item x="1975"/>
        <item x="18"/>
        <item x="901"/>
        <item x="203"/>
        <item x="2967"/>
        <item x="125"/>
        <item x="1724"/>
        <item x="2678"/>
        <item x="251"/>
        <item x="2608"/>
        <item x="1354"/>
        <item x="745"/>
        <item x="2407"/>
        <item x="2243"/>
        <item x="2069"/>
        <item x="1123"/>
        <item x="1998"/>
        <item x="2305"/>
        <item x="210"/>
        <item x="2434"/>
        <item x="2548"/>
        <item x="566"/>
        <item x="2716"/>
        <item x="2487"/>
        <item x="2894"/>
        <item x="2617"/>
        <item x="1115"/>
        <item x="2956"/>
        <item x="1508"/>
        <item x="2449"/>
        <item x="249"/>
        <item x="2771"/>
        <item x="2367"/>
        <item x="2391"/>
        <item x="187"/>
        <item x="2218"/>
        <item x="2542"/>
        <item x="214"/>
        <item x="2244"/>
        <item x="2477"/>
        <item x="425"/>
        <item x="1332"/>
        <item x="2516"/>
        <item x="2934"/>
        <item x="2519"/>
        <item x="723"/>
        <item x="2647"/>
        <item x="2531"/>
        <item x="67"/>
        <item x="65"/>
        <item x="2031"/>
        <item x="2429"/>
        <item x="1211"/>
        <item x="1479"/>
        <item x="1933"/>
        <item x="2368"/>
        <item x="886"/>
        <item x="2289"/>
        <item x="798"/>
        <item x="1385"/>
        <item x="27"/>
        <item x="2896"/>
        <item x="76"/>
        <item x="260"/>
        <item x="248"/>
        <item x="807"/>
        <item x="2337"/>
        <item x="156"/>
        <item x="2833"/>
        <item x="2257"/>
        <item x="823"/>
        <item x="1942"/>
        <item x="2009"/>
        <item x="2805"/>
        <item x="299"/>
        <item x="2563"/>
        <item x="226"/>
        <item x="2246"/>
        <item x="1835"/>
        <item x="2211"/>
        <item x="2740"/>
        <item x="1704"/>
        <item x="2440"/>
        <item x="2205"/>
        <item x="2478"/>
        <item x="1111"/>
        <item x="2062"/>
        <item x="432"/>
        <item x="1669"/>
        <item x="980"/>
        <item x="847"/>
        <item x="225"/>
        <item x="337"/>
        <item x="2296"/>
        <item x="2574"/>
        <item x="2609"/>
        <item x="1444"/>
        <item x="117"/>
        <item x="7"/>
        <item x="2607"/>
        <item x="17"/>
        <item x="1346"/>
        <item x="1134"/>
        <item x="1222"/>
        <item x="2705"/>
        <item x="2160"/>
        <item x="66"/>
        <item x="250"/>
        <item x="734"/>
        <item x="2247"/>
        <item x="797"/>
        <item x="2430"/>
        <item x="237"/>
        <item x="2"/>
        <item x="114"/>
        <item x="6"/>
        <item x="2052"/>
        <item x="2596"/>
        <item x="3"/>
        <item x="5"/>
        <item x="2041"/>
        <item x="2585"/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4">
        <item x="1"/>
        <item x="2"/>
        <item x="0"/>
        <item t="default"/>
      </items>
    </pivotField>
    <pivotField showAll="0">
      <items count="1354">
        <item x="291"/>
        <item x="705"/>
        <item x="163"/>
        <item x="847"/>
        <item x="136"/>
        <item x="269"/>
        <item x="181"/>
        <item x="15"/>
        <item x="391"/>
        <item x="218"/>
        <item x="103"/>
        <item x="239"/>
        <item x="167"/>
        <item x="531"/>
        <item x="51"/>
        <item x="80"/>
        <item x="297"/>
        <item x="67"/>
        <item x="235"/>
        <item x="280"/>
        <item x="374"/>
        <item x="21"/>
        <item x="162"/>
        <item x="34"/>
        <item x="547"/>
        <item x="228"/>
        <item x="355"/>
        <item x="351"/>
        <item x="74"/>
        <item x="618"/>
        <item x="330"/>
        <item x="157"/>
        <item x="301"/>
        <item x="563"/>
        <item x="386"/>
        <item x="765"/>
        <item x="227"/>
        <item x="382"/>
        <item x="385"/>
        <item x="287"/>
        <item x="578"/>
        <item x="210"/>
        <item x="16"/>
        <item x="307"/>
        <item x="85"/>
        <item x="205"/>
        <item x="278"/>
        <item x="1224"/>
        <item x="392"/>
        <item x="57"/>
        <item x="233"/>
        <item x="7"/>
        <item x="268"/>
        <item x="142"/>
        <item x="135"/>
        <item x="356"/>
        <item x="63"/>
        <item x="81"/>
        <item x="240"/>
        <item x="343"/>
        <item x="880"/>
        <item x="326"/>
        <item x="90"/>
        <item x="99"/>
        <item x="256"/>
        <item x="312"/>
        <item x="455"/>
        <item x="952"/>
        <item x="316"/>
        <item x="582"/>
        <item x="319"/>
        <item x="786"/>
        <item x="693"/>
        <item x="1103"/>
        <item x="120"/>
        <item x="317"/>
        <item x="1349"/>
        <item x="279"/>
        <item x="185"/>
        <item x="95"/>
        <item x="274"/>
        <item x="147"/>
        <item x="362"/>
        <item x="203"/>
        <item x="413"/>
        <item x="73"/>
        <item x="371"/>
        <item x="118"/>
        <item x="1284"/>
        <item x="366"/>
        <item x="940"/>
        <item x="102"/>
        <item x="55"/>
        <item x="121"/>
        <item x="64"/>
        <item x="350"/>
        <item x="68"/>
        <item x="223"/>
        <item x="234"/>
        <item x="79"/>
        <item x="1139"/>
        <item x="370"/>
        <item x="499"/>
        <item x="153"/>
        <item x="469"/>
        <item x="166"/>
        <item x="254"/>
        <item x="684"/>
        <item x="215"/>
        <item x="83"/>
        <item x="39"/>
        <item x="132"/>
        <item x="77"/>
        <item x="188"/>
        <item x="75"/>
        <item x="292"/>
        <item x="347"/>
        <item x="437"/>
        <item x="293"/>
        <item x="379"/>
        <item x="161"/>
        <item x="305"/>
        <item x="900"/>
        <item x="52"/>
        <item x="597"/>
        <item x="195"/>
        <item x="92"/>
        <item x="323"/>
        <item x="318"/>
        <item x="189"/>
        <item x="44"/>
        <item x="42"/>
        <item x="38"/>
        <item x="1215"/>
        <item x="148"/>
        <item x="475"/>
        <item x="340"/>
        <item x="365"/>
        <item x="252"/>
        <item x="35"/>
        <item x="232"/>
        <item x="22"/>
        <item x="284"/>
        <item x="482"/>
        <item x="133"/>
        <item x="238"/>
        <item x="172"/>
        <item x="165"/>
        <item x="216"/>
        <item x="377"/>
        <item x="182"/>
        <item x="697"/>
        <item x="909"/>
        <item x="463"/>
        <item x="505"/>
        <item x="1341"/>
        <item x="1114"/>
        <item x="1089"/>
        <item x="4"/>
        <item x="661"/>
        <item x="24"/>
        <item x="723"/>
        <item x="369"/>
        <item x="587"/>
        <item x="384"/>
        <item x="1338"/>
        <item x="332"/>
        <item x="859"/>
        <item x="448"/>
        <item x="156"/>
        <item x="115"/>
        <item x="342"/>
        <item x="286"/>
        <item x="566"/>
        <item x="1272"/>
        <item x="1311"/>
        <item x="87"/>
        <item x="341"/>
        <item x="378"/>
        <item x="354"/>
        <item x="464"/>
        <item x="758"/>
        <item x="290"/>
        <item x="381"/>
        <item x="155"/>
        <item x="104"/>
        <item x="154"/>
        <item x="25"/>
        <item x="373"/>
        <item x="358"/>
        <item x="41"/>
        <item x="329"/>
        <item x="9"/>
        <item x="395"/>
        <item x="406"/>
        <item x="204"/>
        <item x="117"/>
        <item x="217"/>
        <item x="285"/>
        <item x="1152"/>
        <item x="754"/>
        <item x="714"/>
        <item x="331"/>
        <item x="980"/>
        <item x="266"/>
        <item x="574"/>
        <item x="741"/>
        <item x="534"/>
        <item x="551"/>
        <item x="10"/>
        <item x="78"/>
        <item x="966"/>
        <item x="429"/>
        <item x="554"/>
        <item x="750"/>
        <item x="1325"/>
        <item x="486"/>
        <item x="265"/>
        <item x="631"/>
        <item x="916"/>
        <item x="248"/>
        <item x="1344"/>
        <item x="226"/>
        <item x="91"/>
        <item x="184"/>
        <item x="306"/>
        <item x="27"/>
        <item x="1071"/>
        <item x="12"/>
        <item x="303"/>
        <item x="833"/>
        <item x="807"/>
        <item x="325"/>
        <item x="1334"/>
        <item x="164"/>
        <item x="449"/>
        <item x="5"/>
        <item x="1342"/>
        <item x="473"/>
        <item x="11"/>
        <item x="357"/>
        <item x="1196"/>
        <item x="201"/>
        <item x="180"/>
        <item x="462"/>
        <item x="621"/>
        <item x="264"/>
        <item x="996"/>
        <item x="66"/>
        <item x="639"/>
        <item x="26"/>
        <item x="144"/>
        <item x="676"/>
        <item x="732"/>
        <item x="1006"/>
        <item x="267"/>
        <item x="277"/>
        <item x="1054"/>
        <item x="372"/>
        <item x="364"/>
        <item x="643"/>
        <item x="537"/>
        <item x="418"/>
        <item x="598"/>
        <item x="315"/>
        <item x="349"/>
        <item x="146"/>
        <item x="390"/>
        <item x="548"/>
        <item x="853"/>
        <item x="3"/>
        <item x="109"/>
        <item x="237"/>
        <item x="302"/>
        <item x="33"/>
        <item x="628"/>
        <item x="255"/>
        <item x="1316"/>
        <item x="214"/>
        <item x="178"/>
        <item x="225"/>
        <item x="1239"/>
        <item x="65"/>
        <item x="324"/>
        <item x="200"/>
        <item x="685"/>
        <item x="447"/>
        <item x="380"/>
        <item x="114"/>
        <item x="480"/>
        <item x="430"/>
        <item x="56"/>
        <item x="770"/>
        <item x="1351"/>
        <item x="111"/>
        <item x="664"/>
        <item x="177"/>
        <item x="579"/>
        <item x="592"/>
        <item x="552"/>
        <item x="383"/>
        <item x="134"/>
        <item x="1282"/>
        <item x="339"/>
        <item x="604"/>
        <item x="72"/>
        <item x="706"/>
        <item x="18"/>
        <item x="388"/>
        <item x="759"/>
        <item x="250"/>
        <item x="870"/>
        <item x="50"/>
        <item x="926"/>
        <item x="535"/>
        <item x="715"/>
        <item x="791"/>
        <item x="1212"/>
        <item x="1130"/>
        <item x="1310"/>
        <item x="160"/>
        <item x="93"/>
        <item x="515"/>
        <item x="338"/>
        <item x="456"/>
        <item x="493"/>
        <item x="129"/>
        <item x="336"/>
        <item x="1085"/>
        <item x="145"/>
        <item x="407"/>
        <item x="487"/>
        <item x="62"/>
        <item x="500"/>
        <item x="276"/>
        <item x="854"/>
        <item x="510"/>
        <item x="19"/>
        <item x="412"/>
        <item x="96"/>
        <item x="460"/>
        <item x="428"/>
        <item x="733"/>
        <item x="647"/>
        <item x="300"/>
        <item x="564"/>
        <item x="43"/>
        <item x="445"/>
        <item x="602"/>
        <item x="202"/>
        <item x="53"/>
        <item x="314"/>
        <item x="828"/>
        <item x="619"/>
        <item x="521"/>
        <item x="88"/>
        <item x="756"/>
        <item x="472"/>
        <item x="176"/>
        <item x="304"/>
        <item x="40"/>
        <item x="8"/>
        <item x="513"/>
        <item x="76"/>
        <item x="1021"/>
        <item x="817"/>
        <item x="891"/>
        <item x="70"/>
        <item x="644"/>
        <item x="127"/>
        <item x="760"/>
        <item x="249"/>
        <item x="806"/>
        <item x="946"/>
        <item x="36"/>
        <item x="213"/>
        <item x="116"/>
        <item x="289"/>
        <item x="1331"/>
        <item x="119"/>
        <item x="405"/>
        <item x="263"/>
        <item x="199"/>
        <item x="361"/>
        <item x="571"/>
        <item x="1314"/>
        <item x="408"/>
        <item x="23"/>
        <item x="426"/>
        <item x="348"/>
        <item x="662"/>
        <item x="414"/>
        <item x="761"/>
        <item x="179"/>
        <item x="689"/>
        <item x="260"/>
        <item x="1279"/>
        <item x="801"/>
        <item x="883"/>
        <item x="251"/>
        <item x="836"/>
        <item x="71"/>
        <item x="247"/>
        <item x="1228"/>
        <item x="100"/>
        <item x="1208"/>
        <item x="299"/>
        <item x="865"/>
        <item x="1110"/>
        <item x="527"/>
        <item x="86"/>
        <item x="1080"/>
        <item x="363"/>
        <item x="296"/>
        <item x="212"/>
        <item x="747"/>
        <item x="494"/>
        <item x="470"/>
        <item x="848"/>
        <item x="1275"/>
        <item x="141"/>
        <item x="152"/>
        <item x="506"/>
        <item x="929"/>
        <item x="780"/>
        <item x="403"/>
        <item x="599"/>
        <item x="673"/>
        <item x="690"/>
        <item x="399"/>
        <item x="1312"/>
        <item x="701"/>
        <item x="1329"/>
        <item x="955"/>
        <item x="1276"/>
        <item x="175"/>
        <item x="1142"/>
        <item x="236"/>
        <item x="82"/>
        <item x="526"/>
        <item x="1204"/>
        <item x="799"/>
        <item x="101"/>
        <item x="894"/>
        <item x="474"/>
        <item x="488"/>
        <item x="1075"/>
        <item x="532"/>
        <item x="843"/>
        <item x="815"/>
        <item x="423"/>
        <item x="376"/>
        <item x="738"/>
        <item x="1335"/>
        <item x="720"/>
        <item x="328"/>
        <item x="174"/>
        <item x="629"/>
        <item x="231"/>
        <item x="224"/>
        <item x="481"/>
        <item x="778"/>
        <item x="183"/>
        <item x="400"/>
        <item x="1289"/>
        <item x="442"/>
        <item x="565"/>
        <item x="159"/>
        <item x="728"/>
        <item x="130"/>
        <item x="335"/>
        <item x="1036"/>
        <item x="1050"/>
        <item x="253"/>
        <item x="353"/>
        <item x="719"/>
        <item x="580"/>
        <item x="876"/>
        <item x="209"/>
        <item x="311"/>
        <item x="368"/>
        <item x="775"/>
        <item x="262"/>
        <item x="1336"/>
        <item x="1034"/>
        <item x="396"/>
        <item x="1184"/>
        <item x="112"/>
        <item x="131"/>
        <item x="941"/>
        <item x="573"/>
        <item x="60"/>
        <item x="89"/>
        <item x="863"/>
        <item x="1222"/>
        <item x="97"/>
        <item x="484"/>
        <item x="94"/>
        <item x="572"/>
        <item x="771"/>
        <item x="1182"/>
        <item x="796"/>
        <item x="1031"/>
        <item x="1100"/>
        <item x="1264"/>
        <item x="967"/>
        <item x="755"/>
        <item x="1180"/>
        <item x="1262"/>
        <item x="1256"/>
        <item x="1027"/>
        <item x="826"/>
        <item x="766"/>
        <item x="753"/>
        <item x="668"/>
        <item x="1171"/>
        <item x="106"/>
        <item x="737"/>
        <item x="1259"/>
        <item x="1176"/>
        <item x="1303"/>
        <item x="244"/>
        <item x="1016"/>
        <item x="171"/>
        <item x="1022"/>
        <item x="1201"/>
        <item x="638"/>
        <item x="630"/>
        <item x="822"/>
        <item x="652"/>
        <item x="194"/>
        <item x="419"/>
        <item x="974"/>
        <item x="674"/>
        <item x="746"/>
        <item x="1305"/>
        <item x="222"/>
        <item x="1307"/>
        <item x="1060"/>
        <item x="246"/>
        <item x="54"/>
        <item x="2"/>
        <item x="905"/>
        <item x="683"/>
        <item x="840"/>
        <item x="483"/>
        <item x="745"/>
        <item x="1092"/>
        <item x="702"/>
        <item x="198"/>
        <item x="1048"/>
        <item x="958"/>
        <item x="1013"/>
        <item x="901"/>
        <item x="422"/>
        <item x="703"/>
        <item x="283"/>
        <item x="713"/>
        <item x="346"/>
        <item x="1348"/>
        <item x="581"/>
        <item x="360"/>
        <item x="186"/>
        <item x="1157"/>
        <item x="273"/>
        <item x="436"/>
        <item x="1327"/>
        <item x="492"/>
        <item x="1162"/>
        <item x="989"/>
        <item x="322"/>
        <item x="1064"/>
        <item x="337"/>
        <item x="549"/>
        <item x="553"/>
        <item x="6"/>
        <item x="710"/>
        <item x="113"/>
        <item x="14"/>
        <item x="1193"/>
        <item x="841"/>
        <item x="197"/>
        <item x="288"/>
        <item x="143"/>
        <item x="29"/>
        <item x="881"/>
        <item x="457"/>
        <item x="731"/>
        <item x="28"/>
        <item x="812"/>
        <item x="30"/>
        <item x="617"/>
        <item x="792"/>
        <item x="675"/>
        <item x="47"/>
        <item x="1117"/>
        <item x="501"/>
        <item x="402"/>
        <item x="623"/>
        <item x="983"/>
        <item x="614"/>
        <item x="243"/>
        <item x="170"/>
        <item x="694"/>
        <item x="485"/>
        <item x="61"/>
        <item x="107"/>
        <item x="1350"/>
        <item x="846"/>
        <item x="17"/>
        <item x="1009"/>
        <item x="947"/>
        <item x="126"/>
        <item x="990"/>
        <item x="528"/>
        <item x="627"/>
        <item x="672"/>
        <item x="749"/>
        <item x="313"/>
        <item x="562"/>
        <item x="658"/>
        <item x="187"/>
        <item x="275"/>
        <item x="49"/>
        <item x="1067"/>
        <item x="259"/>
        <item x="615"/>
        <item x="975"/>
        <item x="637"/>
        <item x="1079"/>
        <item x="736"/>
        <item x="999"/>
        <item x="327"/>
        <item x="586"/>
        <item x="536"/>
        <item x="927"/>
        <item x="1045"/>
        <item x="1104"/>
        <item x="751"/>
        <item x="438"/>
        <item x="468"/>
        <item x="98"/>
        <item x="558"/>
        <item x="441"/>
        <item x="334"/>
        <item x="834"/>
        <item x="498"/>
        <item x="352"/>
        <item x="151"/>
        <item x="375"/>
        <item x="620"/>
        <item x="636"/>
        <item x="471"/>
        <item x="32"/>
        <item x="594"/>
        <item x="389"/>
        <item x="921"/>
        <item x="310"/>
        <item x="20"/>
        <item x="425"/>
        <item x="367"/>
        <item x="910"/>
        <item x="415"/>
        <item x="461"/>
        <item x="937"/>
        <item x="680"/>
        <item x="431"/>
        <item x="1131"/>
        <item x="1058"/>
        <item x="108"/>
        <item x="704"/>
        <item x="37"/>
        <item x="1191"/>
        <item x="682"/>
        <item x="479"/>
        <item x="444"/>
        <item x="752"/>
        <item x="730"/>
        <item x="657"/>
        <item x="504"/>
        <item x="892"/>
        <item x="1270"/>
        <item x="298"/>
        <item x="1243"/>
        <item x="860"/>
        <item x="660"/>
        <item x="1137"/>
        <item x="906"/>
        <item x="712"/>
        <item x="787"/>
        <item x="48"/>
        <item x="875"/>
        <item x="802"/>
        <item x="1194"/>
        <item x="502"/>
        <item x="1005"/>
        <item x="550"/>
        <item x="740"/>
        <item x="345"/>
        <item x="764"/>
        <item x="646"/>
        <item x="1051"/>
        <item x="1090"/>
        <item x="110"/>
        <item x="489"/>
        <item x="560"/>
        <item x="140"/>
        <item x="795"/>
        <item x="1269"/>
        <item x="718"/>
        <item x="1216"/>
        <item x="724"/>
        <item x="495"/>
        <item x="577"/>
        <item x="811"/>
        <item x="742"/>
        <item x="1026"/>
        <item x="193"/>
        <item x="411"/>
        <item x="31"/>
        <item x="774"/>
        <item x="561"/>
        <item x="1015"/>
        <item x="1296"/>
        <item x="295"/>
        <item x="230"/>
        <item x="507"/>
        <item x="1199"/>
        <item x="635"/>
        <item x="139"/>
        <item x="559"/>
        <item x="570"/>
        <item x="1040"/>
        <item x="842"/>
        <item x="208"/>
        <item x="150"/>
        <item x="595"/>
        <item x="645"/>
        <item x="785"/>
        <item x="681"/>
        <item x="663"/>
        <item x="593"/>
        <item x="245"/>
        <item x="404"/>
        <item x="446"/>
        <item x="522"/>
        <item x="1041"/>
        <item x="616"/>
        <item x="158"/>
        <item x="261"/>
        <item x="59"/>
        <item x="963"/>
        <item x="950"/>
        <item x="1237"/>
        <item x="491"/>
        <item x="258"/>
        <item x="1249"/>
        <item x="823"/>
        <item x="748"/>
        <item x="938"/>
        <item x="995"/>
        <item x="1111"/>
        <item x="1287"/>
        <item x="477"/>
        <item x="529"/>
        <item x="922"/>
        <item x="1318"/>
        <item x="1072"/>
        <item x="626"/>
        <item x="1150"/>
        <item x="1127"/>
        <item x="871"/>
        <item x="192"/>
        <item x="951"/>
        <item x="211"/>
        <item x="1219"/>
        <item x="656"/>
        <item x="173"/>
        <item x="744"/>
        <item x="659"/>
        <item x="700"/>
        <item x="124"/>
        <item x="1096"/>
        <item x="964"/>
        <item x="814"/>
        <item x="478"/>
        <item x="576"/>
        <item x="711"/>
        <item x="781"/>
        <item x="699"/>
        <item x="1188"/>
        <item x="671"/>
        <item x="125"/>
        <item x="496"/>
        <item x="979"/>
        <item x="600"/>
        <item x="655"/>
        <item x="523"/>
        <item x="1151"/>
        <item x="729"/>
        <item x="1012"/>
        <item x="533"/>
        <item x="221"/>
        <item x="272"/>
        <item x="128"/>
        <item x="722"/>
        <item x="688"/>
        <item x="642"/>
        <item x="877"/>
        <item x="410"/>
        <item x="427"/>
        <item x="196"/>
        <item x="1004"/>
        <item x="827"/>
        <item x="603"/>
        <item x="1138"/>
        <item x="692"/>
        <item x="897"/>
        <item x="985"/>
        <item x="1267"/>
        <item x="544"/>
        <item x="808"/>
        <item x="458"/>
        <item x="309"/>
        <item x="242"/>
        <item x="932"/>
        <item x="321"/>
        <item x="1143"/>
        <item x="1168"/>
        <item x="1037"/>
        <item x="835"/>
        <item x="590"/>
        <item x="893"/>
        <item x="978"/>
        <item x="727"/>
        <item x="994"/>
        <item x="443"/>
        <item x="739"/>
        <item x="1003"/>
        <item x="670"/>
        <item x="105"/>
        <item x="898"/>
        <item x="282"/>
        <item x="915"/>
        <item x="439"/>
        <item x="514"/>
        <item x="1112"/>
        <item x="511"/>
        <item x="1185"/>
        <item x="420"/>
        <item x="816"/>
        <item x="1101"/>
        <item x="625"/>
        <item x="939"/>
        <item x="1229"/>
        <item x="516"/>
        <item x="609"/>
        <item x="988"/>
        <item x="524"/>
        <item x="1122"/>
        <item x="654"/>
        <item x="855"/>
        <item x="589"/>
        <item x="191"/>
        <item x="1285"/>
        <item x="973"/>
        <item x="1265"/>
        <item x="612"/>
        <item x="866"/>
        <item x="882"/>
        <item x="1065"/>
        <item x="1317"/>
        <item x="1217"/>
        <item x="1093"/>
        <item x="899"/>
        <item x="1309"/>
        <item x="1283"/>
        <item x="1018"/>
        <item x="123"/>
        <item x="397"/>
        <item x="1086"/>
        <item x="545"/>
        <item x="923"/>
        <item x="1017"/>
        <item x="1213"/>
        <item x="965"/>
        <item x="530"/>
        <item x="735"/>
        <item x="1175"/>
        <item x="1165"/>
        <item x="945"/>
        <item x="394"/>
        <item x="1223"/>
        <item x="1343"/>
        <item x="543"/>
        <item x="1020"/>
        <item x="424"/>
        <item x="691"/>
        <item x="575"/>
        <item x="1014"/>
        <item x="928"/>
        <item x="800"/>
        <item x="611"/>
        <item x="454"/>
        <item x="813"/>
        <item x="987"/>
        <item x="459"/>
        <item x="721"/>
        <item x="207"/>
        <item x="864"/>
        <item x="359"/>
        <item x="1322"/>
        <item x="401"/>
        <item x="624"/>
        <item x="520"/>
        <item x="1308"/>
        <item x="591"/>
        <item x="1294"/>
        <item x="779"/>
        <item x="1055"/>
        <item x="1161"/>
        <item x="69"/>
        <item x="1128"/>
        <item x="651"/>
        <item x="1234"/>
        <item x="229"/>
        <item x="542"/>
        <item x="798"/>
        <item x="546"/>
        <item x="797"/>
        <item x="1160"/>
        <item x="825"/>
        <item x="838"/>
        <item x="1238"/>
        <item x="1123"/>
        <item x="588"/>
        <item x="743"/>
        <item x="613"/>
        <item x="917"/>
        <item x="509"/>
        <item x="467"/>
        <item x="1347"/>
        <item x="1113"/>
        <item x="887"/>
        <item x="944"/>
        <item x="1008"/>
        <item x="824"/>
        <item x="1332"/>
        <item x="861"/>
        <item x="1340"/>
        <item x="776"/>
        <item x="1202"/>
        <item x="667"/>
        <item x="856"/>
        <item x="970"/>
        <item x="972"/>
        <item x="1049"/>
        <item x="497"/>
        <item x="777"/>
        <item x="886"/>
        <item x="878"/>
        <item x="1291"/>
        <item x="1046"/>
        <item x="698"/>
        <item x="849"/>
        <item x="1280"/>
        <item x="924"/>
        <item x="138"/>
        <item x="1209"/>
        <item x="1035"/>
        <item x="709"/>
        <item x="1081"/>
        <item x="257"/>
        <item x="1292"/>
        <item x="1011"/>
        <item x="1231"/>
        <item x="344"/>
        <item x="1330"/>
        <item x="1320"/>
        <item x="1091"/>
        <item x="583"/>
        <item x="1119"/>
        <item x="168"/>
        <item x="911"/>
        <item x="1032"/>
        <item x="1059"/>
        <item x="772"/>
        <item x="962"/>
        <item x="1107"/>
        <item x="1226"/>
        <item x="585"/>
        <item x="762"/>
        <item x="1328"/>
        <item x="793"/>
        <item x="1315"/>
        <item x="1277"/>
        <item x="1205"/>
        <item x="1076"/>
        <item x="1183"/>
        <item x="767"/>
        <item x="943"/>
        <item x="569"/>
        <item x="220"/>
        <item x="641"/>
        <item x="46"/>
        <item x="993"/>
        <item x="1313"/>
        <item x="1028"/>
        <item x="839"/>
        <item x="908"/>
        <item x="271"/>
        <item x="956"/>
        <item x="669"/>
        <item x="696"/>
        <item x="1197"/>
        <item x="1333"/>
        <item x="320"/>
        <item x="717"/>
        <item x="1156"/>
        <item x="1023"/>
        <item x="1177"/>
        <item x="1263"/>
        <item x="1129"/>
        <item x="1172"/>
        <item x="888"/>
        <item x="907"/>
        <item x="1260"/>
        <item x="1102"/>
        <item x="512"/>
        <item x="417"/>
        <item x="1345"/>
        <item x="281"/>
        <item x="1170"/>
        <item x="1141"/>
        <item x="476"/>
        <item x="821"/>
        <item x="393"/>
        <item x="1140"/>
        <item x="726"/>
        <item x="1095"/>
        <item x="986"/>
        <item x="869"/>
        <item x="734"/>
        <item x="961"/>
        <item x="432"/>
        <item x="1002"/>
        <item x="971"/>
        <item x="1244"/>
        <item x="1192"/>
        <item x="1273"/>
        <item x="1066"/>
        <item x="1306"/>
        <item x="1304"/>
        <item x="852"/>
        <item x="936"/>
        <item x="1149"/>
        <item x="1253"/>
        <item x="1167"/>
        <item x="889"/>
        <item x="809"/>
        <item x="416"/>
        <item x="653"/>
        <item x="1074"/>
        <item x="1326"/>
        <item x="557"/>
        <item x="935"/>
        <item x="622"/>
        <item x="872"/>
        <item x="650"/>
        <item x="837"/>
        <item x="1108"/>
        <item x="610"/>
        <item x="1155"/>
        <item x="503"/>
        <item x="919"/>
        <item x="782"/>
        <item x="433"/>
        <item x="960"/>
        <item x="858"/>
        <item x="687"/>
        <item x="890"/>
        <item x="1087"/>
        <item x="850"/>
        <item x="788"/>
        <item x="1251"/>
        <item x="584"/>
        <item x="518"/>
        <item x="1214"/>
        <item x="206"/>
        <item x="679"/>
        <item x="933"/>
        <item x="596"/>
        <item x="942"/>
        <item x="1136"/>
        <item x="1159"/>
        <item x="1073"/>
        <item x="1010"/>
        <item x="1146"/>
        <item x="1118"/>
        <item x="1097"/>
        <item x="525"/>
        <item x="1298"/>
        <item x="845"/>
        <item x="1007"/>
        <item x="398"/>
        <item x="1042"/>
        <item x="934"/>
        <item x="1227"/>
        <item x="568"/>
        <item x="1078"/>
        <item x="1134"/>
        <item x="1053"/>
        <item x="1241"/>
        <item x="1084"/>
        <item x="769"/>
        <item x="1148"/>
        <item x="1109"/>
        <item x="640"/>
        <item x="790"/>
        <item x="1248"/>
        <item x="1247"/>
        <item x="1056"/>
        <item x="1044"/>
        <item x="1135"/>
        <item x="832"/>
        <item x="1207"/>
        <item x="1147"/>
        <item x="634"/>
        <item x="716"/>
        <item x="998"/>
        <item x="452"/>
        <item x="1242"/>
        <item x="918"/>
        <item x="1337"/>
        <item x="1030"/>
        <item x="873"/>
        <item x="1220"/>
        <item x="13"/>
        <item x="1288"/>
        <item x="805"/>
        <item x="440"/>
        <item x="1189"/>
        <item x="977"/>
        <item x="831"/>
        <item x="333"/>
        <item x="708"/>
        <item x="959"/>
        <item x="1301"/>
        <item x="1198"/>
        <item x="421"/>
        <item x="725"/>
        <item x="896"/>
        <item x="149"/>
        <item x="435"/>
        <item x="904"/>
        <item x="519"/>
        <item x="466"/>
        <item x="1001"/>
        <item x="1125"/>
        <item x="508"/>
        <item x="601"/>
        <item x="1236"/>
        <item x="992"/>
        <item x="1169"/>
        <item x="686"/>
        <item x="1352"/>
        <item x="1268"/>
        <item x="1098"/>
        <item x="409"/>
        <item x="954"/>
        <item x="1124"/>
        <item x="1295"/>
        <item x="1187"/>
        <item x="1235"/>
        <item x="903"/>
        <item x="608"/>
        <item x="879"/>
        <item x="1039"/>
        <item x="1221"/>
        <item x="1179"/>
        <item x="1164"/>
        <item x="1025"/>
        <item x="851"/>
        <item x="984"/>
        <item x="434"/>
        <item x="763"/>
        <item x="308"/>
        <item x="1274"/>
        <item x="783"/>
        <item x="784"/>
        <item x="925"/>
        <item x="1339"/>
        <item x="453"/>
        <item x="830"/>
        <item x="1346"/>
        <item x="1255"/>
        <item x="567"/>
        <item x="1082"/>
        <item x="45"/>
        <item x="953"/>
        <item x="803"/>
        <item x="1070"/>
        <item x="1258"/>
        <item x="1210"/>
        <item x="1133"/>
        <item x="1252"/>
        <item x="1281"/>
        <item x="1154"/>
        <item x="1174"/>
        <item x="920"/>
        <item x="969"/>
        <item x="997"/>
        <item x="517"/>
        <item x="666"/>
        <item x="707"/>
        <item x="810"/>
        <item x="1000"/>
        <item x="1019"/>
        <item x="450"/>
        <item x="1126"/>
        <item x="931"/>
        <item x="539"/>
        <item x="556"/>
        <item x="1200"/>
        <item x="818"/>
        <item x="1052"/>
        <item x="857"/>
        <item x="757"/>
        <item x="1061"/>
        <item x="122"/>
        <item x="540"/>
        <item x="607"/>
        <item x="949"/>
        <item x="874"/>
        <item x="914"/>
        <item x="1246"/>
        <item x="844"/>
        <item x="1038"/>
        <item x="867"/>
        <item x="538"/>
        <item x="1069"/>
        <item x="1195"/>
        <item x="982"/>
        <item x="884"/>
        <item x="862"/>
        <item x="1105"/>
        <item x="1225"/>
        <item x="794"/>
        <item x="1094"/>
        <item x="1290"/>
        <item x="773"/>
        <item x="902"/>
        <item x="678"/>
        <item x="991"/>
        <item x="1116"/>
        <item x="190"/>
        <item x="1057"/>
        <item x="1186"/>
        <item x="1099"/>
        <item x="605"/>
        <item x="649"/>
        <item x="1218"/>
        <item x="606"/>
        <item x="930"/>
        <item x="270"/>
        <item x="1271"/>
        <item x="1132"/>
        <item x="1047"/>
        <item x="1240"/>
        <item x="1121"/>
        <item x="1033"/>
        <item x="1088"/>
        <item x="1233"/>
        <item x="1297"/>
        <item x="633"/>
        <item x="219"/>
        <item x="768"/>
        <item x="1286"/>
        <item x="1029"/>
        <item x="58"/>
        <item x="1203"/>
        <item x="789"/>
        <item x="1181"/>
        <item x="169"/>
        <item x="1245"/>
        <item x="1145"/>
        <item x="84"/>
        <item x="957"/>
        <item x="912"/>
        <item x="648"/>
        <item x="490"/>
        <item x="1120"/>
        <item x="1232"/>
        <item x="1266"/>
        <item x="1299"/>
        <item x="1024"/>
        <item x="1077"/>
        <item x="241"/>
        <item x="1178"/>
        <item x="1206"/>
        <item x="1"/>
        <item x="387"/>
        <item x="820"/>
        <item x="1293"/>
        <item x="1261"/>
        <item x="294"/>
        <item x="1173"/>
        <item x="1043"/>
        <item x="1278"/>
        <item x="695"/>
        <item x="1163"/>
        <item x="1115"/>
        <item x="1190"/>
        <item x="1257"/>
        <item x="819"/>
        <item x="1211"/>
        <item x="541"/>
        <item x="1324"/>
        <item x="465"/>
        <item x="1083"/>
        <item x="1158"/>
        <item x="976"/>
        <item x="1144"/>
        <item x="1323"/>
        <item x="895"/>
        <item x="885"/>
        <item x="451"/>
        <item x="665"/>
        <item x="1321"/>
        <item x="677"/>
        <item x="829"/>
        <item x="1106"/>
        <item x="968"/>
        <item x="981"/>
        <item x="804"/>
        <item x="1153"/>
        <item x="1166"/>
        <item x="1062"/>
        <item x="1230"/>
        <item x="1254"/>
        <item x="632"/>
        <item x="913"/>
        <item x="1319"/>
        <item x="868"/>
        <item x="1068"/>
        <item x="1302"/>
        <item x="1250"/>
        <item x="1063"/>
        <item x="555"/>
        <item x="1300"/>
        <item x="948"/>
        <item x="137"/>
        <item x="0"/>
        <item t="default"/>
      </items>
    </pivotField>
    <pivotField showAll="0"/>
    <pivotField showAll="0"/>
    <pivotField showAll="0">
      <items count="345">
        <item x="239"/>
        <item x="115"/>
        <item x="154"/>
        <item x="283"/>
        <item x="332"/>
        <item x="321"/>
        <item x="252"/>
        <item x="303"/>
        <item x="179"/>
        <item x="82"/>
        <item x="57"/>
        <item x="261"/>
        <item x="207"/>
        <item x="182"/>
        <item x="246"/>
        <item x="319"/>
        <item x="243"/>
        <item x="248"/>
        <item x="302"/>
        <item x="335"/>
        <item x="157"/>
        <item x="128"/>
        <item x="296"/>
        <item x="295"/>
        <item x="169"/>
        <item x="61"/>
        <item x="104"/>
        <item x="146"/>
        <item x="117"/>
        <item x="323"/>
        <item x="235"/>
        <item x="196"/>
        <item x="166"/>
        <item x="87"/>
        <item x="172"/>
        <item x="63"/>
        <item x="199"/>
        <item x="76"/>
        <item x="167"/>
        <item x="151"/>
        <item x="133"/>
        <item x="173"/>
        <item x="99"/>
        <item x="1"/>
        <item x="330"/>
        <item x="19"/>
        <item x="300"/>
        <item x="46"/>
        <item x="48"/>
        <item x="183"/>
        <item x="75"/>
        <item x="145"/>
        <item x="118"/>
        <item x="27"/>
        <item x="175"/>
        <item x="25"/>
        <item x="155"/>
        <item x="156"/>
        <item x="255"/>
        <item x="159"/>
        <item x="91"/>
        <item x="180"/>
        <item x="40"/>
        <item x="170"/>
        <item x="64"/>
        <item x="226"/>
        <item x="262"/>
        <item x="42"/>
        <item x="257"/>
        <item x="171"/>
        <item x="260"/>
        <item x="304"/>
        <item x="126"/>
        <item x="325"/>
        <item x="334"/>
        <item x="181"/>
        <item x="127"/>
        <item x="132"/>
        <item x="103"/>
        <item x="279"/>
        <item x="251"/>
        <item x="153"/>
        <item x="272"/>
        <item x="51"/>
        <item x="265"/>
        <item x="6"/>
        <item x="160"/>
        <item x="307"/>
        <item x="327"/>
        <item x="310"/>
        <item x="177"/>
        <item x="188"/>
        <item x="328"/>
        <item x="271"/>
        <item x="125"/>
        <item x="232"/>
        <item x="142"/>
        <item x="81"/>
        <item x="178"/>
        <item x="31"/>
        <item x="77"/>
        <item x="144"/>
        <item x="148"/>
        <item x="162"/>
        <item x="69"/>
        <item x="168"/>
        <item x="123"/>
        <item x="73"/>
        <item x="5"/>
        <item x="137"/>
        <item x="11"/>
        <item x="284"/>
        <item x="219"/>
        <item x="143"/>
        <item x="309"/>
        <item x="278"/>
        <item x="120"/>
        <item x="322"/>
        <item x="331"/>
        <item x="312"/>
        <item x="16"/>
        <item x="191"/>
        <item x="333"/>
        <item x="275"/>
        <item x="203"/>
        <item x="268"/>
        <item x="317"/>
        <item x="313"/>
        <item x="315"/>
        <item x="286"/>
        <item x="198"/>
        <item x="71"/>
        <item x="96"/>
        <item x="285"/>
        <item x="72"/>
        <item x="129"/>
        <item x="32"/>
        <item x="116"/>
        <item x="100"/>
        <item x="2"/>
        <item x="152"/>
        <item x="74"/>
        <item x="136"/>
        <item x="291"/>
        <item x="150"/>
        <item x="176"/>
        <item x="98"/>
        <item x="165"/>
        <item x="227"/>
        <item x="209"/>
        <item x="164"/>
        <item x="218"/>
        <item x="337"/>
        <item x="289"/>
        <item x="26"/>
        <item x="113"/>
        <item x="174"/>
        <item x="320"/>
        <item x="22"/>
        <item x="292"/>
        <item x="318"/>
        <item x="301"/>
        <item x="259"/>
        <item x="107"/>
        <item x="240"/>
        <item x="194"/>
        <item x="329"/>
        <item x="47"/>
        <item x="66"/>
        <item x="124"/>
        <item x="222"/>
        <item x="184"/>
        <item x="253"/>
        <item x="59"/>
        <item x="338"/>
        <item x="342"/>
        <item x="62"/>
        <item x="44"/>
        <item x="215"/>
        <item x="108"/>
        <item x="297"/>
        <item x="339"/>
        <item x="83"/>
        <item x="50"/>
        <item x="122"/>
        <item x="206"/>
        <item x="225"/>
        <item x="217"/>
        <item x="38"/>
        <item x="324"/>
        <item x="158"/>
        <item x="163"/>
        <item x="86"/>
        <item x="210"/>
        <item x="149"/>
        <item x="263"/>
        <item x="305"/>
        <item x="54"/>
        <item x="326"/>
        <item x="299"/>
        <item x="213"/>
        <item x="139"/>
        <item x="147"/>
        <item x="55"/>
        <item x="141"/>
        <item x="121"/>
        <item x="18"/>
        <item x="35"/>
        <item x="343"/>
        <item x="119"/>
        <item x="161"/>
        <item x="102"/>
        <item x="10"/>
        <item x="140"/>
        <item x="7"/>
        <item x="14"/>
        <item x="65"/>
        <item x="224"/>
        <item x="131"/>
        <item x="282"/>
        <item x="28"/>
        <item x="94"/>
        <item x="238"/>
        <item x="3"/>
        <item x="78"/>
        <item x="134"/>
        <item x="97"/>
        <item x="67"/>
        <item x="114"/>
        <item x="273"/>
        <item x="95"/>
        <item x="311"/>
        <item x="88"/>
        <item x="23"/>
        <item x="270"/>
        <item x="294"/>
        <item x="308"/>
        <item x="101"/>
        <item x="281"/>
        <item x="277"/>
        <item x="200"/>
        <item x="266"/>
        <item x="52"/>
        <item x="20"/>
        <item x="130"/>
        <item x="30"/>
        <item x="110"/>
        <item x="249"/>
        <item x="234"/>
        <item x="258"/>
        <item x="220"/>
        <item x="254"/>
        <item x="189"/>
        <item x="212"/>
        <item x="93"/>
        <item x="105"/>
        <item x="316"/>
        <item x="111"/>
        <item x="70"/>
        <item x="256"/>
        <item x="287"/>
        <item x="36"/>
        <item x="45"/>
        <item x="244"/>
        <item x="138"/>
        <item x="216"/>
        <item x="68"/>
        <item x="197"/>
        <item x="236"/>
        <item x="135"/>
        <item x="185"/>
        <item x="250"/>
        <item x="12"/>
        <item x="205"/>
        <item x="242"/>
        <item x="84"/>
        <item x="247"/>
        <item x="41"/>
        <item x="193"/>
        <item x="80"/>
        <item x="228"/>
        <item x="90"/>
        <item x="4"/>
        <item x="112"/>
        <item x="92"/>
        <item x="230"/>
        <item x="298"/>
        <item x="33"/>
        <item x="60"/>
        <item x="229"/>
        <item x="106"/>
        <item x="280"/>
        <item x="264"/>
        <item x="79"/>
        <item x="306"/>
        <item x="237"/>
        <item x="58"/>
        <item x="17"/>
        <item x="21"/>
        <item x="8"/>
        <item x="276"/>
        <item x="293"/>
        <item x="53"/>
        <item x="208"/>
        <item x="241"/>
        <item x="245"/>
        <item x="269"/>
        <item x="29"/>
        <item x="221"/>
        <item x="13"/>
        <item x="24"/>
        <item x="290"/>
        <item x="204"/>
        <item x="49"/>
        <item x="56"/>
        <item x="211"/>
        <item x="340"/>
        <item x="37"/>
        <item x="109"/>
        <item x="336"/>
        <item x="202"/>
        <item x="192"/>
        <item x="187"/>
        <item x="89"/>
        <item x="341"/>
        <item x="195"/>
        <item x="15"/>
        <item x="223"/>
        <item x="43"/>
        <item x="201"/>
        <item x="274"/>
        <item x="231"/>
        <item x="34"/>
        <item x="267"/>
        <item x="233"/>
        <item x="214"/>
        <item x="186"/>
        <item x="190"/>
        <item x="39"/>
        <item x="288"/>
        <item x="314"/>
        <item x="85"/>
        <item x="9"/>
        <item x="0"/>
        <item t="default"/>
      </items>
    </pivotField>
    <pivotField showAll="0"/>
    <pivotField showAll="0">
      <items count="4">
        <item sd="0" x="2"/>
        <item sd="0" x="1"/>
        <item sd="0" x="0"/>
        <item t="default"/>
      </items>
    </pivotField>
    <pivotField showAll="0" sortType="ascending">
      <items count="3">
        <item x="1"/>
        <item x="0"/>
        <item t="default"/>
      </items>
    </pivotField>
  </pivotFields>
  <rowFields count="1">
    <field x="124"/>
  </rowFields>
  <rowItems count="8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 t="grand">
      <x/>
    </i>
  </rowItems>
  <colItems count="1">
    <i/>
  </colItems>
  <dataFields count="1">
    <dataField name="Contagem de phase_name" fld="124" subtotal="count" baseField="0" baseItem="0"/>
  </dataFields>
  <formats count="12">
    <format dxfId="11">
      <pivotArea field="124" type="button" dataOnly="0" labelOnly="1" outline="0" axis="axisRow" fieldPosition="0"/>
    </format>
    <format dxfId="10">
      <pivotArea dataOnly="0" labelOnly="1" fieldPosition="0">
        <references count="1">
          <reference field="124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9">
      <pivotArea dataOnly="0" labelOnly="1" fieldPosition="0">
        <references count="1">
          <reference field="124" count="33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</reference>
        </references>
      </pivotArea>
    </format>
    <format dxfId="8">
      <pivotArea dataOnly="0" labelOnly="1" grandRow="1" outline="0" fieldPosition="0"/>
    </format>
    <format dxfId="7">
      <pivotArea outline="0" collapsedLevelsAreSubtotals="1" fieldPosition="0"/>
    </format>
    <format dxfId="6">
      <pivotArea dataOnly="0" labelOnly="1" outline="0" axis="axisValues" fieldPosition="0"/>
    </format>
    <format dxfId="5">
      <pivotArea field="124" type="button" dataOnly="0" labelOnly="1" outline="0" axis="axisRow" fieldPosition="0"/>
    </format>
    <format dxfId="4">
      <pivotArea dataOnly="0" labelOnly="1" fieldPosition="0">
        <references count="1">
          <reference field="124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3">
      <pivotArea dataOnly="0" labelOnly="1" fieldPosition="0">
        <references count="1">
          <reference field="124" count="33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</reference>
        </references>
      </pivotArea>
    </format>
    <format dxfId="2">
      <pivotArea dataOnly="0" labelOnly="1" grandRow="1" outline="0" fieldPosition="0"/>
    </format>
    <format dxfId="1">
      <pivotArea outline="0" collapsedLevelsAreSubtotals="1" fieldPosition="0"/>
    </format>
    <format dxfId="0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3" name="Tabela3" displayName="Tabela3" ref="A1:GB746" totalsRowShown="0">
  <autoFilter ref="A1:GB746"/>
  <tableColumns count="184">
    <tableColumn id="1" name="task_id"/>
    <tableColumn id="2" name="T"/>
    <tableColumn id="3" name="x(Cr)"/>
    <tableColumn id="4" name="x(Cr@B2)"/>
    <tableColumn id="5" name="x(Cr@Bcc)"/>
    <tableColumn id="6" name="x(Cr@CBCC_A12)"/>
    <tableColumn id="7" name="x(Cr@Hcp)"/>
    <tableColumn id="8" name="x(Cr@Laves_C14)"/>
    <tableColumn id="9" name="x(Cr@Laves_C15)"/>
    <tableColumn id="10" name="x(Cr@Laves_C36)"/>
    <tableColumn id="11" name="x(Cr@Liquid)"/>
    <tableColumn id="12" name="x(Cr@Sigma)"/>
    <tableColumn id="13" name="x(Mn)"/>
    <tableColumn id="14" name="x(Mn@Bcc)"/>
    <tableColumn id="15" name="x(Mn@Beta_TiMn)"/>
    <tableColumn id="16" name="x(Mn@CBCC_A12)"/>
    <tableColumn id="17" name="x(Mn@Laves_C14)"/>
    <tableColumn id="18" name="x(Mn@Laves_C15)"/>
    <tableColumn id="19" name="x(Mn@Laves_C36)"/>
    <tableColumn id="20" name="x(Mn@Liquid)"/>
    <tableColumn id="21" name="x(Mn@Mn3Ti)"/>
    <tableColumn id="22" name="x(Mn@Mn4Ti)"/>
    <tableColumn id="23" name="x(Mn@Sigma)"/>
    <tableColumn id="24" name="x(Nb)"/>
    <tableColumn id="25" name="x(Nb@B2)"/>
    <tableColumn id="26" name="x(Nb@Bcc#1)"/>
    <tableColumn id="27" name="x(Nb@Bcc#2)"/>
    <tableColumn id="28" name="x(Nb@Bcc)"/>
    <tableColumn id="29" name="x(Nb@Laves_C14)"/>
    <tableColumn id="30" name="x(Nb@Laves_C15)"/>
    <tableColumn id="31" name="x(Nb@Laves_C36)"/>
    <tableColumn id="32" name="x(Nb@Liquid)"/>
    <tableColumn id="33" name="x(Ti)"/>
    <tableColumn id="34" name="x(Ti@Bcc#1)"/>
    <tableColumn id="35" name="x(Ti@Bcc#2)"/>
    <tableColumn id="36" name="x(Ti@Bcc)"/>
    <tableColumn id="37" name="x(Ti@Beta_TiMn)"/>
    <tableColumn id="38" name="x(Ti@CBCC_A12)"/>
    <tableColumn id="39" name="x(Ti@Laves_C14)"/>
    <tableColumn id="40" name="x(Ti@Laves_C15)"/>
    <tableColumn id="41" name="x(Ti@Laves_C36)"/>
    <tableColumn id="42" name="x(Ti@Liquid)"/>
    <tableColumn id="43" name="x(Ti@Mn3Ti)"/>
    <tableColumn id="44" name="x(Ti@Mn4Ti)"/>
    <tableColumn id="45" name="x(V)"/>
    <tableColumn id="46" name="x(V@Bcc#1)"/>
    <tableColumn id="47" name="x(V@Bcc#2)"/>
    <tableColumn id="48" name="x(V@Bcc)"/>
    <tableColumn id="49" name="x(V@Hcp)"/>
    <tableColumn id="50" name="x(V@Laves_C14)"/>
    <tableColumn id="51" name="x(V@Laves_C15)"/>
    <tableColumn id="52" name="x(V@Laves_C36)"/>
    <tableColumn id="53" name="x(V@Liquid)"/>
    <tableColumn id="54" name="x(Zr)"/>
    <tableColumn id="55" name="x(Zr@Bcc#1)"/>
    <tableColumn id="56" name="x(Zr@Bcc#2)"/>
    <tableColumn id="57" name="x(Zr@Bcc)"/>
    <tableColumn id="58" name="x(Zr@Hcp)"/>
    <tableColumn id="59" name="x(Zr@Laves_C14)"/>
    <tableColumn id="60" name="x(Zr@Laves_C15)"/>
    <tableColumn id="61" name="x(Zr@Laves_C36)"/>
    <tableColumn id="62" name="x(Zr@Liquid)"/>
    <tableColumn id="63" name="w(Cr)"/>
    <tableColumn id="64" name="w(Cr@B2)"/>
    <tableColumn id="65" name="w(Cr@Bcc)"/>
    <tableColumn id="66" name="w(Cr@CBCC_A12)"/>
    <tableColumn id="67" name="w(Cr@Hcp)"/>
    <tableColumn id="68" name="w(Cr@Laves_C14)"/>
    <tableColumn id="69" name="w(Cr@Laves_C15)"/>
    <tableColumn id="70" name="w(Cr@Laves_C36)"/>
    <tableColumn id="71" name="w(Cr@Liquid)"/>
    <tableColumn id="72" name="w(Cr@Sigma)"/>
    <tableColumn id="73" name="w(Mn)"/>
    <tableColumn id="74" name="w(Mn@Bcc)"/>
    <tableColumn id="75" name="w(Mn@Beta_TiMn)"/>
    <tableColumn id="76" name="w(Mn@CBCC_A12)"/>
    <tableColumn id="77" name="w(Mn@Laves_C14)"/>
    <tableColumn id="78" name="w(Mn@Laves_C15)"/>
    <tableColumn id="79" name="w(Mn@Laves_C36)"/>
    <tableColumn id="80" name="w(Mn@Liquid)"/>
    <tableColumn id="81" name="w(Mn@Mn3Ti)"/>
    <tableColumn id="82" name="w(Mn@Mn4Ti)"/>
    <tableColumn id="83" name="w(Mn@Sigma)"/>
    <tableColumn id="84" name="w(Nb)"/>
    <tableColumn id="85" name="w(Nb@B2)"/>
    <tableColumn id="86" name="w(Nb@Bcc#1)"/>
    <tableColumn id="87" name="w(Nb@Bcc#2)"/>
    <tableColumn id="88" name="w(Nb@Bcc)"/>
    <tableColumn id="89" name="w(Nb@Laves_C14)"/>
    <tableColumn id="90" name="w(Nb@Laves_C15)"/>
    <tableColumn id="91" name="w(Nb@Laves_C36)"/>
    <tableColumn id="92" name="w(Nb@Liquid)"/>
    <tableColumn id="93" name="w(Ti)"/>
    <tableColumn id="94" name="w(Ti@Bcc#1)"/>
    <tableColumn id="95" name="w(Ti@Bcc#2)"/>
    <tableColumn id="96" name="w(Ti@Bcc)"/>
    <tableColumn id="97" name="w(Ti@Beta_TiMn)"/>
    <tableColumn id="98" name="w(Ti@CBCC_A12)"/>
    <tableColumn id="99" name="w(Ti@Laves_C14)"/>
    <tableColumn id="100" name="w(Ti@Laves_C15)"/>
    <tableColumn id="101" name="w(Ti@Laves_C36)"/>
    <tableColumn id="102" name="w(Ti@Liquid)"/>
    <tableColumn id="103" name="w(Ti@Mn3Ti)"/>
    <tableColumn id="104" name="w(Ti@Mn4Ti)"/>
    <tableColumn id="105" name="w(V)"/>
    <tableColumn id="106" name="w(V@Bcc#1)"/>
    <tableColumn id="107" name="w(V@Bcc#2)"/>
    <tableColumn id="108" name="w(V@Bcc)"/>
    <tableColumn id="109" name="w(V@Hcp)"/>
    <tableColumn id="110" name="w(V@Laves_C14)"/>
    <tableColumn id="111" name="w(V@Laves_C15)"/>
    <tableColumn id="112" name="w(V@Laves_C36)"/>
    <tableColumn id="113" name="w(V@Liquid)"/>
    <tableColumn id="114" name="w(Zr)"/>
    <tableColumn id="115" name="w(Zr@Bcc#1)"/>
    <tableColumn id="116" name="w(Zr@Bcc#2)"/>
    <tableColumn id="117" name="w(Zr@Bcc)"/>
    <tableColumn id="118" name="w(Zr@Hcp)"/>
    <tableColumn id="119" name="w(Zr@Laves_C14)"/>
    <tableColumn id="120" name="w(Zr@Laves_C15)"/>
    <tableColumn id="121" name="w(Zr@Laves_C36)"/>
    <tableColumn id="122" name="w(Zr@Liquid)"/>
    <tableColumn id="123" name="P"/>
    <tableColumn id="124" name="log10(P)"/>
    <tableColumn id="125" name="phase_name"/>
    <tableColumn id="126" name="G"/>
    <tableColumn id="127" name="H"/>
    <tableColumn id="128" name="S"/>
    <tableColumn id="129" name="G(@Bcc)"/>
    <tableColumn id="130" name="H(@Bcc)"/>
    <tableColumn id="131" name="S(@Bcc)"/>
    <tableColumn id="132" name="G(@Laves_C15)"/>
    <tableColumn id="133" name="H(@Laves_C15)"/>
    <tableColumn id="134" name="S(@Laves_C15)"/>
    <tableColumn id="135" name="G(@Laves_C36)"/>
    <tableColumn id="136" name="H(@Laves_C36)"/>
    <tableColumn id="137" name="S(@Laves_C36)"/>
    <tableColumn id="138" name="G(@Laves_C14)"/>
    <tableColumn id="139" name="H(@Laves_C14)"/>
    <tableColumn id="140" name="S(@Laves_C14)"/>
    <tableColumn id="141" name="G(@Liquid)"/>
    <tableColumn id="142" name="H(@Liquid)"/>
    <tableColumn id="143" name="S(@Liquid)"/>
    <tableColumn id="144" name="G(@Bcc#1)"/>
    <tableColumn id="145" name="G(@Bcc#2)"/>
    <tableColumn id="146" name="H(@Bcc#1)"/>
    <tableColumn id="147" name="H(@Bcc#2)"/>
    <tableColumn id="148" name="S(@Bcc#1)"/>
    <tableColumn id="149" name="S(@Bcc#2)"/>
    <tableColumn id="150" name="G(@Hcp)"/>
    <tableColumn id="151" name="H(@Hcp)"/>
    <tableColumn id="152" name="S(@Hcp)"/>
    <tableColumn id="153" name="G(@Beta_TiMn)"/>
    <tableColumn id="154" name="H(@Beta_TiMn)"/>
    <tableColumn id="155" name="S(@Beta_TiMn)"/>
    <tableColumn id="156" name="G(@B2)"/>
    <tableColumn id="157" name="H(@B2)"/>
    <tableColumn id="158" name="S(@B2)"/>
    <tableColumn id="159" name="G(@CBCC_A12)"/>
    <tableColumn id="160" name="H(@CBCC_A12)"/>
    <tableColumn id="161" name="S(@CBCC_A12)"/>
    <tableColumn id="162" name="G(@Sigma)"/>
    <tableColumn id="163" name="H(@Sigma)"/>
    <tableColumn id="164" name="S(@Sigma)"/>
    <tableColumn id="165" name="G(@Mn3Ti)"/>
    <tableColumn id="166" name="G(@Mn4Ti)"/>
    <tableColumn id="167" name="H(@Mn3Ti)"/>
    <tableColumn id="168" name="H(@Mn4Ti)"/>
    <tableColumn id="169" name="S(@Mn3Ti)"/>
    <tableColumn id="170" name="S(@Mn4Ti)"/>
    <tableColumn id="171" name="f(@B2)"/>
    <tableColumn id="172" name="f(@Bcc#1)"/>
    <tableColumn id="173" name="f(@Bcc#2)"/>
    <tableColumn id="174" name="f(@Bcc)"/>
    <tableColumn id="175" name="f(@Beta_TiMn)"/>
    <tableColumn id="176" name="f(@CBCC_A12)"/>
    <tableColumn id="177" name="f(@Hcp)"/>
    <tableColumn id="178" name="f(@Laves_C14)"/>
    <tableColumn id="179" name="f(@Laves_C15)"/>
    <tableColumn id="180" name="f(@Laves_C36)"/>
    <tableColumn id="181" name="f(@Liquid)"/>
    <tableColumn id="182" name="f(@Mn3Ti)"/>
    <tableColumn id="183" name="f(@Mn4Ti)"/>
    <tableColumn id="184" name="f(@Sigma)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4" name="Tabela4" displayName="Tabela4" ref="A1:GB87" totalsRowShown="0">
  <autoFilter ref="A1:GB87"/>
  <tableColumns count="184">
    <tableColumn id="1" name="task_id"/>
    <tableColumn id="2" name="T"/>
    <tableColumn id="3" name="x(Cr)"/>
    <tableColumn id="4" name="x(Cr@B2)"/>
    <tableColumn id="5" name="x(Cr@Bcc)"/>
    <tableColumn id="6" name="x(Cr@CBCC_A12)"/>
    <tableColumn id="7" name="x(Cr@Hcp)"/>
    <tableColumn id="8" name="x(Cr@Laves_C14)"/>
    <tableColumn id="9" name="x(Cr@Laves_C15)"/>
    <tableColumn id="10" name="x(Cr@Laves_C36)"/>
    <tableColumn id="11" name="x(Cr@Liquid)"/>
    <tableColumn id="12" name="x(Cr@Sigma)"/>
    <tableColumn id="13" name="x(Mn)"/>
    <tableColumn id="14" name="x(Mn@Bcc)"/>
    <tableColumn id="15" name="x(Mn@Beta_TiMn)"/>
    <tableColumn id="16" name="x(Mn@CBCC_A12)"/>
    <tableColumn id="17" name="x(Mn@Laves_C14)"/>
    <tableColumn id="18" name="x(Mn@Laves_C15)"/>
    <tableColumn id="19" name="x(Mn@Laves_C36)"/>
    <tableColumn id="20" name="x(Mn@Liquid)"/>
    <tableColumn id="21" name="x(Mn@Mn3Ti)"/>
    <tableColumn id="22" name="x(Mn@Mn4Ti)"/>
    <tableColumn id="23" name="x(Mn@Sigma)"/>
    <tableColumn id="24" name="x(Nb)"/>
    <tableColumn id="25" name="x(Nb@B2)"/>
    <tableColumn id="26" name="x(Nb@Bcc#1)"/>
    <tableColumn id="27" name="x(Nb@Bcc#2)"/>
    <tableColumn id="28" name="x(Nb@Bcc)"/>
    <tableColumn id="29" name="x(Nb@Laves_C14)"/>
    <tableColumn id="30" name="x(Nb@Laves_C15)"/>
    <tableColumn id="31" name="x(Nb@Laves_C36)"/>
    <tableColumn id="32" name="x(Nb@Liquid)"/>
    <tableColumn id="33" name="x(Ti)"/>
    <tableColumn id="34" name="x(Ti@Bcc#1)"/>
    <tableColumn id="35" name="x(Ti@Bcc#2)"/>
    <tableColumn id="36" name="x(Ti@Bcc)"/>
    <tableColumn id="37" name="x(Ti@Beta_TiMn)"/>
    <tableColumn id="38" name="x(Ti@CBCC_A12)"/>
    <tableColumn id="39" name="x(Ti@Laves_C14)"/>
    <tableColumn id="40" name="x(Ti@Laves_C15)"/>
    <tableColumn id="41" name="x(Ti@Laves_C36)"/>
    <tableColumn id="42" name="x(Ti@Liquid)"/>
    <tableColumn id="43" name="x(Ti@Mn3Ti)"/>
    <tableColumn id="44" name="x(Ti@Mn4Ti)"/>
    <tableColumn id="45" name="x(V)"/>
    <tableColumn id="46" name="x(V@Bcc#1)"/>
    <tableColumn id="47" name="x(V@Bcc#2)"/>
    <tableColumn id="48" name="x(V@Bcc)"/>
    <tableColumn id="49" name="x(V@Hcp)"/>
    <tableColumn id="50" name="x(V@Laves_C14)"/>
    <tableColumn id="51" name="x(V@Laves_C15)"/>
    <tableColumn id="52" name="x(V@Laves_C36)"/>
    <tableColumn id="53" name="x(V@Liquid)"/>
    <tableColumn id="54" name="x(Zr)"/>
    <tableColumn id="55" name="x(Zr@Bcc#1)"/>
    <tableColumn id="56" name="x(Zr@Bcc#2)"/>
    <tableColumn id="57" name="x(Zr@Bcc)"/>
    <tableColumn id="58" name="x(Zr@Hcp)"/>
    <tableColumn id="59" name="x(Zr@Laves_C14)"/>
    <tableColumn id="60" name="x(Zr@Laves_C15)"/>
    <tableColumn id="61" name="x(Zr@Laves_C36)"/>
    <tableColumn id="62" name="x(Zr@Liquid)"/>
    <tableColumn id="63" name="w(Cr)"/>
    <tableColumn id="64" name="w(Cr@B2)"/>
    <tableColumn id="65" name="w(Cr@Bcc)"/>
    <tableColumn id="66" name="w(Cr@CBCC_A12)"/>
    <tableColumn id="67" name="w(Cr@Hcp)"/>
    <tableColumn id="68" name="w(Cr@Laves_C14)"/>
    <tableColumn id="69" name="w(Cr@Laves_C15)"/>
    <tableColumn id="70" name="w(Cr@Laves_C36)"/>
    <tableColumn id="71" name="w(Cr@Liquid)"/>
    <tableColumn id="72" name="w(Cr@Sigma)"/>
    <tableColumn id="73" name="w(Mn)"/>
    <tableColumn id="74" name="w(Mn@Bcc)"/>
    <tableColumn id="75" name="w(Mn@Beta_TiMn)"/>
    <tableColumn id="76" name="w(Mn@CBCC_A12)"/>
    <tableColumn id="77" name="w(Mn@Laves_C14)"/>
    <tableColumn id="78" name="w(Mn@Laves_C15)"/>
    <tableColumn id="79" name="w(Mn@Laves_C36)"/>
    <tableColumn id="80" name="w(Mn@Liquid)"/>
    <tableColumn id="81" name="w(Mn@Mn3Ti)"/>
    <tableColumn id="82" name="w(Mn@Mn4Ti)"/>
    <tableColumn id="83" name="w(Mn@Sigma)"/>
    <tableColumn id="84" name="w(Nb)"/>
    <tableColumn id="85" name="w(Nb@B2)"/>
    <tableColumn id="86" name="w(Nb@Bcc#1)"/>
    <tableColumn id="87" name="w(Nb@Bcc#2)"/>
    <tableColumn id="88" name="w(Nb@Bcc)"/>
    <tableColumn id="89" name="w(Nb@Laves_C14)"/>
    <tableColumn id="90" name="w(Nb@Laves_C15)"/>
    <tableColumn id="91" name="w(Nb@Laves_C36)"/>
    <tableColumn id="92" name="w(Nb@Liquid)"/>
    <tableColumn id="93" name="w(Ti)"/>
    <tableColumn id="94" name="w(Ti@Bcc#1)"/>
    <tableColumn id="95" name="w(Ti@Bcc#2)"/>
    <tableColumn id="96" name="w(Ti@Bcc)"/>
    <tableColumn id="97" name="w(Ti@Beta_TiMn)"/>
    <tableColumn id="98" name="w(Ti@CBCC_A12)"/>
    <tableColumn id="99" name="w(Ti@Laves_C14)"/>
    <tableColumn id="100" name="w(Ti@Laves_C15)"/>
    <tableColumn id="101" name="w(Ti@Laves_C36)"/>
    <tableColumn id="102" name="w(Ti@Liquid)"/>
    <tableColumn id="103" name="w(Ti@Mn3Ti)"/>
    <tableColumn id="104" name="w(Ti@Mn4Ti)"/>
    <tableColumn id="105" name="w(V)"/>
    <tableColumn id="106" name="w(V@Bcc#1)"/>
    <tableColumn id="107" name="w(V@Bcc#2)"/>
    <tableColumn id="108" name="w(V@Bcc)"/>
    <tableColumn id="109" name="w(V@Hcp)"/>
    <tableColumn id="110" name="w(V@Laves_C14)"/>
    <tableColumn id="111" name="w(V@Laves_C15)"/>
    <tableColumn id="112" name="w(V@Laves_C36)"/>
    <tableColumn id="113" name="w(V@Liquid)"/>
    <tableColumn id="114" name="w(Zr)"/>
    <tableColumn id="115" name="w(Zr@Bcc#1)"/>
    <tableColumn id="116" name="w(Zr@Bcc#2)"/>
    <tableColumn id="117" name="w(Zr@Bcc)"/>
    <tableColumn id="118" name="w(Zr@Hcp)"/>
    <tableColumn id="119" name="w(Zr@Laves_C14)"/>
    <tableColumn id="120" name="w(Zr@Laves_C15)"/>
    <tableColumn id="121" name="w(Zr@Laves_C36)"/>
    <tableColumn id="122" name="w(Zr@Liquid)"/>
    <tableColumn id="123" name="P"/>
    <tableColumn id="124" name="log10(P)"/>
    <tableColumn id="125" name="phase_name"/>
    <tableColumn id="126" name="G"/>
    <tableColumn id="127" name="H"/>
    <tableColumn id="128" name="S"/>
    <tableColumn id="129" name="G(@Bcc)"/>
    <tableColumn id="130" name="H(@Bcc)"/>
    <tableColumn id="131" name="S(@Bcc)"/>
    <tableColumn id="132" name="G(@Laves_C15)"/>
    <tableColumn id="133" name="H(@Laves_C15)"/>
    <tableColumn id="134" name="S(@Laves_C15)"/>
    <tableColumn id="135" name="G(@Laves_C36)"/>
    <tableColumn id="136" name="H(@Laves_C36)"/>
    <tableColumn id="137" name="S(@Laves_C36)"/>
    <tableColumn id="138" name="G(@Laves_C14)"/>
    <tableColumn id="139" name="H(@Laves_C14)"/>
    <tableColumn id="140" name="S(@Laves_C14)"/>
    <tableColumn id="141" name="G(@Liquid)"/>
    <tableColumn id="142" name="H(@Liquid)"/>
    <tableColumn id="143" name="S(@Liquid)"/>
    <tableColumn id="144" name="G(@Bcc#1)"/>
    <tableColumn id="145" name="G(@Bcc#2)"/>
    <tableColumn id="146" name="H(@Bcc#1)"/>
    <tableColumn id="147" name="H(@Bcc#2)"/>
    <tableColumn id="148" name="S(@Bcc#1)"/>
    <tableColumn id="149" name="S(@Bcc#2)"/>
    <tableColumn id="150" name="G(@Hcp)"/>
    <tableColumn id="151" name="H(@Hcp)"/>
    <tableColumn id="152" name="S(@Hcp)"/>
    <tableColumn id="153" name="G(@Beta_TiMn)"/>
    <tableColumn id="154" name="H(@Beta_TiMn)"/>
    <tableColumn id="155" name="S(@Beta_TiMn)"/>
    <tableColumn id="156" name="G(@B2)"/>
    <tableColumn id="157" name="H(@B2)"/>
    <tableColumn id="158" name="S(@B2)"/>
    <tableColumn id="159" name="G(@CBCC_A12)"/>
    <tableColumn id="160" name="H(@CBCC_A12)"/>
    <tableColumn id="161" name="S(@CBCC_A12)"/>
    <tableColumn id="162" name="G(@Sigma)"/>
    <tableColumn id="163" name="H(@Sigma)"/>
    <tableColumn id="164" name="S(@Sigma)"/>
    <tableColumn id="165" name="G(@Mn3Ti)"/>
    <tableColumn id="166" name="G(@Mn4Ti)"/>
    <tableColumn id="167" name="H(@Mn3Ti)"/>
    <tableColumn id="168" name="H(@Mn4Ti)"/>
    <tableColumn id="169" name="S(@Mn3Ti)"/>
    <tableColumn id="170" name="S(@Mn4Ti)"/>
    <tableColumn id="171" name="f(@B2)"/>
    <tableColumn id="172" name="f(@Bcc#1)"/>
    <tableColumn id="173" name="f(@Bcc#2)"/>
    <tableColumn id="174" name="f(@Bcc)"/>
    <tableColumn id="175" name="f(@Beta_TiMn)"/>
    <tableColumn id="176" name="f(@CBCC_A12)"/>
    <tableColumn id="177" name="f(@Hcp)"/>
    <tableColumn id="178" name="f(@Laves_C14)"/>
    <tableColumn id="179" name="f(@Laves_C15)"/>
    <tableColumn id="180" name="f(@Laves_C36)"/>
    <tableColumn id="181" name="f(@Liquid)"/>
    <tableColumn id="182" name="f(@Mn3Ti)"/>
    <tableColumn id="183" name="f(@Mn4Ti)"/>
    <tableColumn id="184" name="f(@Sigma)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ela2" displayName="Tabela2" ref="A1:GB578" totalsRowShown="0">
  <autoFilter ref="A1:GB578"/>
  <tableColumns count="184">
    <tableColumn id="1" name="task_id"/>
    <tableColumn id="2" name="T"/>
    <tableColumn id="3" name="x(Cr)"/>
    <tableColumn id="4" name="x(Cr@B2)"/>
    <tableColumn id="5" name="x(Cr@Bcc)"/>
    <tableColumn id="6" name="x(Cr@CBCC_A12)"/>
    <tableColumn id="7" name="x(Cr@Hcp)"/>
    <tableColumn id="8" name="x(Cr@Laves_C14)"/>
    <tableColumn id="9" name="x(Cr@Laves_C15)"/>
    <tableColumn id="10" name="x(Cr@Laves_C36)"/>
    <tableColumn id="11" name="x(Cr@Liquid)"/>
    <tableColumn id="12" name="x(Cr@Sigma)"/>
    <tableColumn id="13" name="x(Mn)"/>
    <tableColumn id="14" name="x(Mn@Bcc)"/>
    <tableColumn id="15" name="x(Mn@Beta_TiMn)"/>
    <tableColumn id="16" name="x(Mn@CBCC_A12)"/>
    <tableColumn id="17" name="x(Mn@Laves_C14)"/>
    <tableColumn id="18" name="x(Mn@Laves_C15)"/>
    <tableColumn id="19" name="x(Mn@Laves_C36)"/>
    <tableColumn id="20" name="x(Mn@Liquid)"/>
    <tableColumn id="21" name="x(Mn@Mn3Ti)"/>
    <tableColumn id="22" name="x(Mn@Mn4Ti)"/>
    <tableColumn id="23" name="x(Mn@Sigma)"/>
    <tableColumn id="24" name="x(Nb)"/>
    <tableColumn id="25" name="x(Nb@B2)"/>
    <tableColumn id="26" name="x(Nb@Bcc#1)"/>
    <tableColumn id="27" name="x(Nb@Bcc#2)"/>
    <tableColumn id="28" name="x(Nb@Bcc)"/>
    <tableColumn id="29" name="x(Nb@Laves_C14)"/>
    <tableColumn id="30" name="x(Nb@Laves_C15)"/>
    <tableColumn id="31" name="x(Nb@Laves_C36)"/>
    <tableColumn id="32" name="x(Nb@Liquid)"/>
    <tableColumn id="33" name="x(Ti)"/>
    <tableColumn id="34" name="x(Ti@Bcc#1)"/>
    <tableColumn id="35" name="x(Ti@Bcc#2)"/>
    <tableColumn id="36" name="x(Ti@Bcc)"/>
    <tableColumn id="37" name="x(Ti@Beta_TiMn)"/>
    <tableColumn id="38" name="x(Ti@CBCC_A12)"/>
    <tableColumn id="39" name="x(Ti@Laves_C14)"/>
    <tableColumn id="40" name="x(Ti@Laves_C15)"/>
    <tableColumn id="41" name="x(Ti@Laves_C36)"/>
    <tableColumn id="42" name="x(Ti@Liquid)"/>
    <tableColumn id="43" name="x(Ti@Mn3Ti)"/>
    <tableColumn id="44" name="x(Ti@Mn4Ti)"/>
    <tableColumn id="45" name="x(V)"/>
    <tableColumn id="46" name="x(V@Bcc#1)"/>
    <tableColumn id="47" name="x(V@Bcc#2)"/>
    <tableColumn id="48" name="x(V@Bcc)"/>
    <tableColumn id="49" name="x(V@Hcp)"/>
    <tableColumn id="50" name="x(V@Laves_C14)"/>
    <tableColumn id="51" name="x(V@Laves_C15)"/>
    <tableColumn id="52" name="x(V@Laves_C36)"/>
    <tableColumn id="53" name="x(V@Liquid)"/>
    <tableColumn id="54" name="x(Zr)"/>
    <tableColumn id="55" name="x(Zr@Bcc#1)"/>
    <tableColumn id="56" name="x(Zr@Bcc#2)"/>
    <tableColumn id="57" name="x(Zr@Bcc)"/>
    <tableColumn id="58" name="x(Zr@Hcp)"/>
    <tableColumn id="59" name="x(Zr@Laves_C14)"/>
    <tableColumn id="60" name="x(Zr@Laves_C15)"/>
    <tableColumn id="61" name="x(Zr@Laves_C36)"/>
    <tableColumn id="62" name="x(Zr@Liquid)"/>
    <tableColumn id="63" name="w(Cr)"/>
    <tableColumn id="64" name="w(Cr@B2)"/>
    <tableColumn id="65" name="w(Cr@Bcc)"/>
    <tableColumn id="66" name="w(Cr@CBCC_A12)"/>
    <tableColumn id="67" name="w(Cr@Hcp)"/>
    <tableColumn id="68" name="w(Cr@Laves_C14)"/>
    <tableColumn id="69" name="w(Cr@Laves_C15)"/>
    <tableColumn id="70" name="w(Cr@Laves_C36)"/>
    <tableColumn id="71" name="w(Cr@Liquid)"/>
    <tableColumn id="72" name="w(Cr@Sigma)"/>
    <tableColumn id="73" name="w(Mn)"/>
    <tableColumn id="74" name="w(Mn@Bcc)"/>
    <tableColumn id="75" name="w(Mn@Beta_TiMn)"/>
    <tableColumn id="76" name="w(Mn@CBCC_A12)"/>
    <tableColumn id="77" name="w(Mn@Laves_C14)"/>
    <tableColumn id="78" name="w(Mn@Laves_C15)"/>
    <tableColumn id="79" name="w(Mn@Laves_C36)"/>
    <tableColumn id="80" name="w(Mn@Liquid)"/>
    <tableColumn id="81" name="w(Mn@Mn3Ti)"/>
    <tableColumn id="82" name="w(Mn@Mn4Ti)"/>
    <tableColumn id="83" name="w(Mn@Sigma)"/>
    <tableColumn id="84" name="w(Nb)"/>
    <tableColumn id="85" name="w(Nb@B2)"/>
    <tableColumn id="86" name="w(Nb@Bcc#1)"/>
    <tableColumn id="87" name="w(Nb@Bcc#2)"/>
    <tableColumn id="88" name="w(Nb@Bcc)"/>
    <tableColumn id="89" name="w(Nb@Laves_C14)"/>
    <tableColumn id="90" name="w(Nb@Laves_C15)"/>
    <tableColumn id="91" name="w(Nb@Laves_C36)"/>
    <tableColumn id="92" name="w(Nb@Liquid)"/>
    <tableColumn id="93" name="w(Ti)"/>
    <tableColumn id="94" name="w(Ti@Bcc#1)"/>
    <tableColumn id="95" name="w(Ti@Bcc#2)"/>
    <tableColumn id="96" name="w(Ti@Bcc)"/>
    <tableColumn id="97" name="w(Ti@Beta_TiMn)"/>
    <tableColumn id="98" name="w(Ti@CBCC_A12)"/>
    <tableColumn id="99" name="w(Ti@Laves_C14)"/>
    <tableColumn id="100" name="w(Ti@Laves_C15)"/>
    <tableColumn id="101" name="w(Ti@Laves_C36)"/>
    <tableColumn id="102" name="w(Ti@Liquid)"/>
    <tableColumn id="103" name="w(Ti@Mn3Ti)"/>
    <tableColumn id="104" name="w(Ti@Mn4Ti)"/>
    <tableColumn id="105" name="w(V)"/>
    <tableColumn id="106" name="w(V@Bcc#1)"/>
    <tableColumn id="107" name="w(V@Bcc#2)"/>
    <tableColumn id="108" name="w(V@Bcc)"/>
    <tableColumn id="109" name="w(V@Hcp)"/>
    <tableColumn id="110" name="w(V@Laves_C14)"/>
    <tableColumn id="111" name="w(V@Laves_C15)"/>
    <tableColumn id="112" name="w(V@Laves_C36)"/>
    <tableColumn id="113" name="w(V@Liquid)"/>
    <tableColumn id="114" name="w(Zr)"/>
    <tableColumn id="115" name="w(Zr@Bcc#1)"/>
    <tableColumn id="116" name="w(Zr@Bcc#2)"/>
    <tableColumn id="117" name="w(Zr@Bcc)"/>
    <tableColumn id="118" name="w(Zr@Hcp)"/>
    <tableColumn id="119" name="w(Zr@Laves_C14)"/>
    <tableColumn id="120" name="w(Zr@Laves_C15)"/>
    <tableColumn id="121" name="w(Zr@Laves_C36)"/>
    <tableColumn id="122" name="w(Zr@Liquid)"/>
    <tableColumn id="123" name="P"/>
    <tableColumn id="124" name="log10(P)"/>
    <tableColumn id="125" name="phase_name"/>
    <tableColumn id="126" name="G"/>
    <tableColumn id="127" name="H"/>
    <tableColumn id="128" name="S"/>
    <tableColumn id="129" name="G(@Bcc)"/>
    <tableColumn id="130" name="H(@Bcc)"/>
    <tableColumn id="131" name="S(@Bcc)"/>
    <tableColumn id="132" name="G(@Laves_C15)"/>
    <tableColumn id="133" name="H(@Laves_C15)"/>
    <tableColumn id="134" name="S(@Laves_C15)"/>
    <tableColumn id="135" name="G(@Laves_C36)"/>
    <tableColumn id="136" name="H(@Laves_C36)"/>
    <tableColumn id="137" name="S(@Laves_C36)"/>
    <tableColumn id="138" name="G(@Laves_C14)"/>
    <tableColumn id="139" name="H(@Laves_C14)"/>
    <tableColumn id="140" name="S(@Laves_C14)"/>
    <tableColumn id="141" name="G(@Liquid)"/>
    <tableColumn id="142" name="H(@Liquid)"/>
    <tableColumn id="143" name="S(@Liquid)"/>
    <tableColumn id="144" name="G(@Bcc#1)"/>
    <tableColumn id="145" name="G(@Bcc#2)"/>
    <tableColumn id="146" name="H(@Bcc#1)"/>
    <tableColumn id="147" name="H(@Bcc#2)"/>
    <tableColumn id="148" name="S(@Bcc#1)"/>
    <tableColumn id="149" name="S(@Bcc#2)"/>
    <tableColumn id="150" name="G(@Hcp)"/>
    <tableColumn id="151" name="H(@Hcp)"/>
    <tableColumn id="152" name="S(@Hcp)"/>
    <tableColumn id="153" name="G(@Beta_TiMn)"/>
    <tableColumn id="154" name="H(@Beta_TiMn)"/>
    <tableColumn id="155" name="S(@Beta_TiMn)"/>
    <tableColumn id="156" name="G(@B2)"/>
    <tableColumn id="157" name="H(@B2)"/>
    <tableColumn id="158" name="S(@B2)"/>
    <tableColumn id="159" name="G(@CBCC_A12)"/>
    <tableColumn id="160" name="H(@CBCC_A12)"/>
    <tableColumn id="161" name="S(@CBCC_A12)"/>
    <tableColumn id="162" name="G(@Sigma)"/>
    <tableColumn id="163" name="H(@Sigma)"/>
    <tableColumn id="164" name="S(@Sigma)"/>
    <tableColumn id="165" name="G(@Mn3Ti)"/>
    <tableColumn id="166" name="G(@Mn4Ti)"/>
    <tableColumn id="167" name="H(@Mn3Ti)"/>
    <tableColumn id="168" name="H(@Mn4Ti)"/>
    <tableColumn id="169" name="S(@Mn3Ti)"/>
    <tableColumn id="170" name="S(@Mn4Ti)"/>
    <tableColumn id="171" name="f(@B2)"/>
    <tableColumn id="172" name="f(@Bcc#1)"/>
    <tableColumn id="173" name="f(@Bcc#2)"/>
    <tableColumn id="174" name="f(@Bcc)"/>
    <tableColumn id="175" name="f(@Beta_TiMn)"/>
    <tableColumn id="176" name="f(@CBCC_A12)"/>
    <tableColumn id="177" name="f(@Hcp)"/>
    <tableColumn id="178" name="f(@Laves_C14)"/>
    <tableColumn id="179" name="f(@Laves_C15)"/>
    <tableColumn id="180" name="f(@Laves_C36)"/>
    <tableColumn id="181" name="f(@Liquid)"/>
    <tableColumn id="182" name="f(@Mn3Ti)"/>
    <tableColumn id="183" name="f(@Mn4Ti)"/>
    <tableColumn id="184" name="f(@Sigma)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C2972"/>
  <sheetViews>
    <sheetView workbookViewId="0">
      <selection activeCell="D27" sqref="D27"/>
    </sheetView>
  </sheetViews>
  <sheetFormatPr defaultRowHeight="14.4" x14ac:dyDescent="0.3"/>
  <cols>
    <col min="6" max="6" width="12" bestFit="1" customWidth="1"/>
    <col min="7" max="7" width="15.21875" bestFit="1" customWidth="1"/>
    <col min="8" max="8" width="12" bestFit="1" customWidth="1"/>
    <col min="15" max="15" width="12" bestFit="1" customWidth="1"/>
    <col min="16" max="16" width="16.44140625" bestFit="1" customWidth="1"/>
    <col min="126" max="126" width="35.44140625" bestFit="1" customWidth="1"/>
  </cols>
  <sheetData>
    <row r="1" spans="1:185" x14ac:dyDescent="0.3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17</v>
      </c>
      <c r="T1" t="s">
        <v>18</v>
      </c>
      <c r="U1" t="s">
        <v>19</v>
      </c>
      <c r="V1" t="s">
        <v>20</v>
      </c>
      <c r="W1" t="s">
        <v>21</v>
      </c>
      <c r="X1" t="s">
        <v>22</v>
      </c>
      <c r="Y1" t="s">
        <v>23</v>
      </c>
      <c r="Z1" t="s">
        <v>24</v>
      </c>
      <c r="AA1" t="s">
        <v>25</v>
      </c>
      <c r="AB1" t="s">
        <v>26</v>
      </c>
      <c r="AC1" t="s">
        <v>27</v>
      </c>
      <c r="AD1" t="s">
        <v>28</v>
      </c>
      <c r="AE1" t="s">
        <v>29</v>
      </c>
      <c r="AF1" t="s">
        <v>30</v>
      </c>
      <c r="AG1" t="s">
        <v>31</v>
      </c>
      <c r="AH1" t="s">
        <v>32</v>
      </c>
      <c r="AI1" t="s">
        <v>33</v>
      </c>
      <c r="AJ1" t="s">
        <v>34</v>
      </c>
      <c r="AK1" t="s">
        <v>35</v>
      </c>
      <c r="AL1" t="s">
        <v>36</v>
      </c>
      <c r="AM1" t="s">
        <v>37</v>
      </c>
      <c r="AN1" t="s">
        <v>38</v>
      </c>
      <c r="AO1" t="s">
        <v>39</v>
      </c>
      <c r="AP1" t="s">
        <v>40</v>
      </c>
      <c r="AQ1" t="s">
        <v>41</v>
      </c>
      <c r="AR1" t="s">
        <v>42</v>
      </c>
      <c r="AS1" t="s">
        <v>43</v>
      </c>
      <c r="AT1" t="s">
        <v>44</v>
      </c>
      <c r="AU1" t="s">
        <v>45</v>
      </c>
      <c r="AV1" t="s">
        <v>46</v>
      </c>
      <c r="AW1" t="s">
        <v>47</v>
      </c>
      <c r="AX1" t="s">
        <v>48</v>
      </c>
      <c r="AY1" t="s">
        <v>49</v>
      </c>
      <c r="AZ1" t="s">
        <v>50</v>
      </c>
      <c r="BA1" t="s">
        <v>51</v>
      </c>
      <c r="BB1" t="s">
        <v>52</v>
      </c>
      <c r="BC1" t="s">
        <v>53</v>
      </c>
      <c r="BD1" t="s">
        <v>54</v>
      </c>
      <c r="BE1" t="s">
        <v>55</v>
      </c>
      <c r="BF1" t="s">
        <v>56</v>
      </c>
      <c r="BG1" t="s">
        <v>57</v>
      </c>
      <c r="BH1" t="s">
        <v>58</v>
      </c>
      <c r="BI1" t="s">
        <v>59</v>
      </c>
      <c r="BJ1" t="s">
        <v>60</v>
      </c>
      <c r="BK1" t="s">
        <v>61</v>
      </c>
      <c r="BL1" t="s">
        <v>62</v>
      </c>
      <c r="BM1" t="s">
        <v>63</v>
      </c>
      <c r="BN1" t="s">
        <v>64</v>
      </c>
      <c r="BO1" t="s">
        <v>65</v>
      </c>
      <c r="BP1" t="s">
        <v>66</v>
      </c>
      <c r="BQ1" t="s">
        <v>67</v>
      </c>
      <c r="BR1" t="s">
        <v>68</v>
      </c>
      <c r="BS1" t="s">
        <v>69</v>
      </c>
      <c r="BT1" t="s">
        <v>70</v>
      </c>
      <c r="BU1" t="s">
        <v>71</v>
      </c>
      <c r="BV1" t="s">
        <v>72</v>
      </c>
      <c r="BW1" t="s">
        <v>73</v>
      </c>
      <c r="BX1" t="s">
        <v>74</v>
      </c>
      <c r="BY1" t="s">
        <v>75</v>
      </c>
      <c r="BZ1" t="s">
        <v>76</v>
      </c>
      <c r="CA1" t="s">
        <v>77</v>
      </c>
      <c r="CB1" t="s">
        <v>78</v>
      </c>
      <c r="CC1" t="s">
        <v>79</v>
      </c>
      <c r="CD1" t="s">
        <v>80</v>
      </c>
      <c r="CE1" t="s">
        <v>81</v>
      </c>
      <c r="CF1" t="s">
        <v>82</v>
      </c>
      <c r="CG1" t="s">
        <v>83</v>
      </c>
      <c r="CH1" t="s">
        <v>84</v>
      </c>
      <c r="CI1" t="s">
        <v>85</v>
      </c>
      <c r="CJ1" t="s">
        <v>86</v>
      </c>
      <c r="CK1" t="s">
        <v>87</v>
      </c>
      <c r="CL1" t="s">
        <v>88</v>
      </c>
      <c r="CM1" t="s">
        <v>89</v>
      </c>
      <c r="CN1" t="s">
        <v>90</v>
      </c>
      <c r="CO1" t="s">
        <v>91</v>
      </c>
      <c r="CP1" t="s">
        <v>92</v>
      </c>
      <c r="CQ1" t="s">
        <v>93</v>
      </c>
      <c r="CR1" t="s">
        <v>94</v>
      </c>
      <c r="CS1" t="s">
        <v>95</v>
      </c>
      <c r="CT1" t="s">
        <v>96</v>
      </c>
      <c r="CU1" t="s">
        <v>97</v>
      </c>
      <c r="CV1" t="s">
        <v>98</v>
      </c>
      <c r="CW1" t="s">
        <v>99</v>
      </c>
      <c r="CX1" t="s">
        <v>100</v>
      </c>
      <c r="CY1" t="s">
        <v>101</v>
      </c>
      <c r="CZ1" t="s">
        <v>102</v>
      </c>
      <c r="DA1" t="s">
        <v>103</v>
      </c>
      <c r="DB1" t="s">
        <v>104</v>
      </c>
      <c r="DC1" t="s">
        <v>105</v>
      </c>
      <c r="DD1" t="s">
        <v>106</v>
      </c>
      <c r="DE1" t="s">
        <v>107</v>
      </c>
      <c r="DF1" t="s">
        <v>108</v>
      </c>
      <c r="DG1" t="s">
        <v>109</v>
      </c>
      <c r="DH1" t="s">
        <v>110</v>
      </c>
      <c r="DI1" t="s">
        <v>111</v>
      </c>
      <c r="DJ1" t="s">
        <v>112</v>
      </c>
      <c r="DK1" t="s">
        <v>113</v>
      </c>
      <c r="DL1" t="s">
        <v>114</v>
      </c>
      <c r="DM1" t="s">
        <v>115</v>
      </c>
      <c r="DN1" t="s">
        <v>116</v>
      </c>
      <c r="DO1" t="s">
        <v>117</v>
      </c>
      <c r="DP1" t="s">
        <v>118</v>
      </c>
      <c r="DQ1" t="s">
        <v>119</v>
      </c>
      <c r="DR1" t="s">
        <v>120</v>
      </c>
      <c r="DS1" t="s">
        <v>121</v>
      </c>
      <c r="DT1" t="s">
        <v>122</v>
      </c>
      <c r="DU1" t="s">
        <v>123</v>
      </c>
      <c r="DV1" t="s">
        <v>124</v>
      </c>
      <c r="DW1" t="s">
        <v>125</v>
      </c>
      <c r="DX1" t="s">
        <v>126</v>
      </c>
      <c r="DY1" t="s">
        <v>127</v>
      </c>
      <c r="DZ1" t="s">
        <v>128</v>
      </c>
      <c r="EA1" t="s">
        <v>129</v>
      </c>
      <c r="EB1" t="s">
        <v>130</v>
      </c>
      <c r="EC1" t="s">
        <v>131</v>
      </c>
      <c r="ED1" t="s">
        <v>132</v>
      </c>
      <c r="EE1" t="s">
        <v>133</v>
      </c>
      <c r="EF1" t="s">
        <v>134</v>
      </c>
      <c r="EG1" t="s">
        <v>135</v>
      </c>
      <c r="EH1" t="s">
        <v>136</v>
      </c>
      <c r="EI1" t="s">
        <v>137</v>
      </c>
      <c r="EJ1" t="s">
        <v>138</v>
      </c>
      <c r="EK1" t="s">
        <v>139</v>
      </c>
      <c r="EL1" t="s">
        <v>140</v>
      </c>
      <c r="EM1" t="s">
        <v>141</v>
      </c>
      <c r="EN1" t="s">
        <v>142</v>
      </c>
      <c r="EO1" t="s">
        <v>143</v>
      </c>
      <c r="EP1" t="s">
        <v>144</v>
      </c>
      <c r="EQ1" t="s">
        <v>145</v>
      </c>
      <c r="ER1" t="s">
        <v>146</v>
      </c>
      <c r="ES1" t="s">
        <v>147</v>
      </c>
      <c r="ET1" t="s">
        <v>148</v>
      </c>
      <c r="EU1" t="s">
        <v>149</v>
      </c>
      <c r="EV1" t="s">
        <v>150</v>
      </c>
      <c r="EW1" t="s">
        <v>151</v>
      </c>
      <c r="EX1" t="s">
        <v>152</v>
      </c>
      <c r="EY1" t="s">
        <v>153</v>
      </c>
      <c r="EZ1" t="s">
        <v>154</v>
      </c>
      <c r="FA1" t="s">
        <v>155</v>
      </c>
      <c r="FB1" t="s">
        <v>156</v>
      </c>
      <c r="FC1" t="s">
        <v>157</v>
      </c>
      <c r="FD1" t="s">
        <v>158</v>
      </c>
      <c r="FE1" t="s">
        <v>159</v>
      </c>
      <c r="FF1" t="s">
        <v>160</v>
      </c>
      <c r="FG1" t="s">
        <v>161</v>
      </c>
      <c r="FH1" t="s">
        <v>162</v>
      </c>
      <c r="FI1" t="s">
        <v>163</v>
      </c>
      <c r="FJ1" t="s">
        <v>164</v>
      </c>
      <c r="FK1" t="s">
        <v>165</v>
      </c>
      <c r="FL1" t="s">
        <v>166</v>
      </c>
      <c r="FM1" t="s">
        <v>167</v>
      </c>
      <c r="FN1" t="s">
        <v>168</v>
      </c>
      <c r="FO1" t="s">
        <v>169</v>
      </c>
      <c r="FP1" t="s">
        <v>170</v>
      </c>
      <c r="FQ1" t="s">
        <v>171</v>
      </c>
      <c r="FR1" t="s">
        <v>172</v>
      </c>
      <c r="FS1" t="s">
        <v>173</v>
      </c>
      <c r="FT1" t="s">
        <v>174</v>
      </c>
      <c r="FU1" t="s">
        <v>175</v>
      </c>
      <c r="FV1" t="s">
        <v>176</v>
      </c>
      <c r="FW1" t="s">
        <v>177</v>
      </c>
      <c r="FX1" t="s">
        <v>178</v>
      </c>
      <c r="FY1" t="s">
        <v>179</v>
      </c>
      <c r="FZ1" t="s">
        <v>180</v>
      </c>
      <c r="GA1" t="s">
        <v>181</v>
      </c>
      <c r="GB1" t="s">
        <v>182</v>
      </c>
      <c r="GC1" t="s">
        <v>183</v>
      </c>
    </row>
    <row r="2" spans="1:185" x14ac:dyDescent="0.3">
      <c r="A2">
        <v>0</v>
      </c>
      <c r="B2">
        <v>-1</v>
      </c>
      <c r="C2" t="s">
        <v>184</v>
      </c>
      <c r="D2" t="s">
        <v>185</v>
      </c>
      <c r="E2" t="s">
        <v>185</v>
      </c>
      <c r="F2" t="s">
        <v>185</v>
      </c>
      <c r="G2" t="s">
        <v>185</v>
      </c>
      <c r="H2" t="s">
        <v>185</v>
      </c>
      <c r="I2" t="s">
        <v>185</v>
      </c>
      <c r="J2" t="s">
        <v>185</v>
      </c>
      <c r="K2" t="s">
        <v>185</v>
      </c>
      <c r="L2" t="s">
        <v>185</v>
      </c>
      <c r="M2" t="s">
        <v>185</v>
      </c>
      <c r="N2" t="s">
        <v>185</v>
      </c>
      <c r="O2" t="s">
        <v>185</v>
      </c>
      <c r="P2" t="s">
        <v>185</v>
      </c>
      <c r="Q2" t="s">
        <v>185</v>
      </c>
      <c r="R2" t="s">
        <v>185</v>
      </c>
      <c r="S2" t="s">
        <v>185</v>
      </c>
      <c r="T2" t="s">
        <v>185</v>
      </c>
      <c r="U2" t="s">
        <v>185</v>
      </c>
      <c r="V2" t="s">
        <v>185</v>
      </c>
      <c r="W2" t="s">
        <v>185</v>
      </c>
      <c r="X2" t="s">
        <v>185</v>
      </c>
      <c r="Y2" t="s">
        <v>185</v>
      </c>
      <c r="Z2" t="s">
        <v>185</v>
      </c>
      <c r="AA2" t="s">
        <v>185</v>
      </c>
      <c r="AB2" t="s">
        <v>185</v>
      </c>
      <c r="AC2" t="s">
        <v>185</v>
      </c>
      <c r="AD2" t="s">
        <v>185</v>
      </c>
      <c r="AE2" t="s">
        <v>185</v>
      </c>
      <c r="AF2" t="s">
        <v>185</v>
      </c>
      <c r="AG2" t="s">
        <v>185</v>
      </c>
      <c r="AH2" t="s">
        <v>185</v>
      </c>
      <c r="AI2" t="s">
        <v>185</v>
      </c>
      <c r="AJ2" t="s">
        <v>185</v>
      </c>
      <c r="AK2" t="s">
        <v>185</v>
      </c>
      <c r="AL2" t="s">
        <v>185</v>
      </c>
      <c r="AM2" t="s">
        <v>185</v>
      </c>
      <c r="AN2" t="s">
        <v>185</v>
      </c>
      <c r="AO2" t="s">
        <v>185</v>
      </c>
      <c r="AP2" t="s">
        <v>185</v>
      </c>
      <c r="AQ2" t="s">
        <v>185</v>
      </c>
      <c r="AR2" t="s">
        <v>185</v>
      </c>
      <c r="AS2" t="s">
        <v>185</v>
      </c>
      <c r="AT2" t="s">
        <v>185</v>
      </c>
      <c r="AU2" t="s">
        <v>185</v>
      </c>
      <c r="AV2" t="s">
        <v>185</v>
      </c>
      <c r="AW2" t="s">
        <v>185</v>
      </c>
      <c r="AX2" t="s">
        <v>185</v>
      </c>
      <c r="AY2" t="s">
        <v>185</v>
      </c>
      <c r="AZ2" t="s">
        <v>185</v>
      </c>
      <c r="BA2" t="s">
        <v>185</v>
      </c>
      <c r="BB2" t="s">
        <v>185</v>
      </c>
      <c r="BC2" t="s">
        <v>185</v>
      </c>
      <c r="BD2" t="s">
        <v>185</v>
      </c>
      <c r="BE2" t="s">
        <v>185</v>
      </c>
      <c r="BF2" t="s">
        <v>185</v>
      </c>
      <c r="BG2" t="s">
        <v>185</v>
      </c>
      <c r="BH2" t="s">
        <v>185</v>
      </c>
      <c r="BI2" t="s">
        <v>185</v>
      </c>
      <c r="BJ2" t="s">
        <v>185</v>
      </c>
      <c r="BK2" t="s">
        <v>185</v>
      </c>
      <c r="BL2" t="s">
        <v>185</v>
      </c>
      <c r="BM2" t="s">
        <v>185</v>
      </c>
      <c r="BN2" t="s">
        <v>185</v>
      </c>
      <c r="BO2" t="s">
        <v>185</v>
      </c>
      <c r="BP2" t="s">
        <v>185</v>
      </c>
      <c r="BQ2" t="s">
        <v>185</v>
      </c>
      <c r="BR2" t="s">
        <v>185</v>
      </c>
      <c r="BS2" t="s">
        <v>185</v>
      </c>
      <c r="BT2" t="s">
        <v>185</v>
      </c>
      <c r="BU2" t="s">
        <v>185</v>
      </c>
      <c r="BV2" t="s">
        <v>185</v>
      </c>
      <c r="BW2" t="s">
        <v>185</v>
      </c>
      <c r="BX2" t="s">
        <v>185</v>
      </c>
      <c r="BY2" t="s">
        <v>185</v>
      </c>
      <c r="BZ2" t="s">
        <v>185</v>
      </c>
      <c r="CA2" t="s">
        <v>185</v>
      </c>
      <c r="CB2" t="s">
        <v>185</v>
      </c>
      <c r="CC2" t="s">
        <v>185</v>
      </c>
      <c r="CD2" t="s">
        <v>185</v>
      </c>
      <c r="CE2" t="s">
        <v>185</v>
      </c>
      <c r="CF2" t="s">
        <v>185</v>
      </c>
      <c r="CG2" t="s">
        <v>185</v>
      </c>
      <c r="CH2" t="s">
        <v>185</v>
      </c>
      <c r="CI2" t="s">
        <v>185</v>
      </c>
      <c r="CJ2" t="s">
        <v>185</v>
      </c>
      <c r="CK2" t="s">
        <v>185</v>
      </c>
      <c r="CL2" t="s">
        <v>185</v>
      </c>
      <c r="CM2" t="s">
        <v>185</v>
      </c>
      <c r="CN2" t="s">
        <v>185</v>
      </c>
      <c r="CO2" t="s">
        <v>185</v>
      </c>
      <c r="CP2" t="s">
        <v>185</v>
      </c>
      <c r="CQ2" t="s">
        <v>185</v>
      </c>
      <c r="CR2" t="s">
        <v>185</v>
      </c>
      <c r="CS2" t="s">
        <v>185</v>
      </c>
      <c r="CT2" t="s">
        <v>185</v>
      </c>
      <c r="CU2" t="s">
        <v>185</v>
      </c>
      <c r="CV2" t="s">
        <v>185</v>
      </c>
      <c r="CW2" t="s">
        <v>185</v>
      </c>
      <c r="CX2" t="s">
        <v>185</v>
      </c>
      <c r="CY2" t="s">
        <v>185</v>
      </c>
      <c r="CZ2" t="s">
        <v>185</v>
      </c>
      <c r="DA2" t="s">
        <v>185</v>
      </c>
      <c r="DB2" t="s">
        <v>185</v>
      </c>
      <c r="DC2" t="s">
        <v>185</v>
      </c>
      <c r="DD2" t="s">
        <v>185</v>
      </c>
      <c r="DE2" t="s">
        <v>185</v>
      </c>
      <c r="DF2" t="s">
        <v>185</v>
      </c>
      <c r="DG2" t="s">
        <v>185</v>
      </c>
      <c r="DH2" t="s">
        <v>185</v>
      </c>
      <c r="DI2" t="s">
        <v>185</v>
      </c>
      <c r="DJ2" t="s">
        <v>185</v>
      </c>
      <c r="DK2" t="s">
        <v>185</v>
      </c>
      <c r="DL2" t="s">
        <v>185</v>
      </c>
      <c r="DM2" t="s">
        <v>185</v>
      </c>
      <c r="DN2" t="s">
        <v>185</v>
      </c>
      <c r="DO2" t="s">
        <v>185</v>
      </c>
      <c r="DP2" t="s">
        <v>185</v>
      </c>
      <c r="DQ2" t="s">
        <v>185</v>
      </c>
      <c r="DR2" t="s">
        <v>185</v>
      </c>
      <c r="DS2" t="s">
        <v>185</v>
      </c>
      <c r="DT2" t="s">
        <v>186</v>
      </c>
    </row>
    <row r="3" spans="1:185" x14ac:dyDescent="0.3">
      <c r="A3">
        <v>1</v>
      </c>
      <c r="B3">
        <v>0</v>
      </c>
      <c r="C3">
        <v>1200</v>
      </c>
      <c r="D3">
        <v>100</v>
      </c>
      <c r="F3">
        <v>100</v>
      </c>
      <c r="BL3">
        <v>100</v>
      </c>
      <c r="BN3">
        <v>100</v>
      </c>
      <c r="DT3">
        <v>1</v>
      </c>
      <c r="DU3">
        <v>5</v>
      </c>
      <c r="DV3" t="s">
        <v>187</v>
      </c>
      <c r="DW3">
        <v>-66.558886869999995</v>
      </c>
      <c r="DX3">
        <v>36.305794259999999</v>
      </c>
      <c r="DY3">
        <v>6.9826345669999998E-2</v>
      </c>
      <c r="DZ3">
        <v>-66558.886870000002</v>
      </c>
      <c r="EA3">
        <v>36305.794260000002</v>
      </c>
      <c r="EB3">
        <v>69.826345669999995</v>
      </c>
      <c r="FS3">
        <v>1E-3</v>
      </c>
    </row>
    <row r="4" spans="1:185" x14ac:dyDescent="0.3">
      <c r="A4">
        <v>2</v>
      </c>
      <c r="B4">
        <v>1</v>
      </c>
      <c r="C4">
        <v>1200</v>
      </c>
      <c r="D4">
        <v>90</v>
      </c>
      <c r="F4">
        <v>99.817499999999995</v>
      </c>
      <c r="J4">
        <v>66.714657059999993</v>
      </c>
      <c r="BC4">
        <v>10</v>
      </c>
      <c r="BF4">
        <v>0.18252699999999999</v>
      </c>
      <c r="BI4">
        <v>33.28534294</v>
      </c>
      <c r="BL4">
        <v>83.686300000000003</v>
      </c>
      <c r="BN4">
        <v>99.680199999999999</v>
      </c>
      <c r="BR4">
        <v>53.323997550000001</v>
      </c>
      <c r="DK4">
        <v>16.313700000000001</v>
      </c>
      <c r="DN4">
        <v>0.31979200000000002</v>
      </c>
      <c r="DQ4">
        <v>46.676002449999999</v>
      </c>
      <c r="DT4">
        <v>1</v>
      </c>
      <c r="DU4">
        <v>5</v>
      </c>
      <c r="DV4" t="s">
        <v>188</v>
      </c>
      <c r="DW4">
        <v>-73428.232900000003</v>
      </c>
      <c r="DX4">
        <v>27848.267159999999</v>
      </c>
      <c r="DY4">
        <v>68.748260569999999</v>
      </c>
      <c r="DZ4">
        <v>-66706.050470000002</v>
      </c>
      <c r="EA4">
        <v>36361.704619999997</v>
      </c>
      <c r="EB4">
        <v>69.964195829999994</v>
      </c>
      <c r="EC4">
        <v>-89372.094949999999</v>
      </c>
      <c r="ED4">
        <v>7655.8559089999999</v>
      </c>
      <c r="EE4">
        <v>65.864271020000004</v>
      </c>
      <c r="FS4">
        <v>0.70342499999999997</v>
      </c>
      <c r="FX4">
        <v>0.29657501289999999</v>
      </c>
    </row>
    <row r="5" spans="1:185" x14ac:dyDescent="0.3">
      <c r="A5">
        <v>3</v>
      </c>
      <c r="B5">
        <v>10</v>
      </c>
      <c r="C5">
        <v>1200</v>
      </c>
      <c r="BC5">
        <v>100</v>
      </c>
      <c r="BF5">
        <v>100</v>
      </c>
      <c r="DK5">
        <v>100</v>
      </c>
      <c r="DN5">
        <v>100</v>
      </c>
      <c r="DT5">
        <v>1</v>
      </c>
      <c r="DU5">
        <v>5</v>
      </c>
      <c r="DV5" t="s">
        <v>187</v>
      </c>
      <c r="DW5">
        <v>-92.771669209999999</v>
      </c>
      <c r="DX5">
        <v>39.108334200000002</v>
      </c>
      <c r="DY5">
        <v>8.9522454210000005E-2</v>
      </c>
      <c r="DZ5">
        <v>-92771.669209999993</v>
      </c>
      <c r="EA5">
        <v>39108.334199999998</v>
      </c>
      <c r="EB5">
        <v>89.522454210000006</v>
      </c>
      <c r="FS5">
        <v>1E-3</v>
      </c>
    </row>
    <row r="6" spans="1:185" x14ac:dyDescent="0.3">
      <c r="A6">
        <v>4</v>
      </c>
      <c r="B6">
        <v>100</v>
      </c>
      <c r="C6">
        <v>1200</v>
      </c>
      <c r="D6">
        <v>50</v>
      </c>
      <c r="F6">
        <v>50</v>
      </c>
      <c r="AH6">
        <v>10</v>
      </c>
      <c r="AK6">
        <v>10</v>
      </c>
      <c r="AT6">
        <v>40</v>
      </c>
      <c r="AW6">
        <v>40</v>
      </c>
      <c r="BL6">
        <v>50.814300000000003</v>
      </c>
      <c r="BN6">
        <v>50.814300000000003</v>
      </c>
      <c r="CP6">
        <v>9.3583599999999993</v>
      </c>
      <c r="CS6">
        <v>9.3583599999999993</v>
      </c>
      <c r="DB6">
        <v>39.827399999999997</v>
      </c>
      <c r="DE6">
        <v>39.827399999999997</v>
      </c>
      <c r="DT6">
        <v>1</v>
      </c>
      <c r="DU6">
        <v>5</v>
      </c>
      <c r="DV6" t="s">
        <v>187</v>
      </c>
      <c r="DW6">
        <v>-85761.109819999998</v>
      </c>
      <c r="DX6">
        <v>34466.793369999999</v>
      </c>
      <c r="DY6">
        <v>81.612804659999995</v>
      </c>
      <c r="DZ6">
        <v>-85761.109819999998</v>
      </c>
      <c r="EA6">
        <v>34466.793369999999</v>
      </c>
      <c r="EB6">
        <v>81.612804659999995</v>
      </c>
      <c r="FS6">
        <v>1</v>
      </c>
    </row>
    <row r="7" spans="1:185" x14ac:dyDescent="0.3">
      <c r="A7">
        <v>5</v>
      </c>
      <c r="B7">
        <v>1000</v>
      </c>
      <c r="C7">
        <v>1200</v>
      </c>
      <c r="Y7">
        <v>100</v>
      </c>
      <c r="AC7">
        <v>100</v>
      </c>
      <c r="CG7">
        <v>100</v>
      </c>
      <c r="CK7">
        <v>100</v>
      </c>
      <c r="DT7">
        <v>1</v>
      </c>
      <c r="DU7">
        <v>5</v>
      </c>
      <c r="DV7" t="s">
        <v>187</v>
      </c>
      <c r="DW7">
        <v>-84.360679509999997</v>
      </c>
      <c r="DX7">
        <v>32.400426179999997</v>
      </c>
      <c r="DY7">
        <v>7.9259481849999994E-2</v>
      </c>
      <c r="DZ7">
        <v>-84360.679510000002</v>
      </c>
      <c r="EA7">
        <v>32400.426179999999</v>
      </c>
      <c r="EB7">
        <v>79.25948185</v>
      </c>
      <c r="FS7">
        <v>1E-3</v>
      </c>
    </row>
    <row r="8" spans="1:185" x14ac:dyDescent="0.3">
      <c r="A8">
        <v>6</v>
      </c>
      <c r="B8">
        <v>1001</v>
      </c>
      <c r="C8">
        <v>1200</v>
      </c>
      <c r="D8">
        <v>90</v>
      </c>
      <c r="F8">
        <v>90</v>
      </c>
      <c r="N8">
        <v>10</v>
      </c>
      <c r="O8">
        <v>10</v>
      </c>
      <c r="BL8">
        <v>89.493600000000001</v>
      </c>
      <c r="BN8">
        <v>89.493600000000001</v>
      </c>
      <c r="BV8">
        <v>10.506399999999999</v>
      </c>
      <c r="BW8">
        <v>10.506399999999999</v>
      </c>
      <c r="DT8">
        <v>1</v>
      </c>
      <c r="DU8">
        <v>5</v>
      </c>
      <c r="DV8" t="s">
        <v>187</v>
      </c>
      <c r="DW8">
        <v>-71993.874739999999</v>
      </c>
      <c r="DX8">
        <v>34967.933590000001</v>
      </c>
      <c r="DY8">
        <v>72.607547319999995</v>
      </c>
      <c r="DZ8">
        <v>-71993.874739999999</v>
      </c>
      <c r="EA8">
        <v>34967.933590000001</v>
      </c>
      <c r="EB8">
        <v>72.607547319999995</v>
      </c>
      <c r="FS8">
        <v>1</v>
      </c>
    </row>
    <row r="9" spans="1:185" x14ac:dyDescent="0.3">
      <c r="A9">
        <v>7</v>
      </c>
      <c r="B9">
        <v>1002</v>
      </c>
      <c r="C9">
        <v>1200</v>
      </c>
      <c r="D9">
        <v>80</v>
      </c>
      <c r="F9">
        <v>91.345699999999994</v>
      </c>
      <c r="K9">
        <v>52.823922879999998</v>
      </c>
      <c r="N9">
        <v>10</v>
      </c>
      <c r="O9">
        <v>8.3886000000000003</v>
      </c>
      <c r="T9">
        <v>13.85973224</v>
      </c>
      <c r="BC9">
        <v>10</v>
      </c>
      <c r="BF9">
        <v>0.26565699999999998</v>
      </c>
      <c r="BJ9">
        <v>33.316344870000002</v>
      </c>
      <c r="BL9">
        <v>73.998500000000007</v>
      </c>
      <c r="BN9">
        <v>90.733199999999997</v>
      </c>
      <c r="BS9">
        <v>41.95055911</v>
      </c>
      <c r="BV9">
        <v>9.77318</v>
      </c>
      <c r="BW9">
        <v>8.8038100000000004</v>
      </c>
      <c r="CB9">
        <v>11.629602029999999</v>
      </c>
      <c r="DK9">
        <v>16.228300000000001</v>
      </c>
      <c r="DN9">
        <v>0.46295399999999998</v>
      </c>
      <c r="DR9">
        <v>46.419838849999998</v>
      </c>
      <c r="DT9">
        <v>1</v>
      </c>
      <c r="DU9">
        <v>5</v>
      </c>
      <c r="DV9" t="s">
        <v>189</v>
      </c>
      <c r="DW9">
        <v>-78815.184450000001</v>
      </c>
      <c r="DX9">
        <v>28119.6947</v>
      </c>
      <c r="DY9">
        <v>72.589267320000005</v>
      </c>
      <c r="DZ9">
        <v>-71519.251480000006</v>
      </c>
      <c r="EA9">
        <v>35191.502070000002</v>
      </c>
      <c r="EB9">
        <v>72.437126939999999</v>
      </c>
      <c r="EF9">
        <v>-96290.888420000003</v>
      </c>
      <c r="EG9">
        <v>11180.831260000001</v>
      </c>
      <c r="EH9">
        <v>72.953684069999994</v>
      </c>
      <c r="FS9">
        <v>0.70547199999999999</v>
      </c>
      <c r="FY9">
        <v>0.2945276885</v>
      </c>
    </row>
    <row r="10" spans="1:185" x14ac:dyDescent="0.3">
      <c r="A10">
        <v>8</v>
      </c>
      <c r="B10">
        <v>1003</v>
      </c>
      <c r="C10">
        <v>1200</v>
      </c>
      <c r="D10">
        <v>70</v>
      </c>
      <c r="F10">
        <v>92.784849780000002</v>
      </c>
      <c r="K10">
        <v>54.646500000000003</v>
      </c>
      <c r="N10">
        <v>10</v>
      </c>
      <c r="O10">
        <v>6.9547311460000003</v>
      </c>
      <c r="T10">
        <v>12.052</v>
      </c>
      <c r="BC10">
        <v>20</v>
      </c>
      <c r="BF10">
        <v>0.26041907800000003</v>
      </c>
      <c r="BJ10">
        <v>33.301400000000001</v>
      </c>
      <c r="BL10">
        <v>60.524999999999999</v>
      </c>
      <c r="BN10">
        <v>92.240649480000002</v>
      </c>
      <c r="BS10">
        <v>43.437199999999997</v>
      </c>
      <c r="BV10">
        <v>9.1356599999999997</v>
      </c>
      <c r="BW10">
        <v>7.3051399269999999</v>
      </c>
      <c r="CB10">
        <v>10.1219</v>
      </c>
      <c r="DK10">
        <v>30.339300000000001</v>
      </c>
      <c r="DN10">
        <v>0.45421059079999998</v>
      </c>
      <c r="DR10">
        <v>46.440899999999999</v>
      </c>
      <c r="DT10">
        <v>1</v>
      </c>
      <c r="DU10">
        <v>5</v>
      </c>
      <c r="DV10" t="s">
        <v>190</v>
      </c>
      <c r="DW10">
        <v>-85562.835869999995</v>
      </c>
      <c r="DX10">
        <v>21074.207200000001</v>
      </c>
      <c r="DY10">
        <v>72.387090970000003</v>
      </c>
      <c r="DZ10">
        <v>-70868.515369999994</v>
      </c>
      <c r="EA10">
        <v>35349.098749999997</v>
      </c>
      <c r="EB10">
        <v>72.102375269999996</v>
      </c>
      <c r="EF10">
        <v>-95464.52738</v>
      </c>
      <c r="EG10">
        <v>11455.145699999999</v>
      </c>
      <c r="EH10">
        <v>72.578945169999997</v>
      </c>
      <c r="FS10">
        <v>0.40257304739999999</v>
      </c>
      <c r="FY10">
        <v>0.59742700000000004</v>
      </c>
    </row>
    <row r="11" spans="1:185" x14ac:dyDescent="0.3">
      <c r="A11">
        <v>9</v>
      </c>
      <c r="B11">
        <v>1004</v>
      </c>
      <c r="C11">
        <v>1200</v>
      </c>
      <c r="D11">
        <v>60</v>
      </c>
      <c r="F11">
        <v>96.419462210000006</v>
      </c>
      <c r="I11">
        <v>55.827199999999998</v>
      </c>
      <c r="N11">
        <v>10</v>
      </c>
      <c r="O11">
        <v>2.8784992210000002</v>
      </c>
      <c r="R11">
        <v>10.816000000000001</v>
      </c>
      <c r="BC11">
        <v>30</v>
      </c>
      <c r="BF11">
        <v>0.70203856499999995</v>
      </c>
      <c r="BH11">
        <v>33.356900000000003</v>
      </c>
      <c r="BL11">
        <v>48.701700000000002</v>
      </c>
      <c r="BN11">
        <v>95.756333330000004</v>
      </c>
      <c r="BQ11">
        <v>44.3855</v>
      </c>
      <c r="BV11">
        <v>8.5762099999999997</v>
      </c>
      <c r="BW11">
        <v>3.0204512399999999</v>
      </c>
      <c r="BZ11">
        <v>9.08582</v>
      </c>
      <c r="DK11">
        <v>42.722099999999998</v>
      </c>
      <c r="DN11">
        <v>1.223215425</v>
      </c>
      <c r="DP11">
        <v>46.528700000000001</v>
      </c>
      <c r="DT11">
        <v>1</v>
      </c>
      <c r="DU11">
        <v>5</v>
      </c>
      <c r="DV11" t="s">
        <v>191</v>
      </c>
      <c r="DW11">
        <v>-88919.744529999996</v>
      </c>
      <c r="DX11">
        <v>29381.806499999999</v>
      </c>
      <c r="DY11">
        <v>80.305163100000001</v>
      </c>
      <c r="DZ11">
        <v>-69036.543590000001</v>
      </c>
      <c r="EA11">
        <v>36030.269059999999</v>
      </c>
      <c r="EB11">
        <v>71.321191080000006</v>
      </c>
      <c r="EI11">
        <v>-91197.908620000002</v>
      </c>
      <c r="EJ11">
        <v>28620.043409999998</v>
      </c>
      <c r="EK11">
        <v>81.334522640000003</v>
      </c>
      <c r="FS11">
        <v>0.1027989066</v>
      </c>
      <c r="FW11">
        <v>0.89720100000000003</v>
      </c>
    </row>
    <row r="12" spans="1:185" x14ac:dyDescent="0.3">
      <c r="A12">
        <v>10</v>
      </c>
      <c r="B12">
        <v>1005</v>
      </c>
      <c r="C12">
        <v>1200</v>
      </c>
      <c r="D12">
        <v>50</v>
      </c>
      <c r="F12">
        <v>5.6889599999999998</v>
      </c>
      <c r="K12">
        <v>53.179735989999998</v>
      </c>
      <c r="N12">
        <v>10</v>
      </c>
      <c r="O12">
        <v>2.3431500000000001</v>
      </c>
      <c r="T12">
        <v>10.54945157</v>
      </c>
      <c r="BC12">
        <v>40</v>
      </c>
      <c r="BF12">
        <v>91.9679</v>
      </c>
      <c r="BJ12">
        <v>36.27081244</v>
      </c>
      <c r="BL12">
        <v>38.242800000000003</v>
      </c>
      <c r="BN12">
        <v>3.3559800000000002</v>
      </c>
      <c r="BS12">
        <v>41.559282879999998</v>
      </c>
      <c r="BV12">
        <v>8.0813299999999995</v>
      </c>
      <c r="BW12">
        <v>1.4604600000000001</v>
      </c>
      <c r="CB12">
        <v>8.7107321710000001</v>
      </c>
      <c r="DK12">
        <v>53.675899999999999</v>
      </c>
      <c r="DN12">
        <v>95.183599999999998</v>
      </c>
      <c r="DR12">
        <v>49.729984950000002</v>
      </c>
      <c r="DT12">
        <v>1</v>
      </c>
      <c r="DU12">
        <v>5</v>
      </c>
      <c r="DV12" t="s">
        <v>189</v>
      </c>
      <c r="DW12">
        <v>-95207.233670000001</v>
      </c>
      <c r="DX12">
        <v>15410.994119999999</v>
      </c>
      <c r="DY12">
        <v>75.089588829999997</v>
      </c>
      <c r="DZ12">
        <v>-94477.741840000002</v>
      </c>
      <c r="EA12">
        <v>38430.502379999998</v>
      </c>
      <c r="EB12">
        <v>90.220442059999996</v>
      </c>
      <c r="EF12">
        <v>-95259.581579999998</v>
      </c>
      <c r="EG12">
        <v>13759.127539999999</v>
      </c>
      <c r="EH12">
        <v>74.003807570000006</v>
      </c>
      <c r="FS12">
        <v>6.6954799999999995E-2</v>
      </c>
      <c r="FY12">
        <v>0.93304521610000002</v>
      </c>
    </row>
    <row r="13" spans="1:185" x14ac:dyDescent="0.3">
      <c r="A13">
        <v>11</v>
      </c>
      <c r="B13">
        <v>1006</v>
      </c>
      <c r="C13">
        <v>1200</v>
      </c>
      <c r="D13">
        <v>40</v>
      </c>
      <c r="F13">
        <v>5.6028599999999997</v>
      </c>
      <c r="K13">
        <v>52.483839029999999</v>
      </c>
      <c r="L13">
        <v>12.52989187</v>
      </c>
      <c r="N13">
        <v>10</v>
      </c>
      <c r="O13">
        <v>2.5443799999999999</v>
      </c>
      <c r="T13">
        <v>11.32900218</v>
      </c>
      <c r="U13">
        <v>12.30619482</v>
      </c>
      <c r="BC13">
        <v>50</v>
      </c>
      <c r="BF13">
        <v>91.852800000000002</v>
      </c>
      <c r="BJ13">
        <v>36.187158789999998</v>
      </c>
      <c r="BK13">
        <v>75.163913309999998</v>
      </c>
      <c r="BL13">
        <v>28.9252</v>
      </c>
      <c r="BN13">
        <v>3.3066599999999999</v>
      </c>
      <c r="BS13">
        <v>41.021540539999997</v>
      </c>
      <c r="BT13">
        <v>7.9603812920000001</v>
      </c>
      <c r="BV13">
        <v>7.6404399999999999</v>
      </c>
      <c r="BW13">
        <v>1.5865899999999999</v>
      </c>
      <c r="CB13">
        <v>9.3558002659999993</v>
      </c>
      <c r="CC13">
        <v>8.2606313910000004</v>
      </c>
      <c r="DK13">
        <v>63.434399999999997</v>
      </c>
      <c r="DN13">
        <v>95.106700000000004</v>
      </c>
      <c r="DR13">
        <v>49.62265919</v>
      </c>
      <c r="DS13">
        <v>83.778987319999999</v>
      </c>
      <c r="DT13">
        <v>1</v>
      </c>
      <c r="DU13">
        <v>5</v>
      </c>
      <c r="DV13" t="s">
        <v>192</v>
      </c>
      <c r="DW13">
        <v>-95746.498189999998</v>
      </c>
      <c r="DX13">
        <v>22060.830740000001</v>
      </c>
      <c r="DY13">
        <v>79.969676500000006</v>
      </c>
      <c r="DZ13">
        <v>-94564.976209999993</v>
      </c>
      <c r="EA13">
        <v>38353.90105</v>
      </c>
      <c r="EB13">
        <v>90.227659950000003</v>
      </c>
      <c r="EF13">
        <v>-95617.246280000007</v>
      </c>
      <c r="EG13">
        <v>13593.48503</v>
      </c>
      <c r="EH13">
        <v>74.134155590000006</v>
      </c>
      <c r="EL13">
        <v>-98150.926779999994</v>
      </c>
      <c r="EM13">
        <v>50395.385710000002</v>
      </c>
      <c r="EN13">
        <v>100.8358365</v>
      </c>
      <c r="FS13">
        <v>0.16456499999999999</v>
      </c>
      <c r="FY13">
        <v>0.71607579200000004</v>
      </c>
      <c r="FZ13">
        <v>0.1193593852</v>
      </c>
    </row>
    <row r="14" spans="1:185" x14ac:dyDescent="0.3">
      <c r="A14">
        <v>12</v>
      </c>
      <c r="B14">
        <v>1007</v>
      </c>
      <c r="C14">
        <v>1200</v>
      </c>
      <c r="D14">
        <v>30</v>
      </c>
      <c r="F14">
        <v>5.6028581940000004</v>
      </c>
      <c r="K14">
        <v>52.483839039999999</v>
      </c>
      <c r="L14">
        <v>12.5299</v>
      </c>
      <c r="N14">
        <v>10</v>
      </c>
      <c r="O14">
        <v>2.54438261</v>
      </c>
      <c r="T14">
        <v>11.32900218</v>
      </c>
      <c r="U14">
        <v>12.3062</v>
      </c>
      <c r="BC14">
        <v>60</v>
      </c>
      <c r="BF14">
        <v>91.852759199999994</v>
      </c>
      <c r="BJ14">
        <v>36.187158779999997</v>
      </c>
      <c r="BK14">
        <v>75.163899999999998</v>
      </c>
      <c r="BL14">
        <v>20.5716</v>
      </c>
      <c r="BN14">
        <v>3.3066602779999998</v>
      </c>
      <c r="BS14">
        <v>41.021540559999998</v>
      </c>
      <c r="BT14">
        <v>7.9603799999999998</v>
      </c>
      <c r="BV14">
        <v>7.2451800000000004</v>
      </c>
      <c r="BW14">
        <v>1.5865920579999999</v>
      </c>
      <c r="CB14">
        <v>9.3558002620000007</v>
      </c>
      <c r="CC14">
        <v>8.2606300000000008</v>
      </c>
      <c r="DK14">
        <v>72.183300000000003</v>
      </c>
      <c r="DN14">
        <v>95.106747659999996</v>
      </c>
      <c r="DR14">
        <v>49.622659179999999</v>
      </c>
      <c r="DS14">
        <v>83.778999999999996</v>
      </c>
      <c r="DT14">
        <v>1</v>
      </c>
      <c r="DU14">
        <v>5</v>
      </c>
      <c r="DV14" t="s">
        <v>193</v>
      </c>
      <c r="DW14">
        <v>-96281.517770000006</v>
      </c>
      <c r="DX14">
        <v>30818.22525</v>
      </c>
      <c r="DY14">
        <v>86.277529799999996</v>
      </c>
      <c r="DZ14">
        <v>-94564.976209999993</v>
      </c>
      <c r="EA14">
        <v>38353.90105</v>
      </c>
      <c r="EB14">
        <v>90.227659950000003</v>
      </c>
      <c r="EF14">
        <v>-95617.246280000007</v>
      </c>
      <c r="EG14">
        <v>13593.48502</v>
      </c>
      <c r="EH14">
        <v>74.134155579999998</v>
      </c>
      <c r="EL14">
        <v>-98150.926779999994</v>
      </c>
      <c r="EM14">
        <v>50395.385699999999</v>
      </c>
      <c r="EN14">
        <v>100.8358365</v>
      </c>
      <c r="FS14">
        <v>0.1891921587</v>
      </c>
      <c r="FY14">
        <v>0.47005740610000002</v>
      </c>
      <c r="FZ14">
        <v>0.34075</v>
      </c>
    </row>
    <row r="15" spans="1:185" x14ac:dyDescent="0.3">
      <c r="A15">
        <v>13</v>
      </c>
      <c r="B15">
        <v>1008</v>
      </c>
      <c r="C15">
        <v>1200</v>
      </c>
      <c r="D15">
        <v>20</v>
      </c>
      <c r="F15">
        <v>5.6028581600000003</v>
      </c>
      <c r="K15">
        <v>52.483839580000001</v>
      </c>
      <c r="L15">
        <v>12.5299</v>
      </c>
      <c r="N15">
        <v>10</v>
      </c>
      <c r="O15">
        <v>2.5443823860000001</v>
      </c>
      <c r="T15">
        <v>11.32900149</v>
      </c>
      <c r="U15">
        <v>12.3062</v>
      </c>
      <c r="BC15">
        <v>70</v>
      </c>
      <c r="BF15">
        <v>91.852759449999994</v>
      </c>
      <c r="BJ15">
        <v>36.187158930000002</v>
      </c>
      <c r="BK15">
        <v>75.163899999999998</v>
      </c>
      <c r="BL15">
        <v>13.0398</v>
      </c>
      <c r="BN15">
        <v>3.3066602540000001</v>
      </c>
      <c r="BS15">
        <v>41.021540960000003</v>
      </c>
      <c r="BT15">
        <v>7.9603799999999998</v>
      </c>
      <c r="BV15">
        <v>6.8887900000000002</v>
      </c>
      <c r="BW15">
        <v>1.586591917</v>
      </c>
      <c r="CB15">
        <v>9.3557996909999996</v>
      </c>
      <c r="CC15">
        <v>8.2606300000000008</v>
      </c>
      <c r="DK15">
        <v>80.071399999999997</v>
      </c>
      <c r="DN15">
        <v>95.106747830000003</v>
      </c>
      <c r="DR15">
        <v>49.622659349999999</v>
      </c>
      <c r="DS15">
        <v>83.778999999999996</v>
      </c>
      <c r="DT15">
        <v>1</v>
      </c>
      <c r="DU15">
        <v>5</v>
      </c>
      <c r="DV15" t="s">
        <v>193</v>
      </c>
      <c r="DW15">
        <v>-96816.537200000006</v>
      </c>
      <c r="DX15">
        <v>39575.620199999998</v>
      </c>
      <c r="DY15">
        <v>92.585383289999996</v>
      </c>
      <c r="DZ15">
        <v>-94564.976120000007</v>
      </c>
      <c r="EA15">
        <v>38353.901129999998</v>
      </c>
      <c r="EB15">
        <v>90.227659950000003</v>
      </c>
      <c r="EF15">
        <v>-95617.245970000004</v>
      </c>
      <c r="EG15">
        <v>13593.48522</v>
      </c>
      <c r="EH15">
        <v>74.134155509999999</v>
      </c>
      <c r="EL15">
        <v>-98150.926550000004</v>
      </c>
      <c r="EM15">
        <v>50395.385799999996</v>
      </c>
      <c r="EN15">
        <v>100.83583640000001</v>
      </c>
      <c r="FS15">
        <v>0.21381947570000001</v>
      </c>
      <c r="FY15">
        <v>0.2240390179</v>
      </c>
      <c r="FZ15">
        <v>0.56214200000000003</v>
      </c>
    </row>
    <row r="16" spans="1:185" x14ac:dyDescent="0.3">
      <c r="A16">
        <v>14</v>
      </c>
      <c r="B16">
        <v>1009</v>
      </c>
      <c r="C16">
        <v>1200</v>
      </c>
      <c r="D16">
        <v>10</v>
      </c>
      <c r="F16">
        <v>5.2603413840000002</v>
      </c>
      <c r="L16">
        <v>11.8301</v>
      </c>
      <c r="N16">
        <v>10</v>
      </c>
      <c r="O16">
        <v>2.6759241540000001</v>
      </c>
      <c r="U16">
        <v>12.827999999999999</v>
      </c>
      <c r="BC16">
        <v>80</v>
      </c>
      <c r="BF16">
        <v>92.063734460000006</v>
      </c>
      <c r="BK16">
        <v>75.341999999999999</v>
      </c>
      <c r="BL16">
        <v>6.2142200000000001</v>
      </c>
      <c r="BN16">
        <v>3.1014661559999999</v>
      </c>
      <c r="BT16">
        <v>7.5079599999999997</v>
      </c>
      <c r="BV16">
        <v>6.5658300000000001</v>
      </c>
      <c r="BW16">
        <v>1.6669778390000001</v>
      </c>
      <c r="CC16">
        <v>8.6019199999999998</v>
      </c>
      <c r="DK16">
        <v>87.22</v>
      </c>
      <c r="DN16">
        <v>95.231556010000006</v>
      </c>
      <c r="DS16">
        <v>83.890100000000004</v>
      </c>
      <c r="DT16">
        <v>1</v>
      </c>
      <c r="DU16">
        <v>5</v>
      </c>
      <c r="DV16" t="s">
        <v>194</v>
      </c>
      <c r="DW16">
        <v>-97347.880239999999</v>
      </c>
      <c r="DX16">
        <v>46959.241860000002</v>
      </c>
      <c r="DY16">
        <v>97.95819985</v>
      </c>
      <c r="DZ16">
        <v>-94634.816579999999</v>
      </c>
      <c r="EA16">
        <v>38290.42944</v>
      </c>
      <c r="EB16">
        <v>90.23198318</v>
      </c>
      <c r="EL16">
        <v>-98395.444159999999</v>
      </c>
      <c r="EM16">
        <v>50306.430200000003</v>
      </c>
      <c r="EN16">
        <v>100.94143459999999</v>
      </c>
      <c r="FS16">
        <v>0.27856092939999999</v>
      </c>
      <c r="FZ16">
        <v>0.72143900000000005</v>
      </c>
    </row>
    <row r="17" spans="1:182" x14ac:dyDescent="0.3">
      <c r="A17">
        <v>15</v>
      </c>
      <c r="B17">
        <v>101</v>
      </c>
      <c r="C17">
        <v>1200</v>
      </c>
      <c r="D17">
        <v>40</v>
      </c>
      <c r="F17">
        <v>36.9161</v>
      </c>
      <c r="J17">
        <v>45.923586659999998</v>
      </c>
      <c r="AH17">
        <v>10</v>
      </c>
      <c r="AK17">
        <v>10.476100000000001</v>
      </c>
      <c r="AO17">
        <v>9.0854242569999997</v>
      </c>
      <c r="AT17">
        <v>40</v>
      </c>
      <c r="AW17">
        <v>50.794800000000002</v>
      </c>
      <c r="AZ17">
        <v>19.265038220000001</v>
      </c>
      <c r="BC17">
        <v>10</v>
      </c>
      <c r="BF17">
        <v>1.8129500000000001</v>
      </c>
      <c r="BI17">
        <v>25.725950869999998</v>
      </c>
      <c r="BL17">
        <v>37.756500000000003</v>
      </c>
      <c r="BN17">
        <v>37.098399999999998</v>
      </c>
      <c r="BR17">
        <v>38.819916409999998</v>
      </c>
      <c r="CP17">
        <v>8.6919299999999993</v>
      </c>
      <c r="CS17">
        <v>9.6944599999999994</v>
      </c>
      <c r="CW17">
        <v>7.0720971080000004</v>
      </c>
      <c r="DB17">
        <v>36.991199999999999</v>
      </c>
      <c r="DE17">
        <v>50.010800000000003</v>
      </c>
      <c r="DH17">
        <v>15.95492357</v>
      </c>
      <c r="DK17">
        <v>16.560400000000001</v>
      </c>
      <c r="DN17">
        <v>3.1964199999999998</v>
      </c>
      <c r="DQ17">
        <v>38.153062910000003</v>
      </c>
      <c r="DT17">
        <v>1</v>
      </c>
      <c r="DU17">
        <v>5</v>
      </c>
      <c r="DV17" t="s">
        <v>188</v>
      </c>
      <c r="DW17">
        <v>-89502.982910000006</v>
      </c>
      <c r="DX17">
        <v>29433.257870000001</v>
      </c>
      <c r="DY17">
        <v>80.736001610000002</v>
      </c>
      <c r="DZ17">
        <v>-87562.762560000003</v>
      </c>
      <c r="EA17">
        <v>34480.61838</v>
      </c>
      <c r="EB17">
        <v>82.845182730000005</v>
      </c>
      <c r="EC17">
        <v>-93229.817550000007</v>
      </c>
      <c r="ED17">
        <v>19738.133269999998</v>
      </c>
      <c r="EE17">
        <v>76.68462194</v>
      </c>
      <c r="FS17">
        <v>0.65763199999999999</v>
      </c>
      <c r="FX17">
        <v>0.34236836389999997</v>
      </c>
    </row>
    <row r="18" spans="1:182" x14ac:dyDescent="0.3">
      <c r="A18">
        <v>16</v>
      </c>
      <c r="B18">
        <v>1010</v>
      </c>
      <c r="C18">
        <v>1200</v>
      </c>
      <c r="N18">
        <v>10</v>
      </c>
      <c r="O18">
        <v>5.1793899999999997</v>
      </c>
      <c r="U18">
        <v>21.972341490000002</v>
      </c>
      <c r="BC18">
        <v>90</v>
      </c>
      <c r="BF18">
        <v>94.820599999999999</v>
      </c>
      <c r="BK18">
        <v>78.027658509999995</v>
      </c>
      <c r="BV18">
        <v>6.2717900000000002</v>
      </c>
      <c r="BW18">
        <v>3.1848100000000001</v>
      </c>
      <c r="CC18">
        <v>14.49970345</v>
      </c>
      <c r="DK18">
        <v>93.728200000000001</v>
      </c>
      <c r="DN18">
        <v>96.815200000000004</v>
      </c>
      <c r="DS18">
        <v>85.500296550000002</v>
      </c>
      <c r="DT18">
        <v>1</v>
      </c>
      <c r="DU18">
        <v>5</v>
      </c>
      <c r="DV18" t="s">
        <v>195</v>
      </c>
      <c r="DW18">
        <v>-96676.020269999994</v>
      </c>
      <c r="DX18">
        <v>40614.646650000002</v>
      </c>
      <c r="DY18">
        <v>93.195307279999994</v>
      </c>
      <c r="DZ18">
        <v>-95099.229189999998</v>
      </c>
      <c r="EA18">
        <v>37170.720260000002</v>
      </c>
      <c r="EB18">
        <v>89.787156390000007</v>
      </c>
      <c r="EL18">
        <v>-100592.0938</v>
      </c>
      <c r="EM18">
        <v>49167.884409999999</v>
      </c>
      <c r="EN18">
        <v>101.659694</v>
      </c>
      <c r="FS18">
        <v>0.71293799999999996</v>
      </c>
      <c r="FZ18">
        <v>0.28706170489999999</v>
      </c>
    </row>
    <row r="19" spans="1:182" x14ac:dyDescent="0.3">
      <c r="A19">
        <v>17</v>
      </c>
      <c r="B19">
        <v>1011</v>
      </c>
      <c r="C19">
        <v>1200</v>
      </c>
      <c r="D19">
        <v>80</v>
      </c>
      <c r="F19">
        <v>80</v>
      </c>
      <c r="N19">
        <v>10</v>
      </c>
      <c r="O19">
        <v>10</v>
      </c>
      <c r="AT19">
        <v>10</v>
      </c>
      <c r="AW19">
        <v>10</v>
      </c>
      <c r="BL19">
        <v>79.710599999999999</v>
      </c>
      <c r="BN19">
        <v>79.710599999999999</v>
      </c>
      <c r="BV19">
        <v>10.5276</v>
      </c>
      <c r="BW19">
        <v>10.5276</v>
      </c>
      <c r="DB19">
        <v>9.7618500000000008</v>
      </c>
      <c r="DE19">
        <v>9.7618500000000008</v>
      </c>
      <c r="DT19">
        <v>1</v>
      </c>
      <c r="DU19">
        <v>5</v>
      </c>
      <c r="DV19" t="s">
        <v>187</v>
      </c>
      <c r="DW19">
        <v>-78498.335829999996</v>
      </c>
      <c r="DX19">
        <v>34133.079019999997</v>
      </c>
      <c r="DY19">
        <v>76.456175439999996</v>
      </c>
      <c r="DZ19">
        <v>-78498.335829999996</v>
      </c>
      <c r="EA19">
        <v>34133.079019999997</v>
      </c>
      <c r="EB19">
        <v>76.456175439999996</v>
      </c>
      <c r="FS19">
        <v>1</v>
      </c>
    </row>
    <row r="20" spans="1:182" x14ac:dyDescent="0.3">
      <c r="A20">
        <v>18</v>
      </c>
      <c r="B20">
        <v>1012</v>
      </c>
      <c r="C20">
        <v>1200</v>
      </c>
      <c r="D20">
        <v>70</v>
      </c>
      <c r="F20">
        <v>77.860399999999998</v>
      </c>
      <c r="K20">
        <v>51.03422355</v>
      </c>
      <c r="N20">
        <v>10</v>
      </c>
      <c r="O20">
        <v>7.6701600000000001</v>
      </c>
      <c r="T20">
        <v>15.621519129999999</v>
      </c>
      <c r="AT20">
        <v>10</v>
      </c>
      <c r="AW20">
        <v>14.14</v>
      </c>
      <c r="BA20">
        <v>1.084454067E-2</v>
      </c>
      <c r="BC20">
        <v>10</v>
      </c>
      <c r="BF20">
        <v>0.329455</v>
      </c>
      <c r="BJ20">
        <v>33.333412789999997</v>
      </c>
      <c r="BL20">
        <v>64.870400000000004</v>
      </c>
      <c r="BN20">
        <v>77.553299999999993</v>
      </c>
      <c r="BS20">
        <v>40.493127860000001</v>
      </c>
      <c r="BV20">
        <v>9.7915399999999995</v>
      </c>
      <c r="BW20">
        <v>8.0721900000000009</v>
      </c>
      <c r="CB20">
        <v>13.096220779999999</v>
      </c>
      <c r="DB20">
        <v>9.0793400000000002</v>
      </c>
      <c r="DE20">
        <v>13.7988</v>
      </c>
      <c r="DI20">
        <v>8.4301835650000007E-3</v>
      </c>
      <c r="DK20">
        <v>16.258800000000001</v>
      </c>
      <c r="DN20">
        <v>0.57573099999999999</v>
      </c>
      <c r="DR20">
        <v>46.402221179999998</v>
      </c>
      <c r="DT20">
        <v>1</v>
      </c>
      <c r="DU20">
        <v>5</v>
      </c>
      <c r="DV20" t="s">
        <v>189</v>
      </c>
      <c r="DW20">
        <v>-84780.860220000002</v>
      </c>
      <c r="DX20">
        <v>27347.217120000001</v>
      </c>
      <c r="DY20">
        <v>76.114501129999994</v>
      </c>
      <c r="DZ20">
        <v>-79690.700760000007</v>
      </c>
      <c r="EA20">
        <v>34150.604140000003</v>
      </c>
      <c r="EB20">
        <v>77.277469980000006</v>
      </c>
      <c r="EF20">
        <v>-97062.568509999997</v>
      </c>
      <c r="EG20">
        <v>10931.77562</v>
      </c>
      <c r="EH20">
        <v>73.308450690000001</v>
      </c>
      <c r="FS20">
        <v>0.70698799999999995</v>
      </c>
      <c r="FY20">
        <v>0.29301163990000001</v>
      </c>
    </row>
    <row r="21" spans="1:182" x14ac:dyDescent="0.3">
      <c r="A21">
        <v>19</v>
      </c>
      <c r="B21">
        <v>1013</v>
      </c>
      <c r="C21">
        <v>1200</v>
      </c>
      <c r="D21">
        <v>60</v>
      </c>
      <c r="F21">
        <v>69.747</v>
      </c>
      <c r="K21">
        <v>53.34367709</v>
      </c>
      <c r="N21">
        <v>10</v>
      </c>
      <c r="O21">
        <v>5.1904899999999996</v>
      </c>
      <c r="T21">
        <v>13.28447792</v>
      </c>
      <c r="AT21">
        <v>10</v>
      </c>
      <c r="AW21">
        <v>24.5932</v>
      </c>
      <c r="BA21">
        <v>3.4153329539999999E-2</v>
      </c>
      <c r="BC21">
        <v>20</v>
      </c>
      <c r="BF21">
        <v>0.46939999999999998</v>
      </c>
      <c r="BJ21">
        <v>33.337691659999997</v>
      </c>
      <c r="BL21">
        <v>51.969700000000003</v>
      </c>
      <c r="BN21">
        <v>69.643000000000001</v>
      </c>
      <c r="BS21">
        <v>42.369092139999999</v>
      </c>
      <c r="BV21">
        <v>9.1516999999999999</v>
      </c>
      <c r="BW21">
        <v>5.4759900000000004</v>
      </c>
      <c r="CB21">
        <v>11.14842741</v>
      </c>
      <c r="DB21">
        <v>8.4860299999999995</v>
      </c>
      <c r="DE21">
        <v>24.058700000000002</v>
      </c>
      <c r="DI21">
        <v>2.6576960699999999E-2</v>
      </c>
      <c r="DK21">
        <v>30.392600000000002</v>
      </c>
      <c r="DN21">
        <v>0.82230800000000004</v>
      </c>
      <c r="DR21">
        <v>46.455903489999997</v>
      </c>
      <c r="DT21">
        <v>1</v>
      </c>
      <c r="DU21">
        <v>5</v>
      </c>
      <c r="DV21" t="s">
        <v>189</v>
      </c>
      <c r="DW21">
        <v>-90520.905889999995</v>
      </c>
      <c r="DX21">
        <v>20518.299480000001</v>
      </c>
      <c r="DY21">
        <v>75.37535579</v>
      </c>
      <c r="DZ21">
        <v>-82402.513040000005</v>
      </c>
      <c r="EA21">
        <v>34034.751109999997</v>
      </c>
      <c r="EB21">
        <v>79.03965255</v>
      </c>
      <c r="EF21">
        <v>-96065.058210000003</v>
      </c>
      <c r="EG21">
        <v>11287.74512</v>
      </c>
      <c r="EH21">
        <v>72.872961559999993</v>
      </c>
      <c r="FS21">
        <v>0.40579199999999999</v>
      </c>
      <c r="FY21">
        <v>0.59420794259999998</v>
      </c>
    </row>
    <row r="22" spans="1:182" x14ac:dyDescent="0.3">
      <c r="A22">
        <v>20</v>
      </c>
      <c r="B22">
        <v>1014</v>
      </c>
      <c r="C22">
        <v>1200</v>
      </c>
      <c r="D22">
        <v>50</v>
      </c>
      <c r="F22">
        <v>44.518748729999999</v>
      </c>
      <c r="J22">
        <v>54.133330280000003</v>
      </c>
      <c r="K22">
        <v>47.2102</v>
      </c>
      <c r="N22">
        <v>10</v>
      </c>
      <c r="O22">
        <v>6.9365039810000004</v>
      </c>
      <c r="S22">
        <v>0</v>
      </c>
      <c r="T22">
        <v>19.270499999999998</v>
      </c>
      <c r="AT22">
        <v>10</v>
      </c>
      <c r="AW22">
        <v>47.097979639999998</v>
      </c>
      <c r="AZ22">
        <v>14.848629600000001</v>
      </c>
      <c r="BA22">
        <v>5.4490600000000004E-3</v>
      </c>
      <c r="BC22">
        <v>30</v>
      </c>
      <c r="BF22">
        <v>1.4467676490000001</v>
      </c>
      <c r="BI22">
        <v>31.018040119999998</v>
      </c>
      <c r="BJ22">
        <v>33.5139</v>
      </c>
      <c r="BL22">
        <v>40.651600000000002</v>
      </c>
      <c r="BN22">
        <v>44.284366540000001</v>
      </c>
      <c r="BR22">
        <v>43.974964450000002</v>
      </c>
      <c r="BS22">
        <v>37.357399999999998</v>
      </c>
      <c r="BV22">
        <v>8.5903399999999994</v>
      </c>
      <c r="BW22">
        <v>7.2903946289999997</v>
      </c>
      <c r="CA22">
        <v>0</v>
      </c>
      <c r="CB22">
        <v>16.111499999999999</v>
      </c>
      <c r="DB22">
        <v>7.9655100000000001</v>
      </c>
      <c r="DE22">
        <v>45.900331440000002</v>
      </c>
      <c r="DH22">
        <v>11.81770601</v>
      </c>
      <c r="DI22">
        <v>4.2244300000000004E-3</v>
      </c>
      <c r="DK22">
        <v>42.792499999999997</v>
      </c>
      <c r="DN22">
        <v>2.5249073860000002</v>
      </c>
      <c r="DQ22">
        <v>44.207329540000003</v>
      </c>
      <c r="DR22">
        <v>46.526899999999998</v>
      </c>
      <c r="DT22">
        <v>1</v>
      </c>
      <c r="DU22">
        <v>5</v>
      </c>
      <c r="DV22" t="s">
        <v>196</v>
      </c>
      <c r="DW22">
        <v>-94829.412070000006</v>
      </c>
      <c r="DX22">
        <v>13769.284519999999</v>
      </c>
      <c r="DY22">
        <v>73.718695719999999</v>
      </c>
      <c r="DZ22">
        <v>-87606.488450000004</v>
      </c>
      <c r="EA22">
        <v>33679.129999999997</v>
      </c>
      <c r="EB22">
        <v>82.330800289999999</v>
      </c>
      <c r="EC22">
        <v>-91835.509160000001</v>
      </c>
      <c r="ED22">
        <v>13916.14122</v>
      </c>
      <c r="EE22">
        <v>71.786070929999994</v>
      </c>
      <c r="EF22">
        <v>-98578.695890000003</v>
      </c>
      <c r="EG22">
        <v>10565.417439999999</v>
      </c>
      <c r="EH22">
        <v>74.088934140000006</v>
      </c>
      <c r="FS22">
        <v>7.5917889320000001E-2</v>
      </c>
      <c r="FX22">
        <v>0.43248053240000001</v>
      </c>
      <c r="FY22">
        <v>0.49160199999999998</v>
      </c>
    </row>
    <row r="23" spans="1:182" x14ac:dyDescent="0.3">
      <c r="A23">
        <v>21</v>
      </c>
      <c r="B23">
        <v>1015</v>
      </c>
      <c r="C23">
        <v>1200</v>
      </c>
      <c r="D23">
        <v>40</v>
      </c>
      <c r="J23">
        <v>49.596499999999999</v>
      </c>
      <c r="K23">
        <v>45.226258559999998</v>
      </c>
      <c r="L23">
        <v>11.727521879999999</v>
      </c>
      <c r="N23">
        <v>10</v>
      </c>
      <c r="S23">
        <v>0</v>
      </c>
      <c r="T23">
        <v>20.204092459999998</v>
      </c>
      <c r="U23">
        <v>17.252972719999999</v>
      </c>
      <c r="AT23">
        <v>10</v>
      </c>
      <c r="AZ23">
        <v>16.202999999999999</v>
      </c>
      <c r="BA23">
        <v>1.226043386E-3</v>
      </c>
      <c r="BB23">
        <v>10.707781949999999</v>
      </c>
      <c r="BC23">
        <v>40</v>
      </c>
      <c r="BI23">
        <v>34.200499999999998</v>
      </c>
      <c r="BJ23">
        <v>34.568422939999998</v>
      </c>
      <c r="BK23">
        <v>60.311723450000002</v>
      </c>
      <c r="BL23">
        <v>30.6418</v>
      </c>
      <c r="BR23">
        <v>39.5274</v>
      </c>
      <c r="BS23">
        <v>35.548795390000002</v>
      </c>
      <c r="BT23">
        <v>8.0182220730000004</v>
      </c>
      <c r="BV23">
        <v>8.0938800000000004</v>
      </c>
      <c r="CA23">
        <v>0</v>
      </c>
      <c r="CB23">
        <v>16.779402229999999</v>
      </c>
      <c r="CC23">
        <v>12.463461430000001</v>
      </c>
      <c r="DB23">
        <v>7.5051600000000001</v>
      </c>
      <c r="DH23">
        <v>12.6516</v>
      </c>
      <c r="DI23">
        <v>9.4416114230000002E-4</v>
      </c>
      <c r="DJ23">
        <v>7.1726130760000002</v>
      </c>
      <c r="DK23">
        <v>53.7592</v>
      </c>
      <c r="DQ23">
        <v>47.820999999999998</v>
      </c>
      <c r="DR23">
        <v>47.67085822</v>
      </c>
      <c r="DS23">
        <v>72.345703420000007</v>
      </c>
      <c r="DT23">
        <v>1</v>
      </c>
      <c r="DU23">
        <v>5</v>
      </c>
      <c r="DV23" t="s">
        <v>197</v>
      </c>
      <c r="DW23">
        <v>-96384.929879999996</v>
      </c>
      <c r="DX23">
        <v>21034.00086</v>
      </c>
      <c r="DY23">
        <v>79.706025010000005</v>
      </c>
      <c r="EC23">
        <v>-92566.975699999995</v>
      </c>
      <c r="ED23">
        <v>14644.51864</v>
      </c>
      <c r="EE23">
        <v>72.77703855</v>
      </c>
      <c r="EF23">
        <v>-99100.424140000003</v>
      </c>
      <c r="EG23">
        <v>11255.972169999999</v>
      </c>
      <c r="EH23">
        <v>74.911853039999997</v>
      </c>
      <c r="EL23">
        <v>-100829.09819999999</v>
      </c>
      <c r="EM23">
        <v>48795.739000000001</v>
      </c>
      <c r="EN23">
        <v>101.5679579</v>
      </c>
      <c r="FX23">
        <v>0.47324500000000003</v>
      </c>
      <c r="FY23">
        <v>0.30900185870000002</v>
      </c>
      <c r="FZ23">
        <v>0.21775354720000001</v>
      </c>
    </row>
    <row r="24" spans="1:182" x14ac:dyDescent="0.3">
      <c r="A24">
        <v>22</v>
      </c>
      <c r="B24">
        <v>1016</v>
      </c>
      <c r="C24">
        <v>1200</v>
      </c>
      <c r="D24">
        <v>30</v>
      </c>
      <c r="J24">
        <v>51.862318610000003</v>
      </c>
      <c r="K24">
        <v>46.884173109999999</v>
      </c>
      <c r="L24">
        <v>11.930400000000001</v>
      </c>
      <c r="N24">
        <v>10</v>
      </c>
      <c r="S24">
        <v>0</v>
      </c>
      <c r="T24">
        <v>18.317818979999998</v>
      </c>
      <c r="U24">
        <v>16.154599999999999</v>
      </c>
      <c r="AT24">
        <v>10</v>
      </c>
      <c r="AZ24">
        <v>13.66550485</v>
      </c>
      <c r="BA24">
        <v>1.3785639889999999E-3</v>
      </c>
      <c r="BB24">
        <v>8.6584500000000002</v>
      </c>
      <c r="BC24">
        <v>50</v>
      </c>
      <c r="BI24">
        <v>34.472176529999999</v>
      </c>
      <c r="BJ24">
        <v>34.796629340000003</v>
      </c>
      <c r="BK24">
        <v>63.256599999999999</v>
      </c>
      <c r="BL24">
        <v>21.7257</v>
      </c>
      <c r="BR24">
        <v>41.248872509999998</v>
      </c>
      <c r="BS24">
        <v>36.833006050000002</v>
      </c>
      <c r="BT24">
        <v>8.0359800000000003</v>
      </c>
      <c r="BV24">
        <v>7.6516599999999997</v>
      </c>
      <c r="CA24">
        <v>0</v>
      </c>
      <c r="CB24">
        <v>15.205040329999999</v>
      </c>
      <c r="CC24">
        <v>11.497</v>
      </c>
      <c r="DB24">
        <v>7.0951000000000004</v>
      </c>
      <c r="DH24">
        <v>10.648584720000001</v>
      </c>
      <c r="DI24">
        <v>1.061069642E-3</v>
      </c>
      <c r="DJ24">
        <v>5.7138799999999996</v>
      </c>
      <c r="DK24">
        <v>63.527500000000003</v>
      </c>
      <c r="DQ24">
        <v>48.10254278</v>
      </c>
      <c r="DR24">
        <v>47.960892549999997</v>
      </c>
      <c r="DS24">
        <v>74.753200000000007</v>
      </c>
      <c r="DT24">
        <v>1</v>
      </c>
      <c r="DU24">
        <v>5</v>
      </c>
      <c r="DV24" t="s">
        <v>198</v>
      </c>
      <c r="DW24">
        <v>-97247.453030000004</v>
      </c>
      <c r="DX24">
        <v>32634.060010000001</v>
      </c>
      <c r="DY24">
        <v>88.165843960000004</v>
      </c>
      <c r="EC24">
        <v>-92450.354460000002</v>
      </c>
      <c r="ED24">
        <v>13800.35288</v>
      </c>
      <c r="EE24">
        <v>72.124839519999995</v>
      </c>
      <c r="EF24">
        <v>-98429.959069999997</v>
      </c>
      <c r="EG24">
        <v>11661.642900000001</v>
      </c>
      <c r="EH24">
        <v>74.732106009999995</v>
      </c>
      <c r="EL24">
        <v>-100569.2926</v>
      </c>
      <c r="EM24">
        <v>49046.156860000003</v>
      </c>
      <c r="EN24">
        <v>101.5615854</v>
      </c>
      <c r="FX24">
        <v>0.3904716761</v>
      </c>
      <c r="FY24">
        <v>7.0874498980000006E-2</v>
      </c>
      <c r="FZ24">
        <v>0.53865399999999997</v>
      </c>
    </row>
    <row r="25" spans="1:182" x14ac:dyDescent="0.3">
      <c r="A25">
        <v>23</v>
      </c>
      <c r="B25">
        <v>1017</v>
      </c>
      <c r="C25">
        <v>1200</v>
      </c>
      <c r="D25">
        <v>20</v>
      </c>
      <c r="J25">
        <v>50.452876879999998</v>
      </c>
      <c r="L25">
        <v>12.2913</v>
      </c>
      <c r="N25">
        <v>10</v>
      </c>
      <c r="S25">
        <v>0</v>
      </c>
      <c r="U25">
        <v>12.5314</v>
      </c>
      <c r="AT25">
        <v>10</v>
      </c>
      <c r="AZ25">
        <v>14.64967465</v>
      </c>
      <c r="BB25">
        <v>8.8230000000000004</v>
      </c>
      <c r="BC25">
        <v>60</v>
      </c>
      <c r="BI25">
        <v>34.897448480000001</v>
      </c>
      <c r="BK25">
        <v>66.354399999999998</v>
      </c>
      <c r="BL25">
        <v>13.733499999999999</v>
      </c>
      <c r="BR25">
        <v>40.032064830000003</v>
      </c>
      <c r="BT25">
        <v>8.1620399999999993</v>
      </c>
      <c r="BV25">
        <v>7.2552599999999998</v>
      </c>
      <c r="CA25">
        <v>0</v>
      </c>
      <c r="CC25">
        <v>8.7923100000000005</v>
      </c>
      <c r="DB25">
        <v>6.7275400000000003</v>
      </c>
      <c r="DH25">
        <v>11.38822639</v>
      </c>
      <c r="DJ25">
        <v>5.7401600000000004</v>
      </c>
      <c r="DK25">
        <v>72.283699999999996</v>
      </c>
      <c r="DQ25">
        <v>48.579708779999997</v>
      </c>
      <c r="DS25">
        <v>77.305499999999995</v>
      </c>
      <c r="DT25">
        <v>1</v>
      </c>
      <c r="DU25">
        <v>5</v>
      </c>
      <c r="DV25" t="s">
        <v>199</v>
      </c>
      <c r="DW25">
        <v>-97980.359299999996</v>
      </c>
      <c r="DX25">
        <v>42443.105620000002</v>
      </c>
      <c r="DY25">
        <v>95.321905389999998</v>
      </c>
      <c r="EC25">
        <v>-92541.705650000004</v>
      </c>
      <c r="ED25">
        <v>14448.38355</v>
      </c>
      <c r="EE25">
        <v>72.626744860000002</v>
      </c>
      <c r="EL25">
        <v>-99357.079490000004</v>
      </c>
      <c r="EM25">
        <v>49529.583530000004</v>
      </c>
      <c r="EN25">
        <v>101.06687239999999</v>
      </c>
      <c r="FX25">
        <v>0.20200215269999999</v>
      </c>
      <c r="FZ25">
        <v>0.79799799999999999</v>
      </c>
    </row>
    <row r="26" spans="1:182" x14ac:dyDescent="0.3">
      <c r="A26">
        <v>24</v>
      </c>
      <c r="B26">
        <v>1018</v>
      </c>
      <c r="C26">
        <v>1200</v>
      </c>
      <c r="D26">
        <v>10</v>
      </c>
      <c r="L26">
        <v>10</v>
      </c>
      <c r="N26">
        <v>10</v>
      </c>
      <c r="U26">
        <v>10</v>
      </c>
      <c r="AT26">
        <v>10</v>
      </c>
      <c r="BB26">
        <v>10</v>
      </c>
      <c r="BC26">
        <v>70</v>
      </c>
      <c r="BK26">
        <v>70</v>
      </c>
      <c r="BL26">
        <v>6.5285200000000003</v>
      </c>
      <c r="BT26">
        <v>6.5285200000000003</v>
      </c>
      <c r="BV26">
        <v>6.8979100000000004</v>
      </c>
      <c r="CC26">
        <v>6.8979100000000004</v>
      </c>
      <c r="DB26">
        <v>6.3961800000000002</v>
      </c>
      <c r="DJ26">
        <v>6.3961800000000002</v>
      </c>
      <c r="DK26">
        <v>80.177400000000006</v>
      </c>
      <c r="DS26">
        <v>80.177400000000006</v>
      </c>
      <c r="DT26">
        <v>1</v>
      </c>
      <c r="DU26">
        <v>5</v>
      </c>
      <c r="DV26" t="s">
        <v>200</v>
      </c>
      <c r="DW26">
        <v>-98402.604699999996</v>
      </c>
      <c r="DX26">
        <v>49850.47885</v>
      </c>
      <c r="DY26">
        <v>100.6367875</v>
      </c>
      <c r="EL26">
        <v>-98402.604699999996</v>
      </c>
      <c r="EM26">
        <v>49850.47885</v>
      </c>
      <c r="EN26">
        <v>100.6367875</v>
      </c>
      <c r="FZ26">
        <v>1</v>
      </c>
    </row>
    <row r="27" spans="1:182" x14ac:dyDescent="0.3">
      <c r="A27">
        <v>25</v>
      </c>
      <c r="B27">
        <v>1019</v>
      </c>
      <c r="C27">
        <v>1200</v>
      </c>
      <c r="N27">
        <v>10</v>
      </c>
      <c r="O27">
        <v>3.4996886040000001</v>
      </c>
      <c r="U27">
        <v>15.773</v>
      </c>
      <c r="AT27">
        <v>10</v>
      </c>
      <c r="AW27">
        <v>5.988209705</v>
      </c>
      <c r="BB27">
        <v>13.562900000000001</v>
      </c>
      <c r="BC27">
        <v>80</v>
      </c>
      <c r="BF27">
        <v>90.512101689999994</v>
      </c>
      <c r="BK27">
        <v>70.664100000000005</v>
      </c>
      <c r="BV27">
        <v>6.5741100000000001</v>
      </c>
      <c r="BW27">
        <v>2.196271973</v>
      </c>
      <c r="CC27">
        <v>10.826700000000001</v>
      </c>
      <c r="DB27">
        <v>6.0959300000000001</v>
      </c>
      <c r="DE27">
        <v>3.4846315429999999</v>
      </c>
      <c r="DJ27">
        <v>8.6325199999999995</v>
      </c>
      <c r="DK27">
        <v>87.33</v>
      </c>
      <c r="DN27">
        <v>94.319096479999999</v>
      </c>
      <c r="DS27">
        <v>80.540800000000004</v>
      </c>
      <c r="DT27">
        <v>1</v>
      </c>
      <c r="DU27">
        <v>5</v>
      </c>
      <c r="DV27" t="s">
        <v>194</v>
      </c>
      <c r="DW27">
        <v>-97193.18088</v>
      </c>
      <c r="DX27">
        <v>43976.359900000003</v>
      </c>
      <c r="DY27">
        <v>95.828354739999995</v>
      </c>
      <c r="DZ27">
        <v>-94902.220969999995</v>
      </c>
      <c r="EA27">
        <v>38337.856180000002</v>
      </c>
      <c r="EB27">
        <v>90.445696060000003</v>
      </c>
      <c r="EL27">
        <v>-99227.812640000004</v>
      </c>
      <c r="EM27">
        <v>48983.989520000003</v>
      </c>
      <c r="EN27">
        <v>100.60876500000001</v>
      </c>
      <c r="FS27">
        <v>0.47037073979999999</v>
      </c>
      <c r="FZ27">
        <v>0.52962900000000002</v>
      </c>
    </row>
    <row r="28" spans="1:182" x14ac:dyDescent="0.3">
      <c r="A28">
        <v>26</v>
      </c>
      <c r="B28">
        <v>102</v>
      </c>
      <c r="C28">
        <v>1200</v>
      </c>
      <c r="D28">
        <v>30</v>
      </c>
      <c r="F28">
        <v>22.345831350000001</v>
      </c>
      <c r="J28">
        <v>33.7254</v>
      </c>
      <c r="AH28">
        <v>10</v>
      </c>
      <c r="AK28">
        <v>12.84352971</v>
      </c>
      <c r="AO28">
        <v>8.6160200000000007</v>
      </c>
      <c r="AT28">
        <v>40</v>
      </c>
      <c r="AW28">
        <v>61.067422260000001</v>
      </c>
      <c r="AZ28">
        <v>29.746200000000002</v>
      </c>
      <c r="BC28">
        <v>20</v>
      </c>
      <c r="BF28">
        <v>3.7432166800000002</v>
      </c>
      <c r="BI28">
        <v>27.912400000000002</v>
      </c>
      <c r="BL28">
        <v>26.434899999999999</v>
      </c>
      <c r="BN28">
        <v>22.21930034</v>
      </c>
      <c r="BR28">
        <v>28.157699999999998</v>
      </c>
      <c r="CP28">
        <v>8.1141000000000005</v>
      </c>
      <c r="CS28">
        <v>11.75986846</v>
      </c>
      <c r="CW28">
        <v>6.6241599999999998</v>
      </c>
      <c r="DB28">
        <v>34.531999999999996</v>
      </c>
      <c r="DE28">
        <v>59.490758649999997</v>
      </c>
      <c r="DH28">
        <v>24.332000000000001</v>
      </c>
      <c r="DK28">
        <v>30.919</v>
      </c>
      <c r="DN28">
        <v>6.5300725489999998</v>
      </c>
      <c r="DQ28">
        <v>40.886099999999999</v>
      </c>
      <c r="DT28">
        <v>1</v>
      </c>
      <c r="DU28">
        <v>5</v>
      </c>
      <c r="DV28" t="s">
        <v>201</v>
      </c>
      <c r="DW28">
        <v>-91746.7546</v>
      </c>
      <c r="DX28">
        <v>26965.846099999999</v>
      </c>
      <c r="DY28">
        <v>80.584190809999996</v>
      </c>
      <c r="DZ28">
        <v>-88172.435509999996</v>
      </c>
      <c r="EA28">
        <v>34837.111669999998</v>
      </c>
      <c r="EB28">
        <v>83.501033280000001</v>
      </c>
      <c r="EC28">
        <v>-93486.419269999999</v>
      </c>
      <c r="ED28">
        <v>23134.805199999999</v>
      </c>
      <c r="EE28">
        <v>79.16452803</v>
      </c>
      <c r="FS28">
        <v>0.32737485589999998</v>
      </c>
      <c r="FX28">
        <v>0.67262500000000003</v>
      </c>
    </row>
    <row r="29" spans="1:182" x14ac:dyDescent="0.3">
      <c r="A29">
        <v>27</v>
      </c>
      <c r="B29">
        <v>1020</v>
      </c>
      <c r="C29">
        <v>1200</v>
      </c>
      <c r="D29">
        <v>70</v>
      </c>
      <c r="F29">
        <v>70</v>
      </c>
      <c r="N29">
        <v>10</v>
      </c>
      <c r="O29">
        <v>10</v>
      </c>
      <c r="AT29">
        <v>20</v>
      </c>
      <c r="AW29">
        <v>20</v>
      </c>
      <c r="BL29">
        <v>69.887900000000002</v>
      </c>
      <c r="BN29">
        <v>69.887900000000002</v>
      </c>
      <c r="BV29">
        <v>10.5489</v>
      </c>
      <c r="BW29">
        <v>10.5489</v>
      </c>
      <c r="DB29">
        <v>19.563199999999998</v>
      </c>
      <c r="DE29">
        <v>19.563199999999998</v>
      </c>
      <c r="DT29">
        <v>1</v>
      </c>
      <c r="DU29">
        <v>5</v>
      </c>
      <c r="DV29" t="s">
        <v>187</v>
      </c>
      <c r="DW29">
        <v>-82586.084539999996</v>
      </c>
      <c r="DX29">
        <v>33848.343769999999</v>
      </c>
      <c r="DY29">
        <v>79.037727529999998</v>
      </c>
      <c r="DZ29">
        <v>-82586.084539999996</v>
      </c>
      <c r="EA29">
        <v>33848.343769999999</v>
      </c>
      <c r="EB29">
        <v>79.037727529999998</v>
      </c>
      <c r="FS29">
        <v>1</v>
      </c>
    </row>
    <row r="30" spans="1:182" x14ac:dyDescent="0.3">
      <c r="A30">
        <v>28</v>
      </c>
      <c r="B30">
        <v>1021</v>
      </c>
      <c r="C30">
        <v>1200</v>
      </c>
      <c r="D30">
        <v>60</v>
      </c>
      <c r="F30">
        <v>64.226299999999995</v>
      </c>
      <c r="K30">
        <v>49.560642469999998</v>
      </c>
      <c r="N30">
        <v>10</v>
      </c>
      <c r="O30">
        <v>7.1410200000000001</v>
      </c>
      <c r="T30">
        <v>17.061940740000001</v>
      </c>
      <c r="AT30">
        <v>20</v>
      </c>
      <c r="AW30">
        <v>28.091999999999999</v>
      </c>
      <c r="BA30">
        <v>1.1993306259999999E-2</v>
      </c>
      <c r="BC30">
        <v>10</v>
      </c>
      <c r="BF30">
        <v>0.54065099999999999</v>
      </c>
      <c r="BJ30">
        <v>33.365423489999998</v>
      </c>
      <c r="BL30">
        <v>55.707799999999999</v>
      </c>
      <c r="BN30">
        <v>64.070899999999995</v>
      </c>
      <c r="BS30">
        <v>39.29098432</v>
      </c>
      <c r="BV30">
        <v>9.8099699999999999</v>
      </c>
      <c r="BW30">
        <v>7.5268100000000002</v>
      </c>
      <c r="CB30">
        <v>14.291812849999999</v>
      </c>
      <c r="DB30">
        <v>18.192900000000002</v>
      </c>
      <c r="DE30">
        <v>27.456</v>
      </c>
      <c r="DI30">
        <v>9.3153882789999993E-3</v>
      </c>
      <c r="DK30">
        <v>16.289400000000001</v>
      </c>
      <c r="DN30">
        <v>0.94624600000000003</v>
      </c>
      <c r="DR30">
        <v>46.407887440000003</v>
      </c>
      <c r="DT30">
        <v>1</v>
      </c>
      <c r="DU30">
        <v>5</v>
      </c>
      <c r="DV30" t="s">
        <v>189</v>
      </c>
      <c r="DW30">
        <v>-88088.18303</v>
      </c>
      <c r="DX30">
        <v>27252.812600000001</v>
      </c>
      <c r="DY30">
        <v>78.295486289999999</v>
      </c>
      <c r="DZ30">
        <v>-84209.762019999995</v>
      </c>
      <c r="EA30">
        <v>33933.334490000001</v>
      </c>
      <c r="EB30">
        <v>80.197601410000004</v>
      </c>
      <c r="EF30">
        <v>-97668.222290000005</v>
      </c>
      <c r="EG30">
        <v>10751.338949999999</v>
      </c>
      <c r="EH30">
        <v>73.597095499999995</v>
      </c>
      <c r="FS30">
        <v>0.71182299999999998</v>
      </c>
      <c r="FY30">
        <v>0.28817717110000002</v>
      </c>
    </row>
    <row r="31" spans="1:182" x14ac:dyDescent="0.3">
      <c r="A31">
        <v>29</v>
      </c>
      <c r="B31">
        <v>1022</v>
      </c>
      <c r="C31">
        <v>1200</v>
      </c>
      <c r="D31">
        <v>50</v>
      </c>
      <c r="F31">
        <v>48.597851239999997</v>
      </c>
      <c r="J31">
        <v>56.259262929999998</v>
      </c>
      <c r="K31">
        <v>48.616300000000003</v>
      </c>
      <c r="N31">
        <v>10</v>
      </c>
      <c r="O31">
        <v>6.3961150900000003</v>
      </c>
      <c r="S31">
        <v>0</v>
      </c>
      <c r="T31">
        <v>17.897600000000001</v>
      </c>
      <c r="AT31">
        <v>20</v>
      </c>
      <c r="AW31">
        <v>43.804960880000003</v>
      </c>
      <c r="AZ31">
        <v>12.77049858</v>
      </c>
      <c r="BA31">
        <v>8.58218E-3</v>
      </c>
      <c r="BC31">
        <v>20</v>
      </c>
      <c r="BF31">
        <v>1.2010727960000001</v>
      </c>
      <c r="BI31">
        <v>30.97023849</v>
      </c>
      <c r="BJ31">
        <v>33.477499999999999</v>
      </c>
      <c r="BL31">
        <v>43.3842</v>
      </c>
      <c r="BN31">
        <v>48.413840049999997</v>
      </c>
      <c r="BR31">
        <v>45.699705790000003</v>
      </c>
      <c r="BS31">
        <v>38.502099999999999</v>
      </c>
      <c r="BV31">
        <v>9.1677900000000001</v>
      </c>
      <c r="BW31">
        <v>6.7324268509999996</v>
      </c>
      <c r="CA31">
        <v>0</v>
      </c>
      <c r="CB31">
        <v>14.9762</v>
      </c>
      <c r="DB31">
        <v>17.001899999999999</v>
      </c>
      <c r="DE31">
        <v>42.754498529999999</v>
      </c>
      <c r="DH31">
        <v>10.16326561</v>
      </c>
      <c r="DI31">
        <v>6.6589500000000003E-3</v>
      </c>
      <c r="DK31">
        <v>30.446100000000001</v>
      </c>
      <c r="DN31">
        <v>2.0992345729999999</v>
      </c>
      <c r="DQ31">
        <v>44.137028600000001</v>
      </c>
      <c r="DR31">
        <v>46.515099999999997</v>
      </c>
      <c r="DT31">
        <v>1</v>
      </c>
      <c r="DU31">
        <v>5</v>
      </c>
      <c r="DV31" t="s">
        <v>202</v>
      </c>
      <c r="DW31">
        <v>-92416.384239999999</v>
      </c>
      <c r="DX31">
        <v>20458.827079999999</v>
      </c>
      <c r="DY31">
        <v>76.621668749999998</v>
      </c>
      <c r="DZ31">
        <v>-86994.796390000003</v>
      </c>
      <c r="EA31">
        <v>33746.291449999997</v>
      </c>
      <c r="EB31">
        <v>81.961163380000002</v>
      </c>
      <c r="EC31">
        <v>-91616.350109999999</v>
      </c>
      <c r="ED31">
        <v>13192.220880000001</v>
      </c>
      <c r="EE31">
        <v>71.145892129999993</v>
      </c>
      <c r="EF31">
        <v>-98043.605530000001</v>
      </c>
      <c r="EG31">
        <v>10718.69555</v>
      </c>
      <c r="EH31">
        <v>73.829753310000001</v>
      </c>
      <c r="FS31">
        <v>0.40342529240000002</v>
      </c>
      <c r="FX31">
        <v>0.18201427540000001</v>
      </c>
      <c r="FY31">
        <v>0.41455999999999998</v>
      </c>
    </row>
    <row r="32" spans="1:182" x14ac:dyDescent="0.3">
      <c r="A32">
        <v>30</v>
      </c>
      <c r="B32">
        <v>1023</v>
      </c>
      <c r="C32">
        <v>1200</v>
      </c>
      <c r="D32">
        <v>40</v>
      </c>
      <c r="F32">
        <v>35.521091409999997</v>
      </c>
      <c r="I32">
        <v>22.858590679999999</v>
      </c>
      <c r="J32">
        <v>48.427300000000002</v>
      </c>
      <c r="N32">
        <v>10</v>
      </c>
      <c r="O32">
        <v>8.1281335420000005</v>
      </c>
      <c r="R32">
        <v>31.967164489999998</v>
      </c>
      <c r="S32">
        <v>0</v>
      </c>
      <c r="AT32">
        <v>20</v>
      </c>
      <c r="AW32">
        <v>54.168221490000001</v>
      </c>
      <c r="AY32">
        <v>11.524470689999999</v>
      </c>
      <c r="AZ32">
        <v>20.343800000000002</v>
      </c>
      <c r="BC32">
        <v>30</v>
      </c>
      <c r="BF32">
        <v>2.1825535509999998</v>
      </c>
      <c r="BH32">
        <v>33.649774139999998</v>
      </c>
      <c r="BI32">
        <v>31.228899999999999</v>
      </c>
      <c r="BL32">
        <v>32.575000000000003</v>
      </c>
      <c r="BN32">
        <v>35.166445199999998</v>
      </c>
      <c r="BQ32">
        <v>18.00428342</v>
      </c>
      <c r="BR32">
        <v>39.3245</v>
      </c>
      <c r="BV32">
        <v>8.6045300000000005</v>
      </c>
      <c r="BW32">
        <v>8.5022898960000006</v>
      </c>
      <c r="BZ32">
        <v>26.603171589999999</v>
      </c>
      <c r="CA32">
        <v>0</v>
      </c>
      <c r="DB32">
        <v>15.9573</v>
      </c>
      <c r="DE32">
        <v>52.540330650000001</v>
      </c>
      <c r="DG32">
        <v>8.8931052869999991</v>
      </c>
      <c r="DH32">
        <v>16.184899999999999</v>
      </c>
      <c r="DK32">
        <v>42.863199999999999</v>
      </c>
      <c r="DN32">
        <v>3.7909342590000001</v>
      </c>
      <c r="DP32">
        <v>46.499439700000003</v>
      </c>
      <c r="DQ32">
        <v>44.490600000000001</v>
      </c>
      <c r="DT32">
        <v>1</v>
      </c>
      <c r="DU32">
        <v>5</v>
      </c>
      <c r="DV32" t="s">
        <v>203</v>
      </c>
      <c r="DW32">
        <v>-95268.542319999993</v>
      </c>
      <c r="DX32">
        <v>17887.765159999999</v>
      </c>
      <c r="DY32">
        <v>76.812481739999996</v>
      </c>
      <c r="DZ32">
        <v>-88631.121599999999</v>
      </c>
      <c r="EA32">
        <v>33575.991880000001</v>
      </c>
      <c r="EB32">
        <v>82.956327250000001</v>
      </c>
      <c r="EC32">
        <v>-92191.489830000006</v>
      </c>
      <c r="ED32">
        <v>15859.293530000001</v>
      </c>
      <c r="EE32">
        <v>73.346762620000007</v>
      </c>
      <c r="EI32">
        <v>-103400.13340000001</v>
      </c>
      <c r="EJ32">
        <v>18706.308270000001</v>
      </c>
      <c r="EK32">
        <v>82.887989439999998</v>
      </c>
      <c r="FS32">
        <v>6.6961627110000005E-2</v>
      </c>
      <c r="FW32">
        <v>0.29579498450000002</v>
      </c>
      <c r="FX32">
        <v>0.637243</v>
      </c>
    </row>
    <row r="33" spans="1:182" x14ac:dyDescent="0.3">
      <c r="A33">
        <v>31</v>
      </c>
      <c r="B33">
        <v>1024</v>
      </c>
      <c r="C33">
        <v>1200</v>
      </c>
      <c r="D33">
        <v>30</v>
      </c>
      <c r="I33">
        <v>20.851299999999998</v>
      </c>
      <c r="J33">
        <v>42.93961668</v>
      </c>
      <c r="L33">
        <v>11.36389511</v>
      </c>
      <c r="N33">
        <v>10</v>
      </c>
      <c r="R33">
        <v>28.994599999999998</v>
      </c>
      <c r="S33">
        <v>0</v>
      </c>
      <c r="U33">
        <v>17.214022440000001</v>
      </c>
      <c r="AT33">
        <v>20</v>
      </c>
      <c r="AY33">
        <v>15.425000000000001</v>
      </c>
      <c r="AZ33">
        <v>23.396930309999998</v>
      </c>
      <c r="BB33">
        <v>16.417707329999999</v>
      </c>
      <c r="BC33">
        <v>40</v>
      </c>
      <c r="BH33">
        <v>34.729100000000003</v>
      </c>
      <c r="BI33">
        <v>33.663453009999998</v>
      </c>
      <c r="BK33">
        <v>55.004375119999999</v>
      </c>
      <c r="BL33">
        <v>23.017099999999999</v>
      </c>
      <c r="BQ33">
        <v>16.350200000000001</v>
      </c>
      <c r="BR33">
        <v>34.372902689999997</v>
      </c>
      <c r="BT33">
        <v>7.9949261419999997</v>
      </c>
      <c r="BV33">
        <v>8.1064699999999998</v>
      </c>
      <c r="BZ33">
        <v>24.022099999999998</v>
      </c>
      <c r="CA33">
        <v>0</v>
      </c>
      <c r="CC33">
        <v>12.79594941</v>
      </c>
      <c r="DB33">
        <v>15.0337</v>
      </c>
      <c r="DG33">
        <v>11.850099999999999</v>
      </c>
      <c r="DH33">
        <v>18.349447120000001</v>
      </c>
      <c r="DJ33">
        <v>11.31633525</v>
      </c>
      <c r="DK33">
        <v>53.842799999999997</v>
      </c>
      <c r="DP33">
        <v>47.777500000000003</v>
      </c>
      <c r="DQ33">
        <v>47.277650199999997</v>
      </c>
      <c r="DS33">
        <v>67.892789199999996</v>
      </c>
      <c r="DT33">
        <v>1</v>
      </c>
      <c r="DU33">
        <v>5</v>
      </c>
      <c r="DV33" t="s">
        <v>204</v>
      </c>
      <c r="DW33">
        <v>-96584.5478</v>
      </c>
      <c r="DX33">
        <v>26898.945660000001</v>
      </c>
      <c r="DY33">
        <v>83.822756310000003</v>
      </c>
      <c r="EC33">
        <v>-92603.651020000005</v>
      </c>
      <c r="ED33">
        <v>17265.338830000001</v>
      </c>
      <c r="EE33">
        <v>74.58099301</v>
      </c>
      <c r="EI33">
        <v>-102570.60520000001</v>
      </c>
      <c r="EJ33">
        <v>20816.269390000001</v>
      </c>
      <c r="EK33">
        <v>83.757169700000006</v>
      </c>
      <c r="EL33">
        <v>-100404.1354</v>
      </c>
      <c r="EM33">
        <v>48550.146430000001</v>
      </c>
      <c r="EN33">
        <v>101.11277320000001</v>
      </c>
      <c r="FW33">
        <v>0.17385500000000001</v>
      </c>
      <c r="FX33">
        <v>0.53794591140000003</v>
      </c>
      <c r="FZ33">
        <v>0.2881993323</v>
      </c>
    </row>
    <row r="34" spans="1:182" x14ac:dyDescent="0.3">
      <c r="A34">
        <v>32</v>
      </c>
      <c r="B34">
        <v>1025</v>
      </c>
      <c r="C34">
        <v>1200</v>
      </c>
      <c r="D34">
        <v>20</v>
      </c>
      <c r="J34">
        <v>39.981865399999997</v>
      </c>
      <c r="L34">
        <v>11.1564</v>
      </c>
      <c r="N34">
        <v>10</v>
      </c>
      <c r="S34">
        <v>0</v>
      </c>
      <c r="U34">
        <v>14.425800000000001</v>
      </c>
      <c r="AT34">
        <v>20</v>
      </c>
      <c r="AZ34">
        <v>26.038719100000002</v>
      </c>
      <c r="BB34">
        <v>17.327400000000001</v>
      </c>
      <c r="BC34">
        <v>50</v>
      </c>
      <c r="BI34">
        <v>33.979415500000002</v>
      </c>
      <c r="BK34">
        <v>57.090400000000002</v>
      </c>
      <c r="BL34">
        <v>14.505100000000001</v>
      </c>
      <c r="BR34">
        <v>31.957958659999999</v>
      </c>
      <c r="BT34">
        <v>7.7725099999999996</v>
      </c>
      <c r="BV34">
        <v>7.6629100000000001</v>
      </c>
      <c r="CA34">
        <v>0</v>
      </c>
      <c r="CC34">
        <v>10.6189</v>
      </c>
      <c r="DB34">
        <v>14.2111</v>
      </c>
      <c r="DH34">
        <v>20.39114678</v>
      </c>
      <c r="DJ34">
        <v>11.8271</v>
      </c>
      <c r="DK34">
        <v>63.620899999999999</v>
      </c>
      <c r="DQ34">
        <v>47.650894559999998</v>
      </c>
      <c r="DS34">
        <v>69.781499999999994</v>
      </c>
      <c r="DT34">
        <v>1</v>
      </c>
      <c r="DU34">
        <v>5</v>
      </c>
      <c r="DV34" t="s">
        <v>199</v>
      </c>
      <c r="DW34">
        <v>-97416.941940000004</v>
      </c>
      <c r="DX34">
        <v>39467.044979999999</v>
      </c>
      <c r="DY34">
        <v>92.919245779999997</v>
      </c>
      <c r="EC34">
        <v>-92555.219389999998</v>
      </c>
      <c r="ED34">
        <v>18453.855930000002</v>
      </c>
      <c r="EE34">
        <v>75.354902969999998</v>
      </c>
      <c r="EL34">
        <v>-99568.652969999996</v>
      </c>
      <c r="EM34">
        <v>48767.10484</v>
      </c>
      <c r="EN34">
        <v>100.6929083</v>
      </c>
      <c r="FX34">
        <v>0.30679851850000001</v>
      </c>
      <c r="FZ34">
        <v>0.69320099999999996</v>
      </c>
    </row>
    <row r="35" spans="1:182" x14ac:dyDescent="0.3">
      <c r="A35">
        <v>33</v>
      </c>
      <c r="B35">
        <v>1026</v>
      </c>
      <c r="C35">
        <v>1200</v>
      </c>
      <c r="D35">
        <v>10</v>
      </c>
      <c r="L35">
        <v>10</v>
      </c>
      <c r="N35">
        <v>10</v>
      </c>
      <c r="U35">
        <v>10</v>
      </c>
      <c r="AT35">
        <v>20</v>
      </c>
      <c r="BB35">
        <v>20</v>
      </c>
      <c r="BC35">
        <v>60</v>
      </c>
      <c r="BK35">
        <v>60</v>
      </c>
      <c r="BL35">
        <v>6.8762999999999996</v>
      </c>
      <c r="BT35">
        <v>6.8762999999999996</v>
      </c>
      <c r="BV35">
        <v>7.2653699999999999</v>
      </c>
      <c r="CC35">
        <v>7.2653699999999999</v>
      </c>
      <c r="DB35">
        <v>13.473800000000001</v>
      </c>
      <c r="DJ35">
        <v>13.473800000000001</v>
      </c>
      <c r="DK35">
        <v>72.384500000000003</v>
      </c>
      <c r="DS35">
        <v>72.384500000000003</v>
      </c>
      <c r="DT35">
        <v>1</v>
      </c>
      <c r="DU35">
        <v>5</v>
      </c>
      <c r="DV35" t="s">
        <v>200</v>
      </c>
      <c r="DW35">
        <v>-97820.119279999999</v>
      </c>
      <c r="DX35">
        <v>49123.725380000003</v>
      </c>
      <c r="DY35">
        <v>99.748053260000006</v>
      </c>
      <c r="EL35">
        <v>-97820.119279999999</v>
      </c>
      <c r="EM35">
        <v>49123.725380000003</v>
      </c>
      <c r="EN35">
        <v>99.748053260000006</v>
      </c>
      <c r="FZ35">
        <v>1</v>
      </c>
    </row>
    <row r="36" spans="1:182" x14ac:dyDescent="0.3">
      <c r="A36">
        <v>34</v>
      </c>
      <c r="B36">
        <v>1027</v>
      </c>
      <c r="C36">
        <v>1200</v>
      </c>
      <c r="N36">
        <v>10</v>
      </c>
      <c r="O36">
        <v>2.48637306</v>
      </c>
      <c r="U36">
        <v>11.6669</v>
      </c>
      <c r="AT36">
        <v>20</v>
      </c>
      <c r="AW36">
        <v>9.3709618359999993</v>
      </c>
      <c r="BB36">
        <v>22.358000000000001</v>
      </c>
      <c r="BC36">
        <v>70</v>
      </c>
      <c r="BF36">
        <v>88.142665100000002</v>
      </c>
      <c r="BK36">
        <v>65.975099999999998</v>
      </c>
      <c r="BV36">
        <v>6.9070499999999999</v>
      </c>
      <c r="BW36">
        <v>1.578291434</v>
      </c>
      <c r="CC36">
        <v>8.2190300000000001</v>
      </c>
      <c r="DB36">
        <v>12.8093</v>
      </c>
      <c r="DE36">
        <v>5.5157963539999999</v>
      </c>
      <c r="DJ36">
        <v>14.605</v>
      </c>
      <c r="DK36">
        <v>80.283600000000007</v>
      </c>
      <c r="DN36">
        <v>92.905912209999997</v>
      </c>
      <c r="DS36">
        <v>77.175899999999999</v>
      </c>
      <c r="DT36">
        <v>1</v>
      </c>
      <c r="DU36">
        <v>5</v>
      </c>
      <c r="DV36" t="s">
        <v>194</v>
      </c>
      <c r="DW36">
        <v>-96352.382970000006</v>
      </c>
      <c r="DX36">
        <v>47161.602769999998</v>
      </c>
      <c r="DY36">
        <v>97.419804999999997</v>
      </c>
      <c r="DZ36">
        <v>-94212.220079999999</v>
      </c>
      <c r="EA36">
        <v>39010.509359999996</v>
      </c>
      <c r="EB36">
        <v>90.433920130000004</v>
      </c>
      <c r="EL36">
        <v>-96827.172690000007</v>
      </c>
      <c r="EM36">
        <v>48969.90223</v>
      </c>
      <c r="EN36">
        <v>98.969605889999997</v>
      </c>
      <c r="FS36">
        <v>0.1815672381</v>
      </c>
      <c r="FZ36">
        <v>0.81843299999999997</v>
      </c>
    </row>
    <row r="37" spans="1:182" x14ac:dyDescent="0.3">
      <c r="A37">
        <v>35</v>
      </c>
      <c r="B37">
        <v>1028</v>
      </c>
      <c r="C37">
        <v>1200</v>
      </c>
      <c r="D37">
        <v>60</v>
      </c>
      <c r="F37">
        <v>60</v>
      </c>
      <c r="N37">
        <v>10</v>
      </c>
      <c r="O37">
        <v>10</v>
      </c>
      <c r="AT37">
        <v>30</v>
      </c>
      <c r="AW37">
        <v>30</v>
      </c>
      <c r="BL37">
        <v>60.025399999999998</v>
      </c>
      <c r="BN37">
        <v>60.025399999999998</v>
      </c>
      <c r="BV37">
        <v>10.5703</v>
      </c>
      <c r="BW37">
        <v>10.5703</v>
      </c>
      <c r="DB37">
        <v>29.404299999999999</v>
      </c>
      <c r="DE37">
        <v>29.404299999999999</v>
      </c>
      <c r="DT37">
        <v>1</v>
      </c>
      <c r="DU37">
        <v>5</v>
      </c>
      <c r="DV37" t="s">
        <v>187</v>
      </c>
      <c r="DW37">
        <v>-85395.610050000003</v>
      </c>
      <c r="DX37">
        <v>33738.739800000003</v>
      </c>
      <c r="DY37">
        <v>80.870481519999998</v>
      </c>
      <c r="DZ37">
        <v>-85395.610050000003</v>
      </c>
      <c r="EA37">
        <v>33738.739800000003</v>
      </c>
      <c r="EB37">
        <v>80.870481519999998</v>
      </c>
      <c r="FS37">
        <v>1</v>
      </c>
    </row>
    <row r="38" spans="1:182" x14ac:dyDescent="0.3">
      <c r="A38">
        <v>36</v>
      </c>
      <c r="B38">
        <v>1029</v>
      </c>
      <c r="C38">
        <v>1200</v>
      </c>
      <c r="D38">
        <v>50</v>
      </c>
      <c r="F38">
        <v>51.2149</v>
      </c>
      <c r="I38">
        <v>27.457896590000001</v>
      </c>
      <c r="J38">
        <v>58.680832549999998</v>
      </c>
      <c r="N38">
        <v>10</v>
      </c>
      <c r="O38">
        <v>8.8883500000000009</v>
      </c>
      <c r="R38">
        <v>34.049919719999998</v>
      </c>
      <c r="S38">
        <v>0</v>
      </c>
      <c r="AT38">
        <v>30</v>
      </c>
      <c r="AW38">
        <v>38.711199999999998</v>
      </c>
      <c r="AY38">
        <v>5.0639483399999996</v>
      </c>
      <c r="AZ38">
        <v>10.114182749999999</v>
      </c>
      <c r="BC38">
        <v>10</v>
      </c>
      <c r="BF38">
        <v>1.18553</v>
      </c>
      <c r="BH38">
        <v>33.428235350000001</v>
      </c>
      <c r="BI38">
        <v>31.20498469</v>
      </c>
      <c r="BL38">
        <v>46.5107</v>
      </c>
      <c r="BN38">
        <v>50.903100000000002</v>
      </c>
      <c r="BQ38">
        <v>21.61296703</v>
      </c>
      <c r="BR38">
        <v>47.577504380000001</v>
      </c>
      <c r="BV38">
        <v>9.8284699999999994</v>
      </c>
      <c r="BW38">
        <v>9.3340800000000002</v>
      </c>
      <c r="BZ38">
        <v>28.318231529999998</v>
      </c>
      <c r="CA38">
        <v>0</v>
      </c>
      <c r="DB38">
        <v>27.340699999999998</v>
      </c>
      <c r="DE38">
        <v>37.695599999999999</v>
      </c>
      <c r="DG38">
        <v>3.9051925199999999</v>
      </c>
      <c r="DH38">
        <v>8.0341927000000002</v>
      </c>
      <c r="DK38">
        <v>16.3201</v>
      </c>
      <c r="DN38">
        <v>2.0672799999999998</v>
      </c>
      <c r="DP38">
        <v>46.163608920000001</v>
      </c>
      <c r="DQ38">
        <v>44.388302920000001</v>
      </c>
      <c r="DT38">
        <v>1</v>
      </c>
      <c r="DU38">
        <v>5</v>
      </c>
      <c r="DV38" t="s">
        <v>205</v>
      </c>
      <c r="DW38">
        <v>-89730.970400000006</v>
      </c>
      <c r="DX38">
        <v>28220.624769999999</v>
      </c>
      <c r="DY38">
        <v>80.067606940000005</v>
      </c>
      <c r="DZ38">
        <v>-87252.036300000007</v>
      </c>
      <c r="EA38">
        <v>33874.71542</v>
      </c>
      <c r="EB38">
        <v>82.222958779999999</v>
      </c>
      <c r="EC38">
        <v>-91359.541989999998</v>
      </c>
      <c r="ED38">
        <v>12167.73077</v>
      </c>
      <c r="EE38">
        <v>70.276124469999999</v>
      </c>
      <c r="EI38">
        <v>-103535.0307</v>
      </c>
      <c r="EJ38">
        <v>17271.659640000002</v>
      </c>
      <c r="EK38">
        <v>82.005695500000002</v>
      </c>
      <c r="FS38">
        <v>0.71431599999999995</v>
      </c>
      <c r="FW38">
        <v>0.1072223097</v>
      </c>
      <c r="FX38">
        <v>0.1784620354</v>
      </c>
    </row>
    <row r="39" spans="1:182" x14ac:dyDescent="0.3">
      <c r="A39">
        <v>37</v>
      </c>
      <c r="B39">
        <v>103</v>
      </c>
      <c r="C39">
        <v>1200</v>
      </c>
      <c r="D39">
        <v>20</v>
      </c>
      <c r="F39">
        <v>11.321838789999999</v>
      </c>
      <c r="J39">
        <v>20.2773</v>
      </c>
      <c r="AH39">
        <v>10</v>
      </c>
      <c r="AK39">
        <v>18.786919619999999</v>
      </c>
      <c r="AO39">
        <v>9.7192699999999999</v>
      </c>
      <c r="AT39">
        <v>40</v>
      </c>
      <c r="AW39">
        <v>60.105603879999997</v>
      </c>
      <c r="AZ39">
        <v>39.357700000000001</v>
      </c>
      <c r="BC39">
        <v>30</v>
      </c>
      <c r="BF39">
        <v>9.7856377180000003</v>
      </c>
      <c r="BI39">
        <v>30.645800000000001</v>
      </c>
      <c r="BL39">
        <v>16.524699999999999</v>
      </c>
      <c r="BN39">
        <v>10.81596083</v>
      </c>
      <c r="BR39">
        <v>16.681799999999999</v>
      </c>
      <c r="CP39">
        <v>7.6083100000000004</v>
      </c>
      <c r="CS39">
        <v>16.526767710000001</v>
      </c>
      <c r="CW39">
        <v>7.36294</v>
      </c>
      <c r="DB39">
        <v>32.3795</v>
      </c>
      <c r="DE39">
        <v>56.256040329999998</v>
      </c>
      <c r="DH39">
        <v>31.7226</v>
      </c>
      <c r="DK39">
        <v>43.487499999999997</v>
      </c>
      <c r="DN39">
        <v>16.401231129999999</v>
      </c>
      <c r="DQ39">
        <v>44.232700000000001</v>
      </c>
      <c r="DT39">
        <v>1</v>
      </c>
      <c r="DU39">
        <v>5</v>
      </c>
      <c r="DV39" t="s">
        <v>201</v>
      </c>
      <c r="DW39">
        <v>-92499.609589999993</v>
      </c>
      <c r="DX39">
        <v>28280.10901</v>
      </c>
      <c r="DY39">
        <v>81.987386619999995</v>
      </c>
      <c r="DZ39">
        <v>-88987.151740000001</v>
      </c>
      <c r="EA39">
        <v>37093.73949</v>
      </c>
      <c r="EB39">
        <v>85.585915369999995</v>
      </c>
      <c r="EC39">
        <v>-92611.826459999997</v>
      </c>
      <c r="ED39">
        <v>27998.528969999999</v>
      </c>
      <c r="EE39">
        <v>81.87241994</v>
      </c>
      <c r="FS39">
        <v>3.0959156080000001E-2</v>
      </c>
      <c r="FX39">
        <v>0.96904100000000004</v>
      </c>
    </row>
    <row r="40" spans="1:182" x14ac:dyDescent="0.3">
      <c r="A40">
        <v>38</v>
      </c>
      <c r="B40">
        <v>1030</v>
      </c>
      <c r="C40">
        <v>1200</v>
      </c>
      <c r="D40">
        <v>40</v>
      </c>
      <c r="F40">
        <v>36.834000000000003</v>
      </c>
      <c r="I40">
        <v>23.334317760000001</v>
      </c>
      <c r="J40">
        <v>49.49682275</v>
      </c>
      <c r="K40">
        <v>44.178162620000002</v>
      </c>
      <c r="N40">
        <v>10</v>
      </c>
      <c r="O40">
        <v>8.1850100000000001</v>
      </c>
      <c r="R40">
        <v>32.200493539999997</v>
      </c>
      <c r="S40">
        <v>0</v>
      </c>
      <c r="T40">
        <v>22.221627349999999</v>
      </c>
      <c r="AT40">
        <v>30</v>
      </c>
      <c r="AW40">
        <v>52.905799999999999</v>
      </c>
      <c r="AY40">
        <v>10.847476950000001</v>
      </c>
      <c r="AZ40">
        <v>19.296832380000001</v>
      </c>
      <c r="BA40">
        <v>2.2721140580000002E-3</v>
      </c>
      <c r="BC40">
        <v>20</v>
      </c>
      <c r="BF40">
        <v>2.0751900000000001</v>
      </c>
      <c r="BH40">
        <v>33.617711749999998</v>
      </c>
      <c r="BI40">
        <v>31.206344860000002</v>
      </c>
      <c r="BJ40">
        <v>33.59793792</v>
      </c>
      <c r="BL40">
        <v>34.768500000000003</v>
      </c>
      <c r="BN40">
        <v>36.485100000000003</v>
      </c>
      <c r="BQ40">
        <v>18.37858786</v>
      </c>
      <c r="BR40">
        <v>40.19157474</v>
      </c>
      <c r="BS40">
        <v>34.894485109999998</v>
      </c>
      <c r="BV40">
        <v>9.1839499999999994</v>
      </c>
      <c r="BW40">
        <v>8.5662099999999999</v>
      </c>
      <c r="BZ40">
        <v>26.796771270000001</v>
      </c>
      <c r="CA40">
        <v>0</v>
      </c>
      <c r="CB40">
        <v>18.54504601</v>
      </c>
      <c r="DB40">
        <v>25.547799999999999</v>
      </c>
      <c r="DE40">
        <v>51.342399999999998</v>
      </c>
      <c r="DG40">
        <v>8.3705081470000007</v>
      </c>
      <c r="DH40">
        <v>15.351463389999999</v>
      </c>
      <c r="DI40">
        <v>1.7582690450000001E-3</v>
      </c>
      <c r="DK40">
        <v>30.499700000000001</v>
      </c>
      <c r="DN40">
        <v>3.6063100000000001</v>
      </c>
      <c r="DP40">
        <v>46.454132719999997</v>
      </c>
      <c r="DQ40">
        <v>44.456961870000001</v>
      </c>
      <c r="DR40">
        <v>46.558710609999999</v>
      </c>
      <c r="DT40">
        <v>1</v>
      </c>
      <c r="DU40">
        <v>5</v>
      </c>
      <c r="DV40" t="s">
        <v>206</v>
      </c>
      <c r="DW40">
        <v>-93035.529890000005</v>
      </c>
      <c r="DX40">
        <v>22828.577649999999</v>
      </c>
      <c r="DY40">
        <v>78.650583810000001</v>
      </c>
      <c r="DZ40">
        <v>-88584.1823</v>
      </c>
      <c r="EA40">
        <v>33601.350980000003</v>
      </c>
      <c r="EB40">
        <v>82.94167822</v>
      </c>
      <c r="EC40">
        <v>-92153.427540000004</v>
      </c>
      <c r="ED40">
        <v>15479.05602</v>
      </c>
      <c r="EE40">
        <v>73.062813399999996</v>
      </c>
      <c r="EF40">
        <v>-99655.983240000001</v>
      </c>
      <c r="EG40">
        <v>10261.4031</v>
      </c>
      <c r="EH40">
        <v>74.613845389999994</v>
      </c>
      <c r="EI40">
        <v>-103450.40549999999</v>
      </c>
      <c r="EJ40">
        <v>18545.13148</v>
      </c>
      <c r="EK40">
        <v>82.812705429999994</v>
      </c>
      <c r="FS40">
        <v>0.40396500000000002</v>
      </c>
      <c r="FW40">
        <v>0.1506002367</v>
      </c>
      <c r="FX40">
        <v>0.36244622990000003</v>
      </c>
      <c r="FY40">
        <v>8.2988429710000006E-2</v>
      </c>
    </row>
    <row r="41" spans="1:182" x14ac:dyDescent="0.3">
      <c r="A41">
        <v>39</v>
      </c>
      <c r="B41">
        <v>1031</v>
      </c>
      <c r="C41">
        <v>1200</v>
      </c>
      <c r="D41">
        <v>30</v>
      </c>
      <c r="F41">
        <v>24.437020629999999</v>
      </c>
      <c r="I41">
        <v>17.89042435</v>
      </c>
      <c r="J41">
        <v>37.2988</v>
      </c>
      <c r="N41">
        <v>10</v>
      </c>
      <c r="O41">
        <v>7.6261371330000003</v>
      </c>
      <c r="R41">
        <v>29.30037218</v>
      </c>
      <c r="S41">
        <v>0</v>
      </c>
      <c r="AT41">
        <v>30</v>
      </c>
      <c r="AW41">
        <v>64.598224970000004</v>
      </c>
      <c r="AY41">
        <v>18.630589830000002</v>
      </c>
      <c r="AZ41">
        <v>31.067499999999999</v>
      </c>
      <c r="BC41">
        <v>30</v>
      </c>
      <c r="BF41">
        <v>3.3386172630000002</v>
      </c>
      <c r="BH41">
        <v>34.178613630000001</v>
      </c>
      <c r="BI41">
        <v>31.633700000000001</v>
      </c>
      <c r="BL41">
        <v>24.471599999999999</v>
      </c>
      <c r="BN41">
        <v>24.042522559999998</v>
      </c>
      <c r="BQ41">
        <v>14.079631389999999</v>
      </c>
      <c r="BR41">
        <v>30.266200000000001</v>
      </c>
      <c r="BV41">
        <v>8.6187500000000004</v>
      </c>
      <c r="BW41">
        <v>7.9275556109999998</v>
      </c>
      <c r="BZ41">
        <v>24.363893359999999</v>
      </c>
      <c r="CA41">
        <v>0</v>
      </c>
      <c r="DB41">
        <v>23.9756</v>
      </c>
      <c r="DE41">
        <v>62.267068219999999</v>
      </c>
      <c r="DG41">
        <v>14.364923060000001</v>
      </c>
      <c r="DH41">
        <v>24.698699999999999</v>
      </c>
      <c r="DK41">
        <v>42.934100000000001</v>
      </c>
      <c r="DN41">
        <v>5.7628536119999998</v>
      </c>
      <c r="DP41">
        <v>47.191552190000003</v>
      </c>
      <c r="DQ41">
        <v>45.0351</v>
      </c>
      <c r="DT41">
        <v>1</v>
      </c>
      <c r="DU41">
        <v>5</v>
      </c>
      <c r="DV41" t="s">
        <v>203</v>
      </c>
      <c r="DW41">
        <v>-95079.325660000002</v>
      </c>
      <c r="DX41">
        <v>21283.113890000001</v>
      </c>
      <c r="DY41">
        <v>78.988860290000005</v>
      </c>
      <c r="DZ41">
        <v>-88518.036049999995</v>
      </c>
      <c r="EA41">
        <v>33521.514389999997</v>
      </c>
      <c r="EB41">
        <v>82.842582519999993</v>
      </c>
      <c r="EC41">
        <v>-92063.403340000004</v>
      </c>
      <c r="ED41">
        <v>19886.601859999999</v>
      </c>
      <c r="EE41">
        <v>75.993622650000006</v>
      </c>
      <c r="EI41">
        <v>-102484.54399999999</v>
      </c>
      <c r="EJ41">
        <v>20571.373070000001</v>
      </c>
      <c r="EK41">
        <v>83.532510000000002</v>
      </c>
      <c r="FS41">
        <v>8.6410937379999997E-2</v>
      </c>
      <c r="FW41">
        <v>0.3188020319</v>
      </c>
      <c r="FX41">
        <v>0.59478699999999995</v>
      </c>
    </row>
    <row r="42" spans="1:182" x14ac:dyDescent="0.3">
      <c r="A42">
        <v>40</v>
      </c>
      <c r="B42">
        <v>1032</v>
      </c>
      <c r="C42">
        <v>1200</v>
      </c>
      <c r="D42">
        <v>20</v>
      </c>
      <c r="I42">
        <v>15.81823653</v>
      </c>
      <c r="J42">
        <v>32.599656629999998</v>
      </c>
      <c r="L42">
        <v>10.5799</v>
      </c>
      <c r="N42">
        <v>10</v>
      </c>
      <c r="R42">
        <v>27.544798520000001</v>
      </c>
      <c r="S42">
        <v>0</v>
      </c>
      <c r="U42">
        <v>16.320499999999999</v>
      </c>
      <c r="AT42">
        <v>30</v>
      </c>
      <c r="AY42">
        <v>21.86077255</v>
      </c>
      <c r="AZ42">
        <v>35.012667639999997</v>
      </c>
      <c r="BB42">
        <v>26.778500000000001</v>
      </c>
      <c r="BC42">
        <v>40</v>
      </c>
      <c r="BH42">
        <v>34.776192399999999</v>
      </c>
      <c r="BI42">
        <v>32.387675729999998</v>
      </c>
      <c r="BK42">
        <v>46.321100000000001</v>
      </c>
      <c r="BL42">
        <v>15.368600000000001</v>
      </c>
      <c r="BQ42">
        <v>12.42087531</v>
      </c>
      <c r="BR42">
        <v>26.34849908</v>
      </c>
      <c r="BT42">
        <v>7.8179999999999996</v>
      </c>
      <c r="BV42">
        <v>8.1190899999999999</v>
      </c>
      <c r="BZ42">
        <v>22.852654130000001</v>
      </c>
      <c r="CA42">
        <v>0</v>
      </c>
      <c r="CC42">
        <v>12.7424</v>
      </c>
      <c r="DB42">
        <v>22.585599999999999</v>
      </c>
      <c r="DG42">
        <v>16.817665059999999</v>
      </c>
      <c r="DH42">
        <v>27.72516332</v>
      </c>
      <c r="DJ42">
        <v>19.386800000000001</v>
      </c>
      <c r="DK42">
        <v>53.926699999999997</v>
      </c>
      <c r="DP42">
        <v>47.9088055</v>
      </c>
      <c r="DQ42">
        <v>45.926337599999997</v>
      </c>
      <c r="DS42">
        <v>60.052799999999998</v>
      </c>
      <c r="DT42">
        <v>1</v>
      </c>
      <c r="DU42">
        <v>5</v>
      </c>
      <c r="DV42" t="s">
        <v>207</v>
      </c>
      <c r="DW42">
        <v>-96014.752210000006</v>
      </c>
      <c r="DX42">
        <v>36049.276429999998</v>
      </c>
      <c r="DY42">
        <v>89.64737375</v>
      </c>
      <c r="EC42">
        <v>-91842.23835</v>
      </c>
      <c r="ED42">
        <v>21545.499459999999</v>
      </c>
      <c r="EE42">
        <v>76.969580699999995</v>
      </c>
      <c r="EI42">
        <v>-101750.45389999999</v>
      </c>
      <c r="EJ42">
        <v>21813.004290000001</v>
      </c>
      <c r="EK42">
        <v>83.877037790000003</v>
      </c>
      <c r="EL42">
        <v>-98780.785229999994</v>
      </c>
      <c r="EM42">
        <v>48440.939780000001</v>
      </c>
      <c r="EN42">
        <v>99.936683310000006</v>
      </c>
      <c r="FW42">
        <v>4.3783671560000001E-2</v>
      </c>
      <c r="FX42">
        <v>0.41738653209999999</v>
      </c>
      <c r="FZ42">
        <v>0.53883000000000003</v>
      </c>
    </row>
    <row r="43" spans="1:182" x14ac:dyDescent="0.3">
      <c r="A43">
        <v>41</v>
      </c>
      <c r="B43">
        <v>1033</v>
      </c>
      <c r="C43">
        <v>1200</v>
      </c>
      <c r="D43">
        <v>10</v>
      </c>
      <c r="J43">
        <v>23.830182780000001</v>
      </c>
      <c r="L43">
        <v>8.7914600000000007</v>
      </c>
      <c r="N43">
        <v>10</v>
      </c>
      <c r="S43">
        <v>0</v>
      </c>
      <c r="U43">
        <v>10.873799999999999</v>
      </c>
      <c r="AT43">
        <v>30</v>
      </c>
      <c r="AZ43">
        <v>42.889982519999997</v>
      </c>
      <c r="BB43">
        <v>28.8736</v>
      </c>
      <c r="BC43">
        <v>50</v>
      </c>
      <c r="BI43">
        <v>33.279834710000003</v>
      </c>
      <c r="BK43">
        <v>51.461100000000002</v>
      </c>
      <c r="BL43">
        <v>7.2632300000000001</v>
      </c>
      <c r="BR43">
        <v>19.18102575</v>
      </c>
      <c r="BT43">
        <v>6.3314199999999996</v>
      </c>
      <c r="BV43">
        <v>7.6741900000000003</v>
      </c>
      <c r="CA43">
        <v>0</v>
      </c>
      <c r="CC43">
        <v>8.2742100000000001</v>
      </c>
      <c r="DB43">
        <v>21.347999999999999</v>
      </c>
      <c r="DH43">
        <v>33.82255258</v>
      </c>
      <c r="DJ43">
        <v>20.372699999999998</v>
      </c>
      <c r="DK43">
        <v>63.714599999999997</v>
      </c>
      <c r="DQ43">
        <v>46.996421669999997</v>
      </c>
      <c r="DS43">
        <v>65.021699999999996</v>
      </c>
      <c r="DT43">
        <v>1</v>
      </c>
      <c r="DU43">
        <v>5</v>
      </c>
      <c r="DV43" t="s">
        <v>199</v>
      </c>
      <c r="DW43">
        <v>-96486.919630000004</v>
      </c>
      <c r="DX43">
        <v>46796.624750000003</v>
      </c>
      <c r="DY43">
        <v>97.263377370000001</v>
      </c>
      <c r="EC43">
        <v>-90911.045020000005</v>
      </c>
      <c r="ED43">
        <v>25012.807550000001</v>
      </c>
      <c r="EE43">
        <v>78.69113978</v>
      </c>
      <c r="EL43">
        <v>-96974.165680000006</v>
      </c>
      <c r="EM43">
        <v>48700.196770000002</v>
      </c>
      <c r="EN43">
        <v>98.886306509999997</v>
      </c>
      <c r="FX43">
        <v>8.0362255160000007E-2</v>
      </c>
      <c r="FZ43">
        <v>0.91963799999999996</v>
      </c>
    </row>
    <row r="44" spans="1:182" x14ac:dyDescent="0.3">
      <c r="A44">
        <v>42</v>
      </c>
      <c r="B44">
        <v>1034</v>
      </c>
      <c r="C44">
        <v>1200</v>
      </c>
      <c r="N44">
        <v>10</v>
      </c>
      <c r="U44">
        <v>10</v>
      </c>
      <c r="AT44">
        <v>30</v>
      </c>
      <c r="BB44">
        <v>30</v>
      </c>
      <c r="BC44">
        <v>60</v>
      </c>
      <c r="BK44">
        <v>60</v>
      </c>
      <c r="BV44">
        <v>7.2755200000000002</v>
      </c>
      <c r="CC44">
        <v>7.2755099999999997</v>
      </c>
      <c r="DB44">
        <v>20.239000000000001</v>
      </c>
      <c r="DJ44">
        <v>20.239000000000001</v>
      </c>
      <c r="DK44">
        <v>72.485500000000002</v>
      </c>
      <c r="DS44">
        <v>72.485500000000002</v>
      </c>
      <c r="DT44">
        <v>1</v>
      </c>
      <c r="DU44">
        <v>5</v>
      </c>
      <c r="DV44" t="s">
        <v>200</v>
      </c>
      <c r="DW44">
        <v>-95148.53602</v>
      </c>
      <c r="DX44">
        <v>48757.314890000001</v>
      </c>
      <c r="DY44">
        <v>97.685809939999999</v>
      </c>
      <c r="EL44">
        <v>-95148.53602</v>
      </c>
      <c r="EM44">
        <v>48757.314890000001</v>
      </c>
      <c r="EN44">
        <v>97.685809939999999</v>
      </c>
      <c r="FZ44">
        <v>1</v>
      </c>
    </row>
    <row r="45" spans="1:182" x14ac:dyDescent="0.3">
      <c r="A45">
        <v>43</v>
      </c>
      <c r="B45">
        <v>1035</v>
      </c>
      <c r="C45">
        <v>1200</v>
      </c>
      <c r="D45">
        <v>50</v>
      </c>
      <c r="F45">
        <v>50</v>
      </c>
      <c r="N45">
        <v>10</v>
      </c>
      <c r="O45">
        <v>10</v>
      </c>
      <c r="AT45">
        <v>40</v>
      </c>
      <c r="AW45">
        <v>40</v>
      </c>
      <c r="BL45">
        <v>50.122799999999998</v>
      </c>
      <c r="BN45">
        <v>50.122799999999998</v>
      </c>
      <c r="BV45">
        <v>10.591799999999999</v>
      </c>
      <c r="BW45">
        <v>10.591799999999999</v>
      </c>
      <c r="DB45">
        <v>39.285400000000003</v>
      </c>
      <c r="DE45">
        <v>39.285400000000003</v>
      </c>
      <c r="DT45">
        <v>1</v>
      </c>
      <c r="DU45">
        <v>5</v>
      </c>
      <c r="DV45" t="s">
        <v>187</v>
      </c>
      <c r="DW45">
        <v>-87225.910359999994</v>
      </c>
      <c r="DX45">
        <v>33568.16203</v>
      </c>
      <c r="DY45">
        <v>81.997130229999996</v>
      </c>
      <c r="DZ45">
        <v>-87225.910359999994</v>
      </c>
      <c r="EA45">
        <v>33568.16203</v>
      </c>
      <c r="EB45">
        <v>81.997130229999996</v>
      </c>
      <c r="FS45">
        <v>1</v>
      </c>
    </row>
    <row r="46" spans="1:182" x14ac:dyDescent="0.3">
      <c r="A46">
        <v>44</v>
      </c>
      <c r="B46">
        <v>1036</v>
      </c>
      <c r="C46">
        <v>1200</v>
      </c>
      <c r="D46">
        <v>40</v>
      </c>
      <c r="F46">
        <v>37.842599999999997</v>
      </c>
      <c r="J46">
        <v>50.157033060000003</v>
      </c>
      <c r="K46">
        <v>44.6090296</v>
      </c>
      <c r="N46">
        <v>10</v>
      </c>
      <c r="O46">
        <v>8.0020799999999994</v>
      </c>
      <c r="S46">
        <v>0</v>
      </c>
      <c r="T46">
        <v>21.803028619999999</v>
      </c>
      <c r="AT46">
        <v>40</v>
      </c>
      <c r="AW46">
        <v>52.178400000000003</v>
      </c>
      <c r="AZ46">
        <v>18.669249440000002</v>
      </c>
      <c r="BA46">
        <v>2.5363168130000001E-3</v>
      </c>
      <c r="BC46">
        <v>10</v>
      </c>
      <c r="BF46">
        <v>1.97688</v>
      </c>
      <c r="BI46">
        <v>31.173717499999999</v>
      </c>
      <c r="BJ46">
        <v>33.585405469999998</v>
      </c>
      <c r="BL46">
        <v>37.2789</v>
      </c>
      <c r="BN46">
        <v>37.510100000000001</v>
      </c>
      <c r="BR46">
        <v>40.73160137</v>
      </c>
      <c r="BS46">
        <v>35.244035840000002</v>
      </c>
      <c r="BV46">
        <v>9.8470399999999998</v>
      </c>
      <c r="BW46">
        <v>8.3805499999999995</v>
      </c>
      <c r="CA46">
        <v>0</v>
      </c>
      <c r="CB46">
        <v>18.200469569999999</v>
      </c>
      <c r="DB46">
        <v>36.523200000000003</v>
      </c>
      <c r="DE46">
        <v>50.671500000000002</v>
      </c>
      <c r="DH46">
        <v>14.8536286</v>
      </c>
      <c r="DI46">
        <v>1.9632355760000001E-3</v>
      </c>
      <c r="DK46">
        <v>16.350899999999999</v>
      </c>
      <c r="DN46">
        <v>3.43784</v>
      </c>
      <c r="DQ46">
        <v>44.41477003</v>
      </c>
      <c r="DR46">
        <v>46.55353135</v>
      </c>
      <c r="DT46">
        <v>1</v>
      </c>
      <c r="DU46">
        <v>5</v>
      </c>
      <c r="DV46" t="s">
        <v>208</v>
      </c>
      <c r="DW46">
        <v>-90795.049809999997</v>
      </c>
      <c r="DX46">
        <v>27920.466700000001</v>
      </c>
      <c r="DY46">
        <v>80.586170120000006</v>
      </c>
      <c r="DZ46">
        <v>-88467.139599999995</v>
      </c>
      <c r="EA46">
        <v>33604.901749999997</v>
      </c>
      <c r="EB46">
        <v>82.864637920000007</v>
      </c>
      <c r="EC46">
        <v>-92120.369949999993</v>
      </c>
      <c r="ED46">
        <v>15256.276169999999</v>
      </c>
      <c r="EE46">
        <v>72.88914647</v>
      </c>
      <c r="EF46">
        <v>-99509.091830000005</v>
      </c>
      <c r="EG46">
        <v>10302.477709999999</v>
      </c>
      <c r="EH46">
        <v>74.5420151</v>
      </c>
      <c r="FS46">
        <v>0.74063800000000002</v>
      </c>
      <c r="FX46">
        <v>7.2536892739999997E-2</v>
      </c>
      <c r="FY46">
        <v>0.18682531720000001</v>
      </c>
    </row>
    <row r="47" spans="1:182" x14ac:dyDescent="0.3">
      <c r="A47">
        <v>45</v>
      </c>
      <c r="B47">
        <v>1037</v>
      </c>
      <c r="C47">
        <v>1200</v>
      </c>
      <c r="D47">
        <v>30</v>
      </c>
      <c r="F47">
        <v>27.062000000000001</v>
      </c>
      <c r="I47">
        <v>19.245019719999998</v>
      </c>
      <c r="J47">
        <v>40.3198018</v>
      </c>
      <c r="N47">
        <v>10</v>
      </c>
      <c r="O47">
        <v>7.7509300000000003</v>
      </c>
      <c r="R47">
        <v>30.075172930000001</v>
      </c>
      <c r="S47">
        <v>0</v>
      </c>
      <c r="AT47">
        <v>40</v>
      </c>
      <c r="AW47">
        <v>62.1691</v>
      </c>
      <c r="AY47">
        <v>16.687383560000001</v>
      </c>
      <c r="AZ47">
        <v>28.186557140000001</v>
      </c>
      <c r="BC47">
        <v>20</v>
      </c>
      <c r="BF47">
        <v>3.0179800000000001</v>
      </c>
      <c r="BH47">
        <v>33.992423789999997</v>
      </c>
      <c r="BI47">
        <v>31.493641060000002</v>
      </c>
      <c r="BL47">
        <v>26.122399999999999</v>
      </c>
      <c r="BN47">
        <v>26.6738</v>
      </c>
      <c r="BQ47">
        <v>15.15251374</v>
      </c>
      <c r="BR47">
        <v>32.730092040000002</v>
      </c>
      <c r="BV47">
        <v>9.2001600000000003</v>
      </c>
      <c r="BW47">
        <v>8.0720200000000002</v>
      </c>
      <c r="BZ47">
        <v>25.019427570000001</v>
      </c>
      <c r="CA47">
        <v>0</v>
      </c>
      <c r="DB47">
        <v>34.123899999999999</v>
      </c>
      <c r="DE47">
        <v>60.035200000000003</v>
      </c>
      <c r="DG47">
        <v>12.872432720000001</v>
      </c>
      <c r="DH47">
        <v>22.416970809999999</v>
      </c>
      <c r="DK47">
        <v>30.5535</v>
      </c>
      <c r="DN47">
        <v>5.2189300000000003</v>
      </c>
      <c r="DP47">
        <v>46.955625980000001</v>
      </c>
      <c r="DQ47">
        <v>44.852937150000002</v>
      </c>
      <c r="DT47">
        <v>1</v>
      </c>
      <c r="DU47">
        <v>5</v>
      </c>
      <c r="DV47" t="s">
        <v>205</v>
      </c>
      <c r="DW47">
        <v>-93052.932159999997</v>
      </c>
      <c r="DX47">
        <v>25284.76699</v>
      </c>
      <c r="DY47">
        <v>80.329701080000007</v>
      </c>
      <c r="DZ47">
        <v>-88630.134959999996</v>
      </c>
      <c r="EA47">
        <v>33494.940399999999</v>
      </c>
      <c r="EB47">
        <v>82.900638330000007</v>
      </c>
      <c r="EC47">
        <v>-92186.027759999997</v>
      </c>
      <c r="ED47">
        <v>18776.138279999999</v>
      </c>
      <c r="EE47">
        <v>75.323060139999995</v>
      </c>
      <c r="EI47">
        <v>-102802.08869999999</v>
      </c>
      <c r="EJ47">
        <v>20025.323530000001</v>
      </c>
      <c r="EK47">
        <v>83.377396899999994</v>
      </c>
      <c r="FS47">
        <v>0.423236</v>
      </c>
      <c r="FW47">
        <v>0.2234243997</v>
      </c>
      <c r="FX47">
        <v>0.35333937539999999</v>
      </c>
    </row>
    <row r="48" spans="1:182" x14ac:dyDescent="0.3">
      <c r="A48">
        <v>46</v>
      </c>
      <c r="B48">
        <v>1038</v>
      </c>
      <c r="C48">
        <v>1200</v>
      </c>
      <c r="D48">
        <v>20</v>
      </c>
      <c r="F48">
        <v>19.443383529999998</v>
      </c>
      <c r="I48">
        <v>14.92869806</v>
      </c>
      <c r="J48">
        <v>30.759735280000001</v>
      </c>
      <c r="L48">
        <v>10.4171</v>
      </c>
      <c r="N48">
        <v>10</v>
      </c>
      <c r="O48">
        <v>7.3764072819999997</v>
      </c>
      <c r="R48">
        <v>27.425341549999999</v>
      </c>
      <c r="S48">
        <v>0</v>
      </c>
      <c r="U48">
        <v>16.194900000000001</v>
      </c>
      <c r="AT48">
        <v>40</v>
      </c>
      <c r="AW48">
        <v>69.131686479999999</v>
      </c>
      <c r="AY48">
        <v>22.901795799999999</v>
      </c>
      <c r="AZ48">
        <v>37.216074419999998</v>
      </c>
      <c r="BB48">
        <v>29.0776</v>
      </c>
      <c r="BC48">
        <v>30</v>
      </c>
      <c r="BF48">
        <v>4.0485227080000001</v>
      </c>
      <c r="BH48">
        <v>34.744164589999997</v>
      </c>
      <c r="BI48">
        <v>32.02419029</v>
      </c>
      <c r="BK48">
        <v>44.310400000000001</v>
      </c>
      <c r="BL48">
        <v>16.3414</v>
      </c>
      <c r="BN48">
        <v>19.048994889999999</v>
      </c>
      <c r="BQ48">
        <v>11.7271781</v>
      </c>
      <c r="BR48">
        <v>24.92563681</v>
      </c>
      <c r="BT48">
        <v>7.7881200000000002</v>
      </c>
      <c r="BV48">
        <v>8.6330299999999998</v>
      </c>
      <c r="BW48">
        <v>7.6356852870000003</v>
      </c>
      <c r="BZ48">
        <v>22.762845009999999</v>
      </c>
      <c r="CA48">
        <v>0</v>
      </c>
      <c r="CC48">
        <v>12.7928</v>
      </c>
      <c r="DB48">
        <v>32.020400000000002</v>
      </c>
      <c r="DE48">
        <v>66.356493810000003</v>
      </c>
      <c r="DG48">
        <v>17.625732750000001</v>
      </c>
      <c r="DH48">
        <v>29.546108409999999</v>
      </c>
      <c r="DJ48">
        <v>21.298500000000001</v>
      </c>
      <c r="DK48">
        <v>43.005200000000002</v>
      </c>
      <c r="DN48">
        <v>6.9588260110000002</v>
      </c>
      <c r="DP48">
        <v>47.88424414</v>
      </c>
      <c r="DQ48">
        <v>45.528254789999998</v>
      </c>
      <c r="DS48">
        <v>58.120600000000003</v>
      </c>
      <c r="DT48">
        <v>1</v>
      </c>
      <c r="DU48">
        <v>5</v>
      </c>
      <c r="DV48" t="s">
        <v>209</v>
      </c>
      <c r="DW48">
        <v>-94149.300770000002</v>
      </c>
      <c r="DX48">
        <v>32939.996449999999</v>
      </c>
      <c r="DY48">
        <v>86.270438999999996</v>
      </c>
      <c r="DZ48">
        <v>-88143.581890000001</v>
      </c>
      <c r="EA48">
        <v>33685.425320000002</v>
      </c>
      <c r="EB48">
        <v>82.699662090000004</v>
      </c>
      <c r="EC48">
        <v>-91593.071490000002</v>
      </c>
      <c r="ED48">
        <v>22347.34204</v>
      </c>
      <c r="EE48">
        <v>77.344746650000005</v>
      </c>
      <c r="EI48">
        <v>-101607.7916</v>
      </c>
      <c r="EJ48">
        <v>21902.056830000001</v>
      </c>
      <c r="EK48">
        <v>83.840646539999995</v>
      </c>
      <c r="EL48">
        <v>-98348.665840000001</v>
      </c>
      <c r="EM48">
        <v>48461.612829999998</v>
      </c>
      <c r="EN48">
        <v>99.657386329999994</v>
      </c>
      <c r="FS48">
        <v>0.22103198269999999</v>
      </c>
      <c r="FW48">
        <v>0.1210999227</v>
      </c>
      <c r="FX48">
        <v>0.34614200989999999</v>
      </c>
      <c r="FZ48">
        <v>0.311726</v>
      </c>
    </row>
    <row r="49" spans="1:182" x14ac:dyDescent="0.3">
      <c r="A49">
        <v>47</v>
      </c>
      <c r="B49">
        <v>1039</v>
      </c>
      <c r="C49">
        <v>1200</v>
      </c>
      <c r="D49">
        <v>10</v>
      </c>
      <c r="F49">
        <v>14.178898520000001</v>
      </c>
      <c r="J49">
        <v>21.38634356</v>
      </c>
      <c r="L49">
        <v>8.23874</v>
      </c>
      <c r="N49">
        <v>10</v>
      </c>
      <c r="O49">
        <v>4.823274831</v>
      </c>
      <c r="S49">
        <v>0</v>
      </c>
      <c r="U49">
        <v>11.827</v>
      </c>
      <c r="AT49">
        <v>40</v>
      </c>
      <c r="AW49">
        <v>76.844543759999993</v>
      </c>
      <c r="AZ49">
        <v>46.196410200000003</v>
      </c>
      <c r="BB49">
        <v>32.612400000000001</v>
      </c>
      <c r="BC49">
        <v>40</v>
      </c>
      <c r="BF49">
        <v>4.153282892</v>
      </c>
      <c r="BI49">
        <v>32.417246239999997</v>
      </c>
      <c r="BK49">
        <v>47.321800000000003</v>
      </c>
      <c r="BL49">
        <v>7.6962900000000003</v>
      </c>
      <c r="BN49">
        <v>13.921541939999999</v>
      </c>
      <c r="BR49">
        <v>17.314001229999999</v>
      </c>
      <c r="BT49">
        <v>6.0708599999999997</v>
      </c>
      <c r="BV49">
        <v>8.1317599999999999</v>
      </c>
      <c r="BW49">
        <v>5.0036827349999999</v>
      </c>
      <c r="CA49">
        <v>0</v>
      </c>
      <c r="CC49">
        <v>9.2080300000000008</v>
      </c>
      <c r="DB49">
        <v>30.161100000000001</v>
      </c>
      <c r="DE49">
        <v>73.920337140000001</v>
      </c>
      <c r="DH49">
        <v>36.64166419</v>
      </c>
      <c r="DJ49">
        <v>23.543900000000001</v>
      </c>
      <c r="DK49">
        <v>54.010800000000003</v>
      </c>
      <c r="DN49">
        <v>7.1544381809999997</v>
      </c>
      <c r="DQ49">
        <v>46.044334579999997</v>
      </c>
      <c r="DS49">
        <v>61.177199999999999</v>
      </c>
      <c r="DT49">
        <v>1</v>
      </c>
      <c r="DU49">
        <v>5</v>
      </c>
      <c r="DV49" t="s">
        <v>210</v>
      </c>
      <c r="DW49">
        <v>-94704.076679999998</v>
      </c>
      <c r="DX49">
        <v>44884.21456</v>
      </c>
      <c r="DY49">
        <v>94.754974880000006</v>
      </c>
      <c r="DZ49">
        <v>-86287.979210000005</v>
      </c>
      <c r="EA49">
        <v>33711.021769999999</v>
      </c>
      <c r="EB49">
        <v>81.457421839999995</v>
      </c>
      <c r="EC49">
        <v>-90362.378280000004</v>
      </c>
      <c r="ED49">
        <v>26057.930700000001</v>
      </c>
      <c r="EE49">
        <v>79.028143080000007</v>
      </c>
      <c r="EL49">
        <v>-96644.471229999996</v>
      </c>
      <c r="EM49">
        <v>48589.225579999998</v>
      </c>
      <c r="EN49">
        <v>98.587174970000007</v>
      </c>
      <c r="FS49">
        <v>0.14615768209999999</v>
      </c>
      <c r="FX49">
        <v>6.7925400869999999E-2</v>
      </c>
      <c r="FZ49">
        <v>0.78591699999999998</v>
      </c>
    </row>
    <row r="50" spans="1:182" x14ac:dyDescent="0.3">
      <c r="A50">
        <v>48</v>
      </c>
      <c r="B50">
        <v>104</v>
      </c>
      <c r="C50">
        <v>1200</v>
      </c>
      <c r="D50">
        <v>10</v>
      </c>
      <c r="J50">
        <v>13.569006180000001</v>
      </c>
      <c r="L50">
        <v>6.57125</v>
      </c>
      <c r="AH50">
        <v>10</v>
      </c>
      <c r="AO50">
        <v>7.0301231489999996</v>
      </c>
      <c r="AQ50">
        <v>12.853199999999999</v>
      </c>
      <c r="AT50">
        <v>40</v>
      </c>
      <c r="AZ50">
        <v>45.681436400000003</v>
      </c>
      <c r="BB50">
        <v>34.541800000000002</v>
      </c>
      <c r="BC50">
        <v>40</v>
      </c>
      <c r="BI50">
        <v>33.719434270000001</v>
      </c>
      <c r="BK50">
        <v>46.033700000000003</v>
      </c>
      <c r="BL50">
        <v>7.7775499999999997</v>
      </c>
      <c r="BR50">
        <v>10.946553809999999</v>
      </c>
      <c r="BT50">
        <v>4.94034</v>
      </c>
      <c r="CP50">
        <v>7.16188</v>
      </c>
      <c r="CW50">
        <v>5.2224767529999996</v>
      </c>
      <c r="CY50">
        <v>8.8982100000000006</v>
      </c>
      <c r="DB50">
        <v>30.479600000000001</v>
      </c>
      <c r="DH50">
        <v>36.10565132</v>
      </c>
      <c r="DJ50">
        <v>25.442499999999999</v>
      </c>
      <c r="DK50">
        <v>54.581000000000003</v>
      </c>
      <c r="DQ50">
        <v>47.725318110000003</v>
      </c>
      <c r="DS50">
        <v>60.718899999999998</v>
      </c>
      <c r="DT50">
        <v>1</v>
      </c>
      <c r="DU50">
        <v>5</v>
      </c>
      <c r="DV50" t="s">
        <v>199</v>
      </c>
      <c r="DW50">
        <v>-92034.591419999997</v>
      </c>
      <c r="DX50">
        <v>40528.895600000003</v>
      </c>
      <c r="DY50">
        <v>89.986414839999995</v>
      </c>
      <c r="EC50">
        <v>-91296.990520000007</v>
      </c>
      <c r="ED50">
        <v>30482.072899999999</v>
      </c>
      <c r="EE50">
        <v>82.665759370000004</v>
      </c>
      <c r="EL50">
        <v>-92743.205319999994</v>
      </c>
      <c r="EM50">
        <v>50180.887869999999</v>
      </c>
      <c r="EN50">
        <v>97.019375620000005</v>
      </c>
      <c r="FX50">
        <v>0.48997832019999998</v>
      </c>
      <c r="FZ50">
        <v>0.51002199999999998</v>
      </c>
    </row>
    <row r="51" spans="1:182" x14ac:dyDescent="0.3">
      <c r="A51">
        <v>49</v>
      </c>
      <c r="B51">
        <v>1040</v>
      </c>
      <c r="C51">
        <v>1200</v>
      </c>
      <c r="N51">
        <v>10</v>
      </c>
      <c r="U51">
        <v>10</v>
      </c>
      <c r="AT51">
        <v>40</v>
      </c>
      <c r="BB51">
        <v>40</v>
      </c>
      <c r="BC51">
        <v>50</v>
      </c>
      <c r="BK51">
        <v>50</v>
      </c>
      <c r="BV51">
        <v>7.6855099999999998</v>
      </c>
      <c r="CC51">
        <v>7.6855099999999998</v>
      </c>
      <c r="DB51">
        <v>28.506</v>
      </c>
      <c r="DJ51">
        <v>28.506</v>
      </c>
      <c r="DK51">
        <v>63.808500000000002</v>
      </c>
      <c r="DS51">
        <v>63.808500000000002</v>
      </c>
      <c r="DT51">
        <v>1</v>
      </c>
      <c r="DU51">
        <v>5</v>
      </c>
      <c r="DV51" t="s">
        <v>200</v>
      </c>
      <c r="DW51">
        <v>-93477.284499999994</v>
      </c>
      <c r="DX51">
        <v>48500.570679999997</v>
      </c>
      <c r="DY51">
        <v>96.377052699999993</v>
      </c>
      <c r="EL51">
        <v>-93477.284499999994</v>
      </c>
      <c r="EM51">
        <v>48500.570679999997</v>
      </c>
      <c r="EN51">
        <v>96.377052699999993</v>
      </c>
      <c r="FZ51">
        <v>1</v>
      </c>
    </row>
    <row r="52" spans="1:182" x14ac:dyDescent="0.3">
      <c r="A52">
        <v>50</v>
      </c>
      <c r="B52">
        <v>1041</v>
      </c>
      <c r="C52">
        <v>1200</v>
      </c>
      <c r="D52">
        <v>40</v>
      </c>
      <c r="F52">
        <v>40</v>
      </c>
      <c r="N52">
        <v>10</v>
      </c>
      <c r="O52">
        <v>10</v>
      </c>
      <c r="AT52">
        <v>50</v>
      </c>
      <c r="AW52">
        <v>50</v>
      </c>
      <c r="BL52">
        <v>40.179900000000004</v>
      </c>
      <c r="BN52">
        <v>40.179900000000004</v>
      </c>
      <c r="BV52">
        <v>10.613300000000001</v>
      </c>
      <c r="BW52">
        <v>10.613300000000001</v>
      </c>
      <c r="DB52">
        <v>49.206800000000001</v>
      </c>
      <c r="DE52">
        <v>49.206800000000001</v>
      </c>
      <c r="DT52">
        <v>1</v>
      </c>
      <c r="DU52">
        <v>5</v>
      </c>
      <c r="DV52" t="s">
        <v>187</v>
      </c>
      <c r="DW52">
        <v>-88235.447069999995</v>
      </c>
      <c r="DX52">
        <v>33253.862099999998</v>
      </c>
      <c r="DY52">
        <v>82.46906912</v>
      </c>
      <c r="DZ52">
        <v>-88235.447069999995</v>
      </c>
      <c r="EA52">
        <v>33253.862099999998</v>
      </c>
      <c r="EB52">
        <v>82.46906912</v>
      </c>
      <c r="FS52">
        <v>1</v>
      </c>
    </row>
    <row r="53" spans="1:182" x14ac:dyDescent="0.3">
      <c r="A53">
        <v>51</v>
      </c>
      <c r="B53">
        <v>1042</v>
      </c>
      <c r="C53">
        <v>1200</v>
      </c>
      <c r="D53">
        <v>30</v>
      </c>
      <c r="F53">
        <v>29.720099999999999</v>
      </c>
      <c r="I53">
        <v>20.494221370000002</v>
      </c>
      <c r="J53">
        <v>43.116636870000001</v>
      </c>
      <c r="N53">
        <v>10</v>
      </c>
      <c r="O53">
        <v>7.8729199999999997</v>
      </c>
      <c r="R53">
        <v>30.755017219999999</v>
      </c>
      <c r="S53">
        <v>0</v>
      </c>
      <c r="AT53">
        <v>50</v>
      </c>
      <c r="AW53">
        <v>59.681399999999996</v>
      </c>
      <c r="AY53">
        <v>14.89921305</v>
      </c>
      <c r="AZ53">
        <v>25.499060910000001</v>
      </c>
      <c r="BC53">
        <v>10</v>
      </c>
      <c r="BF53">
        <v>2.7256100000000001</v>
      </c>
      <c r="BH53">
        <v>33.851548360000002</v>
      </c>
      <c r="BI53">
        <v>31.384302219999999</v>
      </c>
      <c r="BL53">
        <v>28.0121</v>
      </c>
      <c r="BN53">
        <v>29.341000000000001</v>
      </c>
      <c r="BQ53">
        <v>16.140080900000001</v>
      </c>
      <c r="BR53">
        <v>35.00841775</v>
      </c>
      <c r="BV53">
        <v>9.8656799999999993</v>
      </c>
      <c r="BW53">
        <v>8.2122799999999998</v>
      </c>
      <c r="BZ53">
        <v>25.591348369999999</v>
      </c>
      <c r="CA53">
        <v>0</v>
      </c>
      <c r="DB53">
        <v>45.740400000000001</v>
      </c>
      <c r="DE53">
        <v>57.7258</v>
      </c>
      <c r="DG53">
        <v>11.495918359999999</v>
      </c>
      <c r="DH53">
        <v>20.284198289999999</v>
      </c>
      <c r="DK53">
        <v>16.381900000000002</v>
      </c>
      <c r="DN53">
        <v>4.7209300000000001</v>
      </c>
      <c r="DP53">
        <v>46.772652370000003</v>
      </c>
      <c r="DQ53">
        <v>44.707383960000001</v>
      </c>
      <c r="DT53">
        <v>1</v>
      </c>
      <c r="DU53">
        <v>5</v>
      </c>
      <c r="DV53" t="s">
        <v>211</v>
      </c>
      <c r="DW53">
        <v>-90968.872080000001</v>
      </c>
      <c r="DX53">
        <v>29916.391629999998</v>
      </c>
      <c r="DY53">
        <v>82.059032490000007</v>
      </c>
      <c r="DZ53">
        <v>-88688.285159999999</v>
      </c>
      <c r="EA53">
        <v>33498.58236</v>
      </c>
      <c r="EB53">
        <v>82.942583929999998</v>
      </c>
      <c r="EC53">
        <v>-92243.338470000002</v>
      </c>
      <c r="ED53">
        <v>17760.85699</v>
      </c>
      <c r="EE53">
        <v>74.672772949999995</v>
      </c>
      <c r="EI53">
        <v>-103050.33289999999</v>
      </c>
      <c r="EJ53">
        <v>19548.861290000001</v>
      </c>
      <c r="EK53">
        <v>83.22247849</v>
      </c>
      <c r="FS53">
        <v>0.75747100000000001</v>
      </c>
      <c r="FW53">
        <v>0.1312466803</v>
      </c>
      <c r="FX53">
        <v>0.1112826734</v>
      </c>
    </row>
    <row r="54" spans="1:182" x14ac:dyDescent="0.3">
      <c r="A54">
        <v>52</v>
      </c>
      <c r="B54">
        <v>1043</v>
      </c>
      <c r="C54">
        <v>1200</v>
      </c>
      <c r="D54">
        <v>20</v>
      </c>
      <c r="F54">
        <v>19.4434</v>
      </c>
      <c r="I54">
        <v>14.928698260000001</v>
      </c>
      <c r="J54">
        <v>30.759735729999999</v>
      </c>
      <c r="L54">
        <v>10.41712704</v>
      </c>
      <c r="N54">
        <v>10</v>
      </c>
      <c r="O54">
        <v>7.3764099999999999</v>
      </c>
      <c r="R54">
        <v>27.425341660000001</v>
      </c>
      <c r="S54">
        <v>0</v>
      </c>
      <c r="U54">
        <v>16.194893199999999</v>
      </c>
      <c r="AT54">
        <v>50</v>
      </c>
      <c r="AW54">
        <v>69.131699999999995</v>
      </c>
      <c r="AY54">
        <v>22.90179552</v>
      </c>
      <c r="AZ54">
        <v>37.216073989999998</v>
      </c>
      <c r="BB54">
        <v>29.077559860000001</v>
      </c>
      <c r="BC54">
        <v>20</v>
      </c>
      <c r="BF54">
        <v>4.0485199999999999</v>
      </c>
      <c r="BH54">
        <v>34.744164560000002</v>
      </c>
      <c r="BI54">
        <v>32.024190279999999</v>
      </c>
      <c r="BK54">
        <v>44.310419899999999</v>
      </c>
      <c r="BL54">
        <v>17.445699999999999</v>
      </c>
      <c r="BN54">
        <v>19.048999999999999</v>
      </c>
      <c r="BQ54">
        <v>11.727178260000001</v>
      </c>
      <c r="BR54">
        <v>24.925637170000002</v>
      </c>
      <c r="BT54">
        <v>7.7881234480000003</v>
      </c>
      <c r="BV54">
        <v>9.2164199999999994</v>
      </c>
      <c r="BW54">
        <v>7.6356900000000003</v>
      </c>
      <c r="BZ54">
        <v>22.7628451</v>
      </c>
      <c r="CA54">
        <v>0</v>
      </c>
      <c r="CC54">
        <v>12.79280749</v>
      </c>
      <c r="DB54">
        <v>42.7303</v>
      </c>
      <c r="DE54">
        <v>66.356499999999997</v>
      </c>
      <c r="DG54">
        <v>17.625732540000001</v>
      </c>
      <c r="DH54">
        <v>29.546108060000002</v>
      </c>
      <c r="DJ54">
        <v>21.298493270000002</v>
      </c>
      <c r="DK54">
        <v>30.607600000000001</v>
      </c>
      <c r="DN54">
        <v>6.9588299999999998</v>
      </c>
      <c r="DP54">
        <v>47.884244099999997</v>
      </c>
      <c r="DQ54">
        <v>45.528254769999997</v>
      </c>
      <c r="DS54">
        <v>58.120575789999997</v>
      </c>
      <c r="DT54">
        <v>1</v>
      </c>
      <c r="DU54">
        <v>5</v>
      </c>
      <c r="DV54" t="s">
        <v>212</v>
      </c>
      <c r="DW54">
        <v>-92269.998259999993</v>
      </c>
      <c r="DX54">
        <v>31400.089639999998</v>
      </c>
      <c r="DY54">
        <v>83.949419879999994</v>
      </c>
      <c r="DZ54">
        <v>-88143.581919999997</v>
      </c>
      <c r="EA54">
        <v>33685.425309999999</v>
      </c>
      <c r="EB54">
        <v>82.699662110000006</v>
      </c>
      <c r="EC54">
        <v>-91593.071530000001</v>
      </c>
      <c r="ED54">
        <v>22347.34186</v>
      </c>
      <c r="EE54">
        <v>77.344746560000004</v>
      </c>
      <c r="EI54">
        <v>-101607.7917</v>
      </c>
      <c r="EJ54">
        <v>21902.05675</v>
      </c>
      <c r="EK54">
        <v>83.840646520000007</v>
      </c>
      <c r="EL54">
        <v>-98348.665840000001</v>
      </c>
      <c r="EM54">
        <v>48461.612829999998</v>
      </c>
      <c r="EN54">
        <v>99.657386329999994</v>
      </c>
      <c r="FS54">
        <v>0.502216</v>
      </c>
      <c r="FW54">
        <v>0.15207153549999999</v>
      </c>
      <c r="FX54">
        <v>0.2145085762</v>
      </c>
      <c r="FZ54">
        <v>0.13120403420000001</v>
      </c>
    </row>
    <row r="55" spans="1:182" x14ac:dyDescent="0.3">
      <c r="A55">
        <v>53</v>
      </c>
      <c r="B55">
        <v>1044</v>
      </c>
      <c r="C55">
        <v>1200</v>
      </c>
      <c r="D55">
        <v>10</v>
      </c>
      <c r="F55">
        <v>13.51674382</v>
      </c>
      <c r="L55">
        <v>7.70913</v>
      </c>
      <c r="N55">
        <v>10</v>
      </c>
      <c r="O55">
        <v>5.4756579800000003</v>
      </c>
      <c r="U55">
        <v>12.9472</v>
      </c>
      <c r="AT55">
        <v>50</v>
      </c>
      <c r="AW55">
        <v>76.901383699999997</v>
      </c>
      <c r="BB55">
        <v>32.475900000000003</v>
      </c>
      <c r="BC55">
        <v>30</v>
      </c>
      <c r="BF55">
        <v>4.1062145040000004</v>
      </c>
      <c r="BK55">
        <v>46.867699999999999</v>
      </c>
      <c r="BL55">
        <v>8.1842699999999997</v>
      </c>
      <c r="BN55">
        <v>13.27137321</v>
      </c>
      <c r="BT55">
        <v>5.6921999999999997</v>
      </c>
      <c r="BV55">
        <v>8.6473499999999994</v>
      </c>
      <c r="BW55">
        <v>5.6804534220000003</v>
      </c>
      <c r="CC55">
        <v>10.1008</v>
      </c>
      <c r="DB55">
        <v>40.091900000000003</v>
      </c>
      <c r="DE55">
        <v>73.974832480000003</v>
      </c>
      <c r="DJ55">
        <v>23.493200000000002</v>
      </c>
      <c r="DK55">
        <v>43.076500000000003</v>
      </c>
      <c r="DN55">
        <v>7.0733408869999996</v>
      </c>
      <c r="DS55">
        <v>60.713799999999999</v>
      </c>
      <c r="DT55">
        <v>1</v>
      </c>
      <c r="DU55">
        <v>5</v>
      </c>
      <c r="DV55" t="s">
        <v>194</v>
      </c>
      <c r="DW55">
        <v>-92855.687120000002</v>
      </c>
      <c r="DX55">
        <v>42691.996079999997</v>
      </c>
      <c r="DY55">
        <v>92.012139430000005</v>
      </c>
      <c r="DZ55">
        <v>-86478.676000000007</v>
      </c>
      <c r="EA55">
        <v>33771.408609999999</v>
      </c>
      <c r="EB55">
        <v>81.627861800000005</v>
      </c>
      <c r="EL55">
        <v>-97009.799270000003</v>
      </c>
      <c r="EM55">
        <v>48503.044560000002</v>
      </c>
      <c r="EN55">
        <v>98.776664850000003</v>
      </c>
      <c r="FS55">
        <v>0.39446049960000001</v>
      </c>
      <c r="FZ55">
        <v>0.60553999999999997</v>
      </c>
    </row>
    <row r="56" spans="1:182" x14ac:dyDescent="0.3">
      <c r="A56">
        <v>54</v>
      </c>
      <c r="B56">
        <v>1045</v>
      </c>
      <c r="C56">
        <v>1200</v>
      </c>
      <c r="N56">
        <v>10</v>
      </c>
      <c r="O56">
        <v>4.7768525520000003</v>
      </c>
      <c r="U56">
        <v>11.34</v>
      </c>
      <c r="AT56">
        <v>50</v>
      </c>
      <c r="AW56">
        <v>91.222354080000002</v>
      </c>
      <c r="BB56">
        <v>39.424500000000002</v>
      </c>
      <c r="BC56">
        <v>40</v>
      </c>
      <c r="BF56">
        <v>4.0007933649999998</v>
      </c>
      <c r="BK56">
        <v>49.235500000000002</v>
      </c>
      <c r="BV56">
        <v>8.1444700000000001</v>
      </c>
      <c r="BW56">
        <v>4.9755104709999998</v>
      </c>
      <c r="CC56">
        <v>8.74648</v>
      </c>
      <c r="DB56">
        <v>37.760300000000001</v>
      </c>
      <c r="DE56">
        <v>88.104934040000003</v>
      </c>
      <c r="DJ56">
        <v>28.196200000000001</v>
      </c>
      <c r="DK56">
        <v>54.095199999999998</v>
      </c>
      <c r="DN56">
        <v>6.919555484</v>
      </c>
      <c r="DS56">
        <v>63.057400000000001</v>
      </c>
      <c r="DT56">
        <v>1</v>
      </c>
      <c r="DU56">
        <v>5</v>
      </c>
      <c r="DV56" t="s">
        <v>194</v>
      </c>
      <c r="DW56">
        <v>-91552.277029999997</v>
      </c>
      <c r="DX56">
        <v>45825.496339999998</v>
      </c>
      <c r="DY56">
        <v>93.254436670000004</v>
      </c>
      <c r="DZ56">
        <v>-81661.117719999995</v>
      </c>
      <c r="EA56">
        <v>35777.661919999999</v>
      </c>
      <c r="EB56">
        <v>79.719498790000003</v>
      </c>
      <c r="EL56">
        <v>-94089.838669999997</v>
      </c>
      <c r="EM56">
        <v>48403.25273</v>
      </c>
      <c r="EN56">
        <v>96.726804060000006</v>
      </c>
      <c r="FS56">
        <v>0.2041691695</v>
      </c>
      <c r="FZ56">
        <v>0.79583099999999996</v>
      </c>
    </row>
    <row r="57" spans="1:182" x14ac:dyDescent="0.3">
      <c r="A57">
        <v>55</v>
      </c>
      <c r="B57">
        <v>1046</v>
      </c>
      <c r="C57">
        <v>1200</v>
      </c>
      <c r="D57">
        <v>30</v>
      </c>
      <c r="F57">
        <v>30</v>
      </c>
      <c r="N57">
        <v>10</v>
      </c>
      <c r="O57">
        <v>10</v>
      </c>
      <c r="AT57">
        <v>60</v>
      </c>
      <c r="AW57">
        <v>60</v>
      </c>
      <c r="BL57">
        <v>30.196400000000001</v>
      </c>
      <c r="BN57">
        <v>30.196400000000001</v>
      </c>
      <c r="BV57">
        <v>10.635</v>
      </c>
      <c r="BW57">
        <v>10.635</v>
      </c>
      <c r="DB57">
        <v>59.168599999999998</v>
      </c>
      <c r="DE57">
        <v>59.168599999999998</v>
      </c>
      <c r="DT57">
        <v>1</v>
      </c>
      <c r="DU57">
        <v>5</v>
      </c>
      <c r="DV57" t="s">
        <v>187</v>
      </c>
      <c r="DW57">
        <v>-88496.853940000001</v>
      </c>
      <c r="DX57">
        <v>32876.926420000003</v>
      </c>
      <c r="DY57">
        <v>82.390646140000001</v>
      </c>
      <c r="DZ57">
        <v>-88496.853940000001</v>
      </c>
      <c r="EA57">
        <v>32876.926420000003</v>
      </c>
      <c r="EB57">
        <v>82.390646140000001</v>
      </c>
      <c r="FS57">
        <v>1</v>
      </c>
    </row>
    <row r="58" spans="1:182" x14ac:dyDescent="0.3">
      <c r="A58">
        <v>56</v>
      </c>
      <c r="B58">
        <v>1047</v>
      </c>
      <c r="C58">
        <v>1200</v>
      </c>
      <c r="D58">
        <v>20</v>
      </c>
      <c r="F58">
        <v>20.0716</v>
      </c>
      <c r="I58">
        <v>15.33163556</v>
      </c>
      <c r="J58">
        <v>31.642439069999998</v>
      </c>
      <c r="N58">
        <v>10</v>
      </c>
      <c r="O58">
        <v>7.4087199999999998</v>
      </c>
      <c r="R58">
        <v>27.69833775</v>
      </c>
      <c r="S58">
        <v>0</v>
      </c>
      <c r="AT58">
        <v>60</v>
      </c>
      <c r="AW58">
        <v>68.568100000000001</v>
      </c>
      <c r="AY58">
        <v>22.318244580000002</v>
      </c>
      <c r="AZ58">
        <v>36.393791929999999</v>
      </c>
      <c r="BC58">
        <v>10</v>
      </c>
      <c r="BF58">
        <v>3.9515799999999999</v>
      </c>
      <c r="BH58">
        <v>34.651782109999999</v>
      </c>
      <c r="BI58">
        <v>31.963768999999999</v>
      </c>
      <c r="BL58">
        <v>18.710100000000001</v>
      </c>
      <c r="BN58">
        <v>19.675999999999998</v>
      </c>
      <c r="BQ58">
        <v>12.047718830000001</v>
      </c>
      <c r="BR58">
        <v>25.64693055</v>
      </c>
      <c r="BV58">
        <v>9.8843800000000002</v>
      </c>
      <c r="BW58">
        <v>7.6736300000000002</v>
      </c>
      <c r="BZ58">
        <v>22.997093589999999</v>
      </c>
      <c r="CA58">
        <v>0</v>
      </c>
      <c r="DB58">
        <v>54.992600000000003</v>
      </c>
      <c r="DE58">
        <v>65.854200000000006</v>
      </c>
      <c r="DG58">
        <v>17.1823446</v>
      </c>
      <c r="DH58">
        <v>28.900064199999999</v>
      </c>
      <c r="DK58">
        <v>16.4129</v>
      </c>
      <c r="DN58">
        <v>6.7961900000000002</v>
      </c>
      <c r="DP58">
        <v>47.77284298</v>
      </c>
      <c r="DQ58">
        <v>45.453005240000003</v>
      </c>
      <c r="DT58">
        <v>1</v>
      </c>
      <c r="DU58">
        <v>5</v>
      </c>
      <c r="DV58" t="s">
        <v>211</v>
      </c>
      <c r="DW58">
        <v>-90388.654880000002</v>
      </c>
      <c r="DX58">
        <v>31260.95175</v>
      </c>
      <c r="DY58">
        <v>82.577881829999995</v>
      </c>
      <c r="DZ58">
        <v>-88203.079410000006</v>
      </c>
      <c r="EA58">
        <v>33655.08797</v>
      </c>
      <c r="EB58">
        <v>82.719456530000002</v>
      </c>
      <c r="EC58">
        <v>-91672.554260000004</v>
      </c>
      <c r="ED58">
        <v>22010.272710000001</v>
      </c>
      <c r="EE58">
        <v>77.169892390000001</v>
      </c>
      <c r="EI58">
        <v>-101742.652</v>
      </c>
      <c r="EJ58">
        <v>21707.804749999999</v>
      </c>
      <c r="EK58">
        <v>83.800330439999996</v>
      </c>
      <c r="FS58">
        <v>0.79823500000000003</v>
      </c>
      <c r="FW58">
        <v>0.147521608</v>
      </c>
      <c r="FX58">
        <v>5.4243349980000001E-2</v>
      </c>
    </row>
    <row r="59" spans="1:182" x14ac:dyDescent="0.3">
      <c r="A59">
        <v>57</v>
      </c>
      <c r="B59">
        <v>1048</v>
      </c>
      <c r="C59">
        <v>1200</v>
      </c>
      <c r="D59">
        <v>10</v>
      </c>
      <c r="F59">
        <v>12.062200000000001</v>
      </c>
      <c r="L59">
        <v>6.653590071</v>
      </c>
      <c r="N59">
        <v>10</v>
      </c>
      <c r="O59">
        <v>6.8505000000000003</v>
      </c>
      <c r="U59">
        <v>15.11093664</v>
      </c>
      <c r="AT59">
        <v>60</v>
      </c>
      <c r="AW59">
        <v>77.061999999999998</v>
      </c>
      <c r="BB59">
        <v>32.312224739999998</v>
      </c>
      <c r="BC59">
        <v>20</v>
      </c>
      <c r="BF59">
        <v>4.02536</v>
      </c>
      <c r="BK59">
        <v>45.923248549999997</v>
      </c>
      <c r="BL59">
        <v>8.7383199999999999</v>
      </c>
      <c r="BN59">
        <v>11.8416</v>
      </c>
      <c r="BT59">
        <v>4.9341970990000004</v>
      </c>
      <c r="BV59">
        <v>9.2327499999999993</v>
      </c>
      <c r="BW59">
        <v>7.1057699999999997</v>
      </c>
      <c r="CC59">
        <v>11.84008302</v>
      </c>
      <c r="DB59">
        <v>51.367100000000001</v>
      </c>
      <c r="DE59">
        <v>74.119500000000002</v>
      </c>
      <c r="DJ59">
        <v>23.476501079999998</v>
      </c>
      <c r="DK59">
        <v>30.661799999999999</v>
      </c>
      <c r="DN59">
        <v>6.9331399999999999</v>
      </c>
      <c r="DS59">
        <v>59.749218800000001</v>
      </c>
      <c r="DT59">
        <v>1</v>
      </c>
      <c r="DU59">
        <v>5</v>
      </c>
      <c r="DV59" t="s">
        <v>195</v>
      </c>
      <c r="DW59">
        <v>-90951.064169999998</v>
      </c>
      <c r="DX59">
        <v>39423.133500000004</v>
      </c>
      <c r="DY59">
        <v>88.500286919999994</v>
      </c>
      <c r="DZ59">
        <v>-86830.712039999999</v>
      </c>
      <c r="EA59">
        <v>33923.068520000001</v>
      </c>
      <c r="EB59">
        <v>81.969779419999995</v>
      </c>
      <c r="EL59">
        <v>-97637.470350000003</v>
      </c>
      <c r="EM59">
        <v>48348.503770000003</v>
      </c>
      <c r="EN59">
        <v>99.097833969999996</v>
      </c>
      <c r="FS59">
        <v>0.61872499999999997</v>
      </c>
      <c r="FZ59">
        <v>0.38127549630000002</v>
      </c>
    </row>
    <row r="60" spans="1:182" x14ac:dyDescent="0.3">
      <c r="A60">
        <v>58</v>
      </c>
      <c r="B60">
        <v>1049</v>
      </c>
      <c r="C60">
        <v>1200</v>
      </c>
      <c r="N60">
        <v>10</v>
      </c>
      <c r="O60">
        <v>5.8004854540000004</v>
      </c>
      <c r="U60">
        <v>12.9635</v>
      </c>
      <c r="AT60">
        <v>60</v>
      </c>
      <c r="AW60">
        <v>90.242340409999997</v>
      </c>
      <c r="BB60">
        <v>38.6584</v>
      </c>
      <c r="BC60">
        <v>30</v>
      </c>
      <c r="BF60">
        <v>3.9571741349999998</v>
      </c>
      <c r="BK60">
        <v>48.378100000000003</v>
      </c>
      <c r="BV60">
        <v>8.6617200000000008</v>
      </c>
      <c r="BW60">
        <v>6.0390422099999999</v>
      </c>
      <c r="CC60">
        <v>10.0383</v>
      </c>
      <c r="DB60">
        <v>48.190199999999997</v>
      </c>
      <c r="DE60">
        <v>87.119870199999994</v>
      </c>
      <c r="DJ60">
        <v>27.7576</v>
      </c>
      <c r="DK60">
        <v>43.148099999999999</v>
      </c>
      <c r="DN60">
        <v>6.8410875930000001</v>
      </c>
      <c r="DS60">
        <v>62.2042</v>
      </c>
      <c r="DT60">
        <v>1</v>
      </c>
      <c r="DU60">
        <v>5</v>
      </c>
      <c r="DV60" t="s">
        <v>194</v>
      </c>
      <c r="DW60">
        <v>-89589.270380000002</v>
      </c>
      <c r="DX60">
        <v>43116.679980000001</v>
      </c>
      <c r="DY60">
        <v>90.083121449999993</v>
      </c>
      <c r="DZ60">
        <v>-82205.997140000007</v>
      </c>
      <c r="EA60">
        <v>35778.760179999997</v>
      </c>
      <c r="EB60">
        <v>80.090117989999996</v>
      </c>
      <c r="EL60">
        <v>-94799.551500000001</v>
      </c>
      <c r="EM60">
        <v>48294.955750000001</v>
      </c>
      <c r="EN60">
        <v>97.13505567</v>
      </c>
      <c r="FS60">
        <v>0.4137260197</v>
      </c>
      <c r="FZ60">
        <v>0.58627399999999996</v>
      </c>
    </row>
    <row r="61" spans="1:182" x14ac:dyDescent="0.3">
      <c r="A61">
        <v>59</v>
      </c>
      <c r="B61">
        <v>105</v>
      </c>
      <c r="C61">
        <v>1200</v>
      </c>
      <c r="AH61">
        <v>10</v>
      </c>
      <c r="AK61">
        <v>11.094486809999999</v>
      </c>
      <c r="AQ61">
        <v>9.7669599999999992</v>
      </c>
      <c r="AT61">
        <v>40</v>
      </c>
      <c r="AW61">
        <v>20.199956220000001</v>
      </c>
      <c r="BB61">
        <v>44.215800000000002</v>
      </c>
      <c r="BC61">
        <v>50</v>
      </c>
      <c r="BF61">
        <v>68.705556970000004</v>
      </c>
      <c r="BK61">
        <v>46.017200000000003</v>
      </c>
      <c r="CP61">
        <v>6.7649299999999997</v>
      </c>
      <c r="CS61">
        <v>6.7860991479999999</v>
      </c>
      <c r="CY61">
        <v>6.75983</v>
      </c>
      <c r="DB61">
        <v>28.790199999999999</v>
      </c>
      <c r="DE61">
        <v>13.145746709999999</v>
      </c>
      <c r="DJ61">
        <v>32.559399999999997</v>
      </c>
      <c r="DK61">
        <v>64.444800000000001</v>
      </c>
      <c r="DN61">
        <v>80.068154140000004</v>
      </c>
      <c r="DS61">
        <v>60.680799999999998</v>
      </c>
      <c r="DT61">
        <v>1</v>
      </c>
      <c r="DU61">
        <v>5</v>
      </c>
      <c r="DV61" t="s">
        <v>194</v>
      </c>
      <c r="DW61">
        <v>-90251.081309999994</v>
      </c>
      <c r="DX61">
        <v>48176.12401</v>
      </c>
      <c r="DY61">
        <v>93.966809429999998</v>
      </c>
      <c r="DZ61">
        <v>-93782.546189999994</v>
      </c>
      <c r="EA61">
        <v>40461.113019999997</v>
      </c>
      <c r="EB61">
        <v>91.126945120000002</v>
      </c>
      <c r="EL61">
        <v>-89499.160820000005</v>
      </c>
      <c r="EM61">
        <v>49818.806299999997</v>
      </c>
      <c r="EN61">
        <v>94.571474129999999</v>
      </c>
      <c r="FS61">
        <v>0.17554350669999999</v>
      </c>
      <c r="FZ61">
        <v>0.82445599999999997</v>
      </c>
    </row>
    <row r="62" spans="1:182" x14ac:dyDescent="0.3">
      <c r="A62">
        <v>60</v>
      </c>
      <c r="B62">
        <v>1050</v>
      </c>
      <c r="C62">
        <v>1200</v>
      </c>
      <c r="D62">
        <v>20</v>
      </c>
      <c r="F62">
        <v>20</v>
      </c>
      <c r="N62">
        <v>10</v>
      </c>
      <c r="O62">
        <v>10</v>
      </c>
      <c r="AT62">
        <v>70</v>
      </c>
      <c r="AW62">
        <v>70</v>
      </c>
      <c r="BL62">
        <v>20.1721</v>
      </c>
      <c r="BN62">
        <v>20.1721</v>
      </c>
      <c r="BV62">
        <v>10.656700000000001</v>
      </c>
      <c r="BW62">
        <v>10.656700000000001</v>
      </c>
      <c r="DB62">
        <v>69.171199999999999</v>
      </c>
      <c r="DE62">
        <v>69.171199999999999</v>
      </c>
      <c r="DT62">
        <v>1</v>
      </c>
      <c r="DU62">
        <v>5</v>
      </c>
      <c r="DV62" t="s">
        <v>187</v>
      </c>
      <c r="DW62">
        <v>-87986.910629999998</v>
      </c>
      <c r="DX62">
        <v>32692.372289999999</v>
      </c>
      <c r="DY62">
        <v>81.919209120000005</v>
      </c>
      <c r="DZ62">
        <v>-87986.910629999998</v>
      </c>
      <c r="EA62">
        <v>32692.372289999999</v>
      </c>
      <c r="EB62">
        <v>81.919209120000005</v>
      </c>
      <c r="FS62">
        <v>1</v>
      </c>
    </row>
    <row r="63" spans="1:182" x14ac:dyDescent="0.3">
      <c r="A63">
        <v>61</v>
      </c>
      <c r="B63">
        <v>1051</v>
      </c>
      <c r="C63">
        <v>1200</v>
      </c>
      <c r="D63">
        <v>10</v>
      </c>
      <c r="F63">
        <v>10.747199999999999</v>
      </c>
      <c r="L63">
        <v>5.7221101909999996</v>
      </c>
      <c r="N63">
        <v>10</v>
      </c>
      <c r="O63">
        <v>8.6599900000000005</v>
      </c>
      <c r="U63">
        <v>17.67206272</v>
      </c>
      <c r="AT63">
        <v>70</v>
      </c>
      <c r="AW63">
        <v>76.6387</v>
      </c>
      <c r="BB63">
        <v>31.99108403</v>
      </c>
      <c r="BC63">
        <v>10</v>
      </c>
      <c r="BF63">
        <v>3.95417</v>
      </c>
      <c r="BK63">
        <v>44.614743060000002</v>
      </c>
      <c r="BL63">
        <v>9.3728400000000001</v>
      </c>
      <c r="BN63">
        <v>10.5448</v>
      </c>
      <c r="BT63">
        <v>4.2698909059999997</v>
      </c>
      <c r="BV63">
        <v>9.9031599999999997</v>
      </c>
      <c r="BW63">
        <v>8.9776500000000006</v>
      </c>
      <c r="CC63">
        <v>13.933195039999999</v>
      </c>
      <c r="DB63">
        <v>64.279899999999998</v>
      </c>
      <c r="DE63">
        <v>73.670900000000003</v>
      </c>
      <c r="DJ63">
        <v>23.388134099999998</v>
      </c>
      <c r="DK63">
        <v>16.444099999999999</v>
      </c>
      <c r="DN63">
        <v>6.8066899999999997</v>
      </c>
      <c r="DS63">
        <v>58.408779950000003</v>
      </c>
      <c r="DT63">
        <v>1</v>
      </c>
      <c r="DU63">
        <v>5</v>
      </c>
      <c r="DV63" t="s">
        <v>195</v>
      </c>
      <c r="DW63">
        <v>-88975.162609999999</v>
      </c>
      <c r="DX63">
        <v>36207.16216</v>
      </c>
      <c r="DY63">
        <v>84.975952739999997</v>
      </c>
      <c r="DZ63">
        <v>-87344.636719999995</v>
      </c>
      <c r="EA63">
        <v>34112.280050000001</v>
      </c>
      <c r="EB63">
        <v>82.447080589999999</v>
      </c>
      <c r="EL63">
        <v>-98310.555529999998</v>
      </c>
      <c r="EM63">
        <v>48201.174460000002</v>
      </c>
      <c r="EN63">
        <v>99.454726260000001</v>
      </c>
      <c r="FS63">
        <v>0.85131000000000001</v>
      </c>
      <c r="FZ63">
        <v>0.14869031229999999</v>
      </c>
    </row>
    <row r="64" spans="1:182" x14ac:dyDescent="0.3">
      <c r="A64">
        <v>62</v>
      </c>
      <c r="B64">
        <v>1052</v>
      </c>
      <c r="C64">
        <v>1200</v>
      </c>
      <c r="N64">
        <v>10</v>
      </c>
      <c r="O64">
        <v>7.12066</v>
      </c>
      <c r="U64">
        <v>14.886221490000001</v>
      </c>
      <c r="AT64">
        <v>70</v>
      </c>
      <c r="AW64">
        <v>88.962599999999995</v>
      </c>
      <c r="BB64">
        <v>37.820684819999997</v>
      </c>
      <c r="BC64">
        <v>20</v>
      </c>
      <c r="BF64">
        <v>3.9167700000000001</v>
      </c>
      <c r="BK64">
        <v>47.293093679999998</v>
      </c>
      <c r="BV64">
        <v>9.2491299999999992</v>
      </c>
      <c r="BW64">
        <v>7.4083899999999998</v>
      </c>
      <c r="CC64">
        <v>11.58590019</v>
      </c>
      <c r="DB64">
        <v>60.034700000000001</v>
      </c>
      <c r="DE64">
        <v>85.825100000000006</v>
      </c>
      <c r="DJ64">
        <v>27.294669580000001</v>
      </c>
      <c r="DK64">
        <v>30.716200000000001</v>
      </c>
      <c r="DN64">
        <v>6.7665600000000001</v>
      </c>
      <c r="DS64">
        <v>61.119430229999999</v>
      </c>
      <c r="DT64">
        <v>1</v>
      </c>
      <c r="DU64">
        <v>5</v>
      </c>
      <c r="DV64" t="s">
        <v>195</v>
      </c>
      <c r="DW64">
        <v>-87580.094129999998</v>
      </c>
      <c r="DX64">
        <v>40383.28585</v>
      </c>
      <c r="DY64">
        <v>86.863781680000002</v>
      </c>
      <c r="DZ64">
        <v>-82873.917749999993</v>
      </c>
      <c r="EA64">
        <v>35788.478000000003</v>
      </c>
      <c r="EB64">
        <v>80.55011082</v>
      </c>
      <c r="EL64">
        <v>-95566.435679999995</v>
      </c>
      <c r="EM64">
        <v>48180.63594</v>
      </c>
      <c r="EN64">
        <v>97.578027779999999</v>
      </c>
      <c r="FS64">
        <v>0.629216</v>
      </c>
      <c r="FZ64">
        <v>0.37078351250000002</v>
      </c>
    </row>
    <row r="65" spans="1:182" x14ac:dyDescent="0.3">
      <c r="A65">
        <v>63</v>
      </c>
      <c r="B65">
        <v>1053</v>
      </c>
      <c r="C65">
        <v>1200</v>
      </c>
      <c r="D65">
        <v>10</v>
      </c>
      <c r="F65">
        <v>10</v>
      </c>
      <c r="N65">
        <v>10</v>
      </c>
      <c r="O65">
        <v>10</v>
      </c>
      <c r="AT65">
        <v>80</v>
      </c>
      <c r="AW65">
        <v>80</v>
      </c>
      <c r="BL65">
        <v>10.1067</v>
      </c>
      <c r="BN65">
        <v>10.1067</v>
      </c>
      <c r="BV65">
        <v>10.678599999999999</v>
      </c>
      <c r="BW65">
        <v>10.678599999999999</v>
      </c>
      <c r="DB65">
        <v>79.214699999999993</v>
      </c>
      <c r="DE65">
        <v>79.214699999999993</v>
      </c>
      <c r="DT65">
        <v>1</v>
      </c>
      <c r="DU65">
        <v>5</v>
      </c>
      <c r="DV65" t="s">
        <v>187</v>
      </c>
      <c r="DW65">
        <v>-86511.718729999993</v>
      </c>
      <c r="DX65">
        <v>33139.176059999998</v>
      </c>
      <c r="DY65">
        <v>81.221121260000004</v>
      </c>
      <c r="DZ65">
        <v>-86511.718729999993</v>
      </c>
      <c r="EA65">
        <v>33139.176059999998</v>
      </c>
      <c r="EB65">
        <v>81.221121260000004</v>
      </c>
      <c r="FS65">
        <v>1</v>
      </c>
    </row>
    <row r="66" spans="1:182" x14ac:dyDescent="0.3">
      <c r="A66">
        <v>64</v>
      </c>
      <c r="B66">
        <v>1054</v>
      </c>
      <c r="C66">
        <v>1200</v>
      </c>
      <c r="N66">
        <v>10</v>
      </c>
      <c r="O66">
        <v>8.7896900000000002</v>
      </c>
      <c r="U66">
        <v>17.116121029999999</v>
      </c>
      <c r="AT66">
        <v>80</v>
      </c>
      <c r="AW66">
        <v>87.326099999999997</v>
      </c>
      <c r="BB66">
        <v>36.925633089999998</v>
      </c>
      <c r="BC66">
        <v>10</v>
      </c>
      <c r="BF66">
        <v>3.8842400000000001</v>
      </c>
      <c r="BK66">
        <v>45.958245890000001</v>
      </c>
      <c r="BV66">
        <v>9.9220199999999998</v>
      </c>
      <c r="BW66">
        <v>9.1355900000000005</v>
      </c>
      <c r="CC66">
        <v>13.40662575</v>
      </c>
      <c r="DB66">
        <v>73.602599999999995</v>
      </c>
      <c r="DE66">
        <v>84.160799999999995</v>
      </c>
      <c r="DJ66">
        <v>26.81916386</v>
      </c>
      <c r="DK66">
        <v>16.4754</v>
      </c>
      <c r="DN66">
        <v>6.70357</v>
      </c>
      <c r="DS66">
        <v>59.774210400000001</v>
      </c>
      <c r="DT66">
        <v>1</v>
      </c>
      <c r="DU66">
        <v>5</v>
      </c>
      <c r="DV66" t="s">
        <v>195</v>
      </c>
      <c r="DW66">
        <v>-85515.88175</v>
      </c>
      <c r="DX66">
        <v>37593.16347</v>
      </c>
      <c r="DY66">
        <v>83.568574290000001</v>
      </c>
      <c r="DZ66">
        <v>-83670.708570000003</v>
      </c>
      <c r="EA66">
        <v>35811.608829999997</v>
      </c>
      <c r="EB66">
        <v>81.106687980000004</v>
      </c>
      <c r="EL66">
        <v>-96364.776500000007</v>
      </c>
      <c r="EM66">
        <v>48068.006090000003</v>
      </c>
      <c r="EN66">
        <v>98.043500379999998</v>
      </c>
      <c r="FS66">
        <v>0.85464300000000004</v>
      </c>
      <c r="FZ66">
        <v>0.14535712249999999</v>
      </c>
    </row>
    <row r="67" spans="1:182" x14ac:dyDescent="0.3">
      <c r="A67">
        <v>65</v>
      </c>
      <c r="B67">
        <v>1055</v>
      </c>
      <c r="C67">
        <v>1200</v>
      </c>
      <c r="N67">
        <v>10</v>
      </c>
      <c r="O67">
        <v>10</v>
      </c>
      <c r="AT67">
        <v>90</v>
      </c>
      <c r="AW67">
        <v>90</v>
      </c>
      <c r="BV67">
        <v>10.7005</v>
      </c>
      <c r="BW67">
        <v>10.7005</v>
      </c>
      <c r="DB67">
        <v>89.299499999999995</v>
      </c>
      <c r="DE67">
        <v>89.299499999999995</v>
      </c>
      <c r="DT67">
        <v>1</v>
      </c>
      <c r="DU67">
        <v>5</v>
      </c>
      <c r="DV67" t="s">
        <v>187</v>
      </c>
      <c r="DW67">
        <v>-82986.835720000003</v>
      </c>
      <c r="DX67">
        <v>34850.286010000003</v>
      </c>
      <c r="DY67">
        <v>79.989900370000001</v>
      </c>
      <c r="DZ67">
        <v>-82986.835720000003</v>
      </c>
      <c r="EA67">
        <v>34850.286010000003</v>
      </c>
      <c r="EB67">
        <v>79.989900370000001</v>
      </c>
      <c r="FS67">
        <v>1</v>
      </c>
    </row>
    <row r="68" spans="1:182" x14ac:dyDescent="0.3">
      <c r="A68">
        <v>66</v>
      </c>
      <c r="B68">
        <v>1056</v>
      </c>
      <c r="C68">
        <v>1200</v>
      </c>
      <c r="D68">
        <v>80</v>
      </c>
      <c r="F68">
        <v>80</v>
      </c>
      <c r="N68">
        <v>10</v>
      </c>
      <c r="O68">
        <v>10</v>
      </c>
      <c r="AH68">
        <v>10</v>
      </c>
      <c r="AK68">
        <v>10</v>
      </c>
      <c r="BL68">
        <v>80.180999999999997</v>
      </c>
      <c r="BN68">
        <v>80.180999999999997</v>
      </c>
      <c r="BV68">
        <v>10.589700000000001</v>
      </c>
      <c r="BW68">
        <v>10.589700000000001</v>
      </c>
      <c r="CP68">
        <v>9.2292400000000008</v>
      </c>
      <c r="CS68">
        <v>9.2292400000000008</v>
      </c>
      <c r="DT68">
        <v>1</v>
      </c>
      <c r="DU68">
        <v>5</v>
      </c>
      <c r="DV68" t="s">
        <v>187</v>
      </c>
      <c r="DW68">
        <v>-76231.858959999998</v>
      </c>
      <c r="DX68">
        <v>35262.054519999998</v>
      </c>
      <c r="DY68">
        <v>75.684019599999999</v>
      </c>
      <c r="DZ68">
        <v>-76231.858959999998</v>
      </c>
      <c r="EA68">
        <v>35262.054519999998</v>
      </c>
      <c r="EB68">
        <v>75.684019599999999</v>
      </c>
      <c r="FS68">
        <v>1</v>
      </c>
    </row>
    <row r="69" spans="1:182" x14ac:dyDescent="0.3">
      <c r="A69">
        <v>67</v>
      </c>
      <c r="B69">
        <v>1057</v>
      </c>
      <c r="C69">
        <v>1200</v>
      </c>
      <c r="D69">
        <v>70</v>
      </c>
      <c r="F69">
        <v>75.854699999999994</v>
      </c>
      <c r="J69">
        <v>65.550239160000004</v>
      </c>
      <c r="K69">
        <v>45.596033210000002</v>
      </c>
      <c r="N69">
        <v>10</v>
      </c>
      <c r="O69">
        <v>15.3795</v>
      </c>
      <c r="S69">
        <v>0</v>
      </c>
      <c r="T69">
        <v>21.06441469</v>
      </c>
      <c r="AH69">
        <v>10</v>
      </c>
      <c r="AK69">
        <v>8.1522100000000002</v>
      </c>
      <c r="AO69">
        <v>14.525721300000001</v>
      </c>
      <c r="AP69">
        <v>1.9841097070000001E-2</v>
      </c>
      <c r="BC69">
        <v>10</v>
      </c>
      <c r="BF69">
        <v>0.61359699999999995</v>
      </c>
      <c r="BI69">
        <v>19.924039530000002</v>
      </c>
      <c r="BJ69">
        <v>33.319710999999998</v>
      </c>
      <c r="BL69">
        <v>65.226299999999995</v>
      </c>
      <c r="BN69">
        <v>75.336500000000001</v>
      </c>
      <c r="BR69">
        <v>57.559945900000002</v>
      </c>
      <c r="BS69">
        <v>36.093344350000002</v>
      </c>
      <c r="BV69">
        <v>9.8452699999999993</v>
      </c>
      <c r="BW69">
        <v>16.1387</v>
      </c>
      <c r="CA69">
        <v>0</v>
      </c>
      <c r="CB69">
        <v>17.617828159999998</v>
      </c>
      <c r="CP69">
        <v>8.5804299999999998</v>
      </c>
      <c r="CS69">
        <v>7.4555999999999996</v>
      </c>
      <c r="CW69">
        <v>11.745405379999999</v>
      </c>
      <c r="CX69">
        <v>1.4462719129999999E-2</v>
      </c>
      <c r="DK69">
        <v>16.347999999999999</v>
      </c>
      <c r="DN69">
        <v>1.06917</v>
      </c>
      <c r="DQ69">
        <v>30.69464872</v>
      </c>
      <c r="DR69">
        <v>46.274364769999998</v>
      </c>
      <c r="DT69">
        <v>1</v>
      </c>
      <c r="DU69">
        <v>5</v>
      </c>
      <c r="DV69" t="s">
        <v>208</v>
      </c>
      <c r="DW69">
        <v>-83087.470879999993</v>
      </c>
      <c r="DX69">
        <v>26176.003570000001</v>
      </c>
      <c r="DY69">
        <v>74.169958550000004</v>
      </c>
      <c r="DZ69">
        <v>-78165.416469999996</v>
      </c>
      <c r="EA69">
        <v>34986.9326</v>
      </c>
      <c r="EB69">
        <v>76.809794699999998</v>
      </c>
      <c r="EC69">
        <v>-87614.180680000005</v>
      </c>
      <c r="ED69">
        <v>15814.72399</v>
      </c>
      <c r="EE69">
        <v>70.209350490000006</v>
      </c>
      <c r="EF69">
        <v>-99152.610939999999</v>
      </c>
      <c r="EG69">
        <v>10209.738950000001</v>
      </c>
      <c r="EH69">
        <v>74.237076939999994</v>
      </c>
      <c r="FS69">
        <v>0.55974299999999999</v>
      </c>
      <c r="FX69">
        <v>0.37420126370000001</v>
      </c>
      <c r="FY69">
        <v>6.6055274989999996E-2</v>
      </c>
    </row>
    <row r="70" spans="1:182" x14ac:dyDescent="0.3">
      <c r="A70">
        <v>68</v>
      </c>
      <c r="B70">
        <v>1058</v>
      </c>
      <c r="C70">
        <v>1200</v>
      </c>
      <c r="D70">
        <v>60</v>
      </c>
      <c r="F70">
        <v>83.091720760000001</v>
      </c>
      <c r="I70">
        <v>50.303400000000003</v>
      </c>
      <c r="N70">
        <v>10</v>
      </c>
      <c r="O70">
        <v>3.7042465760000001</v>
      </c>
      <c r="R70">
        <v>12.643700000000001</v>
      </c>
      <c r="AH70">
        <v>10</v>
      </c>
      <c r="AK70">
        <v>11.69595234</v>
      </c>
      <c r="AN70">
        <v>9.2878399999999992</v>
      </c>
      <c r="BC70">
        <v>20</v>
      </c>
      <c r="BF70">
        <v>1.5080803270000001</v>
      </c>
      <c r="BH70">
        <v>27.7651</v>
      </c>
      <c r="BL70">
        <v>52.2361</v>
      </c>
      <c r="BN70">
        <v>82.742958950000002</v>
      </c>
      <c r="BQ70">
        <v>41.597999999999999</v>
      </c>
      <c r="BV70">
        <v>9.19862</v>
      </c>
      <c r="BW70">
        <v>3.8974099780000002</v>
      </c>
      <c r="BZ70">
        <v>11.0472</v>
      </c>
      <c r="CP70">
        <v>8.0168499999999998</v>
      </c>
      <c r="CS70">
        <v>10.724896040000001</v>
      </c>
      <c r="CV70">
        <v>7.0725199999999999</v>
      </c>
      <c r="DK70">
        <v>30.548400000000001</v>
      </c>
      <c r="DN70">
        <v>2.6347350280000001</v>
      </c>
      <c r="DP70">
        <v>40.282200000000003</v>
      </c>
      <c r="DT70">
        <v>1</v>
      </c>
      <c r="DU70">
        <v>5</v>
      </c>
      <c r="DV70" t="s">
        <v>191</v>
      </c>
      <c r="DW70">
        <v>-87685.72739</v>
      </c>
      <c r="DX70">
        <v>31401.595420000001</v>
      </c>
      <c r="DY70">
        <v>80.838558739999996</v>
      </c>
      <c r="DZ70">
        <v>-74808.582580000002</v>
      </c>
      <c r="EA70">
        <v>36242.610690000001</v>
      </c>
      <c r="EB70">
        <v>75.383493380000004</v>
      </c>
      <c r="EI70">
        <v>-93093.054090000005</v>
      </c>
      <c r="EJ70">
        <v>29368.772819999998</v>
      </c>
      <c r="EK70">
        <v>83.129231169999997</v>
      </c>
      <c r="FS70">
        <v>0.29573327799999999</v>
      </c>
      <c r="FW70">
        <v>0.70426699999999998</v>
      </c>
    </row>
    <row r="71" spans="1:182" x14ac:dyDescent="0.3">
      <c r="A71">
        <v>69</v>
      </c>
      <c r="B71">
        <v>1059</v>
      </c>
      <c r="C71">
        <v>1200</v>
      </c>
      <c r="D71">
        <v>50</v>
      </c>
      <c r="I71">
        <v>27.886500000000002</v>
      </c>
      <c r="J71">
        <v>60.49707961</v>
      </c>
      <c r="N71">
        <v>10</v>
      </c>
      <c r="R71">
        <v>31.066400000000002</v>
      </c>
      <c r="S71">
        <v>0</v>
      </c>
      <c r="AH71">
        <v>10</v>
      </c>
      <c r="AN71">
        <v>9.4569700000000001</v>
      </c>
      <c r="AO71">
        <v>10.257770450000001</v>
      </c>
      <c r="BC71">
        <v>30</v>
      </c>
      <c r="BH71">
        <v>31.590199999999999</v>
      </c>
      <c r="BI71">
        <v>29.24514993</v>
      </c>
      <c r="BL71">
        <v>40.847200000000001</v>
      </c>
      <c r="BQ71">
        <v>22.337399999999999</v>
      </c>
      <c r="BR71">
        <v>49.893764560000001</v>
      </c>
      <c r="BV71">
        <v>8.6316699999999997</v>
      </c>
      <c r="BZ71">
        <v>26.2925</v>
      </c>
      <c r="CA71">
        <v>0</v>
      </c>
      <c r="CP71">
        <v>7.5227399999999998</v>
      </c>
      <c r="CV71">
        <v>6.9755000000000003</v>
      </c>
      <c r="CW71">
        <v>7.7902078640000001</v>
      </c>
      <c r="DK71">
        <v>42.998399999999997</v>
      </c>
      <c r="DP71">
        <v>44.394599999999997</v>
      </c>
      <c r="DQ71">
        <v>42.316027579999997</v>
      </c>
      <c r="DT71">
        <v>1</v>
      </c>
      <c r="DU71">
        <v>5</v>
      </c>
      <c r="DV71" t="s">
        <v>213</v>
      </c>
      <c r="DW71">
        <v>-94997.150630000004</v>
      </c>
      <c r="DX71">
        <v>15108.921060000001</v>
      </c>
      <c r="DY71">
        <v>74.741928310000006</v>
      </c>
      <c r="EC71">
        <v>-91129.630489999996</v>
      </c>
      <c r="ED71">
        <v>12773.744909999999</v>
      </c>
      <c r="EE71">
        <v>70.531429520000003</v>
      </c>
      <c r="EI71">
        <v>-103144.61139999999</v>
      </c>
      <c r="EJ71">
        <v>20028.289390000002</v>
      </c>
      <c r="EK71">
        <v>83.611920589999997</v>
      </c>
      <c r="FW71">
        <v>0.32189099999999998</v>
      </c>
      <c r="FX71">
        <v>0.678108508</v>
      </c>
    </row>
    <row r="72" spans="1:182" x14ac:dyDescent="0.3">
      <c r="A72">
        <v>70</v>
      </c>
      <c r="B72">
        <v>106</v>
      </c>
      <c r="C72">
        <v>1200</v>
      </c>
      <c r="D72">
        <v>40</v>
      </c>
      <c r="F72">
        <v>40</v>
      </c>
      <c r="AH72">
        <v>10</v>
      </c>
      <c r="AK72">
        <v>10</v>
      </c>
      <c r="AT72">
        <v>50</v>
      </c>
      <c r="AW72">
        <v>50</v>
      </c>
      <c r="BL72">
        <v>40.735300000000002</v>
      </c>
      <c r="BN72">
        <v>40.735300000000002</v>
      </c>
      <c r="CP72">
        <v>9.3776799999999998</v>
      </c>
      <c r="CS72">
        <v>9.3776799999999998</v>
      </c>
      <c r="DB72">
        <v>49.887</v>
      </c>
      <c r="DE72">
        <v>49.887</v>
      </c>
      <c r="DT72">
        <v>1</v>
      </c>
      <c r="DU72">
        <v>5</v>
      </c>
      <c r="DV72" t="s">
        <v>187</v>
      </c>
      <c r="DW72">
        <v>-86690.966010000004</v>
      </c>
      <c r="DX72">
        <v>34038.781080000001</v>
      </c>
      <c r="DY72">
        <v>81.953465089999995</v>
      </c>
      <c r="DZ72">
        <v>-86690.966010000004</v>
      </c>
      <c r="EA72">
        <v>34038.781080000001</v>
      </c>
      <c r="EB72">
        <v>81.953465089999995</v>
      </c>
      <c r="FS72">
        <v>1</v>
      </c>
    </row>
    <row r="73" spans="1:182" x14ac:dyDescent="0.3">
      <c r="A73">
        <v>71</v>
      </c>
      <c r="B73">
        <v>1060</v>
      </c>
      <c r="C73">
        <v>1200</v>
      </c>
      <c r="D73">
        <v>40</v>
      </c>
      <c r="F73">
        <v>9.5509743440000001</v>
      </c>
      <c r="I73">
        <v>25.653600000000001</v>
      </c>
      <c r="J73">
        <v>53.295170220000003</v>
      </c>
      <c r="K73">
        <v>47.312024030000003</v>
      </c>
      <c r="N73">
        <v>10</v>
      </c>
      <c r="O73">
        <v>4.3801893630000004</v>
      </c>
      <c r="R73">
        <v>24.776299999999999</v>
      </c>
      <c r="S73">
        <v>0</v>
      </c>
      <c r="T73">
        <v>18.174123099999999</v>
      </c>
      <c r="AH73">
        <v>10</v>
      </c>
      <c r="AK73">
        <v>26.820765189999999</v>
      </c>
      <c r="AN73">
        <v>15.1965</v>
      </c>
      <c r="AO73">
        <v>13.094137979999999</v>
      </c>
      <c r="AP73">
        <v>4.1837919350000002E-3</v>
      </c>
      <c r="BC73">
        <v>40</v>
      </c>
      <c r="BF73">
        <v>59.248071099999997</v>
      </c>
      <c r="BH73">
        <v>34.373699999999999</v>
      </c>
      <c r="BI73">
        <v>33.610691799999998</v>
      </c>
      <c r="BJ73">
        <v>34.509669080000002</v>
      </c>
      <c r="BL73">
        <v>30.7806</v>
      </c>
      <c r="BN73">
        <v>6.6872344899999998</v>
      </c>
      <c r="BQ73">
        <v>20.338699999999999</v>
      </c>
      <c r="BR73">
        <v>42.869066699999998</v>
      </c>
      <c r="BS73">
        <v>37.234930089999999</v>
      </c>
      <c r="BV73">
        <v>8.1305599999999991</v>
      </c>
      <c r="BW73">
        <v>3.2403705010000001</v>
      </c>
      <c r="BZ73">
        <v>20.7546</v>
      </c>
      <c r="CA73">
        <v>0</v>
      </c>
      <c r="CB73">
        <v>15.112467860000001</v>
      </c>
      <c r="CP73">
        <v>7.0860099999999999</v>
      </c>
      <c r="CS73">
        <v>17.292359050000002</v>
      </c>
      <c r="CV73">
        <v>11.0944</v>
      </c>
      <c r="CW73">
        <v>9.6987841659999994</v>
      </c>
      <c r="CX73">
        <v>3.032028646E-3</v>
      </c>
      <c r="DK73">
        <v>54.002800000000001</v>
      </c>
      <c r="DN73">
        <v>72.780035960000006</v>
      </c>
      <c r="DP73">
        <v>47.812399999999997</v>
      </c>
      <c r="DQ73">
        <v>47.432149129999999</v>
      </c>
      <c r="DR73">
        <v>47.649570019999999</v>
      </c>
      <c r="DT73">
        <v>1</v>
      </c>
      <c r="DU73">
        <v>5</v>
      </c>
      <c r="DV73" t="s">
        <v>214</v>
      </c>
      <c r="DW73">
        <v>-96606.250530000005</v>
      </c>
      <c r="DX73">
        <v>18404.041410000002</v>
      </c>
      <c r="DY73">
        <v>78.070998840000001</v>
      </c>
      <c r="DZ73">
        <v>-97847.922019999998</v>
      </c>
      <c r="EA73">
        <v>36917.22969</v>
      </c>
      <c r="EB73">
        <v>91.480943359999998</v>
      </c>
      <c r="EC73">
        <v>-92354.171149999995</v>
      </c>
      <c r="ED73">
        <v>14777.85663</v>
      </c>
      <c r="EE73">
        <v>72.723095259999994</v>
      </c>
      <c r="EF73">
        <v>-98348.80674</v>
      </c>
      <c r="EG73">
        <v>11464.344069999999</v>
      </c>
      <c r="EH73">
        <v>74.543088490000002</v>
      </c>
      <c r="EI73">
        <v>-101993.2317</v>
      </c>
      <c r="EJ73">
        <v>23472.714790000002</v>
      </c>
      <c r="EK73">
        <v>85.16848014</v>
      </c>
      <c r="FS73">
        <v>0.23205830190000001</v>
      </c>
      <c r="FW73">
        <v>9.5701599999999994E-3</v>
      </c>
      <c r="FX73">
        <v>0.27711434210000002</v>
      </c>
      <c r="FY73">
        <v>0.48125719249999999</v>
      </c>
    </row>
    <row r="74" spans="1:182" x14ac:dyDescent="0.3">
      <c r="A74">
        <v>72</v>
      </c>
      <c r="B74">
        <v>1061</v>
      </c>
      <c r="C74">
        <v>1200</v>
      </c>
      <c r="D74">
        <v>30</v>
      </c>
      <c r="J74">
        <v>54.860059649999997</v>
      </c>
      <c r="K74">
        <v>48.721606459999997</v>
      </c>
      <c r="L74">
        <v>11.6006</v>
      </c>
      <c r="N74">
        <v>10</v>
      </c>
      <c r="S74">
        <v>0</v>
      </c>
      <c r="T74">
        <v>16.439930069999999</v>
      </c>
      <c r="U74">
        <v>14.3066</v>
      </c>
      <c r="AH74">
        <v>10</v>
      </c>
      <c r="AO74">
        <v>10.93166235</v>
      </c>
      <c r="AP74">
        <v>4.9006961410000003E-3</v>
      </c>
      <c r="AQ74">
        <v>11.6799</v>
      </c>
      <c r="BC74">
        <v>50</v>
      </c>
      <c r="BI74">
        <v>34.208278010000001</v>
      </c>
      <c r="BJ74">
        <v>34.83356277</v>
      </c>
      <c r="BK74">
        <v>62.412999999999997</v>
      </c>
      <c r="BL74">
        <v>21.8188</v>
      </c>
      <c r="BR74">
        <v>43.908128060000003</v>
      </c>
      <c r="BS74">
        <v>38.300220099999997</v>
      </c>
      <c r="BT74">
        <v>7.8930600000000002</v>
      </c>
      <c r="BV74">
        <v>7.6844299999999999</v>
      </c>
      <c r="CA74">
        <v>0</v>
      </c>
      <c r="CB74">
        <v>13.654712050000001</v>
      </c>
      <c r="CC74">
        <v>10.285</v>
      </c>
      <c r="CP74">
        <v>6.6971999999999996</v>
      </c>
      <c r="CW74">
        <v>8.0567346850000003</v>
      </c>
      <c r="CX74">
        <v>3.5474938610000001E-3</v>
      </c>
      <c r="CY74">
        <v>7.3179100000000004</v>
      </c>
      <c r="DK74">
        <v>63.799599999999998</v>
      </c>
      <c r="DQ74">
        <v>48.035137249999998</v>
      </c>
      <c r="DR74">
        <v>48.041520349999999</v>
      </c>
      <c r="DS74">
        <v>74.504000000000005</v>
      </c>
      <c r="DT74">
        <v>1</v>
      </c>
      <c r="DU74">
        <v>5</v>
      </c>
      <c r="DV74" t="s">
        <v>198</v>
      </c>
      <c r="DW74">
        <v>-97557.359540000005</v>
      </c>
      <c r="DX74">
        <v>33753.139150000003</v>
      </c>
      <c r="DY74">
        <v>89.135864429999998</v>
      </c>
      <c r="EC74">
        <v>-92222.870720000006</v>
      </c>
      <c r="ED74">
        <v>13992.927890000001</v>
      </c>
      <c r="EE74">
        <v>72.101142859999996</v>
      </c>
      <c r="EF74">
        <v>-97707.653609999994</v>
      </c>
      <c r="EG74">
        <v>11930.152969999999</v>
      </c>
      <c r="EH74">
        <v>74.424061760000001</v>
      </c>
      <c r="EL74">
        <v>-100582.37059999999</v>
      </c>
      <c r="EM74">
        <v>49915.75376</v>
      </c>
      <c r="EN74">
        <v>102.16076049999999</v>
      </c>
      <c r="FX74">
        <v>0.31942440960000001</v>
      </c>
      <c r="FY74">
        <v>0.12341484849999999</v>
      </c>
      <c r="FZ74">
        <v>0.55716100000000002</v>
      </c>
    </row>
    <row r="75" spans="1:182" x14ac:dyDescent="0.3">
      <c r="A75">
        <v>73</v>
      </c>
      <c r="B75">
        <v>1062</v>
      </c>
      <c r="C75">
        <v>1200</v>
      </c>
      <c r="D75">
        <v>20</v>
      </c>
      <c r="J75">
        <v>55.491281260000001</v>
      </c>
      <c r="L75">
        <v>12.026400000000001</v>
      </c>
      <c r="N75">
        <v>10</v>
      </c>
      <c r="S75">
        <v>0</v>
      </c>
      <c r="U75">
        <v>12.246600000000001</v>
      </c>
      <c r="AH75">
        <v>10</v>
      </c>
      <c r="AO75">
        <v>9.8272238880000007</v>
      </c>
      <c r="AQ75">
        <v>10.0388</v>
      </c>
      <c r="BC75">
        <v>60</v>
      </c>
      <c r="BI75">
        <v>34.68149485</v>
      </c>
      <c r="BK75">
        <v>65.688100000000006</v>
      </c>
      <c r="BL75">
        <v>13.789199999999999</v>
      </c>
      <c r="BR75">
        <v>44.255910829999998</v>
      </c>
      <c r="BT75">
        <v>8.0467999999999993</v>
      </c>
      <c r="BV75">
        <v>7.2847200000000001</v>
      </c>
      <c r="CA75">
        <v>0</v>
      </c>
      <c r="CC75">
        <v>8.6577599999999997</v>
      </c>
      <c r="CP75">
        <v>6.34884</v>
      </c>
      <c r="CW75">
        <v>7.2170811390000003</v>
      </c>
      <c r="CY75">
        <v>6.1851900000000004</v>
      </c>
      <c r="DK75">
        <v>72.577200000000005</v>
      </c>
      <c r="DQ75">
        <v>48.527008029999998</v>
      </c>
      <c r="DS75">
        <v>77.110299999999995</v>
      </c>
      <c r="DT75">
        <v>1</v>
      </c>
      <c r="DU75">
        <v>5</v>
      </c>
      <c r="DV75" t="s">
        <v>199</v>
      </c>
      <c r="DW75">
        <v>-98416.655010000002</v>
      </c>
      <c r="DX75">
        <v>43602.1875</v>
      </c>
      <c r="DY75">
        <v>96.404875610000005</v>
      </c>
      <c r="EC75">
        <v>-92142.422359999997</v>
      </c>
      <c r="ED75">
        <v>13710.18288</v>
      </c>
      <c r="EE75">
        <v>71.854600849999997</v>
      </c>
      <c r="EL75">
        <v>-99826.239669999995</v>
      </c>
      <c r="EM75">
        <v>50317.799339999998</v>
      </c>
      <c r="EN75">
        <v>101.9204012</v>
      </c>
      <c r="FX75">
        <v>0.18344848659999999</v>
      </c>
      <c r="FZ75">
        <v>0.81655199999999994</v>
      </c>
    </row>
    <row r="76" spans="1:182" x14ac:dyDescent="0.3">
      <c r="A76">
        <v>74</v>
      </c>
      <c r="B76">
        <v>1063</v>
      </c>
      <c r="C76">
        <v>1200</v>
      </c>
      <c r="D76">
        <v>10</v>
      </c>
      <c r="F76">
        <v>7.4886962319999997</v>
      </c>
      <c r="L76">
        <v>11.5807</v>
      </c>
      <c r="N76">
        <v>10</v>
      </c>
      <c r="O76">
        <v>3.5746183920000001</v>
      </c>
      <c r="U76">
        <v>14.0442</v>
      </c>
      <c r="AH76">
        <v>10</v>
      </c>
      <c r="AK76">
        <v>13.93005758</v>
      </c>
      <c r="AQ76">
        <v>7.5263499999999999</v>
      </c>
      <c r="BC76">
        <v>70</v>
      </c>
      <c r="BF76">
        <v>75.006627800000004</v>
      </c>
      <c r="BK76">
        <v>66.848699999999994</v>
      </c>
      <c r="BL76">
        <v>6.5537200000000002</v>
      </c>
      <c r="BN76">
        <v>4.8100740660000003</v>
      </c>
      <c r="BT76">
        <v>7.6880300000000004</v>
      </c>
      <c r="BV76">
        <v>6.9245299999999999</v>
      </c>
      <c r="BW76">
        <v>2.4259293280000001</v>
      </c>
      <c r="CC76">
        <v>9.8510600000000004</v>
      </c>
      <c r="CP76">
        <v>6.0349199999999996</v>
      </c>
      <c r="CS76">
        <v>8.2391548950000004</v>
      </c>
      <c r="CY76">
        <v>4.6009799999999998</v>
      </c>
      <c r="DK76">
        <v>80.486800000000002</v>
      </c>
      <c r="DN76">
        <v>84.524841710000004</v>
      </c>
      <c r="DS76">
        <v>77.859899999999996</v>
      </c>
      <c r="DT76">
        <v>1</v>
      </c>
      <c r="DU76">
        <v>5</v>
      </c>
      <c r="DV76" t="s">
        <v>194</v>
      </c>
      <c r="DW76">
        <v>-99284.674849999996</v>
      </c>
      <c r="DX76">
        <v>45173.96226</v>
      </c>
      <c r="DY76">
        <v>98.061050879999996</v>
      </c>
      <c r="DZ76">
        <v>-97601.577799999999</v>
      </c>
      <c r="EA76">
        <v>37480.291219999999</v>
      </c>
      <c r="EB76">
        <v>91.695936610000004</v>
      </c>
      <c r="EL76">
        <v>-100344.04640000001</v>
      </c>
      <c r="EM76">
        <v>50016.497109999997</v>
      </c>
      <c r="EN76">
        <v>102.0673682</v>
      </c>
      <c r="FS76">
        <v>0.38628392760000002</v>
      </c>
      <c r="FZ76">
        <v>0.61371600000000004</v>
      </c>
    </row>
    <row r="77" spans="1:182" x14ac:dyDescent="0.3">
      <c r="A77">
        <v>75</v>
      </c>
      <c r="B77">
        <v>1064</v>
      </c>
      <c r="C77">
        <v>1200</v>
      </c>
      <c r="N77">
        <v>10</v>
      </c>
      <c r="O77">
        <v>5.9502300000000004</v>
      </c>
      <c r="U77">
        <v>22.037782589999999</v>
      </c>
      <c r="AH77">
        <v>10</v>
      </c>
      <c r="AK77">
        <v>11.137499999999999</v>
      </c>
      <c r="AQ77">
        <v>6.618927352</v>
      </c>
      <c r="BC77">
        <v>80</v>
      </c>
      <c r="BF77">
        <v>82.912300000000002</v>
      </c>
      <c r="BK77">
        <v>71.343290060000001</v>
      </c>
      <c r="BV77">
        <v>6.5982900000000004</v>
      </c>
      <c r="BW77">
        <v>3.88062</v>
      </c>
      <c r="CC77">
        <v>15.066387089999999</v>
      </c>
      <c r="CP77">
        <v>5.7505899999999999</v>
      </c>
      <c r="CS77">
        <v>6.3304600000000004</v>
      </c>
      <c r="CY77">
        <v>3.9437569159999999</v>
      </c>
      <c r="DK77">
        <v>87.6511</v>
      </c>
      <c r="DN77">
        <v>89.788899999999998</v>
      </c>
      <c r="DS77">
        <v>80.989855989999995</v>
      </c>
      <c r="DT77">
        <v>1</v>
      </c>
      <c r="DU77">
        <v>5</v>
      </c>
      <c r="DV77" t="s">
        <v>195</v>
      </c>
      <c r="DW77">
        <v>-98800.57789</v>
      </c>
      <c r="DX77">
        <v>39761.886839999999</v>
      </c>
      <c r="DY77">
        <v>94.058625890000002</v>
      </c>
      <c r="DZ77">
        <v>-97719.338839999997</v>
      </c>
      <c r="EA77">
        <v>36696.152529999999</v>
      </c>
      <c r="EB77">
        <v>91.243587809999994</v>
      </c>
      <c r="EL77">
        <v>-102014.5215</v>
      </c>
      <c r="EM77">
        <v>48874.6702</v>
      </c>
      <c r="EN77">
        <v>102.4262239</v>
      </c>
      <c r="FS77">
        <v>0.74826700000000002</v>
      </c>
      <c r="FZ77">
        <v>0.25173296090000002</v>
      </c>
    </row>
    <row r="78" spans="1:182" x14ac:dyDescent="0.3">
      <c r="A78">
        <v>76</v>
      </c>
      <c r="B78">
        <v>1065</v>
      </c>
      <c r="C78">
        <v>1200</v>
      </c>
      <c r="D78">
        <v>70</v>
      </c>
      <c r="F78">
        <v>70</v>
      </c>
      <c r="N78">
        <v>10</v>
      </c>
      <c r="O78">
        <v>10</v>
      </c>
      <c r="AH78">
        <v>10</v>
      </c>
      <c r="AK78">
        <v>10</v>
      </c>
      <c r="AT78">
        <v>10</v>
      </c>
      <c r="AW78">
        <v>10</v>
      </c>
      <c r="BL78">
        <v>70.301199999999994</v>
      </c>
      <c r="BN78">
        <v>70.301199999999994</v>
      </c>
      <c r="BV78">
        <v>10.6113</v>
      </c>
      <c r="BW78">
        <v>10.6113</v>
      </c>
      <c r="CP78">
        <v>9.24803</v>
      </c>
      <c r="CS78">
        <v>9.24803</v>
      </c>
      <c r="DB78">
        <v>9.8394499999999994</v>
      </c>
      <c r="DE78">
        <v>9.8394499999999994</v>
      </c>
      <c r="DT78">
        <v>1</v>
      </c>
      <c r="DU78">
        <v>5</v>
      </c>
      <c r="DV78" t="s">
        <v>187</v>
      </c>
      <c r="DW78">
        <v>-82404.412479999999</v>
      </c>
      <c r="DX78">
        <v>34698.278339999997</v>
      </c>
      <c r="DY78">
        <v>79.491355819999995</v>
      </c>
      <c r="DZ78">
        <v>-82404.412479999999</v>
      </c>
      <c r="EA78">
        <v>34698.278339999997</v>
      </c>
      <c r="EB78">
        <v>79.491355819999995</v>
      </c>
      <c r="FS78">
        <v>1</v>
      </c>
    </row>
    <row r="79" spans="1:182" x14ac:dyDescent="0.3">
      <c r="A79">
        <v>77</v>
      </c>
      <c r="B79">
        <v>1066</v>
      </c>
      <c r="C79">
        <v>1200</v>
      </c>
      <c r="D79">
        <v>60</v>
      </c>
      <c r="F79">
        <v>61.552799999999998</v>
      </c>
      <c r="J79">
        <v>62.559342289999996</v>
      </c>
      <c r="K79">
        <v>44.911433410000001</v>
      </c>
      <c r="N79">
        <v>10</v>
      </c>
      <c r="O79">
        <v>12.430199999999999</v>
      </c>
      <c r="S79">
        <v>0</v>
      </c>
      <c r="T79">
        <v>21.734107940000001</v>
      </c>
      <c r="AH79">
        <v>10</v>
      </c>
      <c r="AK79">
        <v>10.1135</v>
      </c>
      <c r="AO79">
        <v>13.7097826</v>
      </c>
      <c r="AP79">
        <v>1.269266742E-2</v>
      </c>
      <c r="AT79">
        <v>10</v>
      </c>
      <c r="AW79">
        <v>15.008699999999999</v>
      </c>
      <c r="AZ79">
        <v>2.9367722469999999</v>
      </c>
      <c r="BA79">
        <v>1.7089090300000001E-3</v>
      </c>
      <c r="BC79">
        <v>10</v>
      </c>
      <c r="BF79">
        <v>0.89482200000000001</v>
      </c>
      <c r="BI79">
        <v>20.79410287</v>
      </c>
      <c r="BJ79">
        <v>33.340057080000001</v>
      </c>
      <c r="BL79">
        <v>56.014099999999999</v>
      </c>
      <c r="BN79">
        <v>61.384799999999998</v>
      </c>
      <c r="BR79">
        <v>54.616391999999998</v>
      </c>
      <c r="BS79">
        <v>35.536295780000003</v>
      </c>
      <c r="BV79">
        <v>9.8638999999999992</v>
      </c>
      <c r="BW79">
        <v>13.0977</v>
      </c>
      <c r="CA79">
        <v>0</v>
      </c>
      <c r="CB79">
        <v>18.17021094</v>
      </c>
      <c r="CP79">
        <v>8.5966699999999996</v>
      </c>
      <c r="CS79">
        <v>9.2875399999999999</v>
      </c>
      <c r="CW79">
        <v>11.021624409999999</v>
      </c>
      <c r="CX79">
        <v>9.2480963750000006E-3</v>
      </c>
      <c r="DB79">
        <v>9.1464400000000001</v>
      </c>
      <c r="DE79">
        <v>14.664300000000001</v>
      </c>
      <c r="DH79">
        <v>2.5119278239999998</v>
      </c>
      <c r="DI79">
        <v>1.324769256E-3</v>
      </c>
      <c r="DK79">
        <v>16.378900000000002</v>
      </c>
      <c r="DN79">
        <v>1.5656300000000001</v>
      </c>
      <c r="DQ79">
        <v>31.850055770000001</v>
      </c>
      <c r="DR79">
        <v>46.282920420000004</v>
      </c>
      <c r="DT79">
        <v>1</v>
      </c>
      <c r="DU79">
        <v>5</v>
      </c>
      <c r="DV79" t="s">
        <v>208</v>
      </c>
      <c r="DW79">
        <v>-88418.187900000004</v>
      </c>
      <c r="DX79">
        <v>26946.735769999999</v>
      </c>
      <c r="DY79">
        <v>78.311729069999998</v>
      </c>
      <c r="DZ79">
        <v>-85996.618159999998</v>
      </c>
      <c r="EA79">
        <v>34702.616399999999</v>
      </c>
      <c r="EB79">
        <v>81.932752640000004</v>
      </c>
      <c r="EC79">
        <v>-89396.63708</v>
      </c>
      <c r="ED79">
        <v>16538.102869999999</v>
      </c>
      <c r="EE79">
        <v>71.910355319999994</v>
      </c>
      <c r="EF79">
        <v>-99398.577709999998</v>
      </c>
      <c r="EG79">
        <v>10133.697260000001</v>
      </c>
      <c r="EH79">
        <v>74.352425060000002</v>
      </c>
      <c r="FS79">
        <v>0.61186300000000005</v>
      </c>
      <c r="FX79">
        <v>0.27796859260000001</v>
      </c>
      <c r="FY79">
        <v>0.1101683126</v>
      </c>
    </row>
    <row r="80" spans="1:182" x14ac:dyDescent="0.3">
      <c r="A80">
        <v>78</v>
      </c>
      <c r="B80">
        <v>1067</v>
      </c>
      <c r="C80">
        <v>1200</v>
      </c>
      <c r="D80">
        <v>50</v>
      </c>
      <c r="F80">
        <v>46.9163</v>
      </c>
      <c r="I80">
        <v>24.759244240000001</v>
      </c>
      <c r="J80">
        <v>57.36358714</v>
      </c>
      <c r="K80">
        <v>43.640519339999997</v>
      </c>
      <c r="N80">
        <v>10</v>
      </c>
      <c r="O80">
        <v>11.378</v>
      </c>
      <c r="R80">
        <v>35.668110349999999</v>
      </c>
      <c r="S80">
        <v>0</v>
      </c>
      <c r="T80">
        <v>22.97252435</v>
      </c>
      <c r="AH80">
        <v>10</v>
      </c>
      <c r="AK80">
        <v>14.1312</v>
      </c>
      <c r="AN80">
        <v>8.5198147879999997</v>
      </c>
      <c r="AO80">
        <v>13.13925141</v>
      </c>
      <c r="AP80">
        <v>5.8561857620000003E-3</v>
      </c>
      <c r="AT80">
        <v>10</v>
      </c>
      <c r="AW80">
        <v>25.736899999999999</v>
      </c>
      <c r="AY80">
        <v>1.1311731899999999</v>
      </c>
      <c r="AZ80">
        <v>6.9223241089999998</v>
      </c>
      <c r="BA80">
        <v>1.574315632E-3</v>
      </c>
      <c r="BC80">
        <v>20</v>
      </c>
      <c r="BF80">
        <v>1.83761</v>
      </c>
      <c r="BH80">
        <v>29.92165743</v>
      </c>
      <c r="BI80">
        <v>22.574837339999998</v>
      </c>
      <c r="BJ80">
        <v>33.379525809999997</v>
      </c>
      <c r="BL80">
        <v>43.607100000000003</v>
      </c>
      <c r="BN80">
        <v>46.734099999999998</v>
      </c>
      <c r="BQ80">
        <v>19.984060249999999</v>
      </c>
      <c r="BR80">
        <v>49.51497071</v>
      </c>
      <c r="BS80">
        <v>34.50327369</v>
      </c>
      <c r="BV80">
        <v>9.2148800000000008</v>
      </c>
      <c r="BW80">
        <v>11.975099999999999</v>
      </c>
      <c r="BZ80">
        <v>30.417909120000001</v>
      </c>
      <c r="CA80">
        <v>0</v>
      </c>
      <c r="CB80">
        <v>19.190311449999999</v>
      </c>
      <c r="CP80">
        <v>8.0310199999999998</v>
      </c>
      <c r="CS80">
        <v>12.9621</v>
      </c>
      <c r="CV80">
        <v>6.3322886990000002</v>
      </c>
      <c r="CW80">
        <v>10.44371602</v>
      </c>
      <c r="CX80">
        <v>4.2635311840000002E-3</v>
      </c>
      <c r="DB80">
        <v>8.5446200000000001</v>
      </c>
      <c r="DE80">
        <v>25.1173</v>
      </c>
      <c r="DG80">
        <v>0.89450239210000004</v>
      </c>
      <c r="DH80">
        <v>5.8540740400000004</v>
      </c>
      <c r="DI80">
        <v>1.2194619590000001E-3</v>
      </c>
      <c r="DK80">
        <v>30.602399999999999</v>
      </c>
      <c r="DN80">
        <v>3.2114699999999998</v>
      </c>
      <c r="DP80">
        <v>42.371239539999998</v>
      </c>
      <c r="DQ80">
        <v>34.187239230000003</v>
      </c>
      <c r="DR80">
        <v>46.300931869999999</v>
      </c>
      <c r="DT80">
        <v>1</v>
      </c>
      <c r="DU80">
        <v>5</v>
      </c>
      <c r="DV80" t="s">
        <v>206</v>
      </c>
      <c r="DW80">
        <v>-93572.875239999994</v>
      </c>
      <c r="DX80">
        <v>20319.48848</v>
      </c>
      <c r="DY80">
        <v>77.312129600000006</v>
      </c>
      <c r="DZ80">
        <v>-90116.929940000002</v>
      </c>
      <c r="EA80">
        <v>35045.282639999998</v>
      </c>
      <c r="EB80">
        <v>84.962300229999997</v>
      </c>
      <c r="EC80">
        <v>-91299.777350000004</v>
      </c>
      <c r="ED80">
        <v>17431.597730000001</v>
      </c>
      <c r="EE80">
        <v>73.808760199999995</v>
      </c>
      <c r="EF80">
        <v>-99838.554220000005</v>
      </c>
      <c r="EG80">
        <v>10005.94536</v>
      </c>
      <c r="EH80">
        <v>74.564368579999993</v>
      </c>
      <c r="EI80">
        <v>-104374.60830000001</v>
      </c>
      <c r="EJ80">
        <v>18448.02305</v>
      </c>
      <c r="EK80">
        <v>83.374151560000001</v>
      </c>
      <c r="FS80">
        <v>0.26553199999999999</v>
      </c>
      <c r="FW80">
        <v>3.7200853290000002E-2</v>
      </c>
      <c r="FX80">
        <v>0.45123759540000002</v>
      </c>
      <c r="FY80">
        <v>0.2460290802</v>
      </c>
    </row>
    <row r="81" spans="1:182" x14ac:dyDescent="0.3">
      <c r="A81">
        <v>79</v>
      </c>
      <c r="B81">
        <v>1068</v>
      </c>
      <c r="C81">
        <v>1200</v>
      </c>
      <c r="D81">
        <v>40</v>
      </c>
      <c r="I81">
        <v>22.176083869999999</v>
      </c>
      <c r="J81">
        <v>49.043799999999997</v>
      </c>
      <c r="N81">
        <v>10</v>
      </c>
      <c r="R81">
        <v>29.708238000000001</v>
      </c>
      <c r="S81">
        <v>0</v>
      </c>
      <c r="AH81">
        <v>10</v>
      </c>
      <c r="AN81">
        <v>8.7241876850000004</v>
      </c>
      <c r="AO81">
        <v>10.6473</v>
      </c>
      <c r="AT81">
        <v>10</v>
      </c>
      <c r="AY81">
        <v>6.02038327</v>
      </c>
      <c r="AZ81">
        <v>12.0192</v>
      </c>
      <c r="BC81">
        <v>30</v>
      </c>
      <c r="BH81">
        <v>33.371107170000002</v>
      </c>
      <c r="BI81">
        <v>28.2897</v>
      </c>
      <c r="BL81">
        <v>32.731900000000003</v>
      </c>
      <c r="BQ81">
        <v>17.59380088</v>
      </c>
      <c r="BR81">
        <v>40.782699999999998</v>
      </c>
      <c r="BV81">
        <v>8.6459899999999994</v>
      </c>
      <c r="BZ81">
        <v>24.903169309999999</v>
      </c>
      <c r="CA81">
        <v>0</v>
      </c>
      <c r="CP81">
        <v>7.5352199999999998</v>
      </c>
      <c r="CV81">
        <v>6.3735885449999996</v>
      </c>
      <c r="CW81">
        <v>8.1529900000000008</v>
      </c>
      <c r="DB81">
        <v>8.0171100000000006</v>
      </c>
      <c r="DG81">
        <v>4.6795599289999998</v>
      </c>
      <c r="DH81">
        <v>9.7920400000000001</v>
      </c>
      <c r="DK81">
        <v>43.069699999999997</v>
      </c>
      <c r="DP81">
        <v>46.449881339999997</v>
      </c>
      <c r="DQ81">
        <v>41.272300000000001</v>
      </c>
      <c r="DT81">
        <v>1</v>
      </c>
      <c r="DU81">
        <v>5</v>
      </c>
      <c r="DV81" t="s">
        <v>215</v>
      </c>
      <c r="DW81">
        <v>-97273.08627</v>
      </c>
      <c r="DX81">
        <v>18408.341840000001</v>
      </c>
      <c r="DY81">
        <v>78.52657782</v>
      </c>
      <c r="EC81">
        <v>-93681.558199999999</v>
      </c>
      <c r="ED81">
        <v>17513.145240000002</v>
      </c>
      <c r="EE81">
        <v>75.480910589999993</v>
      </c>
      <c r="EI81">
        <v>-104351.2749</v>
      </c>
      <c r="EJ81">
        <v>20172.596560000002</v>
      </c>
      <c r="EK81">
        <v>84.528983100000005</v>
      </c>
      <c r="FW81">
        <v>0.33660950719999999</v>
      </c>
      <c r="FX81">
        <v>0.66339000000000004</v>
      </c>
    </row>
    <row r="82" spans="1:182" x14ac:dyDescent="0.3">
      <c r="A82">
        <v>80</v>
      </c>
      <c r="B82">
        <v>1069</v>
      </c>
      <c r="C82">
        <v>1200</v>
      </c>
      <c r="D82">
        <v>30</v>
      </c>
      <c r="I82">
        <v>22.0486</v>
      </c>
      <c r="J82">
        <v>46.699205030000002</v>
      </c>
      <c r="L82">
        <v>11.42178758</v>
      </c>
      <c r="N82">
        <v>10</v>
      </c>
      <c r="R82">
        <v>25.444900000000001</v>
      </c>
      <c r="S82">
        <v>0</v>
      </c>
      <c r="U82">
        <v>14.992813229999999</v>
      </c>
      <c r="AH82">
        <v>10</v>
      </c>
      <c r="AN82">
        <v>9.9779900000000001</v>
      </c>
      <c r="AO82">
        <v>9.0662524869999999</v>
      </c>
      <c r="AQ82">
        <v>11.306638469999999</v>
      </c>
      <c r="AT82">
        <v>10</v>
      </c>
      <c r="AY82">
        <v>7.6726900000000002</v>
      </c>
      <c r="AZ82">
        <v>11.54813103</v>
      </c>
      <c r="BB82">
        <v>9.1904853939999995</v>
      </c>
      <c r="BC82">
        <v>40</v>
      </c>
      <c r="BH82">
        <v>34.855800000000002</v>
      </c>
      <c r="BI82">
        <v>32.686411450000001</v>
      </c>
      <c r="BK82">
        <v>53.088275330000002</v>
      </c>
      <c r="BL82">
        <v>23.121500000000001</v>
      </c>
      <c r="BQ82">
        <v>17.389700000000001</v>
      </c>
      <c r="BR82">
        <v>37.749467269999997</v>
      </c>
      <c r="BT82">
        <v>8.1689786640000008</v>
      </c>
      <c r="BV82">
        <v>8.1432599999999997</v>
      </c>
      <c r="BZ82">
        <v>21.203800000000001</v>
      </c>
      <c r="CA82">
        <v>0</v>
      </c>
      <c r="CC82">
        <v>11.32973426</v>
      </c>
      <c r="CP82">
        <v>7.0970800000000001</v>
      </c>
      <c r="CV82">
        <v>7.2466699999999999</v>
      </c>
      <c r="CW82">
        <v>6.7485948459999996</v>
      </c>
      <c r="CY82">
        <v>7.446486309</v>
      </c>
      <c r="DB82">
        <v>7.5509500000000003</v>
      </c>
      <c r="DG82">
        <v>5.9287799999999997</v>
      </c>
      <c r="DH82">
        <v>9.1457452279999991</v>
      </c>
      <c r="DJ82">
        <v>6.4398861319999998</v>
      </c>
      <c r="DK82">
        <v>54.087200000000003</v>
      </c>
      <c r="DP82">
        <v>48.231000000000002</v>
      </c>
      <c r="DQ82">
        <v>46.356192649999997</v>
      </c>
      <c r="DS82">
        <v>66.614914639999995</v>
      </c>
      <c r="DT82">
        <v>1</v>
      </c>
      <c r="DU82">
        <v>5</v>
      </c>
      <c r="DV82" t="s">
        <v>204</v>
      </c>
      <c r="DW82">
        <v>-98534.332890000005</v>
      </c>
      <c r="DX82">
        <v>29041.393319999999</v>
      </c>
      <c r="DY82">
        <v>86.600635519999997</v>
      </c>
      <c r="EC82">
        <v>-94229.608609999996</v>
      </c>
      <c r="ED82">
        <v>17083.946120000001</v>
      </c>
      <c r="EE82">
        <v>75.561588929999999</v>
      </c>
      <c r="EI82">
        <v>-103365.3628</v>
      </c>
      <c r="EJ82">
        <v>22818.00777</v>
      </c>
      <c r="EK82">
        <v>85.655480119999993</v>
      </c>
      <c r="EL82">
        <v>-101726.902</v>
      </c>
      <c r="EM82">
        <v>49184.796410000003</v>
      </c>
      <c r="EN82">
        <v>102.4415018</v>
      </c>
      <c r="FW82">
        <v>0.193934</v>
      </c>
      <c r="FX82">
        <v>0.46821185059999998</v>
      </c>
      <c r="FZ82">
        <v>0.33785461300000003</v>
      </c>
    </row>
    <row r="83" spans="1:182" x14ac:dyDescent="0.3">
      <c r="A83">
        <v>81</v>
      </c>
      <c r="B83">
        <v>107</v>
      </c>
      <c r="C83">
        <v>1200</v>
      </c>
      <c r="D83">
        <v>30</v>
      </c>
      <c r="F83">
        <v>26.810099999999998</v>
      </c>
      <c r="J83">
        <v>37.811864800000002</v>
      </c>
      <c r="AH83">
        <v>10</v>
      </c>
      <c r="AK83">
        <v>10.838699999999999</v>
      </c>
      <c r="AO83">
        <v>7.9459577809999997</v>
      </c>
      <c r="AT83">
        <v>50</v>
      </c>
      <c r="AW83">
        <v>59.498800000000003</v>
      </c>
      <c r="AZ83">
        <v>26.738309210000001</v>
      </c>
      <c r="BC83">
        <v>10</v>
      </c>
      <c r="BF83">
        <v>2.8523900000000002</v>
      </c>
      <c r="BI83">
        <v>27.50386821</v>
      </c>
      <c r="BL83">
        <v>28.371700000000001</v>
      </c>
      <c r="BN83">
        <v>26.7866</v>
      </c>
      <c r="BR83">
        <v>31.620801759999999</v>
      </c>
      <c r="CP83">
        <v>8.7085899999999992</v>
      </c>
      <c r="CS83">
        <v>9.9719800000000003</v>
      </c>
      <c r="CW83">
        <v>6.1189265629999996</v>
      </c>
      <c r="DB83">
        <v>46.327599999999997</v>
      </c>
      <c r="DE83">
        <v>58.241500000000002</v>
      </c>
      <c r="DH83">
        <v>21.907094359999999</v>
      </c>
      <c r="DK83">
        <v>16.592199999999998</v>
      </c>
      <c r="DN83">
        <v>4.9999599999999997</v>
      </c>
      <c r="DQ83">
        <v>40.35317732</v>
      </c>
      <c r="DT83">
        <v>1</v>
      </c>
      <c r="DU83">
        <v>5</v>
      </c>
      <c r="DV83" t="s">
        <v>188</v>
      </c>
      <c r="DW83">
        <v>-89512.174480000001</v>
      </c>
      <c r="DX83">
        <v>30750.127090000002</v>
      </c>
      <c r="DY83">
        <v>81.63615489</v>
      </c>
      <c r="DZ83">
        <v>-87883.782049999994</v>
      </c>
      <c r="EA83">
        <v>34427.72883</v>
      </c>
      <c r="EB83">
        <v>83.027194030000004</v>
      </c>
      <c r="EC83">
        <v>-93499.986780000007</v>
      </c>
      <c r="ED83">
        <v>21743.953170000001</v>
      </c>
      <c r="EE83">
        <v>78.2296032</v>
      </c>
      <c r="FS83">
        <v>0.71005499999999999</v>
      </c>
      <c r="FX83">
        <v>0.28994534719999998</v>
      </c>
    </row>
    <row r="84" spans="1:182" x14ac:dyDescent="0.3">
      <c r="A84">
        <v>82</v>
      </c>
      <c r="B84">
        <v>1070</v>
      </c>
      <c r="C84">
        <v>1200</v>
      </c>
      <c r="D84">
        <v>20</v>
      </c>
      <c r="J84">
        <v>46.072763899999998</v>
      </c>
      <c r="L84">
        <v>11.4755</v>
      </c>
      <c r="N84">
        <v>10</v>
      </c>
      <c r="S84">
        <v>0</v>
      </c>
      <c r="U84">
        <v>13.269500000000001</v>
      </c>
      <c r="AH84">
        <v>10</v>
      </c>
      <c r="AO84">
        <v>8.5574536800000001</v>
      </c>
      <c r="AQ84">
        <v>10.4716</v>
      </c>
      <c r="AT84">
        <v>10</v>
      </c>
      <c r="AZ84">
        <v>12.197401660000001</v>
      </c>
      <c r="BB84">
        <v>9.28139</v>
      </c>
      <c r="BC84">
        <v>50</v>
      </c>
      <c r="BI84">
        <v>33.172380760000003</v>
      </c>
      <c r="BK84">
        <v>55.502099999999999</v>
      </c>
      <c r="BL84">
        <v>14.567299999999999</v>
      </c>
      <c r="BR84">
        <v>37.124916409999997</v>
      </c>
      <c r="BT84">
        <v>8.1037599999999994</v>
      </c>
      <c r="BV84">
        <v>7.6957800000000001</v>
      </c>
      <c r="CA84">
        <v>0</v>
      </c>
      <c r="CC84">
        <v>9.9008500000000002</v>
      </c>
      <c r="CP84">
        <v>6.7070800000000004</v>
      </c>
      <c r="CW84">
        <v>6.3496528469999998</v>
      </c>
      <c r="CY84">
        <v>6.8094400000000004</v>
      </c>
      <c r="DB84">
        <v>7.1360099999999997</v>
      </c>
      <c r="DH84">
        <v>9.6292973990000004</v>
      </c>
      <c r="DJ84">
        <v>6.4214700000000002</v>
      </c>
      <c r="DK84">
        <v>63.893799999999999</v>
      </c>
      <c r="DQ84">
        <v>46.896133349999999</v>
      </c>
      <c r="DS84">
        <v>68.764499999999998</v>
      </c>
      <c r="DT84">
        <v>1</v>
      </c>
      <c r="DU84">
        <v>5</v>
      </c>
      <c r="DV84" t="s">
        <v>199</v>
      </c>
      <c r="DW84">
        <v>-99519.309259999995</v>
      </c>
      <c r="DX84">
        <v>41491.698640000002</v>
      </c>
      <c r="DY84">
        <v>95.720739839999993</v>
      </c>
      <c r="EC84">
        <v>-94266.788690000001</v>
      </c>
      <c r="ED84">
        <v>17257.080590000001</v>
      </c>
      <c r="EE84">
        <v>75.704354129999999</v>
      </c>
      <c r="EL84">
        <v>-101236.5344</v>
      </c>
      <c r="EM84">
        <v>49414.808169999997</v>
      </c>
      <c r="EN84">
        <v>102.26476769999999</v>
      </c>
      <c r="FX84">
        <v>0.24638275530000001</v>
      </c>
      <c r="FZ84">
        <v>0.75361699999999998</v>
      </c>
    </row>
    <row r="85" spans="1:182" x14ac:dyDescent="0.3">
      <c r="A85">
        <v>83</v>
      </c>
      <c r="B85">
        <v>1071</v>
      </c>
      <c r="C85">
        <v>1200</v>
      </c>
      <c r="D85">
        <v>10</v>
      </c>
      <c r="F85">
        <v>6.2734769449999996</v>
      </c>
      <c r="L85">
        <v>10.164199999999999</v>
      </c>
      <c r="N85">
        <v>10</v>
      </c>
      <c r="O85">
        <v>2.7894602599999998</v>
      </c>
      <c r="U85">
        <v>10.3179</v>
      </c>
      <c r="AH85">
        <v>10</v>
      </c>
      <c r="AK85">
        <v>15.9743598</v>
      </c>
      <c r="AQ85">
        <v>9.7365100000000009</v>
      </c>
      <c r="AT85">
        <v>10</v>
      </c>
      <c r="AW85">
        <v>5.2077003959999999</v>
      </c>
      <c r="BB85">
        <v>10.2113</v>
      </c>
      <c r="BC85">
        <v>60</v>
      </c>
      <c r="BF85">
        <v>69.755002599999997</v>
      </c>
      <c r="BK85">
        <v>59.570099999999996</v>
      </c>
      <c r="BL85">
        <v>6.9042599999999998</v>
      </c>
      <c r="BN85">
        <v>4.1432639250000003</v>
      </c>
      <c r="BT85">
        <v>7.0316999999999998</v>
      </c>
      <c r="BV85">
        <v>7.2949099999999998</v>
      </c>
      <c r="BW85">
        <v>1.9465133240000001</v>
      </c>
      <c r="CC85">
        <v>7.5419299999999998</v>
      </c>
      <c r="CP85">
        <v>6.3577199999999996</v>
      </c>
      <c r="CS85">
        <v>9.7149811209999992</v>
      </c>
      <c r="CY85">
        <v>6.20261</v>
      </c>
      <c r="DB85">
        <v>6.76431</v>
      </c>
      <c r="DE85">
        <v>3.3696619939999999</v>
      </c>
      <c r="DJ85">
        <v>6.9210799999999999</v>
      </c>
      <c r="DK85">
        <v>72.678799999999995</v>
      </c>
      <c r="DN85">
        <v>80.825579640000001</v>
      </c>
      <c r="DS85">
        <v>72.302700000000002</v>
      </c>
      <c r="DT85">
        <v>1</v>
      </c>
      <c r="DU85">
        <v>5</v>
      </c>
      <c r="DV85" t="s">
        <v>194</v>
      </c>
      <c r="DW85">
        <v>-100196.48729999999</v>
      </c>
      <c r="DX85">
        <v>49293.244409999999</v>
      </c>
      <c r="DY85">
        <v>101.4762459</v>
      </c>
      <c r="DZ85">
        <v>-98042.583079999997</v>
      </c>
      <c r="EA85">
        <v>38115.646070000003</v>
      </c>
      <c r="EB85">
        <v>92.426588710000004</v>
      </c>
      <c r="EL85">
        <v>-100291.4761</v>
      </c>
      <c r="EM85">
        <v>49786.185279999998</v>
      </c>
      <c r="EN85">
        <v>101.87534290000001</v>
      </c>
      <c r="FS85">
        <v>4.223805479E-2</v>
      </c>
      <c r="FZ85">
        <v>0.957762</v>
      </c>
    </row>
    <row r="86" spans="1:182" x14ac:dyDescent="0.3">
      <c r="A86">
        <v>84</v>
      </c>
      <c r="B86">
        <v>1072</v>
      </c>
      <c r="C86">
        <v>1200</v>
      </c>
      <c r="N86">
        <v>10</v>
      </c>
      <c r="O86">
        <v>4.1319706050000002</v>
      </c>
      <c r="U86">
        <v>15.499599999999999</v>
      </c>
      <c r="AH86">
        <v>10</v>
      </c>
      <c r="AK86">
        <v>11.99368288</v>
      </c>
      <c r="AQ86">
        <v>8.1314799999999998</v>
      </c>
      <c r="AT86">
        <v>10</v>
      </c>
      <c r="AW86">
        <v>6.5456999119999999</v>
      </c>
      <c r="BB86">
        <v>13.237399999999999</v>
      </c>
      <c r="BC86">
        <v>70</v>
      </c>
      <c r="BF86">
        <v>77.328646599999999</v>
      </c>
      <c r="BK86">
        <v>63.131500000000003</v>
      </c>
      <c r="BV86">
        <v>6.9337400000000002</v>
      </c>
      <c r="BW86">
        <v>2.7720586809999999</v>
      </c>
      <c r="CC86">
        <v>11.095700000000001</v>
      </c>
      <c r="CP86">
        <v>6.0429500000000003</v>
      </c>
      <c r="CS86">
        <v>7.012599797</v>
      </c>
      <c r="CY86">
        <v>5.0732400000000002</v>
      </c>
      <c r="DB86">
        <v>6.4294099999999998</v>
      </c>
      <c r="DE86">
        <v>4.0719687269999998</v>
      </c>
      <c r="DJ86">
        <v>8.7870100000000004</v>
      </c>
      <c r="DK86">
        <v>80.593900000000005</v>
      </c>
      <c r="DN86">
        <v>86.143372799999995</v>
      </c>
      <c r="DS86">
        <v>75.043999999999997</v>
      </c>
      <c r="DT86">
        <v>1</v>
      </c>
      <c r="DU86">
        <v>5</v>
      </c>
      <c r="DV86" t="s">
        <v>194</v>
      </c>
      <c r="DW86">
        <v>-99283.440700000006</v>
      </c>
      <c r="DX86">
        <v>43590.760269999999</v>
      </c>
      <c r="DY86">
        <v>96.985507900000002</v>
      </c>
      <c r="DZ86">
        <v>-97615.204070000007</v>
      </c>
      <c r="EA86">
        <v>37933.380790000003</v>
      </c>
      <c r="EB86">
        <v>92.012751489999999</v>
      </c>
      <c r="EL86">
        <v>-100846.9431</v>
      </c>
      <c r="EM86">
        <v>48892.96155</v>
      </c>
      <c r="EN86">
        <v>101.6460677</v>
      </c>
      <c r="FS86">
        <v>0.48379599559999997</v>
      </c>
      <c r="FZ86">
        <v>0.516204</v>
      </c>
    </row>
    <row r="87" spans="1:182" x14ac:dyDescent="0.3">
      <c r="A87">
        <v>85</v>
      </c>
      <c r="B87">
        <v>1073</v>
      </c>
      <c r="C87">
        <v>1200</v>
      </c>
      <c r="D87">
        <v>60</v>
      </c>
      <c r="F87">
        <v>60</v>
      </c>
      <c r="N87">
        <v>10</v>
      </c>
      <c r="O87">
        <v>10</v>
      </c>
      <c r="AH87">
        <v>10</v>
      </c>
      <c r="AK87">
        <v>10</v>
      </c>
      <c r="AT87">
        <v>20</v>
      </c>
      <c r="AW87">
        <v>20</v>
      </c>
      <c r="BL87">
        <v>60.381100000000004</v>
      </c>
      <c r="BN87">
        <v>60.381100000000004</v>
      </c>
      <c r="BV87">
        <v>10.632899999999999</v>
      </c>
      <c r="BW87">
        <v>10.632899999999999</v>
      </c>
      <c r="CP87">
        <v>9.2668900000000001</v>
      </c>
      <c r="CS87">
        <v>9.2668900000000001</v>
      </c>
      <c r="DB87">
        <v>19.719100000000001</v>
      </c>
      <c r="DE87">
        <v>19.719100000000001</v>
      </c>
      <c r="DT87">
        <v>1</v>
      </c>
      <c r="DU87">
        <v>5</v>
      </c>
      <c r="DV87" t="s">
        <v>187</v>
      </c>
      <c r="DW87">
        <v>-86190.051829999997</v>
      </c>
      <c r="DX87">
        <v>34532.130080000003</v>
      </c>
      <c r="DY87">
        <v>81.948329709999996</v>
      </c>
      <c r="DZ87">
        <v>-86190.051829999997</v>
      </c>
      <c r="EA87">
        <v>34532.130080000003</v>
      </c>
      <c r="EB87">
        <v>81.948329709999996</v>
      </c>
      <c r="FS87">
        <v>1</v>
      </c>
    </row>
    <row r="88" spans="1:182" x14ac:dyDescent="0.3">
      <c r="A88">
        <v>86</v>
      </c>
      <c r="B88">
        <v>1074</v>
      </c>
      <c r="C88">
        <v>1200</v>
      </c>
      <c r="D88">
        <v>50</v>
      </c>
      <c r="F88">
        <v>48.866100000000003</v>
      </c>
      <c r="J88">
        <v>57.66281042</v>
      </c>
      <c r="K88">
        <v>44.536117150000003</v>
      </c>
      <c r="N88">
        <v>10</v>
      </c>
      <c r="O88">
        <v>10.514699999999999</v>
      </c>
      <c r="S88">
        <v>0</v>
      </c>
      <c r="T88">
        <v>22.07363483</v>
      </c>
      <c r="AH88">
        <v>10</v>
      </c>
      <c r="AK88">
        <v>11.487</v>
      </c>
      <c r="AO88">
        <v>11.615760379999999</v>
      </c>
      <c r="AP88">
        <v>6.6623670980000002E-3</v>
      </c>
      <c r="AT88">
        <v>20</v>
      </c>
      <c r="AW88">
        <v>27.563500000000001</v>
      </c>
      <c r="AZ88">
        <v>7.258111896</v>
      </c>
      <c r="BA88">
        <v>2.1625322820000002E-3</v>
      </c>
      <c r="BC88">
        <v>10</v>
      </c>
      <c r="BF88">
        <v>1.56877</v>
      </c>
      <c r="BI88">
        <v>23.463317310000001</v>
      </c>
      <c r="BJ88">
        <v>33.381423120000001</v>
      </c>
      <c r="BL88">
        <v>46.7669</v>
      </c>
      <c r="BN88">
        <v>48.7149</v>
      </c>
      <c r="BR88">
        <v>49.43864413</v>
      </c>
      <c r="BS88">
        <v>35.225142429999998</v>
      </c>
      <c r="BV88">
        <v>9.8826099999999997</v>
      </c>
      <c r="BW88">
        <v>11.075200000000001</v>
      </c>
      <c r="CA88">
        <v>0</v>
      </c>
      <c r="CB88">
        <v>18.446635690000001</v>
      </c>
      <c r="CP88">
        <v>8.6129700000000007</v>
      </c>
      <c r="CS88">
        <v>10.545</v>
      </c>
      <c r="CW88">
        <v>9.1707023299999992</v>
      </c>
      <c r="CX88">
        <v>4.8523617719999999E-3</v>
      </c>
      <c r="DB88">
        <v>18.3276</v>
      </c>
      <c r="DE88">
        <v>26.921199999999999</v>
      </c>
      <c r="DH88">
        <v>6.0967791260000004</v>
      </c>
      <c r="DI88">
        <v>1.6757493630000001E-3</v>
      </c>
      <c r="DK88">
        <v>16.41</v>
      </c>
      <c r="DN88">
        <v>2.7437999999999998</v>
      </c>
      <c r="DQ88">
        <v>35.293874420000002</v>
      </c>
      <c r="DR88">
        <v>46.321693760000002</v>
      </c>
      <c r="DT88">
        <v>1</v>
      </c>
      <c r="DU88">
        <v>5</v>
      </c>
      <c r="DV88" t="s">
        <v>208</v>
      </c>
      <c r="DW88">
        <v>-91255.955170000001</v>
      </c>
      <c r="DX88">
        <v>28099.367200000001</v>
      </c>
      <c r="DY88">
        <v>81.020481529999998</v>
      </c>
      <c r="DZ88">
        <v>-89578.089819999994</v>
      </c>
      <c r="EA88">
        <v>34843.654949999996</v>
      </c>
      <c r="EB88">
        <v>84.459657719999996</v>
      </c>
      <c r="EC88">
        <v>-91470.061579999994</v>
      </c>
      <c r="ED88">
        <v>16839.63854</v>
      </c>
      <c r="EE88">
        <v>73.522519849999995</v>
      </c>
      <c r="EF88">
        <v>-99535.169020000001</v>
      </c>
      <c r="EG88">
        <v>10117.337649999999</v>
      </c>
      <c r="EH88">
        <v>74.434040440000004</v>
      </c>
      <c r="FS88">
        <v>0.67457500000000004</v>
      </c>
      <c r="FX88">
        <v>0.193726062</v>
      </c>
      <c r="FY88">
        <v>0.13169937540000001</v>
      </c>
    </row>
    <row r="89" spans="1:182" x14ac:dyDescent="0.3">
      <c r="A89">
        <v>87</v>
      </c>
      <c r="B89">
        <v>1075</v>
      </c>
      <c r="C89">
        <v>1200</v>
      </c>
      <c r="D89">
        <v>40</v>
      </c>
      <c r="F89">
        <v>36.200400000000002</v>
      </c>
      <c r="I89">
        <v>22.400161690000001</v>
      </c>
      <c r="J89">
        <v>50.738771849999999</v>
      </c>
      <c r="N89">
        <v>10</v>
      </c>
      <c r="O89">
        <v>9.3685799999999997</v>
      </c>
      <c r="R89">
        <v>32.782639799999998</v>
      </c>
      <c r="S89">
        <v>0</v>
      </c>
      <c r="AH89">
        <v>10</v>
      </c>
      <c r="AK89">
        <v>12.4796</v>
      </c>
      <c r="AN89">
        <v>6.327962555</v>
      </c>
      <c r="AO89">
        <v>9.9421800089999994</v>
      </c>
      <c r="AT89">
        <v>20</v>
      </c>
      <c r="AW89">
        <v>39.058399999999999</v>
      </c>
      <c r="AY89">
        <v>5.5140874760000003</v>
      </c>
      <c r="AZ89">
        <v>13.248758280000001</v>
      </c>
      <c r="BC89">
        <v>20</v>
      </c>
      <c r="BF89">
        <v>2.89303</v>
      </c>
      <c r="BH89">
        <v>32.975148470000001</v>
      </c>
      <c r="BI89">
        <v>26.070289859999999</v>
      </c>
      <c r="BL89">
        <v>34.947400000000002</v>
      </c>
      <c r="BN89">
        <v>35.8658</v>
      </c>
      <c r="BQ89">
        <v>17.760984409999999</v>
      </c>
      <c r="BR89">
        <v>42.77675447</v>
      </c>
      <c r="BV89">
        <v>9.2311999999999994</v>
      </c>
      <c r="BW89">
        <v>9.8071599999999997</v>
      </c>
      <c r="BZ89">
        <v>27.463931779999999</v>
      </c>
      <c r="CA89">
        <v>0</v>
      </c>
      <c r="CP89">
        <v>8.0452499999999993</v>
      </c>
      <c r="CS89">
        <v>11.3855</v>
      </c>
      <c r="CV89">
        <v>4.6202341630000001</v>
      </c>
      <c r="CW89">
        <v>7.7185142239999998</v>
      </c>
      <c r="DB89">
        <v>17.119499999999999</v>
      </c>
      <c r="DE89">
        <v>37.9129</v>
      </c>
      <c r="DG89">
        <v>4.2834686</v>
      </c>
      <c r="DH89">
        <v>10.94332036</v>
      </c>
      <c r="DK89">
        <v>30.656600000000001</v>
      </c>
      <c r="DN89">
        <v>5.0287300000000004</v>
      </c>
      <c r="DP89">
        <v>45.871381049999997</v>
      </c>
      <c r="DQ89">
        <v>38.561410950000003</v>
      </c>
      <c r="DT89">
        <v>1</v>
      </c>
      <c r="DU89">
        <v>5</v>
      </c>
      <c r="DV89" t="s">
        <v>205</v>
      </c>
      <c r="DW89">
        <v>-95122.037240000005</v>
      </c>
      <c r="DX89">
        <v>23578.839380000001</v>
      </c>
      <c r="DY89">
        <v>80.576232300000001</v>
      </c>
      <c r="DZ89">
        <v>-91658.935819999999</v>
      </c>
      <c r="EA89">
        <v>35004.443010000003</v>
      </c>
      <c r="EB89">
        <v>85.981318150000007</v>
      </c>
      <c r="EC89">
        <v>-93072.240680000003</v>
      </c>
      <c r="ED89">
        <v>17886.936539999999</v>
      </c>
      <c r="EE89">
        <v>75.321031270000006</v>
      </c>
      <c r="EI89">
        <v>-104899.1737</v>
      </c>
      <c r="EJ89">
        <v>18485.177199999998</v>
      </c>
      <c r="EK89">
        <v>83.755456589999994</v>
      </c>
      <c r="FS89">
        <v>0.325104</v>
      </c>
      <c r="FW89">
        <v>0.2121655881</v>
      </c>
      <c r="FX89">
        <v>0.46273000689999999</v>
      </c>
    </row>
    <row r="90" spans="1:182" x14ac:dyDescent="0.3">
      <c r="A90">
        <v>88</v>
      </c>
      <c r="B90">
        <v>1076</v>
      </c>
      <c r="C90">
        <v>1200</v>
      </c>
      <c r="D90">
        <v>30</v>
      </c>
      <c r="F90">
        <v>20.836117980000001</v>
      </c>
      <c r="I90">
        <v>17.171273970000001</v>
      </c>
      <c r="J90">
        <v>38.100700000000003</v>
      </c>
      <c r="N90">
        <v>10</v>
      </c>
      <c r="O90">
        <v>7.351035575</v>
      </c>
      <c r="R90">
        <v>26.625596720000001</v>
      </c>
      <c r="S90">
        <v>0</v>
      </c>
      <c r="AH90">
        <v>10</v>
      </c>
      <c r="AK90">
        <v>17.17016752</v>
      </c>
      <c r="AN90">
        <v>9.0444212050000008</v>
      </c>
      <c r="AO90">
        <v>10.334</v>
      </c>
      <c r="AT90">
        <v>20</v>
      </c>
      <c r="AW90">
        <v>47.273843530000001</v>
      </c>
      <c r="AY90">
        <v>13.061351269999999</v>
      </c>
      <c r="AZ90">
        <v>23.276</v>
      </c>
      <c r="BC90">
        <v>30</v>
      </c>
      <c r="BF90">
        <v>7.3688353839999996</v>
      </c>
      <c r="BH90">
        <v>34.097356830000003</v>
      </c>
      <c r="BI90">
        <v>28.289300000000001</v>
      </c>
      <c r="BL90">
        <v>24.589700000000001</v>
      </c>
      <c r="BN90">
        <v>20.100863149999999</v>
      </c>
      <c r="BQ90">
        <v>13.600977759999999</v>
      </c>
      <c r="BR90">
        <v>31.736599999999999</v>
      </c>
      <c r="BV90">
        <v>8.6603499999999993</v>
      </c>
      <c r="BW90">
        <v>7.4928895940000002</v>
      </c>
      <c r="BZ90">
        <v>22.282805669999998</v>
      </c>
      <c r="CA90">
        <v>0</v>
      </c>
      <c r="CP90">
        <v>7.5477400000000001</v>
      </c>
      <c r="CS90">
        <v>15.253048039999999</v>
      </c>
      <c r="CV90">
        <v>6.5967890909999998</v>
      </c>
      <c r="CW90">
        <v>7.9265100000000004</v>
      </c>
      <c r="DB90">
        <v>16.0609</v>
      </c>
      <c r="DE90">
        <v>44.68120416</v>
      </c>
      <c r="DG90">
        <v>10.135887439999999</v>
      </c>
      <c r="DH90">
        <v>18.995100000000001</v>
      </c>
      <c r="DK90">
        <v>43.141300000000001</v>
      </c>
      <c r="DN90">
        <v>12.47199505</v>
      </c>
      <c r="DP90">
        <v>47.383540029999999</v>
      </c>
      <c r="DQ90">
        <v>41.341700000000003</v>
      </c>
      <c r="DT90">
        <v>1</v>
      </c>
      <c r="DU90">
        <v>5</v>
      </c>
      <c r="DV90" t="s">
        <v>203</v>
      </c>
      <c r="DW90">
        <v>-97561.554870000007</v>
      </c>
      <c r="DX90">
        <v>22035.172480000001</v>
      </c>
      <c r="DY90">
        <v>81.184351460000002</v>
      </c>
      <c r="DZ90">
        <v>-92972.364300000001</v>
      </c>
      <c r="EA90">
        <v>36030.219109999998</v>
      </c>
      <c r="EB90">
        <v>87.569211159999995</v>
      </c>
      <c r="EC90">
        <v>-93987.831810000003</v>
      </c>
      <c r="ED90">
        <v>21527.12788</v>
      </c>
      <c r="EE90">
        <v>78.413576129999996</v>
      </c>
      <c r="EI90">
        <v>-103708.87940000001</v>
      </c>
      <c r="EJ90">
        <v>22081.384099999999</v>
      </c>
      <c r="EK90">
        <v>85.388632209999997</v>
      </c>
      <c r="FS90">
        <v>2.0897265389999999E-2</v>
      </c>
      <c r="FW90">
        <v>0.36981030170000001</v>
      </c>
      <c r="FX90">
        <v>0.60929199999999994</v>
      </c>
    </row>
    <row r="91" spans="1:182" x14ac:dyDescent="0.3">
      <c r="A91">
        <v>89</v>
      </c>
      <c r="B91">
        <v>1077</v>
      </c>
      <c r="C91">
        <v>1200</v>
      </c>
      <c r="D91">
        <v>20</v>
      </c>
      <c r="I91">
        <v>17.945663979999999</v>
      </c>
      <c r="J91">
        <v>38.704387990000001</v>
      </c>
      <c r="L91">
        <v>11.3301</v>
      </c>
      <c r="N91">
        <v>10</v>
      </c>
      <c r="R91">
        <v>25.06298653</v>
      </c>
      <c r="S91">
        <v>0</v>
      </c>
      <c r="U91">
        <v>14.2103</v>
      </c>
      <c r="AH91">
        <v>10</v>
      </c>
      <c r="AN91">
        <v>8.1785073080000004</v>
      </c>
      <c r="AO91">
        <v>7.8890359959999996</v>
      </c>
      <c r="AQ91">
        <v>11.041</v>
      </c>
      <c r="AT91">
        <v>20</v>
      </c>
      <c r="AY91">
        <v>14.02758888</v>
      </c>
      <c r="AZ91">
        <v>22.302940419999999</v>
      </c>
      <c r="BB91">
        <v>19.1066</v>
      </c>
      <c r="BC91">
        <v>40</v>
      </c>
      <c r="BH91">
        <v>34.78525329</v>
      </c>
      <c r="BI91">
        <v>31.10363559</v>
      </c>
      <c r="BK91">
        <v>44.311999999999998</v>
      </c>
      <c r="BL91">
        <v>15.438499999999999</v>
      </c>
      <c r="BQ91">
        <v>14.160569969999999</v>
      </c>
      <c r="BR91">
        <v>31.62399254</v>
      </c>
      <c r="BT91">
        <v>8.5205400000000004</v>
      </c>
      <c r="BV91">
        <v>8.1560000000000006</v>
      </c>
      <c r="BZ91">
        <v>20.895700420000001</v>
      </c>
      <c r="CA91">
        <v>0</v>
      </c>
      <c r="CC91">
        <v>11.2912</v>
      </c>
      <c r="CP91">
        <v>7.1081799999999999</v>
      </c>
      <c r="CV91">
        <v>5.9426404579999996</v>
      </c>
      <c r="CW91">
        <v>5.9356001709999999</v>
      </c>
      <c r="CY91">
        <v>7.6458899999999996</v>
      </c>
      <c r="DB91">
        <v>15.125500000000001</v>
      </c>
      <c r="DG91">
        <v>10.844518860000001</v>
      </c>
      <c r="DH91">
        <v>17.853553739999999</v>
      </c>
      <c r="DJ91">
        <v>14.077400000000001</v>
      </c>
      <c r="DK91">
        <v>54.171799999999998</v>
      </c>
      <c r="DP91">
        <v>48.156570289999998</v>
      </c>
      <c r="DQ91">
        <v>44.586853550000001</v>
      </c>
      <c r="DS91">
        <v>58.4649</v>
      </c>
      <c r="DT91">
        <v>1</v>
      </c>
      <c r="DU91">
        <v>5</v>
      </c>
      <c r="DV91" t="s">
        <v>207</v>
      </c>
      <c r="DW91">
        <v>-98724.436749999993</v>
      </c>
      <c r="DX91">
        <v>39494.0268</v>
      </c>
      <c r="DY91">
        <v>93.825111870000001</v>
      </c>
      <c r="EC91">
        <v>-94169.902969999996</v>
      </c>
      <c r="ED91">
        <v>20312.633600000001</v>
      </c>
      <c r="EE91">
        <v>77.712749259999995</v>
      </c>
      <c r="EI91">
        <v>-103181.8705</v>
      </c>
      <c r="EJ91">
        <v>23099.56551</v>
      </c>
      <c r="EK91">
        <v>85.722048689999994</v>
      </c>
      <c r="EL91">
        <v>-100715.22199999999</v>
      </c>
      <c r="EM91">
        <v>48948.017260000001</v>
      </c>
      <c r="EN91">
        <v>101.59402590000001</v>
      </c>
      <c r="FW91">
        <v>2.0317275209999999E-2</v>
      </c>
      <c r="FX91">
        <v>0.31181074660000002</v>
      </c>
      <c r="FZ91">
        <v>0.66787200000000002</v>
      </c>
    </row>
    <row r="92" spans="1:182" x14ac:dyDescent="0.3">
      <c r="A92">
        <v>90</v>
      </c>
      <c r="B92">
        <v>1078</v>
      </c>
      <c r="C92">
        <v>1200</v>
      </c>
      <c r="D92">
        <v>10</v>
      </c>
      <c r="L92">
        <v>10</v>
      </c>
      <c r="N92">
        <v>10</v>
      </c>
      <c r="U92">
        <v>10</v>
      </c>
      <c r="AH92">
        <v>10</v>
      </c>
      <c r="AQ92">
        <v>10</v>
      </c>
      <c r="AT92">
        <v>20</v>
      </c>
      <c r="BB92">
        <v>20</v>
      </c>
      <c r="BC92">
        <v>50</v>
      </c>
      <c r="BK92">
        <v>50</v>
      </c>
      <c r="BL92">
        <v>7.2944300000000002</v>
      </c>
      <c r="BT92">
        <v>7.2944300000000002</v>
      </c>
      <c r="BV92">
        <v>7.70716</v>
      </c>
      <c r="CC92">
        <v>7.70716</v>
      </c>
      <c r="CP92">
        <v>6.7169999999999996</v>
      </c>
      <c r="CY92">
        <v>6.7169999999999996</v>
      </c>
      <c r="DB92">
        <v>14.293100000000001</v>
      </c>
      <c r="DJ92">
        <v>14.293100000000001</v>
      </c>
      <c r="DK92">
        <v>63.988300000000002</v>
      </c>
      <c r="DS92">
        <v>63.988300000000002</v>
      </c>
      <c r="DT92">
        <v>1</v>
      </c>
      <c r="DU92">
        <v>5</v>
      </c>
      <c r="DV92" t="s">
        <v>200</v>
      </c>
      <c r="DW92">
        <v>-99510.931230000002</v>
      </c>
      <c r="DX92">
        <v>49299.724430000002</v>
      </c>
      <c r="DY92">
        <v>101.0152772</v>
      </c>
      <c r="EL92">
        <v>-99510.931230000002</v>
      </c>
      <c r="EM92">
        <v>49299.724430000002</v>
      </c>
      <c r="EN92">
        <v>101.0152772</v>
      </c>
      <c r="FZ92">
        <v>1</v>
      </c>
    </row>
    <row r="93" spans="1:182" x14ac:dyDescent="0.3">
      <c r="A93">
        <v>91</v>
      </c>
      <c r="B93">
        <v>1079</v>
      </c>
      <c r="C93">
        <v>1200</v>
      </c>
      <c r="N93">
        <v>10</v>
      </c>
      <c r="O93">
        <v>3.0198750429999999</v>
      </c>
      <c r="U93">
        <v>11.2197</v>
      </c>
      <c r="AH93">
        <v>10</v>
      </c>
      <c r="AK93">
        <v>12.96338351</v>
      </c>
      <c r="AQ93">
        <v>9.4821899999999992</v>
      </c>
      <c r="AT93">
        <v>20</v>
      </c>
      <c r="AW93">
        <v>10.580540409999999</v>
      </c>
      <c r="BB93">
        <v>21.645900000000001</v>
      </c>
      <c r="BC93">
        <v>60</v>
      </c>
      <c r="BF93">
        <v>73.43620104</v>
      </c>
      <c r="BK93">
        <v>57.652200000000001</v>
      </c>
      <c r="BV93">
        <v>7.3051399999999997</v>
      </c>
      <c r="BW93">
        <v>2.0674325850000002</v>
      </c>
      <c r="CC93">
        <v>8.2933000000000003</v>
      </c>
      <c r="CP93">
        <v>6.3666299999999998</v>
      </c>
      <c r="CS93">
        <v>7.734674644</v>
      </c>
      <c r="CY93">
        <v>6.10853</v>
      </c>
      <c r="DB93">
        <v>13.547599999999999</v>
      </c>
      <c r="DE93">
        <v>6.716660246</v>
      </c>
      <c r="DJ93">
        <v>14.8363</v>
      </c>
      <c r="DK93">
        <v>72.780699999999996</v>
      </c>
      <c r="DN93">
        <v>83.481232520000006</v>
      </c>
      <c r="DS93">
        <v>70.761799999999994</v>
      </c>
      <c r="DT93">
        <v>1</v>
      </c>
      <c r="DU93">
        <v>5</v>
      </c>
      <c r="DV93" t="s">
        <v>194</v>
      </c>
      <c r="DW93">
        <v>-98404.936790000007</v>
      </c>
      <c r="DX93">
        <v>47494.790910000003</v>
      </c>
      <c r="DY93">
        <v>99.039288389999996</v>
      </c>
      <c r="DZ93">
        <v>-96937.614109999995</v>
      </c>
      <c r="EA93">
        <v>38655.84431</v>
      </c>
      <c r="EB93">
        <v>92.043212449999999</v>
      </c>
      <c r="EL93">
        <v>-98661.332039999994</v>
      </c>
      <c r="EM93">
        <v>49039.280030000002</v>
      </c>
      <c r="EN93">
        <v>100.2617602</v>
      </c>
      <c r="FS93">
        <v>0.14874547939999999</v>
      </c>
      <c r="FZ93">
        <v>0.85125499999999998</v>
      </c>
    </row>
    <row r="94" spans="1:182" x14ac:dyDescent="0.3">
      <c r="A94">
        <v>92</v>
      </c>
      <c r="B94">
        <v>108</v>
      </c>
      <c r="C94">
        <v>1200</v>
      </c>
      <c r="D94">
        <v>20</v>
      </c>
      <c r="F94">
        <v>14.550543599999999</v>
      </c>
      <c r="J94">
        <v>23.7592</v>
      </c>
      <c r="AH94">
        <v>10</v>
      </c>
      <c r="AK94">
        <v>13.27813385</v>
      </c>
      <c r="AO94">
        <v>7.7386699999999999</v>
      </c>
      <c r="AT94">
        <v>50</v>
      </c>
      <c r="AW94">
        <v>66.522936020000003</v>
      </c>
      <c r="AZ94">
        <v>38.6021</v>
      </c>
      <c r="BC94">
        <v>20</v>
      </c>
      <c r="BF94">
        <v>5.6483865260000004</v>
      </c>
      <c r="BI94">
        <v>29.900099999999998</v>
      </c>
      <c r="BL94">
        <v>17.654800000000002</v>
      </c>
      <c r="BN94">
        <v>14.284590939999999</v>
      </c>
      <c r="BR94">
        <v>19.609300000000001</v>
      </c>
      <c r="CP94">
        <v>8.1286199999999997</v>
      </c>
      <c r="CS94">
        <v>12.003553670000001</v>
      </c>
      <c r="CW94">
        <v>5.8814099999999998</v>
      </c>
      <c r="DB94">
        <v>43.2423</v>
      </c>
      <c r="DE94">
        <v>63.983214459999999</v>
      </c>
      <c r="DH94">
        <v>31.213899999999999</v>
      </c>
      <c r="DK94">
        <v>30.974299999999999</v>
      </c>
      <c r="DN94">
        <v>9.7286409250000005</v>
      </c>
      <c r="DQ94">
        <v>43.295400000000001</v>
      </c>
      <c r="DT94">
        <v>1</v>
      </c>
      <c r="DU94">
        <v>5</v>
      </c>
      <c r="DV94" t="s">
        <v>201</v>
      </c>
      <c r="DW94">
        <v>-90698.81955</v>
      </c>
      <c r="DX94">
        <v>30111.69528</v>
      </c>
      <c r="DY94">
        <v>82.008291639999996</v>
      </c>
      <c r="DZ94">
        <v>-87822.110719999997</v>
      </c>
      <c r="EA94">
        <v>35482.518349999998</v>
      </c>
      <c r="EB94">
        <v>83.701340029999997</v>
      </c>
      <c r="EC94">
        <v>-92683.238329999993</v>
      </c>
      <c r="ED94">
        <v>26406.780119999999</v>
      </c>
      <c r="EE94">
        <v>80.840388590000003</v>
      </c>
      <c r="FS94">
        <v>0.4082219064</v>
      </c>
      <c r="FX94">
        <v>0.59177800000000003</v>
      </c>
    </row>
    <row r="95" spans="1:182" x14ac:dyDescent="0.3">
      <c r="A95">
        <v>93</v>
      </c>
      <c r="B95">
        <v>1080</v>
      </c>
      <c r="C95">
        <v>1200</v>
      </c>
      <c r="D95">
        <v>50</v>
      </c>
      <c r="F95">
        <v>50</v>
      </c>
      <c r="N95">
        <v>10</v>
      </c>
      <c r="O95">
        <v>10</v>
      </c>
      <c r="AH95">
        <v>10</v>
      </c>
      <c r="AK95">
        <v>10</v>
      </c>
      <c r="AT95">
        <v>30</v>
      </c>
      <c r="AW95">
        <v>30</v>
      </c>
      <c r="BL95">
        <v>50.420499999999997</v>
      </c>
      <c r="BN95">
        <v>50.420499999999997</v>
      </c>
      <c r="BV95">
        <v>10.6547</v>
      </c>
      <c r="BW95">
        <v>10.6547</v>
      </c>
      <c r="CP95">
        <v>9.2858400000000003</v>
      </c>
      <c r="CS95">
        <v>9.2858400000000003</v>
      </c>
      <c r="DB95">
        <v>29.638999999999999</v>
      </c>
      <c r="DE95">
        <v>29.638999999999999</v>
      </c>
      <c r="DT95">
        <v>1</v>
      </c>
      <c r="DU95">
        <v>5</v>
      </c>
      <c r="DV95" t="s">
        <v>187</v>
      </c>
      <c r="DW95">
        <v>-88720.587700000004</v>
      </c>
      <c r="DX95">
        <v>34455.455909999997</v>
      </c>
      <c r="DY95">
        <v>83.614053970000001</v>
      </c>
      <c r="DZ95">
        <v>-88720.587700000004</v>
      </c>
      <c r="EA95">
        <v>34455.455909999997</v>
      </c>
      <c r="EB95">
        <v>83.614053970000001</v>
      </c>
      <c r="FS95">
        <v>1</v>
      </c>
    </row>
    <row r="96" spans="1:182" x14ac:dyDescent="0.3">
      <c r="A96">
        <v>94</v>
      </c>
      <c r="B96">
        <v>1081</v>
      </c>
      <c r="C96">
        <v>1200</v>
      </c>
      <c r="D96">
        <v>40</v>
      </c>
      <c r="F96">
        <v>38.933500000000002</v>
      </c>
      <c r="I96">
        <v>23.132172740000001</v>
      </c>
      <c r="J96">
        <v>52.294902450000002</v>
      </c>
      <c r="N96">
        <v>10</v>
      </c>
      <c r="O96">
        <v>9.5507600000000004</v>
      </c>
      <c r="R96">
        <v>33.387144190000001</v>
      </c>
      <c r="S96">
        <v>0</v>
      </c>
      <c r="AH96">
        <v>10</v>
      </c>
      <c r="AK96">
        <v>10.8066</v>
      </c>
      <c r="AN96">
        <v>5.6316165969999998</v>
      </c>
      <c r="AO96">
        <v>9.2262973200000005</v>
      </c>
      <c r="AT96">
        <v>30</v>
      </c>
      <c r="AW96">
        <v>38.247300000000003</v>
      </c>
      <c r="AY96">
        <v>4.964387458</v>
      </c>
      <c r="AZ96">
        <v>12.314999609999999</v>
      </c>
      <c r="BC96">
        <v>10</v>
      </c>
      <c r="BF96">
        <v>2.4618199999999999</v>
      </c>
      <c r="BH96">
        <v>32.88467902</v>
      </c>
      <c r="BI96">
        <v>26.16380062</v>
      </c>
      <c r="BL96">
        <v>37.4846</v>
      </c>
      <c r="BN96">
        <v>38.6372</v>
      </c>
      <c r="BQ96">
        <v>18.336708779999999</v>
      </c>
      <c r="BR96">
        <v>44.034438459999997</v>
      </c>
      <c r="BV96">
        <v>9.9013799999999996</v>
      </c>
      <c r="BW96">
        <v>10.0143</v>
      </c>
      <c r="BZ96">
        <v>27.96321769</v>
      </c>
      <c r="CA96">
        <v>0</v>
      </c>
      <c r="CP96">
        <v>8.6293299999999995</v>
      </c>
      <c r="CS96">
        <v>9.8754000000000008</v>
      </c>
      <c r="CV96">
        <v>4.1107611909999999</v>
      </c>
      <c r="CW96">
        <v>7.1539311750000003</v>
      </c>
      <c r="DB96">
        <v>27.543600000000001</v>
      </c>
      <c r="DE96">
        <v>37.186799999999998</v>
      </c>
      <c r="DG96">
        <v>3.8554643089999998</v>
      </c>
      <c r="DH96">
        <v>10.159528760000001</v>
      </c>
      <c r="DK96">
        <v>16.441099999999999</v>
      </c>
      <c r="DN96">
        <v>4.2862400000000003</v>
      </c>
      <c r="DP96">
        <v>45.733848029999997</v>
      </c>
      <c r="DQ96">
        <v>38.652101600000002</v>
      </c>
      <c r="DT96">
        <v>1</v>
      </c>
      <c r="DU96">
        <v>5</v>
      </c>
      <c r="DV96" t="s">
        <v>205</v>
      </c>
      <c r="DW96">
        <v>-92848.067599999995</v>
      </c>
      <c r="DX96">
        <v>29814.076160000001</v>
      </c>
      <c r="DY96">
        <v>83.265209760000005</v>
      </c>
      <c r="DZ96">
        <v>-91199.322830000005</v>
      </c>
      <c r="EA96">
        <v>34835.311099999999</v>
      </c>
      <c r="EB96">
        <v>85.554515109999997</v>
      </c>
      <c r="EC96">
        <v>-92879.985019999993</v>
      </c>
      <c r="ED96">
        <v>17267.950720000001</v>
      </c>
      <c r="EE96">
        <v>74.770346360000005</v>
      </c>
      <c r="EI96">
        <v>-104892.13159999999</v>
      </c>
      <c r="EJ96">
        <v>18145.00966</v>
      </c>
      <c r="EK96">
        <v>83.519764620000004</v>
      </c>
      <c r="FS96">
        <v>0.70935000000000004</v>
      </c>
      <c r="FW96">
        <v>9.6590609569999999E-2</v>
      </c>
      <c r="FX96">
        <v>0.19405923680000001</v>
      </c>
    </row>
    <row r="97" spans="1:182" x14ac:dyDescent="0.3">
      <c r="A97">
        <v>95</v>
      </c>
      <c r="B97">
        <v>1082</v>
      </c>
      <c r="C97">
        <v>1200</v>
      </c>
      <c r="D97">
        <v>30</v>
      </c>
      <c r="F97">
        <v>25.654199999999999</v>
      </c>
      <c r="I97">
        <v>18.976335389999999</v>
      </c>
      <c r="J97">
        <v>42.076257470000002</v>
      </c>
      <c r="N97">
        <v>10</v>
      </c>
      <c r="O97">
        <v>7.9160399999999997</v>
      </c>
      <c r="R97">
        <v>28.913384839999999</v>
      </c>
      <c r="S97">
        <v>0</v>
      </c>
      <c r="AH97">
        <v>10</v>
      </c>
      <c r="AK97">
        <v>12.847099999999999</v>
      </c>
      <c r="AN97">
        <v>6.9856409829999997</v>
      </c>
      <c r="AO97">
        <v>8.7682678430000003</v>
      </c>
      <c r="AT97">
        <v>30</v>
      </c>
      <c r="AW97">
        <v>48.755899999999997</v>
      </c>
      <c r="AY97">
        <v>11.35363941</v>
      </c>
      <c r="AZ97">
        <v>21.092706969999998</v>
      </c>
      <c r="BC97">
        <v>20</v>
      </c>
      <c r="BF97">
        <v>4.8268500000000003</v>
      </c>
      <c r="BH97">
        <v>33.770999379999999</v>
      </c>
      <c r="BI97">
        <v>28.06276772</v>
      </c>
      <c r="BL97">
        <v>26.257100000000001</v>
      </c>
      <c r="BN97">
        <v>25.130400000000002</v>
      </c>
      <c r="BQ97">
        <v>15.02111051</v>
      </c>
      <c r="BR97">
        <v>35.048918630000003</v>
      </c>
      <c r="BV97">
        <v>9.2475799999999992</v>
      </c>
      <c r="BW97">
        <v>8.1931799999999999</v>
      </c>
      <c r="BZ97">
        <v>24.181962339999998</v>
      </c>
      <c r="CA97">
        <v>0</v>
      </c>
      <c r="CP97">
        <v>8.0595199999999991</v>
      </c>
      <c r="CS97">
        <v>11.5886</v>
      </c>
      <c r="CV97">
        <v>5.0919034749999996</v>
      </c>
      <c r="CW97">
        <v>6.7256696739999997</v>
      </c>
      <c r="DB97">
        <v>25.724799999999998</v>
      </c>
      <c r="DE97">
        <v>46.792299999999997</v>
      </c>
      <c r="DG97">
        <v>8.8050301439999998</v>
      </c>
      <c r="DH97">
        <v>17.213765989999999</v>
      </c>
      <c r="DK97">
        <v>30.710999999999999</v>
      </c>
      <c r="DN97">
        <v>8.2955400000000008</v>
      </c>
      <c r="DP97">
        <v>46.899993530000003</v>
      </c>
      <c r="DQ97">
        <v>41.011645710000003</v>
      </c>
      <c r="DT97">
        <v>1</v>
      </c>
      <c r="DU97">
        <v>5</v>
      </c>
      <c r="DV97" t="s">
        <v>205</v>
      </c>
      <c r="DW97">
        <v>-95617.455530000007</v>
      </c>
      <c r="DX97">
        <v>26331.283340000002</v>
      </c>
      <c r="DY97">
        <v>82.780938039999995</v>
      </c>
      <c r="DZ97">
        <v>-92238.953659999999</v>
      </c>
      <c r="EA97">
        <v>35242.398280000001</v>
      </c>
      <c r="EB97">
        <v>86.536572609999993</v>
      </c>
      <c r="EC97">
        <v>-93809.864870000005</v>
      </c>
      <c r="ED97">
        <v>20019.066439999999</v>
      </c>
      <c r="EE97">
        <v>77.269070569999997</v>
      </c>
      <c r="EI97">
        <v>-104204.7288</v>
      </c>
      <c r="EJ97">
        <v>20660.93822</v>
      </c>
      <c r="EK97">
        <v>84.760999900000002</v>
      </c>
      <c r="FS97">
        <v>0.40472999999999998</v>
      </c>
      <c r="FW97">
        <v>0.2350570156</v>
      </c>
      <c r="FX97">
        <v>0.36021289670000001</v>
      </c>
    </row>
    <row r="98" spans="1:182" x14ac:dyDescent="0.3">
      <c r="A98">
        <v>96</v>
      </c>
      <c r="B98">
        <v>1083</v>
      </c>
      <c r="C98">
        <v>1200</v>
      </c>
      <c r="D98">
        <v>20</v>
      </c>
      <c r="F98">
        <v>19.228073739999999</v>
      </c>
      <c r="I98">
        <v>15.832943520000001</v>
      </c>
      <c r="J98">
        <v>34.559669239999998</v>
      </c>
      <c r="L98">
        <v>11.534000000000001</v>
      </c>
      <c r="N98">
        <v>10</v>
      </c>
      <c r="O98">
        <v>7.0675033220000003</v>
      </c>
      <c r="R98">
        <v>25.64604448</v>
      </c>
      <c r="S98">
        <v>0</v>
      </c>
      <c r="U98">
        <v>13.8786</v>
      </c>
      <c r="AH98">
        <v>10</v>
      </c>
      <c r="AK98">
        <v>12.35447557</v>
      </c>
      <c r="AN98">
        <v>7.3060231480000004</v>
      </c>
      <c r="AO98">
        <v>7.6657059759999999</v>
      </c>
      <c r="AQ98">
        <v>11.432600000000001</v>
      </c>
      <c r="AT98">
        <v>30</v>
      </c>
      <c r="AW98">
        <v>54.583742860000001</v>
      </c>
      <c r="AY98">
        <v>16.717002189999999</v>
      </c>
      <c r="AZ98">
        <v>28.21255347</v>
      </c>
      <c r="BB98">
        <v>26.3032</v>
      </c>
      <c r="BC98">
        <v>30</v>
      </c>
      <c r="BF98">
        <v>6.7662045109999998</v>
      </c>
      <c r="BH98">
        <v>34.497986670000003</v>
      </c>
      <c r="BI98">
        <v>29.56207131</v>
      </c>
      <c r="BK98">
        <v>36.851700000000001</v>
      </c>
      <c r="BL98">
        <v>16.420400000000001</v>
      </c>
      <c r="BN98">
        <v>18.592189879999999</v>
      </c>
      <c r="BQ98">
        <v>12.51016518</v>
      </c>
      <c r="BR98">
        <v>28.532427859999999</v>
      </c>
      <c r="BT98">
        <v>9.0711899999999996</v>
      </c>
      <c r="BV98">
        <v>8.6747700000000005</v>
      </c>
      <c r="BW98">
        <v>7.2204405820000002</v>
      </c>
      <c r="BZ98">
        <v>21.410395139999999</v>
      </c>
      <c r="CA98">
        <v>0</v>
      </c>
      <c r="CC98">
        <v>11.5328</v>
      </c>
      <c r="CP98">
        <v>7.5602999999999998</v>
      </c>
      <c r="CS98">
        <v>11.00026858</v>
      </c>
      <c r="CV98">
        <v>5.315775511</v>
      </c>
      <c r="CW98">
        <v>5.8278117500000004</v>
      </c>
      <c r="CY98">
        <v>8.2796599999999998</v>
      </c>
      <c r="DB98">
        <v>24.131399999999999</v>
      </c>
      <c r="DE98">
        <v>51.708761510000002</v>
      </c>
      <c r="DG98">
        <v>12.94094041</v>
      </c>
      <c r="DH98">
        <v>22.820103100000001</v>
      </c>
      <c r="DJ98">
        <v>20.267499999999998</v>
      </c>
      <c r="DK98">
        <v>43.213099999999997</v>
      </c>
      <c r="DN98">
        <v>11.47833945</v>
      </c>
      <c r="DP98">
        <v>47.822723760000002</v>
      </c>
      <c r="DQ98">
        <v>42.819657290000002</v>
      </c>
      <c r="DS98">
        <v>50.8489</v>
      </c>
      <c r="DT98">
        <v>1</v>
      </c>
      <c r="DU98">
        <v>5</v>
      </c>
      <c r="DV98" t="s">
        <v>216</v>
      </c>
      <c r="DW98">
        <v>-97067.938750000001</v>
      </c>
      <c r="DX98">
        <v>36221.717510000002</v>
      </c>
      <c r="DY98">
        <v>90.479351230000006</v>
      </c>
      <c r="DZ98">
        <v>-92060.284820000001</v>
      </c>
      <c r="EA98">
        <v>35575.933440000001</v>
      </c>
      <c r="EB98">
        <v>86.641698579999996</v>
      </c>
      <c r="EC98">
        <v>-93718.313999999998</v>
      </c>
      <c r="ED98">
        <v>22237.122630000002</v>
      </c>
      <c r="EE98">
        <v>78.712579590000004</v>
      </c>
      <c r="EI98">
        <v>-103138.4899</v>
      </c>
      <c r="EJ98">
        <v>22769.37702</v>
      </c>
      <c r="EK98">
        <v>85.468463470000003</v>
      </c>
      <c r="EL98">
        <v>-99491.628349999999</v>
      </c>
      <c r="EM98">
        <v>49007.907469999998</v>
      </c>
      <c r="EN98">
        <v>100.8040836</v>
      </c>
      <c r="FS98">
        <v>0.14699694290000001</v>
      </c>
      <c r="FW98">
        <v>0.1074993504</v>
      </c>
      <c r="FX98">
        <v>0.29850099320000001</v>
      </c>
      <c r="FZ98">
        <v>0.44700299999999998</v>
      </c>
    </row>
    <row r="99" spans="1:182" x14ac:dyDescent="0.3">
      <c r="A99">
        <v>97</v>
      </c>
      <c r="B99">
        <v>1084</v>
      </c>
      <c r="C99">
        <v>1200</v>
      </c>
      <c r="D99">
        <v>10</v>
      </c>
      <c r="F99">
        <v>15.77591958</v>
      </c>
      <c r="L99">
        <v>9.9444800000000004</v>
      </c>
      <c r="N99">
        <v>10</v>
      </c>
      <c r="O99">
        <v>4.5881132329999996</v>
      </c>
      <c r="U99">
        <v>10.052</v>
      </c>
      <c r="AH99">
        <v>10</v>
      </c>
      <c r="AK99">
        <v>10.6760676</v>
      </c>
      <c r="AQ99">
        <v>9.9934999999999992</v>
      </c>
      <c r="AT99">
        <v>30</v>
      </c>
      <c r="AW99">
        <v>62.379459369999999</v>
      </c>
      <c r="BB99">
        <v>29.688700000000001</v>
      </c>
      <c r="BC99">
        <v>40</v>
      </c>
      <c r="BF99">
        <v>6.5804402169999996</v>
      </c>
      <c r="BK99">
        <v>40.321300000000001</v>
      </c>
      <c r="BL99">
        <v>7.7313299999999998</v>
      </c>
      <c r="BN99">
        <v>15.29940903</v>
      </c>
      <c r="BT99">
        <v>7.6734499999999999</v>
      </c>
      <c r="BV99">
        <v>8.1687799999999999</v>
      </c>
      <c r="BW99">
        <v>4.701289654</v>
      </c>
      <c r="CC99">
        <v>8.1952999999999996</v>
      </c>
      <c r="CP99">
        <v>7.1193200000000001</v>
      </c>
      <c r="CS99">
        <v>9.5340075980000005</v>
      </c>
      <c r="CY99">
        <v>7.1008500000000003</v>
      </c>
      <c r="DB99">
        <v>22.723800000000001</v>
      </c>
      <c r="DE99">
        <v>59.269004809999998</v>
      </c>
      <c r="DJ99">
        <v>22.444299999999998</v>
      </c>
      <c r="DK99">
        <v>54.256700000000002</v>
      </c>
      <c r="DN99">
        <v>11.196288900000001</v>
      </c>
      <c r="DS99">
        <v>54.586100000000002</v>
      </c>
      <c r="DT99">
        <v>1</v>
      </c>
      <c r="DU99">
        <v>5</v>
      </c>
      <c r="DV99" t="s">
        <v>194</v>
      </c>
      <c r="DW99">
        <v>-98031.941290000002</v>
      </c>
      <c r="DX99">
        <v>49018.19025</v>
      </c>
      <c r="DY99">
        <v>99.820202649999999</v>
      </c>
      <c r="DZ99">
        <v>-90375.664489999996</v>
      </c>
      <c r="EA99">
        <v>35439.150199999996</v>
      </c>
      <c r="EB99">
        <v>85.405297959999999</v>
      </c>
      <c r="EL99">
        <v>-98105.543479999993</v>
      </c>
      <c r="EM99">
        <v>49148.72982</v>
      </c>
      <c r="EN99">
        <v>99.958777650000002</v>
      </c>
      <c r="FS99">
        <v>9.5217779839999999E-3</v>
      </c>
      <c r="FZ99">
        <v>0.99047799999999997</v>
      </c>
    </row>
    <row r="100" spans="1:182" x14ac:dyDescent="0.3">
      <c r="A100">
        <v>98</v>
      </c>
      <c r="B100">
        <v>1085</v>
      </c>
      <c r="C100">
        <v>1200</v>
      </c>
      <c r="N100">
        <v>10</v>
      </c>
      <c r="U100">
        <v>10</v>
      </c>
      <c r="AH100">
        <v>10</v>
      </c>
      <c r="AQ100">
        <v>10</v>
      </c>
      <c r="AT100">
        <v>30</v>
      </c>
      <c r="BB100">
        <v>30</v>
      </c>
      <c r="BC100">
        <v>50</v>
      </c>
      <c r="BK100">
        <v>50</v>
      </c>
      <c r="BV100">
        <v>7.7185699999999997</v>
      </c>
      <c r="CC100">
        <v>7.7185699999999997</v>
      </c>
      <c r="CP100">
        <v>6.7269500000000004</v>
      </c>
      <c r="CY100">
        <v>6.7269500000000004</v>
      </c>
      <c r="DB100">
        <v>21.471399999999999</v>
      </c>
      <c r="DJ100">
        <v>21.471399999999999</v>
      </c>
      <c r="DK100">
        <v>64.082999999999998</v>
      </c>
      <c r="DS100">
        <v>64.082999999999998</v>
      </c>
      <c r="DT100">
        <v>1</v>
      </c>
      <c r="DU100">
        <v>5</v>
      </c>
      <c r="DV100" t="s">
        <v>200</v>
      </c>
      <c r="DW100">
        <v>-97114.976129999995</v>
      </c>
      <c r="DX100">
        <v>48875.346250000002</v>
      </c>
      <c r="DY100">
        <v>99.100785650000006</v>
      </c>
      <c r="EL100">
        <v>-97114.976129999995</v>
      </c>
      <c r="EM100">
        <v>48875.346250000002</v>
      </c>
      <c r="EN100">
        <v>99.100785650000006</v>
      </c>
      <c r="FZ100">
        <v>1</v>
      </c>
    </row>
    <row r="101" spans="1:182" x14ac:dyDescent="0.3">
      <c r="A101">
        <v>99</v>
      </c>
      <c r="B101">
        <v>1086</v>
      </c>
      <c r="C101">
        <v>1200</v>
      </c>
      <c r="D101">
        <v>40</v>
      </c>
      <c r="F101">
        <v>40</v>
      </c>
      <c r="N101">
        <v>10</v>
      </c>
      <c r="O101">
        <v>10</v>
      </c>
      <c r="AH101">
        <v>10</v>
      </c>
      <c r="AK101">
        <v>10</v>
      </c>
      <c r="AT101">
        <v>40</v>
      </c>
      <c r="AW101">
        <v>40</v>
      </c>
      <c r="BL101">
        <v>40.418999999999997</v>
      </c>
      <c r="BN101">
        <v>40.418999999999997</v>
      </c>
      <c r="BV101">
        <v>10.676500000000001</v>
      </c>
      <c r="BW101">
        <v>10.676500000000001</v>
      </c>
      <c r="CP101">
        <v>9.3048599999999997</v>
      </c>
      <c r="CS101">
        <v>9.3048599999999997</v>
      </c>
      <c r="DB101">
        <v>39.599699999999999</v>
      </c>
      <c r="DE101">
        <v>39.599699999999999</v>
      </c>
      <c r="DT101">
        <v>1</v>
      </c>
      <c r="DU101">
        <v>5</v>
      </c>
      <c r="DV101" t="s">
        <v>187</v>
      </c>
      <c r="DW101">
        <v>-90277.876350000006</v>
      </c>
      <c r="DX101">
        <v>34308.454259999999</v>
      </c>
      <c r="DY101">
        <v>84.571381470000006</v>
      </c>
      <c r="DZ101">
        <v>-90277.876350000006</v>
      </c>
      <c r="EA101">
        <v>34308.454259999999</v>
      </c>
      <c r="EB101">
        <v>84.571381470000006</v>
      </c>
      <c r="FS101">
        <v>1</v>
      </c>
    </row>
    <row r="102" spans="1:182" x14ac:dyDescent="0.3">
      <c r="A102">
        <v>100</v>
      </c>
      <c r="B102">
        <v>1087</v>
      </c>
      <c r="C102">
        <v>1200</v>
      </c>
      <c r="D102">
        <v>30</v>
      </c>
      <c r="F102">
        <v>29.332599999999999</v>
      </c>
      <c r="I102">
        <v>20.313528130000002</v>
      </c>
      <c r="J102">
        <v>45.084533739999998</v>
      </c>
      <c r="N102">
        <v>10</v>
      </c>
      <c r="O102">
        <v>8.3005600000000008</v>
      </c>
      <c r="R102">
        <v>30.31987217</v>
      </c>
      <c r="S102">
        <v>0</v>
      </c>
      <c r="AH102">
        <v>10</v>
      </c>
      <c r="AK102">
        <v>10.904999999999999</v>
      </c>
      <c r="AN102">
        <v>5.9385594920000004</v>
      </c>
      <c r="AO102">
        <v>8.0511262129999999</v>
      </c>
      <c r="AT102">
        <v>40</v>
      </c>
      <c r="AW102">
        <v>47.6571</v>
      </c>
      <c r="AY102">
        <v>9.8403023489999999</v>
      </c>
      <c r="AZ102">
        <v>18.985925859999998</v>
      </c>
      <c r="BC102">
        <v>10</v>
      </c>
      <c r="BF102">
        <v>3.8047499999999999</v>
      </c>
      <c r="BH102">
        <v>33.587737850000003</v>
      </c>
      <c r="BI102">
        <v>27.878414190000001</v>
      </c>
      <c r="BL102">
        <v>28.166899999999998</v>
      </c>
      <c r="BN102">
        <v>28.896000000000001</v>
      </c>
      <c r="BQ102">
        <v>16.072610390000001</v>
      </c>
      <c r="BR102">
        <v>37.567164439999999</v>
      </c>
      <c r="BV102">
        <v>9.9202200000000005</v>
      </c>
      <c r="BW102">
        <v>8.6396800000000002</v>
      </c>
      <c r="BZ102">
        <v>25.34727831</v>
      </c>
      <c r="CA102">
        <v>0</v>
      </c>
      <c r="CP102">
        <v>8.6457499999999996</v>
      </c>
      <c r="CS102">
        <v>9.8923100000000002</v>
      </c>
      <c r="CV102">
        <v>4.3267955630000001</v>
      </c>
      <c r="CW102">
        <v>6.1776268920000001</v>
      </c>
      <c r="DB102">
        <v>36.794600000000003</v>
      </c>
      <c r="DE102">
        <v>45.996099999999998</v>
      </c>
      <c r="DG102">
        <v>7.6280855750000001</v>
      </c>
      <c r="DH102">
        <v>15.49953504</v>
      </c>
      <c r="DK102">
        <v>16.4724</v>
      </c>
      <c r="DN102">
        <v>6.5758700000000001</v>
      </c>
      <c r="DP102">
        <v>46.625230160000001</v>
      </c>
      <c r="DQ102">
        <v>40.755673620000003</v>
      </c>
      <c r="DT102">
        <v>1</v>
      </c>
      <c r="DU102">
        <v>5</v>
      </c>
      <c r="DV102" t="s">
        <v>211</v>
      </c>
      <c r="DW102">
        <v>-93547.553239999994</v>
      </c>
      <c r="DX102">
        <v>31360.330580000002</v>
      </c>
      <c r="DY102">
        <v>84.789657410000004</v>
      </c>
      <c r="DZ102">
        <v>-91853.122140000007</v>
      </c>
      <c r="EA102">
        <v>34918.583440000002</v>
      </c>
      <c r="EB102">
        <v>86.054852240000002</v>
      </c>
      <c r="EC102">
        <v>-93637.063609999997</v>
      </c>
      <c r="ED102">
        <v>18959.184249999998</v>
      </c>
      <c r="EE102">
        <v>76.432303469999994</v>
      </c>
      <c r="EI102">
        <v>-104459.48299999999</v>
      </c>
      <c r="EJ102">
        <v>19794.553390000001</v>
      </c>
      <c r="EK102">
        <v>84.345814340000004</v>
      </c>
      <c r="FS102">
        <v>0.77082600000000001</v>
      </c>
      <c r="FW102">
        <v>0.11879019339999999</v>
      </c>
      <c r="FX102">
        <v>0.11038425590000001</v>
      </c>
    </row>
    <row r="103" spans="1:182" x14ac:dyDescent="0.3">
      <c r="A103">
        <v>101</v>
      </c>
      <c r="B103">
        <v>1088</v>
      </c>
      <c r="C103">
        <v>1200</v>
      </c>
      <c r="D103">
        <v>20</v>
      </c>
      <c r="F103">
        <v>19.268799999999999</v>
      </c>
      <c r="I103">
        <v>15.78369794</v>
      </c>
      <c r="J103">
        <v>34.375426300000001</v>
      </c>
      <c r="L103">
        <v>11.481456659999999</v>
      </c>
      <c r="N103">
        <v>10</v>
      </c>
      <c r="O103">
        <v>7.0716099999999997</v>
      </c>
      <c r="R103">
        <v>25.699000949999999</v>
      </c>
      <c r="S103">
        <v>0</v>
      </c>
      <c r="U103">
        <v>13.97276707</v>
      </c>
      <c r="AH103">
        <v>10</v>
      </c>
      <c r="AK103">
        <v>11.618</v>
      </c>
      <c r="AN103">
        <v>6.9657002270000001</v>
      </c>
      <c r="AO103">
        <v>7.2701848599999996</v>
      </c>
      <c r="AQ103">
        <v>10.824084020000001</v>
      </c>
      <c r="AT103">
        <v>40</v>
      </c>
      <c r="AW103">
        <v>55.4955</v>
      </c>
      <c r="AY103">
        <v>17.036441480000001</v>
      </c>
      <c r="AZ103">
        <v>28.666737149999999</v>
      </c>
      <c r="BB103">
        <v>26.509912610000001</v>
      </c>
      <c r="BC103">
        <v>20</v>
      </c>
      <c r="BF103">
        <v>6.5461499999999999</v>
      </c>
      <c r="BH103">
        <v>34.515159400000002</v>
      </c>
      <c r="BI103">
        <v>29.6876517</v>
      </c>
      <c r="BK103">
        <v>37.211779630000002</v>
      </c>
      <c r="BL103">
        <v>17.535799999999998</v>
      </c>
      <c r="BN103">
        <v>18.654199999999999</v>
      </c>
      <c r="BQ103">
        <v>12.467667049999999</v>
      </c>
      <c r="BR103">
        <v>28.352965560000001</v>
      </c>
      <c r="BT103">
        <v>9.0071452339999993</v>
      </c>
      <c r="BV103">
        <v>9.2640100000000007</v>
      </c>
      <c r="BW103">
        <v>7.2334500000000004</v>
      </c>
      <c r="BZ103">
        <v>21.448433820000002</v>
      </c>
      <c r="CA103">
        <v>0</v>
      </c>
      <c r="CC103">
        <v>11.581785139999999</v>
      </c>
      <c r="CP103">
        <v>8.0738400000000006</v>
      </c>
      <c r="CS103">
        <v>10.357100000000001</v>
      </c>
      <c r="CV103">
        <v>5.0667026990000004</v>
      </c>
      <c r="CW103">
        <v>5.5217921910000003</v>
      </c>
      <c r="CY103">
        <v>7.8192578700000004</v>
      </c>
      <c r="DB103">
        <v>34.360700000000001</v>
      </c>
      <c r="DE103">
        <v>52.636600000000001</v>
      </c>
      <c r="DG103">
        <v>13.18443055</v>
      </c>
      <c r="DH103">
        <v>23.165128760000002</v>
      </c>
      <c r="DJ103">
        <v>20.37532418</v>
      </c>
      <c r="DK103">
        <v>30.765599999999999</v>
      </c>
      <c r="DN103">
        <v>11.118600000000001</v>
      </c>
      <c r="DP103">
        <v>47.832765889999997</v>
      </c>
      <c r="DQ103">
        <v>42.960113489999998</v>
      </c>
      <c r="DS103">
        <v>51.216487579999999</v>
      </c>
      <c r="DT103">
        <v>1</v>
      </c>
      <c r="DU103">
        <v>5</v>
      </c>
      <c r="DV103" t="s">
        <v>217</v>
      </c>
      <c r="DW103">
        <v>-95248.715219999998</v>
      </c>
      <c r="DX103">
        <v>33381.839789999998</v>
      </c>
      <c r="DY103">
        <v>87.316671760000006</v>
      </c>
      <c r="DZ103">
        <v>-91904.294540000003</v>
      </c>
      <c r="EA103">
        <v>35469.707170000001</v>
      </c>
      <c r="EB103">
        <v>86.463701389999997</v>
      </c>
      <c r="EC103">
        <v>-93665.087769999998</v>
      </c>
      <c r="ED103">
        <v>22235.428070000002</v>
      </c>
      <c r="EE103">
        <v>78.675298400000003</v>
      </c>
      <c r="EI103">
        <v>-103103.1752</v>
      </c>
      <c r="EJ103">
        <v>22746.426149999999</v>
      </c>
      <c r="EK103">
        <v>85.428911740000004</v>
      </c>
      <c r="EL103">
        <v>-99490.466570000004</v>
      </c>
      <c r="EM103">
        <v>48981.758240000003</v>
      </c>
      <c r="EN103">
        <v>100.7855445</v>
      </c>
      <c r="FS103">
        <v>0.50538400000000006</v>
      </c>
      <c r="FW103">
        <v>0.1610998394</v>
      </c>
      <c r="FX103">
        <v>0.16991607950000001</v>
      </c>
      <c r="FZ103">
        <v>0.16359973429999999</v>
      </c>
    </row>
    <row r="104" spans="1:182" x14ac:dyDescent="0.3">
      <c r="A104">
        <v>102</v>
      </c>
      <c r="B104">
        <v>1089</v>
      </c>
      <c r="C104">
        <v>1200</v>
      </c>
      <c r="D104">
        <v>10</v>
      </c>
      <c r="F104">
        <v>13.718614479999999</v>
      </c>
      <c r="L104">
        <v>8.4389099999999999</v>
      </c>
      <c r="N104">
        <v>10</v>
      </c>
      <c r="O104">
        <v>5.63944344</v>
      </c>
      <c r="U104">
        <v>11.830500000000001</v>
      </c>
      <c r="AH104">
        <v>10</v>
      </c>
      <c r="AK104">
        <v>10.541797280000001</v>
      </c>
      <c r="AQ104">
        <v>9.7725899999999992</v>
      </c>
      <c r="AT104">
        <v>40</v>
      </c>
      <c r="AW104">
        <v>63.815976229999997</v>
      </c>
      <c r="BB104">
        <v>30.002099999999999</v>
      </c>
      <c r="BC104">
        <v>30</v>
      </c>
      <c r="BF104">
        <v>6.2841685649999999</v>
      </c>
      <c r="BK104">
        <v>39.9559</v>
      </c>
      <c r="BL104">
        <v>8.2239100000000001</v>
      </c>
      <c r="BN104">
        <v>13.327836530000001</v>
      </c>
      <c r="BT104">
        <v>6.5199499999999997</v>
      </c>
      <c r="BV104">
        <v>8.6892300000000002</v>
      </c>
      <c r="BW104">
        <v>5.7888002070000004</v>
      </c>
      <c r="CC104">
        <v>9.6575000000000006</v>
      </c>
      <c r="CP104">
        <v>7.5729100000000003</v>
      </c>
      <c r="CS104">
        <v>9.4307943059999992</v>
      </c>
      <c r="CY104">
        <v>6.95268</v>
      </c>
      <c r="DB104">
        <v>32.2288</v>
      </c>
      <c r="DE104">
        <v>60.741411409999998</v>
      </c>
      <c r="DJ104">
        <v>22.709900000000001</v>
      </c>
      <c r="DK104">
        <v>43.2851</v>
      </c>
      <c r="DN104">
        <v>10.711157549999999</v>
      </c>
      <c r="DS104">
        <v>54.1599</v>
      </c>
      <c r="DT104">
        <v>1</v>
      </c>
      <c r="DU104">
        <v>5</v>
      </c>
      <c r="DV104" t="s">
        <v>194</v>
      </c>
      <c r="DW104">
        <v>-96215.240959999996</v>
      </c>
      <c r="DX104">
        <v>44949.525229999999</v>
      </c>
      <c r="DY104">
        <v>95.82511366</v>
      </c>
      <c r="DZ104">
        <v>-90509.914050000007</v>
      </c>
      <c r="EA104">
        <v>35441.95968</v>
      </c>
      <c r="EB104">
        <v>85.498336039999998</v>
      </c>
      <c r="EL104">
        <v>-98610.426749999999</v>
      </c>
      <c r="EM104">
        <v>48940.950470000003</v>
      </c>
      <c r="EN104">
        <v>100.16045699999999</v>
      </c>
      <c r="FS104">
        <v>0.29568323330000001</v>
      </c>
      <c r="FZ104">
        <v>0.70431699999999997</v>
      </c>
    </row>
    <row r="105" spans="1:182" x14ac:dyDescent="0.3">
      <c r="A105">
        <v>103</v>
      </c>
      <c r="B105">
        <v>109</v>
      </c>
      <c r="C105">
        <v>1200</v>
      </c>
      <c r="D105">
        <v>10</v>
      </c>
      <c r="F105">
        <v>7.325116017</v>
      </c>
      <c r="J105">
        <v>11.967700000000001</v>
      </c>
      <c r="L105">
        <v>5.8814906440000003</v>
      </c>
      <c r="AH105">
        <v>10</v>
      </c>
      <c r="AK105">
        <v>14.81149113</v>
      </c>
      <c r="AO105">
        <v>7.4038599999999999</v>
      </c>
      <c r="AQ105">
        <v>13.893886180000001</v>
      </c>
      <c r="AT105">
        <v>50</v>
      </c>
      <c r="AW105">
        <v>68.457771719999997</v>
      </c>
      <c r="AZ105">
        <v>47.590499999999999</v>
      </c>
      <c r="BB105">
        <v>36.80891965</v>
      </c>
      <c r="BC105">
        <v>30</v>
      </c>
      <c r="BF105">
        <v>9.4056211330000004</v>
      </c>
      <c r="BI105">
        <v>33.0379</v>
      </c>
      <c r="BK105">
        <v>43.415703520000001</v>
      </c>
      <c r="BL105">
        <v>8.2762200000000004</v>
      </c>
      <c r="BN105">
        <v>7.0072776790000004</v>
      </c>
      <c r="BR105">
        <v>9.7002799999999993</v>
      </c>
      <c r="BT105">
        <v>4.4928196829999996</v>
      </c>
      <c r="CP105">
        <v>7.6210699999999996</v>
      </c>
      <c r="CS105">
        <v>13.04721471</v>
      </c>
      <c r="CW105">
        <v>5.5260800000000003</v>
      </c>
      <c r="CY105">
        <v>9.7732615589999998</v>
      </c>
      <c r="DB105">
        <v>40.542299999999997</v>
      </c>
      <c r="DE105">
        <v>64.159893659999994</v>
      </c>
      <c r="DH105">
        <v>37.792099999999998</v>
      </c>
      <c r="DJ105">
        <v>27.548040050000001</v>
      </c>
      <c r="DK105">
        <v>43.560400000000001</v>
      </c>
      <c r="DN105">
        <v>15.785613939999999</v>
      </c>
      <c r="DQ105">
        <v>46.981499999999997</v>
      </c>
      <c r="DS105">
        <v>58.185878709999997</v>
      </c>
      <c r="DT105">
        <v>1</v>
      </c>
      <c r="DU105">
        <v>5</v>
      </c>
      <c r="DV105" t="s">
        <v>218</v>
      </c>
      <c r="DW105">
        <v>-90427.477920000005</v>
      </c>
      <c r="DX105">
        <v>35552.731010000003</v>
      </c>
      <c r="DY105">
        <v>85.517570469999995</v>
      </c>
      <c r="DZ105">
        <v>-87386.542100000006</v>
      </c>
      <c r="EA105">
        <v>37015.819380000001</v>
      </c>
      <c r="EB105">
        <v>84.446500009999994</v>
      </c>
      <c r="EC105">
        <v>-90883.611919999996</v>
      </c>
      <c r="ED105">
        <v>31161.306680000002</v>
      </c>
      <c r="EE105">
        <v>82.846226520000002</v>
      </c>
      <c r="EL105">
        <v>-92380.285459999999</v>
      </c>
      <c r="EM105">
        <v>50157.060689999998</v>
      </c>
      <c r="EN105">
        <v>96.756844950000001</v>
      </c>
      <c r="FS105">
        <v>0.2026436851</v>
      </c>
      <c r="FX105">
        <v>0.62863199999999997</v>
      </c>
      <c r="FZ105">
        <v>0.16872424759999999</v>
      </c>
    </row>
    <row r="106" spans="1:182" x14ac:dyDescent="0.3">
      <c r="A106">
        <v>104</v>
      </c>
      <c r="B106">
        <v>1090</v>
      </c>
      <c r="C106">
        <v>1200</v>
      </c>
      <c r="N106">
        <v>10</v>
      </c>
      <c r="O106">
        <v>4.813503914</v>
      </c>
      <c r="U106">
        <v>10.392899999999999</v>
      </c>
      <c r="AH106">
        <v>10</v>
      </c>
      <c r="AK106">
        <v>11.127776559999999</v>
      </c>
      <c r="AQ106">
        <v>9.9145599999999998</v>
      </c>
      <c r="AT106">
        <v>40</v>
      </c>
      <c r="AW106">
        <v>78.170619599999995</v>
      </c>
      <c r="BB106">
        <v>37.108199999999997</v>
      </c>
      <c r="BC106">
        <v>40</v>
      </c>
      <c r="BF106">
        <v>5.8880999230000004</v>
      </c>
      <c r="BK106">
        <v>42.584299999999999</v>
      </c>
      <c r="BV106">
        <v>8.1815999999999995</v>
      </c>
      <c r="BW106">
        <v>4.9739865029999999</v>
      </c>
      <c r="CC106">
        <v>8.3710199999999997</v>
      </c>
      <c r="CP106">
        <v>7.1304999999999996</v>
      </c>
      <c r="CS106">
        <v>10.02150544</v>
      </c>
      <c r="CY106">
        <v>6.9597800000000003</v>
      </c>
      <c r="DB106">
        <v>30.346</v>
      </c>
      <c r="DE106">
        <v>74.90140667</v>
      </c>
      <c r="DJ106">
        <v>27.7149</v>
      </c>
      <c r="DK106">
        <v>54.341900000000003</v>
      </c>
      <c r="DN106">
        <v>10.10310138</v>
      </c>
      <c r="DS106">
        <v>56.954300000000003</v>
      </c>
      <c r="DT106">
        <v>1</v>
      </c>
      <c r="DU106">
        <v>5</v>
      </c>
      <c r="DV106" t="s">
        <v>194</v>
      </c>
      <c r="DW106">
        <v>-95312.963229999994</v>
      </c>
      <c r="DX106">
        <v>47941.900260000002</v>
      </c>
      <c r="DY106">
        <v>97.243908289999993</v>
      </c>
      <c r="DZ106">
        <v>-86225.606280000007</v>
      </c>
      <c r="EA106">
        <v>36924.080529999999</v>
      </c>
      <c r="EB106">
        <v>83.596162519999993</v>
      </c>
      <c r="EL106">
        <v>-96001.423599999995</v>
      </c>
      <c r="EM106">
        <v>48776.612970000002</v>
      </c>
      <c r="EN106">
        <v>98.277864829999999</v>
      </c>
      <c r="FS106">
        <v>7.0424840380000006E-2</v>
      </c>
      <c r="FZ106">
        <v>0.92957500000000004</v>
      </c>
    </row>
    <row r="107" spans="1:182" x14ac:dyDescent="0.3">
      <c r="A107">
        <v>105</v>
      </c>
      <c r="B107">
        <v>1091</v>
      </c>
      <c r="C107">
        <v>1200</v>
      </c>
      <c r="D107">
        <v>30</v>
      </c>
      <c r="F107">
        <v>30</v>
      </c>
      <c r="N107">
        <v>10</v>
      </c>
      <c r="O107">
        <v>10</v>
      </c>
      <c r="AH107">
        <v>10</v>
      </c>
      <c r="AK107">
        <v>10</v>
      </c>
      <c r="AT107">
        <v>50</v>
      </c>
      <c r="AW107">
        <v>50</v>
      </c>
      <c r="BL107">
        <v>30.3765</v>
      </c>
      <c r="BN107">
        <v>30.3765</v>
      </c>
      <c r="BV107">
        <v>10.698399999999999</v>
      </c>
      <c r="BW107">
        <v>10.698399999999999</v>
      </c>
      <c r="CP107">
        <v>9.32395</v>
      </c>
      <c r="CS107">
        <v>9.32395</v>
      </c>
      <c r="DB107">
        <v>49.601199999999999</v>
      </c>
      <c r="DE107">
        <v>49.601199999999999</v>
      </c>
      <c r="DT107">
        <v>1</v>
      </c>
      <c r="DU107">
        <v>5</v>
      </c>
      <c r="DV107" t="s">
        <v>187</v>
      </c>
      <c r="DW107">
        <v>-90988.830660000007</v>
      </c>
      <c r="DX107">
        <v>34090.15393</v>
      </c>
      <c r="DY107">
        <v>84.905803610000007</v>
      </c>
      <c r="DZ107">
        <v>-90988.830660000007</v>
      </c>
      <c r="EA107">
        <v>34090.15393</v>
      </c>
      <c r="EB107">
        <v>84.905803610000007</v>
      </c>
      <c r="FS107">
        <v>1</v>
      </c>
    </row>
    <row r="108" spans="1:182" x14ac:dyDescent="0.3">
      <c r="A108">
        <v>106</v>
      </c>
      <c r="B108">
        <v>1092</v>
      </c>
      <c r="C108">
        <v>1200</v>
      </c>
      <c r="D108">
        <v>20</v>
      </c>
      <c r="F108">
        <v>20.575299999999999</v>
      </c>
      <c r="I108">
        <v>16.42582019</v>
      </c>
      <c r="J108">
        <v>35.757077340000002</v>
      </c>
      <c r="N108">
        <v>10</v>
      </c>
      <c r="O108">
        <v>7.2269100000000002</v>
      </c>
      <c r="R108">
        <v>26.488238410000001</v>
      </c>
      <c r="S108">
        <v>0</v>
      </c>
      <c r="AH108">
        <v>10</v>
      </c>
      <c r="AK108">
        <v>10.6166</v>
      </c>
      <c r="AN108">
        <v>6.3939330889999999</v>
      </c>
      <c r="AO108">
        <v>6.8685818789999997</v>
      </c>
      <c r="AT108">
        <v>50</v>
      </c>
      <c r="AW108">
        <v>55.741500000000002</v>
      </c>
      <c r="AY108">
        <v>16.34288815</v>
      </c>
      <c r="AZ108">
        <v>27.786939709999999</v>
      </c>
      <c r="BC108">
        <v>10</v>
      </c>
      <c r="BF108">
        <v>5.8396800000000004</v>
      </c>
      <c r="BH108">
        <v>34.349120169999999</v>
      </c>
      <c r="BI108">
        <v>29.587401069999999</v>
      </c>
      <c r="BL108">
        <v>18.813800000000001</v>
      </c>
      <c r="BN108">
        <v>20.0063</v>
      </c>
      <c r="BQ108">
        <v>12.97706694</v>
      </c>
      <c r="BR108">
        <v>29.498883939999999</v>
      </c>
      <c r="BV108">
        <v>9.9391400000000001</v>
      </c>
      <c r="BW108">
        <v>7.4246400000000001</v>
      </c>
      <c r="BZ108">
        <v>22.110851459999999</v>
      </c>
      <c r="CA108">
        <v>0</v>
      </c>
      <c r="CP108">
        <v>8.6622400000000006</v>
      </c>
      <c r="CS108">
        <v>9.5058299999999996</v>
      </c>
      <c r="CV108">
        <v>4.651593707</v>
      </c>
      <c r="CW108">
        <v>5.2178892599999998</v>
      </c>
      <c r="DB108">
        <v>46.081000000000003</v>
      </c>
      <c r="DE108">
        <v>53.101199999999999</v>
      </c>
      <c r="DG108">
        <v>12.64981998</v>
      </c>
      <c r="DH108">
        <v>22.458996460000002</v>
      </c>
      <c r="DK108">
        <v>16.503799999999998</v>
      </c>
      <c r="DN108">
        <v>9.9620300000000004</v>
      </c>
      <c r="DP108">
        <v>47.610667909999997</v>
      </c>
      <c r="DQ108">
        <v>42.824230350000001</v>
      </c>
      <c r="DT108">
        <v>1</v>
      </c>
      <c r="DU108">
        <v>5</v>
      </c>
      <c r="DV108" t="s">
        <v>211</v>
      </c>
      <c r="DW108">
        <v>-93416.452990000005</v>
      </c>
      <c r="DX108">
        <v>33327.638749999998</v>
      </c>
      <c r="DY108">
        <v>86.036107479999998</v>
      </c>
      <c r="DZ108">
        <v>-91740.349860000002</v>
      </c>
      <c r="EA108">
        <v>35227.397210000003</v>
      </c>
      <c r="EB108">
        <v>86.187928630000002</v>
      </c>
      <c r="EC108">
        <v>-93660.631869999997</v>
      </c>
      <c r="ED108">
        <v>21693.658960000001</v>
      </c>
      <c r="EE108">
        <v>78.304511309999995</v>
      </c>
      <c r="EI108">
        <v>-103311.7779</v>
      </c>
      <c r="EJ108">
        <v>22239.205669999999</v>
      </c>
      <c r="EK108">
        <v>85.226204809999999</v>
      </c>
      <c r="FS108">
        <v>0.8538</v>
      </c>
      <c r="FW108">
        <v>0.14457949110000001</v>
      </c>
      <c r="FX108">
        <v>1.6205670420000001E-3</v>
      </c>
    </row>
    <row r="109" spans="1:182" x14ac:dyDescent="0.3">
      <c r="A109">
        <v>107</v>
      </c>
      <c r="B109">
        <v>1093</v>
      </c>
      <c r="C109">
        <v>1200</v>
      </c>
      <c r="D109">
        <v>10</v>
      </c>
      <c r="F109">
        <v>12.045299999999999</v>
      </c>
      <c r="L109">
        <v>7.1924864729999998</v>
      </c>
      <c r="N109">
        <v>10</v>
      </c>
      <c r="O109">
        <v>7.0629099999999996</v>
      </c>
      <c r="U109">
        <v>14.03168194</v>
      </c>
      <c r="AH109">
        <v>10</v>
      </c>
      <c r="AK109">
        <v>10.3545</v>
      </c>
      <c r="AQ109">
        <v>9.5134478659999999</v>
      </c>
      <c r="AT109">
        <v>50</v>
      </c>
      <c r="AW109">
        <v>64.551299999999998</v>
      </c>
      <c r="BB109">
        <v>30.02576238</v>
      </c>
      <c r="BC109">
        <v>20</v>
      </c>
      <c r="BF109">
        <v>5.9860699999999998</v>
      </c>
      <c r="BK109">
        <v>39.23662135</v>
      </c>
      <c r="BL109">
        <v>8.7835199999999993</v>
      </c>
      <c r="BN109">
        <v>11.7186</v>
      </c>
      <c r="BT109">
        <v>5.5741025789999998</v>
      </c>
      <c r="BV109">
        <v>9.2805099999999996</v>
      </c>
      <c r="BW109">
        <v>7.2601500000000003</v>
      </c>
      <c r="CC109">
        <v>11.48969617</v>
      </c>
      <c r="CP109">
        <v>8.0882199999999997</v>
      </c>
      <c r="CS109">
        <v>9.2762100000000007</v>
      </c>
      <c r="CY109">
        <v>6.7891913949999996</v>
      </c>
      <c r="DB109">
        <v>43.0274</v>
      </c>
      <c r="DE109">
        <v>61.5276</v>
      </c>
      <c r="DJ109">
        <v>22.797960799999998</v>
      </c>
      <c r="DK109">
        <v>30.820399999999999</v>
      </c>
      <c r="DN109">
        <v>10.2174</v>
      </c>
      <c r="DS109">
        <v>53.349049049999998</v>
      </c>
      <c r="DT109">
        <v>1</v>
      </c>
      <c r="DU109">
        <v>5</v>
      </c>
      <c r="DV109" t="s">
        <v>195</v>
      </c>
      <c r="DW109">
        <v>-94326.426869999996</v>
      </c>
      <c r="DX109">
        <v>41052.677280000004</v>
      </c>
      <c r="DY109">
        <v>91.897705020000004</v>
      </c>
      <c r="DZ109">
        <v>-90784.357090000005</v>
      </c>
      <c r="EA109">
        <v>35459.010580000002</v>
      </c>
      <c r="EB109">
        <v>85.696207220000005</v>
      </c>
      <c r="EL109">
        <v>-99188.551330000002</v>
      </c>
      <c r="EM109">
        <v>48730.985529999998</v>
      </c>
      <c r="EN109">
        <v>100.4103702</v>
      </c>
      <c r="FS109">
        <v>0.57853500000000002</v>
      </c>
      <c r="FZ109">
        <v>0.42146453119999999</v>
      </c>
    </row>
    <row r="110" spans="1:182" x14ac:dyDescent="0.3">
      <c r="A110">
        <v>108</v>
      </c>
      <c r="B110">
        <v>1094</v>
      </c>
      <c r="C110">
        <v>1200</v>
      </c>
      <c r="N110">
        <v>10</v>
      </c>
      <c r="O110">
        <v>5.8532298139999996</v>
      </c>
      <c r="U110">
        <v>12.034599999999999</v>
      </c>
      <c r="AH110">
        <v>10</v>
      </c>
      <c r="AK110">
        <v>10.844686769999999</v>
      </c>
      <c r="AQ110">
        <v>9.5855499999999996</v>
      </c>
      <c r="AT110">
        <v>50</v>
      </c>
      <c r="AW110">
        <v>77.591647750000007</v>
      </c>
      <c r="BB110">
        <v>36.4621</v>
      </c>
      <c r="BC110">
        <v>30</v>
      </c>
      <c r="BF110">
        <v>5.7104356620000001</v>
      </c>
      <c r="BK110">
        <v>41.917700000000004</v>
      </c>
      <c r="BV110">
        <v>8.7037399999999998</v>
      </c>
      <c r="BW110">
        <v>6.050806927</v>
      </c>
      <c r="CC110">
        <v>9.7208100000000002</v>
      </c>
      <c r="CP110">
        <v>7.5855499999999996</v>
      </c>
      <c r="CS110">
        <v>9.7704828970000008</v>
      </c>
      <c r="CY110">
        <v>6.7478999999999996</v>
      </c>
      <c r="DB110">
        <v>40.353299999999997</v>
      </c>
      <c r="DE110">
        <v>74.376517649999997</v>
      </c>
      <c r="DJ110">
        <v>27.3096</v>
      </c>
      <c r="DK110">
        <v>43.357399999999998</v>
      </c>
      <c r="DN110">
        <v>9.8021925289999992</v>
      </c>
      <c r="DS110">
        <v>56.221699999999998</v>
      </c>
      <c r="DT110">
        <v>1</v>
      </c>
      <c r="DU110">
        <v>5</v>
      </c>
      <c r="DV110" t="s">
        <v>194</v>
      </c>
      <c r="DW110">
        <v>-93345.916190000004</v>
      </c>
      <c r="DX110">
        <v>44756.728539999996</v>
      </c>
      <c r="DY110">
        <v>93.746492029999999</v>
      </c>
      <c r="DZ110">
        <v>-86653.202250000002</v>
      </c>
      <c r="EA110">
        <v>36852.016600000003</v>
      </c>
      <c r="EB110">
        <v>83.837503889999994</v>
      </c>
      <c r="EL110">
        <v>-96629.708979999996</v>
      </c>
      <c r="EM110">
        <v>48635.190450000002</v>
      </c>
      <c r="EN110">
        <v>98.608355860000003</v>
      </c>
      <c r="FS110">
        <v>0.32915256599999998</v>
      </c>
      <c r="FZ110">
        <v>0.67084699999999997</v>
      </c>
    </row>
    <row r="111" spans="1:182" x14ac:dyDescent="0.3">
      <c r="A111">
        <v>109</v>
      </c>
      <c r="B111">
        <v>1095</v>
      </c>
      <c r="C111">
        <v>1200</v>
      </c>
      <c r="D111">
        <v>20</v>
      </c>
      <c r="F111">
        <v>20</v>
      </c>
      <c r="N111">
        <v>10</v>
      </c>
      <c r="O111">
        <v>10</v>
      </c>
      <c r="AH111">
        <v>10</v>
      </c>
      <c r="AK111">
        <v>10</v>
      </c>
      <c r="AT111">
        <v>60</v>
      </c>
      <c r="AW111">
        <v>60</v>
      </c>
      <c r="BL111">
        <v>20.2926</v>
      </c>
      <c r="BN111">
        <v>20.2926</v>
      </c>
      <c r="BV111">
        <v>10.7204</v>
      </c>
      <c r="BW111">
        <v>10.7204</v>
      </c>
      <c r="CP111">
        <v>9.3431300000000004</v>
      </c>
      <c r="CS111">
        <v>9.3431300000000004</v>
      </c>
      <c r="DB111">
        <v>59.643799999999999</v>
      </c>
      <c r="DE111">
        <v>59.643799999999999</v>
      </c>
      <c r="DT111">
        <v>1</v>
      </c>
      <c r="DU111">
        <v>5</v>
      </c>
      <c r="DV111" t="s">
        <v>187</v>
      </c>
      <c r="DW111">
        <v>-90866.974289999998</v>
      </c>
      <c r="DX111">
        <v>33968.510300000002</v>
      </c>
      <c r="DY111">
        <v>84.740511549999994</v>
      </c>
      <c r="DZ111">
        <v>-90866.974289999998</v>
      </c>
      <c r="EA111">
        <v>33968.510300000002</v>
      </c>
      <c r="EB111">
        <v>84.740511549999994</v>
      </c>
      <c r="FS111">
        <v>1</v>
      </c>
    </row>
    <row r="112" spans="1:182" x14ac:dyDescent="0.3">
      <c r="A112">
        <v>110</v>
      </c>
      <c r="B112">
        <v>1096</v>
      </c>
      <c r="C112">
        <v>1200</v>
      </c>
      <c r="D112">
        <v>10</v>
      </c>
      <c r="F112">
        <v>10.5937</v>
      </c>
      <c r="L112">
        <v>6.1216820810000003</v>
      </c>
      <c r="N112">
        <v>10</v>
      </c>
      <c r="O112">
        <v>8.9726700000000008</v>
      </c>
      <c r="U112">
        <v>16.710053259999999</v>
      </c>
      <c r="AH112">
        <v>10</v>
      </c>
      <c r="AK112">
        <v>10.1187</v>
      </c>
      <c r="AQ112">
        <v>9.2273541419999994</v>
      </c>
      <c r="AT112">
        <v>60</v>
      </c>
      <c r="AW112">
        <v>64.620599999999996</v>
      </c>
      <c r="BB112">
        <v>29.81506972</v>
      </c>
      <c r="BC112">
        <v>10</v>
      </c>
      <c r="BF112">
        <v>5.6943000000000001</v>
      </c>
      <c r="BK112">
        <v>38.125840789999998</v>
      </c>
      <c r="BL112">
        <v>9.4248600000000007</v>
      </c>
      <c r="BN112">
        <v>10.315899999999999</v>
      </c>
      <c r="BT112">
        <v>4.7686150070000002</v>
      </c>
      <c r="BV112">
        <v>9.9581300000000006</v>
      </c>
      <c r="BW112">
        <v>9.2317599999999995</v>
      </c>
      <c r="CC112">
        <v>13.753151709999999</v>
      </c>
      <c r="CP112">
        <v>8.6787899999999993</v>
      </c>
      <c r="CS112">
        <v>9.0733599999999992</v>
      </c>
      <c r="CY112">
        <v>6.6188552779999998</v>
      </c>
      <c r="DB112">
        <v>55.402900000000002</v>
      </c>
      <c r="DE112">
        <v>61.650599999999997</v>
      </c>
      <c r="DJ112">
        <v>22.75429454</v>
      </c>
      <c r="DK112">
        <v>16.535399999999999</v>
      </c>
      <c r="DN112">
        <v>9.7283600000000003</v>
      </c>
      <c r="DS112">
        <v>52.105083460000003</v>
      </c>
      <c r="DT112">
        <v>1</v>
      </c>
      <c r="DU112">
        <v>5</v>
      </c>
      <c r="DV112" t="s">
        <v>195</v>
      </c>
      <c r="DW112">
        <v>-92357.038480000003</v>
      </c>
      <c r="DX112">
        <v>37226.868979999999</v>
      </c>
      <c r="DY112">
        <v>87.963824099999997</v>
      </c>
      <c r="DZ112">
        <v>-91214.436390000003</v>
      </c>
      <c r="EA112">
        <v>35496.937400000003</v>
      </c>
      <c r="EB112">
        <v>86.013897970000002</v>
      </c>
      <c r="EL112">
        <v>-99818.726880000002</v>
      </c>
      <c r="EM112">
        <v>48524.074330000003</v>
      </c>
      <c r="EN112">
        <v>100.6976894</v>
      </c>
      <c r="FS112">
        <v>0.86720600000000003</v>
      </c>
      <c r="FZ112">
        <v>0.132794458</v>
      </c>
    </row>
    <row r="113" spans="1:182" x14ac:dyDescent="0.3">
      <c r="A113">
        <v>111</v>
      </c>
      <c r="B113">
        <v>1097</v>
      </c>
      <c r="C113">
        <v>1200</v>
      </c>
      <c r="N113">
        <v>10</v>
      </c>
      <c r="O113">
        <v>7.2234299999999996</v>
      </c>
      <c r="U113">
        <v>14.031676300000001</v>
      </c>
      <c r="AH113">
        <v>10</v>
      </c>
      <c r="AK113">
        <v>10.526</v>
      </c>
      <c r="AQ113">
        <v>9.2362607539999999</v>
      </c>
      <c r="AT113">
        <v>60</v>
      </c>
      <c r="AW113">
        <v>76.724800000000002</v>
      </c>
      <c r="BB113">
        <v>35.714957249999998</v>
      </c>
      <c r="BC113">
        <v>20</v>
      </c>
      <c r="BF113">
        <v>5.5257800000000001</v>
      </c>
      <c r="BK113">
        <v>41.017105700000002</v>
      </c>
      <c r="BV113">
        <v>9.2970600000000001</v>
      </c>
      <c r="BW113">
        <v>7.4686500000000002</v>
      </c>
      <c r="CC113">
        <v>11.379464110000001</v>
      </c>
      <c r="CP113">
        <v>8.1026500000000006</v>
      </c>
      <c r="CS113">
        <v>9.4851100000000006</v>
      </c>
      <c r="CY113">
        <v>6.5281441439999996</v>
      </c>
      <c r="DB113">
        <v>51.724899999999998</v>
      </c>
      <c r="DE113">
        <v>73.559299999999993</v>
      </c>
      <c r="DJ113">
        <v>26.857496909999998</v>
      </c>
      <c r="DK113">
        <v>30.875299999999999</v>
      </c>
      <c r="DN113">
        <v>9.4869900000000005</v>
      </c>
      <c r="DS113">
        <v>55.234894830000002</v>
      </c>
      <c r="DT113">
        <v>1</v>
      </c>
      <c r="DU113">
        <v>5</v>
      </c>
      <c r="DV113" t="s">
        <v>195</v>
      </c>
      <c r="DW113">
        <v>-91329.839000000007</v>
      </c>
      <c r="DX113">
        <v>41551.096140000001</v>
      </c>
      <c r="DY113">
        <v>90.20190418</v>
      </c>
      <c r="DZ113">
        <v>-87199.555200000003</v>
      </c>
      <c r="EA113">
        <v>36778.220329999996</v>
      </c>
      <c r="EB113">
        <v>84.15828363</v>
      </c>
      <c r="EL113">
        <v>-97327.164359999995</v>
      </c>
      <c r="EM113">
        <v>48481.488949999999</v>
      </c>
      <c r="EN113">
        <v>98.977465499999994</v>
      </c>
      <c r="FS113">
        <v>0.59217600000000004</v>
      </c>
      <c r="FZ113">
        <v>0.40782417009999999</v>
      </c>
    </row>
    <row r="114" spans="1:182" x14ac:dyDescent="0.3">
      <c r="A114">
        <v>112</v>
      </c>
      <c r="B114">
        <v>1098</v>
      </c>
      <c r="C114">
        <v>1200</v>
      </c>
      <c r="D114">
        <v>10</v>
      </c>
      <c r="F114">
        <v>10</v>
      </c>
      <c r="N114">
        <v>10</v>
      </c>
      <c r="O114">
        <v>10</v>
      </c>
      <c r="AH114">
        <v>10</v>
      </c>
      <c r="AK114">
        <v>10</v>
      </c>
      <c r="AT114">
        <v>70</v>
      </c>
      <c r="AW114">
        <v>70</v>
      </c>
      <c r="BL114">
        <v>10.167199999999999</v>
      </c>
      <c r="BN114">
        <v>10.167199999999999</v>
      </c>
      <c r="BV114">
        <v>10.7425</v>
      </c>
      <c r="BW114">
        <v>10.7425</v>
      </c>
      <c r="CP114">
        <v>9.3623899999999995</v>
      </c>
      <c r="CS114">
        <v>9.3623899999999995</v>
      </c>
      <c r="DB114">
        <v>69.727900000000005</v>
      </c>
      <c r="DE114">
        <v>69.727900000000005</v>
      </c>
      <c r="DT114">
        <v>1</v>
      </c>
      <c r="DU114">
        <v>5</v>
      </c>
      <c r="DV114" t="s">
        <v>187</v>
      </c>
      <c r="DW114">
        <v>-89750.848450000005</v>
      </c>
      <c r="DX114">
        <v>34290.433389999998</v>
      </c>
      <c r="DY114">
        <v>84.201392819999995</v>
      </c>
      <c r="DZ114">
        <v>-89750.848450000005</v>
      </c>
      <c r="EA114">
        <v>34290.433389999998</v>
      </c>
      <c r="EB114">
        <v>84.201392819999995</v>
      </c>
      <c r="FS114">
        <v>1</v>
      </c>
    </row>
    <row r="115" spans="1:182" x14ac:dyDescent="0.3">
      <c r="A115">
        <v>113</v>
      </c>
      <c r="B115">
        <v>1099</v>
      </c>
      <c r="C115">
        <v>1200</v>
      </c>
      <c r="N115">
        <v>10</v>
      </c>
      <c r="O115">
        <v>8.9996200000000002</v>
      </c>
      <c r="U115">
        <v>16.409954419999998</v>
      </c>
      <c r="AH115">
        <v>10</v>
      </c>
      <c r="AK115">
        <v>10.1747</v>
      </c>
      <c r="AQ115">
        <v>8.8803813649999999</v>
      </c>
      <c r="AT115">
        <v>70</v>
      </c>
      <c r="AW115">
        <v>75.482600000000005</v>
      </c>
      <c r="BB115">
        <v>34.870773049999997</v>
      </c>
      <c r="BC115">
        <v>10</v>
      </c>
      <c r="BF115">
        <v>5.34307</v>
      </c>
      <c r="BK115">
        <v>39.838891160000003</v>
      </c>
      <c r="BV115">
        <v>9.9771900000000002</v>
      </c>
      <c r="BW115">
        <v>9.3036999999999992</v>
      </c>
      <c r="CC115">
        <v>13.381033240000001</v>
      </c>
      <c r="CP115">
        <v>8.6953999999999994</v>
      </c>
      <c r="CS115">
        <v>9.1671700000000005</v>
      </c>
      <c r="CY115">
        <v>6.3109565249999999</v>
      </c>
      <c r="DB115">
        <v>64.760400000000004</v>
      </c>
      <c r="DE115">
        <v>72.357200000000006</v>
      </c>
      <c r="DJ115">
        <v>26.366166889999999</v>
      </c>
      <c r="DK115">
        <v>16.567</v>
      </c>
      <c r="DN115">
        <v>9.1719000000000008</v>
      </c>
      <c r="DS115">
        <v>53.941843339999998</v>
      </c>
      <c r="DT115">
        <v>1</v>
      </c>
      <c r="DU115">
        <v>5</v>
      </c>
      <c r="DV115" t="s">
        <v>195</v>
      </c>
      <c r="DW115">
        <v>-89253.630539999998</v>
      </c>
      <c r="DX115">
        <v>38277.142290000003</v>
      </c>
      <c r="DY115">
        <v>86.570120369999998</v>
      </c>
      <c r="DZ115">
        <v>-87877.751019999996</v>
      </c>
      <c r="EA115">
        <v>36709.065820000003</v>
      </c>
      <c r="EB115">
        <v>84.571711530000002</v>
      </c>
      <c r="EL115">
        <v>-98069.717059999995</v>
      </c>
      <c r="EM115">
        <v>48324.750139999996</v>
      </c>
      <c r="EN115">
        <v>99.375126219999999</v>
      </c>
      <c r="FS115">
        <v>0.865004</v>
      </c>
      <c r="FZ115">
        <v>0.13499647779999999</v>
      </c>
    </row>
    <row r="116" spans="1:182" x14ac:dyDescent="0.3">
      <c r="A116">
        <v>114</v>
      </c>
      <c r="B116">
        <v>11</v>
      </c>
      <c r="C116">
        <v>1200</v>
      </c>
      <c r="D116">
        <v>90</v>
      </c>
      <c r="F116">
        <v>90</v>
      </c>
      <c r="AT116">
        <v>10</v>
      </c>
      <c r="AW116">
        <v>10</v>
      </c>
      <c r="BL116">
        <v>90.1828</v>
      </c>
      <c r="BN116">
        <v>90.1828</v>
      </c>
      <c r="DB116">
        <v>9.8171900000000001</v>
      </c>
      <c r="DE116">
        <v>9.8171900000000001</v>
      </c>
      <c r="DT116">
        <v>1</v>
      </c>
      <c r="DU116">
        <v>5</v>
      </c>
      <c r="DV116" t="s">
        <v>187</v>
      </c>
      <c r="DW116">
        <v>-73321.623640000005</v>
      </c>
      <c r="DX116">
        <v>34946.238189999996</v>
      </c>
      <c r="DY116">
        <v>73.49411929</v>
      </c>
      <c r="DZ116">
        <v>-73321.623640000005</v>
      </c>
      <c r="EA116">
        <v>34946.238189999996</v>
      </c>
      <c r="EB116">
        <v>73.49411929</v>
      </c>
      <c r="FS116">
        <v>1</v>
      </c>
    </row>
    <row r="117" spans="1:182" x14ac:dyDescent="0.3">
      <c r="A117">
        <v>115</v>
      </c>
      <c r="B117">
        <v>110</v>
      </c>
      <c r="C117">
        <v>1200</v>
      </c>
      <c r="AH117">
        <v>10</v>
      </c>
      <c r="AK117">
        <v>9.9997255240000005</v>
      </c>
      <c r="AQ117">
        <v>10.0001</v>
      </c>
      <c r="AT117">
        <v>50</v>
      </c>
      <c r="AW117">
        <v>83.334432969999995</v>
      </c>
      <c r="BB117">
        <v>43.449599999999997</v>
      </c>
      <c r="BC117">
        <v>40</v>
      </c>
      <c r="BF117">
        <v>6.6658415099999999</v>
      </c>
      <c r="BK117">
        <v>46.5503</v>
      </c>
      <c r="CP117">
        <v>7.1731800000000003</v>
      </c>
      <c r="CS117">
        <v>8.9793397119999998</v>
      </c>
      <c r="CY117">
        <v>6.9004399999999997</v>
      </c>
      <c r="DB117">
        <v>38.159599999999998</v>
      </c>
      <c r="DE117">
        <v>79.616422189999994</v>
      </c>
      <c r="DJ117">
        <v>31.8994</v>
      </c>
      <c r="DK117">
        <v>54.667200000000001</v>
      </c>
      <c r="DN117">
        <v>11.404238100000001</v>
      </c>
      <c r="DS117">
        <v>61.200200000000002</v>
      </c>
      <c r="DT117">
        <v>1</v>
      </c>
      <c r="DU117">
        <v>5</v>
      </c>
      <c r="DV117" t="s">
        <v>194</v>
      </c>
      <c r="DW117">
        <v>-88546.052259999997</v>
      </c>
      <c r="DX117">
        <v>47758.289629999999</v>
      </c>
      <c r="DY117">
        <v>92.525772590000003</v>
      </c>
      <c r="DZ117">
        <v>-82901.640289999996</v>
      </c>
      <c r="EA117">
        <v>37158.173340000001</v>
      </c>
      <c r="EB117">
        <v>81.498702519999995</v>
      </c>
      <c r="EL117">
        <v>-89655.209340000001</v>
      </c>
      <c r="EM117">
        <v>49841.269050000003</v>
      </c>
      <c r="EN117">
        <v>94.692650709999995</v>
      </c>
      <c r="FS117">
        <v>0.1642327291</v>
      </c>
      <c r="FZ117">
        <v>0.83576700000000004</v>
      </c>
    </row>
    <row r="118" spans="1:182" x14ac:dyDescent="0.3">
      <c r="A118">
        <v>116</v>
      </c>
      <c r="B118">
        <v>1100</v>
      </c>
      <c r="C118">
        <v>1200</v>
      </c>
      <c r="N118">
        <v>10</v>
      </c>
      <c r="O118">
        <v>10</v>
      </c>
      <c r="AH118">
        <v>10</v>
      </c>
      <c r="AK118">
        <v>10</v>
      </c>
      <c r="AT118">
        <v>80</v>
      </c>
      <c r="AW118">
        <v>80</v>
      </c>
      <c r="BV118">
        <v>10.764699999999999</v>
      </c>
      <c r="BW118">
        <v>10.764699999999999</v>
      </c>
      <c r="CP118">
        <v>9.3817199999999996</v>
      </c>
      <c r="CS118">
        <v>9.3817199999999996</v>
      </c>
      <c r="DB118">
        <v>79.8536</v>
      </c>
      <c r="DE118">
        <v>79.8536</v>
      </c>
      <c r="DT118">
        <v>1</v>
      </c>
      <c r="DU118">
        <v>5</v>
      </c>
      <c r="DV118" t="s">
        <v>187</v>
      </c>
      <c r="DW118">
        <v>-86588.886989999999</v>
      </c>
      <c r="DX118">
        <v>35591.800569999999</v>
      </c>
      <c r="DY118">
        <v>82.938388860000003</v>
      </c>
      <c r="DZ118">
        <v>-86588.886989999999</v>
      </c>
      <c r="EA118">
        <v>35591.800569999999</v>
      </c>
      <c r="EB118">
        <v>82.938388860000003</v>
      </c>
      <c r="FS118">
        <v>1</v>
      </c>
    </row>
    <row r="119" spans="1:182" x14ac:dyDescent="0.3">
      <c r="A119">
        <v>117</v>
      </c>
      <c r="B119">
        <v>1101</v>
      </c>
      <c r="C119">
        <v>1200</v>
      </c>
      <c r="D119">
        <v>70</v>
      </c>
      <c r="F119">
        <v>77.231099999999998</v>
      </c>
      <c r="I119">
        <v>54.932584679999998</v>
      </c>
      <c r="N119">
        <v>10</v>
      </c>
      <c r="O119">
        <v>9.4738600000000002</v>
      </c>
      <c r="R119">
        <v>11.096316849999999</v>
      </c>
      <c r="AH119">
        <v>20</v>
      </c>
      <c r="AK119">
        <v>13.295</v>
      </c>
      <c r="AN119">
        <v>33.97109846</v>
      </c>
      <c r="BL119">
        <v>70.719499999999996</v>
      </c>
      <c r="BN119">
        <v>77.632000000000005</v>
      </c>
      <c r="BQ119">
        <v>56.088745469999999</v>
      </c>
      <c r="BV119">
        <v>10.6744</v>
      </c>
      <c r="BW119">
        <v>10.0619</v>
      </c>
      <c r="BZ119">
        <v>11.97091788</v>
      </c>
      <c r="CP119">
        <v>18.606100000000001</v>
      </c>
      <c r="CS119">
        <v>12.3062</v>
      </c>
      <c r="CV119">
        <v>31.940336640000002</v>
      </c>
      <c r="DT119">
        <v>1</v>
      </c>
      <c r="DU119">
        <v>5</v>
      </c>
      <c r="DV119" t="s">
        <v>219</v>
      </c>
      <c r="DW119">
        <v>-79023.172919999997</v>
      </c>
      <c r="DX119">
        <v>33246.613319999997</v>
      </c>
      <c r="DY119">
        <v>76.210695610000002</v>
      </c>
      <c r="DZ119">
        <v>-76967.856610000003</v>
      </c>
      <c r="EA119">
        <v>35401.660230000001</v>
      </c>
      <c r="EB119">
        <v>76.278394489999997</v>
      </c>
      <c r="EI119">
        <v>-83305.830549999999</v>
      </c>
      <c r="EJ119">
        <v>28756.147270000001</v>
      </c>
      <c r="EK119">
        <v>76.069631619999996</v>
      </c>
      <c r="FS119">
        <v>0.67571400000000004</v>
      </c>
      <c r="FW119">
        <v>0.32428601499999998</v>
      </c>
    </row>
    <row r="120" spans="1:182" x14ac:dyDescent="0.3">
      <c r="A120">
        <v>118</v>
      </c>
      <c r="B120">
        <v>1102</v>
      </c>
      <c r="C120">
        <v>1200</v>
      </c>
      <c r="D120">
        <v>60</v>
      </c>
      <c r="F120">
        <v>72.891999999999996</v>
      </c>
      <c r="I120">
        <v>44.164886760000002</v>
      </c>
      <c r="J120">
        <v>65.316174459999999</v>
      </c>
      <c r="N120">
        <v>10</v>
      </c>
      <c r="O120">
        <v>15.5936</v>
      </c>
      <c r="R120">
        <v>21.233457829999999</v>
      </c>
      <c r="S120">
        <v>0</v>
      </c>
      <c r="AH120">
        <v>20</v>
      </c>
      <c r="AK120">
        <v>10.8584</v>
      </c>
      <c r="AN120">
        <v>29.32092832</v>
      </c>
      <c r="AO120">
        <v>17.52702871</v>
      </c>
      <c r="BC120">
        <v>10</v>
      </c>
      <c r="BF120">
        <v>0.656057</v>
      </c>
      <c r="BH120">
        <v>5.2807270900000001</v>
      </c>
      <c r="BI120">
        <v>17.156796830000001</v>
      </c>
      <c r="BL120">
        <v>56.323700000000002</v>
      </c>
      <c r="BN120">
        <v>72.516499999999994</v>
      </c>
      <c r="BQ120">
        <v>42.93506378</v>
      </c>
      <c r="BR120">
        <v>58.549922459999998</v>
      </c>
      <c r="BV120">
        <v>9.9184300000000007</v>
      </c>
      <c r="BW120">
        <v>16.390999999999998</v>
      </c>
      <c r="BZ120">
        <v>21.81014863</v>
      </c>
      <c r="CA120">
        <v>0</v>
      </c>
      <c r="CP120">
        <v>17.288399999999999</v>
      </c>
      <c r="CS120">
        <v>9.9473199999999995</v>
      </c>
      <c r="CV120">
        <v>26.248042099999999</v>
      </c>
      <c r="CW120">
        <v>14.467653159999999</v>
      </c>
      <c r="DK120">
        <v>16.4695</v>
      </c>
      <c r="DN120">
        <v>1.1450899999999999</v>
      </c>
      <c r="DP120">
        <v>9.0067454930000004</v>
      </c>
      <c r="DQ120">
        <v>26.98242437</v>
      </c>
      <c r="DT120">
        <v>1</v>
      </c>
      <c r="DU120">
        <v>5</v>
      </c>
      <c r="DV120" t="s">
        <v>205</v>
      </c>
      <c r="DW120">
        <v>-86142.353189999994</v>
      </c>
      <c r="DX120">
        <v>24900.619429999999</v>
      </c>
      <c r="DY120">
        <v>75.377913059999997</v>
      </c>
      <c r="DZ120">
        <v>-79115.182130000001</v>
      </c>
      <c r="EA120">
        <v>35066.54047</v>
      </c>
      <c r="EB120">
        <v>77.50855147</v>
      </c>
      <c r="EC120">
        <v>-86709.361090000006</v>
      </c>
      <c r="ED120">
        <v>17492.801589999999</v>
      </c>
      <c r="EE120">
        <v>70.734251560000004</v>
      </c>
      <c r="EI120">
        <v>-89676.824410000001</v>
      </c>
      <c r="EJ120">
        <v>29478.23489</v>
      </c>
      <c r="EK120">
        <v>80.884539459999999</v>
      </c>
      <c r="FS120">
        <v>0.20100899999999999</v>
      </c>
      <c r="FW120">
        <v>0.32333718509999998</v>
      </c>
      <c r="FX120">
        <v>0.47565370680000002</v>
      </c>
    </row>
    <row r="121" spans="1:182" x14ac:dyDescent="0.3">
      <c r="A121">
        <v>119</v>
      </c>
      <c r="B121">
        <v>1103</v>
      </c>
      <c r="C121">
        <v>1200</v>
      </c>
      <c r="D121">
        <v>50</v>
      </c>
      <c r="I121">
        <v>28.150383210000001</v>
      </c>
      <c r="J121">
        <v>60.5379</v>
      </c>
      <c r="N121">
        <v>10</v>
      </c>
      <c r="R121">
        <v>30.7030344</v>
      </c>
      <c r="S121">
        <v>0</v>
      </c>
      <c r="AH121">
        <v>20</v>
      </c>
      <c r="AN121">
        <v>20.00398388</v>
      </c>
      <c r="AO121">
        <v>19.9986</v>
      </c>
      <c r="BC121">
        <v>20</v>
      </c>
      <c r="BH121">
        <v>21.142598509999999</v>
      </c>
      <c r="BI121">
        <v>19.4635</v>
      </c>
      <c r="BL121">
        <v>43.8322</v>
      </c>
      <c r="BQ121">
        <v>24.2457128</v>
      </c>
      <c r="BR121">
        <v>53.525500000000001</v>
      </c>
      <c r="BV121">
        <v>9.2624499999999994</v>
      </c>
      <c r="BZ121">
        <v>27.94054379</v>
      </c>
      <c r="CA121">
        <v>0</v>
      </c>
      <c r="CP121">
        <v>16.145</v>
      </c>
      <c r="CV121">
        <v>15.86541175</v>
      </c>
      <c r="CW121">
        <v>16.282399999999999</v>
      </c>
      <c r="DK121">
        <v>30.760400000000001</v>
      </c>
      <c r="DP121">
        <v>31.94833165</v>
      </c>
      <c r="DQ121">
        <v>30.1921</v>
      </c>
      <c r="DT121">
        <v>1</v>
      </c>
      <c r="DU121">
        <v>5</v>
      </c>
      <c r="DV121" t="s">
        <v>215</v>
      </c>
      <c r="DW121">
        <v>-92219.546050000004</v>
      </c>
      <c r="DX121">
        <v>20401.551640000001</v>
      </c>
      <c r="DY121">
        <v>76.449171969999995</v>
      </c>
      <c r="EC121">
        <v>-88467.043399999995</v>
      </c>
      <c r="ED121">
        <v>18080.598529999999</v>
      </c>
      <c r="EE121">
        <v>72.326403920000004</v>
      </c>
      <c r="EI121">
        <v>-99987.262789999993</v>
      </c>
      <c r="EJ121">
        <v>25205.947</v>
      </c>
      <c r="EK121">
        <v>84.983341670000001</v>
      </c>
      <c r="FW121">
        <v>0.32573187419999999</v>
      </c>
      <c r="FX121">
        <v>0.67426799999999998</v>
      </c>
    </row>
    <row r="122" spans="1:182" x14ac:dyDescent="0.3">
      <c r="A122">
        <v>120</v>
      </c>
      <c r="B122">
        <v>1104</v>
      </c>
      <c r="C122">
        <v>1200</v>
      </c>
      <c r="D122">
        <v>40</v>
      </c>
      <c r="I122">
        <v>23.494700000000002</v>
      </c>
      <c r="J122">
        <v>51.557705910000003</v>
      </c>
      <c r="N122">
        <v>10</v>
      </c>
      <c r="R122">
        <v>24.2806</v>
      </c>
      <c r="S122">
        <v>0</v>
      </c>
      <c r="AH122">
        <v>20</v>
      </c>
      <c r="AN122">
        <v>20.858899999999998</v>
      </c>
      <c r="AO122">
        <v>19.398641359999999</v>
      </c>
      <c r="BC122">
        <v>30</v>
      </c>
      <c r="BH122">
        <v>31.3659</v>
      </c>
      <c r="BI122">
        <v>29.043652730000002</v>
      </c>
      <c r="BL122">
        <v>32.8904</v>
      </c>
      <c r="BQ122">
        <v>19.041599999999999</v>
      </c>
      <c r="BR122">
        <v>42.830490220000002</v>
      </c>
      <c r="BV122">
        <v>8.6878600000000006</v>
      </c>
      <c r="BZ122">
        <v>20.791899999999998</v>
      </c>
      <c r="CA122">
        <v>0</v>
      </c>
      <c r="CP122">
        <v>15.1434</v>
      </c>
      <c r="CV122">
        <v>15.5671</v>
      </c>
      <c r="CW122">
        <v>14.83935351</v>
      </c>
      <c r="DK122">
        <v>43.278300000000002</v>
      </c>
      <c r="DP122">
        <v>44.599400000000003</v>
      </c>
      <c r="DQ122">
        <v>42.330156270000003</v>
      </c>
      <c r="DT122">
        <v>1</v>
      </c>
      <c r="DU122">
        <v>5</v>
      </c>
      <c r="DV122" t="s">
        <v>213</v>
      </c>
      <c r="DW122">
        <v>-95879.231440000003</v>
      </c>
      <c r="DX122">
        <v>20054.753390000002</v>
      </c>
      <c r="DY122">
        <v>78.698017739999997</v>
      </c>
      <c r="EC122">
        <v>-91887.458799999993</v>
      </c>
      <c r="ED122">
        <v>16959.14776</v>
      </c>
      <c r="EE122">
        <v>73.886981340000006</v>
      </c>
      <c r="EI122">
        <v>-101579.8419</v>
      </c>
      <c r="EJ122">
        <v>24475.556779999999</v>
      </c>
      <c r="EK122">
        <v>85.568610609999993</v>
      </c>
      <c r="FW122">
        <v>0.41184599999999999</v>
      </c>
      <c r="FX122">
        <v>0.58815364830000005</v>
      </c>
    </row>
    <row r="123" spans="1:182" x14ac:dyDescent="0.3">
      <c r="A123">
        <v>121</v>
      </c>
      <c r="B123">
        <v>1105</v>
      </c>
      <c r="C123">
        <v>1200</v>
      </c>
      <c r="D123">
        <v>30</v>
      </c>
      <c r="F123">
        <v>10.031601370000001</v>
      </c>
      <c r="I123">
        <v>25.021699999999999</v>
      </c>
      <c r="J123">
        <v>52.28507501</v>
      </c>
      <c r="N123">
        <v>10</v>
      </c>
      <c r="O123">
        <v>4.2224296089999998</v>
      </c>
      <c r="R123">
        <v>24.002500000000001</v>
      </c>
      <c r="S123">
        <v>0</v>
      </c>
      <c r="AH123">
        <v>20</v>
      </c>
      <c r="AK123">
        <v>30.536131260000001</v>
      </c>
      <c r="AN123">
        <v>16.783200000000001</v>
      </c>
      <c r="AO123">
        <v>14.465327739999999</v>
      </c>
      <c r="BC123">
        <v>40</v>
      </c>
      <c r="BF123">
        <v>55.20983777</v>
      </c>
      <c r="BH123">
        <v>34.192599999999999</v>
      </c>
      <c r="BI123">
        <v>33.249597250000001</v>
      </c>
      <c r="BL123">
        <v>23.226900000000001</v>
      </c>
      <c r="BN123">
        <v>7.1924356749999996</v>
      </c>
      <c r="BQ123">
        <v>19.885999999999999</v>
      </c>
      <c r="BR123">
        <v>42.185850070000001</v>
      </c>
      <c r="BV123">
        <v>8.1803899999999992</v>
      </c>
      <c r="BW123">
        <v>3.1986818709999998</v>
      </c>
      <c r="BZ123">
        <v>20.1553</v>
      </c>
      <c r="CA123">
        <v>0</v>
      </c>
      <c r="CP123">
        <v>14.258900000000001</v>
      </c>
      <c r="CS123">
        <v>20.160622660000001</v>
      </c>
      <c r="CV123">
        <v>12.282500000000001</v>
      </c>
      <c r="CW123">
        <v>10.747354</v>
      </c>
      <c r="DK123">
        <v>54.333799999999997</v>
      </c>
      <c r="DN123">
        <v>69.448259800000002</v>
      </c>
      <c r="DP123">
        <v>47.676099999999998</v>
      </c>
      <c r="DQ123">
        <v>47.066795939999999</v>
      </c>
      <c r="DT123">
        <v>1</v>
      </c>
      <c r="DU123">
        <v>5</v>
      </c>
      <c r="DV123" t="s">
        <v>220</v>
      </c>
      <c r="DW123">
        <v>-97345.099329999997</v>
      </c>
      <c r="DX123">
        <v>24774.013790000001</v>
      </c>
      <c r="DY123">
        <v>82.896591060000006</v>
      </c>
      <c r="DZ123">
        <v>-97586.658490000002</v>
      </c>
      <c r="EA123">
        <v>36893.686110000002</v>
      </c>
      <c r="EB123">
        <v>91.287611310000003</v>
      </c>
      <c r="EC123">
        <v>-92407.591679999998</v>
      </c>
      <c r="ED123">
        <v>15306.97754</v>
      </c>
      <c r="EE123">
        <v>73.118534589999996</v>
      </c>
      <c r="EI123">
        <v>-101788.04459999999</v>
      </c>
      <c r="EJ123">
        <v>23984.786359999998</v>
      </c>
      <c r="EK123">
        <v>85.376798640000004</v>
      </c>
      <c r="FS123">
        <v>0.29170609959999999</v>
      </c>
      <c r="FW123">
        <v>0.36530699999999999</v>
      </c>
      <c r="FX123">
        <v>0.34298720189999998</v>
      </c>
    </row>
    <row r="124" spans="1:182" x14ac:dyDescent="0.3">
      <c r="A124">
        <v>122</v>
      </c>
      <c r="B124">
        <v>1106</v>
      </c>
      <c r="C124">
        <v>1200</v>
      </c>
      <c r="D124">
        <v>20</v>
      </c>
      <c r="F124">
        <v>9.5509756780000004</v>
      </c>
      <c r="I124">
        <v>25.653573940000001</v>
      </c>
      <c r="J124">
        <v>53.295200000000001</v>
      </c>
      <c r="K124">
        <v>47.312024209999997</v>
      </c>
      <c r="N124">
        <v>10</v>
      </c>
      <c r="O124">
        <v>4.3801897849999998</v>
      </c>
      <c r="R124">
        <v>24.776253520000001</v>
      </c>
      <c r="S124">
        <v>0</v>
      </c>
      <c r="T124">
        <v>18.17412315</v>
      </c>
      <c r="AH124">
        <v>20</v>
      </c>
      <c r="AK124">
        <v>26.820766939999999</v>
      </c>
      <c r="AN124">
        <v>15.196470919999999</v>
      </c>
      <c r="AO124">
        <v>13.094099999999999</v>
      </c>
      <c r="AP124">
        <v>4.1837923790000002E-3</v>
      </c>
      <c r="BC124">
        <v>50</v>
      </c>
      <c r="BF124">
        <v>59.248067589999998</v>
      </c>
      <c r="BH124">
        <v>34.373701619999999</v>
      </c>
      <c r="BI124">
        <v>33.610700000000001</v>
      </c>
      <c r="BJ124">
        <v>34.509668849999997</v>
      </c>
      <c r="BL124">
        <v>14.630100000000001</v>
      </c>
      <c r="BN124">
        <v>6.6872355539999999</v>
      </c>
      <c r="BQ124">
        <v>20.338687149999998</v>
      </c>
      <c r="BR124">
        <v>42.869100000000003</v>
      </c>
      <c r="BS124">
        <v>37.23493028</v>
      </c>
      <c r="BV124">
        <v>7.7289300000000001</v>
      </c>
      <c r="BW124">
        <v>3.2403708760000001</v>
      </c>
      <c r="BZ124">
        <v>20.754562580000002</v>
      </c>
      <c r="CA124">
        <v>0</v>
      </c>
      <c r="CB124">
        <v>15.112467929999999</v>
      </c>
      <c r="CP124">
        <v>13.472</v>
      </c>
      <c r="CS124">
        <v>17.292360510000002</v>
      </c>
      <c r="CV124">
        <v>11.09435321</v>
      </c>
      <c r="CW124">
        <v>9.6987799999999993</v>
      </c>
      <c r="CX124">
        <v>3.032028971E-3</v>
      </c>
      <c r="DK124">
        <v>64.168999999999997</v>
      </c>
      <c r="DN124">
        <v>72.780033059999994</v>
      </c>
      <c r="DP124">
        <v>47.812397050000001</v>
      </c>
      <c r="DQ124">
        <v>47.432099999999998</v>
      </c>
      <c r="DR124">
        <v>47.649569759999999</v>
      </c>
      <c r="DT124">
        <v>1</v>
      </c>
      <c r="DU124">
        <v>5</v>
      </c>
      <c r="DV124" t="s">
        <v>221</v>
      </c>
      <c r="DW124">
        <v>-98454.507819999999</v>
      </c>
      <c r="DX124">
        <v>29687.77939</v>
      </c>
      <c r="DY124">
        <v>86.985227039999998</v>
      </c>
      <c r="DZ124">
        <v>-97847.921929999997</v>
      </c>
      <c r="EA124">
        <v>36917.229549999996</v>
      </c>
      <c r="EB124">
        <v>91.480943199999999</v>
      </c>
      <c r="EC124">
        <v>-92354.171029999998</v>
      </c>
      <c r="ED124">
        <v>14777.856040000001</v>
      </c>
      <c r="EE124">
        <v>72.723094779999997</v>
      </c>
      <c r="EF124">
        <v>-98348.80674</v>
      </c>
      <c r="EG124">
        <v>11464.34389</v>
      </c>
      <c r="EH124">
        <v>74.543088359999999</v>
      </c>
      <c r="EI124">
        <v>-101993.2319</v>
      </c>
      <c r="EJ124">
        <v>23472.714220000002</v>
      </c>
      <c r="EK124">
        <v>85.168479860000005</v>
      </c>
      <c r="FS124">
        <v>0.62845609989999995</v>
      </c>
      <c r="FW124">
        <v>0.175416725</v>
      </c>
      <c r="FX124">
        <v>3.6500600000000001E-2</v>
      </c>
      <c r="FY124">
        <v>0.1596265533</v>
      </c>
    </row>
    <row r="125" spans="1:182" x14ac:dyDescent="0.3">
      <c r="A125">
        <v>123</v>
      </c>
      <c r="B125">
        <v>1107</v>
      </c>
      <c r="C125">
        <v>1200</v>
      </c>
      <c r="D125">
        <v>10</v>
      </c>
      <c r="F125">
        <v>8.8483199999999993</v>
      </c>
      <c r="I125">
        <v>24.647988739999999</v>
      </c>
      <c r="L125">
        <v>10.75696026</v>
      </c>
      <c r="N125">
        <v>10</v>
      </c>
      <c r="O125">
        <v>4.7091399999999997</v>
      </c>
      <c r="R125">
        <v>26.532105520000002</v>
      </c>
      <c r="U125">
        <v>15.93733948</v>
      </c>
      <c r="AH125">
        <v>20</v>
      </c>
      <c r="AK125">
        <v>24.929500000000001</v>
      </c>
      <c r="AN125">
        <v>14.436760700000001</v>
      </c>
      <c r="AQ125">
        <v>13.9912949</v>
      </c>
      <c r="BC125">
        <v>60</v>
      </c>
      <c r="BF125">
        <v>61.512999999999998</v>
      </c>
      <c r="BH125">
        <v>34.383145030000001</v>
      </c>
      <c r="BK125">
        <v>59.314405360000002</v>
      </c>
      <c r="BL125">
        <v>6.9324500000000002</v>
      </c>
      <c r="BN125">
        <v>6.1148899999999999</v>
      </c>
      <c r="BQ125">
        <v>19.515659459999998</v>
      </c>
      <c r="BT125">
        <v>7.4420216840000002</v>
      </c>
      <c r="BV125">
        <v>7.3247</v>
      </c>
      <c r="BW125">
        <v>3.4385300000000001</v>
      </c>
      <c r="BZ125">
        <v>22.19608453</v>
      </c>
      <c r="CC125">
        <v>11.64984375</v>
      </c>
      <c r="CP125">
        <v>12.7674</v>
      </c>
      <c r="CS125">
        <v>15.8645</v>
      </c>
      <c r="CV125">
        <v>10.52581442</v>
      </c>
      <c r="CY125">
        <v>8.9134018000000008</v>
      </c>
      <c r="DK125">
        <v>72.975499999999997</v>
      </c>
      <c r="DN125">
        <v>74.582099999999997</v>
      </c>
      <c r="DP125">
        <v>47.762441590000002</v>
      </c>
      <c r="DS125">
        <v>71.994732769999999</v>
      </c>
      <c r="DT125">
        <v>1</v>
      </c>
      <c r="DU125">
        <v>5</v>
      </c>
      <c r="DV125" t="s">
        <v>222</v>
      </c>
      <c r="DW125">
        <v>-99470.820529999997</v>
      </c>
      <c r="DX125">
        <v>42044.21701</v>
      </c>
      <c r="DY125">
        <v>96.062883979999995</v>
      </c>
      <c r="DZ125">
        <v>-98060.055999999997</v>
      </c>
      <c r="EA125">
        <v>36867.422729999998</v>
      </c>
      <c r="EB125">
        <v>91.591133780000007</v>
      </c>
      <c r="EI125">
        <v>-102590.5126</v>
      </c>
      <c r="EJ125">
        <v>22529.186760000001</v>
      </c>
      <c r="EK125">
        <v>84.933441490000007</v>
      </c>
      <c r="EL125">
        <v>-101116.4008</v>
      </c>
      <c r="EM125">
        <v>49583.098590000001</v>
      </c>
      <c r="EN125">
        <v>102.2974574</v>
      </c>
      <c r="FS125">
        <v>0.54847999999999997</v>
      </c>
      <c r="FW125">
        <v>2.086905105E-2</v>
      </c>
      <c r="FZ125">
        <v>0.43065108930000001</v>
      </c>
    </row>
    <row r="126" spans="1:182" x14ac:dyDescent="0.3">
      <c r="A126">
        <v>124</v>
      </c>
      <c r="B126">
        <v>1108</v>
      </c>
      <c r="C126">
        <v>1200</v>
      </c>
      <c r="N126">
        <v>10</v>
      </c>
      <c r="O126">
        <v>6.7300199999999997</v>
      </c>
      <c r="U126">
        <v>22.168744570000001</v>
      </c>
      <c r="AH126">
        <v>20</v>
      </c>
      <c r="AK126">
        <v>21.7822</v>
      </c>
      <c r="AQ126">
        <v>13.367940490000001</v>
      </c>
      <c r="BC126">
        <v>70</v>
      </c>
      <c r="BF126">
        <v>71.487799999999993</v>
      </c>
      <c r="BK126">
        <v>64.463314940000004</v>
      </c>
      <c r="BV126">
        <v>6.9606399999999997</v>
      </c>
      <c r="BW126">
        <v>4.6600799999999998</v>
      </c>
      <c r="CC126">
        <v>15.73814398</v>
      </c>
      <c r="CP126">
        <v>12.1328</v>
      </c>
      <c r="CS126">
        <v>13.145</v>
      </c>
      <c r="CY126">
        <v>8.2710036959999993</v>
      </c>
      <c r="DK126">
        <v>80.906599999999997</v>
      </c>
      <c r="DN126">
        <v>82.194999999999993</v>
      </c>
      <c r="DS126">
        <v>75.990852329999996</v>
      </c>
      <c r="DT126">
        <v>1</v>
      </c>
      <c r="DU126">
        <v>5</v>
      </c>
      <c r="DV126" t="s">
        <v>195</v>
      </c>
      <c r="DW126">
        <v>-99151.689920000004</v>
      </c>
      <c r="DX126">
        <v>38965.056700000001</v>
      </c>
      <c r="DY126">
        <v>93.756064640000005</v>
      </c>
      <c r="DZ126">
        <v>-98309.454150000005</v>
      </c>
      <c r="EA126">
        <v>36388.363810000003</v>
      </c>
      <c r="EB126">
        <v>91.435236029999999</v>
      </c>
      <c r="EL126">
        <v>-102285.9332</v>
      </c>
      <c r="EM126">
        <v>48553.799679999996</v>
      </c>
      <c r="EN126">
        <v>102.39265039999999</v>
      </c>
      <c r="FS126">
        <v>0.78819600000000001</v>
      </c>
      <c r="FZ126">
        <v>0.211804404</v>
      </c>
    </row>
    <row r="127" spans="1:182" x14ac:dyDescent="0.3">
      <c r="A127">
        <v>125</v>
      </c>
      <c r="B127">
        <v>1109</v>
      </c>
      <c r="C127">
        <v>1200</v>
      </c>
      <c r="D127">
        <v>60</v>
      </c>
      <c r="F127">
        <v>60</v>
      </c>
      <c r="N127">
        <v>10</v>
      </c>
      <c r="O127">
        <v>10</v>
      </c>
      <c r="AH127">
        <v>20</v>
      </c>
      <c r="AK127">
        <v>20</v>
      </c>
      <c r="AT127">
        <v>10</v>
      </c>
      <c r="AW127">
        <v>10</v>
      </c>
      <c r="BL127">
        <v>60.741100000000003</v>
      </c>
      <c r="BN127">
        <v>60.741100000000003</v>
      </c>
      <c r="BV127">
        <v>10.696300000000001</v>
      </c>
      <c r="BW127">
        <v>10.696300000000001</v>
      </c>
      <c r="CP127">
        <v>18.644300000000001</v>
      </c>
      <c r="CS127">
        <v>18.644300000000001</v>
      </c>
      <c r="DB127">
        <v>9.9183000000000003</v>
      </c>
      <c r="DE127">
        <v>9.9183000000000003</v>
      </c>
      <c r="DT127">
        <v>1</v>
      </c>
      <c r="DU127">
        <v>5</v>
      </c>
      <c r="DV127" t="s">
        <v>187</v>
      </c>
      <c r="DW127">
        <v>-84684.080249999999</v>
      </c>
      <c r="DX127">
        <v>35240.792309999997</v>
      </c>
      <c r="DY127">
        <v>81.407102170000002</v>
      </c>
      <c r="DZ127">
        <v>-84684.080249999999</v>
      </c>
      <c r="EA127">
        <v>35240.792309999997</v>
      </c>
      <c r="EB127">
        <v>81.407102170000002</v>
      </c>
      <c r="FS127">
        <v>1</v>
      </c>
    </row>
    <row r="128" spans="1:182" x14ac:dyDescent="0.3">
      <c r="A128">
        <v>126</v>
      </c>
      <c r="B128">
        <v>111</v>
      </c>
      <c r="C128">
        <v>1200</v>
      </c>
      <c r="D128">
        <v>30</v>
      </c>
      <c r="F128">
        <v>30</v>
      </c>
      <c r="AH128">
        <v>10</v>
      </c>
      <c r="AK128">
        <v>10</v>
      </c>
      <c r="AT128">
        <v>60</v>
      </c>
      <c r="AW128">
        <v>60</v>
      </c>
      <c r="BL128">
        <v>30.614699999999999</v>
      </c>
      <c r="BN128">
        <v>30.614699999999999</v>
      </c>
      <c r="CP128">
        <v>9.3970800000000008</v>
      </c>
      <c r="CS128">
        <v>9.3970800000000008</v>
      </c>
      <c r="DB128">
        <v>59.988199999999999</v>
      </c>
      <c r="DE128">
        <v>59.988199999999999</v>
      </c>
      <c r="DT128">
        <v>1</v>
      </c>
      <c r="DU128">
        <v>5</v>
      </c>
      <c r="DV128" t="s">
        <v>187</v>
      </c>
      <c r="DW128">
        <v>-86875.197459999996</v>
      </c>
      <c r="DX128">
        <v>33558.653109999999</v>
      </c>
      <c r="DY128">
        <v>81.752605349999996</v>
      </c>
      <c r="DZ128">
        <v>-86875.197459999996</v>
      </c>
      <c r="EA128">
        <v>33558.653109999999</v>
      </c>
      <c r="EB128">
        <v>81.752605349999996</v>
      </c>
      <c r="FS128">
        <v>1</v>
      </c>
    </row>
    <row r="129" spans="1:182" x14ac:dyDescent="0.3">
      <c r="A129">
        <v>127</v>
      </c>
      <c r="B129">
        <v>1110</v>
      </c>
      <c r="C129">
        <v>1200</v>
      </c>
      <c r="D129">
        <v>50</v>
      </c>
      <c r="F129">
        <v>47.590499999999999</v>
      </c>
      <c r="I129">
        <v>26.643169790000002</v>
      </c>
      <c r="J129">
        <v>59.237949260000001</v>
      </c>
      <c r="N129">
        <v>10</v>
      </c>
      <c r="O129">
        <v>12.7538</v>
      </c>
      <c r="R129">
        <v>34.480856090000003</v>
      </c>
      <c r="S129">
        <v>0</v>
      </c>
      <c r="AH129">
        <v>20</v>
      </c>
      <c r="AK129">
        <v>21.757000000000001</v>
      </c>
      <c r="AN129">
        <v>16.23857559</v>
      </c>
      <c r="AO129">
        <v>18.499643330000001</v>
      </c>
      <c r="AT129">
        <v>10</v>
      </c>
      <c r="AW129">
        <v>15.956200000000001</v>
      </c>
      <c r="AY129">
        <v>9.7974631559999997E-2</v>
      </c>
      <c r="AZ129">
        <v>4.1979071960000001</v>
      </c>
      <c r="BC129">
        <v>10</v>
      </c>
      <c r="BF129">
        <v>1.9425300000000001</v>
      </c>
      <c r="BH129">
        <v>22.539423899999999</v>
      </c>
      <c r="BI129">
        <v>18.064500209999999</v>
      </c>
      <c r="BL129">
        <v>47.0259</v>
      </c>
      <c r="BN129">
        <v>47.523299999999999</v>
      </c>
      <c r="BQ129">
        <v>22.642617189999999</v>
      </c>
      <c r="BR129">
        <v>52.85369635</v>
      </c>
      <c r="BV129">
        <v>9.9373400000000007</v>
      </c>
      <c r="BW129">
        <v>13.456300000000001</v>
      </c>
      <c r="BZ129">
        <v>30.961477800000001</v>
      </c>
      <c r="CA129">
        <v>0</v>
      </c>
      <c r="CP129">
        <v>17.321300000000001</v>
      </c>
      <c r="CS129">
        <v>20.006399999999999</v>
      </c>
      <c r="CV129">
        <v>12.70787311</v>
      </c>
      <c r="CW129">
        <v>15.19927637</v>
      </c>
      <c r="DB129">
        <v>9.2145299999999999</v>
      </c>
      <c r="DE129">
        <v>15.6107</v>
      </c>
      <c r="DG129">
        <v>8.1575628240000003E-2</v>
      </c>
      <c r="DH129">
        <v>3.6695620830000002</v>
      </c>
      <c r="DK129">
        <v>16.500900000000001</v>
      </c>
      <c r="DN129">
        <v>3.4032499999999999</v>
      </c>
      <c r="DP129">
        <v>33.606456270000002</v>
      </c>
      <c r="DQ129">
        <v>28.277465190000001</v>
      </c>
      <c r="DT129">
        <v>1</v>
      </c>
      <c r="DU129">
        <v>5</v>
      </c>
      <c r="DV129" t="s">
        <v>205</v>
      </c>
      <c r="DW129">
        <v>-90528.720870000005</v>
      </c>
      <c r="DX129">
        <v>28120.246640000001</v>
      </c>
      <c r="DY129">
        <v>80.54099549</v>
      </c>
      <c r="DZ129">
        <v>-89398.953399999999</v>
      </c>
      <c r="EA129">
        <v>35453.164830000002</v>
      </c>
      <c r="EB129">
        <v>84.751802760000004</v>
      </c>
      <c r="EC129">
        <v>-89348.586190000002</v>
      </c>
      <c r="ED129">
        <v>19227.45191</v>
      </c>
      <c r="EE129">
        <v>73.703314739999996</v>
      </c>
      <c r="EI129">
        <v>-101463.6229</v>
      </c>
      <c r="EJ129">
        <v>22877.11894</v>
      </c>
      <c r="EK129">
        <v>84.404671530000002</v>
      </c>
      <c r="FS129">
        <v>0.52664999999999995</v>
      </c>
      <c r="FW129">
        <v>9.5221237919999993E-2</v>
      </c>
      <c r="FX129">
        <v>0.3781289343</v>
      </c>
    </row>
    <row r="130" spans="1:182" x14ac:dyDescent="0.3">
      <c r="A130">
        <v>128</v>
      </c>
      <c r="B130">
        <v>1111</v>
      </c>
      <c r="C130">
        <v>1200</v>
      </c>
      <c r="D130">
        <v>40</v>
      </c>
      <c r="F130">
        <v>30.870699999999999</v>
      </c>
      <c r="I130">
        <v>22.100506759999998</v>
      </c>
      <c r="J130">
        <v>51.682462520000001</v>
      </c>
      <c r="N130">
        <v>10</v>
      </c>
      <c r="O130">
        <v>10.0839</v>
      </c>
      <c r="R130">
        <v>33.071812129999998</v>
      </c>
      <c r="S130">
        <v>0</v>
      </c>
      <c r="AH130">
        <v>20</v>
      </c>
      <c r="AK130">
        <v>31.478999999999999</v>
      </c>
      <c r="AN130">
        <v>13.455838829999999</v>
      </c>
      <c r="AO130">
        <v>17.856109</v>
      </c>
      <c r="AT130">
        <v>10</v>
      </c>
      <c r="AW130">
        <v>22.089200000000002</v>
      </c>
      <c r="AY130">
        <v>1.4697624389999999</v>
      </c>
      <c r="AZ130">
        <v>8.4500042319999995</v>
      </c>
      <c r="BC130">
        <v>20</v>
      </c>
      <c r="BF130">
        <v>5.4771599999999996</v>
      </c>
      <c r="BH130">
        <v>29.902079830000002</v>
      </c>
      <c r="BI130">
        <v>22.011424259999998</v>
      </c>
      <c r="BL130">
        <v>35.1282</v>
      </c>
      <c r="BN130">
        <v>30.335799999999999</v>
      </c>
      <c r="BQ130">
        <v>17.918986969999999</v>
      </c>
      <c r="BR130">
        <v>44.932839800000004</v>
      </c>
      <c r="BV130">
        <v>9.2789400000000004</v>
      </c>
      <c r="BW130">
        <v>10.469799999999999</v>
      </c>
      <c r="BZ130">
        <v>28.331666670000001</v>
      </c>
      <c r="CA130">
        <v>0</v>
      </c>
      <c r="CP130">
        <v>16.1737</v>
      </c>
      <c r="CS130">
        <v>28.4849</v>
      </c>
      <c r="CV130">
        <v>10.04630143</v>
      </c>
      <c r="CW130">
        <v>14.295248320000001</v>
      </c>
      <c r="DB130">
        <v>8.6040200000000002</v>
      </c>
      <c r="DE130">
        <v>21.266500000000001</v>
      </c>
      <c r="DG130">
        <v>1.167520251</v>
      </c>
      <c r="DH130">
        <v>7.197532786</v>
      </c>
      <c r="DK130">
        <v>30.815200000000001</v>
      </c>
      <c r="DN130">
        <v>9.4428699999999992</v>
      </c>
      <c r="DP130">
        <v>42.535524680000002</v>
      </c>
      <c r="DQ130">
        <v>33.574379090000001</v>
      </c>
      <c r="DT130">
        <v>1</v>
      </c>
      <c r="DU130">
        <v>5</v>
      </c>
      <c r="DV130" t="s">
        <v>205</v>
      </c>
      <c r="DW130">
        <v>-95036.012879999995</v>
      </c>
      <c r="DX130">
        <v>23724.752049999999</v>
      </c>
      <c r="DY130">
        <v>80.616885539999998</v>
      </c>
      <c r="DZ130">
        <v>-92825.217319999996</v>
      </c>
      <c r="EA130">
        <v>36343.876170000003</v>
      </c>
      <c r="EB130">
        <v>87.682241110000007</v>
      </c>
      <c r="EC130">
        <v>-92015.45104</v>
      </c>
      <c r="ED130">
        <v>19850.813129999999</v>
      </c>
      <c r="EE130">
        <v>75.936777770000006</v>
      </c>
      <c r="EI130">
        <v>-104246.9761</v>
      </c>
      <c r="EJ130">
        <v>20043.945970000001</v>
      </c>
      <c r="EK130">
        <v>84.370852990000003</v>
      </c>
      <c r="FS130">
        <v>0.23217099999999999</v>
      </c>
      <c r="FW130">
        <v>0.23157843750000001</v>
      </c>
      <c r="FX130">
        <v>0.53625040589999995</v>
      </c>
    </row>
    <row r="131" spans="1:182" x14ac:dyDescent="0.3">
      <c r="A131">
        <v>129</v>
      </c>
      <c r="B131">
        <v>1112</v>
      </c>
      <c r="C131">
        <v>1200</v>
      </c>
      <c r="D131">
        <v>30</v>
      </c>
      <c r="F131">
        <v>13.77644431</v>
      </c>
      <c r="I131">
        <v>18.955293470000001</v>
      </c>
      <c r="J131">
        <v>42.188299999999998</v>
      </c>
      <c r="N131">
        <v>10</v>
      </c>
      <c r="O131">
        <v>5.5618474259999999</v>
      </c>
      <c r="R131">
        <v>24.63316678</v>
      </c>
      <c r="S131">
        <v>0</v>
      </c>
      <c r="AH131">
        <v>20</v>
      </c>
      <c r="AK131">
        <v>41.443966500000002</v>
      </c>
      <c r="AN131">
        <v>16.424369909999999</v>
      </c>
      <c r="AO131">
        <v>17.616800000000001</v>
      </c>
      <c r="AT131">
        <v>10</v>
      </c>
      <c r="AW131">
        <v>13.01251478</v>
      </c>
      <c r="AY131">
        <v>6.2269293350000003</v>
      </c>
      <c r="AZ131">
        <v>12.1357</v>
      </c>
      <c r="BC131">
        <v>30</v>
      </c>
      <c r="BF131">
        <v>26.20522699</v>
      </c>
      <c r="BH131">
        <v>33.760240510000003</v>
      </c>
      <c r="BI131">
        <v>28.059200000000001</v>
      </c>
      <c r="BL131">
        <v>24.709</v>
      </c>
      <c r="BN131">
        <v>11.821158329999999</v>
      </c>
      <c r="BQ131">
        <v>15.111337300000001</v>
      </c>
      <c r="BR131">
        <v>35.2956</v>
      </c>
      <c r="BV131">
        <v>8.7023600000000005</v>
      </c>
      <c r="BW131">
        <v>5.0424880109999997</v>
      </c>
      <c r="BZ131">
        <v>20.748922289999999</v>
      </c>
      <c r="CA131">
        <v>0</v>
      </c>
      <c r="CP131">
        <v>15.168699999999999</v>
      </c>
      <c r="CS131">
        <v>32.746765809999999</v>
      </c>
      <c r="CV131">
        <v>12.05716797</v>
      </c>
      <c r="CW131">
        <v>13.571899999999999</v>
      </c>
      <c r="DB131">
        <v>8.0693800000000007</v>
      </c>
      <c r="DE131">
        <v>10.939316440000001</v>
      </c>
      <c r="DG131">
        <v>4.8635387520000002</v>
      </c>
      <c r="DH131">
        <v>9.9471600000000002</v>
      </c>
      <c r="DK131">
        <v>43.350499999999997</v>
      </c>
      <c r="DN131">
        <v>39.450271409999999</v>
      </c>
      <c r="DP131">
        <v>47.219033680000003</v>
      </c>
      <c r="DQ131">
        <v>41.185400000000001</v>
      </c>
      <c r="DT131">
        <v>1</v>
      </c>
      <c r="DU131">
        <v>5</v>
      </c>
      <c r="DV131" t="s">
        <v>203</v>
      </c>
      <c r="DW131">
        <v>-97821.955010000005</v>
      </c>
      <c r="DX131">
        <v>23700.247920000002</v>
      </c>
      <c r="DY131">
        <v>82.491397980000002</v>
      </c>
      <c r="DZ131">
        <v>-96318.217340000003</v>
      </c>
      <c r="EA131">
        <v>37507.339090000001</v>
      </c>
      <c r="EB131">
        <v>90.843129640000001</v>
      </c>
      <c r="EC131">
        <v>-94107.98775</v>
      </c>
      <c r="ED131">
        <v>20733.189160000002</v>
      </c>
      <c r="EE131">
        <v>77.956200589999995</v>
      </c>
      <c r="EI131">
        <v>-103211.2752</v>
      </c>
      <c r="EJ131">
        <v>23294.854660000001</v>
      </c>
      <c r="EK131">
        <v>85.874574780000003</v>
      </c>
      <c r="FS131">
        <v>0.1189899358</v>
      </c>
      <c r="FW131">
        <v>0.37909076470000003</v>
      </c>
      <c r="FX131">
        <v>0.501919</v>
      </c>
    </row>
    <row r="132" spans="1:182" x14ac:dyDescent="0.3">
      <c r="A132">
        <v>130</v>
      </c>
      <c r="B132">
        <v>1113</v>
      </c>
      <c r="C132">
        <v>1200</v>
      </c>
      <c r="D132">
        <v>20</v>
      </c>
      <c r="F132">
        <v>10.641890950000001</v>
      </c>
      <c r="I132">
        <v>19.74219561</v>
      </c>
      <c r="J132">
        <v>42.798479999999998</v>
      </c>
      <c r="L132">
        <v>11.266</v>
      </c>
      <c r="N132">
        <v>10</v>
      </c>
      <c r="O132">
        <v>4.7161572649999997</v>
      </c>
      <c r="R132">
        <v>22.771361809999998</v>
      </c>
      <c r="S132">
        <v>0</v>
      </c>
      <c r="U132">
        <v>12.696199999999999</v>
      </c>
      <c r="AH132">
        <v>20</v>
      </c>
      <c r="AK132">
        <v>34.270449769999999</v>
      </c>
      <c r="AN132">
        <v>15.906092190000001</v>
      </c>
      <c r="AO132">
        <v>15.057784679999999</v>
      </c>
      <c r="AQ132">
        <v>21.490400000000001</v>
      </c>
      <c r="AT132">
        <v>10</v>
      </c>
      <c r="AW132">
        <v>7.5141796200000002</v>
      </c>
      <c r="AY132">
        <v>6.8546880620000001</v>
      </c>
      <c r="AZ132">
        <v>11.10729877</v>
      </c>
      <c r="BB132">
        <v>10.225</v>
      </c>
      <c r="BC132">
        <v>40</v>
      </c>
      <c r="BF132">
        <v>42.857322400000001</v>
      </c>
      <c r="BH132">
        <v>34.725662329999999</v>
      </c>
      <c r="BI132">
        <v>31.036436550000001</v>
      </c>
      <c r="BK132">
        <v>44.322400000000002</v>
      </c>
      <c r="BL132">
        <v>15.509</v>
      </c>
      <c r="BN132">
        <v>8.2027864109999999</v>
      </c>
      <c r="BQ132">
        <v>15.65736478</v>
      </c>
      <c r="BR132">
        <v>35.081272130000002</v>
      </c>
      <c r="BT132">
        <v>8.5188400000000009</v>
      </c>
      <c r="BV132">
        <v>8.1932399999999994</v>
      </c>
      <c r="BW132">
        <v>3.8409069640000002</v>
      </c>
      <c r="BZ132">
        <v>19.081615159999998</v>
      </c>
      <c r="CA132">
        <v>0</v>
      </c>
      <c r="CC132">
        <v>10.1434</v>
      </c>
      <c r="CP132">
        <v>14.2813</v>
      </c>
      <c r="CS132">
        <v>24.324650550000001</v>
      </c>
      <c r="CV132">
        <v>11.616382959999999</v>
      </c>
      <c r="CW132">
        <v>11.36559765</v>
      </c>
      <c r="CY132">
        <v>14.963699999999999</v>
      </c>
      <c r="DB132">
        <v>7.5972999999999997</v>
      </c>
      <c r="DE132">
        <v>5.6745343310000003</v>
      </c>
      <c r="DG132">
        <v>5.3261938840000003</v>
      </c>
      <c r="DH132">
        <v>8.9199310819999997</v>
      </c>
      <c r="DJ132">
        <v>7.5749000000000004</v>
      </c>
      <c r="DK132">
        <v>54.419199999999996</v>
      </c>
      <c r="DN132">
        <v>57.957121739999998</v>
      </c>
      <c r="DP132">
        <v>48.318443219999999</v>
      </c>
      <c r="DQ132">
        <v>44.633199140000002</v>
      </c>
      <c r="DS132">
        <v>58.799199999999999</v>
      </c>
      <c r="DT132">
        <v>1</v>
      </c>
      <c r="DU132">
        <v>5</v>
      </c>
      <c r="DV132" t="s">
        <v>223</v>
      </c>
      <c r="DW132">
        <v>-99130.271410000001</v>
      </c>
      <c r="DX132">
        <v>38945.512069999997</v>
      </c>
      <c r="DY132">
        <v>93.728258139999994</v>
      </c>
      <c r="DZ132">
        <v>-97874.939060000004</v>
      </c>
      <c r="EA132">
        <v>37401.766230000001</v>
      </c>
      <c r="EB132">
        <v>91.828194879999998</v>
      </c>
      <c r="EC132">
        <v>-94406.589120000004</v>
      </c>
      <c r="ED132">
        <v>19506.075779999999</v>
      </c>
      <c r="EE132">
        <v>77.325910399999998</v>
      </c>
      <c r="EI132">
        <v>-102724.6822</v>
      </c>
      <c r="EJ132">
        <v>24414.708600000002</v>
      </c>
      <c r="EK132">
        <v>86.304443370000001</v>
      </c>
      <c r="EL132">
        <v>-100670.50260000001</v>
      </c>
      <c r="EM132">
        <v>49445.768409999997</v>
      </c>
      <c r="EN132">
        <v>101.90155179999999</v>
      </c>
      <c r="FS132">
        <v>5.106212282E-2</v>
      </c>
      <c r="FW132">
        <v>9.1987016520000006E-2</v>
      </c>
      <c r="FX132">
        <v>0.25326684560000001</v>
      </c>
      <c r="FZ132">
        <v>0.603684</v>
      </c>
    </row>
    <row r="133" spans="1:182" x14ac:dyDescent="0.3">
      <c r="A133">
        <v>131</v>
      </c>
      <c r="B133">
        <v>1114</v>
      </c>
      <c r="C133">
        <v>1200</v>
      </c>
      <c r="D133">
        <v>10</v>
      </c>
      <c r="F133">
        <v>8.6334619339999996</v>
      </c>
      <c r="L133">
        <v>10.3345</v>
      </c>
      <c r="N133">
        <v>10</v>
      </c>
      <c r="O133">
        <v>3.839225361</v>
      </c>
      <c r="U133">
        <v>11.5078</v>
      </c>
      <c r="AH133">
        <v>20</v>
      </c>
      <c r="AK133">
        <v>28.79816125</v>
      </c>
      <c r="AQ133">
        <v>17.846699999999998</v>
      </c>
      <c r="AT133">
        <v>10</v>
      </c>
      <c r="AW133">
        <v>6.9182304119999998</v>
      </c>
      <c r="BB133">
        <v>10.754300000000001</v>
      </c>
      <c r="BC133">
        <v>50</v>
      </c>
      <c r="BF133">
        <v>51.810921039999997</v>
      </c>
      <c r="BK133">
        <v>49.556800000000003</v>
      </c>
      <c r="BL133">
        <v>7.3258999999999999</v>
      </c>
      <c r="BN133">
        <v>6.3070591350000003</v>
      </c>
      <c r="BT133">
        <v>7.57613</v>
      </c>
      <c r="BV133">
        <v>7.7404099999999998</v>
      </c>
      <c r="BW133">
        <v>2.9633874699999998</v>
      </c>
      <c r="CC133">
        <v>8.9136600000000001</v>
      </c>
      <c r="CP133">
        <v>13.492000000000001</v>
      </c>
      <c r="CS133">
        <v>19.372732880000001</v>
      </c>
      <c r="CY133">
        <v>12.047599999999999</v>
      </c>
      <c r="DB133">
        <v>7.1773999999999996</v>
      </c>
      <c r="DE133">
        <v>4.9515709120000002</v>
      </c>
      <c r="DJ133">
        <v>7.7240700000000002</v>
      </c>
      <c r="DK133">
        <v>64.264300000000006</v>
      </c>
      <c r="DN133">
        <v>66.405249600000005</v>
      </c>
      <c r="DS133">
        <v>63.738500000000002</v>
      </c>
      <c r="DT133">
        <v>1</v>
      </c>
      <c r="DU133">
        <v>5</v>
      </c>
      <c r="DV133" t="s">
        <v>194</v>
      </c>
      <c r="DW133">
        <v>-100179.21400000001</v>
      </c>
      <c r="DX133">
        <v>47221.208379999996</v>
      </c>
      <c r="DY133">
        <v>100.0579862</v>
      </c>
      <c r="DZ133">
        <v>-98218.700240000006</v>
      </c>
      <c r="EA133">
        <v>37657.323190000003</v>
      </c>
      <c r="EB133">
        <v>92.235022520000001</v>
      </c>
      <c r="EL133">
        <v>-100659.0416</v>
      </c>
      <c r="EM133">
        <v>49561.92974</v>
      </c>
      <c r="EN133">
        <v>101.9726242</v>
      </c>
      <c r="FS133">
        <v>0.19662316020000001</v>
      </c>
      <c r="FZ133">
        <v>0.80337700000000001</v>
      </c>
    </row>
    <row r="134" spans="1:182" x14ac:dyDescent="0.3">
      <c r="A134">
        <v>132</v>
      </c>
      <c r="B134">
        <v>1115</v>
      </c>
      <c r="C134">
        <v>1200</v>
      </c>
      <c r="N134">
        <v>10</v>
      </c>
      <c r="O134">
        <v>4.8744699999999996</v>
      </c>
      <c r="U134">
        <v>15.521956449999999</v>
      </c>
      <c r="AH134">
        <v>20</v>
      </c>
      <c r="AK134">
        <v>23.660900000000002</v>
      </c>
      <c r="AQ134">
        <v>16.055888599999999</v>
      </c>
      <c r="AT134">
        <v>10</v>
      </c>
      <c r="AW134">
        <v>7.3188000000000004</v>
      </c>
      <c r="BB134">
        <v>12.888561340000001</v>
      </c>
      <c r="BC134">
        <v>60</v>
      </c>
      <c r="BF134">
        <v>64.145799999999994</v>
      </c>
      <c r="BK134">
        <v>55.533593609999997</v>
      </c>
      <c r="BV134">
        <v>7.335</v>
      </c>
      <c r="BW134">
        <v>3.5119799999999999</v>
      </c>
      <c r="CC134">
        <v>11.61134919</v>
      </c>
      <c r="CP134">
        <v>12.785299999999999</v>
      </c>
      <c r="CS134">
        <v>14.857200000000001</v>
      </c>
      <c r="CY134">
        <v>10.46771448</v>
      </c>
      <c r="DB134">
        <v>6.8014799999999997</v>
      </c>
      <c r="DE134">
        <v>4.8895299999999997</v>
      </c>
      <c r="DJ134">
        <v>8.9401295960000002</v>
      </c>
      <c r="DK134">
        <v>73.078199999999995</v>
      </c>
      <c r="DN134">
        <v>76.741299999999995</v>
      </c>
      <c r="DS134">
        <v>68.980806740000006</v>
      </c>
      <c r="DT134">
        <v>1</v>
      </c>
      <c r="DU134">
        <v>5</v>
      </c>
      <c r="DV134" t="s">
        <v>195</v>
      </c>
      <c r="DW134">
        <v>-99580.258740000005</v>
      </c>
      <c r="DX134">
        <v>43012.663419999997</v>
      </c>
      <c r="DY134">
        <v>96.794570919999998</v>
      </c>
      <c r="DZ134">
        <v>-98158.722009999998</v>
      </c>
      <c r="EA134">
        <v>37686.758730000001</v>
      </c>
      <c r="EB134">
        <v>92.214289609999994</v>
      </c>
      <c r="EL134">
        <v>-101111.75049999999</v>
      </c>
      <c r="EM134">
        <v>48750.5239</v>
      </c>
      <c r="EN134">
        <v>101.7291345</v>
      </c>
      <c r="FS134">
        <v>0.51861699999999999</v>
      </c>
      <c r="FZ134">
        <v>0.48138265819999998</v>
      </c>
    </row>
    <row r="135" spans="1:182" x14ac:dyDescent="0.3">
      <c r="A135">
        <v>133</v>
      </c>
      <c r="B135">
        <v>1116</v>
      </c>
      <c r="C135">
        <v>1200</v>
      </c>
      <c r="D135">
        <v>50</v>
      </c>
      <c r="F135">
        <v>50</v>
      </c>
      <c r="N135">
        <v>10</v>
      </c>
      <c r="O135">
        <v>10</v>
      </c>
      <c r="AH135">
        <v>20</v>
      </c>
      <c r="AK135">
        <v>20</v>
      </c>
      <c r="AT135">
        <v>20</v>
      </c>
      <c r="AW135">
        <v>20</v>
      </c>
      <c r="BL135">
        <v>50.721699999999998</v>
      </c>
      <c r="BN135">
        <v>50.721699999999998</v>
      </c>
      <c r="BV135">
        <v>10.718299999999999</v>
      </c>
      <c r="BW135">
        <v>10.718299999999999</v>
      </c>
      <c r="CP135">
        <v>18.682600000000001</v>
      </c>
      <c r="CS135">
        <v>18.682600000000001</v>
      </c>
      <c r="DB135">
        <v>19.877400000000002</v>
      </c>
      <c r="DE135">
        <v>19.877400000000002</v>
      </c>
      <c r="DT135">
        <v>1</v>
      </c>
      <c r="DU135">
        <v>5</v>
      </c>
      <c r="DV135" t="s">
        <v>187</v>
      </c>
      <c r="DW135">
        <v>-88147.036760000003</v>
      </c>
      <c r="DX135">
        <v>35183.615980000002</v>
      </c>
      <c r="DY135">
        <v>83.719005359999997</v>
      </c>
      <c r="DZ135">
        <v>-88147.036760000003</v>
      </c>
      <c r="EA135">
        <v>35183.615980000002</v>
      </c>
      <c r="EB135">
        <v>83.719005359999997</v>
      </c>
      <c r="FS135">
        <v>1</v>
      </c>
    </row>
    <row r="136" spans="1:182" x14ac:dyDescent="0.3">
      <c r="A136">
        <v>134</v>
      </c>
      <c r="B136">
        <v>1117</v>
      </c>
      <c r="C136">
        <v>1200</v>
      </c>
      <c r="D136">
        <v>40</v>
      </c>
      <c r="F136">
        <v>37.1967</v>
      </c>
      <c r="I136">
        <v>22.933596430000001</v>
      </c>
      <c r="J136">
        <v>53.550949320000001</v>
      </c>
      <c r="N136">
        <v>10</v>
      </c>
      <c r="O136">
        <v>10.7263</v>
      </c>
      <c r="R136">
        <v>34.323900539999997</v>
      </c>
      <c r="S136">
        <v>0</v>
      </c>
      <c r="AH136">
        <v>20</v>
      </c>
      <c r="AK136">
        <v>22.549800000000001</v>
      </c>
      <c r="AN136">
        <v>10.956846690000001</v>
      </c>
      <c r="AO136">
        <v>15.68377285</v>
      </c>
      <c r="AT136">
        <v>20</v>
      </c>
      <c r="AW136">
        <v>26.131900000000002</v>
      </c>
      <c r="AY136">
        <v>1.574979154</v>
      </c>
      <c r="AZ136">
        <v>8.5343955339999997</v>
      </c>
      <c r="BC136">
        <v>10</v>
      </c>
      <c r="BF136">
        <v>3.3952399999999998</v>
      </c>
      <c r="BH136">
        <v>30.210677189999998</v>
      </c>
      <c r="BI136">
        <v>22.230882300000001</v>
      </c>
      <c r="BL136">
        <v>37.692599999999999</v>
      </c>
      <c r="BN136">
        <v>36.881900000000002</v>
      </c>
      <c r="BQ136">
        <v>18.519472090000001</v>
      </c>
      <c r="BR136">
        <v>46.42177195</v>
      </c>
      <c r="BV136">
        <v>9.9563199999999998</v>
      </c>
      <c r="BW136">
        <v>11.237299999999999</v>
      </c>
      <c r="BZ136">
        <v>29.285725129999999</v>
      </c>
      <c r="CA136">
        <v>0</v>
      </c>
      <c r="CP136">
        <v>17.354399999999998</v>
      </c>
      <c r="CS136">
        <v>20.588999999999999</v>
      </c>
      <c r="CV136">
        <v>8.1475348830000005</v>
      </c>
      <c r="CW136">
        <v>12.51956646</v>
      </c>
      <c r="DB136">
        <v>18.464300000000001</v>
      </c>
      <c r="DE136">
        <v>25.3855</v>
      </c>
      <c r="DG136">
        <v>1.246055261</v>
      </c>
      <c r="DH136">
        <v>7.2482533130000002</v>
      </c>
      <c r="DK136">
        <v>16.532399999999999</v>
      </c>
      <c r="DN136">
        <v>5.9063400000000001</v>
      </c>
      <c r="DP136">
        <v>42.801212630000002</v>
      </c>
      <c r="DQ136">
        <v>33.810408279999997</v>
      </c>
      <c r="DT136">
        <v>1</v>
      </c>
      <c r="DU136">
        <v>5</v>
      </c>
      <c r="DV136" t="s">
        <v>205</v>
      </c>
      <c r="DW136">
        <v>-92916.505069999999</v>
      </c>
      <c r="DX136">
        <v>30424.855339999998</v>
      </c>
      <c r="DY136">
        <v>83.726273910000003</v>
      </c>
      <c r="DZ136">
        <v>-91955.193190000005</v>
      </c>
      <c r="EA136">
        <v>35725.328410000002</v>
      </c>
      <c r="EB136">
        <v>86.67177246</v>
      </c>
      <c r="EC136">
        <v>-91872.978279999996</v>
      </c>
      <c r="ED136">
        <v>19005.159940000001</v>
      </c>
      <c r="EE136">
        <v>75.266020580000003</v>
      </c>
      <c r="EI136">
        <v>-104519.3535</v>
      </c>
      <c r="EJ136">
        <v>19125.166379999999</v>
      </c>
      <c r="EK136">
        <v>83.932063889999995</v>
      </c>
      <c r="FS136">
        <v>0.68242899999999995</v>
      </c>
      <c r="FW136">
        <v>7.807936586E-2</v>
      </c>
      <c r="FX136">
        <v>0.23949178199999999</v>
      </c>
    </row>
    <row r="137" spans="1:182" x14ac:dyDescent="0.3">
      <c r="A137">
        <v>135</v>
      </c>
      <c r="B137">
        <v>1118</v>
      </c>
      <c r="C137">
        <v>1200</v>
      </c>
      <c r="D137">
        <v>30</v>
      </c>
      <c r="F137">
        <v>23.4727</v>
      </c>
      <c r="I137">
        <v>19.478467169999998</v>
      </c>
      <c r="J137">
        <v>44.482299920000003</v>
      </c>
      <c r="N137">
        <v>10</v>
      </c>
      <c r="O137">
        <v>8.2022999999999993</v>
      </c>
      <c r="R137">
        <v>29.217011880000001</v>
      </c>
      <c r="S137">
        <v>0</v>
      </c>
      <c r="AH137">
        <v>20</v>
      </c>
      <c r="AK137">
        <v>28.323899999999998</v>
      </c>
      <c r="AN137">
        <v>11.71178609</v>
      </c>
      <c r="AO137">
        <v>15.26123656</v>
      </c>
      <c r="AT137">
        <v>20</v>
      </c>
      <c r="AW137">
        <v>31.5885</v>
      </c>
      <c r="AY137">
        <v>6.4290867599999997</v>
      </c>
      <c r="AZ137">
        <v>14.687715819999999</v>
      </c>
      <c r="BC137">
        <v>20</v>
      </c>
      <c r="BF137">
        <v>8.4126300000000001</v>
      </c>
      <c r="BH137">
        <v>33.163648100000003</v>
      </c>
      <c r="BI137">
        <v>25.568747699999999</v>
      </c>
      <c r="BL137">
        <v>26.3931</v>
      </c>
      <c r="BN137">
        <v>22.5854</v>
      </c>
      <c r="BQ137">
        <v>15.50638563</v>
      </c>
      <c r="BR137">
        <v>37.76588512</v>
      </c>
      <c r="BV137">
        <v>9.2954899999999991</v>
      </c>
      <c r="BW137">
        <v>8.3388100000000005</v>
      </c>
      <c r="BZ137">
        <v>24.575055630000001</v>
      </c>
      <c r="CA137">
        <v>0</v>
      </c>
      <c r="CP137">
        <v>16.2026</v>
      </c>
      <c r="CS137">
        <v>25.0959</v>
      </c>
      <c r="CV137">
        <v>8.5854515300000003</v>
      </c>
      <c r="CW137">
        <v>11.931261510000001</v>
      </c>
      <c r="DB137">
        <v>17.238700000000001</v>
      </c>
      <c r="DE137">
        <v>29.778300000000002</v>
      </c>
      <c r="DG137">
        <v>5.0143096040000001</v>
      </c>
      <c r="DH137">
        <v>12.21723004</v>
      </c>
      <c r="DK137">
        <v>30.870100000000001</v>
      </c>
      <c r="DN137">
        <v>14.201599999999999</v>
      </c>
      <c r="DP137">
        <v>46.318797609999997</v>
      </c>
      <c r="DQ137">
        <v>38.085623329999997</v>
      </c>
      <c r="DT137">
        <v>1</v>
      </c>
      <c r="DU137">
        <v>5</v>
      </c>
      <c r="DV137" t="s">
        <v>205</v>
      </c>
      <c r="DW137">
        <v>-96195.015469999998</v>
      </c>
      <c r="DX137">
        <v>27421.462309999999</v>
      </c>
      <c r="DY137">
        <v>83.913028400000002</v>
      </c>
      <c r="DZ137">
        <v>-93976.410440000007</v>
      </c>
      <c r="EA137">
        <v>36667.099679999999</v>
      </c>
      <c r="EB137">
        <v>88.683100920000001</v>
      </c>
      <c r="EC137">
        <v>-93638.669160000005</v>
      </c>
      <c r="ED137">
        <v>20629.23933</v>
      </c>
      <c r="EE137">
        <v>77.567055960000005</v>
      </c>
      <c r="EI137">
        <v>-104442.22229999999</v>
      </c>
      <c r="EJ137">
        <v>20632.259730000002</v>
      </c>
      <c r="EK137">
        <v>84.902747219999995</v>
      </c>
      <c r="FS137">
        <v>0.42347000000000001</v>
      </c>
      <c r="FW137">
        <v>0.22338235100000001</v>
      </c>
      <c r="FX137">
        <v>0.35314792649999999</v>
      </c>
    </row>
    <row r="138" spans="1:182" x14ac:dyDescent="0.3">
      <c r="A138">
        <v>136</v>
      </c>
      <c r="B138">
        <v>1119</v>
      </c>
      <c r="C138">
        <v>1200</v>
      </c>
      <c r="D138">
        <v>20</v>
      </c>
      <c r="F138">
        <v>15.588924970000001</v>
      </c>
      <c r="I138">
        <v>16.935465749999999</v>
      </c>
      <c r="J138">
        <v>37.861906310000002</v>
      </c>
      <c r="L138">
        <v>12.1031</v>
      </c>
      <c r="N138">
        <v>10</v>
      </c>
      <c r="O138">
        <v>6.627131211</v>
      </c>
      <c r="R138">
        <v>24.775533450000001</v>
      </c>
      <c r="S138">
        <v>0</v>
      </c>
      <c r="U138">
        <v>12.557600000000001</v>
      </c>
      <c r="AH138">
        <v>20</v>
      </c>
      <c r="AK138">
        <v>31.002494850000001</v>
      </c>
      <c r="AN138">
        <v>13.07653852</v>
      </c>
      <c r="AO138">
        <v>14.41070723</v>
      </c>
      <c r="AQ138">
        <v>22.272200000000002</v>
      </c>
      <c r="AT138">
        <v>20</v>
      </c>
      <c r="AW138">
        <v>28.58780685</v>
      </c>
      <c r="AY138">
        <v>11.004197700000001</v>
      </c>
      <c r="AZ138">
        <v>19.758881939999998</v>
      </c>
      <c r="BB138">
        <v>20.4224</v>
      </c>
      <c r="BC138">
        <v>30</v>
      </c>
      <c r="BF138">
        <v>18.193642130000001</v>
      </c>
      <c r="BH138">
        <v>34.208264579999998</v>
      </c>
      <c r="BI138">
        <v>27.96850452</v>
      </c>
      <c r="BK138">
        <v>32.644799999999996</v>
      </c>
      <c r="BL138">
        <v>16.5002</v>
      </c>
      <c r="BN138">
        <v>14.03555682</v>
      </c>
      <c r="BQ138">
        <v>13.4459891</v>
      </c>
      <c r="BR138">
        <v>31.667874650000002</v>
      </c>
      <c r="BT138">
        <v>9.8269599999999997</v>
      </c>
      <c r="BV138">
        <v>8.7169100000000004</v>
      </c>
      <c r="BW138">
        <v>6.3043738510000003</v>
      </c>
      <c r="BZ138">
        <v>20.783636309999999</v>
      </c>
      <c r="CA138">
        <v>0</v>
      </c>
      <c r="CC138">
        <v>10.7729</v>
      </c>
      <c r="CP138">
        <v>15.194100000000001</v>
      </c>
      <c r="CS138">
        <v>25.70362227</v>
      </c>
      <c r="CV138">
        <v>9.5603240780000007</v>
      </c>
      <c r="CW138">
        <v>11.09905344</v>
      </c>
      <c r="CY138">
        <v>16.652100000000001</v>
      </c>
      <c r="DB138">
        <v>16.165800000000001</v>
      </c>
      <c r="DE138">
        <v>25.217403950000001</v>
      </c>
      <c r="DG138">
        <v>8.5597296979999999</v>
      </c>
      <c r="DH138">
        <v>16.1914172</v>
      </c>
      <c r="DJ138">
        <v>16.2456</v>
      </c>
      <c r="DK138">
        <v>43.423000000000002</v>
      </c>
      <c r="DN138">
        <v>28.739043110000001</v>
      </c>
      <c r="DP138">
        <v>47.650320809999997</v>
      </c>
      <c r="DQ138">
        <v>41.041654700000002</v>
      </c>
      <c r="DS138">
        <v>46.502400000000002</v>
      </c>
      <c r="DT138">
        <v>1</v>
      </c>
      <c r="DU138">
        <v>5</v>
      </c>
      <c r="DV138" t="s">
        <v>223</v>
      </c>
      <c r="DW138">
        <v>-98032.986749999996</v>
      </c>
      <c r="DX138">
        <v>37596.43606</v>
      </c>
      <c r="DY138">
        <v>92.067625699999994</v>
      </c>
      <c r="DZ138">
        <v>-95452.691529999996</v>
      </c>
      <c r="EA138">
        <v>37618.052710000004</v>
      </c>
      <c r="EB138">
        <v>90.330749920000002</v>
      </c>
      <c r="EC138">
        <v>-94219.845440000005</v>
      </c>
      <c r="ED138">
        <v>22090.332719999999</v>
      </c>
      <c r="EE138">
        <v>78.953384349999993</v>
      </c>
      <c r="EI138">
        <v>-103376.9947</v>
      </c>
      <c r="EJ138">
        <v>23181.619009999999</v>
      </c>
      <c r="EK138">
        <v>85.910201760000007</v>
      </c>
      <c r="EL138">
        <v>-99358.790609999996</v>
      </c>
      <c r="EM138">
        <v>49373.755250000002</v>
      </c>
      <c r="EN138">
        <v>100.9622549</v>
      </c>
      <c r="FS138">
        <v>0.1088998538</v>
      </c>
      <c r="FW138">
        <v>0.1202853579</v>
      </c>
      <c r="FX138">
        <v>0.26926953209999999</v>
      </c>
      <c r="FZ138">
        <v>0.50154500000000002</v>
      </c>
    </row>
    <row r="139" spans="1:182" x14ac:dyDescent="0.3">
      <c r="A139">
        <v>137</v>
      </c>
      <c r="B139">
        <v>112</v>
      </c>
      <c r="C139">
        <v>1200</v>
      </c>
      <c r="D139">
        <v>20</v>
      </c>
      <c r="F139">
        <v>17.762599999999999</v>
      </c>
      <c r="J139">
        <v>27.608585779999999</v>
      </c>
      <c r="AH139">
        <v>10</v>
      </c>
      <c r="AK139">
        <v>10.926</v>
      </c>
      <c r="AO139">
        <v>6.8512341809999997</v>
      </c>
      <c r="AT139">
        <v>60</v>
      </c>
      <c r="AW139">
        <v>67.006200000000007</v>
      </c>
      <c r="AZ139">
        <v>36.174880369999997</v>
      </c>
      <c r="BC139">
        <v>10</v>
      </c>
      <c r="BF139">
        <v>4.3052999999999999</v>
      </c>
      <c r="BI139">
        <v>29.365299669999999</v>
      </c>
      <c r="BL139">
        <v>18.950800000000001</v>
      </c>
      <c r="BN139">
        <v>17.5823</v>
      </c>
      <c r="BR139">
        <v>22.839891089999998</v>
      </c>
      <c r="CP139">
        <v>8.72532</v>
      </c>
      <c r="CS139">
        <v>9.9589800000000004</v>
      </c>
      <c r="CW139">
        <v>5.2191873510000004</v>
      </c>
      <c r="DB139">
        <v>55.6999</v>
      </c>
      <c r="DE139">
        <v>64.981899999999996</v>
      </c>
      <c r="DH139">
        <v>29.31993666</v>
      </c>
      <c r="DK139">
        <v>16.623999999999999</v>
      </c>
      <c r="DN139">
        <v>7.4767700000000001</v>
      </c>
      <c r="DQ139">
        <v>42.620984890000003</v>
      </c>
      <c r="DT139">
        <v>1</v>
      </c>
      <c r="DU139">
        <v>5</v>
      </c>
      <c r="DV139" t="s">
        <v>188</v>
      </c>
      <c r="DW139">
        <v>-88753.870240000004</v>
      </c>
      <c r="DX139">
        <v>32518.52276</v>
      </c>
      <c r="DY139">
        <v>82.321822620000006</v>
      </c>
      <c r="DZ139">
        <v>-87530.960720000003</v>
      </c>
      <c r="EA139">
        <v>34762.397400000002</v>
      </c>
      <c r="EB139">
        <v>83.01487161</v>
      </c>
      <c r="EC139">
        <v>-92912.463699999993</v>
      </c>
      <c r="ED139">
        <v>24888.062620000001</v>
      </c>
      <c r="EE139">
        <v>79.965058760000005</v>
      </c>
      <c r="FS139">
        <v>0.77275700000000003</v>
      </c>
      <c r="FX139">
        <v>0.2272431197</v>
      </c>
    </row>
    <row r="140" spans="1:182" x14ac:dyDescent="0.3">
      <c r="A140">
        <v>138</v>
      </c>
      <c r="B140">
        <v>1120</v>
      </c>
      <c r="C140">
        <v>1200</v>
      </c>
      <c r="D140">
        <v>10</v>
      </c>
      <c r="L140">
        <v>10</v>
      </c>
      <c r="N140">
        <v>10</v>
      </c>
      <c r="U140">
        <v>10</v>
      </c>
      <c r="AH140">
        <v>20</v>
      </c>
      <c r="AQ140">
        <v>20</v>
      </c>
      <c r="AT140">
        <v>20</v>
      </c>
      <c r="BB140">
        <v>20</v>
      </c>
      <c r="BC140">
        <v>40</v>
      </c>
      <c r="BK140">
        <v>40</v>
      </c>
      <c r="BL140">
        <v>7.7666899999999996</v>
      </c>
      <c r="BT140">
        <v>7.7666899999999996</v>
      </c>
      <c r="BV140">
        <v>8.2061399999999995</v>
      </c>
      <c r="CC140">
        <v>8.2061399999999995</v>
      </c>
      <c r="CP140">
        <v>14.303800000000001</v>
      </c>
      <c r="CY140">
        <v>14.303800000000001</v>
      </c>
      <c r="DB140">
        <v>15.218500000000001</v>
      </c>
      <c r="DJ140">
        <v>15.218500000000001</v>
      </c>
      <c r="DK140">
        <v>54.504899999999999</v>
      </c>
      <c r="DS140">
        <v>54.504899999999999</v>
      </c>
      <c r="DT140">
        <v>1</v>
      </c>
      <c r="DU140">
        <v>5</v>
      </c>
      <c r="DV140" t="s">
        <v>200</v>
      </c>
      <c r="DW140">
        <v>-99304.868000000002</v>
      </c>
      <c r="DX140">
        <v>49468.925880000003</v>
      </c>
      <c r="DY140">
        <v>100.9902548</v>
      </c>
      <c r="EL140">
        <v>-99304.868000000002</v>
      </c>
      <c r="EM140">
        <v>49468.925880000003</v>
      </c>
      <c r="EN140">
        <v>100.9902548</v>
      </c>
      <c r="FZ140">
        <v>1</v>
      </c>
    </row>
    <row r="141" spans="1:182" x14ac:dyDescent="0.3">
      <c r="A141">
        <v>139</v>
      </c>
      <c r="B141">
        <v>1121</v>
      </c>
      <c r="C141">
        <v>1200</v>
      </c>
      <c r="N141">
        <v>10</v>
      </c>
      <c r="O141">
        <v>3.7746954060000002</v>
      </c>
      <c r="U141">
        <v>11.185600000000001</v>
      </c>
      <c r="AH141">
        <v>20</v>
      </c>
      <c r="AK141">
        <v>26.459028119999999</v>
      </c>
      <c r="AQ141">
        <v>18.7699</v>
      </c>
      <c r="AT141">
        <v>20</v>
      </c>
      <c r="AW141">
        <v>13.02070975</v>
      </c>
      <c r="BB141">
        <v>21.3292</v>
      </c>
      <c r="BC141">
        <v>50</v>
      </c>
      <c r="BF141">
        <v>56.745566719999999</v>
      </c>
      <c r="BK141">
        <v>48.715299999999999</v>
      </c>
      <c r="BV141">
        <v>7.7519200000000001</v>
      </c>
      <c r="BW141">
        <v>2.835269818</v>
      </c>
      <c r="CC141">
        <v>8.72424</v>
      </c>
      <c r="CP141">
        <v>13.512</v>
      </c>
      <c r="CS141">
        <v>17.320788830000001</v>
      </c>
      <c r="CY141">
        <v>12.758800000000001</v>
      </c>
      <c r="DB141">
        <v>14.376099999999999</v>
      </c>
      <c r="DE141">
        <v>9.0688096599999994</v>
      </c>
      <c r="DJ141">
        <v>15.425700000000001</v>
      </c>
      <c r="DK141">
        <v>64.359899999999996</v>
      </c>
      <c r="DN141">
        <v>70.775131700000003</v>
      </c>
      <c r="DS141">
        <v>63.091200000000001</v>
      </c>
      <c r="DT141">
        <v>1</v>
      </c>
      <c r="DU141">
        <v>5</v>
      </c>
      <c r="DV141" t="s">
        <v>194</v>
      </c>
      <c r="DW141">
        <v>-98608.059649999996</v>
      </c>
      <c r="DX141">
        <v>47341.142959999997</v>
      </c>
      <c r="DY141">
        <v>99.072872829999994</v>
      </c>
      <c r="DZ141">
        <v>-97202.936619999993</v>
      </c>
      <c r="EA141">
        <v>38511.28095</v>
      </c>
      <c r="EB141">
        <v>92.125185869999996</v>
      </c>
      <c r="EL141">
        <v>-98875.668179999993</v>
      </c>
      <c r="EM141">
        <v>49022.808100000002</v>
      </c>
      <c r="EN141">
        <v>100.3960739</v>
      </c>
      <c r="FS141">
        <v>0.15998295139999999</v>
      </c>
      <c r="FZ141">
        <v>0.84001700000000001</v>
      </c>
    </row>
    <row r="142" spans="1:182" x14ac:dyDescent="0.3">
      <c r="A142">
        <v>140</v>
      </c>
      <c r="B142">
        <v>1122</v>
      </c>
      <c r="C142">
        <v>1200</v>
      </c>
      <c r="D142">
        <v>40</v>
      </c>
      <c r="F142">
        <v>40</v>
      </c>
      <c r="N142">
        <v>10</v>
      </c>
      <c r="O142">
        <v>10</v>
      </c>
      <c r="AH142">
        <v>20</v>
      </c>
      <c r="AK142">
        <v>20</v>
      </c>
      <c r="AT142">
        <v>30</v>
      </c>
      <c r="AW142">
        <v>30</v>
      </c>
      <c r="BL142">
        <v>40.660899999999998</v>
      </c>
      <c r="BN142">
        <v>40.660899999999998</v>
      </c>
      <c r="BV142">
        <v>10.740399999999999</v>
      </c>
      <c r="BW142">
        <v>10.740399999999999</v>
      </c>
      <c r="CP142">
        <v>18.7211</v>
      </c>
      <c r="CS142">
        <v>18.7211</v>
      </c>
      <c r="DB142">
        <v>29.877500000000001</v>
      </c>
      <c r="DE142">
        <v>29.877500000000001</v>
      </c>
      <c r="DT142">
        <v>1</v>
      </c>
      <c r="DU142">
        <v>5</v>
      </c>
      <c r="DV142" t="s">
        <v>187</v>
      </c>
      <c r="DW142">
        <v>-90361.986340000003</v>
      </c>
      <c r="DX142">
        <v>35163.651279999998</v>
      </c>
      <c r="DY142">
        <v>85.208999509999998</v>
      </c>
      <c r="DZ142">
        <v>-90361.986340000003</v>
      </c>
      <c r="EA142">
        <v>35163.651279999998</v>
      </c>
      <c r="EB142">
        <v>85.208999509999998</v>
      </c>
      <c r="FS142">
        <v>1</v>
      </c>
    </row>
    <row r="143" spans="1:182" x14ac:dyDescent="0.3">
      <c r="A143">
        <v>141</v>
      </c>
      <c r="B143">
        <v>1123</v>
      </c>
      <c r="C143">
        <v>1200</v>
      </c>
      <c r="D143">
        <v>30</v>
      </c>
      <c r="F143">
        <v>28.717600000000001</v>
      </c>
      <c r="I143">
        <v>20.594089050000001</v>
      </c>
      <c r="J143">
        <v>47.195397270000001</v>
      </c>
      <c r="N143">
        <v>10</v>
      </c>
      <c r="O143">
        <v>8.9532900000000009</v>
      </c>
      <c r="R143">
        <v>31.061876850000001</v>
      </c>
      <c r="S143">
        <v>0</v>
      </c>
      <c r="AH143">
        <v>20</v>
      </c>
      <c r="AK143">
        <v>22.032800000000002</v>
      </c>
      <c r="AN143">
        <v>9.7811589479999999</v>
      </c>
      <c r="AO143">
        <v>13.75843577</v>
      </c>
      <c r="AT143">
        <v>30</v>
      </c>
      <c r="AW143">
        <v>35.017899999999997</v>
      </c>
      <c r="AY143">
        <v>5.6405335770000002</v>
      </c>
      <c r="AZ143">
        <v>13.85906883</v>
      </c>
      <c r="BC143">
        <v>10</v>
      </c>
      <c r="BF143">
        <v>5.2783699999999998</v>
      </c>
      <c r="BH143">
        <v>32.922341580000001</v>
      </c>
      <c r="BI143">
        <v>25.187098129999999</v>
      </c>
      <c r="BL143">
        <v>28.323599999999999</v>
      </c>
      <c r="BN143">
        <v>28.1449</v>
      </c>
      <c r="BQ143">
        <v>16.382620939999999</v>
      </c>
      <c r="BR143">
        <v>40.121165259999998</v>
      </c>
      <c r="BV143">
        <v>9.9753799999999995</v>
      </c>
      <c r="BW143">
        <v>9.2712199999999996</v>
      </c>
      <c r="BZ143">
        <v>26.107867479999999</v>
      </c>
      <c r="CA143">
        <v>0</v>
      </c>
      <c r="CP143">
        <v>17.387599999999999</v>
      </c>
      <c r="CS143">
        <v>19.8841</v>
      </c>
      <c r="CV143">
        <v>7.1649855569999996</v>
      </c>
      <c r="CW143">
        <v>10.770284090000001</v>
      </c>
      <c r="DB143">
        <v>27.749400000000001</v>
      </c>
      <c r="DE143">
        <v>33.623899999999999</v>
      </c>
      <c r="DG143">
        <v>4.396094722</v>
      </c>
      <c r="DH143">
        <v>11.54287519</v>
      </c>
      <c r="DK143">
        <v>16.564</v>
      </c>
      <c r="DN143">
        <v>9.0759100000000004</v>
      </c>
      <c r="DP143">
        <v>45.948431300000003</v>
      </c>
      <c r="DQ143">
        <v>37.565675460000001</v>
      </c>
      <c r="DT143">
        <v>1</v>
      </c>
      <c r="DU143">
        <v>5</v>
      </c>
      <c r="DV143" t="s">
        <v>211</v>
      </c>
      <c r="DW143">
        <v>-94205.211540000004</v>
      </c>
      <c r="DX143">
        <v>32690.32735</v>
      </c>
      <c r="DY143">
        <v>86.13891246</v>
      </c>
      <c r="DZ143">
        <v>-93108.316940000004</v>
      </c>
      <c r="EA143">
        <v>35975.147729999997</v>
      </c>
      <c r="EB143">
        <v>87.624114770000006</v>
      </c>
      <c r="EC143">
        <v>-93350.892959999997</v>
      </c>
      <c r="ED143">
        <v>19737.94587</v>
      </c>
      <c r="EE143">
        <v>76.766682840000001</v>
      </c>
      <c r="EI143">
        <v>-104769.1597</v>
      </c>
      <c r="EJ143">
        <v>19599.440559999999</v>
      </c>
      <c r="EK143">
        <v>84.423582319999994</v>
      </c>
      <c r="FS143">
        <v>0.798481</v>
      </c>
      <c r="FW143">
        <v>9.1783709089999999E-2</v>
      </c>
      <c r="FX143">
        <v>0.1097354862</v>
      </c>
    </row>
    <row r="144" spans="1:182" x14ac:dyDescent="0.3">
      <c r="A144">
        <v>142</v>
      </c>
      <c r="B144">
        <v>1124</v>
      </c>
      <c r="C144">
        <v>1200</v>
      </c>
      <c r="D144">
        <v>20</v>
      </c>
      <c r="F144">
        <v>17.457000000000001</v>
      </c>
      <c r="I144">
        <v>16.568716330000001</v>
      </c>
      <c r="J144">
        <v>36.95043965</v>
      </c>
      <c r="L144">
        <v>12.085475710000001</v>
      </c>
      <c r="N144">
        <v>10</v>
      </c>
      <c r="O144">
        <v>6.96305</v>
      </c>
      <c r="R144">
        <v>25.122860809999999</v>
      </c>
      <c r="S144">
        <v>0</v>
      </c>
      <c r="U144">
        <v>12.86508751</v>
      </c>
      <c r="AH144">
        <v>20</v>
      </c>
      <c r="AK144">
        <v>24.717199999999998</v>
      </c>
      <c r="AN144">
        <v>11.524032589999999</v>
      </c>
      <c r="AO144">
        <v>12.72917225</v>
      </c>
      <c r="AQ144">
        <v>19.49822425</v>
      </c>
      <c r="AT144">
        <v>30</v>
      </c>
      <c r="AW144">
        <v>38.245100000000001</v>
      </c>
      <c r="AY144">
        <v>12.52349723</v>
      </c>
      <c r="AZ144">
        <v>22.1756639</v>
      </c>
      <c r="BB144">
        <v>22.595306780000001</v>
      </c>
      <c r="BC144">
        <v>20</v>
      </c>
      <c r="BF144">
        <v>12.617599999999999</v>
      </c>
      <c r="BH144">
        <v>34.260893029999998</v>
      </c>
      <c r="BI144">
        <v>28.144724199999999</v>
      </c>
      <c r="BK144">
        <v>32.955905749999999</v>
      </c>
      <c r="BL144">
        <v>17.626799999999999</v>
      </c>
      <c r="BN144">
        <v>16.287400000000002</v>
      </c>
      <c r="BQ144">
        <v>13.139007189999999</v>
      </c>
      <c r="BR144">
        <v>30.849510410000001</v>
      </c>
      <c r="BT144">
        <v>9.7787030300000009</v>
      </c>
      <c r="BV144">
        <v>9.3120899999999995</v>
      </c>
      <c r="BW144">
        <v>6.86409</v>
      </c>
      <c r="BZ144">
        <v>21.04968929</v>
      </c>
      <c r="CA144">
        <v>0</v>
      </c>
      <c r="CC144">
        <v>10.998492479999999</v>
      </c>
      <c r="CP144">
        <v>16.2315</v>
      </c>
      <c r="CS144">
        <v>21.235600000000002</v>
      </c>
      <c r="CV144">
        <v>8.4151598910000001</v>
      </c>
      <c r="CW144">
        <v>9.7861763110000002</v>
      </c>
      <c r="CY144">
        <v>14.527697059999999</v>
      </c>
      <c r="DB144">
        <v>25.904299999999999</v>
      </c>
      <c r="DE144">
        <v>34.959299999999999</v>
      </c>
      <c r="DG144">
        <v>9.7298325899999991</v>
      </c>
      <c r="DH144">
        <v>18.138916980000001</v>
      </c>
      <c r="DJ144">
        <v>17.911906200000001</v>
      </c>
      <c r="DK144">
        <v>30.9253</v>
      </c>
      <c r="DN144">
        <v>20.653700000000001</v>
      </c>
      <c r="DP144">
        <v>47.666311049999997</v>
      </c>
      <c r="DQ144">
        <v>41.2253963</v>
      </c>
      <c r="DS144">
        <v>46.783201230000003</v>
      </c>
      <c r="DT144">
        <v>1</v>
      </c>
      <c r="DU144">
        <v>5</v>
      </c>
      <c r="DV144" t="s">
        <v>217</v>
      </c>
      <c r="DW144">
        <v>-96375.880590000001</v>
      </c>
      <c r="DX144">
        <v>32147.267309999999</v>
      </c>
      <c r="DY144">
        <v>87.243761939999999</v>
      </c>
      <c r="DZ144">
        <v>-94331.893639999995</v>
      </c>
      <c r="EA144">
        <v>37127.267229999998</v>
      </c>
      <c r="EB144">
        <v>89.236778920000006</v>
      </c>
      <c r="EC144">
        <v>-94142.629860000001</v>
      </c>
      <c r="ED144">
        <v>22220.878840000001</v>
      </c>
      <c r="EE144">
        <v>78.989586059999993</v>
      </c>
      <c r="EI144">
        <v>-103413.87820000001</v>
      </c>
      <c r="EJ144">
        <v>22991.63147</v>
      </c>
      <c r="EK144">
        <v>85.806272050000004</v>
      </c>
      <c r="EL144">
        <v>-99362.109160000007</v>
      </c>
      <c r="EM144">
        <v>49303.554859999997</v>
      </c>
      <c r="EN144">
        <v>100.91685440000001</v>
      </c>
      <c r="FS144">
        <v>0.61633000000000004</v>
      </c>
      <c r="FW144">
        <v>0.21639994830000001</v>
      </c>
      <c r="FX144">
        <v>0.1461368445</v>
      </c>
      <c r="FZ144">
        <v>2.1133164959999999E-2</v>
      </c>
    </row>
    <row r="145" spans="1:182" x14ac:dyDescent="0.3">
      <c r="A145">
        <v>143</v>
      </c>
      <c r="B145">
        <v>1125</v>
      </c>
      <c r="C145">
        <v>1200</v>
      </c>
      <c r="D145">
        <v>10</v>
      </c>
      <c r="F145">
        <v>13.106845209999999</v>
      </c>
      <c r="L145">
        <v>9.1387800000000006</v>
      </c>
      <c r="N145">
        <v>10</v>
      </c>
      <c r="O145">
        <v>5.8296197010000004</v>
      </c>
      <c r="U145">
        <v>11.156000000000001</v>
      </c>
      <c r="AH145">
        <v>20</v>
      </c>
      <c r="AK145">
        <v>23.797321149999998</v>
      </c>
      <c r="AQ145">
        <v>18.947500000000002</v>
      </c>
      <c r="AT145">
        <v>30</v>
      </c>
      <c r="AW145">
        <v>44.946219929999998</v>
      </c>
      <c r="BB145">
        <v>25.8569</v>
      </c>
      <c r="BC145">
        <v>30</v>
      </c>
      <c r="BF145">
        <v>12.319993999999999</v>
      </c>
      <c r="BK145">
        <v>34.9009</v>
      </c>
      <c r="BL145">
        <v>8.2639300000000002</v>
      </c>
      <c r="BN145">
        <v>12.268916669999999</v>
      </c>
      <c r="BT145">
        <v>7.3146599999999999</v>
      </c>
      <c r="BV145">
        <v>8.7315199999999997</v>
      </c>
      <c r="BW145">
        <v>5.7656885689999999</v>
      </c>
      <c r="CC145">
        <v>9.4344599999999996</v>
      </c>
      <c r="CP145">
        <v>15.2195</v>
      </c>
      <c r="CS145">
        <v>20.512581740000002</v>
      </c>
      <c r="CY145">
        <v>13.965</v>
      </c>
      <c r="DB145">
        <v>24.289200000000001</v>
      </c>
      <c r="DE145">
        <v>41.219932409999998</v>
      </c>
      <c r="DJ145">
        <v>20.276299999999999</v>
      </c>
      <c r="DK145">
        <v>43.495800000000003</v>
      </c>
      <c r="DN145">
        <v>20.23288062</v>
      </c>
      <c r="DS145">
        <v>49.009599999999999</v>
      </c>
      <c r="DT145">
        <v>1</v>
      </c>
      <c r="DU145">
        <v>5</v>
      </c>
      <c r="DV145" t="s">
        <v>194</v>
      </c>
      <c r="DW145">
        <v>-97687.268240000005</v>
      </c>
      <c r="DX145">
        <v>46683.173089999997</v>
      </c>
      <c r="DY145">
        <v>98.001182049999997</v>
      </c>
      <c r="DZ145">
        <v>-93527.267659999998</v>
      </c>
      <c r="EA145">
        <v>37328.178260000001</v>
      </c>
      <c r="EB145">
        <v>88.826966650000003</v>
      </c>
      <c r="EL145">
        <v>-98840.397580000004</v>
      </c>
      <c r="EM145">
        <v>49276.32634</v>
      </c>
      <c r="EN145">
        <v>100.5442242</v>
      </c>
      <c r="FS145">
        <v>0.21703390619999999</v>
      </c>
      <c r="FZ145">
        <v>0.78296600000000005</v>
      </c>
    </row>
    <row r="146" spans="1:182" x14ac:dyDescent="0.3">
      <c r="A146">
        <v>144</v>
      </c>
      <c r="B146">
        <v>1126</v>
      </c>
      <c r="C146">
        <v>1200</v>
      </c>
      <c r="N146">
        <v>10</v>
      </c>
      <c r="U146">
        <v>10</v>
      </c>
      <c r="AH146">
        <v>20</v>
      </c>
      <c r="AQ146">
        <v>20</v>
      </c>
      <c r="AT146">
        <v>30</v>
      </c>
      <c r="BB146">
        <v>30</v>
      </c>
      <c r="BC146">
        <v>40</v>
      </c>
      <c r="BK146">
        <v>40</v>
      </c>
      <c r="BV146">
        <v>8.2190799999999999</v>
      </c>
      <c r="CC146">
        <v>8.2190799999999999</v>
      </c>
      <c r="CP146">
        <v>14.3263</v>
      </c>
      <c r="CY146">
        <v>14.3263</v>
      </c>
      <c r="DB146">
        <v>22.863800000000001</v>
      </c>
      <c r="DJ146">
        <v>22.863800000000001</v>
      </c>
      <c r="DK146">
        <v>54.590800000000002</v>
      </c>
      <c r="DS146">
        <v>54.590800000000002</v>
      </c>
      <c r="DT146">
        <v>1</v>
      </c>
      <c r="DU146">
        <v>5</v>
      </c>
      <c r="DV146" t="s">
        <v>200</v>
      </c>
      <c r="DW146">
        <v>-97152.281619999994</v>
      </c>
      <c r="DX146">
        <v>49034.256260000002</v>
      </c>
      <c r="DY146">
        <v>99.233980160000002</v>
      </c>
      <c r="EL146">
        <v>-97152.281619999994</v>
      </c>
      <c r="EM146">
        <v>49034.256260000002</v>
      </c>
      <c r="EN146">
        <v>99.233980160000002</v>
      </c>
      <c r="FZ146">
        <v>1</v>
      </c>
    </row>
    <row r="147" spans="1:182" x14ac:dyDescent="0.3">
      <c r="A147">
        <v>145</v>
      </c>
      <c r="B147">
        <v>1127</v>
      </c>
      <c r="C147">
        <v>1200</v>
      </c>
      <c r="D147">
        <v>30</v>
      </c>
      <c r="F147">
        <v>30</v>
      </c>
      <c r="N147">
        <v>10</v>
      </c>
      <c r="O147">
        <v>10</v>
      </c>
      <c r="AH147">
        <v>20</v>
      </c>
      <c r="AK147">
        <v>20</v>
      </c>
      <c r="AT147">
        <v>40</v>
      </c>
      <c r="AW147">
        <v>40</v>
      </c>
      <c r="BL147">
        <v>30.558700000000002</v>
      </c>
      <c r="BN147">
        <v>30.558700000000002</v>
      </c>
      <c r="BV147">
        <v>10.762600000000001</v>
      </c>
      <c r="BW147">
        <v>10.762600000000001</v>
      </c>
      <c r="CP147">
        <v>18.759799999999998</v>
      </c>
      <c r="CS147">
        <v>18.759799999999998</v>
      </c>
      <c r="DB147">
        <v>39.918999999999997</v>
      </c>
      <c r="DE147">
        <v>39.918999999999997</v>
      </c>
      <c r="DT147">
        <v>1</v>
      </c>
      <c r="DU147">
        <v>5</v>
      </c>
      <c r="DV147" t="s">
        <v>187</v>
      </c>
      <c r="DW147">
        <v>-91581.988819999999</v>
      </c>
      <c r="DX147">
        <v>35100.121370000001</v>
      </c>
      <c r="DY147">
        <v>85.994033329999993</v>
      </c>
      <c r="DZ147">
        <v>-91581.988819999999</v>
      </c>
      <c r="EA147">
        <v>35100.121370000001</v>
      </c>
      <c r="EB147">
        <v>85.994033329999993</v>
      </c>
      <c r="FS147">
        <v>1</v>
      </c>
    </row>
    <row r="148" spans="1:182" x14ac:dyDescent="0.3">
      <c r="A148">
        <v>146</v>
      </c>
      <c r="B148">
        <v>1128</v>
      </c>
      <c r="C148">
        <v>1200</v>
      </c>
      <c r="D148">
        <v>20</v>
      </c>
      <c r="F148">
        <v>20.341100000000001</v>
      </c>
      <c r="I148">
        <v>16.573371699999999</v>
      </c>
      <c r="N148">
        <v>10</v>
      </c>
      <c r="O148">
        <v>8.1407399999999992</v>
      </c>
      <c r="R148">
        <v>28.72244061</v>
      </c>
      <c r="AH148">
        <v>20</v>
      </c>
      <c r="AK148">
        <v>20.9894</v>
      </c>
      <c r="AN148">
        <v>10.024616180000001</v>
      </c>
      <c r="AT148">
        <v>40</v>
      </c>
      <c r="AW148">
        <v>42.894500000000001</v>
      </c>
      <c r="AY148">
        <v>10.87814504</v>
      </c>
      <c r="BC148">
        <v>10</v>
      </c>
      <c r="BF148">
        <v>7.6342600000000003</v>
      </c>
      <c r="BH148">
        <v>33.801426470000003</v>
      </c>
      <c r="BL148">
        <v>18.918600000000001</v>
      </c>
      <c r="BN148">
        <v>19.6174</v>
      </c>
      <c r="BQ148">
        <v>13.14175326</v>
      </c>
      <c r="BV148">
        <v>9.99451</v>
      </c>
      <c r="BW148">
        <v>8.2953200000000002</v>
      </c>
      <c r="BZ148">
        <v>24.063937360000001</v>
      </c>
      <c r="CP148">
        <v>17.420999999999999</v>
      </c>
      <c r="CS148">
        <v>18.6402</v>
      </c>
      <c r="CV148">
        <v>7.3197188239999997</v>
      </c>
      <c r="DB148">
        <v>37.0702</v>
      </c>
      <c r="DE148">
        <v>40.529800000000002</v>
      </c>
      <c r="DG148">
        <v>8.4509073350000001</v>
      </c>
      <c r="DK148">
        <v>16.595800000000001</v>
      </c>
      <c r="DN148">
        <v>12.917299999999999</v>
      </c>
      <c r="DP148">
        <v>47.023683220000002</v>
      </c>
      <c r="DT148">
        <v>1</v>
      </c>
      <c r="DU148">
        <v>5</v>
      </c>
      <c r="DV148" t="s">
        <v>219</v>
      </c>
      <c r="DW148">
        <v>-94590.596460000001</v>
      </c>
      <c r="DX148">
        <v>34912.913939999999</v>
      </c>
      <c r="DY148">
        <v>87.909249160000002</v>
      </c>
      <c r="DZ148">
        <v>-93613.527870000005</v>
      </c>
      <c r="EA148">
        <v>36301.829160000001</v>
      </c>
      <c r="EB148">
        <v>88.18881786</v>
      </c>
      <c r="EI148">
        <v>-104431.2016</v>
      </c>
      <c r="EJ148">
        <v>20924.370859999999</v>
      </c>
      <c r="EK148">
        <v>85.093556269999993</v>
      </c>
      <c r="FS148">
        <v>0.90967799999999999</v>
      </c>
      <c r="FW148">
        <v>9.0321507760000003E-2</v>
      </c>
    </row>
    <row r="149" spans="1:182" x14ac:dyDescent="0.3">
      <c r="A149">
        <v>147</v>
      </c>
      <c r="B149">
        <v>1129</v>
      </c>
      <c r="C149">
        <v>1200</v>
      </c>
      <c r="D149">
        <v>10</v>
      </c>
      <c r="F149">
        <v>11.683999999999999</v>
      </c>
      <c r="L149">
        <v>7.6407740820000001</v>
      </c>
      <c r="N149">
        <v>10</v>
      </c>
      <c r="O149">
        <v>7.4329799999999997</v>
      </c>
      <c r="U149">
        <v>13.59232727</v>
      </c>
      <c r="AH149">
        <v>20</v>
      </c>
      <c r="AK149">
        <v>21.5076</v>
      </c>
      <c r="AQ149">
        <v>17.892858199999999</v>
      </c>
      <c r="AT149">
        <v>40</v>
      </c>
      <c r="AW149">
        <v>49.567300000000003</v>
      </c>
      <c r="BB149">
        <v>26.595335479999999</v>
      </c>
      <c r="BC149">
        <v>20</v>
      </c>
      <c r="BF149">
        <v>9.8081899999999997</v>
      </c>
      <c r="BK149">
        <v>34.278704959999999</v>
      </c>
      <c r="BL149">
        <v>8.8291900000000005</v>
      </c>
      <c r="BN149">
        <v>11.1157</v>
      </c>
      <c r="BT149">
        <v>6.1285592930000004</v>
      </c>
      <c r="BV149">
        <v>9.3287600000000008</v>
      </c>
      <c r="BW149">
        <v>7.4715299999999996</v>
      </c>
      <c r="CC149">
        <v>11.51907924</v>
      </c>
      <c r="CP149">
        <v>16.2605</v>
      </c>
      <c r="CS149">
        <v>18.841699999999999</v>
      </c>
      <c r="CY149">
        <v>13.215541419999999</v>
      </c>
      <c r="DB149">
        <v>34.600900000000003</v>
      </c>
      <c r="DE149">
        <v>46.200299999999999</v>
      </c>
      <c r="DJ149">
        <v>20.899339579999999</v>
      </c>
      <c r="DK149">
        <v>30.980599999999999</v>
      </c>
      <c r="DN149">
        <v>16.370899999999999</v>
      </c>
      <c r="DS149">
        <v>48.23748046</v>
      </c>
      <c r="DT149">
        <v>1</v>
      </c>
      <c r="DU149">
        <v>5</v>
      </c>
      <c r="DV149" t="s">
        <v>195</v>
      </c>
      <c r="DW149">
        <v>-95860.66171</v>
      </c>
      <c r="DX149">
        <v>41942.38291</v>
      </c>
      <c r="DY149">
        <v>93.543118230000005</v>
      </c>
      <c r="DZ149">
        <v>-93315.706420000002</v>
      </c>
      <c r="EA149">
        <v>36911.872380000001</v>
      </c>
      <c r="EB149">
        <v>88.400759469999997</v>
      </c>
      <c r="EL149">
        <v>-99422.134699999995</v>
      </c>
      <c r="EM149">
        <v>48982.203009999997</v>
      </c>
      <c r="EN149">
        <v>100.7394615</v>
      </c>
      <c r="FS149">
        <v>0.583233</v>
      </c>
      <c r="FZ149">
        <v>0.41676658929999999</v>
      </c>
    </row>
    <row r="150" spans="1:182" x14ac:dyDescent="0.3">
      <c r="A150">
        <v>148</v>
      </c>
      <c r="B150">
        <v>113</v>
      </c>
      <c r="C150">
        <v>1200</v>
      </c>
      <c r="D150">
        <v>10</v>
      </c>
      <c r="F150">
        <v>7.7554800000000004</v>
      </c>
      <c r="J150">
        <v>12.377969609999999</v>
      </c>
      <c r="AH150">
        <v>10</v>
      </c>
      <c r="AK150">
        <v>13.101800000000001</v>
      </c>
      <c r="AO150">
        <v>6.7137513459999996</v>
      </c>
      <c r="AT150">
        <v>60</v>
      </c>
      <c r="AW150">
        <v>71.203299999999999</v>
      </c>
      <c r="AZ150">
        <v>48.130625330000001</v>
      </c>
      <c r="BC150">
        <v>20</v>
      </c>
      <c r="BF150">
        <v>7.9394299999999998</v>
      </c>
      <c r="BI150">
        <v>32.777653710000003</v>
      </c>
      <c r="BL150">
        <v>8.8432200000000005</v>
      </c>
      <c r="BN150">
        <v>7.49254</v>
      </c>
      <c r="BR150">
        <v>10.045279519999999</v>
      </c>
      <c r="CP150">
        <v>8.1431900000000006</v>
      </c>
      <c r="CS150">
        <v>11.6556</v>
      </c>
      <c r="CW150">
        <v>5.0172076140000001</v>
      </c>
      <c r="DB150">
        <v>51.983800000000002</v>
      </c>
      <c r="DE150">
        <v>67.394800000000004</v>
      </c>
      <c r="DH150">
        <v>38.2683885</v>
      </c>
      <c r="DK150">
        <v>31.029800000000002</v>
      </c>
      <c r="DN150">
        <v>13.457000000000001</v>
      </c>
      <c r="DQ150">
        <v>46.669124369999999</v>
      </c>
      <c r="DT150">
        <v>1</v>
      </c>
      <c r="DU150">
        <v>5</v>
      </c>
      <c r="DV150" t="s">
        <v>188</v>
      </c>
      <c r="DW150">
        <v>-88789.140199999994</v>
      </c>
      <c r="DX150">
        <v>33756.805410000001</v>
      </c>
      <c r="DY150">
        <v>83.186332419999999</v>
      </c>
      <c r="DZ150">
        <v>-86893.375740000003</v>
      </c>
      <c r="EA150">
        <v>36493.17267</v>
      </c>
      <c r="EB150">
        <v>83.756948320000006</v>
      </c>
      <c r="EC150">
        <v>-90797.617870000002</v>
      </c>
      <c r="ED150">
        <v>30857.746650000001</v>
      </c>
      <c r="EE150">
        <v>82.581790400000003</v>
      </c>
      <c r="FS150">
        <v>0.51443499999999998</v>
      </c>
      <c r="FX150">
        <v>0.4855652882</v>
      </c>
    </row>
    <row r="151" spans="1:182" x14ac:dyDescent="0.3">
      <c r="A151">
        <v>149</v>
      </c>
      <c r="B151">
        <v>1130</v>
      </c>
      <c r="C151">
        <v>1200</v>
      </c>
      <c r="N151">
        <v>10</v>
      </c>
      <c r="O151">
        <v>5.9619183910000002</v>
      </c>
      <c r="U151">
        <v>11.3188</v>
      </c>
      <c r="AH151">
        <v>20</v>
      </c>
      <c r="AK151">
        <v>23.01188823</v>
      </c>
      <c r="AQ151">
        <v>19.016400000000001</v>
      </c>
      <c r="AT151">
        <v>40</v>
      </c>
      <c r="AW151">
        <v>61.504616949999999</v>
      </c>
      <c r="BB151">
        <v>32.976900000000001</v>
      </c>
      <c r="BC151">
        <v>30</v>
      </c>
      <c r="BF151">
        <v>9.5215764329999999</v>
      </c>
      <c r="BK151">
        <v>36.688000000000002</v>
      </c>
      <c r="BV151">
        <v>8.7461699999999993</v>
      </c>
      <c r="BW151">
        <v>6.0307358669999998</v>
      </c>
      <c r="CC151">
        <v>9.48048</v>
      </c>
      <c r="CP151">
        <v>15.245100000000001</v>
      </c>
      <c r="CS151">
        <v>20.287000200000001</v>
      </c>
      <c r="CY151">
        <v>13.881600000000001</v>
      </c>
      <c r="DB151">
        <v>32.44</v>
      </c>
      <c r="DE151">
        <v>57.689283539999998</v>
      </c>
      <c r="DJ151">
        <v>25.611999999999998</v>
      </c>
      <c r="DK151">
        <v>43.568800000000003</v>
      </c>
      <c r="DN151">
        <v>15.9929804</v>
      </c>
      <c r="DS151">
        <v>51.0259</v>
      </c>
      <c r="DT151">
        <v>1</v>
      </c>
      <c r="DU151">
        <v>5</v>
      </c>
      <c r="DV151" t="s">
        <v>194</v>
      </c>
      <c r="DW151">
        <v>-95235.881020000001</v>
      </c>
      <c r="DX151">
        <v>46250.933219999999</v>
      </c>
      <c r="DY151">
        <v>96.043725519999995</v>
      </c>
      <c r="DZ151">
        <v>-89738.489839999995</v>
      </c>
      <c r="EA151">
        <v>38116.016300000003</v>
      </c>
      <c r="EB151">
        <v>86.789876210000003</v>
      </c>
      <c r="EL151">
        <v>-97031.248819999993</v>
      </c>
      <c r="EM151">
        <v>48907.678469999999</v>
      </c>
      <c r="EN151">
        <v>99.065897759999999</v>
      </c>
      <c r="FS151">
        <v>0.2461849904</v>
      </c>
      <c r="FZ151">
        <v>0.75381500000000001</v>
      </c>
    </row>
    <row r="152" spans="1:182" x14ac:dyDescent="0.3">
      <c r="A152">
        <v>150</v>
      </c>
      <c r="B152">
        <v>1131</v>
      </c>
      <c r="C152">
        <v>1200</v>
      </c>
      <c r="D152">
        <v>20</v>
      </c>
      <c r="F152">
        <v>20</v>
      </c>
      <c r="N152">
        <v>10</v>
      </c>
      <c r="O152">
        <v>10</v>
      </c>
      <c r="AH152">
        <v>20</v>
      </c>
      <c r="AK152">
        <v>20</v>
      </c>
      <c r="AT152">
        <v>50</v>
      </c>
      <c r="AW152">
        <v>50</v>
      </c>
      <c r="BL152">
        <v>20.4146</v>
      </c>
      <c r="BN152">
        <v>20.4146</v>
      </c>
      <c r="BV152">
        <v>10.784800000000001</v>
      </c>
      <c r="BW152">
        <v>10.784800000000001</v>
      </c>
      <c r="CP152">
        <v>18.7986</v>
      </c>
      <c r="CS152">
        <v>18.7986</v>
      </c>
      <c r="DB152">
        <v>50.002000000000002</v>
      </c>
      <c r="DE152">
        <v>50.002000000000002</v>
      </c>
      <c r="DT152">
        <v>1</v>
      </c>
      <c r="DU152">
        <v>5</v>
      </c>
      <c r="DV152" t="s">
        <v>187</v>
      </c>
      <c r="DW152">
        <v>-91877.599390000003</v>
      </c>
      <c r="DX152">
        <v>35076.17164</v>
      </c>
      <c r="DY152">
        <v>86.178441460000002</v>
      </c>
      <c r="DZ152">
        <v>-91877.599390000003</v>
      </c>
      <c r="EA152">
        <v>35076.17164</v>
      </c>
      <c r="EB152">
        <v>86.178441460000002</v>
      </c>
      <c r="FS152">
        <v>1</v>
      </c>
    </row>
    <row r="153" spans="1:182" x14ac:dyDescent="0.3">
      <c r="A153">
        <v>151</v>
      </c>
      <c r="B153">
        <v>1132</v>
      </c>
      <c r="C153">
        <v>1200</v>
      </c>
      <c r="D153">
        <v>10</v>
      </c>
      <c r="F153">
        <v>10.245100000000001</v>
      </c>
      <c r="L153">
        <v>6.3957916729999997</v>
      </c>
      <c r="N153">
        <v>10</v>
      </c>
      <c r="O153">
        <v>9.5574100000000008</v>
      </c>
      <c r="U153">
        <v>16.50812152</v>
      </c>
      <c r="AH153">
        <v>20</v>
      </c>
      <c r="AK153">
        <v>20.1921</v>
      </c>
      <c r="AQ153">
        <v>17.17675908</v>
      </c>
      <c r="AT153">
        <v>50</v>
      </c>
      <c r="AW153">
        <v>51.581000000000003</v>
      </c>
      <c r="BB153">
        <v>26.74853143</v>
      </c>
      <c r="BC153">
        <v>10</v>
      </c>
      <c r="BF153">
        <v>8.4244500000000002</v>
      </c>
      <c r="BK153">
        <v>33.170796299999999</v>
      </c>
      <c r="BL153">
        <v>9.4774600000000007</v>
      </c>
      <c r="BN153">
        <v>9.8271700000000006</v>
      </c>
      <c r="BT153">
        <v>5.1555021529999996</v>
      </c>
      <c r="BV153">
        <v>10.0137</v>
      </c>
      <c r="BW153">
        <v>9.6862700000000004</v>
      </c>
      <c r="CC153">
        <v>14.05973809</v>
      </c>
      <c r="CP153">
        <v>17.454499999999999</v>
      </c>
      <c r="CS153">
        <v>17.8352</v>
      </c>
      <c r="CY153">
        <v>12.749762479999999</v>
      </c>
      <c r="DB153">
        <v>46.426699999999997</v>
      </c>
      <c r="DE153">
        <v>48.473999999999997</v>
      </c>
      <c r="DJ153">
        <v>21.124316350000001</v>
      </c>
      <c r="DK153">
        <v>16.627700000000001</v>
      </c>
      <c r="DN153">
        <v>14.177300000000001</v>
      </c>
      <c r="DS153">
        <v>46.910680929999998</v>
      </c>
      <c r="DT153">
        <v>1</v>
      </c>
      <c r="DU153">
        <v>5</v>
      </c>
      <c r="DV153" t="s">
        <v>195</v>
      </c>
      <c r="DW153">
        <v>-93918.131770000007</v>
      </c>
      <c r="DX153">
        <v>37437.616549999999</v>
      </c>
      <c r="DY153">
        <v>89.166580670000002</v>
      </c>
      <c r="DZ153">
        <v>-93501.583939999997</v>
      </c>
      <c r="EA153">
        <v>36671.108460000003</v>
      </c>
      <c r="EB153">
        <v>88.36350161</v>
      </c>
      <c r="EL153">
        <v>-100043.2499</v>
      </c>
      <c r="EM153">
        <v>48708.717420000001</v>
      </c>
      <c r="EN153">
        <v>100.9754386</v>
      </c>
      <c r="FS153">
        <v>0.93632400000000005</v>
      </c>
      <c r="FZ153">
        <v>6.3676108130000006E-2</v>
      </c>
    </row>
    <row r="154" spans="1:182" x14ac:dyDescent="0.3">
      <c r="A154">
        <v>152</v>
      </c>
      <c r="B154">
        <v>1133</v>
      </c>
      <c r="C154">
        <v>1200</v>
      </c>
      <c r="N154">
        <v>10</v>
      </c>
      <c r="O154">
        <v>7.4585400000000002</v>
      </c>
      <c r="U154">
        <v>13.491159959999999</v>
      </c>
      <c r="AH154">
        <v>20</v>
      </c>
      <c r="AK154">
        <v>21.474699999999999</v>
      </c>
      <c r="AQ154">
        <v>17.974222959999999</v>
      </c>
      <c r="AT154">
        <v>50</v>
      </c>
      <c r="AW154">
        <v>62.667499999999997</v>
      </c>
      <c r="BB154">
        <v>32.59883232</v>
      </c>
      <c r="BC154">
        <v>20</v>
      </c>
      <c r="BF154">
        <v>8.3992199999999997</v>
      </c>
      <c r="BK154">
        <v>35.935784759999997</v>
      </c>
      <c r="BV154">
        <v>9.3454899999999999</v>
      </c>
      <c r="BW154">
        <v>7.5928899999999997</v>
      </c>
      <c r="CC154">
        <v>11.33187994</v>
      </c>
      <c r="CP154">
        <v>16.2897</v>
      </c>
      <c r="CS154">
        <v>19.053000000000001</v>
      </c>
      <c r="CY154">
        <v>13.157824639999999</v>
      </c>
      <c r="DB154">
        <v>43.328600000000002</v>
      </c>
      <c r="DE154">
        <v>59.156100000000002</v>
      </c>
      <c r="DJ154">
        <v>25.3897172</v>
      </c>
      <c r="DK154">
        <v>31.036200000000001</v>
      </c>
      <c r="DN154">
        <v>14.1981</v>
      </c>
      <c r="DS154">
        <v>50.120578219999999</v>
      </c>
      <c r="DT154">
        <v>1</v>
      </c>
      <c r="DU154">
        <v>5</v>
      </c>
      <c r="DV154" t="s">
        <v>195</v>
      </c>
      <c r="DW154">
        <v>-93230.562550000002</v>
      </c>
      <c r="DX154">
        <v>42401.656219999997</v>
      </c>
      <c r="DY154">
        <v>92.069523649999994</v>
      </c>
      <c r="DZ154">
        <v>-89967.967739999993</v>
      </c>
      <c r="EA154">
        <v>37817.189359999997</v>
      </c>
      <c r="EB154">
        <v>86.742800860000003</v>
      </c>
      <c r="EL154">
        <v>-97712.322969999994</v>
      </c>
      <c r="EM154">
        <v>48699.245519999997</v>
      </c>
      <c r="EN154">
        <v>99.386734880000006</v>
      </c>
      <c r="FS154">
        <v>0.57871300000000003</v>
      </c>
      <c r="FZ154">
        <v>0.42128682280000002</v>
      </c>
    </row>
    <row r="155" spans="1:182" x14ac:dyDescent="0.3">
      <c r="A155">
        <v>153</v>
      </c>
      <c r="B155">
        <v>1134</v>
      </c>
      <c r="C155">
        <v>1200</v>
      </c>
      <c r="D155">
        <v>10</v>
      </c>
      <c r="F155">
        <v>10</v>
      </c>
      <c r="N155">
        <v>10</v>
      </c>
      <c r="O155">
        <v>10</v>
      </c>
      <c r="AH155">
        <v>20</v>
      </c>
      <c r="AK155">
        <v>20</v>
      </c>
      <c r="AT155">
        <v>60</v>
      </c>
      <c r="AW155">
        <v>60</v>
      </c>
      <c r="BL155">
        <v>10.2285</v>
      </c>
      <c r="BN155">
        <v>10.2285</v>
      </c>
      <c r="BV155">
        <v>10.8072</v>
      </c>
      <c r="BW155">
        <v>10.8072</v>
      </c>
      <c r="CP155">
        <v>18.837599999999998</v>
      </c>
      <c r="CS155">
        <v>18.837599999999998</v>
      </c>
      <c r="DB155">
        <v>60.126800000000003</v>
      </c>
      <c r="DE155">
        <v>60.126800000000003</v>
      </c>
      <c r="DT155">
        <v>1</v>
      </c>
      <c r="DU155">
        <v>5</v>
      </c>
      <c r="DV155" t="s">
        <v>187</v>
      </c>
      <c r="DW155">
        <v>-91126.855710000003</v>
      </c>
      <c r="DX155">
        <v>35348.897749999996</v>
      </c>
      <c r="DY155">
        <v>85.853954770000001</v>
      </c>
      <c r="DZ155">
        <v>-91126.855710000003</v>
      </c>
      <c r="EA155">
        <v>35348.897749999996</v>
      </c>
      <c r="EB155">
        <v>85.853954770000001</v>
      </c>
      <c r="FS155">
        <v>1</v>
      </c>
    </row>
    <row r="156" spans="1:182" x14ac:dyDescent="0.3">
      <c r="A156">
        <v>154</v>
      </c>
      <c r="B156">
        <v>1135</v>
      </c>
      <c r="C156">
        <v>1200</v>
      </c>
      <c r="N156">
        <v>10</v>
      </c>
      <c r="O156">
        <v>9.4100199999999994</v>
      </c>
      <c r="U156">
        <v>16.079845089999999</v>
      </c>
      <c r="AH156">
        <v>20</v>
      </c>
      <c r="AK156">
        <v>20.279</v>
      </c>
      <c r="AQ156">
        <v>17.12528725</v>
      </c>
      <c r="AT156">
        <v>60</v>
      </c>
      <c r="AW156">
        <v>62.719200000000001</v>
      </c>
      <c r="BB156">
        <v>31.97847646</v>
      </c>
      <c r="BC156">
        <v>10</v>
      </c>
      <c r="BF156">
        <v>7.5918599999999996</v>
      </c>
      <c r="BK156">
        <v>34.816391199999998</v>
      </c>
      <c r="BV156">
        <v>10.032999999999999</v>
      </c>
      <c r="BW156">
        <v>9.61707</v>
      </c>
      <c r="CC156">
        <v>13.572953979999999</v>
      </c>
      <c r="CP156">
        <v>17.488</v>
      </c>
      <c r="CS156">
        <v>18.0626</v>
      </c>
      <c r="CY156">
        <v>12.598292219999999</v>
      </c>
      <c r="DB156">
        <v>55.819299999999998</v>
      </c>
      <c r="DE156">
        <v>59.436799999999998</v>
      </c>
      <c r="DJ156">
        <v>25.029572479999999</v>
      </c>
      <c r="DK156">
        <v>16.659700000000001</v>
      </c>
      <c r="DN156">
        <v>12.883599999999999</v>
      </c>
      <c r="DS156">
        <v>48.799181310000002</v>
      </c>
      <c r="DT156">
        <v>1</v>
      </c>
      <c r="DU156">
        <v>5</v>
      </c>
      <c r="DV156" t="s">
        <v>195</v>
      </c>
      <c r="DW156">
        <v>-91151.642869999996</v>
      </c>
      <c r="DX156">
        <v>38537.923340000001</v>
      </c>
      <c r="DY156">
        <v>88.035547100000002</v>
      </c>
      <c r="DZ156">
        <v>-90444.15221</v>
      </c>
      <c r="EA156">
        <v>37572.016150000003</v>
      </c>
      <c r="EB156">
        <v>86.899615359999999</v>
      </c>
      <c r="EL156">
        <v>-98442.443029999995</v>
      </c>
      <c r="EM156">
        <v>48491.745629999998</v>
      </c>
      <c r="EN156">
        <v>99.7414986</v>
      </c>
      <c r="FS156">
        <v>0.91154500000000005</v>
      </c>
      <c r="FZ156">
        <v>8.8455230760000003E-2</v>
      </c>
    </row>
    <row r="157" spans="1:182" x14ac:dyDescent="0.3">
      <c r="A157">
        <v>155</v>
      </c>
      <c r="B157">
        <v>1136</v>
      </c>
      <c r="C157">
        <v>1200</v>
      </c>
      <c r="N157">
        <v>10</v>
      </c>
      <c r="O157">
        <v>10</v>
      </c>
      <c r="AH157">
        <v>20</v>
      </c>
      <c r="AK157">
        <v>20</v>
      </c>
      <c r="AT157">
        <v>70</v>
      </c>
      <c r="AW157">
        <v>70</v>
      </c>
      <c r="BV157">
        <v>10.829700000000001</v>
      </c>
      <c r="BW157">
        <v>10.829700000000001</v>
      </c>
      <c r="CP157">
        <v>18.8767</v>
      </c>
      <c r="CS157">
        <v>18.8767</v>
      </c>
      <c r="DB157">
        <v>70.293599999999998</v>
      </c>
      <c r="DE157">
        <v>70.293599999999998</v>
      </c>
      <c r="DT157">
        <v>1</v>
      </c>
      <c r="DU157">
        <v>5</v>
      </c>
      <c r="DV157" t="s">
        <v>187</v>
      </c>
      <c r="DW157">
        <v>-88313.385469999994</v>
      </c>
      <c r="DX157">
        <v>36359.358500000002</v>
      </c>
      <c r="DY157">
        <v>84.630040370000003</v>
      </c>
      <c r="DZ157">
        <v>-88313.385469999994</v>
      </c>
      <c r="EA157">
        <v>36359.358500000002</v>
      </c>
      <c r="EB157">
        <v>84.630040370000003</v>
      </c>
      <c r="FS157">
        <v>1</v>
      </c>
    </row>
    <row r="158" spans="1:182" x14ac:dyDescent="0.3">
      <c r="A158">
        <v>156</v>
      </c>
      <c r="B158">
        <v>1137</v>
      </c>
      <c r="C158">
        <v>1200</v>
      </c>
      <c r="D158">
        <v>60</v>
      </c>
      <c r="F158">
        <v>77.8155</v>
      </c>
      <c r="I158">
        <v>55.718141369999998</v>
      </c>
      <c r="N158">
        <v>10</v>
      </c>
      <c r="O158">
        <v>8.7308500000000002</v>
      </c>
      <c r="R158">
        <v>10.305033829999999</v>
      </c>
      <c r="AH158">
        <v>30</v>
      </c>
      <c r="AK158">
        <v>13.4537</v>
      </c>
      <c r="AN158">
        <v>33.976824800000003</v>
      </c>
      <c r="BL158">
        <v>61.105400000000003</v>
      </c>
      <c r="BN158">
        <v>78.262299999999996</v>
      </c>
      <c r="BQ158">
        <v>56.917118279999997</v>
      </c>
      <c r="BV158">
        <v>10.7605</v>
      </c>
      <c r="BW158">
        <v>9.2778299999999998</v>
      </c>
      <c r="BZ158">
        <v>11.12240268</v>
      </c>
      <c r="CP158">
        <v>28.1341</v>
      </c>
      <c r="CS158">
        <v>12.4598</v>
      </c>
      <c r="CV158">
        <v>31.960479039999999</v>
      </c>
      <c r="DT158">
        <v>1</v>
      </c>
      <c r="DU158">
        <v>5</v>
      </c>
      <c r="DV158" t="s">
        <v>219</v>
      </c>
      <c r="DW158">
        <v>-81759.046119999999</v>
      </c>
      <c r="DX158">
        <v>30020.15624</v>
      </c>
      <c r="DY158">
        <v>75.877678689999996</v>
      </c>
      <c r="DZ158">
        <v>-76699.280199999994</v>
      </c>
      <c r="EA158">
        <v>35466.933700000001</v>
      </c>
      <c r="EB158">
        <v>76.140388889999997</v>
      </c>
      <c r="EI158">
        <v>-82975.136310000002</v>
      </c>
      <c r="EJ158">
        <v>28711.0497</v>
      </c>
      <c r="EK158">
        <v>75.814537560000005</v>
      </c>
      <c r="FS158">
        <v>0.193773</v>
      </c>
      <c r="FW158">
        <v>0.80622720280000004</v>
      </c>
    </row>
    <row r="159" spans="1:182" x14ac:dyDescent="0.3">
      <c r="A159">
        <v>157</v>
      </c>
      <c r="B159">
        <v>1138</v>
      </c>
      <c r="C159">
        <v>1200</v>
      </c>
      <c r="D159">
        <v>50</v>
      </c>
      <c r="I159">
        <v>43.331331820000003</v>
      </c>
      <c r="J159">
        <v>59.497799999999998</v>
      </c>
      <c r="N159">
        <v>10</v>
      </c>
      <c r="R159">
        <v>17.0080998</v>
      </c>
      <c r="S159">
        <v>0</v>
      </c>
      <c r="AH159">
        <v>30</v>
      </c>
      <c r="AN159">
        <v>34.308488580000002</v>
      </c>
      <c r="AO159">
        <v>23.8733</v>
      </c>
      <c r="BC159">
        <v>10</v>
      </c>
      <c r="BH159">
        <v>5.3520798059999999</v>
      </c>
      <c r="BI159">
        <v>16.628900000000002</v>
      </c>
      <c r="BL159">
        <v>47.287799999999997</v>
      </c>
      <c r="BQ159">
        <v>42.363611570000003</v>
      </c>
      <c r="BR159">
        <v>53.7684</v>
      </c>
      <c r="BV159">
        <v>9.9926899999999996</v>
      </c>
      <c r="BZ159">
        <v>17.569105279999999</v>
      </c>
      <c r="CA159">
        <v>0</v>
      </c>
      <c r="CP159">
        <v>26.1267</v>
      </c>
      <c r="CV159">
        <v>30.88707144</v>
      </c>
      <c r="CW159">
        <v>19.866499999999998</v>
      </c>
      <c r="DK159">
        <v>16.5928</v>
      </c>
      <c r="DP159">
        <v>9.1802117079999999</v>
      </c>
      <c r="DQ159">
        <v>26.365100000000002</v>
      </c>
      <c r="DT159">
        <v>1</v>
      </c>
      <c r="DU159">
        <v>5</v>
      </c>
      <c r="DV159" t="s">
        <v>215</v>
      </c>
      <c r="DW159">
        <v>-88433.345270000005</v>
      </c>
      <c r="DX159">
        <v>26465.679370000002</v>
      </c>
      <c r="DY159">
        <v>77.995468650000007</v>
      </c>
      <c r="EC159">
        <v>-87509.278980000003</v>
      </c>
      <c r="ED159">
        <v>20052.02205</v>
      </c>
      <c r="EE159">
        <v>73.014493450000003</v>
      </c>
      <c r="EI159">
        <v>-89081.060490000003</v>
      </c>
      <c r="EJ159">
        <v>30961.269680000001</v>
      </c>
      <c r="EK159">
        <v>81.486834450000003</v>
      </c>
      <c r="FW159">
        <v>0.58791014180000001</v>
      </c>
      <c r="FX159">
        <v>0.41209000000000001</v>
      </c>
    </row>
    <row r="160" spans="1:182" x14ac:dyDescent="0.3">
      <c r="A160">
        <v>158</v>
      </c>
      <c r="B160">
        <v>1139</v>
      </c>
      <c r="C160">
        <v>1200</v>
      </c>
      <c r="D160">
        <v>40</v>
      </c>
      <c r="F160">
        <v>21.213799999999999</v>
      </c>
      <c r="I160">
        <v>24.631577350000001</v>
      </c>
      <c r="J160">
        <v>55.192062989999997</v>
      </c>
      <c r="N160">
        <v>10</v>
      </c>
      <c r="O160">
        <v>6.9108299999999998</v>
      </c>
      <c r="R160">
        <v>27.358204870000002</v>
      </c>
      <c r="S160">
        <v>0</v>
      </c>
      <c r="AH160">
        <v>30</v>
      </c>
      <c r="AK160">
        <v>60.883600000000001</v>
      </c>
      <c r="AN160">
        <v>24.923090810000001</v>
      </c>
      <c r="AO160">
        <v>24.076965359999999</v>
      </c>
      <c r="BC160">
        <v>20</v>
      </c>
      <c r="BF160">
        <v>10.9918</v>
      </c>
      <c r="BH160">
        <v>23.08712697</v>
      </c>
      <c r="BI160">
        <v>20.730971650000001</v>
      </c>
      <c r="BL160">
        <v>35.3108</v>
      </c>
      <c r="BN160">
        <v>20.424600000000002</v>
      </c>
      <c r="BQ160">
        <v>21.053896129999998</v>
      </c>
      <c r="BR160">
        <v>48.527150880000001</v>
      </c>
      <c r="BV160">
        <v>9.3271800000000002</v>
      </c>
      <c r="BW160">
        <v>7.0301999999999998</v>
      </c>
      <c r="BZ160">
        <v>24.707611239999999</v>
      </c>
      <c r="CA160">
        <v>0</v>
      </c>
      <c r="CP160">
        <v>24.386700000000001</v>
      </c>
      <c r="CS160">
        <v>53.978299999999997</v>
      </c>
      <c r="CV160">
        <v>19.61671844</v>
      </c>
      <c r="CW160">
        <v>19.493692930000002</v>
      </c>
      <c r="DK160">
        <v>30.9754</v>
      </c>
      <c r="DN160">
        <v>18.567</v>
      </c>
      <c r="DP160">
        <v>34.621774199999997</v>
      </c>
      <c r="DQ160">
        <v>31.979156190000001</v>
      </c>
      <c r="DT160">
        <v>1</v>
      </c>
      <c r="DU160">
        <v>5</v>
      </c>
      <c r="DV160" t="s">
        <v>205</v>
      </c>
      <c r="DW160">
        <v>-92971.241699999999</v>
      </c>
      <c r="DX160">
        <v>24465.8223</v>
      </c>
      <c r="DY160">
        <v>79.718334179999999</v>
      </c>
      <c r="DZ160">
        <v>-89922.455979999999</v>
      </c>
      <c r="EA160">
        <v>36950.040370000002</v>
      </c>
      <c r="EB160">
        <v>86.123270779999999</v>
      </c>
      <c r="EC160">
        <v>-89385.175780000005</v>
      </c>
      <c r="ED160">
        <v>19558.65842</v>
      </c>
      <c r="EE160">
        <v>73.952981159999993</v>
      </c>
      <c r="EI160">
        <v>-100103.43520000001</v>
      </c>
      <c r="EJ160">
        <v>26418.931550000001</v>
      </c>
      <c r="EK160">
        <v>85.885596660000004</v>
      </c>
      <c r="FS160">
        <v>0.15321199999999999</v>
      </c>
      <c r="FW160">
        <v>0.3268952416</v>
      </c>
      <c r="FX160">
        <v>0.51989248099999996</v>
      </c>
    </row>
    <row r="161" spans="1:182" x14ac:dyDescent="0.3">
      <c r="A161">
        <v>159</v>
      </c>
      <c r="B161">
        <v>114</v>
      </c>
      <c r="C161">
        <v>1200</v>
      </c>
      <c r="AH161">
        <v>10</v>
      </c>
      <c r="AI161">
        <v>9.5241799999999994</v>
      </c>
      <c r="AJ161">
        <v>10.799756690000001</v>
      </c>
      <c r="AT161">
        <v>60</v>
      </c>
      <c r="AU161">
        <v>84.053700000000006</v>
      </c>
      <c r="AV161">
        <v>19.570305609999998</v>
      </c>
      <c r="BC161">
        <v>30</v>
      </c>
      <c r="BD161">
        <v>6.4221000000000004</v>
      </c>
      <c r="BE161">
        <v>69.629937699999999</v>
      </c>
      <c r="CP161">
        <v>7.6338800000000004</v>
      </c>
      <c r="CQ161">
        <v>8.5657599999999992</v>
      </c>
      <c r="CR161">
        <v>6.5737947830000003</v>
      </c>
      <c r="DB161">
        <v>48.732500000000002</v>
      </c>
      <c r="DC161">
        <v>80.4298</v>
      </c>
      <c r="DD161">
        <v>12.67423129</v>
      </c>
      <c r="DK161">
        <v>43.633699999999997</v>
      </c>
      <c r="DL161">
        <v>11.0045</v>
      </c>
      <c r="DM161">
        <v>80.751973919999998</v>
      </c>
      <c r="DT161">
        <v>1</v>
      </c>
      <c r="DU161">
        <v>5</v>
      </c>
      <c r="DV161" t="s">
        <v>224</v>
      </c>
      <c r="DW161">
        <v>-86879.342879999997</v>
      </c>
      <c r="DX161">
        <v>38317.811390000003</v>
      </c>
      <c r="DY161">
        <v>84.986019260000006</v>
      </c>
      <c r="EO161">
        <v>-82727.444340000002</v>
      </c>
      <c r="EP161">
        <v>-93857.890809999997</v>
      </c>
      <c r="EQ161">
        <v>37065.612580000001</v>
      </c>
      <c r="ER161">
        <v>40422.51829</v>
      </c>
      <c r="ES161">
        <v>81.317623409999996</v>
      </c>
      <c r="ET161">
        <v>91.151891590000005</v>
      </c>
      <c r="FQ161">
        <v>0.62697800000000004</v>
      </c>
      <c r="FR161">
        <v>0.37302174249999998</v>
      </c>
    </row>
    <row r="162" spans="1:182" x14ac:dyDescent="0.3">
      <c r="A162">
        <v>160</v>
      </c>
      <c r="B162">
        <v>1140</v>
      </c>
      <c r="C162">
        <v>1200</v>
      </c>
      <c r="D162">
        <v>30</v>
      </c>
      <c r="F162">
        <v>13.694000000000001</v>
      </c>
      <c r="I162">
        <v>22.61539527</v>
      </c>
      <c r="J162">
        <v>49.781704810000001</v>
      </c>
      <c r="N162">
        <v>10</v>
      </c>
      <c r="O162">
        <v>4.1325200000000004</v>
      </c>
      <c r="R162">
        <v>22.83591831</v>
      </c>
      <c r="S162">
        <v>0</v>
      </c>
      <c r="AH162">
        <v>30</v>
      </c>
      <c r="AK162">
        <v>53.008699999999997</v>
      </c>
      <c r="AN162">
        <v>23.17404329</v>
      </c>
      <c r="AO162">
        <v>21.14176295</v>
      </c>
      <c r="BC162">
        <v>30</v>
      </c>
      <c r="BF162">
        <v>29.1647</v>
      </c>
      <c r="BH162">
        <v>31.374643129999999</v>
      </c>
      <c r="BI162">
        <v>29.076532239999999</v>
      </c>
      <c r="BL162">
        <v>24.8294</v>
      </c>
      <c r="BN162">
        <v>11.601100000000001</v>
      </c>
      <c r="BQ162">
        <v>18.367386410000002</v>
      </c>
      <c r="BR162">
        <v>41.394033659999998</v>
      </c>
      <c r="BV162">
        <v>8.7447800000000004</v>
      </c>
      <c r="BW162">
        <v>3.69902</v>
      </c>
      <c r="BZ162">
        <v>19.595870949999998</v>
      </c>
      <c r="CA162">
        <v>0</v>
      </c>
      <c r="CP162">
        <v>22.863900000000001</v>
      </c>
      <c r="CS162">
        <v>41.3523</v>
      </c>
      <c r="CV162">
        <v>17.331222610000001</v>
      </c>
      <c r="CW162">
        <v>16.188007200000001</v>
      </c>
      <c r="DK162">
        <v>43.561799999999998</v>
      </c>
      <c r="DN162">
        <v>43.3476</v>
      </c>
      <c r="DP162">
        <v>44.705520020000002</v>
      </c>
      <c r="DQ162">
        <v>42.417959140000001</v>
      </c>
      <c r="DT162">
        <v>1</v>
      </c>
      <c r="DU162">
        <v>5</v>
      </c>
      <c r="DV162" t="s">
        <v>205</v>
      </c>
      <c r="DW162">
        <v>-96090.938160000005</v>
      </c>
      <c r="DX162">
        <v>25609.586810000001</v>
      </c>
      <c r="DY162">
        <v>82.6124461</v>
      </c>
      <c r="DZ162">
        <v>-94142.58412</v>
      </c>
      <c r="EA162">
        <v>36923.202740000001</v>
      </c>
      <c r="EB162">
        <v>88.969749759999999</v>
      </c>
      <c r="EC162">
        <v>-91942.803910000002</v>
      </c>
      <c r="ED162">
        <v>17752.236260000001</v>
      </c>
      <c r="EE162">
        <v>74.462912919999994</v>
      </c>
      <c r="EI162">
        <v>-101102.2111</v>
      </c>
      <c r="EJ162">
        <v>25422.45867</v>
      </c>
      <c r="EK162">
        <v>85.887159999999994</v>
      </c>
      <c r="FS162">
        <v>0.25296800000000003</v>
      </c>
      <c r="FW162">
        <v>0.39212802099999999</v>
      </c>
      <c r="FX162">
        <v>0.35490395990000001</v>
      </c>
    </row>
    <row r="163" spans="1:182" x14ac:dyDescent="0.3">
      <c r="A163">
        <v>161</v>
      </c>
      <c r="B163">
        <v>1141</v>
      </c>
      <c r="C163">
        <v>1200</v>
      </c>
      <c r="D163">
        <v>20</v>
      </c>
      <c r="F163">
        <v>11.18096982</v>
      </c>
      <c r="I163">
        <v>23.789300000000001</v>
      </c>
      <c r="J163">
        <v>50.517885649999997</v>
      </c>
      <c r="N163">
        <v>10</v>
      </c>
      <c r="O163">
        <v>3.9674683110000002</v>
      </c>
      <c r="R163">
        <v>22.73</v>
      </c>
      <c r="S163">
        <v>0</v>
      </c>
      <c r="AH163">
        <v>30</v>
      </c>
      <c r="AK163">
        <v>39.085253639999998</v>
      </c>
      <c r="AN163">
        <v>19.936800000000002</v>
      </c>
      <c r="AO163">
        <v>17.319483519999999</v>
      </c>
      <c r="BC163">
        <v>40</v>
      </c>
      <c r="BF163">
        <v>45.766308240000001</v>
      </c>
      <c r="BH163">
        <v>33.543799999999997</v>
      </c>
      <c r="BI163">
        <v>32.162630829999998</v>
      </c>
      <c r="BL163">
        <v>15.5801</v>
      </c>
      <c r="BN163">
        <v>8.4923991280000006</v>
      </c>
      <c r="BQ163">
        <v>19.029199999999999</v>
      </c>
      <c r="BR163">
        <v>41.106926950000002</v>
      </c>
      <c r="BV163">
        <v>8.2308299999999992</v>
      </c>
      <c r="BW163">
        <v>3.183957768</v>
      </c>
      <c r="BZ163">
        <v>19.210599999999999</v>
      </c>
      <c r="CA163">
        <v>0</v>
      </c>
      <c r="CP163">
        <v>21.520199999999999</v>
      </c>
      <c r="CS163">
        <v>27.336824409999998</v>
      </c>
      <c r="CV163">
        <v>14.6852</v>
      </c>
      <c r="CW163">
        <v>12.977438790000001</v>
      </c>
      <c r="DK163">
        <v>54.668900000000001</v>
      </c>
      <c r="DN163">
        <v>60.98681869</v>
      </c>
      <c r="DP163">
        <v>47.075000000000003</v>
      </c>
      <c r="DQ163">
        <v>45.915634259999997</v>
      </c>
      <c r="DT163">
        <v>1</v>
      </c>
      <c r="DU163">
        <v>5</v>
      </c>
      <c r="DV163" t="s">
        <v>220</v>
      </c>
      <c r="DW163">
        <v>-97814.421950000004</v>
      </c>
      <c r="DX163">
        <v>30401.981899999999</v>
      </c>
      <c r="DY163">
        <v>87.035538709999997</v>
      </c>
      <c r="DZ163">
        <v>-96676.620389999996</v>
      </c>
      <c r="EA163">
        <v>36865.517619999999</v>
      </c>
      <c r="EB163">
        <v>90.650740260000006</v>
      </c>
      <c r="EC163">
        <v>-92404.618090000004</v>
      </c>
      <c r="ED163">
        <v>16356.75856</v>
      </c>
      <c r="EE163">
        <v>73.829125790000006</v>
      </c>
      <c r="EI163">
        <v>-101372.46460000001</v>
      </c>
      <c r="EJ163">
        <v>24892.3295</v>
      </c>
      <c r="EK163">
        <v>85.710751889999997</v>
      </c>
      <c r="FS163">
        <v>0.54104243910000005</v>
      </c>
      <c r="FW163">
        <v>0.34550900000000001</v>
      </c>
      <c r="FX163">
        <v>0.1134488266</v>
      </c>
    </row>
    <row r="164" spans="1:182" x14ac:dyDescent="0.3">
      <c r="A164">
        <v>162</v>
      </c>
      <c r="B164">
        <v>1142</v>
      </c>
      <c r="C164">
        <v>1200</v>
      </c>
      <c r="D164">
        <v>10</v>
      </c>
      <c r="F164">
        <v>7.8866500000000004</v>
      </c>
      <c r="I164">
        <v>18.528075959999999</v>
      </c>
      <c r="N164">
        <v>10</v>
      </c>
      <c r="O164">
        <v>5.2060300000000002</v>
      </c>
      <c r="R164">
        <v>29.345264230000002</v>
      </c>
      <c r="AH164">
        <v>30</v>
      </c>
      <c r="AK164">
        <v>32.899000000000001</v>
      </c>
      <c r="AN164">
        <v>18.301481880000001</v>
      </c>
      <c r="BC164">
        <v>50</v>
      </c>
      <c r="BF164">
        <v>54.008299999999998</v>
      </c>
      <c r="BH164">
        <v>33.825177930000002</v>
      </c>
      <c r="BL164">
        <v>7.35764</v>
      </c>
      <c r="BN164">
        <v>5.6969399999999997</v>
      </c>
      <c r="BQ164">
        <v>14.73630582</v>
      </c>
      <c r="BV164">
        <v>7.7739399999999996</v>
      </c>
      <c r="BW164">
        <v>3.9733700000000001</v>
      </c>
      <c r="BZ164">
        <v>24.66035007</v>
      </c>
      <c r="CP164">
        <v>20.325600000000001</v>
      </c>
      <c r="CS164">
        <v>21.883500000000002</v>
      </c>
      <c r="CV164">
        <v>13.40382552</v>
      </c>
      <c r="DK164">
        <v>64.5428</v>
      </c>
      <c r="DN164">
        <v>68.446200000000005</v>
      </c>
      <c r="DP164">
        <v>47.199518589999997</v>
      </c>
      <c r="DT164">
        <v>1</v>
      </c>
      <c r="DU164">
        <v>5</v>
      </c>
      <c r="DV164" t="s">
        <v>219</v>
      </c>
      <c r="DW164">
        <v>-99047.672890000002</v>
      </c>
      <c r="DX164">
        <v>33633.407619999998</v>
      </c>
      <c r="DY164">
        <v>90.066239359999997</v>
      </c>
      <c r="DZ164">
        <v>-97899.206399999995</v>
      </c>
      <c r="EA164">
        <v>36652.592779999999</v>
      </c>
      <c r="EB164">
        <v>91.336115930000005</v>
      </c>
      <c r="EI164">
        <v>-103682.1149</v>
      </c>
      <c r="EJ164">
        <v>21449.997169999999</v>
      </c>
      <c r="EK164">
        <v>84.941867490000007</v>
      </c>
      <c r="FS164">
        <v>0.80140299999999998</v>
      </c>
      <c r="FW164">
        <v>0.1985966894</v>
      </c>
    </row>
    <row r="165" spans="1:182" x14ac:dyDescent="0.3">
      <c r="A165">
        <v>163</v>
      </c>
      <c r="B165">
        <v>1143</v>
      </c>
      <c r="C165">
        <v>1200</v>
      </c>
      <c r="N165">
        <v>10</v>
      </c>
      <c r="O165">
        <v>7.5465600000000004</v>
      </c>
      <c r="U165">
        <v>22.413615450000002</v>
      </c>
      <c r="AH165">
        <v>30</v>
      </c>
      <c r="AK165">
        <v>31.930299999999999</v>
      </c>
      <c r="AQ165">
        <v>20.23351409</v>
      </c>
      <c r="BC165">
        <v>60</v>
      </c>
      <c r="BF165">
        <v>60.523200000000003</v>
      </c>
      <c r="BK165">
        <v>57.352870459999998</v>
      </c>
      <c r="BV165">
        <v>7.3651099999999996</v>
      </c>
      <c r="BW165">
        <v>5.5541400000000003</v>
      </c>
      <c r="CC165">
        <v>16.56812365</v>
      </c>
      <c r="CP165">
        <v>19.256699999999999</v>
      </c>
      <c r="CS165">
        <v>20.481000000000002</v>
      </c>
      <c r="CY165">
        <v>13.03508969</v>
      </c>
      <c r="DK165">
        <v>73.378200000000007</v>
      </c>
      <c r="DN165">
        <v>73.9649</v>
      </c>
      <c r="DS165">
        <v>70.396786660000004</v>
      </c>
      <c r="DT165">
        <v>1</v>
      </c>
      <c r="DU165">
        <v>5</v>
      </c>
      <c r="DV165" t="s">
        <v>195</v>
      </c>
      <c r="DW165">
        <v>-98761.572549999997</v>
      </c>
      <c r="DX165">
        <v>38203.843330000003</v>
      </c>
      <c r="DY165">
        <v>92.974521179999996</v>
      </c>
      <c r="DZ165">
        <v>-98106.831510000004</v>
      </c>
      <c r="EA165">
        <v>36227.70175</v>
      </c>
      <c r="EB165">
        <v>91.18863202</v>
      </c>
      <c r="EL165">
        <v>-102074.3545</v>
      </c>
      <c r="EM165">
        <v>48202.492819999999</v>
      </c>
      <c r="EN165">
        <v>102.0105538</v>
      </c>
      <c r="FS165">
        <v>0.83497500000000002</v>
      </c>
      <c r="FZ165">
        <v>0.1650251405</v>
      </c>
    </row>
    <row r="166" spans="1:182" x14ac:dyDescent="0.3">
      <c r="A166">
        <v>164</v>
      </c>
      <c r="B166">
        <v>1144</v>
      </c>
      <c r="C166">
        <v>1200</v>
      </c>
      <c r="D166">
        <v>50</v>
      </c>
      <c r="F166">
        <v>50.004100000000001</v>
      </c>
      <c r="I166">
        <v>49.71224582</v>
      </c>
      <c r="N166">
        <v>10</v>
      </c>
      <c r="O166">
        <v>9.9276999999999997</v>
      </c>
      <c r="R166">
        <v>15.05428378</v>
      </c>
      <c r="AH166">
        <v>30</v>
      </c>
      <c r="AK166">
        <v>29.9251</v>
      </c>
      <c r="AN166">
        <v>35.23329142</v>
      </c>
      <c r="AT166">
        <v>10</v>
      </c>
      <c r="AW166">
        <v>10.1431</v>
      </c>
      <c r="AY166">
        <v>1.7897290439999999E-4</v>
      </c>
      <c r="BL166">
        <v>51.026499999999999</v>
      </c>
      <c r="BN166">
        <v>51.031199999999998</v>
      </c>
      <c r="BQ166">
        <v>50.694336100000001</v>
      </c>
      <c r="BV166">
        <v>10.7827</v>
      </c>
      <c r="BW166">
        <v>10.7049</v>
      </c>
      <c r="BZ166">
        <v>16.220306820000001</v>
      </c>
      <c r="CP166">
        <v>28.192299999999999</v>
      </c>
      <c r="CS166">
        <v>28.122299999999999</v>
      </c>
      <c r="CV166">
        <v>33.08517827</v>
      </c>
      <c r="DB166">
        <v>9.9984300000000008</v>
      </c>
      <c r="DE166">
        <v>10.1416</v>
      </c>
      <c r="DG166">
        <v>1.7880901E-4</v>
      </c>
      <c r="DT166">
        <v>1</v>
      </c>
      <c r="DU166">
        <v>5</v>
      </c>
      <c r="DV166" t="s">
        <v>219</v>
      </c>
      <c r="DW166">
        <v>-86363.372069999998</v>
      </c>
      <c r="DX166">
        <v>35682.446510000002</v>
      </c>
      <c r="DY166">
        <v>82.846837440000002</v>
      </c>
      <c r="DZ166">
        <v>-86381.445860000007</v>
      </c>
      <c r="EA166">
        <v>35770.299939999997</v>
      </c>
      <c r="EB166">
        <v>82.918742690000002</v>
      </c>
      <c r="EI166">
        <v>-85099.926120000004</v>
      </c>
      <c r="EJ166">
        <v>29541.066320000002</v>
      </c>
      <c r="EK166">
        <v>77.820311869999998</v>
      </c>
      <c r="FS166">
        <v>0.98589700000000002</v>
      </c>
      <c r="FW166">
        <v>1.4103408269999999E-2</v>
      </c>
    </row>
    <row r="167" spans="1:182" x14ac:dyDescent="0.3">
      <c r="A167">
        <v>165</v>
      </c>
      <c r="B167">
        <v>1145</v>
      </c>
      <c r="C167">
        <v>1200</v>
      </c>
      <c r="D167">
        <v>40</v>
      </c>
      <c r="F167">
        <v>34.9649</v>
      </c>
      <c r="I167">
        <v>24.693453330000001</v>
      </c>
      <c r="J167">
        <v>55.954045270000002</v>
      </c>
      <c r="N167">
        <v>10</v>
      </c>
      <c r="O167">
        <v>11.2714</v>
      </c>
      <c r="R167">
        <v>33.130324080000001</v>
      </c>
      <c r="S167">
        <v>0</v>
      </c>
      <c r="AH167">
        <v>30</v>
      </c>
      <c r="AK167">
        <v>35.750300000000003</v>
      </c>
      <c r="AN167">
        <v>18.510536850000001</v>
      </c>
      <c r="AO167">
        <v>20.75980264</v>
      </c>
      <c r="AT167">
        <v>10</v>
      </c>
      <c r="AW167">
        <v>13.678900000000001</v>
      </c>
      <c r="AY167">
        <v>0.15558733259999999</v>
      </c>
      <c r="AZ167">
        <v>4.8598759549999997</v>
      </c>
      <c r="BC167">
        <v>10</v>
      </c>
      <c r="BF167">
        <v>4.3344500000000004</v>
      </c>
      <c r="BH167">
        <v>23.5100984</v>
      </c>
      <c r="BI167">
        <v>18.426276130000002</v>
      </c>
      <c r="BL167">
        <v>37.902900000000002</v>
      </c>
      <c r="BN167">
        <v>34.687199999999997</v>
      </c>
      <c r="BQ167">
        <v>20.901302770000001</v>
      </c>
      <c r="BR167">
        <v>49.88782965</v>
      </c>
      <c r="BV167">
        <v>10.011900000000001</v>
      </c>
      <c r="BW167">
        <v>11.8146</v>
      </c>
      <c r="BZ167">
        <v>29.62921334</v>
      </c>
      <c r="CA167">
        <v>0</v>
      </c>
      <c r="CP167">
        <v>26.1769</v>
      </c>
      <c r="CS167">
        <v>32.658900000000003</v>
      </c>
      <c r="CV167">
        <v>14.427621759999999</v>
      </c>
      <c r="CW167">
        <v>17.043961620000001</v>
      </c>
      <c r="DB167">
        <v>9.2836499999999997</v>
      </c>
      <c r="DE167">
        <v>13.295199999999999</v>
      </c>
      <c r="DG167">
        <v>0.1290243912</v>
      </c>
      <c r="DH167">
        <v>4.2451629129999997</v>
      </c>
      <c r="DK167">
        <v>16.624600000000001</v>
      </c>
      <c r="DN167">
        <v>7.5441500000000001</v>
      </c>
      <c r="DP167">
        <v>34.912837750000001</v>
      </c>
      <c r="DQ167">
        <v>28.82304581</v>
      </c>
      <c r="DT167">
        <v>1</v>
      </c>
      <c r="DU167">
        <v>5</v>
      </c>
      <c r="DV167" t="s">
        <v>205</v>
      </c>
      <c r="DW167">
        <v>-91874.074359999999</v>
      </c>
      <c r="DX167">
        <v>30600.823</v>
      </c>
      <c r="DY167">
        <v>83.138103630000003</v>
      </c>
      <c r="DZ167">
        <v>-91321.430710000001</v>
      </c>
      <c r="EA167">
        <v>36275.728920000001</v>
      </c>
      <c r="EB167">
        <v>86.615184889999995</v>
      </c>
      <c r="EC167">
        <v>-90023.985509999999</v>
      </c>
      <c r="ED167">
        <v>20229.436890000001</v>
      </c>
      <c r="EE167">
        <v>74.841952550000002</v>
      </c>
      <c r="EI167">
        <v>-101814.125</v>
      </c>
      <c r="EJ167">
        <v>23296.99886</v>
      </c>
      <c r="EK167">
        <v>84.927620279999999</v>
      </c>
      <c r="FS167">
        <v>0.62958800000000004</v>
      </c>
      <c r="FW167">
        <v>8.7635299109999995E-2</v>
      </c>
      <c r="FX167">
        <v>0.2827762962</v>
      </c>
    </row>
    <row r="168" spans="1:182" x14ac:dyDescent="0.3">
      <c r="A168">
        <v>166</v>
      </c>
      <c r="B168">
        <v>1146</v>
      </c>
      <c r="C168">
        <v>1200</v>
      </c>
      <c r="D168">
        <v>30</v>
      </c>
      <c r="F168">
        <v>21.162800000000001</v>
      </c>
      <c r="I168">
        <v>20.886641539999999</v>
      </c>
      <c r="J168">
        <v>48.17757598</v>
      </c>
      <c r="N168">
        <v>10</v>
      </c>
      <c r="O168">
        <v>7.7999700000000001</v>
      </c>
      <c r="R168">
        <v>29.752024420000001</v>
      </c>
      <c r="S168">
        <v>0</v>
      </c>
      <c r="AH168">
        <v>30</v>
      </c>
      <c r="AK168">
        <v>44.128100000000003</v>
      </c>
      <c r="AN168">
        <v>16.212392520000002</v>
      </c>
      <c r="AO168">
        <v>19.644405290000002</v>
      </c>
      <c r="AT168">
        <v>10</v>
      </c>
      <c r="AW168">
        <v>14.978999999999999</v>
      </c>
      <c r="AY168">
        <v>2.0811593469999998</v>
      </c>
      <c r="AZ168">
        <v>8.3688058650000006</v>
      </c>
      <c r="BC168">
        <v>20</v>
      </c>
      <c r="BF168">
        <v>11.930099999999999</v>
      </c>
      <c r="BH168">
        <v>31.067782170000001</v>
      </c>
      <c r="BI168">
        <v>23.80921287</v>
      </c>
      <c r="BL168">
        <v>26.5306</v>
      </c>
      <c r="BN168">
        <v>20.032</v>
      </c>
      <c r="BQ168">
        <v>16.871726039999999</v>
      </c>
      <c r="BR168">
        <v>41.44735687</v>
      </c>
      <c r="BV168">
        <v>9.3438999999999997</v>
      </c>
      <c r="BW168">
        <v>7.8009300000000001</v>
      </c>
      <c r="BZ168">
        <v>25.392784859999999</v>
      </c>
      <c r="CA168">
        <v>0</v>
      </c>
      <c r="CP168">
        <v>24.430399999999999</v>
      </c>
      <c r="CS168">
        <v>38.4636</v>
      </c>
      <c r="CV168">
        <v>12.0593033</v>
      </c>
      <c r="CW168">
        <v>15.56234317</v>
      </c>
      <c r="DB168">
        <v>8.6642499999999991</v>
      </c>
      <c r="DE168">
        <v>13.8912</v>
      </c>
      <c r="DG168">
        <v>1.647032966</v>
      </c>
      <c r="DH168">
        <v>7.0537724480000001</v>
      </c>
      <c r="DK168">
        <v>31.030899999999999</v>
      </c>
      <c r="DN168">
        <v>19.8123</v>
      </c>
      <c r="DP168">
        <v>44.02915282</v>
      </c>
      <c r="DQ168">
        <v>35.936527509999998</v>
      </c>
      <c r="DT168">
        <v>1</v>
      </c>
      <c r="DU168">
        <v>5</v>
      </c>
      <c r="DV168" t="s">
        <v>205</v>
      </c>
      <c r="DW168">
        <v>-95732.589229999998</v>
      </c>
      <c r="DX168">
        <v>28158.838680000001</v>
      </c>
      <c r="DY168">
        <v>84.099669349999999</v>
      </c>
      <c r="DZ168">
        <v>-94021.852499999994</v>
      </c>
      <c r="EA168">
        <v>37090.4133</v>
      </c>
      <c r="EB168">
        <v>89.001300479999998</v>
      </c>
      <c r="EC168">
        <v>-92742.190459999998</v>
      </c>
      <c r="ED168">
        <v>20364.94354</v>
      </c>
      <c r="EE168">
        <v>76.779101920000002</v>
      </c>
      <c r="EI168">
        <v>-103836.6079</v>
      </c>
      <c r="EJ168">
        <v>21333.416990000002</v>
      </c>
      <c r="EK168">
        <v>84.967603339999997</v>
      </c>
      <c r="FS168">
        <v>0.45340999999999998</v>
      </c>
      <c r="FW168">
        <v>0.21724320320000001</v>
      </c>
      <c r="FX168">
        <v>0.32934646090000003</v>
      </c>
    </row>
    <row r="169" spans="1:182" x14ac:dyDescent="0.3">
      <c r="A169">
        <v>167</v>
      </c>
      <c r="B169">
        <v>1147</v>
      </c>
      <c r="C169">
        <v>1200</v>
      </c>
      <c r="D169">
        <v>20</v>
      </c>
      <c r="F169">
        <v>13.252634929999999</v>
      </c>
      <c r="I169">
        <v>19.097789760000001</v>
      </c>
      <c r="J169">
        <v>42.341000000000001</v>
      </c>
      <c r="N169">
        <v>10</v>
      </c>
      <c r="O169">
        <v>5.3439285160000001</v>
      </c>
      <c r="R169">
        <v>24.249175359999999</v>
      </c>
      <c r="S169">
        <v>0</v>
      </c>
      <c r="AH169">
        <v>30</v>
      </c>
      <c r="AK169">
        <v>41.404094049999998</v>
      </c>
      <c r="AN169">
        <v>16.70992554</v>
      </c>
      <c r="AO169">
        <v>17.558900000000001</v>
      </c>
      <c r="AT169">
        <v>10</v>
      </c>
      <c r="AW169">
        <v>11.635224150000001</v>
      </c>
      <c r="AY169">
        <v>6.0947134170000004</v>
      </c>
      <c r="AZ169">
        <v>11.6333</v>
      </c>
      <c r="BC169">
        <v>30</v>
      </c>
      <c r="BF169">
        <v>28.364118349999998</v>
      </c>
      <c r="BH169">
        <v>33.848395920000002</v>
      </c>
      <c r="BI169">
        <v>28.466799999999999</v>
      </c>
      <c r="BL169">
        <v>16.5808</v>
      </c>
      <c r="BN169">
        <v>11.213175189999999</v>
      </c>
      <c r="BQ169">
        <v>15.22192027</v>
      </c>
      <c r="BR169">
        <v>35.328099999999999</v>
      </c>
      <c r="BV169">
        <v>8.7594700000000003</v>
      </c>
      <c r="BW169">
        <v>4.7773814940000001</v>
      </c>
      <c r="BZ169">
        <v>20.421433230000002</v>
      </c>
      <c r="CA169">
        <v>0</v>
      </c>
      <c r="CP169">
        <v>22.9024</v>
      </c>
      <c r="CS169">
        <v>32.25922027</v>
      </c>
      <c r="CV169">
        <v>12.264364690000001</v>
      </c>
      <c r="CW169">
        <v>13.4909</v>
      </c>
      <c r="DB169">
        <v>8.1223399999999994</v>
      </c>
      <c r="DE169">
        <v>9.6451099710000001</v>
      </c>
      <c r="DG169">
        <v>4.759328483</v>
      </c>
      <c r="DH169">
        <v>9.5097299999999994</v>
      </c>
      <c r="DK169">
        <v>43.634999999999998</v>
      </c>
      <c r="DN169">
        <v>42.105113070000002</v>
      </c>
      <c r="DP169">
        <v>47.332953330000002</v>
      </c>
      <c r="DQ169">
        <v>41.671300000000002</v>
      </c>
      <c r="DT169">
        <v>1</v>
      </c>
      <c r="DU169">
        <v>5</v>
      </c>
      <c r="DV169" t="s">
        <v>203</v>
      </c>
      <c r="DW169">
        <v>-98047.419649999996</v>
      </c>
      <c r="DX169">
        <v>30438.550579999999</v>
      </c>
      <c r="DY169">
        <v>87.218525080000006</v>
      </c>
      <c r="DZ169">
        <v>-96518.446840000004</v>
      </c>
      <c r="EA169">
        <v>37483.16302</v>
      </c>
      <c r="EB169">
        <v>90.962637790000002</v>
      </c>
      <c r="EC169">
        <v>-94141.985620000007</v>
      </c>
      <c r="ED169">
        <v>20543.980080000001</v>
      </c>
      <c r="EE169">
        <v>77.850840509999998</v>
      </c>
      <c r="EI169">
        <v>-103090.34239999999</v>
      </c>
      <c r="EJ169">
        <v>23521.617999999999</v>
      </c>
      <c r="EK169">
        <v>85.946414439999998</v>
      </c>
      <c r="FS169">
        <v>0.5322513552</v>
      </c>
      <c r="FW169">
        <v>0.29508873829999999</v>
      </c>
      <c r="FX169">
        <v>0.17266000000000001</v>
      </c>
    </row>
    <row r="170" spans="1:182" x14ac:dyDescent="0.3">
      <c r="A170">
        <v>168</v>
      </c>
      <c r="B170">
        <v>1148</v>
      </c>
      <c r="C170">
        <v>1200</v>
      </c>
      <c r="D170">
        <v>10</v>
      </c>
      <c r="F170">
        <v>10.0261406</v>
      </c>
      <c r="L170">
        <v>9.9788599999999992</v>
      </c>
      <c r="N170">
        <v>10</v>
      </c>
      <c r="O170">
        <v>5.4598811740000004</v>
      </c>
      <c r="U170">
        <v>13.7661</v>
      </c>
      <c r="AH170">
        <v>30</v>
      </c>
      <c r="AK170">
        <v>37.315393299999997</v>
      </c>
      <c r="AQ170">
        <v>23.933700000000002</v>
      </c>
      <c r="AT170">
        <v>10</v>
      </c>
      <c r="AW170">
        <v>8.7676412429999999</v>
      </c>
      <c r="BB170">
        <v>11.023400000000001</v>
      </c>
      <c r="BC170">
        <v>40</v>
      </c>
      <c r="BF170">
        <v>38.430943679999999</v>
      </c>
      <c r="BK170">
        <v>41.297899999999998</v>
      </c>
      <c r="BL170">
        <v>7.8023800000000003</v>
      </c>
      <c r="BN170">
        <v>7.9464536460000001</v>
      </c>
      <c r="BT170">
        <v>7.6868299999999996</v>
      </c>
      <c r="BV170">
        <v>8.2438500000000001</v>
      </c>
      <c r="BW170">
        <v>4.5722046900000004</v>
      </c>
      <c r="CC170">
        <v>11.2042</v>
      </c>
      <c r="CP170">
        <v>21.554200000000002</v>
      </c>
      <c r="CS170">
        <v>27.234022620000001</v>
      </c>
      <c r="CY170">
        <v>16.976900000000001</v>
      </c>
      <c r="DB170">
        <v>7.6442199999999998</v>
      </c>
      <c r="DE170">
        <v>6.8081386400000001</v>
      </c>
      <c r="DJ170">
        <v>8.31935</v>
      </c>
      <c r="DK170">
        <v>54.755299999999998</v>
      </c>
      <c r="DN170">
        <v>53.439180409999999</v>
      </c>
      <c r="DS170">
        <v>55.8127</v>
      </c>
      <c r="DT170">
        <v>1</v>
      </c>
      <c r="DU170">
        <v>5</v>
      </c>
      <c r="DV170" t="s">
        <v>194</v>
      </c>
      <c r="DW170">
        <v>-99407.131989999994</v>
      </c>
      <c r="DX170">
        <v>43835.927880000003</v>
      </c>
      <c r="DY170">
        <v>97.235895790000001</v>
      </c>
      <c r="DZ170">
        <v>-97750.151819999999</v>
      </c>
      <c r="EA170">
        <v>37352.781779999998</v>
      </c>
      <c r="EB170">
        <v>91.710235620000006</v>
      </c>
      <c r="EL170">
        <v>-100781.4295</v>
      </c>
      <c r="EM170">
        <v>49213.042070000003</v>
      </c>
      <c r="EN170">
        <v>101.8188722</v>
      </c>
      <c r="FS170">
        <v>0.45337235889999999</v>
      </c>
      <c r="FZ170">
        <v>0.546628</v>
      </c>
    </row>
    <row r="171" spans="1:182" x14ac:dyDescent="0.3">
      <c r="A171">
        <v>169</v>
      </c>
      <c r="B171">
        <v>1149</v>
      </c>
      <c r="C171">
        <v>1200</v>
      </c>
      <c r="N171">
        <v>10</v>
      </c>
      <c r="O171">
        <v>5.8240600000000002</v>
      </c>
      <c r="U171">
        <v>16.04848123</v>
      </c>
      <c r="AH171">
        <v>30</v>
      </c>
      <c r="AK171">
        <v>34.526200000000003</v>
      </c>
      <c r="AQ171">
        <v>23.44412264</v>
      </c>
      <c r="AT171">
        <v>10</v>
      </c>
      <c r="AW171">
        <v>8.2947600000000001</v>
      </c>
      <c r="BB171">
        <v>12.469890550000001</v>
      </c>
      <c r="BC171">
        <v>50</v>
      </c>
      <c r="BF171">
        <v>51.354900000000001</v>
      </c>
      <c r="BK171">
        <v>48.037505580000001</v>
      </c>
      <c r="BV171">
        <v>7.7855600000000003</v>
      </c>
      <c r="BW171">
        <v>4.5189700000000004</v>
      </c>
      <c r="CC171">
        <v>12.5565774</v>
      </c>
      <c r="CP171">
        <v>20.356000000000002</v>
      </c>
      <c r="CS171">
        <v>23.3477</v>
      </c>
      <c r="CY171">
        <v>15.986471610000001</v>
      </c>
      <c r="DB171">
        <v>7.2192600000000002</v>
      </c>
      <c r="DE171">
        <v>5.9678800000000001</v>
      </c>
      <c r="DJ171">
        <v>9.0469695269999999</v>
      </c>
      <c r="DK171">
        <v>64.639200000000002</v>
      </c>
      <c r="DN171">
        <v>66.165499999999994</v>
      </c>
      <c r="DS171">
        <v>62.409981459999997</v>
      </c>
      <c r="DT171">
        <v>1</v>
      </c>
      <c r="DU171">
        <v>5</v>
      </c>
      <c r="DV171" t="s">
        <v>195</v>
      </c>
      <c r="DW171">
        <v>-99113.879260000002</v>
      </c>
      <c r="DX171">
        <v>42049.847549999999</v>
      </c>
      <c r="DY171">
        <v>95.824408109999993</v>
      </c>
      <c r="DZ171">
        <v>-97851.299610000002</v>
      </c>
      <c r="EA171">
        <v>37570.481310000003</v>
      </c>
      <c r="EB171">
        <v>91.926674750000004</v>
      </c>
      <c r="EL171">
        <v>-100942.6171</v>
      </c>
      <c r="EM171">
        <v>48537.823409999997</v>
      </c>
      <c r="EN171">
        <v>101.4699389</v>
      </c>
      <c r="FS171">
        <v>0.59157199999999999</v>
      </c>
      <c r="FZ171">
        <v>0.40842769350000002</v>
      </c>
    </row>
    <row r="172" spans="1:182" x14ac:dyDescent="0.3">
      <c r="A172">
        <v>170</v>
      </c>
      <c r="B172">
        <v>115</v>
      </c>
      <c r="C172">
        <v>1200</v>
      </c>
      <c r="D172">
        <v>20</v>
      </c>
      <c r="F172">
        <v>20</v>
      </c>
      <c r="AH172">
        <v>10</v>
      </c>
      <c r="AK172">
        <v>10</v>
      </c>
      <c r="AT172">
        <v>70</v>
      </c>
      <c r="AW172">
        <v>70</v>
      </c>
      <c r="BL172">
        <v>20.452100000000002</v>
      </c>
      <c r="BN172">
        <v>20.452100000000002</v>
      </c>
      <c r="CP172">
        <v>9.4165600000000005</v>
      </c>
      <c r="CS172">
        <v>9.4165600000000005</v>
      </c>
      <c r="DB172">
        <v>70.131299999999996</v>
      </c>
      <c r="DE172">
        <v>70.131299999999996</v>
      </c>
      <c r="DT172">
        <v>1</v>
      </c>
      <c r="DU172">
        <v>5</v>
      </c>
      <c r="DV172" t="s">
        <v>187</v>
      </c>
      <c r="DW172">
        <v>-86291.545129999999</v>
      </c>
      <c r="DX172">
        <v>33280.460079999997</v>
      </c>
      <c r="DY172">
        <v>81.167569630000003</v>
      </c>
      <c r="DZ172">
        <v>-86291.545129999999</v>
      </c>
      <c r="EA172">
        <v>33280.460079999997</v>
      </c>
      <c r="EB172">
        <v>81.167569630000003</v>
      </c>
      <c r="FS172">
        <v>1</v>
      </c>
    </row>
    <row r="173" spans="1:182" x14ac:dyDescent="0.3">
      <c r="A173">
        <v>171</v>
      </c>
      <c r="B173">
        <v>1150</v>
      </c>
      <c r="C173">
        <v>1200</v>
      </c>
      <c r="D173">
        <v>40</v>
      </c>
      <c r="F173">
        <v>40</v>
      </c>
      <c r="N173">
        <v>10</v>
      </c>
      <c r="O173">
        <v>10</v>
      </c>
      <c r="AH173">
        <v>30</v>
      </c>
      <c r="AK173">
        <v>30</v>
      </c>
      <c r="AT173">
        <v>20</v>
      </c>
      <c r="AW173">
        <v>20</v>
      </c>
      <c r="BL173">
        <v>40.905799999999999</v>
      </c>
      <c r="BN173">
        <v>40.905799999999999</v>
      </c>
      <c r="BV173">
        <v>10.805099999999999</v>
      </c>
      <c r="BW173">
        <v>10.805099999999999</v>
      </c>
      <c r="CP173">
        <v>28.250800000000002</v>
      </c>
      <c r="CS173">
        <v>28.250800000000002</v>
      </c>
      <c r="DB173">
        <v>20.0383</v>
      </c>
      <c r="DE173">
        <v>20.0383</v>
      </c>
      <c r="DT173">
        <v>1</v>
      </c>
      <c r="DU173">
        <v>5</v>
      </c>
      <c r="DV173" t="s">
        <v>187</v>
      </c>
      <c r="DW173">
        <v>-89470.910789999994</v>
      </c>
      <c r="DX173">
        <v>35822.526469999997</v>
      </c>
      <c r="DY173">
        <v>85.051377840000001</v>
      </c>
      <c r="DZ173">
        <v>-89470.910789999994</v>
      </c>
      <c r="EA173">
        <v>35822.526469999997</v>
      </c>
      <c r="EB173">
        <v>85.051377840000001</v>
      </c>
      <c r="FS173">
        <v>1</v>
      </c>
    </row>
    <row r="174" spans="1:182" x14ac:dyDescent="0.3">
      <c r="A174">
        <v>172</v>
      </c>
      <c r="B174">
        <v>1151</v>
      </c>
      <c r="C174">
        <v>1200</v>
      </c>
      <c r="D174">
        <v>30</v>
      </c>
      <c r="F174">
        <v>28.093800000000002</v>
      </c>
      <c r="I174">
        <v>21.457153420000001</v>
      </c>
      <c r="J174">
        <v>50.005099280000003</v>
      </c>
      <c r="N174">
        <v>10</v>
      </c>
      <c r="O174">
        <v>9.4955200000000008</v>
      </c>
      <c r="R174">
        <v>32.170347579999998</v>
      </c>
      <c r="S174">
        <v>0</v>
      </c>
      <c r="AH174">
        <v>30</v>
      </c>
      <c r="AK174">
        <v>32.955800000000004</v>
      </c>
      <c r="AN174">
        <v>13.304459509999999</v>
      </c>
      <c r="AO174">
        <v>17.724967299999999</v>
      </c>
      <c r="AT174">
        <v>20</v>
      </c>
      <c r="AW174">
        <v>22.8277</v>
      </c>
      <c r="AY174">
        <v>2.1650386350000002</v>
      </c>
      <c r="AZ174">
        <v>9.4237694160000007</v>
      </c>
      <c r="BC174">
        <v>10</v>
      </c>
      <c r="BF174">
        <v>6.6272399999999996</v>
      </c>
      <c r="BH174">
        <v>30.903000850000002</v>
      </c>
      <c r="BI174">
        <v>22.846164009999999</v>
      </c>
      <c r="BL174">
        <v>28.4819</v>
      </c>
      <c r="BN174">
        <v>27.4177</v>
      </c>
      <c r="BQ174">
        <v>17.298894619999999</v>
      </c>
      <c r="BR174">
        <v>43.241301030000002</v>
      </c>
      <c r="BV174">
        <v>10.0311</v>
      </c>
      <c r="BW174">
        <v>9.7913700000000006</v>
      </c>
      <c r="BZ174">
        <v>27.40342901</v>
      </c>
      <c r="CA174">
        <v>0</v>
      </c>
      <c r="CP174">
        <v>26.2273</v>
      </c>
      <c r="CS174">
        <v>29.616800000000001</v>
      </c>
      <c r="CV174">
        <v>9.8770599440000009</v>
      </c>
      <c r="CW174">
        <v>14.11412982</v>
      </c>
      <c r="DB174">
        <v>18.603000000000002</v>
      </c>
      <c r="DE174">
        <v>21.826799999999999</v>
      </c>
      <c r="DG174">
        <v>1.710086008</v>
      </c>
      <c r="DH174">
        <v>7.9839014229999998</v>
      </c>
      <c r="DK174">
        <v>16.656600000000001</v>
      </c>
      <c r="DN174">
        <v>11.347300000000001</v>
      </c>
      <c r="DP174">
        <v>43.710530419999998</v>
      </c>
      <c r="DQ174">
        <v>34.660667719999999</v>
      </c>
      <c r="DT174">
        <v>1</v>
      </c>
      <c r="DU174">
        <v>5</v>
      </c>
      <c r="DV174" t="s">
        <v>211</v>
      </c>
      <c r="DW174">
        <v>-93952.365300000005</v>
      </c>
      <c r="DX174">
        <v>33649.722379999999</v>
      </c>
      <c r="DY174">
        <v>86.618530140000004</v>
      </c>
      <c r="DZ174">
        <v>-93295.099149999995</v>
      </c>
      <c r="EA174">
        <v>36530.354659999997</v>
      </c>
      <c r="EB174">
        <v>88.127789980000003</v>
      </c>
      <c r="EC174">
        <v>-92460.792549999998</v>
      </c>
      <c r="ED174">
        <v>20039.461569999999</v>
      </c>
      <c r="EE174">
        <v>76.367141239999995</v>
      </c>
      <c r="EI174">
        <v>-104407.54240000001</v>
      </c>
      <c r="EJ174">
        <v>20011.10974</v>
      </c>
      <c r="EK174">
        <v>84.457558379999995</v>
      </c>
      <c r="FS174">
        <v>0.82543500000000003</v>
      </c>
      <c r="FW174">
        <v>6.7207114309999996E-2</v>
      </c>
      <c r="FX174">
        <v>0.1073575271</v>
      </c>
    </row>
    <row r="175" spans="1:182" x14ac:dyDescent="0.3">
      <c r="A175">
        <v>173</v>
      </c>
      <c r="B175">
        <v>1152</v>
      </c>
      <c r="C175">
        <v>1200</v>
      </c>
      <c r="D175">
        <v>20</v>
      </c>
      <c r="F175">
        <v>17.6235</v>
      </c>
      <c r="I175">
        <v>18.50334934</v>
      </c>
      <c r="J175">
        <v>41.819054479999998</v>
      </c>
      <c r="N175">
        <v>10</v>
      </c>
      <c r="O175">
        <v>6.9685100000000002</v>
      </c>
      <c r="R175">
        <v>26.698201430000001</v>
      </c>
      <c r="S175">
        <v>0</v>
      </c>
      <c r="AH175">
        <v>30</v>
      </c>
      <c r="AK175">
        <v>35.839599999999997</v>
      </c>
      <c r="AN175">
        <v>13.945435209999999</v>
      </c>
      <c r="AO175">
        <v>16.512304350000001</v>
      </c>
      <c r="AT175">
        <v>20</v>
      </c>
      <c r="AW175">
        <v>23.891999999999999</v>
      </c>
      <c r="AY175">
        <v>7.3104658520000001</v>
      </c>
      <c r="AZ175">
        <v>15.078626030000001</v>
      </c>
      <c r="BC175">
        <v>20</v>
      </c>
      <c r="BF175">
        <v>15.676399999999999</v>
      </c>
      <c r="BH175">
        <v>33.542548170000003</v>
      </c>
      <c r="BI175">
        <v>26.590015130000001</v>
      </c>
      <c r="BL175">
        <v>17.718800000000002</v>
      </c>
      <c r="BN175">
        <v>16.183199999999999</v>
      </c>
      <c r="BQ175">
        <v>14.73613832</v>
      </c>
      <c r="BR175">
        <v>35.305872090000001</v>
      </c>
      <c r="BV175">
        <v>9.3606800000000003</v>
      </c>
      <c r="BW175">
        <v>6.7610700000000001</v>
      </c>
      <c r="BZ175">
        <v>22.465612119999999</v>
      </c>
      <c r="CA175">
        <v>0</v>
      </c>
      <c r="CP175">
        <v>24.474299999999999</v>
      </c>
      <c r="CS175">
        <v>30.305399999999999</v>
      </c>
      <c r="CV175">
        <v>10.227032120000001</v>
      </c>
      <c r="CW175">
        <v>12.837032049999999</v>
      </c>
      <c r="DB175">
        <v>17.3596</v>
      </c>
      <c r="DE175">
        <v>21.494700000000002</v>
      </c>
      <c r="DG175">
        <v>5.7040647949999999</v>
      </c>
      <c r="DH175">
        <v>12.47212805</v>
      </c>
      <c r="DK175">
        <v>31.086600000000001</v>
      </c>
      <c r="DN175">
        <v>25.255600000000001</v>
      </c>
      <c r="DP175">
        <v>46.867152650000001</v>
      </c>
      <c r="DQ175">
        <v>39.384967809999999</v>
      </c>
      <c r="DT175">
        <v>1</v>
      </c>
      <c r="DU175">
        <v>5</v>
      </c>
      <c r="DV175" t="s">
        <v>211</v>
      </c>
      <c r="DW175">
        <v>-96696.373000000007</v>
      </c>
      <c r="DX175">
        <v>33075.26369</v>
      </c>
      <c r="DY175">
        <v>88.091257970000001</v>
      </c>
      <c r="DZ175">
        <v>-95199.590339999995</v>
      </c>
      <c r="EA175">
        <v>37404.514260000004</v>
      </c>
      <c r="EB175">
        <v>90.013986770000002</v>
      </c>
      <c r="EC175">
        <v>-93959.907529999997</v>
      </c>
      <c r="ED175">
        <v>21279.626130000001</v>
      </c>
      <c r="EE175">
        <v>78.226612130000007</v>
      </c>
      <c r="EI175">
        <v>-103857.88740000001</v>
      </c>
      <c r="EJ175">
        <v>22061.218270000001</v>
      </c>
      <c r="EK175">
        <v>85.476092480000005</v>
      </c>
      <c r="FS175">
        <v>0.72250300000000001</v>
      </c>
      <c r="FW175">
        <v>0.18597642759999999</v>
      </c>
      <c r="FX175">
        <v>9.1520585200000004E-2</v>
      </c>
    </row>
    <row r="176" spans="1:182" x14ac:dyDescent="0.3">
      <c r="A176">
        <v>174</v>
      </c>
      <c r="B176">
        <v>1153</v>
      </c>
      <c r="C176">
        <v>1200</v>
      </c>
      <c r="D176">
        <v>10</v>
      </c>
      <c r="F176">
        <v>10.85671496</v>
      </c>
      <c r="L176">
        <v>9.3505099999999999</v>
      </c>
      <c r="N176">
        <v>10</v>
      </c>
      <c r="O176">
        <v>6.2803143830000003</v>
      </c>
      <c r="U176">
        <v>12.815</v>
      </c>
      <c r="AH176">
        <v>30</v>
      </c>
      <c r="AK176">
        <v>36.652175790000001</v>
      </c>
      <c r="AQ176">
        <v>24.966100000000001</v>
      </c>
      <c r="AT176">
        <v>20</v>
      </c>
      <c r="AW176">
        <v>21.371484299999999</v>
      </c>
      <c r="BB176">
        <v>18.9572</v>
      </c>
      <c r="BC176">
        <v>30</v>
      </c>
      <c r="BF176">
        <v>24.839310560000001</v>
      </c>
      <c r="BK176">
        <v>33.911299999999997</v>
      </c>
      <c r="BL176">
        <v>8.3043499999999995</v>
      </c>
      <c r="BN176">
        <v>9.3785939050000007</v>
      </c>
      <c r="BT176">
        <v>7.5438599999999996</v>
      </c>
      <c r="BV176">
        <v>8.7742199999999997</v>
      </c>
      <c r="BW176">
        <v>5.7322297669999998</v>
      </c>
      <c r="CC176">
        <v>10.9239</v>
      </c>
      <c r="CP176">
        <v>22.940899999999999</v>
      </c>
      <c r="CS176">
        <v>29.155685930000001</v>
      </c>
      <c r="CY176">
        <v>18.547799999999999</v>
      </c>
      <c r="DB176">
        <v>16.271999999999998</v>
      </c>
      <c r="DE176">
        <v>18.087562219999999</v>
      </c>
      <c r="DJ176">
        <v>14.984299999999999</v>
      </c>
      <c r="DK176">
        <v>43.708500000000001</v>
      </c>
      <c r="DN176">
        <v>37.645928179999999</v>
      </c>
      <c r="DS176">
        <v>48.000100000000003</v>
      </c>
      <c r="DT176">
        <v>1</v>
      </c>
      <c r="DU176">
        <v>5</v>
      </c>
      <c r="DV176" t="s">
        <v>194</v>
      </c>
      <c r="DW176">
        <v>-98284.497879999995</v>
      </c>
      <c r="DX176">
        <v>44322.328170000001</v>
      </c>
      <c r="DY176">
        <v>96.804009129999997</v>
      </c>
      <c r="DZ176">
        <v>-96450.725990000006</v>
      </c>
      <c r="EA176">
        <v>37863.171759999997</v>
      </c>
      <c r="EB176">
        <v>91.174624269999995</v>
      </c>
      <c r="EL176">
        <v>-99672.618839999996</v>
      </c>
      <c r="EM176">
        <v>49211.753290000001</v>
      </c>
      <c r="EN176">
        <v>101.0653173</v>
      </c>
      <c r="FS176">
        <v>0.43084019899999998</v>
      </c>
      <c r="FZ176">
        <v>0.56916</v>
      </c>
    </row>
    <row r="177" spans="1:182" x14ac:dyDescent="0.3">
      <c r="A177">
        <v>175</v>
      </c>
      <c r="B177">
        <v>1154</v>
      </c>
      <c r="C177">
        <v>1200</v>
      </c>
      <c r="N177">
        <v>10</v>
      </c>
      <c r="O177">
        <v>5.1120323389999998</v>
      </c>
      <c r="U177">
        <v>12.291399999999999</v>
      </c>
      <c r="AH177">
        <v>30</v>
      </c>
      <c r="AK177">
        <v>37.955421780000002</v>
      </c>
      <c r="AQ177">
        <v>26.270700000000001</v>
      </c>
      <c r="AT177">
        <v>20</v>
      </c>
      <c r="AW177">
        <v>17.28636388</v>
      </c>
      <c r="BB177">
        <v>21.272099999999998</v>
      </c>
      <c r="BC177">
        <v>40</v>
      </c>
      <c r="BF177">
        <v>39.646182009999997</v>
      </c>
      <c r="BK177">
        <v>40.165900000000001</v>
      </c>
      <c r="BV177">
        <v>8.2569099999999995</v>
      </c>
      <c r="BW177">
        <v>4.25816953</v>
      </c>
      <c r="CC177">
        <v>10.1075</v>
      </c>
      <c r="CP177">
        <v>21.5884</v>
      </c>
      <c r="CS177">
        <v>27.553988579999999</v>
      </c>
      <c r="CY177">
        <v>18.8276</v>
      </c>
      <c r="DB177">
        <v>15.3127</v>
      </c>
      <c r="DE177">
        <v>13.3516873</v>
      </c>
      <c r="DJ177">
        <v>16.220199999999998</v>
      </c>
      <c r="DK177">
        <v>54.842100000000002</v>
      </c>
      <c r="DN177">
        <v>54.83615459</v>
      </c>
      <c r="DS177">
        <v>54.844799999999999</v>
      </c>
      <c r="DT177">
        <v>1</v>
      </c>
      <c r="DU177">
        <v>5</v>
      </c>
      <c r="DV177" t="s">
        <v>194</v>
      </c>
      <c r="DW177">
        <v>-97990.365319999997</v>
      </c>
      <c r="DX177">
        <v>45558.315060000001</v>
      </c>
      <c r="DY177">
        <v>97.44335633</v>
      </c>
      <c r="DZ177">
        <v>-96348.750769999999</v>
      </c>
      <c r="EA177">
        <v>38526.931449999996</v>
      </c>
      <c r="EB177">
        <v>91.555973399999999</v>
      </c>
      <c r="EL177">
        <v>-98759.919680000006</v>
      </c>
      <c r="EM177">
        <v>48854.479729999999</v>
      </c>
      <c r="EN177">
        <v>100.20323759999999</v>
      </c>
      <c r="FS177">
        <v>0.31916235939999998</v>
      </c>
      <c r="FZ177">
        <v>0.68083800000000005</v>
      </c>
    </row>
    <row r="178" spans="1:182" x14ac:dyDescent="0.3">
      <c r="A178">
        <v>176</v>
      </c>
      <c r="B178">
        <v>1155</v>
      </c>
      <c r="C178">
        <v>1200</v>
      </c>
      <c r="D178">
        <v>30</v>
      </c>
      <c r="F178">
        <v>30</v>
      </c>
      <c r="N178">
        <v>10</v>
      </c>
      <c r="O178">
        <v>10</v>
      </c>
      <c r="AH178">
        <v>30</v>
      </c>
      <c r="AK178">
        <v>30</v>
      </c>
      <c r="AT178">
        <v>30</v>
      </c>
      <c r="AW178">
        <v>30</v>
      </c>
      <c r="BL178">
        <v>30.743099999999998</v>
      </c>
      <c r="BN178">
        <v>30.743099999999998</v>
      </c>
      <c r="BV178">
        <v>10.827500000000001</v>
      </c>
      <c r="BW178">
        <v>10.827500000000001</v>
      </c>
      <c r="CP178">
        <v>28.3095</v>
      </c>
      <c r="CS178">
        <v>28.3095</v>
      </c>
      <c r="DB178">
        <v>30.119900000000001</v>
      </c>
      <c r="DE178">
        <v>30.119900000000001</v>
      </c>
      <c r="DT178">
        <v>1</v>
      </c>
      <c r="DU178">
        <v>5</v>
      </c>
      <c r="DV178" t="s">
        <v>187</v>
      </c>
      <c r="DW178">
        <v>-91311.419800000003</v>
      </c>
      <c r="DX178">
        <v>35892.851159999998</v>
      </c>
      <c r="DY178">
        <v>86.348485199999999</v>
      </c>
      <c r="DZ178">
        <v>-91311.419800000003</v>
      </c>
      <c r="EA178">
        <v>35892.851159999998</v>
      </c>
      <c r="EB178">
        <v>86.348485199999999</v>
      </c>
      <c r="FS178">
        <v>1</v>
      </c>
    </row>
    <row r="179" spans="1:182" x14ac:dyDescent="0.3">
      <c r="A179">
        <v>177</v>
      </c>
      <c r="B179">
        <v>1156</v>
      </c>
      <c r="C179">
        <v>1200</v>
      </c>
      <c r="D179">
        <v>20</v>
      </c>
      <c r="F179">
        <v>20.139800000000001</v>
      </c>
      <c r="I179">
        <v>16.894841549999999</v>
      </c>
      <c r="N179">
        <v>10</v>
      </c>
      <c r="O179">
        <v>9.0410599999999999</v>
      </c>
      <c r="R179">
        <v>31.328225270000001</v>
      </c>
      <c r="AH179">
        <v>30</v>
      </c>
      <c r="AK179">
        <v>30.799499999999998</v>
      </c>
      <c r="AN179">
        <v>12.215548289999999</v>
      </c>
      <c r="AT179">
        <v>30</v>
      </c>
      <c r="AW179">
        <v>31.058399999999999</v>
      </c>
      <c r="AY179">
        <v>6.4648062380000004</v>
      </c>
      <c r="BC179">
        <v>10</v>
      </c>
      <c r="BF179">
        <v>8.9612099999999995</v>
      </c>
      <c r="BH179">
        <v>33.096578639999997</v>
      </c>
      <c r="BL179">
        <v>19.0246</v>
      </c>
      <c r="BN179">
        <v>19.327200000000001</v>
      </c>
      <c r="BQ179">
        <v>13.446592880000001</v>
      </c>
      <c r="BV179">
        <v>10.0505</v>
      </c>
      <c r="BW179">
        <v>9.1671700000000005</v>
      </c>
      <c r="BZ179">
        <v>26.344917070000001</v>
      </c>
      <c r="CP179">
        <v>26.277899999999999</v>
      </c>
      <c r="CS179">
        <v>27.216999999999999</v>
      </c>
      <c r="CV179">
        <v>8.9527262360000002</v>
      </c>
      <c r="DB179">
        <v>27.958400000000001</v>
      </c>
      <c r="DE179">
        <v>29.2011</v>
      </c>
      <c r="DG179">
        <v>5.0410348770000004</v>
      </c>
      <c r="DK179">
        <v>16.688700000000001</v>
      </c>
      <c r="DN179">
        <v>15.0876</v>
      </c>
      <c r="DP179">
        <v>46.21472893</v>
      </c>
      <c r="DT179">
        <v>1</v>
      </c>
      <c r="DU179">
        <v>5</v>
      </c>
      <c r="DV179" t="s">
        <v>219</v>
      </c>
      <c r="DW179">
        <v>-94946.994189999998</v>
      </c>
      <c r="DX179">
        <v>36082.727890000002</v>
      </c>
      <c r="DY179">
        <v>88.945268350000006</v>
      </c>
      <c r="DZ179">
        <v>-94489.340400000001</v>
      </c>
      <c r="EA179">
        <v>36822.514779999998</v>
      </c>
      <c r="EB179">
        <v>89.136785239999995</v>
      </c>
      <c r="EI179">
        <v>-105126.6442</v>
      </c>
      <c r="EJ179">
        <v>19627.556089999998</v>
      </c>
      <c r="EK179">
        <v>84.68533438</v>
      </c>
      <c r="FS179">
        <v>0.95697699999999997</v>
      </c>
      <c r="FW179">
        <v>4.3023475980000003E-2</v>
      </c>
    </row>
    <row r="180" spans="1:182" x14ac:dyDescent="0.3">
      <c r="A180">
        <v>178</v>
      </c>
      <c r="B180">
        <v>1157</v>
      </c>
      <c r="C180">
        <v>1200</v>
      </c>
      <c r="D180">
        <v>10</v>
      </c>
      <c r="F180">
        <v>10.7629</v>
      </c>
      <c r="L180">
        <v>7.9238903289999998</v>
      </c>
      <c r="N180">
        <v>10</v>
      </c>
      <c r="O180">
        <v>8.2435500000000008</v>
      </c>
      <c r="U180">
        <v>14.77764142</v>
      </c>
      <c r="AH180">
        <v>30</v>
      </c>
      <c r="AK180">
        <v>32.264499999999998</v>
      </c>
      <c r="AQ180">
        <v>23.840399609999999</v>
      </c>
      <c r="AT180">
        <v>30</v>
      </c>
      <c r="AW180">
        <v>32.889699999999998</v>
      </c>
      <c r="BB180">
        <v>22.13574113</v>
      </c>
      <c r="BC180">
        <v>20</v>
      </c>
      <c r="BF180">
        <v>15.839399999999999</v>
      </c>
      <c r="BK180">
        <v>31.322327510000001</v>
      </c>
      <c r="BL180">
        <v>8.8753399999999996</v>
      </c>
      <c r="BN180">
        <v>9.8565199999999997</v>
      </c>
      <c r="BT180">
        <v>6.4880188299999997</v>
      </c>
      <c r="BV180">
        <v>9.3775200000000005</v>
      </c>
      <c r="BW180">
        <v>7.9764999999999997</v>
      </c>
      <c r="CC180">
        <v>12.784439130000001</v>
      </c>
      <c r="CP180">
        <v>24.5183</v>
      </c>
      <c r="CS180">
        <v>27.208400000000001</v>
      </c>
      <c r="CY180">
        <v>17.975102809999999</v>
      </c>
      <c r="DB180">
        <v>26.086300000000001</v>
      </c>
      <c r="DE180">
        <v>29.509399999999999</v>
      </c>
      <c r="DJ180">
        <v>17.757170689999999</v>
      </c>
      <c r="DK180">
        <v>31.142499999999998</v>
      </c>
      <c r="DN180">
        <v>25.449200000000001</v>
      </c>
      <c r="DS180">
        <v>44.995268539999998</v>
      </c>
      <c r="DT180">
        <v>1</v>
      </c>
      <c r="DU180">
        <v>5</v>
      </c>
      <c r="DV180" t="s">
        <v>195</v>
      </c>
      <c r="DW180">
        <v>-96629.454889999994</v>
      </c>
      <c r="DX180">
        <v>40693.203609999997</v>
      </c>
      <c r="DY180">
        <v>93.21702372</v>
      </c>
      <c r="DZ180">
        <v>-95467.870209999994</v>
      </c>
      <c r="EA180">
        <v>37651.754150000001</v>
      </c>
      <c r="EB180">
        <v>90.363930600000003</v>
      </c>
      <c r="EL180">
        <v>-99789.352150000006</v>
      </c>
      <c r="EM180">
        <v>48966.959280000003</v>
      </c>
      <c r="EN180">
        <v>100.9783874</v>
      </c>
      <c r="FS180">
        <v>0.73120700000000005</v>
      </c>
      <c r="FZ180">
        <v>0.26879313440000002</v>
      </c>
    </row>
    <row r="181" spans="1:182" x14ac:dyDescent="0.3">
      <c r="A181">
        <v>179</v>
      </c>
      <c r="B181">
        <v>1158</v>
      </c>
      <c r="C181">
        <v>1200</v>
      </c>
      <c r="N181">
        <v>10</v>
      </c>
      <c r="O181">
        <v>6.2034284800000004</v>
      </c>
      <c r="U181">
        <v>11.981299999999999</v>
      </c>
      <c r="AH181">
        <v>30</v>
      </c>
      <c r="AK181">
        <v>37.042937330000001</v>
      </c>
      <c r="AQ181">
        <v>26.3245</v>
      </c>
      <c r="AT181">
        <v>30</v>
      </c>
      <c r="AW181">
        <v>34.970718439999999</v>
      </c>
      <c r="BB181">
        <v>27.405999999999999</v>
      </c>
      <c r="BC181">
        <v>30</v>
      </c>
      <c r="BF181">
        <v>21.782915760000002</v>
      </c>
      <c r="BK181">
        <v>34.288200000000003</v>
      </c>
      <c r="BV181">
        <v>8.7890099999999993</v>
      </c>
      <c r="BW181">
        <v>5.7930074930000002</v>
      </c>
      <c r="CC181">
        <v>10.216699999999999</v>
      </c>
      <c r="CP181">
        <v>22.979600000000001</v>
      </c>
      <c r="CS181">
        <v>30.148035929999999</v>
      </c>
      <c r="CY181">
        <v>19.563600000000001</v>
      </c>
      <c r="DB181">
        <v>24.449200000000001</v>
      </c>
      <c r="DE181">
        <v>30.2816832</v>
      </c>
      <c r="DJ181">
        <v>21.669799999999999</v>
      </c>
      <c r="DK181">
        <v>43.782200000000003</v>
      </c>
      <c r="DN181">
        <v>33.777273379999997</v>
      </c>
      <c r="DS181">
        <v>48.549900000000001</v>
      </c>
      <c r="DT181">
        <v>1</v>
      </c>
      <c r="DU181">
        <v>5</v>
      </c>
      <c r="DV181" t="s">
        <v>194</v>
      </c>
      <c r="DW181">
        <v>-96320.00374</v>
      </c>
      <c r="DX181">
        <v>45512.886039999998</v>
      </c>
      <c r="DY181">
        <v>96.278647649999996</v>
      </c>
      <c r="DZ181">
        <v>-93740.112980000005</v>
      </c>
      <c r="EA181">
        <v>39008.933720000001</v>
      </c>
      <c r="EB181">
        <v>90.112375999999998</v>
      </c>
      <c r="EL181">
        <v>-97666.356369999994</v>
      </c>
      <c r="EM181">
        <v>48907.065909999998</v>
      </c>
      <c r="EN181">
        <v>99.496604070000004</v>
      </c>
      <c r="FS181">
        <v>0.34291114820000002</v>
      </c>
      <c r="FZ181">
        <v>0.65708900000000003</v>
      </c>
    </row>
    <row r="182" spans="1:182" x14ac:dyDescent="0.3">
      <c r="A182">
        <v>180</v>
      </c>
      <c r="B182">
        <v>1159</v>
      </c>
      <c r="C182">
        <v>1200</v>
      </c>
      <c r="D182">
        <v>20</v>
      </c>
      <c r="F182">
        <v>20</v>
      </c>
      <c r="N182">
        <v>10</v>
      </c>
      <c r="O182">
        <v>10</v>
      </c>
      <c r="AH182">
        <v>30</v>
      </c>
      <c r="AK182">
        <v>30</v>
      </c>
      <c r="AT182">
        <v>40</v>
      </c>
      <c r="AW182">
        <v>40</v>
      </c>
      <c r="BL182">
        <v>20.5381</v>
      </c>
      <c r="BN182">
        <v>20.5381</v>
      </c>
      <c r="BV182">
        <v>10.850099999999999</v>
      </c>
      <c r="BW182">
        <v>10.850099999999999</v>
      </c>
      <c r="CP182">
        <v>28.368400000000001</v>
      </c>
      <c r="CS182">
        <v>28.368400000000001</v>
      </c>
      <c r="DB182">
        <v>40.243499999999997</v>
      </c>
      <c r="DE182">
        <v>40.243499999999997</v>
      </c>
      <c r="DT182">
        <v>1</v>
      </c>
      <c r="DU182">
        <v>5</v>
      </c>
      <c r="DV182" t="s">
        <v>187</v>
      </c>
      <c r="DW182">
        <v>-92084.171289999998</v>
      </c>
      <c r="DX182">
        <v>35983.452239999999</v>
      </c>
      <c r="DY182">
        <v>86.934544020000004</v>
      </c>
      <c r="DZ182">
        <v>-92084.171289999998</v>
      </c>
      <c r="EA182">
        <v>35983.452239999999</v>
      </c>
      <c r="EB182">
        <v>86.934544020000004</v>
      </c>
      <c r="FS182">
        <v>1</v>
      </c>
    </row>
    <row r="183" spans="1:182" x14ac:dyDescent="0.3">
      <c r="A183">
        <v>181</v>
      </c>
      <c r="B183">
        <v>116</v>
      </c>
      <c r="C183">
        <v>1200</v>
      </c>
      <c r="D183">
        <v>10</v>
      </c>
      <c r="F183">
        <v>9.2502999999999993</v>
      </c>
      <c r="J183">
        <v>14.418867629999999</v>
      </c>
      <c r="AH183">
        <v>10</v>
      </c>
      <c r="AK183">
        <v>10.727600000000001</v>
      </c>
      <c r="AO183">
        <v>5.7118485339999996</v>
      </c>
      <c r="AT183">
        <v>70</v>
      </c>
      <c r="AW183">
        <v>73.773600000000002</v>
      </c>
      <c r="AZ183">
        <v>47.756696140000003</v>
      </c>
      <c r="BC183">
        <v>10</v>
      </c>
      <c r="BF183">
        <v>6.2485400000000002</v>
      </c>
      <c r="BI183">
        <v>32.112587689999998</v>
      </c>
      <c r="BL183">
        <v>9.4936199999999999</v>
      </c>
      <c r="BN183">
        <v>9.0361799999999999</v>
      </c>
      <c r="BR183">
        <v>11.741090099999999</v>
      </c>
      <c r="CP183">
        <v>8.7421100000000003</v>
      </c>
      <c r="CS183">
        <v>9.6497100000000007</v>
      </c>
      <c r="CW183">
        <v>4.2829021760000003</v>
      </c>
      <c r="DB183">
        <v>65.1083</v>
      </c>
      <c r="DE183">
        <v>70.605099999999993</v>
      </c>
      <c r="DH183">
        <v>38.09935265</v>
      </c>
      <c r="DK183">
        <v>16.655999999999999</v>
      </c>
      <c r="DN183">
        <v>10.709</v>
      </c>
      <c r="DQ183">
        <v>45.876655069999998</v>
      </c>
      <c r="DT183">
        <v>1</v>
      </c>
      <c r="DU183">
        <v>5</v>
      </c>
      <c r="DV183" t="s">
        <v>188</v>
      </c>
      <c r="DW183">
        <v>-87080.162970000005</v>
      </c>
      <c r="DX183">
        <v>34843.438540000003</v>
      </c>
      <c r="DY183">
        <v>82.763874360000003</v>
      </c>
      <c r="DZ183">
        <v>-86425.055940000006</v>
      </c>
      <c r="EA183">
        <v>35695.973769999997</v>
      </c>
      <c r="EB183">
        <v>82.897892069999997</v>
      </c>
      <c r="EC183">
        <v>-90941.422250000003</v>
      </c>
      <c r="ED183">
        <v>29818.51988</v>
      </c>
      <c r="EE183">
        <v>81.973962009999994</v>
      </c>
      <c r="FS183">
        <v>0.85494800000000004</v>
      </c>
      <c r="FX183">
        <v>0.14505179369999999</v>
      </c>
    </row>
    <row r="184" spans="1:182" x14ac:dyDescent="0.3">
      <c r="A184">
        <v>182</v>
      </c>
      <c r="B184">
        <v>1160</v>
      </c>
      <c r="C184">
        <v>1200</v>
      </c>
      <c r="D184">
        <v>10</v>
      </c>
      <c r="F184">
        <v>10</v>
      </c>
      <c r="N184">
        <v>10</v>
      </c>
      <c r="O184">
        <v>10</v>
      </c>
      <c r="AH184">
        <v>30</v>
      </c>
      <c r="AK184">
        <v>30</v>
      </c>
      <c r="AT184">
        <v>40</v>
      </c>
      <c r="AW184">
        <v>40</v>
      </c>
      <c r="BC184">
        <v>10</v>
      </c>
      <c r="BF184">
        <v>10</v>
      </c>
      <c r="BL184">
        <v>9.5306499999999996</v>
      </c>
      <c r="BN184">
        <v>9.5306499999999996</v>
      </c>
      <c r="BV184">
        <v>10.069900000000001</v>
      </c>
      <c r="BW184">
        <v>10.069900000000001</v>
      </c>
      <c r="CP184">
        <v>26.328600000000002</v>
      </c>
      <c r="CS184">
        <v>26.328600000000002</v>
      </c>
      <c r="DB184">
        <v>37.349800000000002</v>
      </c>
      <c r="DE184">
        <v>37.349800000000002</v>
      </c>
      <c r="DK184">
        <v>16.721</v>
      </c>
      <c r="DN184">
        <v>16.721</v>
      </c>
      <c r="DT184">
        <v>1</v>
      </c>
      <c r="DU184">
        <v>5</v>
      </c>
      <c r="DV184" t="s">
        <v>187</v>
      </c>
      <c r="DW184">
        <v>-94737.301160000003</v>
      </c>
      <c r="DX184">
        <v>37244.631679999999</v>
      </c>
      <c r="DY184">
        <v>89.591645690000007</v>
      </c>
      <c r="DZ184">
        <v>-94737.301160000003</v>
      </c>
      <c r="EA184">
        <v>37244.631679999999</v>
      </c>
      <c r="EB184">
        <v>89.591645690000007</v>
      </c>
      <c r="FS184">
        <v>1</v>
      </c>
    </row>
    <row r="185" spans="1:182" x14ac:dyDescent="0.3">
      <c r="A185">
        <v>183</v>
      </c>
      <c r="B185">
        <v>1161</v>
      </c>
      <c r="C185">
        <v>1200</v>
      </c>
      <c r="N185">
        <v>10</v>
      </c>
      <c r="O185">
        <v>8.0063800000000001</v>
      </c>
      <c r="U185">
        <v>14.054920190000001</v>
      </c>
      <c r="AH185">
        <v>30</v>
      </c>
      <c r="AK185">
        <v>32.588999999999999</v>
      </c>
      <c r="AQ185">
        <v>24.734069179999999</v>
      </c>
      <c r="AT185">
        <v>40</v>
      </c>
      <c r="AW185">
        <v>45.622500000000002</v>
      </c>
      <c r="BB185">
        <v>28.56413873</v>
      </c>
      <c r="BC185">
        <v>20</v>
      </c>
      <c r="BF185">
        <v>13.7821</v>
      </c>
      <c r="BK185">
        <v>32.646871900000001</v>
      </c>
      <c r="BV185">
        <v>9.3944200000000002</v>
      </c>
      <c r="BW185">
        <v>7.8804699999999999</v>
      </c>
      <c r="CC185">
        <v>12.084262389999999</v>
      </c>
      <c r="CP185">
        <v>24.5625</v>
      </c>
      <c r="CS185">
        <v>27.9556</v>
      </c>
      <c r="CY185">
        <v>18.533977459999999</v>
      </c>
      <c r="DB185">
        <v>34.8444</v>
      </c>
      <c r="DE185">
        <v>41.638800000000003</v>
      </c>
      <c r="DJ185">
        <v>22.772779589999999</v>
      </c>
      <c r="DK185">
        <v>31.198699999999999</v>
      </c>
      <c r="DN185">
        <v>22.525099999999998</v>
      </c>
      <c r="DS185">
        <v>46.60898057</v>
      </c>
      <c r="DT185">
        <v>1</v>
      </c>
      <c r="DU185">
        <v>5</v>
      </c>
      <c r="DV185" t="s">
        <v>195</v>
      </c>
      <c r="DW185">
        <v>-94382.006890000004</v>
      </c>
      <c r="DX185">
        <v>41915.438589999998</v>
      </c>
      <c r="DY185">
        <v>92.521091190000007</v>
      </c>
      <c r="DZ185">
        <v>-92570.094989999998</v>
      </c>
      <c r="EA185">
        <v>38575.587399999997</v>
      </c>
      <c r="EB185">
        <v>89.023984249999998</v>
      </c>
      <c r="EL185">
        <v>-98067.346409999998</v>
      </c>
      <c r="EM185">
        <v>48708.531300000002</v>
      </c>
      <c r="EN185">
        <v>99.634034349999993</v>
      </c>
      <c r="FS185">
        <v>0.67039700000000002</v>
      </c>
      <c r="FZ185">
        <v>0.32960324460000001</v>
      </c>
    </row>
    <row r="186" spans="1:182" x14ac:dyDescent="0.3">
      <c r="A186">
        <v>184</v>
      </c>
      <c r="B186">
        <v>1162</v>
      </c>
      <c r="C186">
        <v>1200</v>
      </c>
      <c r="D186">
        <v>10</v>
      </c>
      <c r="F186">
        <v>10</v>
      </c>
      <c r="N186">
        <v>10</v>
      </c>
      <c r="O186">
        <v>10</v>
      </c>
      <c r="AH186">
        <v>30</v>
      </c>
      <c r="AK186">
        <v>30</v>
      </c>
      <c r="AT186">
        <v>50</v>
      </c>
      <c r="AW186">
        <v>50</v>
      </c>
      <c r="BL186">
        <v>10.2905</v>
      </c>
      <c r="BN186">
        <v>10.2904</v>
      </c>
      <c r="BV186">
        <v>10.8727</v>
      </c>
      <c r="BW186">
        <v>10.8727</v>
      </c>
      <c r="CP186">
        <v>28.427600000000002</v>
      </c>
      <c r="CS186">
        <v>28.427600000000002</v>
      </c>
      <c r="DB186">
        <v>50.409300000000002</v>
      </c>
      <c r="DE186">
        <v>50.409300000000002</v>
      </c>
      <c r="DT186">
        <v>1</v>
      </c>
      <c r="DU186">
        <v>5</v>
      </c>
      <c r="DV186" t="s">
        <v>187</v>
      </c>
      <c r="DW186">
        <v>-91726.986990000005</v>
      </c>
      <c r="DX186">
        <v>36263.862659999999</v>
      </c>
      <c r="DY186">
        <v>86.882428570000002</v>
      </c>
      <c r="DZ186">
        <v>-91726.986990000005</v>
      </c>
      <c r="EA186">
        <v>36263.862659999999</v>
      </c>
      <c r="EB186">
        <v>86.882428570000002</v>
      </c>
      <c r="FS186">
        <v>1</v>
      </c>
    </row>
    <row r="187" spans="1:182" x14ac:dyDescent="0.3">
      <c r="A187">
        <v>185</v>
      </c>
      <c r="B187">
        <v>1163</v>
      </c>
      <c r="C187">
        <v>1200</v>
      </c>
      <c r="N187">
        <v>10</v>
      </c>
      <c r="O187">
        <v>10</v>
      </c>
      <c r="AH187">
        <v>30</v>
      </c>
      <c r="AK187">
        <v>30</v>
      </c>
      <c r="AT187">
        <v>50</v>
      </c>
      <c r="AW187">
        <v>50</v>
      </c>
      <c r="BC187">
        <v>10</v>
      </c>
      <c r="BF187">
        <v>10</v>
      </c>
      <c r="BV187">
        <v>10.089399999999999</v>
      </c>
      <c r="BW187">
        <v>10.089399999999999</v>
      </c>
      <c r="CP187">
        <v>26.3796</v>
      </c>
      <c r="CS187">
        <v>26.3796</v>
      </c>
      <c r="DB187">
        <v>46.777700000000003</v>
      </c>
      <c r="DE187">
        <v>46.777700000000003</v>
      </c>
      <c r="DK187">
        <v>16.753299999999999</v>
      </c>
      <c r="DN187">
        <v>16.753299999999999</v>
      </c>
      <c r="DT187">
        <v>1</v>
      </c>
      <c r="DU187">
        <v>5</v>
      </c>
      <c r="DV187" t="s">
        <v>187</v>
      </c>
      <c r="DW187">
        <v>-92318.725090000007</v>
      </c>
      <c r="DX187">
        <v>38121.162900000003</v>
      </c>
      <c r="DY187">
        <v>88.544878650000001</v>
      </c>
      <c r="DZ187">
        <v>-92318.725090000007</v>
      </c>
      <c r="EA187">
        <v>38121.162900000003</v>
      </c>
      <c r="EB187">
        <v>88.544878650000001</v>
      </c>
      <c r="FS187">
        <v>1</v>
      </c>
    </row>
    <row r="188" spans="1:182" x14ac:dyDescent="0.3">
      <c r="A188">
        <v>186</v>
      </c>
      <c r="B188">
        <v>1164</v>
      </c>
      <c r="C188">
        <v>1200</v>
      </c>
      <c r="N188">
        <v>10</v>
      </c>
      <c r="O188">
        <v>10</v>
      </c>
      <c r="AH188">
        <v>30</v>
      </c>
      <c r="AK188">
        <v>30</v>
      </c>
      <c r="AT188">
        <v>60</v>
      </c>
      <c r="AW188">
        <v>60</v>
      </c>
      <c r="BV188">
        <v>10.8954</v>
      </c>
      <c r="BW188">
        <v>10.8954</v>
      </c>
      <c r="CP188">
        <v>28.486999999999998</v>
      </c>
      <c r="CS188">
        <v>28.486999999999998</v>
      </c>
      <c r="DB188">
        <v>60.617600000000003</v>
      </c>
      <c r="DE188">
        <v>60.617600000000003</v>
      </c>
      <c r="DT188">
        <v>1</v>
      </c>
      <c r="DU188">
        <v>5</v>
      </c>
      <c r="DV188" t="s">
        <v>187</v>
      </c>
      <c r="DW188">
        <v>-89265.743400000007</v>
      </c>
      <c r="DX188">
        <v>37082.574489999999</v>
      </c>
      <c r="DY188">
        <v>85.76744927</v>
      </c>
      <c r="DZ188">
        <v>-89265.743400000007</v>
      </c>
      <c r="EA188">
        <v>37082.574489999999</v>
      </c>
      <c r="EB188">
        <v>85.76744927</v>
      </c>
      <c r="FS188">
        <v>1</v>
      </c>
    </row>
    <row r="189" spans="1:182" x14ac:dyDescent="0.3">
      <c r="A189">
        <v>187</v>
      </c>
      <c r="B189">
        <v>1165</v>
      </c>
      <c r="C189">
        <v>1200</v>
      </c>
      <c r="D189">
        <v>50</v>
      </c>
      <c r="F189">
        <v>30.1617</v>
      </c>
      <c r="I189">
        <v>52.453569709999996</v>
      </c>
      <c r="N189">
        <v>10</v>
      </c>
      <c r="O189">
        <v>5.1241300000000001</v>
      </c>
      <c r="R189">
        <v>10.6030417</v>
      </c>
      <c r="AH189">
        <v>40</v>
      </c>
      <c r="AK189">
        <v>64.714100000000002</v>
      </c>
      <c r="AN189">
        <v>36.943388589999998</v>
      </c>
      <c r="BL189">
        <v>51.335000000000001</v>
      </c>
      <c r="BN189">
        <v>31.6934</v>
      </c>
      <c r="BQ189">
        <v>53.701871109999999</v>
      </c>
      <c r="BV189">
        <v>10.847899999999999</v>
      </c>
      <c r="BW189">
        <v>5.6890000000000001</v>
      </c>
      <c r="BZ189">
        <v>11.46958616</v>
      </c>
      <c r="CP189">
        <v>37.817100000000003</v>
      </c>
      <c r="CS189">
        <v>62.617600000000003</v>
      </c>
      <c r="CV189">
        <v>34.828542730000002</v>
      </c>
      <c r="DT189">
        <v>1</v>
      </c>
      <c r="DU189">
        <v>5</v>
      </c>
      <c r="DV189" t="s">
        <v>219</v>
      </c>
      <c r="DW189">
        <v>-83524.669209999993</v>
      </c>
      <c r="DX189">
        <v>30838.14359</v>
      </c>
      <c r="DY189">
        <v>77.631478670000007</v>
      </c>
      <c r="DZ189">
        <v>-83416.810459999993</v>
      </c>
      <c r="EA189">
        <v>37530.825689999998</v>
      </c>
      <c r="EB189">
        <v>82.101371999999998</v>
      </c>
      <c r="EI189">
        <v>-83538.009059999997</v>
      </c>
      <c r="EJ189">
        <v>30010.40035</v>
      </c>
      <c r="EK189">
        <v>77.078647399999994</v>
      </c>
      <c r="FS189">
        <v>0.110066</v>
      </c>
      <c r="FW189">
        <v>0.88993398599999995</v>
      </c>
    </row>
    <row r="190" spans="1:182" x14ac:dyDescent="0.3">
      <c r="A190">
        <v>188</v>
      </c>
      <c r="B190">
        <v>1166</v>
      </c>
      <c r="C190">
        <v>1200</v>
      </c>
      <c r="D190">
        <v>40</v>
      </c>
      <c r="F190">
        <v>24.5928</v>
      </c>
      <c r="I190">
        <v>40.131251769999999</v>
      </c>
      <c r="J190">
        <v>57.21079168</v>
      </c>
      <c r="N190">
        <v>10</v>
      </c>
      <c r="O190">
        <v>7.6039700000000003</v>
      </c>
      <c r="R190">
        <v>17.918104039999999</v>
      </c>
      <c r="S190">
        <v>0</v>
      </c>
      <c r="AH190">
        <v>40</v>
      </c>
      <c r="AK190">
        <v>59.974299999999999</v>
      </c>
      <c r="AN190">
        <v>35.100927329999998</v>
      </c>
      <c r="AO190">
        <v>25.277767390000001</v>
      </c>
      <c r="BC190">
        <v>10</v>
      </c>
      <c r="BF190">
        <v>7.8289200000000001</v>
      </c>
      <c r="BH190">
        <v>6.8497168620000002</v>
      </c>
      <c r="BI190">
        <v>17.511440929999999</v>
      </c>
      <c r="BL190">
        <v>38.115600000000001</v>
      </c>
      <c r="BN190">
        <v>24.208100000000002</v>
      </c>
      <c r="BQ190">
        <v>38.81054425</v>
      </c>
      <c r="BR190">
        <v>51.443746330000003</v>
      </c>
      <c r="BV190">
        <v>10.068099999999999</v>
      </c>
      <c r="BW190">
        <v>7.9085400000000003</v>
      </c>
      <c r="BZ190">
        <v>18.308888939999999</v>
      </c>
      <c r="CA190">
        <v>0</v>
      </c>
      <c r="CP190">
        <v>35.098399999999998</v>
      </c>
      <c r="CS190">
        <v>54.3628</v>
      </c>
      <c r="CV190">
        <v>31.25862162</v>
      </c>
      <c r="CW190">
        <v>20.930401069999998</v>
      </c>
      <c r="DK190">
        <v>16.7179</v>
      </c>
      <c r="DN190">
        <v>13.5205</v>
      </c>
      <c r="DP190">
        <v>11.62194519</v>
      </c>
      <c r="DQ190">
        <v>27.625852600000002</v>
      </c>
      <c r="DT190">
        <v>1</v>
      </c>
      <c r="DU190">
        <v>5</v>
      </c>
      <c r="DV190" t="s">
        <v>205</v>
      </c>
      <c r="DW190">
        <v>-89182.402130000002</v>
      </c>
      <c r="DX190">
        <v>30248.338019999999</v>
      </c>
      <c r="DY190">
        <v>81.071676440000005</v>
      </c>
      <c r="DZ190">
        <v>-88734.053150000007</v>
      </c>
      <c r="EA190">
        <v>36937.305359999998</v>
      </c>
      <c r="EB190">
        <v>85.307917399999994</v>
      </c>
      <c r="EC190">
        <v>-88055.804980000001</v>
      </c>
      <c r="ED190">
        <v>20466.4935</v>
      </c>
      <c r="EE190">
        <v>73.666835329999998</v>
      </c>
      <c r="EI190">
        <v>-90200.139129999996</v>
      </c>
      <c r="EJ190">
        <v>31630.419590000001</v>
      </c>
      <c r="EK190">
        <v>82.700715290000005</v>
      </c>
      <c r="FS190">
        <v>0.302674</v>
      </c>
      <c r="FW190">
        <v>0.42964812250000001</v>
      </c>
      <c r="FX190">
        <v>0.26767799120000002</v>
      </c>
    </row>
    <row r="191" spans="1:182" x14ac:dyDescent="0.3">
      <c r="A191">
        <v>189</v>
      </c>
      <c r="B191">
        <v>1167</v>
      </c>
      <c r="C191">
        <v>1200</v>
      </c>
      <c r="D191">
        <v>30</v>
      </c>
      <c r="F191">
        <v>18.8813</v>
      </c>
      <c r="I191">
        <v>23.449021980000001</v>
      </c>
      <c r="J191">
        <v>53.487419750000001</v>
      </c>
      <c r="N191">
        <v>10</v>
      </c>
      <c r="O191">
        <v>5.9919599999999997</v>
      </c>
      <c r="R191">
        <v>26.475783419999999</v>
      </c>
      <c r="S191">
        <v>0</v>
      </c>
      <c r="AH191">
        <v>40</v>
      </c>
      <c r="AK191">
        <v>61.028500000000001</v>
      </c>
      <c r="AN191">
        <v>23.951036169999998</v>
      </c>
      <c r="AO191">
        <v>23.458104909999999</v>
      </c>
      <c r="BC191">
        <v>20</v>
      </c>
      <c r="BF191">
        <v>14.0983</v>
      </c>
      <c r="BH191">
        <v>26.124158420000001</v>
      </c>
      <c r="BI191">
        <v>23.054475329999999</v>
      </c>
      <c r="BL191">
        <v>26.6694</v>
      </c>
      <c r="BN191">
        <v>17.7883</v>
      </c>
      <c r="BQ191">
        <v>19.65365538</v>
      </c>
      <c r="BR191">
        <v>46.294889529999999</v>
      </c>
      <c r="BV191">
        <v>9.3928100000000008</v>
      </c>
      <c r="BW191">
        <v>5.9645099999999998</v>
      </c>
      <c r="BZ191">
        <v>23.446084859999999</v>
      </c>
      <c r="CA191">
        <v>0</v>
      </c>
      <c r="CP191">
        <v>32.744399999999999</v>
      </c>
      <c r="CS191">
        <v>52.944400000000002</v>
      </c>
      <c r="CV191">
        <v>18.485326090000001</v>
      </c>
      <c r="CW191">
        <v>18.696423419999999</v>
      </c>
      <c r="DK191">
        <v>31.193300000000001</v>
      </c>
      <c r="DN191">
        <v>23.302800000000001</v>
      </c>
      <c r="DP191">
        <v>38.414933670000003</v>
      </c>
      <c r="DQ191">
        <v>35.008687049999999</v>
      </c>
      <c r="DT191">
        <v>1</v>
      </c>
      <c r="DU191">
        <v>5</v>
      </c>
      <c r="DV191" t="s">
        <v>205</v>
      </c>
      <c r="DW191">
        <v>-93456.887759999998</v>
      </c>
      <c r="DX191">
        <v>28700.218079999999</v>
      </c>
      <c r="DY191">
        <v>82.922381180000002</v>
      </c>
      <c r="DZ191">
        <v>-90790.148629999996</v>
      </c>
      <c r="EA191">
        <v>36986.59388</v>
      </c>
      <c r="EB191">
        <v>86.737088900000003</v>
      </c>
      <c r="EC191">
        <v>-90245.678339999999</v>
      </c>
      <c r="ED191">
        <v>19049.17943</v>
      </c>
      <c r="EE191">
        <v>74.191262100000003</v>
      </c>
      <c r="EI191">
        <v>-100907.6636</v>
      </c>
      <c r="EJ191">
        <v>25571.543020000001</v>
      </c>
      <c r="EK191">
        <v>85.856298800000005</v>
      </c>
      <c r="FS191">
        <v>0.43663200000000002</v>
      </c>
      <c r="FW191">
        <v>0.27888581439999999</v>
      </c>
      <c r="FX191">
        <v>0.28448247440000002</v>
      </c>
    </row>
    <row r="192" spans="1:182" x14ac:dyDescent="0.3">
      <c r="A192">
        <v>190</v>
      </c>
      <c r="B192">
        <v>1168</v>
      </c>
      <c r="C192">
        <v>1200</v>
      </c>
      <c r="D192">
        <v>20</v>
      </c>
      <c r="F192">
        <v>13.6629</v>
      </c>
      <c r="I192">
        <v>22.619397840000001</v>
      </c>
      <c r="J192">
        <v>49.770768619999998</v>
      </c>
      <c r="N192">
        <v>10</v>
      </c>
      <c r="O192">
        <v>4.1252700000000004</v>
      </c>
      <c r="R192">
        <v>22.817560100000001</v>
      </c>
      <c r="S192">
        <v>0</v>
      </c>
      <c r="AH192">
        <v>40</v>
      </c>
      <c r="AK192">
        <v>52.889600000000002</v>
      </c>
      <c r="AN192">
        <v>23.158999089999998</v>
      </c>
      <c r="AO192">
        <v>21.112972939999999</v>
      </c>
      <c r="BC192">
        <v>30</v>
      </c>
      <c r="BF192">
        <v>29.322299999999998</v>
      </c>
      <c r="BH192">
        <v>31.404042969999999</v>
      </c>
      <c r="BI192">
        <v>29.11625845</v>
      </c>
      <c r="BL192">
        <v>16.662099999999999</v>
      </c>
      <c r="BN192">
        <v>11.562200000000001</v>
      </c>
      <c r="BQ192">
        <v>18.367305730000002</v>
      </c>
      <c r="BR192">
        <v>41.373845129999999</v>
      </c>
      <c r="BV192">
        <v>8.8024500000000003</v>
      </c>
      <c r="BW192">
        <v>3.6885300000000001</v>
      </c>
      <c r="BZ192">
        <v>19.57656673</v>
      </c>
      <c r="CA192">
        <v>0</v>
      </c>
      <c r="CP192">
        <v>30.686299999999999</v>
      </c>
      <c r="CS192">
        <v>41.214700000000001</v>
      </c>
      <c r="CV192">
        <v>17.316830589999999</v>
      </c>
      <c r="CW192">
        <v>16.161629049999998</v>
      </c>
      <c r="DK192">
        <v>43.8491</v>
      </c>
      <c r="DN192">
        <v>43.534599999999998</v>
      </c>
      <c r="DP192">
        <v>44.739296950000004</v>
      </c>
      <c r="DQ192">
        <v>42.464525809999998</v>
      </c>
      <c r="DT192">
        <v>1</v>
      </c>
      <c r="DU192">
        <v>5</v>
      </c>
      <c r="DV192" t="s">
        <v>211</v>
      </c>
      <c r="DW192">
        <v>-96285.922409999999</v>
      </c>
      <c r="DX192">
        <v>31299.54278</v>
      </c>
      <c r="DY192">
        <v>86.607246509999996</v>
      </c>
      <c r="DZ192">
        <v>-94172.119409999999</v>
      </c>
      <c r="EA192">
        <v>36922.104670000001</v>
      </c>
      <c r="EB192">
        <v>88.989053440000006</v>
      </c>
      <c r="EC192">
        <v>-91950.965230000002</v>
      </c>
      <c r="ED192">
        <v>17740.614870000001</v>
      </c>
      <c r="EE192">
        <v>74.460564169999998</v>
      </c>
      <c r="EI192">
        <v>-101101.4472</v>
      </c>
      <c r="EJ192">
        <v>25423.403760000001</v>
      </c>
      <c r="EK192">
        <v>85.887282990000003</v>
      </c>
      <c r="FS192">
        <v>0.57281899999999997</v>
      </c>
      <c r="FW192">
        <v>0.33469688409999998</v>
      </c>
      <c r="FX192">
        <v>9.2484084450000004E-2</v>
      </c>
    </row>
    <row r="193" spans="1:182" x14ac:dyDescent="0.3">
      <c r="A193">
        <v>191</v>
      </c>
      <c r="B193">
        <v>1169</v>
      </c>
      <c r="C193">
        <v>1200</v>
      </c>
      <c r="D193">
        <v>10</v>
      </c>
      <c r="F193">
        <v>8.4043600000000005</v>
      </c>
      <c r="I193">
        <v>16.030149439999999</v>
      </c>
      <c r="N193">
        <v>10</v>
      </c>
      <c r="O193">
        <v>5.0762</v>
      </c>
      <c r="R193">
        <v>28.607672130000001</v>
      </c>
      <c r="AH193">
        <v>40</v>
      </c>
      <c r="AK193">
        <v>44.623699999999999</v>
      </c>
      <c r="AN193">
        <v>22.526424389999999</v>
      </c>
      <c r="BC193">
        <v>40</v>
      </c>
      <c r="BF193">
        <v>41.895699999999998</v>
      </c>
      <c r="BH193">
        <v>32.835754029999997</v>
      </c>
      <c r="BL193">
        <v>7.8384</v>
      </c>
      <c r="BN193">
        <v>6.5473499999999998</v>
      </c>
      <c r="BQ193">
        <v>12.864445829999999</v>
      </c>
      <c r="BV193">
        <v>8.2819000000000003</v>
      </c>
      <c r="BW193">
        <v>4.1783299999999999</v>
      </c>
      <c r="BZ193">
        <v>24.257103499999999</v>
      </c>
      <c r="CP193">
        <v>28.871600000000001</v>
      </c>
      <c r="CS193">
        <v>32.011899999999997</v>
      </c>
      <c r="CV193">
        <v>16.646770029999999</v>
      </c>
      <c r="DK193">
        <v>55.008099999999999</v>
      </c>
      <c r="DN193">
        <v>57.262500000000003</v>
      </c>
      <c r="DP193">
        <v>46.23168064</v>
      </c>
      <c r="DT193">
        <v>1</v>
      </c>
      <c r="DU193">
        <v>5</v>
      </c>
      <c r="DV193" t="s">
        <v>219</v>
      </c>
      <c r="DW193">
        <v>-98004.356589999996</v>
      </c>
      <c r="DX193">
        <v>33695.332710000002</v>
      </c>
      <c r="DY193">
        <v>89.400053830000004</v>
      </c>
      <c r="DZ193">
        <v>-96595.673739999998</v>
      </c>
      <c r="EA193">
        <v>36708.383690000002</v>
      </c>
      <c r="EB193">
        <v>90.489126990000003</v>
      </c>
      <c r="EI193">
        <v>-103327.9535</v>
      </c>
      <c r="EJ193">
        <v>22308.61868</v>
      </c>
      <c r="EK193">
        <v>85.284303809999997</v>
      </c>
      <c r="FS193">
        <v>0.79075700000000004</v>
      </c>
      <c r="FW193">
        <v>0.20924306600000001</v>
      </c>
    </row>
    <row r="194" spans="1:182" x14ac:dyDescent="0.3">
      <c r="A194">
        <v>192</v>
      </c>
      <c r="B194">
        <v>117</v>
      </c>
      <c r="C194">
        <v>1200</v>
      </c>
      <c r="AH194">
        <v>10</v>
      </c>
      <c r="AK194">
        <v>9.9998947119999997</v>
      </c>
      <c r="AQ194">
        <v>10.0002</v>
      </c>
      <c r="AT194">
        <v>70</v>
      </c>
      <c r="AW194">
        <v>83.334214660000001</v>
      </c>
      <c r="BB194">
        <v>43.4495</v>
      </c>
      <c r="BC194">
        <v>20</v>
      </c>
      <c r="BF194">
        <v>6.6658906240000002</v>
      </c>
      <c r="BK194">
        <v>46.550199999999997</v>
      </c>
      <c r="CP194">
        <v>8.1578099999999996</v>
      </c>
      <c r="CS194">
        <v>8.9794891759999995</v>
      </c>
      <c r="CY194">
        <v>6.9005599999999996</v>
      </c>
      <c r="DB194">
        <v>60.756599999999999</v>
      </c>
      <c r="DE194">
        <v>79.616191819999997</v>
      </c>
      <c r="DJ194">
        <v>31.8994</v>
      </c>
      <c r="DK194">
        <v>31.085599999999999</v>
      </c>
      <c r="DN194">
        <v>11.404318999999999</v>
      </c>
      <c r="DS194">
        <v>61.200099999999999</v>
      </c>
      <c r="DT194">
        <v>1</v>
      </c>
      <c r="DU194">
        <v>5</v>
      </c>
      <c r="DV194" t="s">
        <v>194</v>
      </c>
      <c r="DW194">
        <v>-85159.535059999995</v>
      </c>
      <c r="DX194">
        <v>41398.395579999997</v>
      </c>
      <c r="DY194">
        <v>85.909738070000003</v>
      </c>
      <c r="DZ194">
        <v>-82901.695330000002</v>
      </c>
      <c r="EA194">
        <v>37158.196519999998</v>
      </c>
      <c r="EB194">
        <v>81.498755619999997</v>
      </c>
      <c r="EL194">
        <v>-89655.236910000007</v>
      </c>
      <c r="EM194">
        <v>49841.275950000003</v>
      </c>
      <c r="EN194">
        <v>94.692674109999999</v>
      </c>
      <c r="FS194">
        <v>0.66568063519999998</v>
      </c>
      <c r="FZ194">
        <v>0.33431899999999998</v>
      </c>
    </row>
    <row r="195" spans="1:182" x14ac:dyDescent="0.3">
      <c r="A195">
        <v>193</v>
      </c>
      <c r="B195">
        <v>1170</v>
      </c>
      <c r="C195">
        <v>1200</v>
      </c>
      <c r="N195">
        <v>10</v>
      </c>
      <c r="O195">
        <v>8.3136700000000001</v>
      </c>
      <c r="R195">
        <v>43.524092719999999</v>
      </c>
      <c r="AH195">
        <v>40</v>
      </c>
      <c r="AK195">
        <v>40.822800000000001</v>
      </c>
      <c r="AN195">
        <v>23.642465940000001</v>
      </c>
      <c r="BC195">
        <v>50</v>
      </c>
      <c r="BF195">
        <v>50.863500000000002</v>
      </c>
      <c r="BH195">
        <v>32.833441329999999</v>
      </c>
      <c r="BV195">
        <v>7.8194900000000001</v>
      </c>
      <c r="BW195">
        <v>6.4773300000000003</v>
      </c>
      <c r="BZ195">
        <v>36.683140829999999</v>
      </c>
      <c r="CP195">
        <v>27.259599999999999</v>
      </c>
      <c r="CS195">
        <v>27.7196</v>
      </c>
      <c r="CV195">
        <v>17.366442190000001</v>
      </c>
      <c r="DK195">
        <v>64.920900000000003</v>
      </c>
      <c r="DN195">
        <v>65.802999999999997</v>
      </c>
      <c r="DP195">
        <v>45.95041698</v>
      </c>
      <c r="DT195">
        <v>1</v>
      </c>
      <c r="DU195">
        <v>5</v>
      </c>
      <c r="DV195" t="s">
        <v>219</v>
      </c>
      <c r="DW195">
        <v>-97827.120670000004</v>
      </c>
      <c r="DX195">
        <v>35194.655559999999</v>
      </c>
      <c r="DY195">
        <v>90.297509570000003</v>
      </c>
      <c r="DZ195">
        <v>-97440.963250000001</v>
      </c>
      <c r="EA195">
        <v>36204.888890000002</v>
      </c>
      <c r="EB195">
        <v>90.721143220000002</v>
      </c>
      <c r="EI195">
        <v>-105503.9135</v>
      </c>
      <c r="EJ195">
        <v>15111.26082</v>
      </c>
      <c r="EK195">
        <v>81.875691090000004</v>
      </c>
      <c r="FS195">
        <v>0.95210700000000004</v>
      </c>
      <c r="FW195">
        <v>4.7892820179999997E-2</v>
      </c>
    </row>
    <row r="196" spans="1:182" x14ac:dyDescent="0.3">
      <c r="A196">
        <v>194</v>
      </c>
      <c r="B196">
        <v>1171</v>
      </c>
      <c r="C196">
        <v>1200</v>
      </c>
      <c r="D196">
        <v>40</v>
      </c>
      <c r="F196">
        <v>40</v>
      </c>
      <c r="N196">
        <v>10</v>
      </c>
      <c r="O196">
        <v>10</v>
      </c>
      <c r="AH196">
        <v>40</v>
      </c>
      <c r="AK196">
        <v>40</v>
      </c>
      <c r="AT196">
        <v>10</v>
      </c>
      <c r="AW196">
        <v>10</v>
      </c>
      <c r="BL196">
        <v>41.153700000000001</v>
      </c>
      <c r="BN196">
        <v>41.153700000000001</v>
      </c>
      <c r="BV196">
        <v>10.8705</v>
      </c>
      <c r="BW196">
        <v>10.8705</v>
      </c>
      <c r="CP196">
        <v>37.895899999999997</v>
      </c>
      <c r="CS196">
        <v>37.895899999999997</v>
      </c>
      <c r="DB196">
        <v>10.0799</v>
      </c>
      <c r="DE196">
        <v>10.0799</v>
      </c>
      <c r="DT196">
        <v>1</v>
      </c>
      <c r="DU196">
        <v>5</v>
      </c>
      <c r="DV196" t="s">
        <v>187</v>
      </c>
      <c r="DW196">
        <v>-87623.037100000001</v>
      </c>
      <c r="DX196">
        <v>36302.512669999996</v>
      </c>
      <c r="DY196">
        <v>84.122831869999999</v>
      </c>
      <c r="DZ196">
        <v>-87623.037100000001</v>
      </c>
      <c r="EA196">
        <v>36302.512669999996</v>
      </c>
      <c r="EB196">
        <v>84.122831869999999</v>
      </c>
      <c r="FS196">
        <v>1</v>
      </c>
    </row>
    <row r="197" spans="1:182" x14ac:dyDescent="0.3">
      <c r="A197">
        <v>195</v>
      </c>
      <c r="B197">
        <v>1172</v>
      </c>
      <c r="C197">
        <v>1200</v>
      </c>
      <c r="D197">
        <v>30</v>
      </c>
      <c r="F197">
        <v>27.373999999999999</v>
      </c>
      <c r="I197">
        <v>23.068145860000001</v>
      </c>
      <c r="J197">
        <v>53.422403660000001</v>
      </c>
      <c r="N197">
        <v>10</v>
      </c>
      <c r="O197">
        <v>9.5670699999999993</v>
      </c>
      <c r="R197">
        <v>31.862636200000001</v>
      </c>
      <c r="S197">
        <v>0</v>
      </c>
      <c r="AH197">
        <v>40</v>
      </c>
      <c r="AK197">
        <v>44.317399999999999</v>
      </c>
      <c r="AN197">
        <v>18.621393000000001</v>
      </c>
      <c r="AO197">
        <v>21.241913780000001</v>
      </c>
      <c r="AT197">
        <v>10</v>
      </c>
      <c r="AW197">
        <v>11.455399999999999</v>
      </c>
      <c r="AY197">
        <v>0.33614507030000002</v>
      </c>
      <c r="AZ197">
        <v>5.1596788340000002</v>
      </c>
      <c r="BC197">
        <v>10</v>
      </c>
      <c r="BF197">
        <v>7.2861399999999996</v>
      </c>
      <c r="BH197">
        <v>26.11167987</v>
      </c>
      <c r="BI197">
        <v>20.176003730000001</v>
      </c>
      <c r="BL197">
        <v>28.641999999999999</v>
      </c>
      <c r="BN197">
        <v>26.7591</v>
      </c>
      <c r="BQ197">
        <v>19.219977459999999</v>
      </c>
      <c r="BR197">
        <v>47.094944320000003</v>
      </c>
      <c r="BV197">
        <v>10.0875</v>
      </c>
      <c r="BW197">
        <v>9.8813200000000005</v>
      </c>
      <c r="BZ197">
        <v>28.04947907</v>
      </c>
      <c r="CA197">
        <v>0</v>
      </c>
      <c r="CP197">
        <v>35.1663</v>
      </c>
      <c r="CS197">
        <v>39.892499999999998</v>
      </c>
      <c r="CV197">
        <v>14.28685239</v>
      </c>
      <c r="CW197">
        <v>17.243630639999999</v>
      </c>
      <c r="DB197">
        <v>9.3538200000000007</v>
      </c>
      <c r="DE197">
        <v>10.9711</v>
      </c>
      <c r="DG197">
        <v>0.27439297480000002</v>
      </c>
      <c r="DH197">
        <v>4.4563530419999999</v>
      </c>
      <c r="DK197">
        <v>16.750299999999999</v>
      </c>
      <c r="DN197">
        <v>12.496</v>
      </c>
      <c r="DP197">
        <v>38.16929811</v>
      </c>
      <c r="DQ197">
        <v>31.205072000000001</v>
      </c>
      <c r="DT197">
        <v>1</v>
      </c>
      <c r="DU197">
        <v>5</v>
      </c>
      <c r="DV197" t="s">
        <v>211</v>
      </c>
      <c r="DW197">
        <v>-92810.241039999994</v>
      </c>
      <c r="DX197">
        <v>33941.892679999997</v>
      </c>
      <c r="DY197">
        <v>86.041566520000003</v>
      </c>
      <c r="DZ197">
        <v>-92266.718760000003</v>
      </c>
      <c r="EA197">
        <v>36727.819770000002</v>
      </c>
      <c r="EB197">
        <v>87.563750150000004</v>
      </c>
      <c r="EC197">
        <v>-90906.743409999995</v>
      </c>
      <c r="ED197">
        <v>20275.741119999999</v>
      </c>
      <c r="EE197">
        <v>75.472616180000003</v>
      </c>
      <c r="EI197">
        <v>-102579.8037</v>
      </c>
      <c r="EJ197">
        <v>22742.808089999999</v>
      </c>
      <c r="EK197">
        <v>85.071182019999995</v>
      </c>
      <c r="FS197">
        <v>0.82054700000000003</v>
      </c>
      <c r="FW197">
        <v>6.7469388879999995E-2</v>
      </c>
      <c r="FX197">
        <v>0.11198383720000001</v>
      </c>
    </row>
    <row r="198" spans="1:182" x14ac:dyDescent="0.3">
      <c r="A198">
        <v>196</v>
      </c>
      <c r="B198">
        <v>1173</v>
      </c>
      <c r="C198">
        <v>1200</v>
      </c>
      <c r="D198">
        <v>20</v>
      </c>
      <c r="F198">
        <v>17.684699999999999</v>
      </c>
      <c r="I198">
        <v>20.475348820000001</v>
      </c>
      <c r="J198">
        <v>46.568154139999997</v>
      </c>
      <c r="N198">
        <v>10</v>
      </c>
      <c r="O198">
        <v>6.5836399999999999</v>
      </c>
      <c r="R198">
        <v>27.712372009999999</v>
      </c>
      <c r="S198">
        <v>0</v>
      </c>
      <c r="AH198">
        <v>40</v>
      </c>
      <c r="AK198">
        <v>47.112900000000003</v>
      </c>
      <c r="AN198">
        <v>17.28576589</v>
      </c>
      <c r="AO198">
        <v>19.86019722</v>
      </c>
      <c r="AT198">
        <v>10</v>
      </c>
      <c r="AW198">
        <v>11.9146</v>
      </c>
      <c r="AY198">
        <v>2.6231777680000001</v>
      </c>
      <c r="AZ198">
        <v>8.2355782640000008</v>
      </c>
      <c r="BC198">
        <v>20</v>
      </c>
      <c r="BF198">
        <v>16.7042</v>
      </c>
      <c r="BH198">
        <v>31.903335510000002</v>
      </c>
      <c r="BI198">
        <v>25.336070379999999</v>
      </c>
      <c r="BL198">
        <v>17.811699999999998</v>
      </c>
      <c r="BN198">
        <v>16.2239</v>
      </c>
      <c r="BQ198">
        <v>16.483701180000001</v>
      </c>
      <c r="BR198">
        <v>39.67449671</v>
      </c>
      <c r="BV198">
        <v>9.40977</v>
      </c>
      <c r="BW198">
        <v>6.38157</v>
      </c>
      <c r="BZ198">
        <v>23.572195489999999</v>
      </c>
      <c r="CA198">
        <v>0</v>
      </c>
      <c r="CP198">
        <v>32.8035</v>
      </c>
      <c r="CS198">
        <v>39.799900000000001</v>
      </c>
      <c r="CV198">
        <v>12.81434043</v>
      </c>
      <c r="CW198">
        <v>15.580814820000001</v>
      </c>
      <c r="DB198">
        <v>8.7253399999999992</v>
      </c>
      <c r="DE198">
        <v>10.7089</v>
      </c>
      <c r="DG198">
        <v>2.068984339</v>
      </c>
      <c r="DH198">
        <v>6.8742062380000002</v>
      </c>
      <c r="DK198">
        <v>31.249700000000001</v>
      </c>
      <c r="DN198">
        <v>26.8857</v>
      </c>
      <c r="DP198">
        <v>45.060778569999997</v>
      </c>
      <c r="DQ198">
        <v>37.870482240000001</v>
      </c>
      <c r="DT198">
        <v>1</v>
      </c>
      <c r="DU198">
        <v>5</v>
      </c>
      <c r="DV198" t="s">
        <v>211</v>
      </c>
      <c r="DW198">
        <v>-96159.402350000004</v>
      </c>
      <c r="DX198">
        <v>33450.150399999999</v>
      </c>
      <c r="DY198">
        <v>87.981232559999995</v>
      </c>
      <c r="DZ198">
        <v>-94645.655580000006</v>
      </c>
      <c r="EA198">
        <v>37256.179880000003</v>
      </c>
      <c r="EB198">
        <v>89.537274179999997</v>
      </c>
      <c r="EC198">
        <v>-93167.71991</v>
      </c>
      <c r="ED198">
        <v>20309.352169999998</v>
      </c>
      <c r="EE198">
        <v>77.030222370000004</v>
      </c>
      <c r="EI198">
        <v>-103509.93769999999</v>
      </c>
      <c r="EJ198">
        <v>22114.521479999999</v>
      </c>
      <c r="EK198">
        <v>85.27608128</v>
      </c>
      <c r="FS198">
        <v>0.75610999999999995</v>
      </c>
      <c r="FW198">
        <v>0.18121841350000001</v>
      </c>
      <c r="FX198">
        <v>6.2671444069999999E-2</v>
      </c>
    </row>
    <row r="199" spans="1:182" x14ac:dyDescent="0.3">
      <c r="A199">
        <v>197</v>
      </c>
      <c r="B199">
        <v>1174</v>
      </c>
      <c r="C199">
        <v>1200</v>
      </c>
      <c r="D199">
        <v>10</v>
      </c>
      <c r="F199">
        <v>9.3557199999999998</v>
      </c>
      <c r="I199">
        <v>13.3873573</v>
      </c>
      <c r="N199">
        <v>10</v>
      </c>
      <c r="O199">
        <v>6.3960999999999997</v>
      </c>
      <c r="R199">
        <v>28.947518110000001</v>
      </c>
      <c r="AH199">
        <v>40</v>
      </c>
      <c r="AK199">
        <v>44.183799999999998</v>
      </c>
      <c r="AN199">
        <v>18.004040119999999</v>
      </c>
      <c r="AT199">
        <v>10</v>
      </c>
      <c r="AW199">
        <v>10.7666</v>
      </c>
      <c r="AY199">
        <v>5.9698090759999998</v>
      </c>
      <c r="BC199">
        <v>30</v>
      </c>
      <c r="BF199">
        <v>29.297799999999999</v>
      </c>
      <c r="BH199">
        <v>33.691275400000002</v>
      </c>
      <c r="BL199">
        <v>8.3451599999999999</v>
      </c>
      <c r="BN199">
        <v>7.8785299999999996</v>
      </c>
      <c r="BQ199">
        <v>10.66638311</v>
      </c>
      <c r="BV199">
        <v>8.8173399999999997</v>
      </c>
      <c r="BW199">
        <v>5.6909700000000001</v>
      </c>
      <c r="BZ199">
        <v>24.368936040000001</v>
      </c>
      <c r="CP199">
        <v>30.738199999999999</v>
      </c>
      <c r="CS199">
        <v>34.2622</v>
      </c>
      <c r="CV199">
        <v>13.2091996</v>
      </c>
      <c r="DB199">
        <v>8.1759900000000005</v>
      </c>
      <c r="DE199">
        <v>8.8828800000000001</v>
      </c>
      <c r="DG199">
        <v>4.6600311760000004</v>
      </c>
      <c r="DK199">
        <v>43.923299999999998</v>
      </c>
      <c r="DN199">
        <v>43.285400000000003</v>
      </c>
      <c r="DP199">
        <v>47.095450079999999</v>
      </c>
      <c r="DT199">
        <v>1</v>
      </c>
      <c r="DU199">
        <v>5</v>
      </c>
      <c r="DV199" t="s">
        <v>219</v>
      </c>
      <c r="DW199">
        <v>-98154.821049999999</v>
      </c>
      <c r="DX199">
        <v>34820.903509999996</v>
      </c>
      <c r="DY199">
        <v>90.266248899999994</v>
      </c>
      <c r="DZ199">
        <v>-96938.88884</v>
      </c>
      <c r="EA199">
        <v>37398.450949999999</v>
      </c>
      <c r="EB199">
        <v>91.190537149999997</v>
      </c>
      <c r="EI199">
        <v>-104547.44289999999</v>
      </c>
      <c r="EJ199">
        <v>21269.748179999999</v>
      </c>
      <c r="EK199">
        <v>85.406911120000004</v>
      </c>
      <c r="FS199">
        <v>0.84018899999999996</v>
      </c>
      <c r="FW199">
        <v>0.15981120600000001</v>
      </c>
    </row>
    <row r="200" spans="1:182" x14ac:dyDescent="0.3">
      <c r="A200">
        <v>198</v>
      </c>
      <c r="B200">
        <v>1175</v>
      </c>
      <c r="C200">
        <v>1200</v>
      </c>
      <c r="N200">
        <v>10</v>
      </c>
      <c r="O200">
        <v>7.1277999999999997</v>
      </c>
      <c r="U200">
        <v>17.307108530000001</v>
      </c>
      <c r="AH200">
        <v>40</v>
      </c>
      <c r="AK200">
        <v>43.9373</v>
      </c>
      <c r="AQ200">
        <v>29.98320623</v>
      </c>
      <c r="AT200">
        <v>10</v>
      </c>
      <c r="AW200">
        <v>9.2746600000000008</v>
      </c>
      <c r="BB200">
        <v>11.84532009</v>
      </c>
      <c r="BC200">
        <v>40</v>
      </c>
      <c r="BF200">
        <v>39.660200000000003</v>
      </c>
      <c r="BK200">
        <v>40.864365149999998</v>
      </c>
      <c r="BV200">
        <v>8.2950800000000005</v>
      </c>
      <c r="BW200">
        <v>5.9459799999999996</v>
      </c>
      <c r="CC200">
        <v>14.15402815</v>
      </c>
      <c r="CP200">
        <v>28.9176</v>
      </c>
      <c r="CS200">
        <v>31.9435</v>
      </c>
      <c r="CY200">
        <v>21.370510979999999</v>
      </c>
      <c r="DB200">
        <v>7.6917299999999997</v>
      </c>
      <c r="DE200">
        <v>7.1741299999999999</v>
      </c>
      <c r="DJ200">
        <v>8.9826708340000003</v>
      </c>
      <c r="DK200">
        <v>55.095599999999997</v>
      </c>
      <c r="DN200">
        <v>54.936399999999999</v>
      </c>
      <c r="DS200">
        <v>55.492790030000002</v>
      </c>
      <c r="DT200">
        <v>1</v>
      </c>
      <c r="DU200">
        <v>5</v>
      </c>
      <c r="DV200" t="s">
        <v>195</v>
      </c>
      <c r="DW200">
        <v>-98078.550149999995</v>
      </c>
      <c r="DX200">
        <v>40544.386509999997</v>
      </c>
      <c r="DY200">
        <v>94.099675289999993</v>
      </c>
      <c r="DZ200">
        <v>-97090.089800000002</v>
      </c>
      <c r="EA200">
        <v>37519.799370000001</v>
      </c>
      <c r="EB200">
        <v>91.375548429999995</v>
      </c>
      <c r="EL200">
        <v>-100593.26700000001</v>
      </c>
      <c r="EM200">
        <v>48239.161870000004</v>
      </c>
      <c r="EN200">
        <v>101.0300573</v>
      </c>
      <c r="FS200">
        <v>0.717839</v>
      </c>
      <c r="FZ200">
        <v>0.28216110220000001</v>
      </c>
    </row>
    <row r="201" spans="1:182" x14ac:dyDescent="0.3">
      <c r="A201">
        <v>199</v>
      </c>
      <c r="B201">
        <v>1176</v>
      </c>
      <c r="C201">
        <v>1200</v>
      </c>
      <c r="D201">
        <v>30</v>
      </c>
      <c r="F201">
        <v>30</v>
      </c>
      <c r="N201">
        <v>10</v>
      </c>
      <c r="O201">
        <v>10</v>
      </c>
      <c r="AH201">
        <v>40</v>
      </c>
      <c r="AK201">
        <v>40</v>
      </c>
      <c r="AT201">
        <v>20</v>
      </c>
      <c r="AW201">
        <v>20</v>
      </c>
      <c r="BL201">
        <v>30.9297</v>
      </c>
      <c r="BN201">
        <v>30.9297</v>
      </c>
      <c r="BV201">
        <v>10.8933</v>
      </c>
      <c r="BW201">
        <v>10.8933</v>
      </c>
      <c r="CP201">
        <v>37.975099999999998</v>
      </c>
      <c r="CS201">
        <v>37.975099999999998</v>
      </c>
      <c r="DB201">
        <v>20.201899999999998</v>
      </c>
      <c r="DE201">
        <v>20.201899999999998</v>
      </c>
      <c r="DT201">
        <v>1</v>
      </c>
      <c r="DU201">
        <v>5</v>
      </c>
      <c r="DV201" t="s">
        <v>187</v>
      </c>
      <c r="DW201">
        <v>-90321.338889999999</v>
      </c>
      <c r="DX201">
        <v>36468.97537</v>
      </c>
      <c r="DY201">
        <v>86.067484140000005</v>
      </c>
      <c r="DZ201">
        <v>-90321.338889999999</v>
      </c>
      <c r="EA201">
        <v>36468.97537</v>
      </c>
      <c r="EB201">
        <v>86.067484140000005</v>
      </c>
      <c r="FS201">
        <v>1</v>
      </c>
    </row>
    <row r="202" spans="1:182" x14ac:dyDescent="0.3">
      <c r="A202">
        <v>200</v>
      </c>
      <c r="B202">
        <v>1177</v>
      </c>
      <c r="C202">
        <v>1200</v>
      </c>
      <c r="D202">
        <v>20</v>
      </c>
      <c r="F202">
        <v>20.045000000000002</v>
      </c>
      <c r="I202">
        <v>17.602870580000001</v>
      </c>
      <c r="N202">
        <v>10</v>
      </c>
      <c r="O202">
        <v>9.5572900000000001</v>
      </c>
      <c r="R202">
        <v>33.426979539999998</v>
      </c>
      <c r="AH202">
        <v>40</v>
      </c>
      <c r="AK202">
        <v>40.474499999999999</v>
      </c>
      <c r="AN202">
        <v>14.89877042</v>
      </c>
      <c r="AT202">
        <v>20</v>
      </c>
      <c r="AW202">
        <v>20.3261</v>
      </c>
      <c r="AY202">
        <v>2.7213023700000001</v>
      </c>
      <c r="BC202">
        <v>10</v>
      </c>
      <c r="BF202">
        <v>9.5971100000000007</v>
      </c>
      <c r="BH202">
        <v>31.350077089999999</v>
      </c>
      <c r="BL202">
        <v>19.131699999999999</v>
      </c>
      <c r="BN202">
        <v>19.243400000000001</v>
      </c>
      <c r="BQ202">
        <v>14.16061854</v>
      </c>
      <c r="BV202">
        <v>10.107100000000001</v>
      </c>
      <c r="BW202">
        <v>9.6942699999999995</v>
      </c>
      <c r="BZ202">
        <v>28.4118016</v>
      </c>
      <c r="CP202">
        <v>35.234499999999997</v>
      </c>
      <c r="CS202">
        <v>35.780200000000001</v>
      </c>
      <c r="CV202">
        <v>11.03655069</v>
      </c>
      <c r="DB202">
        <v>18.7439</v>
      </c>
      <c r="DE202">
        <v>19.117799999999999</v>
      </c>
      <c r="DG202">
        <v>2.144774237</v>
      </c>
      <c r="DK202">
        <v>16.782800000000002</v>
      </c>
      <c r="DN202">
        <v>16.164300000000001</v>
      </c>
      <c r="DP202">
        <v>44.246254929999999</v>
      </c>
      <c r="DT202">
        <v>1</v>
      </c>
      <c r="DU202">
        <v>5</v>
      </c>
      <c r="DV202" t="s">
        <v>219</v>
      </c>
      <c r="DW202">
        <v>-94611.809030000004</v>
      </c>
      <c r="DX202">
        <v>36655.867740000002</v>
      </c>
      <c r="DY202">
        <v>89.106796160000002</v>
      </c>
      <c r="DZ202">
        <v>-94413.2258</v>
      </c>
      <c r="EA202">
        <v>36982.94947</v>
      </c>
      <c r="EB202">
        <v>89.194023200000004</v>
      </c>
      <c r="EI202">
        <v>-105119.4708</v>
      </c>
      <c r="EJ202">
        <v>19348.94616</v>
      </c>
      <c r="EK202">
        <v>84.491339629999999</v>
      </c>
      <c r="FS202">
        <v>0.98145199999999999</v>
      </c>
      <c r="FW202">
        <v>1.854835409E-2</v>
      </c>
    </row>
    <row r="203" spans="1:182" x14ac:dyDescent="0.3">
      <c r="A203">
        <v>201</v>
      </c>
      <c r="B203">
        <v>1178</v>
      </c>
      <c r="C203">
        <v>1200</v>
      </c>
      <c r="D203">
        <v>10</v>
      </c>
      <c r="F203">
        <v>9.9194399999999998</v>
      </c>
      <c r="I203">
        <v>11.07669982</v>
      </c>
      <c r="N203">
        <v>10</v>
      </c>
      <c r="O203">
        <v>8.3680800000000009</v>
      </c>
      <c r="R203">
        <v>31.908198209999998</v>
      </c>
      <c r="AH203">
        <v>40</v>
      </c>
      <c r="AK203">
        <v>41.806399999999996</v>
      </c>
      <c r="AN203">
        <v>15.74824501</v>
      </c>
      <c r="AT203">
        <v>20</v>
      </c>
      <c r="AW203">
        <v>20.9116</v>
      </c>
      <c r="AY203">
        <v>7.7551589359999999</v>
      </c>
      <c r="BC203">
        <v>20</v>
      </c>
      <c r="BF203">
        <v>18.994499999999999</v>
      </c>
      <c r="BH203">
        <v>33.511698029999998</v>
      </c>
      <c r="BL203">
        <v>8.92197</v>
      </c>
      <c r="BN203">
        <v>8.9307599999999994</v>
      </c>
      <c r="BQ203">
        <v>8.8131184260000008</v>
      </c>
      <c r="BV203">
        <v>9.4267900000000004</v>
      </c>
      <c r="BW203">
        <v>7.9603099999999998</v>
      </c>
      <c r="BZ203">
        <v>26.824053760000002</v>
      </c>
      <c r="CP203">
        <v>32.8628</v>
      </c>
      <c r="CS203">
        <v>34.659999999999997</v>
      </c>
      <c r="CV203">
        <v>11.53813429</v>
      </c>
      <c r="DB203">
        <v>17.482199999999999</v>
      </c>
      <c r="DE203">
        <v>18.445699999999999</v>
      </c>
      <c r="DG203">
        <v>6.0452738459999997</v>
      </c>
      <c r="DK203">
        <v>31.3062</v>
      </c>
      <c r="DN203">
        <v>30.003299999999999</v>
      </c>
      <c r="DP203">
        <v>46.779419679999997</v>
      </c>
      <c r="DT203">
        <v>1</v>
      </c>
      <c r="DU203">
        <v>5</v>
      </c>
      <c r="DV203" t="s">
        <v>219</v>
      </c>
      <c r="DW203">
        <v>-96814.271280000001</v>
      </c>
      <c r="DX203">
        <v>36351.958140000002</v>
      </c>
      <c r="DY203">
        <v>90.395566930000001</v>
      </c>
      <c r="DZ203">
        <v>-96174.874519999998</v>
      </c>
      <c r="EA203">
        <v>37599.910300000003</v>
      </c>
      <c r="EB203">
        <v>90.808664980000003</v>
      </c>
      <c r="EI203">
        <v>-105396.5963</v>
      </c>
      <c r="EJ203">
        <v>19601.277429999998</v>
      </c>
      <c r="EK203">
        <v>84.850744109999994</v>
      </c>
      <c r="FS203">
        <v>0.93066400000000005</v>
      </c>
      <c r="FW203">
        <v>6.933594169E-2</v>
      </c>
    </row>
    <row r="204" spans="1:182" x14ac:dyDescent="0.3">
      <c r="A204">
        <v>202</v>
      </c>
      <c r="B204">
        <v>1179</v>
      </c>
      <c r="C204">
        <v>1200</v>
      </c>
      <c r="N204">
        <v>10</v>
      </c>
      <c r="O204">
        <v>7.30023</v>
      </c>
      <c r="U204">
        <v>15.13121054</v>
      </c>
      <c r="AH204">
        <v>40</v>
      </c>
      <c r="AK204">
        <v>44.7301</v>
      </c>
      <c r="AQ204">
        <v>31.00986966</v>
      </c>
      <c r="AT204">
        <v>20</v>
      </c>
      <c r="AW204">
        <v>20.078600000000002</v>
      </c>
      <c r="BB204">
        <v>19.850615619999999</v>
      </c>
      <c r="BC204">
        <v>30</v>
      </c>
      <c r="BF204">
        <v>27.890999999999998</v>
      </c>
      <c r="BK204">
        <v>34.008304180000003</v>
      </c>
      <c r="BV204">
        <v>8.8322800000000008</v>
      </c>
      <c r="BW204">
        <v>6.5640799999999997</v>
      </c>
      <c r="CC204">
        <v>12.928859810000001</v>
      </c>
      <c r="CP204">
        <v>30.790299999999998</v>
      </c>
      <c r="CS204">
        <v>35.052500000000002</v>
      </c>
      <c r="CY204">
        <v>23.09233184</v>
      </c>
      <c r="DB204">
        <v>16.3797</v>
      </c>
      <c r="DE204">
        <v>16.7407</v>
      </c>
      <c r="DJ204">
        <v>15.727644310000001</v>
      </c>
      <c r="DK204">
        <v>43.997700000000002</v>
      </c>
      <c r="DN204">
        <v>41.642699999999998</v>
      </c>
      <c r="DS204">
        <v>48.251164039999999</v>
      </c>
      <c r="DT204">
        <v>1</v>
      </c>
      <c r="DU204">
        <v>5</v>
      </c>
      <c r="DV204" t="s">
        <v>195</v>
      </c>
      <c r="DW204">
        <v>-96798.795150000005</v>
      </c>
      <c r="DX204">
        <v>41848.816050000001</v>
      </c>
      <c r="DY204">
        <v>94.116424809999998</v>
      </c>
      <c r="DZ204">
        <v>-95618.309089999995</v>
      </c>
      <c r="EA204">
        <v>38350.799899999998</v>
      </c>
      <c r="EB204">
        <v>90.940575640000006</v>
      </c>
      <c r="EL204">
        <v>-99042.439429999999</v>
      </c>
      <c r="EM204">
        <v>48497.182489999999</v>
      </c>
      <c r="EN204">
        <v>100.1524773</v>
      </c>
      <c r="FS204">
        <v>0.65524499999999997</v>
      </c>
      <c r="FZ204">
        <v>0.34475500219999999</v>
      </c>
    </row>
    <row r="205" spans="1:182" x14ac:dyDescent="0.3">
      <c r="A205">
        <v>203</v>
      </c>
      <c r="B205">
        <v>118</v>
      </c>
      <c r="C205">
        <v>1200</v>
      </c>
      <c r="D205">
        <v>10</v>
      </c>
      <c r="F205">
        <v>10</v>
      </c>
      <c r="AH205">
        <v>10</v>
      </c>
      <c r="AK205">
        <v>10</v>
      </c>
      <c r="AT205">
        <v>80</v>
      </c>
      <c r="AW205">
        <v>80</v>
      </c>
      <c r="BL205">
        <v>10.247299999999999</v>
      </c>
      <c r="BN205">
        <v>10.247299999999999</v>
      </c>
      <c r="CP205">
        <v>9.4361200000000007</v>
      </c>
      <c r="CS205">
        <v>9.4361200000000007</v>
      </c>
      <c r="DB205">
        <v>80.316599999999994</v>
      </c>
      <c r="DE205">
        <v>80.316599999999994</v>
      </c>
      <c r="DT205">
        <v>1</v>
      </c>
      <c r="DU205">
        <v>5</v>
      </c>
      <c r="DV205" t="s">
        <v>187</v>
      </c>
      <c r="DW205">
        <v>-84747.070909999995</v>
      </c>
      <c r="DX205">
        <v>33642.21673</v>
      </c>
      <c r="DY205">
        <v>80.364720250000005</v>
      </c>
      <c r="DZ205">
        <v>-84747.070909999995</v>
      </c>
      <c r="EA205">
        <v>33642.21673</v>
      </c>
      <c r="EB205">
        <v>80.364720250000005</v>
      </c>
      <c r="FS205">
        <v>1</v>
      </c>
    </row>
    <row r="206" spans="1:182" x14ac:dyDescent="0.3">
      <c r="A206">
        <v>204</v>
      </c>
      <c r="B206">
        <v>1180</v>
      </c>
      <c r="C206">
        <v>1200</v>
      </c>
      <c r="D206">
        <v>20</v>
      </c>
      <c r="F206">
        <v>20</v>
      </c>
      <c r="N206">
        <v>10</v>
      </c>
      <c r="O206">
        <v>10</v>
      </c>
      <c r="AH206">
        <v>40</v>
      </c>
      <c r="AK206">
        <v>40</v>
      </c>
      <c r="AT206">
        <v>30</v>
      </c>
      <c r="AW206">
        <v>30</v>
      </c>
      <c r="BL206">
        <v>20.663</v>
      </c>
      <c r="BN206">
        <v>20.663</v>
      </c>
      <c r="BV206">
        <v>10.9161</v>
      </c>
      <c r="BW206">
        <v>10.9161</v>
      </c>
      <c r="CP206">
        <v>38.054699999999997</v>
      </c>
      <c r="CS206">
        <v>38.054699999999997</v>
      </c>
      <c r="DB206">
        <v>30.366199999999999</v>
      </c>
      <c r="DE206">
        <v>30.366199999999999</v>
      </c>
      <c r="DT206">
        <v>1</v>
      </c>
      <c r="DU206">
        <v>5</v>
      </c>
      <c r="DV206" t="s">
        <v>187</v>
      </c>
      <c r="DW206">
        <v>-91683.489090000003</v>
      </c>
      <c r="DX206">
        <v>36673.307229999999</v>
      </c>
      <c r="DY206">
        <v>87.130839570000006</v>
      </c>
      <c r="DZ206">
        <v>-91683.489090000003</v>
      </c>
      <c r="EA206">
        <v>36673.307229999999</v>
      </c>
      <c r="EB206">
        <v>87.130839570000006</v>
      </c>
      <c r="FS206">
        <v>1</v>
      </c>
    </row>
    <row r="207" spans="1:182" x14ac:dyDescent="0.3">
      <c r="A207">
        <v>205</v>
      </c>
      <c r="B207">
        <v>1181</v>
      </c>
      <c r="C207">
        <v>1200</v>
      </c>
      <c r="D207">
        <v>10</v>
      </c>
      <c r="F207">
        <v>10</v>
      </c>
      <c r="N207">
        <v>10</v>
      </c>
      <c r="O207">
        <v>10</v>
      </c>
      <c r="AH207">
        <v>40</v>
      </c>
      <c r="AK207">
        <v>40</v>
      </c>
      <c r="AT207">
        <v>30</v>
      </c>
      <c r="AW207">
        <v>30</v>
      </c>
      <c r="BC207">
        <v>10</v>
      </c>
      <c r="BF207">
        <v>10</v>
      </c>
      <c r="BL207">
        <v>9.5844500000000004</v>
      </c>
      <c r="BN207">
        <v>9.5844400000000007</v>
      </c>
      <c r="BV207">
        <v>10.1267</v>
      </c>
      <c r="BW207">
        <v>10.1267</v>
      </c>
      <c r="CP207">
        <v>35.302999999999997</v>
      </c>
      <c r="CS207">
        <v>35.302999999999997</v>
      </c>
      <c r="DB207">
        <v>28.170500000000001</v>
      </c>
      <c r="DE207">
        <v>28.170500000000001</v>
      </c>
      <c r="DK207">
        <v>16.8154</v>
      </c>
      <c r="DN207">
        <v>16.8154</v>
      </c>
      <c r="DT207">
        <v>1</v>
      </c>
      <c r="DU207">
        <v>5</v>
      </c>
      <c r="DV207" t="s">
        <v>187</v>
      </c>
      <c r="DW207">
        <v>-94951.896739999996</v>
      </c>
      <c r="DX207">
        <v>37478.465980000001</v>
      </c>
      <c r="DY207">
        <v>89.89604774</v>
      </c>
      <c r="DZ207">
        <v>-94951.896739999996</v>
      </c>
      <c r="EA207">
        <v>37478.465980000001</v>
      </c>
      <c r="EB207">
        <v>89.89604774</v>
      </c>
      <c r="FS207">
        <v>1</v>
      </c>
    </row>
    <row r="208" spans="1:182" x14ac:dyDescent="0.3">
      <c r="A208">
        <v>206</v>
      </c>
      <c r="B208">
        <v>1182</v>
      </c>
      <c r="C208">
        <v>1200</v>
      </c>
      <c r="N208">
        <v>10</v>
      </c>
      <c r="O208">
        <v>9.0344300000000004</v>
      </c>
      <c r="U208">
        <v>16.154492609999998</v>
      </c>
      <c r="AH208">
        <v>40</v>
      </c>
      <c r="AK208">
        <v>41.586100000000002</v>
      </c>
      <c r="AQ208">
        <v>29.890442310000001</v>
      </c>
      <c r="AT208">
        <v>30</v>
      </c>
      <c r="AW208">
        <v>31.004999999999999</v>
      </c>
      <c r="BB208">
        <v>23.59449408</v>
      </c>
      <c r="BC208">
        <v>20</v>
      </c>
      <c r="BF208">
        <v>18.374500000000001</v>
      </c>
      <c r="BK208">
        <v>30.360571010000001</v>
      </c>
      <c r="BV208">
        <v>9.4438700000000004</v>
      </c>
      <c r="BW208">
        <v>8.64222</v>
      </c>
      <c r="CC208">
        <v>14.10914809</v>
      </c>
      <c r="CP208">
        <v>32.922400000000003</v>
      </c>
      <c r="CS208">
        <v>34.67</v>
      </c>
      <c r="CY208">
        <v>22.752080100000001</v>
      </c>
      <c r="DB208">
        <v>26.270900000000001</v>
      </c>
      <c r="DE208">
        <v>27.5017</v>
      </c>
      <c r="DJ208">
        <v>19.108266319999998</v>
      </c>
      <c r="DK208">
        <v>31.3629</v>
      </c>
      <c r="DN208">
        <v>29.1861</v>
      </c>
      <c r="DS208">
        <v>44.030505490000003</v>
      </c>
      <c r="DT208">
        <v>1</v>
      </c>
      <c r="DU208">
        <v>5</v>
      </c>
      <c r="DV208" t="s">
        <v>195</v>
      </c>
      <c r="DW208">
        <v>-95015.855869999999</v>
      </c>
      <c r="DX208">
        <v>39843.730439999999</v>
      </c>
      <c r="DY208">
        <v>91.545047220000001</v>
      </c>
      <c r="DZ208">
        <v>-94435.138879999999</v>
      </c>
      <c r="EA208">
        <v>38491.233460000003</v>
      </c>
      <c r="EB208">
        <v>90.232747739999994</v>
      </c>
      <c r="EL208">
        <v>-98717.281159999999</v>
      </c>
      <c r="EM208">
        <v>48464.395199999999</v>
      </c>
      <c r="EN208">
        <v>99.909497579999993</v>
      </c>
      <c r="FS208">
        <v>0.86438599999999999</v>
      </c>
      <c r="FZ208">
        <v>0.135613662</v>
      </c>
    </row>
    <row r="209" spans="1:182" x14ac:dyDescent="0.3">
      <c r="A209">
        <v>207</v>
      </c>
      <c r="B209">
        <v>1183</v>
      </c>
      <c r="C209">
        <v>1200</v>
      </c>
      <c r="D209">
        <v>10</v>
      </c>
      <c r="F209">
        <v>10</v>
      </c>
      <c r="N209">
        <v>10</v>
      </c>
      <c r="O209">
        <v>10</v>
      </c>
      <c r="AH209">
        <v>40</v>
      </c>
      <c r="AK209">
        <v>40</v>
      </c>
      <c r="AT209">
        <v>40</v>
      </c>
      <c r="AW209">
        <v>40</v>
      </c>
      <c r="BL209">
        <v>10.353199999999999</v>
      </c>
      <c r="BN209">
        <v>10.353199999999999</v>
      </c>
      <c r="BV209">
        <v>10.939</v>
      </c>
      <c r="BW209">
        <v>10.939</v>
      </c>
      <c r="CP209">
        <v>38.134500000000003</v>
      </c>
      <c r="CS209">
        <v>38.134500000000003</v>
      </c>
      <c r="DB209">
        <v>40.573300000000003</v>
      </c>
      <c r="DE209">
        <v>40.573300000000003</v>
      </c>
      <c r="DT209">
        <v>1</v>
      </c>
      <c r="DU209">
        <v>5</v>
      </c>
      <c r="DV209" t="s">
        <v>187</v>
      </c>
      <c r="DW209">
        <v>-91778.960709999999</v>
      </c>
      <c r="DX209">
        <v>36999.731339999998</v>
      </c>
      <c r="DY209">
        <v>87.41722978</v>
      </c>
      <c r="DZ209">
        <v>-91778.960709999999</v>
      </c>
      <c r="EA209">
        <v>36999.731339999998</v>
      </c>
      <c r="EB209">
        <v>87.41722978</v>
      </c>
      <c r="FS209">
        <v>1</v>
      </c>
    </row>
    <row r="210" spans="1:182" x14ac:dyDescent="0.3">
      <c r="A210">
        <v>208</v>
      </c>
      <c r="B210">
        <v>1184</v>
      </c>
      <c r="C210">
        <v>1200</v>
      </c>
      <c r="N210">
        <v>10</v>
      </c>
      <c r="O210">
        <v>10</v>
      </c>
      <c r="AH210">
        <v>40</v>
      </c>
      <c r="AK210">
        <v>40</v>
      </c>
      <c r="AT210">
        <v>40</v>
      </c>
      <c r="AW210">
        <v>40</v>
      </c>
      <c r="BC210">
        <v>10</v>
      </c>
      <c r="BF210">
        <v>10</v>
      </c>
      <c r="BV210">
        <v>10.1465</v>
      </c>
      <c r="BW210">
        <v>10.1465</v>
      </c>
      <c r="CP210">
        <v>35.371699999999997</v>
      </c>
      <c r="CS210">
        <v>35.371699999999997</v>
      </c>
      <c r="DB210">
        <v>37.633800000000001</v>
      </c>
      <c r="DE210">
        <v>37.633800000000001</v>
      </c>
      <c r="DK210">
        <v>16.848099999999999</v>
      </c>
      <c r="DN210">
        <v>16.848099999999999</v>
      </c>
      <c r="DT210">
        <v>1</v>
      </c>
      <c r="DU210">
        <v>5</v>
      </c>
      <c r="DV210" t="s">
        <v>187</v>
      </c>
      <c r="DW210">
        <v>-92946.056249999994</v>
      </c>
      <c r="DX210">
        <v>38324.373529999997</v>
      </c>
      <c r="DY210">
        <v>89.108664959999999</v>
      </c>
      <c r="DZ210">
        <v>-92946.056249999994</v>
      </c>
      <c r="EA210">
        <v>38324.373529999997</v>
      </c>
      <c r="EB210">
        <v>89.108664959999999</v>
      </c>
      <c r="FS210">
        <v>1</v>
      </c>
    </row>
    <row r="211" spans="1:182" x14ac:dyDescent="0.3">
      <c r="A211">
        <v>209</v>
      </c>
      <c r="B211">
        <v>1185</v>
      </c>
      <c r="C211">
        <v>1200</v>
      </c>
      <c r="N211">
        <v>10</v>
      </c>
      <c r="O211">
        <v>10</v>
      </c>
      <c r="AH211">
        <v>40</v>
      </c>
      <c r="AK211">
        <v>40.000100000000003</v>
      </c>
      <c r="AT211">
        <v>50</v>
      </c>
      <c r="AW211">
        <v>49.999899999999997</v>
      </c>
      <c r="BV211">
        <v>10.962</v>
      </c>
      <c r="BW211">
        <v>10.962</v>
      </c>
      <c r="CP211">
        <v>38.214700000000001</v>
      </c>
      <c r="CS211">
        <v>38.214799999999997</v>
      </c>
      <c r="DB211">
        <v>50.823300000000003</v>
      </c>
      <c r="DE211">
        <v>50.8232</v>
      </c>
      <c r="DT211">
        <v>1</v>
      </c>
      <c r="DU211">
        <v>5</v>
      </c>
      <c r="DV211" t="s">
        <v>187</v>
      </c>
      <c r="DW211">
        <v>-89696.170929999993</v>
      </c>
      <c r="DX211">
        <v>37706.42798</v>
      </c>
      <c r="DY211">
        <v>86.483113669999994</v>
      </c>
      <c r="DZ211">
        <v>-89696.170929999993</v>
      </c>
      <c r="EA211">
        <v>37706.42798</v>
      </c>
      <c r="EB211">
        <v>86.483113669999994</v>
      </c>
      <c r="FS211">
        <v>1</v>
      </c>
    </row>
    <row r="212" spans="1:182" x14ac:dyDescent="0.3">
      <c r="A212">
        <v>210</v>
      </c>
      <c r="B212">
        <v>1186</v>
      </c>
      <c r="C212">
        <v>1200</v>
      </c>
      <c r="D212">
        <v>40</v>
      </c>
      <c r="F212">
        <v>28.190899999999999</v>
      </c>
      <c r="I212">
        <v>49.804935669999999</v>
      </c>
      <c r="N212">
        <v>10</v>
      </c>
      <c r="O212">
        <v>6.3086700000000002</v>
      </c>
      <c r="R212">
        <v>13.06486134</v>
      </c>
      <c r="AH212">
        <v>50</v>
      </c>
      <c r="AK212">
        <v>65.500399999999999</v>
      </c>
      <c r="AN212">
        <v>37.13020298</v>
      </c>
      <c r="BL212">
        <v>41.404499999999999</v>
      </c>
      <c r="BN212">
        <v>29.620999999999999</v>
      </c>
      <c r="BQ212">
        <v>50.925291029999997</v>
      </c>
      <c r="BV212">
        <v>10.9368</v>
      </c>
      <c r="BW212">
        <v>7.0037700000000003</v>
      </c>
      <c r="BZ212">
        <v>14.114608970000001</v>
      </c>
      <c r="CP212">
        <v>47.658700000000003</v>
      </c>
      <c r="CS212">
        <v>63.3752</v>
      </c>
      <c r="CV212">
        <v>34.960099999999997</v>
      </c>
      <c r="DT212">
        <v>1</v>
      </c>
      <c r="DU212">
        <v>5</v>
      </c>
      <c r="DV212" t="s">
        <v>219</v>
      </c>
      <c r="DW212">
        <v>-84277.017080000005</v>
      </c>
      <c r="DX212">
        <v>33520.027170000001</v>
      </c>
      <c r="DY212">
        <v>79.962695080000003</v>
      </c>
      <c r="DZ212">
        <v>-83953.809089999995</v>
      </c>
      <c r="EA212">
        <v>37486.002099999998</v>
      </c>
      <c r="EB212">
        <v>82.435469019999999</v>
      </c>
      <c r="EI212">
        <v>-84545.372430000003</v>
      </c>
      <c r="EJ212">
        <v>30227.130270000001</v>
      </c>
      <c r="EK212">
        <v>77.909583339999998</v>
      </c>
      <c r="FS212">
        <v>0.45363799999999999</v>
      </c>
      <c r="FW212">
        <v>0.54636244</v>
      </c>
    </row>
    <row r="213" spans="1:182" x14ac:dyDescent="0.3">
      <c r="A213">
        <v>211</v>
      </c>
      <c r="B213">
        <v>1187</v>
      </c>
      <c r="C213">
        <v>1200</v>
      </c>
      <c r="D213">
        <v>30</v>
      </c>
      <c r="F213">
        <v>23.823399999999999</v>
      </c>
      <c r="I213">
        <v>36.152455979999999</v>
      </c>
      <c r="J213">
        <v>56.819900519999997</v>
      </c>
      <c r="N213">
        <v>10</v>
      </c>
      <c r="O213">
        <v>7.8470700000000004</v>
      </c>
      <c r="R213">
        <v>20.827539179999999</v>
      </c>
      <c r="S213">
        <v>0</v>
      </c>
      <c r="AH213">
        <v>50</v>
      </c>
      <c r="AK213">
        <v>59.772399999999998</v>
      </c>
      <c r="AN213">
        <v>33.670868749999997</v>
      </c>
      <c r="AO213">
        <v>24.79731541</v>
      </c>
      <c r="BC213">
        <v>10</v>
      </c>
      <c r="BF213">
        <v>8.5571300000000008</v>
      </c>
      <c r="BH213">
        <v>9.3491360940000003</v>
      </c>
      <c r="BI213">
        <v>18.38278407</v>
      </c>
      <c r="BL213">
        <v>28.803999999999998</v>
      </c>
      <c r="BN213">
        <v>23.317799999999998</v>
      </c>
      <c r="BQ213">
        <v>34.246159939999998</v>
      </c>
      <c r="BR213">
        <v>50.774758130000002</v>
      </c>
      <c r="BV213">
        <v>10.144600000000001</v>
      </c>
      <c r="BW213">
        <v>8.1151099999999996</v>
      </c>
      <c r="BZ213">
        <v>20.845626150000001</v>
      </c>
      <c r="CA213">
        <v>0</v>
      </c>
      <c r="CP213">
        <v>44.206400000000002</v>
      </c>
      <c r="CS213">
        <v>53.872700000000002</v>
      </c>
      <c r="CV213">
        <v>29.370585439999999</v>
      </c>
      <c r="CW213">
        <v>20.404984389999999</v>
      </c>
      <c r="DK213">
        <v>16.844999999999999</v>
      </c>
      <c r="DN213">
        <v>14.6944</v>
      </c>
      <c r="DP213">
        <v>15.53762848</v>
      </c>
      <c r="DQ213">
        <v>28.820257470000001</v>
      </c>
      <c r="DT213">
        <v>1</v>
      </c>
      <c r="DU213">
        <v>5</v>
      </c>
      <c r="DV213" t="s">
        <v>205</v>
      </c>
      <c r="DW213">
        <v>-89773.148629999996</v>
      </c>
      <c r="DX213">
        <v>33872.549469999998</v>
      </c>
      <c r="DY213">
        <v>83.932863659999995</v>
      </c>
      <c r="DZ213">
        <v>-89140.252519999995</v>
      </c>
      <c r="EA213">
        <v>36891.51427</v>
      </c>
      <c r="EB213">
        <v>85.55256885</v>
      </c>
      <c r="EC213">
        <v>-88422.042600000001</v>
      </c>
      <c r="ED213">
        <v>20153.279470000001</v>
      </c>
      <c r="EE213">
        <v>73.702828679999996</v>
      </c>
      <c r="EI213">
        <v>-92271.153510000004</v>
      </c>
      <c r="EJ213">
        <v>31667.407090000001</v>
      </c>
      <c r="EK213">
        <v>84.131663849999995</v>
      </c>
      <c r="FS213">
        <v>0.66331300000000004</v>
      </c>
      <c r="FW213">
        <v>0.22724933589999999</v>
      </c>
      <c r="FX213">
        <v>0.10943746059999999</v>
      </c>
    </row>
    <row r="214" spans="1:182" x14ac:dyDescent="0.3">
      <c r="A214">
        <v>212</v>
      </c>
      <c r="B214">
        <v>1188</v>
      </c>
      <c r="C214">
        <v>1200</v>
      </c>
      <c r="D214">
        <v>20</v>
      </c>
      <c r="F214">
        <v>17.275099999999998</v>
      </c>
      <c r="I214">
        <v>22.95918743</v>
      </c>
      <c r="J214">
        <v>52.214112249999999</v>
      </c>
      <c r="N214">
        <v>10</v>
      </c>
      <c r="O214">
        <v>5.3489500000000003</v>
      </c>
      <c r="R214">
        <v>25.4741304</v>
      </c>
      <c r="S214">
        <v>0</v>
      </c>
      <c r="AH214">
        <v>50</v>
      </c>
      <c r="AK214">
        <v>60.274000000000001</v>
      </c>
      <c r="AN214">
        <v>23.691535139999999</v>
      </c>
      <c r="AO214">
        <v>23.00008115</v>
      </c>
      <c r="BC214">
        <v>20</v>
      </c>
      <c r="BF214">
        <v>17.101900000000001</v>
      </c>
      <c r="BH214">
        <v>27.875147030000001</v>
      </c>
      <c r="BI214">
        <v>24.78580659</v>
      </c>
      <c r="BL214">
        <v>17.9056</v>
      </c>
      <c r="BN214">
        <v>15.9315</v>
      </c>
      <c r="BQ214">
        <v>19.038078479999999</v>
      </c>
      <c r="BR214">
        <v>44.673729629999997</v>
      </c>
      <c r="BV214">
        <v>9.4593799999999995</v>
      </c>
      <c r="BW214">
        <v>5.2120300000000004</v>
      </c>
      <c r="BZ214">
        <v>22.318699089999999</v>
      </c>
      <c r="CA214">
        <v>0</v>
      </c>
      <c r="CP214">
        <v>41.220599999999997</v>
      </c>
      <c r="CS214">
        <v>51.185899999999997</v>
      </c>
      <c r="CV214">
        <v>18.09022667</v>
      </c>
      <c r="CW214">
        <v>18.12082174</v>
      </c>
      <c r="DK214">
        <v>31.414400000000001</v>
      </c>
      <c r="DN214">
        <v>27.6706</v>
      </c>
      <c r="DP214">
        <v>40.552995770000003</v>
      </c>
      <c r="DQ214">
        <v>37.205448629999999</v>
      </c>
      <c r="DT214">
        <v>1</v>
      </c>
      <c r="DU214">
        <v>5</v>
      </c>
      <c r="DV214" t="s">
        <v>211</v>
      </c>
      <c r="DW214">
        <v>-93836.158110000004</v>
      </c>
      <c r="DX214">
        <v>33471.497239999997</v>
      </c>
      <c r="DY214">
        <v>86.418664320000005</v>
      </c>
      <c r="DZ214">
        <v>-91551.655780000001</v>
      </c>
      <c r="EA214">
        <v>36994.054539999997</v>
      </c>
      <c r="EB214">
        <v>87.259077700000006</v>
      </c>
      <c r="EC214">
        <v>-90819.027000000002</v>
      </c>
      <c r="ED214">
        <v>18704.561079999999</v>
      </c>
      <c r="EE214">
        <v>74.346528239999998</v>
      </c>
      <c r="EI214">
        <v>-101132.8596</v>
      </c>
      <c r="EJ214">
        <v>25335.090690000001</v>
      </c>
      <c r="EK214">
        <v>85.848657829999993</v>
      </c>
      <c r="FS214">
        <v>0.71988600000000003</v>
      </c>
      <c r="FW214">
        <v>0.24139638560000001</v>
      </c>
      <c r="FX214">
        <v>3.8717615179999998E-2</v>
      </c>
    </row>
    <row r="215" spans="1:182" x14ac:dyDescent="0.3">
      <c r="A215">
        <v>213</v>
      </c>
      <c r="B215">
        <v>1189</v>
      </c>
      <c r="C215">
        <v>1200</v>
      </c>
      <c r="D215">
        <v>10</v>
      </c>
      <c r="F215">
        <v>8.9755800000000008</v>
      </c>
      <c r="I215">
        <v>14.30818843</v>
      </c>
      <c r="N215">
        <v>10</v>
      </c>
      <c r="O215">
        <v>5.3916700000000004</v>
      </c>
      <c r="R215">
        <v>29.38025541</v>
      </c>
      <c r="AH215">
        <v>50</v>
      </c>
      <c r="AK215">
        <v>55.9039</v>
      </c>
      <c r="AN215">
        <v>25.171262680000002</v>
      </c>
      <c r="BC215">
        <v>30</v>
      </c>
      <c r="BF215">
        <v>29.728899999999999</v>
      </c>
      <c r="BH215">
        <v>31.14029348</v>
      </c>
      <c r="BL215">
        <v>8.3863699999999994</v>
      </c>
      <c r="BN215">
        <v>7.5865900000000002</v>
      </c>
      <c r="BQ215">
        <v>11.6172422</v>
      </c>
      <c r="BV215">
        <v>8.8608799999999999</v>
      </c>
      <c r="BW215">
        <v>4.8151599999999997</v>
      </c>
      <c r="BZ215">
        <v>25.204429390000001</v>
      </c>
      <c r="CP215">
        <v>38.612499999999997</v>
      </c>
      <c r="CS215">
        <v>43.512099999999997</v>
      </c>
      <c r="CV215">
        <v>18.819479229999999</v>
      </c>
      <c r="DK215">
        <v>44.1402</v>
      </c>
      <c r="DN215">
        <v>44.086100000000002</v>
      </c>
      <c r="DP215">
        <v>44.35884918</v>
      </c>
      <c r="DT215">
        <v>1</v>
      </c>
      <c r="DU215">
        <v>5</v>
      </c>
      <c r="DV215" t="s">
        <v>219</v>
      </c>
      <c r="DW215">
        <v>-96291.848570000002</v>
      </c>
      <c r="DX215">
        <v>34126.632420000002</v>
      </c>
      <c r="DY215">
        <v>88.530347210000002</v>
      </c>
      <c r="DZ215">
        <v>-94641.725430000006</v>
      </c>
      <c r="EA215">
        <v>36873.261409999999</v>
      </c>
      <c r="EB215">
        <v>89.274674559999994</v>
      </c>
      <c r="EI215">
        <v>-103231.41130000001</v>
      </c>
      <c r="EJ215">
        <v>22575.734339999999</v>
      </c>
      <c r="EK215">
        <v>85.400092090000001</v>
      </c>
      <c r="FS215">
        <v>0.80789500000000003</v>
      </c>
      <c r="FW215">
        <v>0.1921051781</v>
      </c>
    </row>
    <row r="216" spans="1:182" x14ac:dyDescent="0.3">
      <c r="A216">
        <v>214</v>
      </c>
      <c r="B216">
        <v>119</v>
      </c>
      <c r="C216">
        <v>1200</v>
      </c>
      <c r="AH216">
        <v>10</v>
      </c>
      <c r="AI216">
        <v>9.9242399999999993</v>
      </c>
      <c r="AJ216">
        <v>11.285151669999999</v>
      </c>
      <c r="AT216">
        <v>80</v>
      </c>
      <c r="AU216">
        <v>83.553399999999996</v>
      </c>
      <c r="AV216">
        <v>19.719196159999999</v>
      </c>
      <c r="BC216">
        <v>10</v>
      </c>
      <c r="BD216">
        <v>6.5223699999999996</v>
      </c>
      <c r="BE216">
        <v>68.99565217</v>
      </c>
      <c r="CP216">
        <v>8.7589600000000001</v>
      </c>
      <c r="CQ216">
        <v>8.9208400000000001</v>
      </c>
      <c r="CR216">
        <v>6.8929460860000002</v>
      </c>
      <c r="DB216">
        <v>74.552899999999994</v>
      </c>
      <c r="DC216">
        <v>79.908799999999999</v>
      </c>
      <c r="DD216">
        <v>12.814702799999999</v>
      </c>
      <c r="DK216">
        <v>16.688099999999999</v>
      </c>
      <c r="DL216">
        <v>11.170400000000001</v>
      </c>
      <c r="DM216">
        <v>80.292351120000006</v>
      </c>
      <c r="DT216">
        <v>1</v>
      </c>
      <c r="DU216">
        <v>5</v>
      </c>
      <c r="DV216" t="s">
        <v>224</v>
      </c>
      <c r="DW216">
        <v>-83470.334430000003</v>
      </c>
      <c r="DX216">
        <v>37300.821400000001</v>
      </c>
      <c r="DY216">
        <v>81.98157406</v>
      </c>
      <c r="EO216">
        <v>-82856.390329999995</v>
      </c>
      <c r="EP216">
        <v>-93885.489289999998</v>
      </c>
      <c r="EQ216">
        <v>37116.965859999997</v>
      </c>
      <c r="ER216">
        <v>40419.80874</v>
      </c>
      <c r="ES216">
        <v>81.440013699999994</v>
      </c>
      <c r="ET216">
        <v>91.16878663</v>
      </c>
      <c r="FQ216">
        <v>0.94433400000000001</v>
      </c>
      <c r="FR216">
        <v>5.5665844030000002E-2</v>
      </c>
    </row>
    <row r="217" spans="1:182" x14ac:dyDescent="0.3">
      <c r="A217">
        <v>215</v>
      </c>
      <c r="B217">
        <v>1190</v>
      </c>
      <c r="C217">
        <v>1200</v>
      </c>
      <c r="N217">
        <v>10</v>
      </c>
      <c r="O217">
        <v>7.8334900000000003</v>
      </c>
      <c r="R217">
        <v>40.914355700000002</v>
      </c>
      <c r="AH217">
        <v>50</v>
      </c>
      <c r="AK217">
        <v>51.601599999999998</v>
      </c>
      <c r="AN217">
        <v>27.146657959999999</v>
      </c>
      <c r="BC217">
        <v>40</v>
      </c>
      <c r="BF217">
        <v>40.564900000000002</v>
      </c>
      <c r="BH217">
        <v>31.93898635</v>
      </c>
      <c r="BV217">
        <v>8.3336100000000002</v>
      </c>
      <c r="BW217">
        <v>6.5190299999999999</v>
      </c>
      <c r="BZ217">
        <v>34.788813359999999</v>
      </c>
      <c r="CP217">
        <v>36.314900000000002</v>
      </c>
      <c r="CS217">
        <v>37.425899999999999</v>
      </c>
      <c r="CV217">
        <v>20.1169236</v>
      </c>
      <c r="DK217">
        <v>55.351500000000001</v>
      </c>
      <c r="DN217">
        <v>56.055100000000003</v>
      </c>
      <c r="DP217">
        <v>45.094263050000002</v>
      </c>
      <c r="DT217">
        <v>1</v>
      </c>
      <c r="DU217">
        <v>5</v>
      </c>
      <c r="DV217" t="s">
        <v>219</v>
      </c>
      <c r="DW217">
        <v>-96438.540179999996</v>
      </c>
      <c r="DX217">
        <v>35317.386760000001</v>
      </c>
      <c r="DY217">
        <v>89.43822892</v>
      </c>
      <c r="DZ217">
        <v>-95866.421629999997</v>
      </c>
      <c r="EA217">
        <v>36596.815790000001</v>
      </c>
      <c r="EB217">
        <v>89.918363659999997</v>
      </c>
      <c r="EI217">
        <v>-104602.2025</v>
      </c>
      <c r="EJ217">
        <v>17060.984110000001</v>
      </c>
      <c r="EK217">
        <v>82.587100149999998</v>
      </c>
      <c r="FS217">
        <v>0.93450900000000003</v>
      </c>
      <c r="FW217">
        <v>6.5491403470000001E-2</v>
      </c>
    </row>
    <row r="218" spans="1:182" x14ac:dyDescent="0.3">
      <c r="A218">
        <v>216</v>
      </c>
      <c r="B218">
        <v>1191</v>
      </c>
      <c r="C218">
        <v>1200</v>
      </c>
      <c r="D218">
        <v>30</v>
      </c>
      <c r="F218">
        <v>30</v>
      </c>
      <c r="N218">
        <v>10</v>
      </c>
      <c r="O218">
        <v>10</v>
      </c>
      <c r="AH218">
        <v>50</v>
      </c>
      <c r="AK218">
        <v>50</v>
      </c>
      <c r="AT218">
        <v>10</v>
      </c>
      <c r="AW218">
        <v>10</v>
      </c>
      <c r="BL218">
        <v>31.1187</v>
      </c>
      <c r="BN218">
        <v>31.1187</v>
      </c>
      <c r="BV218">
        <v>10.9598</v>
      </c>
      <c r="BW218">
        <v>10.9598</v>
      </c>
      <c r="CP218">
        <v>47.758899999999997</v>
      </c>
      <c r="CS218">
        <v>47.758899999999997</v>
      </c>
      <c r="DB218">
        <v>10.162599999999999</v>
      </c>
      <c r="DE218">
        <v>10.162599999999999</v>
      </c>
      <c r="DT218">
        <v>1</v>
      </c>
      <c r="DU218">
        <v>5</v>
      </c>
      <c r="DV218" t="s">
        <v>187</v>
      </c>
      <c r="DW218">
        <v>-88505.387919999994</v>
      </c>
      <c r="DX218">
        <v>36843.735309999996</v>
      </c>
      <c r="DY218">
        <v>85.089178450000006</v>
      </c>
      <c r="DZ218">
        <v>-88505.387919999994</v>
      </c>
      <c r="EA218">
        <v>36843.735309999996</v>
      </c>
      <c r="EB218">
        <v>85.089178450000006</v>
      </c>
      <c r="FS218">
        <v>1</v>
      </c>
    </row>
    <row r="219" spans="1:182" x14ac:dyDescent="0.3">
      <c r="A219">
        <v>217</v>
      </c>
      <c r="B219">
        <v>1192</v>
      </c>
      <c r="C219">
        <v>1200</v>
      </c>
      <c r="D219">
        <v>20</v>
      </c>
      <c r="F219">
        <v>20.026</v>
      </c>
      <c r="I219">
        <v>18.962543180000001</v>
      </c>
      <c r="N219">
        <v>10</v>
      </c>
      <c r="O219">
        <v>9.4047699999999992</v>
      </c>
      <c r="R219">
        <v>33.59467179</v>
      </c>
      <c r="AH219">
        <v>50</v>
      </c>
      <c r="AK219">
        <v>50.769199999999998</v>
      </c>
      <c r="AN219">
        <v>19.512721899999999</v>
      </c>
      <c r="AT219">
        <v>10</v>
      </c>
      <c r="AW219">
        <v>10.239000000000001</v>
      </c>
      <c r="AY219">
        <v>0.52672183439999998</v>
      </c>
      <c r="BC219">
        <v>10</v>
      </c>
      <c r="BF219">
        <v>9.5611300000000004</v>
      </c>
      <c r="BH219">
        <v>27.40334129</v>
      </c>
      <c r="BL219">
        <v>19.240100000000002</v>
      </c>
      <c r="BN219">
        <v>19.345199999999998</v>
      </c>
      <c r="BQ219">
        <v>15.668962390000001</v>
      </c>
      <c r="BV219">
        <v>10.164400000000001</v>
      </c>
      <c r="BW219">
        <v>9.5991</v>
      </c>
      <c r="BZ219">
        <v>29.330331269999999</v>
      </c>
      <c r="CP219">
        <v>44.2926</v>
      </c>
      <c r="CS219">
        <v>45.161000000000001</v>
      </c>
      <c r="CV219">
        <v>14.8472396</v>
      </c>
      <c r="DB219">
        <v>9.4250500000000006</v>
      </c>
      <c r="DE219">
        <v>9.6904000000000003</v>
      </c>
      <c r="DG219">
        <v>0.42641358639999999</v>
      </c>
      <c r="DK219">
        <v>16.877800000000001</v>
      </c>
      <c r="DN219">
        <v>16.2042</v>
      </c>
      <c r="DP219">
        <v>39.727053150000003</v>
      </c>
      <c r="DT219">
        <v>1</v>
      </c>
      <c r="DU219">
        <v>5</v>
      </c>
      <c r="DV219" t="s">
        <v>219</v>
      </c>
      <c r="DW219">
        <v>-93462.049060000005</v>
      </c>
      <c r="DX219">
        <v>36600.50578</v>
      </c>
      <c r="DY219">
        <v>88.288738309999999</v>
      </c>
      <c r="DZ219">
        <v>-93202.970390000002</v>
      </c>
      <c r="EA219">
        <v>36980.940649999997</v>
      </c>
      <c r="EB219">
        <v>88.37111702</v>
      </c>
      <c r="EI219">
        <v>-103729.1823</v>
      </c>
      <c r="EJ219">
        <v>21524.098480000001</v>
      </c>
      <c r="EK219">
        <v>85.024118939999994</v>
      </c>
      <c r="FS219">
        <v>0.975387</v>
      </c>
      <c r="FW219">
        <v>2.4612716480000001E-2</v>
      </c>
    </row>
    <row r="220" spans="1:182" x14ac:dyDescent="0.3">
      <c r="A220">
        <v>218</v>
      </c>
      <c r="B220">
        <v>1193</v>
      </c>
      <c r="C220">
        <v>1200</v>
      </c>
      <c r="D220">
        <v>10</v>
      </c>
      <c r="F220">
        <v>9.8323800000000006</v>
      </c>
      <c r="I220">
        <v>11.910746169999999</v>
      </c>
      <c r="N220">
        <v>10</v>
      </c>
      <c r="O220">
        <v>7.9111500000000001</v>
      </c>
      <c r="R220">
        <v>33.810786989999997</v>
      </c>
      <c r="AH220">
        <v>50</v>
      </c>
      <c r="AK220">
        <v>52.677999999999997</v>
      </c>
      <c r="AN220">
        <v>19.47424097</v>
      </c>
      <c r="AT220">
        <v>10</v>
      </c>
      <c r="AW220">
        <v>10.624599999999999</v>
      </c>
      <c r="AY220">
        <v>2.880525773</v>
      </c>
      <c r="BC220">
        <v>20</v>
      </c>
      <c r="BF220">
        <v>18.953900000000001</v>
      </c>
      <c r="BH220">
        <v>31.923700090000001</v>
      </c>
      <c r="BL220">
        <v>8.9690999999999992</v>
      </c>
      <c r="BN220">
        <v>8.9092099999999999</v>
      </c>
      <c r="BQ220">
        <v>9.5747327369999997</v>
      </c>
      <c r="BV220">
        <v>9.4765800000000002</v>
      </c>
      <c r="BW220">
        <v>7.5739700000000001</v>
      </c>
      <c r="BZ220">
        <v>28.71745044</v>
      </c>
      <c r="CP220">
        <v>41.295499999999997</v>
      </c>
      <c r="CS220">
        <v>43.953499999999998</v>
      </c>
      <c r="CV220">
        <v>14.4155905</v>
      </c>
      <c r="DB220">
        <v>8.7872800000000009</v>
      </c>
      <c r="DE220">
        <v>9.4319100000000002</v>
      </c>
      <c r="DG220">
        <v>2.2686396200000001</v>
      </c>
      <c r="DK220">
        <v>31.471499999999999</v>
      </c>
      <c r="DN220">
        <v>30.131399999999999</v>
      </c>
      <c r="DP220">
        <v>45.023586700000003</v>
      </c>
      <c r="DT220">
        <v>1</v>
      </c>
      <c r="DU220">
        <v>5</v>
      </c>
      <c r="DV220" t="s">
        <v>219</v>
      </c>
      <c r="DW220">
        <v>-96219.206080000004</v>
      </c>
      <c r="DX220">
        <v>35896.749000000003</v>
      </c>
      <c r="DY220">
        <v>89.682622319999993</v>
      </c>
      <c r="DZ220">
        <v>-95416.480890000006</v>
      </c>
      <c r="EA220">
        <v>37349.772830000002</v>
      </c>
      <c r="EB220">
        <v>90.124056420000002</v>
      </c>
      <c r="EI220">
        <v>-105369.2371</v>
      </c>
      <c r="EJ220">
        <v>19334.152969999999</v>
      </c>
      <c r="EK220">
        <v>84.650843469999998</v>
      </c>
      <c r="FS220">
        <v>0.919346</v>
      </c>
      <c r="FW220">
        <v>8.0653557469999998E-2</v>
      </c>
    </row>
    <row r="221" spans="1:182" x14ac:dyDescent="0.3">
      <c r="A221">
        <v>219</v>
      </c>
      <c r="B221">
        <v>1194</v>
      </c>
      <c r="C221">
        <v>1200</v>
      </c>
      <c r="N221">
        <v>10</v>
      </c>
      <c r="O221">
        <v>8.9543900000000001</v>
      </c>
      <c r="U221">
        <v>19.41814171</v>
      </c>
      <c r="AH221">
        <v>50</v>
      </c>
      <c r="AK221">
        <v>51.586199999999998</v>
      </c>
      <c r="AQ221">
        <v>35.712445580000001</v>
      </c>
      <c r="AT221">
        <v>10</v>
      </c>
      <c r="AW221">
        <v>9.9015599999999999</v>
      </c>
      <c r="BB221">
        <v>10.88645451</v>
      </c>
      <c r="BC221">
        <v>30</v>
      </c>
      <c r="BF221">
        <v>29.5579</v>
      </c>
      <c r="BK221">
        <v>33.982958199999999</v>
      </c>
      <c r="BV221">
        <v>8.8759700000000006</v>
      </c>
      <c r="BW221">
        <v>7.9825100000000004</v>
      </c>
      <c r="CC221">
        <v>16.587414989999999</v>
      </c>
      <c r="CP221">
        <v>38.6783</v>
      </c>
      <c r="CS221">
        <v>40.079099999999997</v>
      </c>
      <c r="CY221">
        <v>26.587158970000001</v>
      </c>
      <c r="DB221">
        <v>8.2303599999999992</v>
      </c>
      <c r="DE221">
        <v>8.1848399999999994</v>
      </c>
      <c r="DJ221">
        <v>8.6230450019999996</v>
      </c>
      <c r="DK221">
        <v>44.215400000000002</v>
      </c>
      <c r="DN221">
        <v>43.753500000000003</v>
      </c>
      <c r="DS221">
        <v>48.202381039999999</v>
      </c>
      <c r="DT221">
        <v>1</v>
      </c>
      <c r="DU221">
        <v>5</v>
      </c>
      <c r="DV221" t="s">
        <v>195</v>
      </c>
      <c r="DW221">
        <v>-96539.486210000003</v>
      </c>
      <c r="DX221">
        <v>38501.811430000002</v>
      </c>
      <c r="DY221">
        <v>91.668396049999998</v>
      </c>
      <c r="DZ221">
        <v>-96141.1489</v>
      </c>
      <c r="EA221">
        <v>37463.779029999998</v>
      </c>
      <c r="EB221">
        <v>90.693363149999996</v>
      </c>
      <c r="EL221">
        <v>-100127.5842</v>
      </c>
      <c r="EM221">
        <v>47852.082860000002</v>
      </c>
      <c r="EN221">
        <v>100.4511876</v>
      </c>
      <c r="FS221">
        <v>0.90007700000000002</v>
      </c>
      <c r="FZ221">
        <v>9.9923184390000003E-2</v>
      </c>
    </row>
    <row r="222" spans="1:182" x14ac:dyDescent="0.3">
      <c r="A222">
        <v>220</v>
      </c>
      <c r="B222">
        <v>1195</v>
      </c>
      <c r="C222">
        <v>1200</v>
      </c>
      <c r="D222">
        <v>20</v>
      </c>
      <c r="F222">
        <v>20</v>
      </c>
      <c r="N222">
        <v>10</v>
      </c>
      <c r="O222">
        <v>10</v>
      </c>
      <c r="AH222">
        <v>50</v>
      </c>
      <c r="AK222">
        <v>50</v>
      </c>
      <c r="AT222">
        <v>20</v>
      </c>
      <c r="AW222">
        <v>20</v>
      </c>
      <c r="BL222">
        <v>20.7895</v>
      </c>
      <c r="BN222">
        <v>20.7895</v>
      </c>
      <c r="BV222">
        <v>10.982900000000001</v>
      </c>
      <c r="BW222">
        <v>10.982900000000001</v>
      </c>
      <c r="CP222">
        <v>47.859499999999997</v>
      </c>
      <c r="CS222">
        <v>47.859499999999997</v>
      </c>
      <c r="DB222">
        <v>20.368099999999998</v>
      </c>
      <c r="DE222">
        <v>20.368099999999998</v>
      </c>
      <c r="DT222">
        <v>1</v>
      </c>
      <c r="DU222">
        <v>5</v>
      </c>
      <c r="DV222" t="s">
        <v>187</v>
      </c>
      <c r="DW222">
        <v>-90695.647379999995</v>
      </c>
      <c r="DX222">
        <v>37143.55214</v>
      </c>
      <c r="DY222">
        <v>86.779485809999997</v>
      </c>
      <c r="DZ222">
        <v>-90695.647379999995</v>
      </c>
      <c r="EA222">
        <v>37143.55214</v>
      </c>
      <c r="EB222">
        <v>86.779485809999997</v>
      </c>
      <c r="FS222">
        <v>1</v>
      </c>
    </row>
    <row r="223" spans="1:182" x14ac:dyDescent="0.3">
      <c r="A223">
        <v>221</v>
      </c>
      <c r="B223">
        <v>1196</v>
      </c>
      <c r="C223">
        <v>1200</v>
      </c>
      <c r="D223">
        <v>10</v>
      </c>
      <c r="F223">
        <v>10</v>
      </c>
      <c r="N223">
        <v>10</v>
      </c>
      <c r="O223">
        <v>10</v>
      </c>
      <c r="AH223">
        <v>50</v>
      </c>
      <c r="AK223">
        <v>50</v>
      </c>
      <c r="AT223">
        <v>20</v>
      </c>
      <c r="AW223">
        <v>20</v>
      </c>
      <c r="BC223">
        <v>10</v>
      </c>
      <c r="BF223">
        <v>10</v>
      </c>
      <c r="BL223">
        <v>9.6388499999999997</v>
      </c>
      <c r="BN223">
        <v>9.6388499999999997</v>
      </c>
      <c r="BV223">
        <v>10.184200000000001</v>
      </c>
      <c r="BW223">
        <v>10.184200000000001</v>
      </c>
      <c r="CP223">
        <v>44.379199999999997</v>
      </c>
      <c r="CS223">
        <v>44.379199999999997</v>
      </c>
      <c r="DB223">
        <v>18.886900000000001</v>
      </c>
      <c r="DE223">
        <v>18.886900000000001</v>
      </c>
      <c r="DK223">
        <v>16.910799999999998</v>
      </c>
      <c r="DN223">
        <v>16.910799999999998</v>
      </c>
      <c r="DT223">
        <v>1</v>
      </c>
      <c r="DU223">
        <v>5</v>
      </c>
      <c r="DV223" t="s">
        <v>187</v>
      </c>
      <c r="DW223">
        <v>-94574.047290000002</v>
      </c>
      <c r="DX223">
        <v>37535.190549999999</v>
      </c>
      <c r="DY223">
        <v>89.678062550000007</v>
      </c>
      <c r="DZ223">
        <v>-94574.047290000002</v>
      </c>
      <c r="EA223">
        <v>37535.190549999999</v>
      </c>
      <c r="EB223">
        <v>89.678062550000007</v>
      </c>
      <c r="FS223">
        <v>1</v>
      </c>
    </row>
    <row r="224" spans="1:182" x14ac:dyDescent="0.3">
      <c r="A224">
        <v>222</v>
      </c>
      <c r="B224">
        <v>1197</v>
      </c>
      <c r="C224">
        <v>1200</v>
      </c>
      <c r="N224">
        <v>10</v>
      </c>
      <c r="O224">
        <v>10</v>
      </c>
      <c r="AH224">
        <v>50</v>
      </c>
      <c r="AK224">
        <v>50</v>
      </c>
      <c r="AT224">
        <v>20</v>
      </c>
      <c r="AW224">
        <v>20</v>
      </c>
      <c r="BC224">
        <v>20</v>
      </c>
      <c r="BF224">
        <v>20</v>
      </c>
      <c r="BV224">
        <v>9.4938400000000005</v>
      </c>
      <c r="BW224">
        <v>9.4938400000000005</v>
      </c>
      <c r="CP224">
        <v>41.370699999999999</v>
      </c>
      <c r="CS224">
        <v>41.370699999999999</v>
      </c>
      <c r="DB224">
        <v>17.6066</v>
      </c>
      <c r="DE224">
        <v>17.6066</v>
      </c>
      <c r="DK224">
        <v>31.5289</v>
      </c>
      <c r="DN224">
        <v>31.5289</v>
      </c>
      <c r="DT224">
        <v>1</v>
      </c>
      <c r="DU224">
        <v>5</v>
      </c>
      <c r="DV224" t="s">
        <v>187</v>
      </c>
      <c r="DW224">
        <v>-95115.349069999997</v>
      </c>
      <c r="DX224">
        <v>38053.295599999998</v>
      </c>
      <c r="DY224">
        <v>90.397206449999999</v>
      </c>
      <c r="DZ224">
        <v>-95115.349069999997</v>
      </c>
      <c r="EA224">
        <v>38053.295599999998</v>
      </c>
      <c r="EB224">
        <v>90.397206449999999</v>
      </c>
      <c r="FS224">
        <v>1</v>
      </c>
    </row>
    <row r="225" spans="1:181" x14ac:dyDescent="0.3">
      <c r="A225">
        <v>223</v>
      </c>
      <c r="B225">
        <v>1198</v>
      </c>
      <c r="C225">
        <v>1200</v>
      </c>
      <c r="D225">
        <v>10</v>
      </c>
      <c r="F225">
        <v>10</v>
      </c>
      <c r="N225">
        <v>10</v>
      </c>
      <c r="O225">
        <v>10</v>
      </c>
      <c r="AH225">
        <v>50</v>
      </c>
      <c r="AK225">
        <v>50</v>
      </c>
      <c r="AT225">
        <v>30</v>
      </c>
      <c r="AW225">
        <v>30</v>
      </c>
      <c r="BL225">
        <v>10.416700000000001</v>
      </c>
      <c r="BN225">
        <v>10.416700000000001</v>
      </c>
      <c r="BV225">
        <v>11.0061</v>
      </c>
      <c r="BW225">
        <v>11.0061</v>
      </c>
      <c r="CP225">
        <v>47.960599999999999</v>
      </c>
      <c r="CS225">
        <v>47.960599999999999</v>
      </c>
      <c r="DB225">
        <v>30.616599999999998</v>
      </c>
      <c r="DE225">
        <v>30.616599999999998</v>
      </c>
      <c r="DT225">
        <v>1</v>
      </c>
      <c r="DU225">
        <v>5</v>
      </c>
      <c r="DV225" t="s">
        <v>187</v>
      </c>
      <c r="DW225">
        <v>-91356.081600000005</v>
      </c>
      <c r="DX225">
        <v>37536.016490000002</v>
      </c>
      <c r="DY225">
        <v>87.494211789999994</v>
      </c>
      <c r="DZ225">
        <v>-91356.081600000005</v>
      </c>
      <c r="EA225">
        <v>37536.016490000002</v>
      </c>
      <c r="EB225">
        <v>87.494211789999994</v>
      </c>
      <c r="FS225">
        <v>1</v>
      </c>
    </row>
    <row r="226" spans="1:181" x14ac:dyDescent="0.3">
      <c r="A226">
        <v>224</v>
      </c>
      <c r="B226">
        <v>1199</v>
      </c>
      <c r="C226">
        <v>1200</v>
      </c>
      <c r="N226">
        <v>10</v>
      </c>
      <c r="O226">
        <v>10</v>
      </c>
      <c r="AH226">
        <v>50</v>
      </c>
      <c r="AK226">
        <v>50</v>
      </c>
      <c r="AT226">
        <v>30</v>
      </c>
      <c r="AW226">
        <v>30</v>
      </c>
      <c r="BC226">
        <v>10</v>
      </c>
      <c r="BF226">
        <v>10</v>
      </c>
      <c r="BV226">
        <v>10.2042</v>
      </c>
      <c r="BW226">
        <v>10.2042</v>
      </c>
      <c r="CP226">
        <v>44.466099999999997</v>
      </c>
      <c r="CS226">
        <v>44.466099999999997</v>
      </c>
      <c r="DB226">
        <v>28.3858</v>
      </c>
      <c r="DE226">
        <v>28.3858</v>
      </c>
      <c r="DK226">
        <v>16.943899999999999</v>
      </c>
      <c r="DN226">
        <v>16.943899999999999</v>
      </c>
      <c r="DT226">
        <v>1</v>
      </c>
      <c r="DU226">
        <v>5</v>
      </c>
      <c r="DV226" t="s">
        <v>187</v>
      </c>
      <c r="DW226">
        <v>-93086.731109999993</v>
      </c>
      <c r="DX226">
        <v>38397.912210000002</v>
      </c>
      <c r="DY226">
        <v>89.254076859999998</v>
      </c>
      <c r="DZ226">
        <v>-93086.731109999993</v>
      </c>
      <c r="EA226">
        <v>38397.912210000002</v>
      </c>
      <c r="EB226">
        <v>89.254076859999998</v>
      </c>
      <c r="FS226">
        <v>1</v>
      </c>
    </row>
    <row r="227" spans="1:181" x14ac:dyDescent="0.3">
      <c r="A227">
        <v>225</v>
      </c>
      <c r="B227">
        <v>12</v>
      </c>
      <c r="C227">
        <v>1200</v>
      </c>
      <c r="D227">
        <v>80</v>
      </c>
      <c r="F227">
        <v>86.20121211</v>
      </c>
      <c r="J227">
        <v>65.955799999999996</v>
      </c>
      <c r="AT227">
        <v>10</v>
      </c>
      <c r="AW227">
        <v>13.570476810000001</v>
      </c>
      <c r="AZ227">
        <v>1.91395</v>
      </c>
      <c r="BC227">
        <v>10</v>
      </c>
      <c r="BF227">
        <v>0.22831107710000001</v>
      </c>
      <c r="BI227">
        <v>32.130299999999998</v>
      </c>
      <c r="BL227">
        <v>74.528300000000002</v>
      </c>
      <c r="BN227">
        <v>86.289949829999998</v>
      </c>
      <c r="BR227">
        <v>53.1038</v>
      </c>
      <c r="DB227">
        <v>9.1272000000000002</v>
      </c>
      <c r="DE227">
        <v>13.30907914</v>
      </c>
      <c r="DH227">
        <v>1.50976</v>
      </c>
      <c r="DK227">
        <v>16.3445</v>
      </c>
      <c r="DN227">
        <v>0.40097103620000002</v>
      </c>
      <c r="DQ227">
        <v>45.386499999999998</v>
      </c>
      <c r="DT227">
        <v>1</v>
      </c>
      <c r="DU227">
        <v>5</v>
      </c>
      <c r="DV227" t="s">
        <v>201</v>
      </c>
      <c r="DW227">
        <v>-79664.804430000004</v>
      </c>
      <c r="DX227">
        <v>26821.360639999999</v>
      </c>
      <c r="DY227">
        <v>72.284672349999994</v>
      </c>
      <c r="DZ227">
        <v>-75210.331659999996</v>
      </c>
      <c r="EA227">
        <v>34744.361019999997</v>
      </c>
      <c r="EB227">
        <v>74.639169589999995</v>
      </c>
      <c r="EC227">
        <v>-89753.016829999993</v>
      </c>
      <c r="ED227">
        <v>8877.8430160000007</v>
      </c>
      <c r="EE227">
        <v>66.952353689999995</v>
      </c>
      <c r="FS227">
        <v>0.69369667840000004</v>
      </c>
      <c r="FX227">
        <v>0.30630299999999999</v>
      </c>
    </row>
    <row r="228" spans="1:181" x14ac:dyDescent="0.3">
      <c r="A228">
        <v>226</v>
      </c>
      <c r="B228">
        <v>120</v>
      </c>
      <c r="C228">
        <v>1200</v>
      </c>
      <c r="AH228">
        <v>10</v>
      </c>
      <c r="AK228">
        <v>10</v>
      </c>
      <c r="AT228">
        <v>90</v>
      </c>
      <c r="AW228">
        <v>90</v>
      </c>
      <c r="CP228">
        <v>9.4557599999999997</v>
      </c>
      <c r="CS228">
        <v>9.4557599999999997</v>
      </c>
      <c r="DB228">
        <v>90.544200000000004</v>
      </c>
      <c r="DE228">
        <v>90.544200000000004</v>
      </c>
      <c r="DT228">
        <v>1</v>
      </c>
      <c r="DU228">
        <v>5</v>
      </c>
      <c r="DV228" t="s">
        <v>187</v>
      </c>
      <c r="DW228">
        <v>-81158.29247</v>
      </c>
      <c r="DX228">
        <v>35275.91072</v>
      </c>
      <c r="DY228">
        <v>79.037574710000001</v>
      </c>
      <c r="DZ228">
        <v>-81158.29247</v>
      </c>
      <c r="EA228">
        <v>35275.91072</v>
      </c>
      <c r="EB228">
        <v>79.037574710000001</v>
      </c>
      <c r="FS228">
        <v>1</v>
      </c>
    </row>
    <row r="229" spans="1:181" x14ac:dyDescent="0.3">
      <c r="A229">
        <v>227</v>
      </c>
      <c r="B229">
        <v>1200</v>
      </c>
      <c r="C229">
        <v>1200</v>
      </c>
      <c r="N229">
        <v>10</v>
      </c>
      <c r="O229">
        <v>10</v>
      </c>
      <c r="AH229">
        <v>50</v>
      </c>
      <c r="AK229">
        <v>50</v>
      </c>
      <c r="AT229">
        <v>40</v>
      </c>
      <c r="AW229">
        <v>40</v>
      </c>
      <c r="BV229">
        <v>11.029400000000001</v>
      </c>
      <c r="BW229">
        <v>11.029400000000001</v>
      </c>
      <c r="CP229">
        <v>48.062100000000001</v>
      </c>
      <c r="CS229">
        <v>48.062100000000001</v>
      </c>
      <c r="DB229">
        <v>40.9086</v>
      </c>
      <c r="DE229">
        <v>40.9086</v>
      </c>
      <c r="DT229">
        <v>1</v>
      </c>
      <c r="DU229">
        <v>5</v>
      </c>
      <c r="DV229" t="s">
        <v>187</v>
      </c>
      <c r="DW229">
        <v>-89709.507360000003</v>
      </c>
      <c r="DX229">
        <v>38191.242850000002</v>
      </c>
      <c r="DY229">
        <v>86.821267500000005</v>
      </c>
      <c r="DZ229">
        <v>-89709.507360000003</v>
      </c>
      <c r="EA229">
        <v>38191.242850000002</v>
      </c>
      <c r="EB229">
        <v>86.821267500000005</v>
      </c>
      <c r="FS229">
        <v>1</v>
      </c>
    </row>
    <row r="230" spans="1:181" x14ac:dyDescent="0.3">
      <c r="A230">
        <v>228</v>
      </c>
      <c r="B230">
        <v>1201</v>
      </c>
      <c r="C230">
        <v>1200</v>
      </c>
      <c r="D230">
        <v>30</v>
      </c>
      <c r="F230">
        <v>25.417200000000001</v>
      </c>
      <c r="I230">
        <v>45.88308756</v>
      </c>
      <c r="N230">
        <v>10</v>
      </c>
      <c r="O230">
        <v>8.0671900000000001</v>
      </c>
      <c r="R230">
        <v>16.698680790000001</v>
      </c>
      <c r="AH230">
        <v>60</v>
      </c>
      <c r="AK230">
        <v>66.515600000000006</v>
      </c>
      <c r="AN230">
        <v>37.418231650000003</v>
      </c>
      <c r="BL230">
        <v>31.309899999999999</v>
      </c>
      <c r="BN230">
        <v>26.7012</v>
      </c>
      <c r="BQ230">
        <v>46.827692079999998</v>
      </c>
      <c r="BV230">
        <v>11.027200000000001</v>
      </c>
      <c r="BW230">
        <v>8.95425</v>
      </c>
      <c r="BZ230">
        <v>18.006744080000001</v>
      </c>
      <c r="CP230">
        <v>57.6629</v>
      </c>
      <c r="CS230">
        <v>64.3446</v>
      </c>
      <c r="CV230">
        <v>35.165563839999997</v>
      </c>
      <c r="DT230">
        <v>1</v>
      </c>
      <c r="DU230">
        <v>5</v>
      </c>
      <c r="DV230" t="s">
        <v>219</v>
      </c>
      <c r="DW230">
        <v>-84944.098299999998</v>
      </c>
      <c r="DX230">
        <v>35887.418299999998</v>
      </c>
      <c r="DY230">
        <v>82.022548009999994</v>
      </c>
      <c r="DZ230">
        <v>-84668.01698</v>
      </c>
      <c r="EA230">
        <v>37427.69227</v>
      </c>
      <c r="EB230">
        <v>82.880704100000003</v>
      </c>
      <c r="EI230">
        <v>-85900.9323</v>
      </c>
      <c r="EJ230">
        <v>30549.18491</v>
      </c>
      <c r="EK230">
        <v>79.048377430000002</v>
      </c>
      <c r="FS230">
        <v>0.77607400000000004</v>
      </c>
      <c r="FW230">
        <v>0.2239256111</v>
      </c>
    </row>
    <row r="231" spans="1:181" x14ac:dyDescent="0.3">
      <c r="A231">
        <v>229</v>
      </c>
      <c r="B231">
        <v>1202</v>
      </c>
      <c r="C231">
        <v>1200</v>
      </c>
      <c r="D231">
        <v>20</v>
      </c>
      <c r="F231">
        <v>19.777000000000001</v>
      </c>
      <c r="I231">
        <v>22.578314850000002</v>
      </c>
      <c r="N231">
        <v>10</v>
      </c>
      <c r="O231">
        <v>8.2574900000000007</v>
      </c>
      <c r="R231">
        <v>30.150813299999999</v>
      </c>
      <c r="AH231">
        <v>60</v>
      </c>
      <c r="AK231">
        <v>62.877800000000001</v>
      </c>
      <c r="AN231">
        <v>26.720109560000001</v>
      </c>
      <c r="BC231">
        <v>10</v>
      </c>
      <c r="BF231">
        <v>9.0876400000000004</v>
      </c>
      <c r="BH231">
        <v>20.550762290000002</v>
      </c>
      <c r="BL231">
        <v>19.349699999999999</v>
      </c>
      <c r="BN231">
        <v>19.323699999999999</v>
      </c>
      <c r="BQ231">
        <v>19.617080990000002</v>
      </c>
      <c r="BV231">
        <v>10.222300000000001</v>
      </c>
      <c r="BW231">
        <v>8.5247299999999999</v>
      </c>
      <c r="BZ231">
        <v>27.678643470000001</v>
      </c>
      <c r="CP231">
        <v>53.454000000000001</v>
      </c>
      <c r="CS231">
        <v>56.573300000000003</v>
      </c>
      <c r="CV231">
        <v>21.377912810000002</v>
      </c>
      <c r="DK231">
        <v>16.974</v>
      </c>
      <c r="DN231">
        <v>15.5783</v>
      </c>
      <c r="DP231">
        <v>31.32636273</v>
      </c>
      <c r="DT231">
        <v>1</v>
      </c>
      <c r="DU231">
        <v>5</v>
      </c>
      <c r="DV231" t="s">
        <v>219</v>
      </c>
      <c r="DW231">
        <v>-90515.193119999996</v>
      </c>
      <c r="DX231">
        <v>36130.64662</v>
      </c>
      <c r="DY231">
        <v>85.969412300000002</v>
      </c>
      <c r="DZ231">
        <v>-89687.485879999993</v>
      </c>
      <c r="EA231">
        <v>36959.339820000001</v>
      </c>
      <c r="EB231">
        <v>85.970081590000007</v>
      </c>
      <c r="EI231">
        <v>-100087.0241</v>
      </c>
      <c r="EJ231">
        <v>26547.413690000001</v>
      </c>
      <c r="EK231">
        <v>85.961672449999995</v>
      </c>
      <c r="FS231">
        <v>0.92040900000000003</v>
      </c>
      <c r="FW231">
        <v>7.9590768889999997E-2</v>
      </c>
    </row>
    <row r="232" spans="1:181" x14ac:dyDescent="0.3">
      <c r="A232">
        <v>230</v>
      </c>
      <c r="B232">
        <v>1203</v>
      </c>
      <c r="C232">
        <v>1200</v>
      </c>
      <c r="D232">
        <v>10</v>
      </c>
      <c r="F232">
        <v>9.5537500000000009</v>
      </c>
      <c r="I232">
        <v>12.951264889999999</v>
      </c>
      <c r="N232">
        <v>10</v>
      </c>
      <c r="O232">
        <v>6.61327</v>
      </c>
      <c r="R232">
        <v>32.398066280000002</v>
      </c>
      <c r="AH232">
        <v>60</v>
      </c>
      <c r="AK232">
        <v>65.1036</v>
      </c>
      <c r="AN232">
        <v>26.24757219</v>
      </c>
      <c r="BC232">
        <v>20</v>
      </c>
      <c r="BF232">
        <v>18.729399999999998</v>
      </c>
      <c r="BH232">
        <v>28.403096640000001</v>
      </c>
      <c r="BL232">
        <v>9.0167199999999994</v>
      </c>
      <c r="BN232">
        <v>8.7367899999999992</v>
      </c>
      <c r="BQ232">
        <v>10.68728398</v>
      </c>
      <c r="BV232">
        <v>9.5268999999999995</v>
      </c>
      <c r="BW232">
        <v>6.3899400000000002</v>
      </c>
      <c r="BZ232">
        <v>28.24731435</v>
      </c>
      <c r="CP232">
        <v>49.817700000000002</v>
      </c>
      <c r="CS232">
        <v>54.823500000000003</v>
      </c>
      <c r="CV232">
        <v>19.944745959999999</v>
      </c>
      <c r="DK232">
        <v>31.6386</v>
      </c>
      <c r="DN232">
        <v>30.049700000000001</v>
      </c>
      <c r="DP232">
        <v>41.120655710000001</v>
      </c>
      <c r="DT232">
        <v>1</v>
      </c>
      <c r="DU232">
        <v>5</v>
      </c>
      <c r="DV232" t="s">
        <v>219</v>
      </c>
      <c r="DW232">
        <v>-93849.695340000006</v>
      </c>
      <c r="DX232">
        <v>35142.157670000001</v>
      </c>
      <c r="DY232">
        <v>87.561927170000004</v>
      </c>
      <c r="DZ232">
        <v>-92394.236300000004</v>
      </c>
      <c r="EA232">
        <v>37080.477780000001</v>
      </c>
      <c r="EB232">
        <v>87.889701709999997</v>
      </c>
      <c r="EI232">
        <v>-103475.33869999999</v>
      </c>
      <c r="EJ232">
        <v>22323.124220000002</v>
      </c>
      <c r="EK232">
        <v>85.394198119999999</v>
      </c>
      <c r="FS232">
        <v>0.86865400000000004</v>
      </c>
      <c r="FW232">
        <v>0.13134605050000001</v>
      </c>
    </row>
    <row r="233" spans="1:181" x14ac:dyDescent="0.3">
      <c r="A233">
        <v>231</v>
      </c>
      <c r="B233">
        <v>1204</v>
      </c>
      <c r="C233">
        <v>1200</v>
      </c>
      <c r="N233">
        <v>10</v>
      </c>
      <c r="O233">
        <v>7.7534099999999997</v>
      </c>
      <c r="R233">
        <v>39.969585270000003</v>
      </c>
      <c r="AH233">
        <v>60</v>
      </c>
      <c r="AK233">
        <v>62.286999999999999</v>
      </c>
      <c r="AN233">
        <v>29.490991730000001</v>
      </c>
      <c r="BC233">
        <v>30</v>
      </c>
      <c r="BF233">
        <v>29.959599999999998</v>
      </c>
      <c r="BH233">
        <v>30.539422999999999</v>
      </c>
      <c r="BV233">
        <v>8.9200999999999997</v>
      </c>
      <c r="BW233">
        <v>6.9359500000000001</v>
      </c>
      <c r="BZ233">
        <v>34.343379310000003</v>
      </c>
      <c r="CP233">
        <v>46.6447</v>
      </c>
      <c r="CS233">
        <v>48.561500000000002</v>
      </c>
      <c r="CV233">
        <v>22.084321379999999</v>
      </c>
      <c r="DK233">
        <v>44.435200000000002</v>
      </c>
      <c r="DN233">
        <v>44.502600000000001</v>
      </c>
      <c r="DP233">
        <v>43.572299309999998</v>
      </c>
      <c r="DT233">
        <v>1</v>
      </c>
      <c r="DU233">
        <v>5</v>
      </c>
      <c r="DV233" t="s">
        <v>219</v>
      </c>
      <c r="DW233">
        <v>-94543.603889999999</v>
      </c>
      <c r="DX233">
        <v>35703.773439999997</v>
      </c>
      <c r="DY233">
        <v>88.414199049999993</v>
      </c>
      <c r="DZ233">
        <v>-93831.6155</v>
      </c>
      <c r="EA233">
        <v>37007.386250000003</v>
      </c>
      <c r="EB233">
        <v>88.815804060000005</v>
      </c>
      <c r="EI233">
        <v>-104041.5383</v>
      </c>
      <c r="EJ233">
        <v>18313.561369999999</v>
      </c>
      <c r="EK233">
        <v>83.05678288</v>
      </c>
      <c r="FS233">
        <v>0.93026500000000001</v>
      </c>
      <c r="FW233">
        <v>6.9734942950000003E-2</v>
      </c>
    </row>
    <row r="234" spans="1:181" x14ac:dyDescent="0.3">
      <c r="A234">
        <v>232</v>
      </c>
      <c r="B234">
        <v>1205</v>
      </c>
      <c r="C234">
        <v>1200</v>
      </c>
      <c r="D234">
        <v>20</v>
      </c>
      <c r="F234">
        <v>20</v>
      </c>
      <c r="N234">
        <v>10</v>
      </c>
      <c r="O234">
        <v>10</v>
      </c>
      <c r="AH234">
        <v>60</v>
      </c>
      <c r="AK234">
        <v>60</v>
      </c>
      <c r="AT234">
        <v>10</v>
      </c>
      <c r="AW234">
        <v>10</v>
      </c>
      <c r="BL234">
        <v>20.9175</v>
      </c>
      <c r="BN234">
        <v>20.9175</v>
      </c>
      <c r="BV234">
        <v>11.0505</v>
      </c>
      <c r="BW234">
        <v>11.0505</v>
      </c>
      <c r="CP234">
        <v>57.7851</v>
      </c>
      <c r="CS234">
        <v>57.7851</v>
      </c>
      <c r="DB234">
        <v>10.2468</v>
      </c>
      <c r="DE234">
        <v>10.2468</v>
      </c>
      <c r="DT234">
        <v>1</v>
      </c>
      <c r="DU234">
        <v>5</v>
      </c>
      <c r="DV234" t="s">
        <v>187</v>
      </c>
      <c r="DW234">
        <v>-88964.037479999999</v>
      </c>
      <c r="DX234">
        <v>37406.861510000002</v>
      </c>
      <c r="DY234">
        <v>85.782777710000005</v>
      </c>
      <c r="DZ234">
        <v>-88964.037479999999</v>
      </c>
      <c r="EA234">
        <v>37406.861510000002</v>
      </c>
      <c r="EB234">
        <v>85.782777710000005</v>
      </c>
      <c r="FS234">
        <v>1</v>
      </c>
    </row>
    <row r="235" spans="1:181" x14ac:dyDescent="0.3">
      <c r="A235">
        <v>233</v>
      </c>
      <c r="B235">
        <v>1206</v>
      </c>
      <c r="C235">
        <v>1200</v>
      </c>
      <c r="D235">
        <v>10</v>
      </c>
      <c r="F235">
        <v>10</v>
      </c>
      <c r="N235">
        <v>10</v>
      </c>
      <c r="O235">
        <v>10</v>
      </c>
      <c r="AH235">
        <v>60</v>
      </c>
      <c r="AK235">
        <v>60</v>
      </c>
      <c r="AT235">
        <v>10</v>
      </c>
      <c r="AW235">
        <v>10</v>
      </c>
      <c r="BC235">
        <v>10</v>
      </c>
      <c r="BF235">
        <v>10</v>
      </c>
      <c r="BL235">
        <v>9.6938700000000004</v>
      </c>
      <c r="BN235">
        <v>9.6938700000000004</v>
      </c>
      <c r="BV235">
        <v>10.2424</v>
      </c>
      <c r="BW235">
        <v>10.2424</v>
      </c>
      <c r="CP235">
        <v>53.558999999999997</v>
      </c>
      <c r="CS235">
        <v>53.558999999999997</v>
      </c>
      <c r="DB235">
        <v>9.4973700000000001</v>
      </c>
      <c r="DE235">
        <v>9.4973700000000001</v>
      </c>
      <c r="DK235">
        <v>17.007300000000001</v>
      </c>
      <c r="DN235">
        <v>17.007300000000001</v>
      </c>
      <c r="DT235">
        <v>1</v>
      </c>
      <c r="DU235">
        <v>5</v>
      </c>
      <c r="DV235" t="s">
        <v>187</v>
      </c>
      <c r="DW235">
        <v>-93448.80962</v>
      </c>
      <c r="DX235">
        <v>37416.858010000004</v>
      </c>
      <c r="DY235">
        <v>88.833905329999993</v>
      </c>
      <c r="DZ235">
        <v>-93448.80962</v>
      </c>
      <c r="EA235">
        <v>37416.858010000004</v>
      </c>
      <c r="EB235">
        <v>88.833905329999993</v>
      </c>
      <c r="FS235">
        <v>1</v>
      </c>
    </row>
    <row r="236" spans="1:181" x14ac:dyDescent="0.3">
      <c r="A236">
        <v>234</v>
      </c>
      <c r="B236">
        <v>1207</v>
      </c>
      <c r="C236">
        <v>1200</v>
      </c>
      <c r="N236">
        <v>10</v>
      </c>
      <c r="O236">
        <v>10</v>
      </c>
      <c r="AH236">
        <v>60</v>
      </c>
      <c r="AK236">
        <v>60</v>
      </c>
      <c r="AT236">
        <v>10</v>
      </c>
      <c r="AW236">
        <v>10</v>
      </c>
      <c r="BC236">
        <v>20</v>
      </c>
      <c r="BF236">
        <v>20</v>
      </c>
      <c r="BV236">
        <v>9.54434</v>
      </c>
      <c r="BW236">
        <v>9.54434</v>
      </c>
      <c r="CP236">
        <v>49.908999999999999</v>
      </c>
      <c r="CS236">
        <v>49.908999999999999</v>
      </c>
      <c r="DB236">
        <v>8.8501200000000004</v>
      </c>
      <c r="DE236">
        <v>8.8501200000000004</v>
      </c>
      <c r="DK236">
        <v>31.6966</v>
      </c>
      <c r="DN236">
        <v>31.6966</v>
      </c>
      <c r="DT236">
        <v>1</v>
      </c>
      <c r="DU236">
        <v>5</v>
      </c>
      <c r="DV236" t="s">
        <v>187</v>
      </c>
      <c r="DW236">
        <v>-94471.734880000004</v>
      </c>
      <c r="DX236">
        <v>37646.140429999999</v>
      </c>
      <c r="DY236">
        <v>89.683925810000005</v>
      </c>
      <c r="DZ236">
        <v>-94471.734880000004</v>
      </c>
      <c r="EA236">
        <v>37646.140429999999</v>
      </c>
      <c r="EB236">
        <v>89.683925810000005</v>
      </c>
      <c r="FS236">
        <v>1</v>
      </c>
    </row>
    <row r="237" spans="1:181" x14ac:dyDescent="0.3">
      <c r="A237">
        <v>235</v>
      </c>
      <c r="B237">
        <v>1208</v>
      </c>
      <c r="C237">
        <v>1200</v>
      </c>
      <c r="D237">
        <v>10</v>
      </c>
      <c r="F237">
        <v>10</v>
      </c>
      <c r="N237">
        <v>10</v>
      </c>
      <c r="O237">
        <v>10</v>
      </c>
      <c r="AH237">
        <v>60</v>
      </c>
      <c r="AK237">
        <v>60</v>
      </c>
      <c r="AT237">
        <v>20</v>
      </c>
      <c r="AW237">
        <v>20</v>
      </c>
      <c r="BL237">
        <v>10.481</v>
      </c>
      <c r="BN237">
        <v>10.481</v>
      </c>
      <c r="BV237">
        <v>11.074</v>
      </c>
      <c r="BW237">
        <v>11.074</v>
      </c>
      <c r="CP237">
        <v>57.907899999999998</v>
      </c>
      <c r="CS237">
        <v>57.907899999999998</v>
      </c>
      <c r="DB237">
        <v>20.537099999999999</v>
      </c>
      <c r="DE237">
        <v>20.537099999999999</v>
      </c>
      <c r="DT237">
        <v>1</v>
      </c>
      <c r="DU237">
        <v>5</v>
      </c>
      <c r="DV237" t="s">
        <v>187</v>
      </c>
      <c r="DW237">
        <v>-90428.818480000002</v>
      </c>
      <c r="DX237">
        <v>37867.341699999997</v>
      </c>
      <c r="DY237">
        <v>87.089678699999993</v>
      </c>
      <c r="DZ237">
        <v>-90428.818480000002</v>
      </c>
      <c r="EA237">
        <v>37867.341699999997</v>
      </c>
      <c r="EB237">
        <v>87.089678699999993</v>
      </c>
      <c r="FS237">
        <v>1</v>
      </c>
    </row>
    <row r="238" spans="1:181" x14ac:dyDescent="0.3">
      <c r="A238">
        <v>236</v>
      </c>
      <c r="B238">
        <v>1209</v>
      </c>
      <c r="C238">
        <v>1200</v>
      </c>
      <c r="N238">
        <v>10</v>
      </c>
      <c r="O238">
        <v>10</v>
      </c>
      <c r="AH238">
        <v>60</v>
      </c>
      <c r="AK238">
        <v>60</v>
      </c>
      <c r="AT238">
        <v>20</v>
      </c>
      <c r="AW238">
        <v>20</v>
      </c>
      <c r="BC238">
        <v>10</v>
      </c>
      <c r="BF238">
        <v>10</v>
      </c>
      <c r="BV238">
        <v>10.262499999999999</v>
      </c>
      <c r="BW238">
        <v>10.262499999999999</v>
      </c>
      <c r="CP238">
        <v>53.664499999999997</v>
      </c>
      <c r="CS238">
        <v>53.664499999999997</v>
      </c>
      <c r="DB238">
        <v>19.0321</v>
      </c>
      <c r="DE238">
        <v>19.0321</v>
      </c>
      <c r="DK238">
        <v>17.040800000000001</v>
      </c>
      <c r="DN238">
        <v>17.040800000000001</v>
      </c>
      <c r="DT238">
        <v>1</v>
      </c>
      <c r="DU238">
        <v>5</v>
      </c>
      <c r="DV238" t="s">
        <v>187</v>
      </c>
      <c r="DW238">
        <v>-92713.511660000004</v>
      </c>
      <c r="DX238">
        <v>38325.154320000001</v>
      </c>
      <c r="DY238">
        <v>88.951339630000007</v>
      </c>
      <c r="DZ238">
        <v>-92713.511660000004</v>
      </c>
      <c r="EA238">
        <v>38325.154320000001</v>
      </c>
      <c r="EB238">
        <v>88.951339630000007</v>
      </c>
      <c r="FS238">
        <v>1</v>
      </c>
    </row>
    <row r="239" spans="1:181" x14ac:dyDescent="0.3">
      <c r="A239">
        <v>237</v>
      </c>
      <c r="B239">
        <v>121</v>
      </c>
      <c r="C239">
        <v>1200</v>
      </c>
      <c r="D239">
        <v>80</v>
      </c>
      <c r="F239">
        <v>84.200800000000001</v>
      </c>
      <c r="K239">
        <v>65.98130836</v>
      </c>
      <c r="AH239">
        <v>20</v>
      </c>
      <c r="AK239">
        <v>15.799200000000001</v>
      </c>
      <c r="AP239">
        <v>34.01869164</v>
      </c>
      <c r="BL239">
        <v>81.286900000000003</v>
      </c>
      <c r="BN239">
        <v>85.267200000000003</v>
      </c>
      <c r="BS239">
        <v>67.807303039999994</v>
      </c>
      <c r="CP239">
        <v>18.713100000000001</v>
      </c>
      <c r="CS239">
        <v>14.732799999999999</v>
      </c>
      <c r="CX239">
        <v>32.192696959999999</v>
      </c>
      <c r="DT239">
        <v>1</v>
      </c>
      <c r="DU239">
        <v>5</v>
      </c>
      <c r="DV239" t="s">
        <v>189</v>
      </c>
      <c r="DW239">
        <v>-73599.904439999998</v>
      </c>
      <c r="DX239">
        <v>34479.693610000002</v>
      </c>
      <c r="DY239">
        <v>73.366322539999999</v>
      </c>
      <c r="DZ239">
        <v>-72502.14086</v>
      </c>
      <c r="EA239">
        <v>36557.480819999997</v>
      </c>
      <c r="EB239">
        <v>74.031579730000004</v>
      </c>
      <c r="EF239">
        <v>-77263.317460000006</v>
      </c>
      <c r="EG239">
        <v>27545.784660000001</v>
      </c>
      <c r="EH239">
        <v>71.146252669999996</v>
      </c>
      <c r="FS239">
        <v>0.76943399999999995</v>
      </c>
      <c r="FY239">
        <v>0.23056560870000001</v>
      </c>
    </row>
    <row r="240" spans="1:181" x14ac:dyDescent="0.3">
      <c r="A240">
        <v>238</v>
      </c>
      <c r="B240">
        <v>1210</v>
      </c>
      <c r="C240">
        <v>1200</v>
      </c>
      <c r="N240">
        <v>10</v>
      </c>
      <c r="O240">
        <v>10</v>
      </c>
      <c r="AH240">
        <v>60</v>
      </c>
      <c r="AK240">
        <v>60</v>
      </c>
      <c r="AT240">
        <v>30</v>
      </c>
      <c r="AW240">
        <v>30</v>
      </c>
      <c r="BV240">
        <v>11.0976</v>
      </c>
      <c r="BW240">
        <v>11.0976</v>
      </c>
      <c r="CP240">
        <v>58.031199999999998</v>
      </c>
      <c r="CS240">
        <v>58.031199999999998</v>
      </c>
      <c r="DB240">
        <v>30.871200000000002</v>
      </c>
      <c r="DE240">
        <v>30.871200000000002</v>
      </c>
      <c r="DT240">
        <v>1</v>
      </c>
      <c r="DU240">
        <v>5</v>
      </c>
      <c r="DV240" t="s">
        <v>187</v>
      </c>
      <c r="DW240">
        <v>-89330.068490000005</v>
      </c>
      <c r="DX240">
        <v>38512.725440000002</v>
      </c>
      <c r="DY240">
        <v>86.781925759999993</v>
      </c>
      <c r="DZ240">
        <v>-89330.068490000005</v>
      </c>
      <c r="EA240">
        <v>38512.725440000002</v>
      </c>
      <c r="EB240">
        <v>86.781925759999993</v>
      </c>
      <c r="FS240">
        <v>1</v>
      </c>
    </row>
    <row r="241" spans="1:182" x14ac:dyDescent="0.3">
      <c r="A241">
        <v>239</v>
      </c>
      <c r="B241">
        <v>1211</v>
      </c>
      <c r="C241">
        <v>1200</v>
      </c>
      <c r="D241">
        <v>20</v>
      </c>
      <c r="F241">
        <v>20</v>
      </c>
      <c r="N241">
        <v>10</v>
      </c>
      <c r="O241">
        <v>10</v>
      </c>
      <c r="AH241">
        <v>70</v>
      </c>
      <c r="AK241">
        <v>70</v>
      </c>
      <c r="BL241">
        <v>21.0472</v>
      </c>
      <c r="BN241">
        <v>21.0472</v>
      </c>
      <c r="BV241">
        <v>11.119</v>
      </c>
      <c r="BW241">
        <v>11.119</v>
      </c>
      <c r="CP241">
        <v>67.833799999999997</v>
      </c>
      <c r="CS241">
        <v>67.833799999999997</v>
      </c>
      <c r="DT241">
        <v>1</v>
      </c>
      <c r="DU241">
        <v>5</v>
      </c>
      <c r="DV241" t="s">
        <v>187</v>
      </c>
      <c r="DW241">
        <v>-85463.464389999994</v>
      </c>
      <c r="DX241">
        <v>37490.769460000003</v>
      </c>
      <c r="DY241">
        <v>83.463485629999994</v>
      </c>
      <c r="DZ241">
        <v>-85463.464389999994</v>
      </c>
      <c r="EA241">
        <v>37490.769460000003</v>
      </c>
      <c r="EB241">
        <v>83.463485629999994</v>
      </c>
      <c r="FS241">
        <v>1</v>
      </c>
    </row>
    <row r="242" spans="1:182" x14ac:dyDescent="0.3">
      <c r="A242">
        <v>240</v>
      </c>
      <c r="B242">
        <v>1212</v>
      </c>
      <c r="C242">
        <v>1200</v>
      </c>
      <c r="D242">
        <v>10</v>
      </c>
      <c r="F242">
        <v>9.9730500000000006</v>
      </c>
      <c r="I242">
        <v>11.656067849999999</v>
      </c>
      <c r="N242">
        <v>10</v>
      </c>
      <c r="O242">
        <v>9.5519400000000001</v>
      </c>
      <c r="R242">
        <v>37.53322644</v>
      </c>
      <c r="AH242">
        <v>70</v>
      </c>
      <c r="AK242">
        <v>70.690600000000003</v>
      </c>
      <c r="AN242">
        <v>27.561708079999999</v>
      </c>
      <c r="BC242">
        <v>10</v>
      </c>
      <c r="BF242">
        <v>9.7843900000000001</v>
      </c>
      <c r="BH242">
        <v>23.248997630000002</v>
      </c>
      <c r="BL242">
        <v>9.74953</v>
      </c>
      <c r="BN242">
        <v>9.7463200000000008</v>
      </c>
      <c r="BQ242">
        <v>9.9215835469999991</v>
      </c>
      <c r="BV242">
        <v>10.3012</v>
      </c>
      <c r="BW242">
        <v>9.8629499999999997</v>
      </c>
      <c r="BZ242">
        <v>33.755747970000002</v>
      </c>
      <c r="CP242">
        <v>62.844299999999997</v>
      </c>
      <c r="CS242">
        <v>63.614800000000002</v>
      </c>
      <c r="CV242">
        <v>21.603258490000002</v>
      </c>
      <c r="DK242">
        <v>17.105</v>
      </c>
      <c r="DN242">
        <v>16.7759</v>
      </c>
      <c r="DP242">
        <v>34.719409990000003</v>
      </c>
      <c r="DT242">
        <v>1</v>
      </c>
      <c r="DU242">
        <v>5</v>
      </c>
      <c r="DV242" t="s">
        <v>219</v>
      </c>
      <c r="DW242">
        <v>-90554.053839999993</v>
      </c>
      <c r="DX242">
        <v>36980.710789999997</v>
      </c>
      <c r="DY242">
        <v>86.572830080000003</v>
      </c>
      <c r="DZ242">
        <v>-90348.217860000004</v>
      </c>
      <c r="EA242">
        <v>37210.648979999998</v>
      </c>
      <c r="EB242">
        <v>86.589191080000006</v>
      </c>
      <c r="EI242">
        <v>-103202.6539</v>
      </c>
      <c r="EJ242">
        <v>22851.032780000001</v>
      </c>
      <c r="EK242">
        <v>85.567448479999996</v>
      </c>
      <c r="FS242">
        <v>0.98398699999999995</v>
      </c>
      <c r="FW242">
        <v>1.6012836480000001E-2</v>
      </c>
    </row>
    <row r="243" spans="1:182" x14ac:dyDescent="0.3">
      <c r="A243">
        <v>241</v>
      </c>
      <c r="B243">
        <v>1213</v>
      </c>
      <c r="C243">
        <v>1200</v>
      </c>
      <c r="N243">
        <v>10</v>
      </c>
      <c r="O243">
        <v>8.4143600000000003</v>
      </c>
      <c r="R243">
        <v>41.139550630000002</v>
      </c>
      <c r="AH243">
        <v>70</v>
      </c>
      <c r="AK243">
        <v>72.013199999999998</v>
      </c>
      <c r="AN243">
        <v>30.46420419</v>
      </c>
      <c r="BC243">
        <v>20</v>
      </c>
      <c r="BF243">
        <v>19.572500000000002</v>
      </c>
      <c r="BH243">
        <v>28.396245180000001</v>
      </c>
      <c r="BV243">
        <v>9.5953900000000001</v>
      </c>
      <c r="BW243">
        <v>8.1160399999999999</v>
      </c>
      <c r="BZ243">
        <v>35.822853160000001</v>
      </c>
      <c r="CP243">
        <v>58.538499999999999</v>
      </c>
      <c r="CS243">
        <v>60.536299999999997</v>
      </c>
      <c r="CV243">
        <v>23.119144720000001</v>
      </c>
      <c r="DK243">
        <v>31.866099999999999</v>
      </c>
      <c r="DN243">
        <v>31.3476</v>
      </c>
      <c r="DP243">
        <v>41.058002119999998</v>
      </c>
      <c r="DT243">
        <v>1</v>
      </c>
      <c r="DU243">
        <v>5</v>
      </c>
      <c r="DV243" t="s">
        <v>219</v>
      </c>
      <c r="DW243">
        <v>-92067.570449999999</v>
      </c>
      <c r="DX243">
        <v>36499.00993</v>
      </c>
      <c r="DY243">
        <v>87.273244669999997</v>
      </c>
      <c r="DZ243">
        <v>-91466.791310000001</v>
      </c>
      <c r="EA243">
        <v>37393.196259999997</v>
      </c>
      <c r="EB243">
        <v>87.472414599999993</v>
      </c>
      <c r="EI243">
        <v>-103865.99099999999</v>
      </c>
      <c r="EJ243">
        <v>18938.502710000001</v>
      </c>
      <c r="EK243">
        <v>83.361839399999994</v>
      </c>
      <c r="FS243">
        <v>0.95154700000000003</v>
      </c>
      <c r="FW243">
        <v>4.8453057389999998E-2</v>
      </c>
    </row>
    <row r="244" spans="1:182" x14ac:dyDescent="0.3">
      <c r="A244">
        <v>242</v>
      </c>
      <c r="B244">
        <v>1214</v>
      </c>
      <c r="C244">
        <v>1200</v>
      </c>
      <c r="D244">
        <v>10</v>
      </c>
      <c r="F244">
        <v>10</v>
      </c>
      <c r="N244">
        <v>10</v>
      </c>
      <c r="O244">
        <v>10</v>
      </c>
      <c r="AH244">
        <v>70</v>
      </c>
      <c r="AK244">
        <v>70</v>
      </c>
      <c r="AT244">
        <v>10</v>
      </c>
      <c r="AW244">
        <v>10</v>
      </c>
      <c r="BL244">
        <v>10.546099999999999</v>
      </c>
      <c r="BN244">
        <v>10.546099999999999</v>
      </c>
      <c r="BV244">
        <v>11.142799999999999</v>
      </c>
      <c r="BW244">
        <v>11.142799999999999</v>
      </c>
      <c r="CP244">
        <v>67.978800000000007</v>
      </c>
      <c r="CS244">
        <v>67.978800000000007</v>
      </c>
      <c r="DB244">
        <v>10.3323</v>
      </c>
      <c r="DE244">
        <v>10.3323</v>
      </c>
      <c r="DT244">
        <v>1</v>
      </c>
      <c r="DU244">
        <v>5</v>
      </c>
      <c r="DV244" t="s">
        <v>187</v>
      </c>
      <c r="DW244">
        <v>-88813.228149999995</v>
      </c>
      <c r="DX244">
        <v>38003.439129999999</v>
      </c>
      <c r="DY244">
        <v>86.08537303</v>
      </c>
      <c r="DZ244">
        <v>-88813.228149999995</v>
      </c>
      <c r="EA244">
        <v>38003.439129999999</v>
      </c>
      <c r="EB244">
        <v>86.08537303</v>
      </c>
      <c r="FS244">
        <v>1</v>
      </c>
    </row>
    <row r="245" spans="1:182" x14ac:dyDescent="0.3">
      <c r="A245">
        <v>243</v>
      </c>
      <c r="B245">
        <v>1215</v>
      </c>
      <c r="C245">
        <v>1200</v>
      </c>
      <c r="N245">
        <v>10</v>
      </c>
      <c r="O245">
        <v>10</v>
      </c>
      <c r="AH245">
        <v>70</v>
      </c>
      <c r="AK245">
        <v>70</v>
      </c>
      <c r="AT245">
        <v>10</v>
      </c>
      <c r="AW245">
        <v>10</v>
      </c>
      <c r="BC245">
        <v>10</v>
      </c>
      <c r="BF245">
        <v>10</v>
      </c>
      <c r="BV245">
        <v>10.3216</v>
      </c>
      <c r="BW245">
        <v>10.3216</v>
      </c>
      <c r="CP245">
        <v>62.968800000000002</v>
      </c>
      <c r="CS245">
        <v>62.968800000000002</v>
      </c>
      <c r="DB245">
        <v>9.5708099999999998</v>
      </c>
      <c r="DE245">
        <v>9.5708099999999998</v>
      </c>
      <c r="DK245">
        <v>17.1389</v>
      </c>
      <c r="DN245">
        <v>17.1389</v>
      </c>
      <c r="DT245">
        <v>1</v>
      </c>
      <c r="DU245">
        <v>5</v>
      </c>
      <c r="DV245" t="s">
        <v>187</v>
      </c>
      <c r="DW245">
        <v>-91644.497329999998</v>
      </c>
      <c r="DX245">
        <v>38104.834990000003</v>
      </c>
      <c r="DY245">
        <v>88.076117379999999</v>
      </c>
      <c r="DZ245">
        <v>-91644.497329999998</v>
      </c>
      <c r="EA245">
        <v>38104.834990000003</v>
      </c>
      <c r="EB245">
        <v>88.076117379999999</v>
      </c>
      <c r="FS245">
        <v>1</v>
      </c>
    </row>
    <row r="246" spans="1:182" x14ac:dyDescent="0.3">
      <c r="A246">
        <v>244</v>
      </c>
      <c r="B246">
        <v>1216</v>
      </c>
      <c r="C246">
        <v>1200</v>
      </c>
      <c r="N246">
        <v>10</v>
      </c>
      <c r="O246">
        <v>10</v>
      </c>
      <c r="AH246">
        <v>70</v>
      </c>
      <c r="AK246">
        <v>70</v>
      </c>
      <c r="AT246">
        <v>20</v>
      </c>
      <c r="AW246">
        <v>20</v>
      </c>
      <c r="BV246">
        <v>11.166700000000001</v>
      </c>
      <c r="BW246">
        <v>11.166700000000001</v>
      </c>
      <c r="CP246">
        <v>68.124399999999994</v>
      </c>
      <c r="CS246">
        <v>68.124399999999994</v>
      </c>
      <c r="DB246">
        <v>20.7089</v>
      </c>
      <c r="DE246">
        <v>20.7089</v>
      </c>
      <c r="DT246">
        <v>1</v>
      </c>
      <c r="DU246">
        <v>5</v>
      </c>
      <c r="DV246" t="s">
        <v>187</v>
      </c>
      <c r="DW246">
        <v>-88501.607680000001</v>
      </c>
      <c r="DX246">
        <v>38661.928119999997</v>
      </c>
      <c r="DY246">
        <v>86.320833449999995</v>
      </c>
      <c r="DZ246">
        <v>-88501.607680000001</v>
      </c>
      <c r="EA246">
        <v>38661.928119999997</v>
      </c>
      <c r="EB246">
        <v>86.320833449999995</v>
      </c>
      <c r="FS246">
        <v>1</v>
      </c>
    </row>
    <row r="247" spans="1:182" x14ac:dyDescent="0.3">
      <c r="A247">
        <v>245</v>
      </c>
      <c r="B247">
        <v>1217</v>
      </c>
      <c r="C247">
        <v>1200</v>
      </c>
      <c r="D247">
        <v>10</v>
      </c>
      <c r="F247">
        <v>10</v>
      </c>
      <c r="N247">
        <v>10</v>
      </c>
      <c r="O247">
        <v>10</v>
      </c>
      <c r="AH247">
        <v>80</v>
      </c>
      <c r="AK247">
        <v>80</v>
      </c>
      <c r="BL247">
        <v>10.612</v>
      </c>
      <c r="BN247">
        <v>10.612</v>
      </c>
      <c r="BV247">
        <v>11.212400000000001</v>
      </c>
      <c r="BW247">
        <v>11.212400000000001</v>
      </c>
      <c r="CP247">
        <v>78.175600000000003</v>
      </c>
      <c r="CS247">
        <v>78.175600000000003</v>
      </c>
      <c r="DT247">
        <v>1</v>
      </c>
      <c r="DU247">
        <v>5</v>
      </c>
      <c r="DV247" t="s">
        <v>187</v>
      </c>
      <c r="DW247">
        <v>-85465.837509999998</v>
      </c>
      <c r="DX247">
        <v>37969.151440000001</v>
      </c>
      <c r="DY247">
        <v>83.789830600000002</v>
      </c>
      <c r="DZ247">
        <v>-85465.837509999998</v>
      </c>
      <c r="EA247">
        <v>37969.151440000001</v>
      </c>
      <c r="EB247">
        <v>83.789830600000002</v>
      </c>
      <c r="FS247">
        <v>1</v>
      </c>
    </row>
    <row r="248" spans="1:182" x14ac:dyDescent="0.3">
      <c r="A248">
        <v>246</v>
      </c>
      <c r="B248">
        <v>1218</v>
      </c>
      <c r="C248">
        <v>1200</v>
      </c>
      <c r="N248">
        <v>10</v>
      </c>
      <c r="O248">
        <v>10</v>
      </c>
      <c r="AH248">
        <v>80</v>
      </c>
      <c r="AK248">
        <v>80</v>
      </c>
      <c r="BC248">
        <v>10</v>
      </c>
      <c r="BF248">
        <v>10</v>
      </c>
      <c r="BV248">
        <v>10.3813</v>
      </c>
      <c r="BW248">
        <v>10.3813</v>
      </c>
      <c r="CP248">
        <v>72.380700000000004</v>
      </c>
      <c r="CS248">
        <v>72.380700000000004</v>
      </c>
      <c r="DK248">
        <v>17.238</v>
      </c>
      <c r="DN248">
        <v>17.238</v>
      </c>
      <c r="DT248">
        <v>1</v>
      </c>
      <c r="DU248">
        <v>5</v>
      </c>
      <c r="DV248" t="s">
        <v>187</v>
      </c>
      <c r="DW248">
        <v>-88838.006789999999</v>
      </c>
      <c r="DX248">
        <v>37751.049679999996</v>
      </c>
      <c r="DY248">
        <v>85.930866829999999</v>
      </c>
      <c r="DZ248">
        <v>-88838.006789999999</v>
      </c>
      <c r="EA248">
        <v>37751.049679999996</v>
      </c>
      <c r="EB248">
        <v>85.930866829999999</v>
      </c>
      <c r="FS248">
        <v>1</v>
      </c>
    </row>
    <row r="249" spans="1:182" x14ac:dyDescent="0.3">
      <c r="A249">
        <v>247</v>
      </c>
      <c r="B249">
        <v>1219</v>
      </c>
      <c r="C249">
        <v>1200</v>
      </c>
      <c r="N249">
        <v>10</v>
      </c>
      <c r="O249">
        <v>10</v>
      </c>
      <c r="AH249">
        <v>80</v>
      </c>
      <c r="AK249">
        <v>80</v>
      </c>
      <c r="AT249">
        <v>10</v>
      </c>
      <c r="AW249">
        <v>10</v>
      </c>
      <c r="BV249">
        <v>11.236599999999999</v>
      </c>
      <c r="BW249">
        <v>11.236599999999999</v>
      </c>
      <c r="CP249">
        <v>78.344099999999997</v>
      </c>
      <c r="CS249">
        <v>78.344099999999997</v>
      </c>
      <c r="DB249">
        <v>10.4193</v>
      </c>
      <c r="DE249">
        <v>10.4193</v>
      </c>
      <c r="DT249">
        <v>1</v>
      </c>
      <c r="DU249">
        <v>5</v>
      </c>
      <c r="DV249" t="s">
        <v>187</v>
      </c>
      <c r="DW249">
        <v>-87022.532370000001</v>
      </c>
      <c r="DX249">
        <v>38645.265500000001</v>
      </c>
      <c r="DY249">
        <v>85.305500370000004</v>
      </c>
      <c r="DZ249">
        <v>-87022.532370000001</v>
      </c>
      <c r="EA249">
        <v>38645.265500000001</v>
      </c>
      <c r="EB249">
        <v>85.305500370000004</v>
      </c>
      <c r="FS249">
        <v>1</v>
      </c>
    </row>
    <row r="250" spans="1:182" x14ac:dyDescent="0.3">
      <c r="A250">
        <v>248</v>
      </c>
      <c r="B250">
        <v>122</v>
      </c>
      <c r="C250">
        <v>1200</v>
      </c>
      <c r="D250">
        <v>70</v>
      </c>
      <c r="F250">
        <v>91.685913720000002</v>
      </c>
      <c r="J250">
        <v>65.909800000000004</v>
      </c>
      <c r="AH250">
        <v>20</v>
      </c>
      <c r="AK250">
        <v>8.1819756950000002</v>
      </c>
      <c r="AO250">
        <v>22.228999999999999</v>
      </c>
      <c r="BC250">
        <v>10</v>
      </c>
      <c r="BF250">
        <v>0.13211058549999999</v>
      </c>
      <c r="BI250">
        <v>11.8612</v>
      </c>
      <c r="BL250">
        <v>66.061899999999994</v>
      </c>
      <c r="BN250">
        <v>92.191134790000007</v>
      </c>
      <c r="BR250">
        <v>61.4893</v>
      </c>
      <c r="CP250">
        <v>17.380700000000001</v>
      </c>
      <c r="CS250">
        <v>7.5758075749999998</v>
      </c>
      <c r="CW250">
        <v>19.096499999999999</v>
      </c>
      <c r="DK250">
        <v>16.557400000000001</v>
      </c>
      <c r="DN250">
        <v>0.2330576359</v>
      </c>
      <c r="DQ250">
        <v>19.414100000000001</v>
      </c>
      <c r="DT250">
        <v>1</v>
      </c>
      <c r="DU250">
        <v>5</v>
      </c>
      <c r="DV250" t="s">
        <v>201</v>
      </c>
      <c r="DW250">
        <v>-82123.787230000002</v>
      </c>
      <c r="DX250">
        <v>22914.0759</v>
      </c>
      <c r="DY250">
        <v>71.301539649999995</v>
      </c>
      <c r="DZ250">
        <v>-70384.826430000001</v>
      </c>
      <c r="EA250">
        <v>36457.29868</v>
      </c>
      <c r="EB250">
        <v>72.526304260000003</v>
      </c>
      <c r="EC250">
        <v>-84337.90956</v>
      </c>
      <c r="ED250">
        <v>20359.646049999999</v>
      </c>
      <c r="EE250">
        <v>71.070532940000007</v>
      </c>
      <c r="FS250">
        <v>0.15868337539999999</v>
      </c>
      <c r="FX250">
        <v>0.84131699999999998</v>
      </c>
    </row>
    <row r="251" spans="1:182" x14ac:dyDescent="0.3">
      <c r="A251">
        <v>249</v>
      </c>
      <c r="B251">
        <v>1220</v>
      </c>
      <c r="C251">
        <v>1200</v>
      </c>
      <c r="N251">
        <v>10</v>
      </c>
      <c r="O251">
        <v>10</v>
      </c>
      <c r="AH251">
        <v>90</v>
      </c>
      <c r="AK251">
        <v>90</v>
      </c>
      <c r="BV251">
        <v>11.307399999999999</v>
      </c>
      <c r="BW251">
        <v>11.307399999999999</v>
      </c>
      <c r="CP251">
        <v>88.692599999999999</v>
      </c>
      <c r="CS251">
        <v>88.692599999999999</v>
      </c>
      <c r="DT251">
        <v>1</v>
      </c>
      <c r="DU251">
        <v>5</v>
      </c>
      <c r="DV251" t="s">
        <v>187</v>
      </c>
      <c r="DW251">
        <v>-83836.034</v>
      </c>
      <c r="DX251">
        <v>38484.513019999999</v>
      </c>
      <c r="DY251">
        <v>83.033327909999997</v>
      </c>
      <c r="DZ251">
        <v>-83836.034</v>
      </c>
      <c r="EA251">
        <v>38484.513019999999</v>
      </c>
      <c r="EB251">
        <v>83.033327909999997</v>
      </c>
      <c r="FS251">
        <v>1</v>
      </c>
    </row>
    <row r="252" spans="1:182" x14ac:dyDescent="0.3">
      <c r="A252">
        <v>250</v>
      </c>
      <c r="B252">
        <v>1221</v>
      </c>
      <c r="C252">
        <v>1200</v>
      </c>
      <c r="D252">
        <v>80</v>
      </c>
      <c r="F252">
        <v>88.643299999999996</v>
      </c>
      <c r="I252">
        <v>54.890540209999998</v>
      </c>
      <c r="N252">
        <v>10</v>
      </c>
      <c r="O252">
        <v>9.3764599999999998</v>
      </c>
      <c r="R252">
        <v>11.811423489999999</v>
      </c>
      <c r="Y252">
        <v>10</v>
      </c>
      <c r="AC252">
        <v>1.9802299999999999</v>
      </c>
      <c r="AD252">
        <v>33.2980363</v>
      </c>
      <c r="BL252">
        <v>73.777799999999999</v>
      </c>
      <c r="BN252">
        <v>86.829800000000006</v>
      </c>
      <c r="BQ252">
        <v>43.266238639999997</v>
      </c>
      <c r="BV252">
        <v>9.7440300000000004</v>
      </c>
      <c r="BW252">
        <v>9.7043099999999995</v>
      </c>
      <c r="BZ252">
        <v>9.8368667250000001</v>
      </c>
      <c r="CG252">
        <v>16.478200000000001</v>
      </c>
      <c r="CK252">
        <v>3.4658799999999998</v>
      </c>
      <c r="CL252">
        <v>46.896894629999998</v>
      </c>
      <c r="DT252">
        <v>1</v>
      </c>
      <c r="DU252">
        <v>5</v>
      </c>
      <c r="DV252" t="s">
        <v>219</v>
      </c>
      <c r="DW252">
        <v>-76220.878259999998</v>
      </c>
      <c r="DX252">
        <v>35086.186020000001</v>
      </c>
      <c r="DY252">
        <v>75.557183100000003</v>
      </c>
      <c r="DZ252">
        <v>-72755.049530000004</v>
      </c>
      <c r="EA252">
        <v>36023.436020000001</v>
      </c>
      <c r="EB252">
        <v>73.84073961</v>
      </c>
      <c r="EI252">
        <v>-86289.380669999999</v>
      </c>
      <c r="EJ252">
        <v>32363.401760000001</v>
      </c>
      <c r="EK252">
        <v>80.543585129999997</v>
      </c>
      <c r="FS252">
        <v>0.743923</v>
      </c>
      <c r="FW252">
        <v>0.25607683819999999</v>
      </c>
    </row>
    <row r="253" spans="1:182" x14ac:dyDescent="0.3">
      <c r="A253">
        <v>251</v>
      </c>
      <c r="B253">
        <v>1222</v>
      </c>
      <c r="C253">
        <v>1200</v>
      </c>
      <c r="D253">
        <v>70</v>
      </c>
      <c r="F253">
        <v>80.281099999999995</v>
      </c>
      <c r="I253">
        <v>36.835880760000002</v>
      </c>
      <c r="J253">
        <v>66.648967659999997</v>
      </c>
      <c r="N253">
        <v>10</v>
      </c>
      <c r="O253">
        <v>18.448399999999999</v>
      </c>
      <c r="R253">
        <v>29.711303539999999</v>
      </c>
      <c r="S253">
        <v>0</v>
      </c>
      <c r="Y253">
        <v>10</v>
      </c>
      <c r="AC253">
        <v>1.0278799999999999</v>
      </c>
      <c r="AD253">
        <v>17.953571610000001</v>
      </c>
      <c r="AE253">
        <v>16.162767259999999</v>
      </c>
      <c r="BC253">
        <v>10</v>
      </c>
      <c r="BF253">
        <v>0.24260699999999999</v>
      </c>
      <c r="BH253">
        <v>15.499244089999999</v>
      </c>
      <c r="BI253">
        <v>17.188265080000001</v>
      </c>
      <c r="BL253">
        <v>60.356200000000001</v>
      </c>
      <c r="BN253">
        <v>78.679500000000004</v>
      </c>
      <c r="BQ253">
        <v>28.890862389999999</v>
      </c>
      <c r="BR253">
        <v>53.028879289999999</v>
      </c>
      <c r="BV253">
        <v>9.1101799999999997</v>
      </c>
      <c r="BW253">
        <v>19.103400000000001</v>
      </c>
      <c r="BZ253">
        <v>24.62147482</v>
      </c>
      <c r="CA253">
        <v>0</v>
      </c>
      <c r="CG253">
        <v>15.4063</v>
      </c>
      <c r="CK253">
        <v>1.7999700000000001</v>
      </c>
      <c r="CL253">
        <v>25.160202529999999</v>
      </c>
      <c r="CM253">
        <v>22.977806529999999</v>
      </c>
      <c r="DK253">
        <v>15.1274</v>
      </c>
      <c r="DN253">
        <v>0.41714899999999999</v>
      </c>
      <c r="DP253">
        <v>21.327460259999999</v>
      </c>
      <c r="DQ253">
        <v>23.993314179999999</v>
      </c>
      <c r="DT253">
        <v>1</v>
      </c>
      <c r="DU253">
        <v>5</v>
      </c>
      <c r="DV253" t="s">
        <v>205</v>
      </c>
      <c r="DW253">
        <v>-84593.234349999999</v>
      </c>
      <c r="DX253">
        <v>25500.37227</v>
      </c>
      <c r="DY253">
        <v>74.733466809999996</v>
      </c>
      <c r="DZ253">
        <v>-75928.443960000004</v>
      </c>
      <c r="EA253">
        <v>35064.396330000003</v>
      </c>
      <c r="EB253">
        <v>75.343882359999995</v>
      </c>
      <c r="EC253">
        <v>-89511.440199999997</v>
      </c>
      <c r="ED253">
        <v>17624.7274</v>
      </c>
      <c r="EE253">
        <v>72.725905440000005</v>
      </c>
      <c r="EI253">
        <v>-98972.274550000002</v>
      </c>
      <c r="EJ253">
        <v>25488.290349999999</v>
      </c>
      <c r="EK253">
        <v>84.486009499999994</v>
      </c>
      <c r="FS253">
        <v>0.41642000000000001</v>
      </c>
      <c r="FW253">
        <v>7.8008156240000001E-2</v>
      </c>
      <c r="FX253">
        <v>0.50557207940000004</v>
      </c>
    </row>
    <row r="254" spans="1:182" x14ac:dyDescent="0.3">
      <c r="A254">
        <v>252</v>
      </c>
      <c r="B254">
        <v>1223</v>
      </c>
      <c r="C254">
        <v>1200</v>
      </c>
      <c r="D254">
        <v>60</v>
      </c>
      <c r="F254">
        <v>94.74120576</v>
      </c>
      <c r="I254">
        <v>55.810600000000001</v>
      </c>
      <c r="N254">
        <v>10</v>
      </c>
      <c r="O254">
        <v>4.122637546</v>
      </c>
      <c r="R254">
        <v>10.7087</v>
      </c>
      <c r="Y254">
        <v>10</v>
      </c>
      <c r="AC254">
        <v>0.67882571189999996</v>
      </c>
      <c r="AD254">
        <v>11.124000000000001</v>
      </c>
      <c r="BC254">
        <v>20</v>
      </c>
      <c r="BF254">
        <v>0.45733098059999999</v>
      </c>
      <c r="BH254">
        <v>22.3566</v>
      </c>
      <c r="BL254">
        <v>48.574100000000001</v>
      </c>
      <c r="BN254">
        <v>93.698910100000006</v>
      </c>
      <c r="BQ254">
        <v>44.2151</v>
      </c>
      <c r="BV254">
        <v>8.5537500000000009</v>
      </c>
      <c r="BW254">
        <v>4.3079801719999997</v>
      </c>
      <c r="BZ254">
        <v>8.9638799999999996</v>
      </c>
      <c r="CG254">
        <v>14.465299999999999</v>
      </c>
      <c r="CK254">
        <v>1.1995759290000001</v>
      </c>
      <c r="CL254">
        <v>15.746700000000001</v>
      </c>
      <c r="DK254">
        <v>28.4068</v>
      </c>
      <c r="DN254">
        <v>0.7935338005</v>
      </c>
      <c r="DP254">
        <v>31.074200000000001</v>
      </c>
      <c r="DT254">
        <v>1</v>
      </c>
      <c r="DU254">
        <v>5</v>
      </c>
      <c r="DV254" t="s">
        <v>191</v>
      </c>
      <c r="DW254">
        <v>-89690.944459999999</v>
      </c>
      <c r="DX254">
        <v>30629.981919999998</v>
      </c>
      <c r="DY254">
        <v>81.67595043</v>
      </c>
      <c r="DZ254">
        <v>-70026.120890000006</v>
      </c>
      <c r="EA254">
        <v>36125.798329999998</v>
      </c>
      <c r="EB254">
        <v>72.057780410000007</v>
      </c>
      <c r="EI254">
        <v>-92062.314270000003</v>
      </c>
      <c r="EJ254">
        <v>29967.244559999999</v>
      </c>
      <c r="EK254">
        <v>82.835800050000003</v>
      </c>
      <c r="FS254">
        <v>0.107612498</v>
      </c>
      <c r="FW254">
        <v>0.89238799999999996</v>
      </c>
    </row>
    <row r="255" spans="1:182" x14ac:dyDescent="0.3">
      <c r="A255">
        <v>253</v>
      </c>
      <c r="B255">
        <v>1224</v>
      </c>
      <c r="C255">
        <v>1200</v>
      </c>
      <c r="D255">
        <v>50</v>
      </c>
      <c r="I255">
        <v>27.252600000000001</v>
      </c>
      <c r="J255">
        <v>56.124626120000002</v>
      </c>
      <c r="K255">
        <v>42.68697032</v>
      </c>
      <c r="N255">
        <v>10</v>
      </c>
      <c r="R255">
        <v>34.5169</v>
      </c>
      <c r="S255">
        <v>0</v>
      </c>
      <c r="T255">
        <v>23.34501947</v>
      </c>
      <c r="Y255">
        <v>10</v>
      </c>
      <c r="AD255">
        <v>9.5173100000000002</v>
      </c>
      <c r="AE255">
        <v>16.254366640000001</v>
      </c>
      <c r="AF255">
        <v>1.0687949139999999E-3</v>
      </c>
      <c r="BC255">
        <v>30</v>
      </c>
      <c r="BH255">
        <v>28.713100000000001</v>
      </c>
      <c r="BI255">
        <v>27.621007250000002</v>
      </c>
      <c r="BJ255">
        <v>33.966941409999997</v>
      </c>
      <c r="BL255">
        <v>38.148400000000002</v>
      </c>
      <c r="BQ255">
        <v>20.787099999999999</v>
      </c>
      <c r="BR255">
        <v>42.000880739999999</v>
      </c>
      <c r="BS255">
        <v>33.625597669999998</v>
      </c>
      <c r="BV255">
        <v>8.0613799999999998</v>
      </c>
      <c r="BZ255">
        <v>27.817699999999999</v>
      </c>
      <c r="CA255">
        <v>0</v>
      </c>
      <c r="CB255">
        <v>19.429956600000001</v>
      </c>
      <c r="CG255">
        <v>13.6327</v>
      </c>
      <c r="CL255">
        <v>12.971</v>
      </c>
      <c r="CM255">
        <v>21.73445804</v>
      </c>
      <c r="CN255">
        <v>1.5043292020000001E-3</v>
      </c>
      <c r="DK255">
        <v>40.157499999999999</v>
      </c>
      <c r="DP255">
        <v>38.424199999999999</v>
      </c>
      <c r="DQ255">
        <v>36.264661220000001</v>
      </c>
      <c r="DR255">
        <v>46.942941400000002</v>
      </c>
      <c r="DT255">
        <v>1</v>
      </c>
      <c r="DU255">
        <v>5</v>
      </c>
      <c r="DV255" t="s">
        <v>225</v>
      </c>
      <c r="DW255">
        <v>-95885.011029999994</v>
      </c>
      <c r="DX255">
        <v>13971.3271</v>
      </c>
      <c r="DY255">
        <v>74.572404800000001</v>
      </c>
      <c r="EC255">
        <v>-92721.818190000005</v>
      </c>
      <c r="ED255">
        <v>15732.40027</v>
      </c>
      <c r="EE255">
        <v>73.62062143</v>
      </c>
      <c r="EF255">
        <v>-100103.2552</v>
      </c>
      <c r="EG255">
        <v>10416.63753</v>
      </c>
      <c r="EH255">
        <v>75.022837260000003</v>
      </c>
      <c r="EI255">
        <v>-103667.5395</v>
      </c>
      <c r="EJ255">
        <v>20479.130850000001</v>
      </c>
      <c r="EK255">
        <v>84.27293238</v>
      </c>
      <c r="FW255">
        <v>4.0929300000000002E-2</v>
      </c>
      <c r="FX255">
        <v>0.5912301016</v>
      </c>
      <c r="FY255">
        <v>0.36784061689999997</v>
      </c>
    </row>
    <row r="256" spans="1:182" x14ac:dyDescent="0.3">
      <c r="A256">
        <v>254</v>
      </c>
      <c r="B256">
        <v>1225</v>
      </c>
      <c r="C256">
        <v>1200</v>
      </c>
      <c r="D256">
        <v>40</v>
      </c>
      <c r="J256">
        <v>52.8992</v>
      </c>
      <c r="K256">
        <v>43.643486150000001</v>
      </c>
      <c r="L256">
        <v>10.964603090000001</v>
      </c>
      <c r="N256">
        <v>10</v>
      </c>
      <c r="S256">
        <v>0</v>
      </c>
      <c r="T256">
        <v>21.769343209999999</v>
      </c>
      <c r="U256">
        <v>18.516748280000002</v>
      </c>
      <c r="Y256">
        <v>10</v>
      </c>
      <c r="AE256">
        <v>16.165199999999999</v>
      </c>
      <c r="AF256">
        <v>1.03256348E-3</v>
      </c>
      <c r="AG256">
        <v>7.3863902599999998</v>
      </c>
      <c r="BC256">
        <v>40</v>
      </c>
      <c r="BI256">
        <v>30.935600000000001</v>
      </c>
      <c r="BJ256">
        <v>34.586138079999998</v>
      </c>
      <c r="BK256">
        <v>63.132258370000002</v>
      </c>
      <c r="BL256">
        <v>28.857600000000001</v>
      </c>
      <c r="BR256">
        <v>38.880000000000003</v>
      </c>
      <c r="BS256">
        <v>34.277015069999997</v>
      </c>
      <c r="BT256">
        <v>7.0973395989999997</v>
      </c>
      <c r="BV256">
        <v>7.6226099999999999</v>
      </c>
      <c r="CA256">
        <v>0</v>
      </c>
      <c r="CB256">
        <v>18.064743440000001</v>
      </c>
      <c r="CC256">
        <v>12.663982560000001</v>
      </c>
      <c r="CG256">
        <v>12.890599999999999</v>
      </c>
      <c r="CM256">
        <v>21.229099999999999</v>
      </c>
      <c r="CN256">
        <v>1.4490192319999999E-3</v>
      </c>
      <c r="CO256">
        <v>8.5429673830000006</v>
      </c>
      <c r="DK256">
        <v>50.629100000000001</v>
      </c>
      <c r="DQ256">
        <v>39.890900000000002</v>
      </c>
      <c r="DR256">
        <v>47.656792469999999</v>
      </c>
      <c r="DS256">
        <v>71.695710450000007</v>
      </c>
      <c r="DT256">
        <v>1</v>
      </c>
      <c r="DU256">
        <v>5</v>
      </c>
      <c r="DV256" t="s">
        <v>197</v>
      </c>
      <c r="DW256">
        <v>-96762.835260000007</v>
      </c>
      <c r="DX256">
        <v>23488.57242</v>
      </c>
      <c r="DY256">
        <v>81.628759919999993</v>
      </c>
      <c r="EC256">
        <v>-93086.042189999993</v>
      </c>
      <c r="ED256">
        <v>15814.65452</v>
      </c>
      <c r="EE256">
        <v>73.923698680000001</v>
      </c>
      <c r="EF256">
        <v>-99645.894849999997</v>
      </c>
      <c r="EG256">
        <v>11083.09368</v>
      </c>
      <c r="EH256">
        <v>75.164775160000005</v>
      </c>
      <c r="EL256">
        <v>-101275.81299999999</v>
      </c>
      <c r="EM256">
        <v>50578.342640000003</v>
      </c>
      <c r="EN256">
        <v>103.0812583</v>
      </c>
      <c r="FX256">
        <v>0.50258499999999995</v>
      </c>
      <c r="FY256">
        <v>0.2435249609</v>
      </c>
      <c r="FZ256">
        <v>0.25389052610000001</v>
      </c>
    </row>
    <row r="257" spans="1:182" x14ac:dyDescent="0.3">
      <c r="A257">
        <v>255</v>
      </c>
      <c r="B257">
        <v>1226</v>
      </c>
      <c r="C257">
        <v>1200</v>
      </c>
      <c r="D257">
        <v>30</v>
      </c>
      <c r="J257">
        <v>54.284883780000001</v>
      </c>
      <c r="K257">
        <v>44.81839592</v>
      </c>
      <c r="L257">
        <v>11.1698</v>
      </c>
      <c r="N257">
        <v>10</v>
      </c>
      <c r="S257">
        <v>0</v>
      </c>
      <c r="T257">
        <v>20.46291415</v>
      </c>
      <c r="U257">
        <v>17.730599999999999</v>
      </c>
      <c r="Y257">
        <v>10</v>
      </c>
      <c r="AE257">
        <v>14.560084359999999</v>
      </c>
      <c r="AF257">
        <v>1.157329129E-3</v>
      </c>
      <c r="AG257">
        <v>6.4821400000000002</v>
      </c>
      <c r="BC257">
        <v>50</v>
      </c>
      <c r="BI257">
        <v>31.155031860000001</v>
      </c>
      <c r="BJ257">
        <v>34.717532589999998</v>
      </c>
      <c r="BK257">
        <v>64.617500000000007</v>
      </c>
      <c r="BL257">
        <v>20.526</v>
      </c>
      <c r="BR257">
        <v>40.222814069999998</v>
      </c>
      <c r="BS257">
        <v>35.192778410000003</v>
      </c>
      <c r="BT257">
        <v>7.2131299999999996</v>
      </c>
      <c r="BV257">
        <v>7.2291400000000001</v>
      </c>
      <c r="CA257">
        <v>0</v>
      </c>
      <c r="CB257">
        <v>16.977261510000002</v>
      </c>
      <c r="CC257">
        <v>12.097799999999999</v>
      </c>
      <c r="CG257">
        <v>12.225199999999999</v>
      </c>
      <c r="CM257">
        <v>19.276636480000001</v>
      </c>
      <c r="CN257">
        <v>1.623782877E-3</v>
      </c>
      <c r="CO257">
        <v>7.4794799999999997</v>
      </c>
      <c r="DK257">
        <v>60.019599999999997</v>
      </c>
      <c r="DQ257">
        <v>40.50054944</v>
      </c>
      <c r="DR257">
        <v>47.828336299999997</v>
      </c>
      <c r="DS257">
        <v>73.209599999999995</v>
      </c>
      <c r="DT257">
        <v>1</v>
      </c>
      <c r="DU257">
        <v>5</v>
      </c>
      <c r="DV257" t="s">
        <v>198</v>
      </c>
      <c r="DW257">
        <v>-97527.769419999997</v>
      </c>
      <c r="DX257">
        <v>35056.832029999998</v>
      </c>
      <c r="DY257">
        <v>90.000747680000003</v>
      </c>
      <c r="EC257">
        <v>-92979.27463</v>
      </c>
      <c r="ED257">
        <v>15114.7847</v>
      </c>
      <c r="EE257">
        <v>73.376139109999997</v>
      </c>
      <c r="EF257">
        <v>-99204.461909999998</v>
      </c>
      <c r="EG257">
        <v>11339.375330000001</v>
      </c>
      <c r="EH257">
        <v>75.039091229999997</v>
      </c>
      <c r="EL257">
        <v>-101048.3581</v>
      </c>
      <c r="EM257">
        <v>50535.906660000001</v>
      </c>
      <c r="EN257">
        <v>102.8980516</v>
      </c>
      <c r="FX257">
        <v>0.43612493330000002</v>
      </c>
      <c r="FY257">
        <v>7.9191140789999998E-4</v>
      </c>
      <c r="FZ257">
        <v>0.563083</v>
      </c>
    </row>
    <row r="258" spans="1:182" x14ac:dyDescent="0.3">
      <c r="A258">
        <v>256</v>
      </c>
      <c r="B258">
        <v>1227</v>
      </c>
      <c r="C258">
        <v>1200</v>
      </c>
      <c r="D258">
        <v>20</v>
      </c>
      <c r="J258">
        <v>48.787019399999998</v>
      </c>
      <c r="L258">
        <v>11.5639</v>
      </c>
      <c r="N258">
        <v>10</v>
      </c>
      <c r="S258">
        <v>0</v>
      </c>
      <c r="U258">
        <v>12.9305</v>
      </c>
      <c r="Y258">
        <v>10</v>
      </c>
      <c r="AE258">
        <v>18.01769552</v>
      </c>
      <c r="AG258">
        <v>7.6503899999999998</v>
      </c>
      <c r="BC258">
        <v>60</v>
      </c>
      <c r="BI258">
        <v>33.195285079999998</v>
      </c>
      <c r="BK258">
        <v>67.855199999999996</v>
      </c>
      <c r="BL258">
        <v>13.0123</v>
      </c>
      <c r="BR258">
        <v>35.043084829999998</v>
      </c>
      <c r="BT258">
        <v>7.3215199999999996</v>
      </c>
      <c r="BV258">
        <v>6.8742999999999999</v>
      </c>
      <c r="CA258">
        <v>0</v>
      </c>
      <c r="CC258">
        <v>8.65001</v>
      </c>
      <c r="CG258">
        <v>11.6252</v>
      </c>
      <c r="CM258">
        <v>23.124434149999999</v>
      </c>
      <c r="CO258">
        <v>8.6547599999999996</v>
      </c>
      <c r="DK258">
        <v>68.488200000000006</v>
      </c>
      <c r="DQ258">
        <v>41.832481029999997</v>
      </c>
      <c r="DS258">
        <v>75.373699999999999</v>
      </c>
      <c r="DT258">
        <v>1</v>
      </c>
      <c r="DU258">
        <v>5</v>
      </c>
      <c r="DV258" t="s">
        <v>199</v>
      </c>
      <c r="DW258">
        <v>-98103.168980000002</v>
      </c>
      <c r="DX258">
        <v>43693.789810000002</v>
      </c>
      <c r="DY258">
        <v>96.254257069999994</v>
      </c>
      <c r="EC258">
        <v>-93327.486489999996</v>
      </c>
      <c r="ED258">
        <v>17220.74855</v>
      </c>
      <c r="EE258">
        <v>75.042076530000003</v>
      </c>
      <c r="EL258">
        <v>-99502.696930000006</v>
      </c>
      <c r="EM258">
        <v>51451.793210000003</v>
      </c>
      <c r="EN258">
        <v>102.4705496</v>
      </c>
      <c r="FX258">
        <v>0.22663647780000001</v>
      </c>
      <c r="FZ258">
        <v>0.77336400000000005</v>
      </c>
    </row>
    <row r="259" spans="1:182" x14ac:dyDescent="0.3">
      <c r="A259">
        <v>257</v>
      </c>
      <c r="B259">
        <v>1228</v>
      </c>
      <c r="C259">
        <v>1200</v>
      </c>
      <c r="D259">
        <v>10</v>
      </c>
      <c r="F259">
        <v>4.299890134</v>
      </c>
      <c r="J259">
        <v>46.072764720000002</v>
      </c>
      <c r="L259">
        <v>11.3339</v>
      </c>
      <c r="N259">
        <v>10</v>
      </c>
      <c r="O259">
        <v>3.1865085720000002</v>
      </c>
      <c r="S259">
        <v>0</v>
      </c>
      <c r="U259">
        <v>12.912000000000001</v>
      </c>
      <c r="Y259">
        <v>10</v>
      </c>
      <c r="AC259">
        <v>12.9128414</v>
      </c>
      <c r="AE259">
        <v>20.319394729999999</v>
      </c>
      <c r="AG259">
        <v>8.6051900000000003</v>
      </c>
      <c r="BC259">
        <v>70</v>
      </c>
      <c r="BF259">
        <v>79.600759890000006</v>
      </c>
      <c r="BI259">
        <v>33.607840549999999</v>
      </c>
      <c r="BK259">
        <v>67.148899999999998</v>
      </c>
      <c r="BL259">
        <v>6.2017499999999997</v>
      </c>
      <c r="BN259">
        <v>2.523495359</v>
      </c>
      <c r="BR259">
        <v>32.596583690000003</v>
      </c>
      <c r="BT259">
        <v>7.1660599999999999</v>
      </c>
      <c r="BV259">
        <v>6.5526600000000004</v>
      </c>
      <c r="BW259">
        <v>1.97589177</v>
      </c>
      <c r="CA259">
        <v>0</v>
      </c>
      <c r="CC259">
        <v>8.6257199999999994</v>
      </c>
      <c r="CG259">
        <v>11.081200000000001</v>
      </c>
      <c r="CK259">
        <v>13.54069</v>
      </c>
      <c r="CM259">
        <v>25.68694206</v>
      </c>
      <c r="CO259">
        <v>9.7215299999999996</v>
      </c>
      <c r="DK259">
        <v>76.164299999999997</v>
      </c>
      <c r="DN259">
        <v>81.95992287</v>
      </c>
      <c r="DQ259">
        <v>41.716474249999997</v>
      </c>
      <c r="DS259">
        <v>74.486699999999999</v>
      </c>
      <c r="DT259">
        <v>1</v>
      </c>
      <c r="DU259">
        <v>5</v>
      </c>
      <c r="DV259" t="s">
        <v>210</v>
      </c>
      <c r="DW259">
        <v>-98487.345170000001</v>
      </c>
      <c r="DX259">
        <v>47560.622069999998</v>
      </c>
      <c r="DY259">
        <v>99.139915979999998</v>
      </c>
      <c r="DZ259">
        <v>-96204.077139999994</v>
      </c>
      <c r="EA259">
        <v>39061.972029999997</v>
      </c>
      <c r="EB259">
        <v>91.820961319999995</v>
      </c>
      <c r="EC259">
        <v>-93435.254639999999</v>
      </c>
      <c r="ED259">
        <v>18397.722750000001</v>
      </c>
      <c r="EE259">
        <v>75.914182120000007</v>
      </c>
      <c r="EL259">
        <v>-99505.359630000006</v>
      </c>
      <c r="EM259">
        <v>51606.733039999999</v>
      </c>
      <c r="EN259">
        <v>102.577533</v>
      </c>
      <c r="FS259">
        <v>0.27615725390000001</v>
      </c>
      <c r="FX259">
        <v>1.7518866550000001E-2</v>
      </c>
      <c r="FZ259">
        <v>0.70632399999999995</v>
      </c>
    </row>
    <row r="260" spans="1:182" x14ac:dyDescent="0.3">
      <c r="A260">
        <v>258</v>
      </c>
      <c r="B260">
        <v>1229</v>
      </c>
      <c r="C260">
        <v>1200</v>
      </c>
      <c r="N260">
        <v>10</v>
      </c>
      <c r="O260">
        <v>5.9322999999999997</v>
      </c>
      <c r="U260">
        <v>22.420563349999998</v>
      </c>
      <c r="Y260">
        <v>10</v>
      </c>
      <c r="AC260">
        <v>11.3222</v>
      </c>
      <c r="AG260">
        <v>5.9626367279999997</v>
      </c>
      <c r="BC260">
        <v>80</v>
      </c>
      <c r="BF260">
        <v>82.745500000000007</v>
      </c>
      <c r="BK260">
        <v>71.616799920000005</v>
      </c>
      <c r="BV260">
        <v>6.2597699999999996</v>
      </c>
      <c r="BW260">
        <v>3.6511499999999999</v>
      </c>
      <c r="CC260">
        <v>14.80657749</v>
      </c>
      <c r="CG260">
        <v>10.585900000000001</v>
      </c>
      <c r="CK260">
        <v>11.7845</v>
      </c>
      <c r="CO260">
        <v>6.6591290499999998</v>
      </c>
      <c r="DK260">
        <v>83.154300000000006</v>
      </c>
      <c r="DN260">
        <v>84.564400000000006</v>
      </c>
      <c r="DS260">
        <v>78.534293460000001</v>
      </c>
      <c r="DT260">
        <v>1</v>
      </c>
      <c r="DU260">
        <v>5</v>
      </c>
      <c r="DV260" t="s">
        <v>195</v>
      </c>
      <c r="DW260">
        <v>-97902.696249999994</v>
      </c>
      <c r="DX260">
        <v>40832.622089999997</v>
      </c>
      <c r="DY260">
        <v>94.175961939999993</v>
      </c>
      <c r="DZ260">
        <v>-96714.822990000001</v>
      </c>
      <c r="EA260">
        <v>37780.168080000003</v>
      </c>
      <c r="EB260">
        <v>91.297553590000007</v>
      </c>
      <c r="EL260">
        <v>-101529.8161</v>
      </c>
      <c r="EM260">
        <v>50153.159110000001</v>
      </c>
      <c r="EN260">
        <v>102.965058</v>
      </c>
      <c r="FS260">
        <v>0.75329699999999999</v>
      </c>
      <c r="FZ260">
        <v>0.2467030003</v>
      </c>
    </row>
    <row r="261" spans="1:182" x14ac:dyDescent="0.3">
      <c r="A261">
        <v>259</v>
      </c>
      <c r="B261">
        <v>123</v>
      </c>
      <c r="C261">
        <v>1200</v>
      </c>
      <c r="D261">
        <v>60</v>
      </c>
      <c r="J261">
        <v>60</v>
      </c>
      <c r="AH261">
        <v>20</v>
      </c>
      <c r="AO261">
        <v>20</v>
      </c>
      <c r="BC261">
        <v>20</v>
      </c>
      <c r="BI261">
        <v>20</v>
      </c>
      <c r="BL261">
        <v>52.860799999999998</v>
      </c>
      <c r="BR261">
        <v>52.860799999999998</v>
      </c>
      <c r="CP261">
        <v>16.2254</v>
      </c>
      <c r="CW261">
        <v>16.2254</v>
      </c>
      <c r="DK261">
        <v>30.913699999999999</v>
      </c>
      <c r="DQ261">
        <v>30.913699999999999</v>
      </c>
      <c r="DT261">
        <v>1</v>
      </c>
      <c r="DU261">
        <v>5</v>
      </c>
      <c r="DV261" t="s">
        <v>226</v>
      </c>
      <c r="DW261">
        <v>-88722.916029999993</v>
      </c>
      <c r="DX261">
        <v>18002.962329999998</v>
      </c>
      <c r="DY261">
        <v>72.447393919999996</v>
      </c>
      <c r="EC261">
        <v>-88722.916029999993</v>
      </c>
      <c r="ED261">
        <v>18002.962329999998</v>
      </c>
      <c r="EE261">
        <v>72.447393919999996</v>
      </c>
      <c r="FX261">
        <v>1</v>
      </c>
    </row>
    <row r="262" spans="1:182" x14ac:dyDescent="0.3">
      <c r="A262">
        <v>260</v>
      </c>
      <c r="B262">
        <v>1230</v>
      </c>
      <c r="C262">
        <v>1200</v>
      </c>
      <c r="D262">
        <v>70</v>
      </c>
      <c r="F262">
        <v>75.676900000000003</v>
      </c>
      <c r="I262">
        <v>52.705621069999999</v>
      </c>
      <c r="N262">
        <v>10</v>
      </c>
      <c r="O262">
        <v>8.7290200000000002</v>
      </c>
      <c r="R262">
        <v>13.871945</v>
      </c>
      <c r="Y262">
        <v>10</v>
      </c>
      <c r="AC262">
        <v>2.3115600000000001</v>
      </c>
      <c r="AD262">
        <v>33.422339770000001</v>
      </c>
      <c r="AT262">
        <v>10</v>
      </c>
      <c r="AW262">
        <v>13.282500000000001</v>
      </c>
      <c r="AY262" s="1">
        <v>9.4171035430000002E-5</v>
      </c>
      <c r="BL262">
        <v>64.676500000000004</v>
      </c>
      <c r="BN262">
        <v>74.161500000000004</v>
      </c>
      <c r="BQ262">
        <v>41.473940380000002</v>
      </c>
      <c r="BV262">
        <v>9.7622800000000005</v>
      </c>
      <c r="BW262">
        <v>9.0382400000000001</v>
      </c>
      <c r="BZ262">
        <v>11.53343392</v>
      </c>
      <c r="CG262">
        <v>16.5091</v>
      </c>
      <c r="CK262">
        <v>4.0475700000000003</v>
      </c>
      <c r="CL262">
        <v>46.992553090000001</v>
      </c>
      <c r="DB262">
        <v>9.0521999999999991</v>
      </c>
      <c r="DE262">
        <v>12.752700000000001</v>
      </c>
      <c r="DG262" s="1">
        <v>7.26008601E-5</v>
      </c>
      <c r="DT262">
        <v>1</v>
      </c>
      <c r="DU262">
        <v>5</v>
      </c>
      <c r="DV262" t="s">
        <v>219</v>
      </c>
      <c r="DW262">
        <v>-82184.836089999997</v>
      </c>
      <c r="DX262">
        <v>34430.534970000001</v>
      </c>
      <c r="DY262">
        <v>79.160554640000001</v>
      </c>
      <c r="DZ262">
        <v>-80543.315300000002</v>
      </c>
      <c r="EA262">
        <v>35158.930319999999</v>
      </c>
      <c r="EB262">
        <v>78.540709109999995</v>
      </c>
      <c r="EI262">
        <v>-87185.6106</v>
      </c>
      <c r="EJ262">
        <v>32211.531169999998</v>
      </c>
      <c r="EK262">
        <v>81.048869280000005</v>
      </c>
      <c r="FS262">
        <v>0.75286799999999998</v>
      </c>
      <c r="FW262">
        <v>0.2471315593</v>
      </c>
    </row>
    <row r="263" spans="1:182" x14ac:dyDescent="0.3">
      <c r="A263">
        <v>261</v>
      </c>
      <c r="B263">
        <v>1231</v>
      </c>
      <c r="C263">
        <v>1200</v>
      </c>
      <c r="D263">
        <v>60</v>
      </c>
      <c r="F263">
        <v>63.584899999999998</v>
      </c>
      <c r="I263">
        <v>33.40032325</v>
      </c>
      <c r="J263">
        <v>63.163797709999997</v>
      </c>
      <c r="N263">
        <v>10</v>
      </c>
      <c r="O263">
        <v>15.274100000000001</v>
      </c>
      <c r="R263">
        <v>32.985176729999999</v>
      </c>
      <c r="S263">
        <v>0</v>
      </c>
      <c r="Y263">
        <v>10</v>
      </c>
      <c r="AC263">
        <v>1.3101400000000001</v>
      </c>
      <c r="AD263">
        <v>16.185513589999999</v>
      </c>
      <c r="AE263">
        <v>16.082867100000001</v>
      </c>
      <c r="AT263">
        <v>10</v>
      </c>
      <c r="AW263">
        <v>19.4968</v>
      </c>
      <c r="AY263">
        <v>1.666626916E-2</v>
      </c>
      <c r="AZ263">
        <v>4.1127378520000004</v>
      </c>
      <c r="BC263">
        <v>10</v>
      </c>
      <c r="BF263">
        <v>0.33410200000000001</v>
      </c>
      <c r="BH263">
        <v>17.412320149999999</v>
      </c>
      <c r="BI263">
        <v>16.64059735</v>
      </c>
      <c r="BL263">
        <v>51.8245</v>
      </c>
      <c r="BN263">
        <v>62.490200000000002</v>
      </c>
      <c r="BQ263">
        <v>26.14768217</v>
      </c>
      <c r="BR263">
        <v>50.480610990000002</v>
      </c>
      <c r="BV263">
        <v>9.1261299999999999</v>
      </c>
      <c r="BW263">
        <v>15.8604</v>
      </c>
      <c r="BZ263">
        <v>27.283762020000001</v>
      </c>
      <c r="CA263">
        <v>0</v>
      </c>
      <c r="CG263">
        <v>15.433199999999999</v>
      </c>
      <c r="CK263">
        <v>2.3006500000000001</v>
      </c>
      <c r="CL263">
        <v>22.64033452</v>
      </c>
      <c r="CM263">
        <v>22.96643937</v>
      </c>
      <c r="DB263">
        <v>8.4623200000000001</v>
      </c>
      <c r="DE263">
        <v>18.7727</v>
      </c>
      <c r="DG263">
        <v>1.278282888E-2</v>
      </c>
      <c r="DH263">
        <v>3.220278655</v>
      </c>
      <c r="DK263">
        <v>15.1538</v>
      </c>
      <c r="DN263">
        <v>0.57606999999999997</v>
      </c>
      <c r="DP263">
        <v>23.91543845</v>
      </c>
      <c r="DQ263">
        <v>23.33267098</v>
      </c>
      <c r="DT263">
        <v>1</v>
      </c>
      <c r="DU263">
        <v>5</v>
      </c>
      <c r="DV263" t="s">
        <v>205</v>
      </c>
      <c r="DW263">
        <v>-89652.194310000006</v>
      </c>
      <c r="DX263">
        <v>25603.105159999999</v>
      </c>
      <c r="DY263">
        <v>78.237314240000003</v>
      </c>
      <c r="DZ263">
        <v>-85103.527600000001</v>
      </c>
      <c r="EA263">
        <v>34514.586349999998</v>
      </c>
      <c r="EB263">
        <v>81.198869060000007</v>
      </c>
      <c r="EC263">
        <v>-91022.188810000007</v>
      </c>
      <c r="ED263">
        <v>18272.303489999998</v>
      </c>
      <c r="EE263">
        <v>74.191014019999997</v>
      </c>
      <c r="EI263">
        <v>-100579.5873</v>
      </c>
      <c r="EJ263">
        <v>23892.008239999999</v>
      </c>
      <c r="EK263">
        <v>84.493497329999997</v>
      </c>
      <c r="FS263">
        <v>0.41254299999999999</v>
      </c>
      <c r="FW263">
        <v>0.11213391440000001</v>
      </c>
      <c r="FX263">
        <v>0.47532295749999998</v>
      </c>
    </row>
    <row r="264" spans="1:182" x14ac:dyDescent="0.3">
      <c r="A264">
        <v>262</v>
      </c>
      <c r="B264">
        <v>1232</v>
      </c>
      <c r="C264">
        <v>1200</v>
      </c>
      <c r="D264">
        <v>50</v>
      </c>
      <c r="F264">
        <v>49.834031410000001</v>
      </c>
      <c r="I264">
        <v>25.800288219999999</v>
      </c>
      <c r="J264">
        <v>57.765700000000002</v>
      </c>
      <c r="N264">
        <v>10</v>
      </c>
      <c r="O264">
        <v>13.76362582</v>
      </c>
      <c r="R264">
        <v>39.709577680000002</v>
      </c>
      <c r="S264">
        <v>0</v>
      </c>
      <c r="Y264">
        <v>10</v>
      </c>
      <c r="AC264">
        <v>1.286524695</v>
      </c>
      <c r="AD264">
        <v>6.3082975589999997</v>
      </c>
      <c r="AE264">
        <v>12.322699999999999</v>
      </c>
      <c r="AT264">
        <v>10</v>
      </c>
      <c r="AW264">
        <v>34.342847509999999</v>
      </c>
      <c r="AY264">
        <v>0.73587825979999999</v>
      </c>
      <c r="AZ264">
        <v>9.7756699999999999</v>
      </c>
      <c r="BC264">
        <v>20</v>
      </c>
      <c r="BF264">
        <v>0.77297056819999999</v>
      </c>
      <c r="BH264">
        <v>27.445958279999999</v>
      </c>
      <c r="BI264">
        <v>20.135999999999999</v>
      </c>
      <c r="BL264">
        <v>40.545000000000002</v>
      </c>
      <c r="BN264">
        <v>49.011618779999999</v>
      </c>
      <c r="BQ264">
        <v>20.171979740000001</v>
      </c>
      <c r="BR264">
        <v>46.3279</v>
      </c>
      <c r="BV264">
        <v>8.5678099999999997</v>
      </c>
      <c r="BW264">
        <v>14.302395799999999</v>
      </c>
      <c r="BZ264">
        <v>32.80364806</v>
      </c>
      <c r="CA264">
        <v>0</v>
      </c>
      <c r="CG264">
        <v>14.489100000000001</v>
      </c>
      <c r="CK264">
        <v>2.260814758</v>
      </c>
      <c r="CL264">
        <v>8.8127198280000005</v>
      </c>
      <c r="CM264">
        <v>17.6585</v>
      </c>
      <c r="DB264">
        <v>7.9446199999999996</v>
      </c>
      <c r="DE264">
        <v>33.091418429999997</v>
      </c>
      <c r="DG264">
        <v>0.56368437260000004</v>
      </c>
      <c r="DH264">
        <v>7.6811400000000001</v>
      </c>
      <c r="DK264">
        <v>28.453499999999998</v>
      </c>
      <c r="DN264">
        <v>1.333752233</v>
      </c>
      <c r="DP264">
        <v>37.647967999999999</v>
      </c>
      <c r="DQ264">
        <v>28.3325</v>
      </c>
      <c r="DT264">
        <v>1</v>
      </c>
      <c r="DU264">
        <v>5</v>
      </c>
      <c r="DV264" t="s">
        <v>203</v>
      </c>
      <c r="DW264">
        <v>-95149.493570000006</v>
      </c>
      <c r="DX264">
        <v>18538.736730000001</v>
      </c>
      <c r="DY264">
        <v>77.173560269999996</v>
      </c>
      <c r="DZ264">
        <v>-88553.921010000005</v>
      </c>
      <c r="EA264">
        <v>34393.07288</v>
      </c>
      <c r="EB264">
        <v>83.458571019999994</v>
      </c>
      <c r="EC264">
        <v>-92947.538329999996</v>
      </c>
      <c r="ED264">
        <v>16925.30301</v>
      </c>
      <c r="EE264">
        <v>74.583607470000004</v>
      </c>
      <c r="EI264">
        <v>-104730.52740000001</v>
      </c>
      <c r="EJ264">
        <v>17090.624019999999</v>
      </c>
      <c r="EK264">
        <v>82.694329449999998</v>
      </c>
      <c r="FS264">
        <v>9.0279069729999994E-2</v>
      </c>
      <c r="FW264">
        <v>0.2205388556</v>
      </c>
      <c r="FX264">
        <v>0.68918199999999996</v>
      </c>
    </row>
    <row r="265" spans="1:182" x14ac:dyDescent="0.3">
      <c r="A265">
        <v>263</v>
      </c>
      <c r="B265">
        <v>1233</v>
      </c>
      <c r="C265">
        <v>1200</v>
      </c>
      <c r="D265">
        <v>40</v>
      </c>
      <c r="I265">
        <v>20.541</v>
      </c>
      <c r="J265">
        <v>48.647765759999999</v>
      </c>
      <c r="L265">
        <v>10.529593909999999</v>
      </c>
      <c r="N265">
        <v>10</v>
      </c>
      <c r="R265">
        <v>34.294899999999998</v>
      </c>
      <c r="S265">
        <v>0</v>
      </c>
      <c r="U265">
        <v>19.322600120000001</v>
      </c>
      <c r="Y265">
        <v>10</v>
      </c>
      <c r="AD265">
        <v>4.4465199999999996</v>
      </c>
      <c r="AE265">
        <v>12.34165301</v>
      </c>
      <c r="AG265">
        <v>5.9484179660000001</v>
      </c>
      <c r="AT265">
        <v>10</v>
      </c>
      <c r="AY265">
        <v>6.7919299999999998</v>
      </c>
      <c r="AZ265">
        <v>11.3796135</v>
      </c>
      <c r="BB265">
        <v>6.7292789959999997</v>
      </c>
      <c r="BC265">
        <v>30</v>
      </c>
      <c r="BH265">
        <v>33.925699999999999</v>
      </c>
      <c r="BI265">
        <v>27.630967720000001</v>
      </c>
      <c r="BK265">
        <v>57.470109000000001</v>
      </c>
      <c r="BL265">
        <v>30.565999999999999</v>
      </c>
      <c r="BQ265">
        <v>15.692600000000001</v>
      </c>
      <c r="BR265">
        <v>37.327862940000003</v>
      </c>
      <c r="BT265">
        <v>7.0670808689999998</v>
      </c>
      <c r="BV265">
        <v>8.0738699999999994</v>
      </c>
      <c r="BZ265">
        <v>27.682500000000001</v>
      </c>
      <c r="CA265">
        <v>0</v>
      </c>
      <c r="CC265">
        <v>13.70240864</v>
      </c>
      <c r="CG265">
        <v>13.6538</v>
      </c>
      <c r="CL265">
        <v>6.0697000000000001</v>
      </c>
      <c r="CM265">
        <v>16.92066342</v>
      </c>
      <c r="CO265">
        <v>7.1335176880000004</v>
      </c>
      <c r="DB265">
        <v>7.4866000000000001</v>
      </c>
      <c r="DG265">
        <v>5.0835999999999997</v>
      </c>
      <c r="DH265">
        <v>8.5546805330000009</v>
      </c>
      <c r="DJ265">
        <v>4.4248956110000002</v>
      </c>
      <c r="DK265">
        <v>40.219700000000003</v>
      </c>
      <c r="DP265">
        <v>45.471699999999998</v>
      </c>
      <c r="DQ265">
        <v>37.196793110000002</v>
      </c>
      <c r="DS265">
        <v>67.672097199999996</v>
      </c>
      <c r="DT265">
        <v>1</v>
      </c>
      <c r="DU265">
        <v>5</v>
      </c>
      <c r="DV265" t="s">
        <v>204</v>
      </c>
      <c r="DW265">
        <v>-97874.949519999995</v>
      </c>
      <c r="DX265">
        <v>18116.751639999999</v>
      </c>
      <c r="DY265">
        <v>78.737196600000004</v>
      </c>
      <c r="EC265">
        <v>-94894.424759999994</v>
      </c>
      <c r="ED265">
        <v>17048.823530000001</v>
      </c>
      <c r="EE265">
        <v>75.989035939999994</v>
      </c>
      <c r="EI265">
        <v>-104990.4163</v>
      </c>
      <c r="EJ265">
        <v>18488.049660000001</v>
      </c>
      <c r="EK265">
        <v>83.819343570000001</v>
      </c>
      <c r="EL265">
        <v>-102388.5321</v>
      </c>
      <c r="EM265">
        <v>49801.656060000001</v>
      </c>
      <c r="EN265">
        <v>103.309363</v>
      </c>
      <c r="FW265">
        <v>0.28015400000000001</v>
      </c>
      <c r="FX265">
        <v>0.69955101949999998</v>
      </c>
      <c r="FZ265">
        <v>2.0295141959999999E-2</v>
      </c>
    </row>
    <row r="266" spans="1:182" x14ac:dyDescent="0.3">
      <c r="A266">
        <v>264</v>
      </c>
      <c r="B266">
        <v>1234</v>
      </c>
      <c r="C266">
        <v>1200</v>
      </c>
      <c r="D266">
        <v>30</v>
      </c>
      <c r="I266">
        <v>19.543077239999999</v>
      </c>
      <c r="J266">
        <v>47.155961329999997</v>
      </c>
      <c r="L266">
        <v>10.3781</v>
      </c>
      <c r="N266">
        <v>10</v>
      </c>
      <c r="R266">
        <v>34.105715689999997</v>
      </c>
      <c r="S266">
        <v>0</v>
      </c>
      <c r="U266">
        <v>19.275500000000001</v>
      </c>
      <c r="Y266">
        <v>10</v>
      </c>
      <c r="AD266">
        <v>4.8893200659999998</v>
      </c>
      <c r="AE266">
        <v>13.29998037</v>
      </c>
      <c r="AG266">
        <v>6.5976900000000001</v>
      </c>
      <c r="AT266">
        <v>10</v>
      </c>
      <c r="AY266">
        <v>7.4831243230000002</v>
      </c>
      <c r="AZ266">
        <v>12.436642300000001</v>
      </c>
      <c r="BB266">
        <v>7.3370100000000003</v>
      </c>
      <c r="BC266">
        <v>40</v>
      </c>
      <c r="BH266">
        <v>33.978762680000003</v>
      </c>
      <c r="BI266">
        <v>27.107416000000001</v>
      </c>
      <c r="BK266">
        <v>56.411700000000003</v>
      </c>
      <c r="BL266">
        <v>21.674900000000001</v>
      </c>
      <c r="BQ266">
        <v>14.888833959999999</v>
      </c>
      <c r="BR266">
        <v>36.089703700000001</v>
      </c>
      <c r="BT266">
        <v>6.9795999999999996</v>
      </c>
      <c r="BV266">
        <v>7.6337799999999998</v>
      </c>
      <c r="BZ266">
        <v>27.453506050000001</v>
      </c>
      <c r="CA266">
        <v>0</v>
      </c>
      <c r="CC266">
        <v>13.6968</v>
      </c>
      <c r="CG266">
        <v>12.9095</v>
      </c>
      <c r="CL266">
        <v>6.6556432230000002</v>
      </c>
      <c r="CM266">
        <v>18.187438620000002</v>
      </c>
      <c r="CO266">
        <v>7.9282399999999997</v>
      </c>
      <c r="DB266">
        <v>7.0785200000000001</v>
      </c>
      <c r="DG266">
        <v>5.5854318249999997</v>
      </c>
      <c r="DH266">
        <v>9.3251518650000005</v>
      </c>
      <c r="DJ266">
        <v>4.8343299999999996</v>
      </c>
      <c r="DK266">
        <v>50.703200000000002</v>
      </c>
      <c r="DP266">
        <v>45.41658494</v>
      </c>
      <c r="DQ266">
        <v>36.397705809999998</v>
      </c>
      <c r="DS266">
        <v>66.561000000000007</v>
      </c>
      <c r="DT266">
        <v>1</v>
      </c>
      <c r="DU266">
        <v>5</v>
      </c>
      <c r="DV266" t="s">
        <v>207</v>
      </c>
      <c r="DW266">
        <v>-98688.28284</v>
      </c>
      <c r="DX266">
        <v>31537.017370000001</v>
      </c>
      <c r="DY266">
        <v>88.39921271</v>
      </c>
      <c r="EC266">
        <v>-95018.91029</v>
      </c>
      <c r="ED266">
        <v>17727.36436</v>
      </c>
      <c r="EE266">
        <v>76.534144280000007</v>
      </c>
      <c r="EI266">
        <v>-105029.3409</v>
      </c>
      <c r="EJ266">
        <v>18656.05255</v>
      </c>
      <c r="EK266">
        <v>83.959809550000003</v>
      </c>
      <c r="EL266">
        <v>-102392.43979999999</v>
      </c>
      <c r="EM266">
        <v>49887.245260000003</v>
      </c>
      <c r="EN266">
        <v>103.37011510000001</v>
      </c>
      <c r="FW266">
        <v>5.1353192880000002E-2</v>
      </c>
      <c r="FX266">
        <v>0.5207235214</v>
      </c>
      <c r="FZ266">
        <v>0.427923</v>
      </c>
    </row>
    <row r="267" spans="1:182" x14ac:dyDescent="0.3">
      <c r="A267">
        <v>265</v>
      </c>
      <c r="B267">
        <v>1235</v>
      </c>
      <c r="C267">
        <v>1200</v>
      </c>
      <c r="D267">
        <v>20</v>
      </c>
      <c r="J267">
        <v>42.529323810000001</v>
      </c>
      <c r="L267">
        <v>10.383800000000001</v>
      </c>
      <c r="N267">
        <v>10</v>
      </c>
      <c r="S267">
        <v>0</v>
      </c>
      <c r="U267">
        <v>14.2681</v>
      </c>
      <c r="Y267">
        <v>10</v>
      </c>
      <c r="AE267">
        <v>15.3801299</v>
      </c>
      <c r="AG267">
        <v>7.7038500000000001</v>
      </c>
      <c r="AT267">
        <v>10</v>
      </c>
      <c r="AZ267">
        <v>14.3029142</v>
      </c>
      <c r="BB267">
        <v>8.1637000000000004</v>
      </c>
      <c r="BC267">
        <v>50</v>
      </c>
      <c r="BI267">
        <v>27.787632089999999</v>
      </c>
      <c r="BK267">
        <v>59.480499999999999</v>
      </c>
      <c r="BL267">
        <v>13.702999999999999</v>
      </c>
      <c r="BR267">
        <v>32.031075979999997</v>
      </c>
      <c r="BT267">
        <v>6.8504800000000001</v>
      </c>
      <c r="BV267">
        <v>7.2391800000000002</v>
      </c>
      <c r="CA267">
        <v>0</v>
      </c>
      <c r="CC267">
        <v>9.9456600000000002</v>
      </c>
      <c r="CG267">
        <v>12.2422</v>
      </c>
      <c r="CM267">
        <v>20.697451829999999</v>
      </c>
      <c r="CO267">
        <v>9.0812600000000003</v>
      </c>
      <c r="DB267">
        <v>6.7126299999999999</v>
      </c>
      <c r="DH267">
        <v>10.55391616</v>
      </c>
      <c r="DJ267">
        <v>5.2766400000000004</v>
      </c>
      <c r="DK267">
        <v>60.102899999999998</v>
      </c>
      <c r="DQ267">
        <v>36.717556020000004</v>
      </c>
      <c r="DS267">
        <v>68.846000000000004</v>
      </c>
      <c r="DT267">
        <v>1</v>
      </c>
      <c r="DU267">
        <v>5</v>
      </c>
      <c r="DV267" t="s">
        <v>199</v>
      </c>
      <c r="DW267">
        <v>-99319.227329999994</v>
      </c>
      <c r="DX267">
        <v>41288.017639999998</v>
      </c>
      <c r="DY267">
        <v>95.446658499999998</v>
      </c>
      <c r="EC267">
        <v>-95281.512669999996</v>
      </c>
      <c r="ED267">
        <v>19469.98273</v>
      </c>
      <c r="EE267">
        <v>77.895323219999995</v>
      </c>
      <c r="EL267">
        <v>-101042.539</v>
      </c>
      <c r="EM267">
        <v>50600.036139999997</v>
      </c>
      <c r="EN267">
        <v>102.93763370000001</v>
      </c>
      <c r="FX267">
        <v>0.29913275039999998</v>
      </c>
      <c r="FZ267">
        <v>0.70086700000000002</v>
      </c>
    </row>
    <row r="268" spans="1:182" x14ac:dyDescent="0.3">
      <c r="A268">
        <v>266</v>
      </c>
      <c r="B268">
        <v>1236</v>
      </c>
      <c r="C268">
        <v>1200</v>
      </c>
      <c r="D268">
        <v>10</v>
      </c>
      <c r="F268">
        <v>3.429463046</v>
      </c>
      <c r="J268">
        <v>34.728965170000002</v>
      </c>
      <c r="L268">
        <v>9.9637899999999995</v>
      </c>
      <c r="N268">
        <v>10</v>
      </c>
      <c r="O268">
        <v>2.6456008679999998</v>
      </c>
      <c r="S268">
        <v>0</v>
      </c>
      <c r="U268">
        <v>10.0459</v>
      </c>
      <c r="Y268">
        <v>10</v>
      </c>
      <c r="AC268">
        <v>16.435199749999999</v>
      </c>
      <c r="AE268">
        <v>19.983335019999998</v>
      </c>
      <c r="AG268">
        <v>9.9569500000000009</v>
      </c>
      <c r="AT268">
        <v>10</v>
      </c>
      <c r="AW268">
        <v>5.5085267160000004</v>
      </c>
      <c r="AZ268">
        <v>17.168019350000002</v>
      </c>
      <c r="BB268">
        <v>9.9975799999999992</v>
      </c>
      <c r="BC268">
        <v>60</v>
      </c>
      <c r="BF268">
        <v>71.981209620000001</v>
      </c>
      <c r="BI268">
        <v>28.119680469999999</v>
      </c>
      <c r="BK268">
        <v>60.035800000000002</v>
      </c>
      <c r="BL268">
        <v>6.5147599999999999</v>
      </c>
      <c r="BN268">
        <v>2.05019712</v>
      </c>
      <c r="BR268">
        <v>25.425814509999999</v>
      </c>
      <c r="BT268">
        <v>6.4913499999999997</v>
      </c>
      <c r="BV268">
        <v>6.8833700000000002</v>
      </c>
      <c r="BW268">
        <v>1.6710780160000001</v>
      </c>
      <c r="CA268">
        <v>0</v>
      </c>
      <c r="CC268">
        <v>6.9151600000000002</v>
      </c>
      <c r="CG268">
        <v>11.640499999999999</v>
      </c>
      <c r="CK268">
        <v>17.55570625</v>
      </c>
      <c r="CM268">
        <v>26.141158369999999</v>
      </c>
      <c r="CO268">
        <v>11.5907</v>
      </c>
      <c r="DB268">
        <v>6.3826999999999998</v>
      </c>
      <c r="DE268">
        <v>3.2263465039999999</v>
      </c>
      <c r="DH268">
        <v>12.314287309999999</v>
      </c>
      <c r="DJ268">
        <v>6.3813399999999998</v>
      </c>
      <c r="DK268">
        <v>68.578599999999994</v>
      </c>
      <c r="DN268">
        <v>75.496672110000006</v>
      </c>
      <c r="DQ268">
        <v>36.118739810000001</v>
      </c>
      <c r="DS268">
        <v>68.621399999999994</v>
      </c>
      <c r="DT268">
        <v>1</v>
      </c>
      <c r="DU268">
        <v>5</v>
      </c>
      <c r="DV268" t="s">
        <v>227</v>
      </c>
      <c r="DW268">
        <v>-99512.483070000002</v>
      </c>
      <c r="DX268">
        <v>51333.717089999998</v>
      </c>
      <c r="DY268">
        <v>102.3970405</v>
      </c>
      <c r="DZ268">
        <v>-96541.349579999995</v>
      </c>
      <c r="EA268">
        <v>39753.403449999998</v>
      </c>
      <c r="EB268">
        <v>92.519263499999994</v>
      </c>
      <c r="EC268">
        <v>-95352.565560000003</v>
      </c>
      <c r="ED268">
        <v>22808.979060000001</v>
      </c>
      <c r="EE268">
        <v>80.210124300000004</v>
      </c>
      <c r="EL268">
        <v>-99531.307799999995</v>
      </c>
      <c r="EM268">
        <v>51435.354359999998</v>
      </c>
      <c r="EN268">
        <v>102.47881219999999</v>
      </c>
      <c r="FS268">
        <v>3.104434674E-3</v>
      </c>
      <c r="FX268">
        <v>2.283607749E-3</v>
      </c>
      <c r="FZ268">
        <v>0.99461200000000005</v>
      </c>
    </row>
    <row r="269" spans="1:182" x14ac:dyDescent="0.3">
      <c r="A269">
        <v>267</v>
      </c>
      <c r="B269">
        <v>1237</v>
      </c>
      <c r="C269">
        <v>1200</v>
      </c>
      <c r="N269">
        <v>10</v>
      </c>
      <c r="O269">
        <v>4.3978999999999999</v>
      </c>
      <c r="U269">
        <v>16.57145332</v>
      </c>
      <c r="Y269">
        <v>10</v>
      </c>
      <c r="AC269">
        <v>12.7127</v>
      </c>
      <c r="AG269">
        <v>6.817885854</v>
      </c>
      <c r="AT269">
        <v>10</v>
      </c>
      <c r="AW269">
        <v>7.3909500000000001</v>
      </c>
      <c r="BB269">
        <v>13.060502250000001</v>
      </c>
      <c r="BC269">
        <v>70</v>
      </c>
      <c r="BF269">
        <v>75.498400000000004</v>
      </c>
      <c r="BK269">
        <v>63.550158570000001</v>
      </c>
      <c r="BV269">
        <v>6.5609000000000002</v>
      </c>
      <c r="BW269">
        <v>2.7814700000000001</v>
      </c>
      <c r="CC269">
        <v>11.370859579999999</v>
      </c>
      <c r="CG269">
        <v>11.0952</v>
      </c>
      <c r="CK269">
        <v>13.5969</v>
      </c>
      <c r="CO269">
        <v>7.9113999770000003</v>
      </c>
      <c r="DB269">
        <v>6.0836899999999998</v>
      </c>
      <c r="DE269">
        <v>4.3344399999999998</v>
      </c>
      <c r="DJ269">
        <v>8.3098985820000006</v>
      </c>
      <c r="DK269">
        <v>76.260199999999998</v>
      </c>
      <c r="DN269">
        <v>79.287199999999999</v>
      </c>
      <c r="DS269">
        <v>72.407841860000005</v>
      </c>
      <c r="DT269">
        <v>1</v>
      </c>
      <c r="DU269">
        <v>5</v>
      </c>
      <c r="DV269" t="s">
        <v>195</v>
      </c>
      <c r="DW269">
        <v>-98435.839330000003</v>
      </c>
      <c r="DX269">
        <v>44103.751300000004</v>
      </c>
      <c r="DY269">
        <v>96.758368559999994</v>
      </c>
      <c r="DZ269">
        <v>-96689.811520000003</v>
      </c>
      <c r="EA269">
        <v>38953.945879999999</v>
      </c>
      <c r="EB269">
        <v>92.077356280000004</v>
      </c>
      <c r="EL269">
        <v>-100483.98970000001</v>
      </c>
      <c r="EM269">
        <v>50144.649409999998</v>
      </c>
      <c r="EN269">
        <v>102.24935619999999</v>
      </c>
      <c r="FS269">
        <v>0.53981400000000002</v>
      </c>
      <c r="FZ269">
        <v>0.46018602939999997</v>
      </c>
    </row>
    <row r="270" spans="1:182" x14ac:dyDescent="0.3">
      <c r="A270">
        <v>268</v>
      </c>
      <c r="B270">
        <v>1238</v>
      </c>
      <c r="C270">
        <v>1200</v>
      </c>
      <c r="D270">
        <v>60</v>
      </c>
      <c r="F270">
        <v>62.210700000000003</v>
      </c>
      <c r="I270">
        <v>49.235115739999998</v>
      </c>
      <c r="J270">
        <v>57.236788500000003</v>
      </c>
      <c r="N270">
        <v>10</v>
      </c>
      <c r="O270">
        <v>9.5882699999999996</v>
      </c>
      <c r="R270">
        <v>17.18587106</v>
      </c>
      <c r="S270">
        <v>0</v>
      </c>
      <c r="Y270">
        <v>10</v>
      </c>
      <c r="AC270">
        <v>3.7955000000000001</v>
      </c>
      <c r="AD270">
        <v>33.578711849999998</v>
      </c>
      <c r="AE270">
        <v>31.21330137</v>
      </c>
      <c r="AT270">
        <v>20</v>
      </c>
      <c r="AW270">
        <v>24.4055</v>
      </c>
      <c r="AY270">
        <v>3.0135172680000001E-4</v>
      </c>
      <c r="AZ270">
        <v>11.549910130000001</v>
      </c>
      <c r="BL270">
        <v>55.540999999999997</v>
      </c>
      <c r="BN270">
        <v>60.378799999999998</v>
      </c>
      <c r="BQ270">
        <v>38.648566049999999</v>
      </c>
      <c r="BR270">
        <v>46.038322110000003</v>
      </c>
      <c r="BV270">
        <v>9.7805999999999997</v>
      </c>
      <c r="BW270">
        <v>9.8324599999999993</v>
      </c>
      <c r="BZ270">
        <v>14.25387287</v>
      </c>
      <c r="CA270">
        <v>0</v>
      </c>
      <c r="CG270">
        <v>16.54</v>
      </c>
      <c r="CK270">
        <v>6.5820499999999997</v>
      </c>
      <c r="CL270">
        <v>47.09732932</v>
      </c>
      <c r="CM270">
        <v>44.859844299999999</v>
      </c>
      <c r="DB270">
        <v>18.138400000000001</v>
      </c>
      <c r="DE270">
        <v>23.206700000000001</v>
      </c>
      <c r="DG270">
        <v>2.317598296E-4</v>
      </c>
      <c r="DH270">
        <v>9.1018335849999996</v>
      </c>
      <c r="DT270">
        <v>1</v>
      </c>
      <c r="DU270">
        <v>5</v>
      </c>
      <c r="DV270" t="s">
        <v>211</v>
      </c>
      <c r="DW270">
        <v>-85615.94945</v>
      </c>
      <c r="DX270">
        <v>34463.638449999999</v>
      </c>
      <c r="DY270">
        <v>81.512125650000002</v>
      </c>
      <c r="DZ270">
        <v>-85162.864350000003</v>
      </c>
      <c r="EA270">
        <v>35412.158920000002</v>
      </c>
      <c r="EB270">
        <v>81.848435850000001</v>
      </c>
      <c r="EC270">
        <v>-84794.921400000007</v>
      </c>
      <c r="ED270">
        <v>28895.779050000001</v>
      </c>
      <c r="EE270">
        <v>77.175237039999999</v>
      </c>
      <c r="EI270">
        <v>-88505.707259999996</v>
      </c>
      <c r="EJ270">
        <v>32004.60614</v>
      </c>
      <c r="EK270">
        <v>81.80450965</v>
      </c>
      <c r="FS270">
        <v>0.78607000000000005</v>
      </c>
      <c r="FW270">
        <v>0.143311772</v>
      </c>
      <c r="FX270">
        <v>7.061866336E-2</v>
      </c>
    </row>
    <row r="271" spans="1:182" x14ac:dyDescent="0.3">
      <c r="A271">
        <v>269</v>
      </c>
      <c r="B271">
        <v>1239</v>
      </c>
      <c r="C271">
        <v>1200</v>
      </c>
      <c r="D271">
        <v>50</v>
      </c>
      <c r="F271">
        <v>47.569800000000001</v>
      </c>
      <c r="I271">
        <v>27.657376159999998</v>
      </c>
      <c r="J271">
        <v>56.359184880000001</v>
      </c>
      <c r="N271">
        <v>10</v>
      </c>
      <c r="O271">
        <v>15.25</v>
      </c>
      <c r="R271">
        <v>38.296172720000001</v>
      </c>
      <c r="S271">
        <v>0</v>
      </c>
      <c r="Y271">
        <v>10</v>
      </c>
      <c r="AC271">
        <v>2.3069899999999999</v>
      </c>
      <c r="AD271">
        <v>12.78475171</v>
      </c>
      <c r="AE271">
        <v>16.370928670000001</v>
      </c>
      <c r="AT271">
        <v>20</v>
      </c>
      <c r="AW271">
        <v>34.233400000000003</v>
      </c>
      <c r="AY271">
        <v>0.13924399800000001</v>
      </c>
      <c r="AZ271">
        <v>10.96550783</v>
      </c>
      <c r="BC271">
        <v>10</v>
      </c>
      <c r="BF271">
        <v>0.639768</v>
      </c>
      <c r="BH271">
        <v>21.122455410000001</v>
      </c>
      <c r="BI271">
        <v>16.304378620000001</v>
      </c>
      <c r="BL271">
        <v>43.262799999999999</v>
      </c>
      <c r="BN271">
        <v>46.424599999999998</v>
      </c>
      <c r="BQ271">
        <v>21.580579329999999</v>
      </c>
      <c r="BR271">
        <v>45.10216191</v>
      </c>
      <c r="BV271">
        <v>9.1421299999999999</v>
      </c>
      <c r="BW271">
        <v>15.725</v>
      </c>
      <c r="BZ271">
        <v>31.57260424</v>
      </c>
      <c r="CA271">
        <v>0</v>
      </c>
      <c r="CG271">
        <v>15.4603</v>
      </c>
      <c r="CK271">
        <v>4.0228799999999998</v>
      </c>
      <c r="CL271">
        <v>17.824536599999998</v>
      </c>
      <c r="CM271">
        <v>23.408834949999999</v>
      </c>
      <c r="DB271">
        <v>16.9543</v>
      </c>
      <c r="DE271">
        <v>32.732100000000003</v>
      </c>
      <c r="DG271">
        <v>0.1064473032</v>
      </c>
      <c r="DH271">
        <v>8.5974065129999993</v>
      </c>
      <c r="DK271">
        <v>15.180400000000001</v>
      </c>
      <c r="DN271">
        <v>1.0954200000000001</v>
      </c>
      <c r="DP271">
        <v>28.915832529999999</v>
      </c>
      <c r="DQ271">
        <v>22.891596629999999</v>
      </c>
      <c r="DT271">
        <v>1</v>
      </c>
      <c r="DU271">
        <v>5</v>
      </c>
      <c r="DV271" t="s">
        <v>205</v>
      </c>
      <c r="DW271">
        <v>-92085.328529999999</v>
      </c>
      <c r="DX271">
        <v>25941.374299999999</v>
      </c>
      <c r="DY271">
        <v>80.118591339999995</v>
      </c>
      <c r="DZ271">
        <v>-89227.682660000006</v>
      </c>
      <c r="EA271">
        <v>34767.363879999997</v>
      </c>
      <c r="EB271">
        <v>84.170007499999997</v>
      </c>
      <c r="EC271">
        <v>-92570.810870000001</v>
      </c>
      <c r="ED271">
        <v>19017.282459999999</v>
      </c>
      <c r="EE271">
        <v>75.747950529999997</v>
      </c>
      <c r="EI271">
        <v>-103169.5539</v>
      </c>
      <c r="EJ271">
        <v>20687.8943</v>
      </c>
      <c r="EK271">
        <v>84.076603320000004</v>
      </c>
      <c r="FS271">
        <v>0.430091</v>
      </c>
      <c r="FW271">
        <v>8.9856756930000004E-2</v>
      </c>
      <c r="FX271">
        <v>0.48005174719999999</v>
      </c>
    </row>
    <row r="272" spans="1:182" x14ac:dyDescent="0.3">
      <c r="A272">
        <v>270</v>
      </c>
      <c r="B272">
        <v>124</v>
      </c>
      <c r="C272">
        <v>1200</v>
      </c>
      <c r="D272">
        <v>50</v>
      </c>
      <c r="J272">
        <v>50</v>
      </c>
      <c r="AH272">
        <v>20</v>
      </c>
      <c r="AO272">
        <v>20</v>
      </c>
      <c r="BC272">
        <v>30</v>
      </c>
      <c r="BI272">
        <v>30</v>
      </c>
      <c r="BL272">
        <v>41.305199999999999</v>
      </c>
      <c r="BR272">
        <v>41.305199999999999</v>
      </c>
      <c r="CP272">
        <v>15.2142</v>
      </c>
      <c r="CW272">
        <v>15.2142</v>
      </c>
      <c r="DK272">
        <v>43.480600000000003</v>
      </c>
      <c r="DQ272">
        <v>43.480600000000003</v>
      </c>
      <c r="DT272">
        <v>1</v>
      </c>
      <c r="DU272">
        <v>5</v>
      </c>
      <c r="DV272" t="s">
        <v>226</v>
      </c>
      <c r="DW272">
        <v>-92111.947270000004</v>
      </c>
      <c r="DX272">
        <v>17281.337630000002</v>
      </c>
      <c r="DY272">
        <v>74.258076160000002</v>
      </c>
      <c r="EC272">
        <v>-92111.947270000004</v>
      </c>
      <c r="ED272">
        <v>17281.337630000002</v>
      </c>
      <c r="EE272">
        <v>74.258076160000002</v>
      </c>
      <c r="FX272">
        <v>1</v>
      </c>
    </row>
    <row r="273" spans="1:182" x14ac:dyDescent="0.3">
      <c r="A273">
        <v>271</v>
      </c>
      <c r="B273">
        <v>1240</v>
      </c>
      <c r="C273">
        <v>1200</v>
      </c>
      <c r="D273">
        <v>40</v>
      </c>
      <c r="F273">
        <v>32.897598010000003</v>
      </c>
      <c r="I273">
        <v>18.561326390000001</v>
      </c>
      <c r="J273">
        <v>47.516300000000001</v>
      </c>
      <c r="N273">
        <v>10</v>
      </c>
      <c r="O273">
        <v>13.732612230000001</v>
      </c>
      <c r="R273">
        <v>41.718947409999998</v>
      </c>
      <c r="S273">
        <v>0</v>
      </c>
      <c r="Y273">
        <v>10</v>
      </c>
      <c r="AC273">
        <v>2.8840231940000001</v>
      </c>
      <c r="AD273">
        <v>2.5122202179999999</v>
      </c>
      <c r="AE273">
        <v>13.3918</v>
      </c>
      <c r="AT273">
        <v>20</v>
      </c>
      <c r="AW273">
        <v>48.969814669999998</v>
      </c>
      <c r="AY273">
        <v>5.2763131999999997</v>
      </c>
      <c r="AZ273">
        <v>19.564399999999999</v>
      </c>
      <c r="BC273">
        <v>20</v>
      </c>
      <c r="BF273">
        <v>1.515951898</v>
      </c>
      <c r="BH273">
        <v>31.931192790000001</v>
      </c>
      <c r="BI273">
        <v>19.5275</v>
      </c>
      <c r="BL273">
        <v>32.489400000000003</v>
      </c>
      <c r="BN273">
        <v>31.878390100000001</v>
      </c>
      <c r="BQ273">
        <v>14.46482864</v>
      </c>
      <c r="BR273">
        <v>38.051900000000003</v>
      </c>
      <c r="BV273">
        <v>8.5819200000000002</v>
      </c>
      <c r="BW273">
        <v>14.0600951</v>
      </c>
      <c r="BZ273">
        <v>34.351091230000002</v>
      </c>
      <c r="CA273">
        <v>0</v>
      </c>
      <c r="CG273">
        <v>14.5129</v>
      </c>
      <c r="CK273">
        <v>4.9934966999999997</v>
      </c>
      <c r="CL273">
        <v>3.4981289850000001</v>
      </c>
      <c r="CM273">
        <v>19.162199999999999</v>
      </c>
      <c r="DB273">
        <v>15.9154</v>
      </c>
      <c r="DE273">
        <v>46.490766669999999</v>
      </c>
      <c r="DG273">
        <v>4.0284771920000004</v>
      </c>
      <c r="DH273">
        <v>15.35</v>
      </c>
      <c r="DK273">
        <v>28.500399999999999</v>
      </c>
      <c r="DN273">
        <v>2.5772514260000001</v>
      </c>
      <c r="DP273">
        <v>43.657473959999997</v>
      </c>
      <c r="DQ273">
        <v>27.4359</v>
      </c>
      <c r="DT273">
        <v>1</v>
      </c>
      <c r="DU273">
        <v>5</v>
      </c>
      <c r="DV273" t="s">
        <v>203</v>
      </c>
      <c r="DW273">
        <v>-96216.068669999993</v>
      </c>
      <c r="DX273">
        <v>19805.199270000001</v>
      </c>
      <c r="DY273">
        <v>78.757267040000002</v>
      </c>
      <c r="DZ273">
        <v>-90932.598540000006</v>
      </c>
      <c r="EA273">
        <v>34601.568939999997</v>
      </c>
      <c r="EB273">
        <v>85.214789719999999</v>
      </c>
      <c r="EC273">
        <v>-94065.768450000003</v>
      </c>
      <c r="ED273">
        <v>18995.315070000001</v>
      </c>
      <c r="EE273">
        <v>76.747842050000003</v>
      </c>
      <c r="EI273">
        <v>-106439.12209999999</v>
      </c>
      <c r="EJ273">
        <v>14270.871300000001</v>
      </c>
      <c r="EK273">
        <v>81.94005593</v>
      </c>
      <c r="FS273">
        <v>0.1131802866</v>
      </c>
      <c r="FW273">
        <v>0.2024441686</v>
      </c>
      <c r="FX273">
        <v>0.68437599999999998</v>
      </c>
    </row>
    <row r="274" spans="1:182" x14ac:dyDescent="0.3">
      <c r="A274">
        <v>272</v>
      </c>
      <c r="B274">
        <v>1241</v>
      </c>
      <c r="C274">
        <v>1200</v>
      </c>
      <c r="D274">
        <v>30</v>
      </c>
      <c r="I274">
        <v>15.12186268</v>
      </c>
      <c r="J274">
        <v>39.076301350000001</v>
      </c>
      <c r="L274">
        <v>9.6289800000000003</v>
      </c>
      <c r="N274">
        <v>10</v>
      </c>
      <c r="R274">
        <v>30.350930030000001</v>
      </c>
      <c r="S274">
        <v>0</v>
      </c>
      <c r="U274">
        <v>18.3626</v>
      </c>
      <c r="Y274">
        <v>10</v>
      </c>
      <c r="AD274">
        <v>5.0980931939999996</v>
      </c>
      <c r="AE274">
        <v>12.64853115</v>
      </c>
      <c r="AG274">
        <v>6.0491400000000004</v>
      </c>
      <c r="AT274">
        <v>20</v>
      </c>
      <c r="AY274">
        <v>14.8053875</v>
      </c>
      <c r="AZ274">
        <v>23.023965059999998</v>
      </c>
      <c r="BB274">
        <v>14.058400000000001</v>
      </c>
      <c r="BC274">
        <v>30</v>
      </c>
      <c r="BH274">
        <v>34.623726609999999</v>
      </c>
      <c r="BI274">
        <v>25.251202450000001</v>
      </c>
      <c r="BK274">
        <v>51.9009</v>
      </c>
      <c r="BL274">
        <v>22.960100000000001</v>
      </c>
      <c r="BQ274">
        <v>11.49515079</v>
      </c>
      <c r="BR274">
        <v>30.40114488</v>
      </c>
      <c r="BT274">
        <v>6.6558400000000004</v>
      </c>
      <c r="BV274">
        <v>8.0863999999999994</v>
      </c>
      <c r="BZ274">
        <v>24.377226690000001</v>
      </c>
      <c r="CA274">
        <v>0</v>
      </c>
      <c r="CC274">
        <v>13.4109</v>
      </c>
      <c r="CG274">
        <v>13.675000000000001</v>
      </c>
      <c r="CL274">
        <v>6.9245408230000001</v>
      </c>
      <c r="CM274">
        <v>17.582896130000002</v>
      </c>
      <c r="CO274">
        <v>7.47119</v>
      </c>
      <c r="DB274">
        <v>14.9964</v>
      </c>
      <c r="DG274">
        <v>11.02643744</v>
      </c>
      <c r="DH274">
        <v>17.549415750000001</v>
      </c>
      <c r="DJ274">
        <v>9.5206</v>
      </c>
      <c r="DK274">
        <v>40.2821</v>
      </c>
      <c r="DP274">
        <v>46.176644260000003</v>
      </c>
      <c r="DQ274">
        <v>34.46654324</v>
      </c>
      <c r="DS274">
        <v>62.941499999999998</v>
      </c>
      <c r="DT274">
        <v>1</v>
      </c>
      <c r="DU274">
        <v>5</v>
      </c>
      <c r="DV274" t="s">
        <v>207</v>
      </c>
      <c r="DW274">
        <v>-98150.973719999995</v>
      </c>
      <c r="DX274">
        <v>22529.817230000001</v>
      </c>
      <c r="DY274">
        <v>81.920232799999994</v>
      </c>
      <c r="EC274">
        <v>-95055.716369999995</v>
      </c>
      <c r="ED274">
        <v>19997.09202</v>
      </c>
      <c r="EE274">
        <v>78.099859749999993</v>
      </c>
      <c r="EI274">
        <v>-104129.61470000001</v>
      </c>
      <c r="EJ274">
        <v>20672.702300000001</v>
      </c>
      <c r="EK274">
        <v>84.717996830000004</v>
      </c>
      <c r="EL274">
        <v>-101879.3036</v>
      </c>
      <c r="EM274">
        <v>49588.720529999999</v>
      </c>
      <c r="EN274">
        <v>102.8191455</v>
      </c>
      <c r="FW274">
        <v>0.2815879335</v>
      </c>
      <c r="FX274">
        <v>0.63925178959999995</v>
      </c>
      <c r="FZ274">
        <v>7.9160300000000003E-2</v>
      </c>
    </row>
    <row r="275" spans="1:182" x14ac:dyDescent="0.3">
      <c r="A275">
        <v>273</v>
      </c>
      <c r="B275">
        <v>1242</v>
      </c>
      <c r="C275">
        <v>1200</v>
      </c>
      <c r="D275">
        <v>20</v>
      </c>
      <c r="J275">
        <v>35.31853572</v>
      </c>
      <c r="L275">
        <v>9.12791</v>
      </c>
      <c r="N275">
        <v>10</v>
      </c>
      <c r="S275">
        <v>0</v>
      </c>
      <c r="U275">
        <v>17.097300000000001</v>
      </c>
      <c r="Y275">
        <v>10</v>
      </c>
      <c r="AE275">
        <v>14.2105009</v>
      </c>
      <c r="AG275">
        <v>7.0117200000000004</v>
      </c>
      <c r="AT275">
        <v>20</v>
      </c>
      <c r="AZ275">
        <v>26.113504850000002</v>
      </c>
      <c r="BB275">
        <v>15.661199999999999</v>
      </c>
      <c r="BC275">
        <v>40</v>
      </c>
      <c r="BI275">
        <v>24.357458529999999</v>
      </c>
      <c r="BK275">
        <v>51.101999999999997</v>
      </c>
      <c r="BL275">
        <v>14.4712</v>
      </c>
      <c r="BR275">
        <v>27.37284008</v>
      </c>
      <c r="BT275">
        <v>6.3072800000000004</v>
      </c>
      <c r="BV275">
        <v>7.6449699999999998</v>
      </c>
      <c r="CA275">
        <v>0</v>
      </c>
      <c r="CC275">
        <v>12.4825</v>
      </c>
      <c r="CG275">
        <v>12.9285</v>
      </c>
      <c r="CM275">
        <v>19.678880289999999</v>
      </c>
      <c r="CO275">
        <v>8.6570400000000003</v>
      </c>
      <c r="DB275">
        <v>14.1778</v>
      </c>
      <c r="DH275">
        <v>19.828432889999998</v>
      </c>
      <c r="DJ275">
        <v>10.6023</v>
      </c>
      <c r="DK275">
        <v>50.7776</v>
      </c>
      <c r="DQ275">
        <v>33.11984674</v>
      </c>
      <c r="DS275">
        <v>61.950899999999997</v>
      </c>
      <c r="DT275">
        <v>1</v>
      </c>
      <c r="DU275">
        <v>5</v>
      </c>
      <c r="DV275" t="s">
        <v>199</v>
      </c>
      <c r="DW275">
        <v>-98771.233779999995</v>
      </c>
      <c r="DX275">
        <v>38026.855340000002</v>
      </c>
      <c r="DY275">
        <v>92.860936850000002</v>
      </c>
      <c r="EC275">
        <v>-94979.360969999994</v>
      </c>
      <c r="ED275">
        <v>21423.07908</v>
      </c>
      <c r="EE275">
        <v>79.016013340000001</v>
      </c>
      <c r="EL275">
        <v>-101462.4175</v>
      </c>
      <c r="EM275">
        <v>49810.956539999999</v>
      </c>
      <c r="EN275">
        <v>102.6870136</v>
      </c>
      <c r="FX275">
        <v>0.41511033060000002</v>
      </c>
      <c r="FZ275">
        <v>0.58489000000000002</v>
      </c>
    </row>
    <row r="276" spans="1:182" x14ac:dyDescent="0.3">
      <c r="A276">
        <v>274</v>
      </c>
      <c r="B276">
        <v>1243</v>
      </c>
      <c r="C276">
        <v>1200</v>
      </c>
      <c r="D276">
        <v>10</v>
      </c>
      <c r="J276">
        <v>25.915638999999999</v>
      </c>
      <c r="L276">
        <v>7.8915699999999998</v>
      </c>
      <c r="N276">
        <v>10</v>
      </c>
      <c r="S276">
        <v>0</v>
      </c>
      <c r="U276">
        <v>11.3248</v>
      </c>
      <c r="Y276">
        <v>10</v>
      </c>
      <c r="AE276">
        <v>17.93454521</v>
      </c>
      <c r="AG276">
        <v>8.9488699999999994</v>
      </c>
      <c r="AT276">
        <v>20</v>
      </c>
      <c r="AZ276">
        <v>32.567977140000004</v>
      </c>
      <c r="BB276">
        <v>18.335100000000001</v>
      </c>
      <c r="BC276">
        <v>50</v>
      </c>
      <c r="BI276">
        <v>23.581838650000002</v>
      </c>
      <c r="BK276">
        <v>53.499699999999997</v>
      </c>
      <c r="BL276">
        <v>6.86104</v>
      </c>
      <c r="BR276">
        <v>19.746495960000001</v>
      </c>
      <c r="BT276">
        <v>5.3439699999999997</v>
      </c>
      <c r="BV276">
        <v>7.24925</v>
      </c>
      <c r="CA276">
        <v>0</v>
      </c>
      <c r="CC276">
        <v>8.1027500000000003</v>
      </c>
      <c r="CG276">
        <v>12.2593</v>
      </c>
      <c r="CM276">
        <v>24.41700062</v>
      </c>
      <c r="CO276">
        <v>10.8279</v>
      </c>
      <c r="DB276">
        <v>13.443899999999999</v>
      </c>
      <c r="DH276">
        <v>24.3122392</v>
      </c>
      <c r="DJ276">
        <v>12.164300000000001</v>
      </c>
      <c r="DK276">
        <v>60.186500000000002</v>
      </c>
      <c r="DQ276">
        <v>31.524264219999999</v>
      </c>
      <c r="DS276">
        <v>63.561100000000003</v>
      </c>
      <c r="DT276">
        <v>1</v>
      </c>
      <c r="DU276">
        <v>5</v>
      </c>
      <c r="DV276" t="s">
        <v>199</v>
      </c>
      <c r="DW276">
        <v>-98914.49669</v>
      </c>
      <c r="DX276">
        <v>47631.769460000003</v>
      </c>
      <c r="DY276">
        <v>99.478170009999999</v>
      </c>
      <c r="EC276">
        <v>-94427.369600000005</v>
      </c>
      <c r="ED276">
        <v>25058.968850000001</v>
      </c>
      <c r="EE276">
        <v>81.109417539999995</v>
      </c>
      <c r="EL276">
        <v>-99508.938920000001</v>
      </c>
      <c r="EM276">
        <v>50622.151870000002</v>
      </c>
      <c r="EN276">
        <v>101.91161169999999</v>
      </c>
      <c r="FX276">
        <v>0.1169800493</v>
      </c>
      <c r="FZ276">
        <v>0.88302000000000003</v>
      </c>
    </row>
    <row r="277" spans="1:182" x14ac:dyDescent="0.3">
      <c r="A277">
        <v>275</v>
      </c>
      <c r="B277">
        <v>1244</v>
      </c>
      <c r="C277">
        <v>1200</v>
      </c>
      <c r="N277">
        <v>10</v>
      </c>
      <c r="O277">
        <v>3.4864666010000001</v>
      </c>
      <c r="U277">
        <v>12.549899999999999</v>
      </c>
      <c r="Y277">
        <v>10</v>
      </c>
      <c r="AC277">
        <v>15.49768791</v>
      </c>
      <c r="AG277">
        <v>7.84781</v>
      </c>
      <c r="AT277">
        <v>20</v>
      </c>
      <c r="AW277">
        <v>13.83532084</v>
      </c>
      <c r="BB277">
        <v>22.4133</v>
      </c>
      <c r="BC277">
        <v>60</v>
      </c>
      <c r="BF277">
        <v>67.180524649999995</v>
      </c>
      <c r="BK277">
        <v>57.189</v>
      </c>
      <c r="BV277">
        <v>6.8924799999999999</v>
      </c>
      <c r="BW277">
        <v>2.2628184899999999</v>
      </c>
      <c r="CC277">
        <v>8.8650099999999998</v>
      </c>
      <c r="CG277">
        <v>11.655900000000001</v>
      </c>
      <c r="CK277">
        <v>17.009910860000002</v>
      </c>
      <c r="CO277">
        <v>9.3747600000000002</v>
      </c>
      <c r="DB277">
        <v>12.782299999999999</v>
      </c>
      <c r="DE277">
        <v>8.3263869689999996</v>
      </c>
      <c r="DJ277">
        <v>14.6808</v>
      </c>
      <c r="DK277">
        <v>68.669300000000007</v>
      </c>
      <c r="DN277">
        <v>72.400883680000007</v>
      </c>
      <c r="DS277">
        <v>67.079400000000007</v>
      </c>
      <c r="DT277">
        <v>1</v>
      </c>
      <c r="DU277">
        <v>5</v>
      </c>
      <c r="DV277" t="s">
        <v>194</v>
      </c>
      <c r="DW277">
        <v>-97540.916249999995</v>
      </c>
      <c r="DX277">
        <v>47357.051599999999</v>
      </c>
      <c r="DY277">
        <v>98.359276280000003</v>
      </c>
      <c r="DZ277">
        <v>-95802.979179999995</v>
      </c>
      <c r="EA277">
        <v>39814.275000000001</v>
      </c>
      <c r="EB277">
        <v>92.05936543</v>
      </c>
      <c r="EL277">
        <v>-98221.268649999998</v>
      </c>
      <c r="EM277">
        <v>50309.831789999997</v>
      </c>
      <c r="EN277">
        <v>100.8255103</v>
      </c>
      <c r="FS277">
        <v>0.28133621209999998</v>
      </c>
      <c r="FZ277">
        <v>0.71866399999999997</v>
      </c>
    </row>
    <row r="278" spans="1:182" x14ac:dyDescent="0.3">
      <c r="A278">
        <v>276</v>
      </c>
      <c r="B278">
        <v>1245</v>
      </c>
      <c r="C278">
        <v>1200</v>
      </c>
      <c r="D278">
        <v>50</v>
      </c>
      <c r="F278">
        <v>49.815300000000001</v>
      </c>
      <c r="J278">
        <v>51.030752990000003</v>
      </c>
      <c r="N278">
        <v>10</v>
      </c>
      <c r="O278">
        <v>11.7919</v>
      </c>
      <c r="S278">
        <v>0</v>
      </c>
      <c r="Y278">
        <v>10</v>
      </c>
      <c r="AC278">
        <v>6.1184900000000004</v>
      </c>
      <c r="AE278">
        <v>31.662019659999999</v>
      </c>
      <c r="AT278">
        <v>30</v>
      </c>
      <c r="AW278">
        <v>32.2744</v>
      </c>
      <c r="AZ278">
        <v>17.307227350000002</v>
      </c>
      <c r="BL278">
        <v>46.371200000000002</v>
      </c>
      <c r="BN278">
        <v>47.521500000000003</v>
      </c>
      <c r="BR278">
        <v>40.968625080000002</v>
      </c>
      <c r="BV278">
        <v>9.7989800000000002</v>
      </c>
      <c r="BW278">
        <v>11.885400000000001</v>
      </c>
      <c r="CA278">
        <v>0</v>
      </c>
      <c r="CG278">
        <v>16.571100000000001</v>
      </c>
      <c r="CK278">
        <v>10.4291</v>
      </c>
      <c r="CM278">
        <v>45.418402399999998</v>
      </c>
      <c r="DB278">
        <v>27.258700000000001</v>
      </c>
      <c r="DE278">
        <v>30.164100000000001</v>
      </c>
      <c r="DH278">
        <v>13.61297252</v>
      </c>
      <c r="DT278">
        <v>1</v>
      </c>
      <c r="DU278">
        <v>5</v>
      </c>
      <c r="DV278" t="s">
        <v>188</v>
      </c>
      <c r="DW278">
        <v>-87949.354730000006</v>
      </c>
      <c r="DX278">
        <v>34693.833989999999</v>
      </c>
      <c r="DY278">
        <v>83.252342749999997</v>
      </c>
      <c r="DZ278">
        <v>-88257.639139999999</v>
      </c>
      <c r="EA278">
        <v>35947.273569999998</v>
      </c>
      <c r="EB278">
        <v>84.312468319999994</v>
      </c>
      <c r="EC278">
        <v>-86228.878819999998</v>
      </c>
      <c r="ED278">
        <v>27698.629209999999</v>
      </c>
      <c r="EE278">
        <v>77.335986169999998</v>
      </c>
      <c r="FS278">
        <v>0.84804299999999999</v>
      </c>
      <c r="FX278">
        <v>0.15195703939999999</v>
      </c>
    </row>
    <row r="279" spans="1:182" x14ac:dyDescent="0.3">
      <c r="A279">
        <v>277</v>
      </c>
      <c r="B279">
        <v>1246</v>
      </c>
      <c r="C279">
        <v>1200</v>
      </c>
      <c r="D279">
        <v>40</v>
      </c>
      <c r="F279">
        <v>33.972200000000001</v>
      </c>
      <c r="I279">
        <v>21.30612489</v>
      </c>
      <c r="J279">
        <v>48.570651720000001</v>
      </c>
      <c r="N279">
        <v>10</v>
      </c>
      <c r="O279">
        <v>15.5459</v>
      </c>
      <c r="R279">
        <v>43.221724469999998</v>
      </c>
      <c r="S279">
        <v>0</v>
      </c>
      <c r="Y279">
        <v>10</v>
      </c>
      <c r="AC279">
        <v>3.9333900000000002</v>
      </c>
      <c r="AD279">
        <v>7.954507467</v>
      </c>
      <c r="AE279">
        <v>16.410545760000002</v>
      </c>
      <c r="AT279">
        <v>30</v>
      </c>
      <c r="AW279">
        <v>45.331600000000002</v>
      </c>
      <c r="AY279">
        <v>1.077031122</v>
      </c>
      <c r="AZ279">
        <v>18.3000878</v>
      </c>
      <c r="BC279">
        <v>10</v>
      </c>
      <c r="BF279">
        <v>1.21702</v>
      </c>
      <c r="BH279">
        <v>26.440612059999999</v>
      </c>
      <c r="BI279">
        <v>16.718714729999999</v>
      </c>
      <c r="BL279">
        <v>34.670999999999999</v>
      </c>
      <c r="BN279">
        <v>32.6738</v>
      </c>
      <c r="BQ279">
        <v>16.56386273</v>
      </c>
      <c r="BR279">
        <v>38.80870015</v>
      </c>
      <c r="BV279">
        <v>9.1582000000000008</v>
      </c>
      <c r="BW279">
        <v>15.797700000000001</v>
      </c>
      <c r="BZ279">
        <v>35.502763100000003</v>
      </c>
      <c r="CA279">
        <v>0</v>
      </c>
      <c r="CG279">
        <v>15.487500000000001</v>
      </c>
      <c r="CK279">
        <v>6.7595499999999999</v>
      </c>
      <c r="CL279">
        <v>11.04954195</v>
      </c>
      <c r="CM279">
        <v>23.42890641</v>
      </c>
      <c r="DB279">
        <v>25.476199999999999</v>
      </c>
      <c r="DE279">
        <v>42.715299999999999</v>
      </c>
      <c r="DG279">
        <v>0.82033541970000001</v>
      </c>
      <c r="DH279">
        <v>14.32565196</v>
      </c>
      <c r="DK279">
        <v>15.207100000000001</v>
      </c>
      <c r="DN279">
        <v>2.0535899999999998</v>
      </c>
      <c r="DP279">
        <v>36.063496800000003</v>
      </c>
      <c r="DQ279">
        <v>23.436741479999998</v>
      </c>
      <c r="DT279">
        <v>1</v>
      </c>
      <c r="DU279">
        <v>5</v>
      </c>
      <c r="DV279" t="s">
        <v>205</v>
      </c>
      <c r="DW279">
        <v>-93294.616460000005</v>
      </c>
      <c r="DX279">
        <v>26786.464370000002</v>
      </c>
      <c r="DY279">
        <v>81.513139069999994</v>
      </c>
      <c r="DZ279">
        <v>-91317.847989999995</v>
      </c>
      <c r="EA279">
        <v>35035.288990000001</v>
      </c>
      <c r="EB279">
        <v>85.770720549999993</v>
      </c>
      <c r="EC279">
        <v>-93645.403030000001</v>
      </c>
      <c r="ED279">
        <v>19824.47781</v>
      </c>
      <c r="EE279">
        <v>77.025340830000005</v>
      </c>
      <c r="EI279">
        <v>-105793.06</v>
      </c>
      <c r="EJ279">
        <v>16277.353929999999</v>
      </c>
      <c r="EK279">
        <v>82.863533219999994</v>
      </c>
      <c r="FS279">
        <v>0.47205799999999998</v>
      </c>
      <c r="FW279">
        <v>6.1571967380000002E-2</v>
      </c>
      <c r="FX279">
        <v>0.46636971370000002</v>
      </c>
    </row>
    <row r="280" spans="1:182" x14ac:dyDescent="0.3">
      <c r="A280">
        <v>278</v>
      </c>
      <c r="B280">
        <v>1247</v>
      </c>
      <c r="C280">
        <v>1200</v>
      </c>
      <c r="D280">
        <v>30</v>
      </c>
      <c r="F280">
        <v>21.225468190000001</v>
      </c>
      <c r="I280">
        <v>13.87383092</v>
      </c>
      <c r="J280">
        <v>37.6798</v>
      </c>
      <c r="N280">
        <v>10</v>
      </c>
      <c r="O280">
        <v>12.41659999</v>
      </c>
      <c r="R280">
        <v>37.750604770000002</v>
      </c>
      <c r="S280">
        <v>0</v>
      </c>
      <c r="Y280">
        <v>10</v>
      </c>
      <c r="AC280">
        <v>5.1293525249999998</v>
      </c>
      <c r="AD280">
        <v>2.4141811870000001</v>
      </c>
      <c r="AE280">
        <v>13.801299999999999</v>
      </c>
      <c r="AT280">
        <v>30</v>
      </c>
      <c r="AW280">
        <v>58.690847759999997</v>
      </c>
      <c r="AY280">
        <v>12.55610268</v>
      </c>
      <c r="AZ280">
        <v>28.625499999999999</v>
      </c>
      <c r="BC280">
        <v>20</v>
      </c>
      <c r="BF280">
        <v>2.5377315399999998</v>
      </c>
      <c r="BH280">
        <v>33.405280449999999</v>
      </c>
      <c r="BI280">
        <v>19.8934</v>
      </c>
      <c r="BL280">
        <v>24.4072</v>
      </c>
      <c r="BN280">
        <v>20.125958879999999</v>
      </c>
      <c r="BQ280">
        <v>10.756301819999999</v>
      </c>
      <c r="BR280">
        <v>30.0748</v>
      </c>
      <c r="BV280">
        <v>8.5960699999999992</v>
      </c>
      <c r="BW280">
        <v>12.43955665</v>
      </c>
      <c r="BZ280">
        <v>30.92383916</v>
      </c>
      <c r="CA280">
        <v>0</v>
      </c>
      <c r="CG280">
        <v>14.536899999999999</v>
      </c>
      <c r="CK280">
        <v>8.6903181739999997</v>
      </c>
      <c r="CL280">
        <v>3.344338826</v>
      </c>
      <c r="CM280">
        <v>19.6829</v>
      </c>
      <c r="DB280">
        <v>23.912500000000001</v>
      </c>
      <c r="DE280">
        <v>54.522497520000002</v>
      </c>
      <c r="DG280">
        <v>9.5373450979999994</v>
      </c>
      <c r="DH280">
        <v>22.384799999999998</v>
      </c>
      <c r="DK280">
        <v>28.5474</v>
      </c>
      <c r="DN280">
        <v>4.22166877</v>
      </c>
      <c r="DP280">
        <v>45.438175100000002</v>
      </c>
      <c r="DQ280">
        <v>27.857500000000002</v>
      </c>
      <c r="DT280">
        <v>1</v>
      </c>
      <c r="DU280">
        <v>5</v>
      </c>
      <c r="DV280" t="s">
        <v>203</v>
      </c>
      <c r="DW280">
        <v>-96262.118319999994</v>
      </c>
      <c r="DX280">
        <v>22304.099450000002</v>
      </c>
      <c r="DY280">
        <v>80.484823520000006</v>
      </c>
      <c r="DZ280">
        <v>-91344.836410000004</v>
      </c>
      <c r="EA280">
        <v>34940.483189999999</v>
      </c>
      <c r="EB280">
        <v>85.724684929999995</v>
      </c>
      <c r="EC280">
        <v>-94280.92022</v>
      </c>
      <c r="ED280">
        <v>21171.960609999998</v>
      </c>
      <c r="EE280">
        <v>78.371435919999996</v>
      </c>
      <c r="EI280">
        <v>-105805.049</v>
      </c>
      <c r="EJ280">
        <v>16178.75459</v>
      </c>
      <c r="EK280">
        <v>82.804740580000001</v>
      </c>
      <c r="FS280">
        <v>0.1592909032</v>
      </c>
      <c r="FW280">
        <v>0.2125010561</v>
      </c>
      <c r="FX280">
        <v>0.62820799999999999</v>
      </c>
    </row>
    <row r="281" spans="1:182" x14ac:dyDescent="0.3">
      <c r="A281">
        <v>279</v>
      </c>
      <c r="B281">
        <v>1248</v>
      </c>
      <c r="C281">
        <v>1200</v>
      </c>
      <c r="D281">
        <v>20</v>
      </c>
      <c r="I281">
        <v>10.054996170000001</v>
      </c>
      <c r="J281">
        <v>28.332312640000001</v>
      </c>
      <c r="L281">
        <v>8.1092200000000005</v>
      </c>
      <c r="N281">
        <v>10</v>
      </c>
      <c r="R281">
        <v>25.90041282</v>
      </c>
      <c r="S281">
        <v>0</v>
      </c>
      <c r="U281">
        <v>17.230799999999999</v>
      </c>
      <c r="Y281">
        <v>10</v>
      </c>
      <c r="AD281">
        <v>6.1448357099999997</v>
      </c>
      <c r="AE281">
        <v>13.05235551</v>
      </c>
      <c r="AG281">
        <v>6.0216500000000002</v>
      </c>
      <c r="AT281">
        <v>30</v>
      </c>
      <c r="AY281">
        <v>22.854563129999999</v>
      </c>
      <c r="AZ281">
        <v>35.441318010000003</v>
      </c>
      <c r="BB281">
        <v>23.3935</v>
      </c>
      <c r="BC281">
        <v>30</v>
      </c>
      <c r="BH281">
        <v>35.045192180000001</v>
      </c>
      <c r="BI281">
        <v>23.17401383</v>
      </c>
      <c r="BK281">
        <v>45.244799999999998</v>
      </c>
      <c r="BL281">
        <v>15.330500000000001</v>
      </c>
      <c r="BQ281">
        <v>7.6014991219999999</v>
      </c>
      <c r="BR281">
        <v>22.302845340000001</v>
      </c>
      <c r="BT281">
        <v>5.8183499999999997</v>
      </c>
      <c r="BV281">
        <v>8.0989599999999999</v>
      </c>
      <c r="BZ281">
        <v>20.68840153</v>
      </c>
      <c r="CA281">
        <v>0</v>
      </c>
      <c r="CC281">
        <v>13.0626</v>
      </c>
      <c r="CG281">
        <v>13.696199999999999</v>
      </c>
      <c r="CL281">
        <v>8.3004462849999996</v>
      </c>
      <c r="CM281">
        <v>18.35865957</v>
      </c>
      <c r="CO281">
        <v>7.7198799999999999</v>
      </c>
      <c r="DB281">
        <v>22.529599999999999</v>
      </c>
      <c r="DG281">
        <v>16.927636360000001</v>
      </c>
      <c r="DH281">
        <v>27.333432160000001</v>
      </c>
      <c r="DJ281">
        <v>16.444600000000001</v>
      </c>
      <c r="DK281">
        <v>40.344700000000003</v>
      </c>
      <c r="DP281">
        <v>46.482016710000003</v>
      </c>
      <c r="DQ281">
        <v>32.00506292</v>
      </c>
      <c r="DS281">
        <v>56.954599999999999</v>
      </c>
      <c r="DT281">
        <v>1</v>
      </c>
      <c r="DU281">
        <v>5</v>
      </c>
      <c r="DV281" t="s">
        <v>207</v>
      </c>
      <c r="DW281">
        <v>-97437.804659999994</v>
      </c>
      <c r="DX281">
        <v>27476.904579999999</v>
      </c>
      <c r="DY281">
        <v>84.794290630000006</v>
      </c>
      <c r="EC281">
        <v>-94075.820779999995</v>
      </c>
      <c r="ED281">
        <v>23435.707320000001</v>
      </c>
      <c r="EE281">
        <v>79.768881719999996</v>
      </c>
      <c r="EI281">
        <v>-102417.0778</v>
      </c>
      <c r="EJ281">
        <v>23158.263920000001</v>
      </c>
      <c r="EK281">
        <v>85.242739510000007</v>
      </c>
      <c r="EL281">
        <v>-100519.7389</v>
      </c>
      <c r="EM281">
        <v>49471.686569999998</v>
      </c>
      <c r="EN281">
        <v>101.8168044</v>
      </c>
      <c r="FW281">
        <v>0.28083314409999999</v>
      </c>
      <c r="FX281">
        <v>0.56095838129999998</v>
      </c>
      <c r="FZ281">
        <v>0.15820799999999999</v>
      </c>
    </row>
    <row r="282" spans="1:182" x14ac:dyDescent="0.3">
      <c r="A282">
        <v>280</v>
      </c>
      <c r="B282">
        <v>1249</v>
      </c>
      <c r="C282">
        <v>1200</v>
      </c>
      <c r="D282">
        <v>10</v>
      </c>
      <c r="J282">
        <v>20.14860698</v>
      </c>
      <c r="L282">
        <v>6.35093</v>
      </c>
      <c r="N282">
        <v>10</v>
      </c>
      <c r="S282">
        <v>0</v>
      </c>
      <c r="U282">
        <v>13.595700000000001</v>
      </c>
      <c r="Y282">
        <v>10</v>
      </c>
      <c r="AE282">
        <v>16.285372800000001</v>
      </c>
      <c r="AG282">
        <v>7.7399699999999996</v>
      </c>
      <c r="AT282">
        <v>30</v>
      </c>
      <c r="AZ282">
        <v>41.744048849999999</v>
      </c>
      <c r="BB282">
        <v>25.7773</v>
      </c>
      <c r="BC282">
        <v>40</v>
      </c>
      <c r="BI282">
        <v>21.82197137</v>
      </c>
      <c r="BK282">
        <v>46.536099999999998</v>
      </c>
      <c r="BL282">
        <v>7.2462</v>
      </c>
      <c r="BR282">
        <v>15.688343400000001</v>
      </c>
      <c r="BT282">
        <v>4.49003</v>
      </c>
      <c r="BV282">
        <v>7.6562000000000001</v>
      </c>
      <c r="CA282">
        <v>0</v>
      </c>
      <c r="CC282">
        <v>10.155799999999999</v>
      </c>
      <c r="CG282">
        <v>12.9475</v>
      </c>
      <c r="CM282">
        <v>22.657062020000001</v>
      </c>
      <c r="CO282">
        <v>9.7774300000000007</v>
      </c>
      <c r="DB282">
        <v>21.297999999999998</v>
      </c>
      <c r="DH282">
        <v>31.844371949999999</v>
      </c>
      <c r="DJ282">
        <v>17.854800000000001</v>
      </c>
      <c r="DK282">
        <v>50.852200000000003</v>
      </c>
      <c r="DQ282">
        <v>29.810222629999998</v>
      </c>
      <c r="DS282">
        <v>57.721899999999998</v>
      </c>
      <c r="DT282">
        <v>1</v>
      </c>
      <c r="DU282">
        <v>5</v>
      </c>
      <c r="DV282" t="s">
        <v>199</v>
      </c>
      <c r="DW282">
        <v>-97634.426619999998</v>
      </c>
      <c r="DX282">
        <v>43811.452720000001</v>
      </c>
      <c r="DY282">
        <v>96.015938180000006</v>
      </c>
      <c r="EC282">
        <v>-93148.993069999997</v>
      </c>
      <c r="ED282">
        <v>26671.528160000002</v>
      </c>
      <c r="EE282">
        <v>81.336266660000007</v>
      </c>
      <c r="EL282">
        <v>-99247.276679999995</v>
      </c>
      <c r="EM282">
        <v>49974.542240000002</v>
      </c>
      <c r="EN282">
        <v>101.29438210000001</v>
      </c>
      <c r="FX282">
        <v>0.26447606740000001</v>
      </c>
      <c r="FZ282">
        <v>0.73552399999999996</v>
      </c>
    </row>
    <row r="283" spans="1:182" x14ac:dyDescent="0.3">
      <c r="A283">
        <v>281</v>
      </c>
      <c r="B283">
        <v>125</v>
      </c>
      <c r="C283">
        <v>1200</v>
      </c>
      <c r="D283">
        <v>40</v>
      </c>
      <c r="F283">
        <v>9.905928437</v>
      </c>
      <c r="J283">
        <v>50.947600000000001</v>
      </c>
      <c r="AH283">
        <v>20</v>
      </c>
      <c r="AK283">
        <v>32.414423769999999</v>
      </c>
      <c r="AO283">
        <v>15.4839</v>
      </c>
      <c r="BC283">
        <v>40</v>
      </c>
      <c r="BF283">
        <v>57.679647799999998</v>
      </c>
      <c r="BI283">
        <v>33.5685</v>
      </c>
      <c r="BL283">
        <v>31.105499999999999</v>
      </c>
      <c r="BN283">
        <v>7.027970228</v>
      </c>
      <c r="BR283">
        <v>41.053699999999999</v>
      </c>
      <c r="CP283">
        <v>14.3216</v>
      </c>
      <c r="CS283">
        <v>21.176649040000001</v>
      </c>
      <c r="CW283">
        <v>11.4893</v>
      </c>
      <c r="DK283">
        <v>54.572899999999997</v>
      </c>
      <c r="DN283">
        <v>71.795380739999999</v>
      </c>
      <c r="DQ283">
        <v>47.457000000000001</v>
      </c>
      <c r="DT283">
        <v>1</v>
      </c>
      <c r="DU283">
        <v>5</v>
      </c>
      <c r="DV283" t="s">
        <v>201</v>
      </c>
      <c r="DW283">
        <v>-93397.418569999994</v>
      </c>
      <c r="DX283">
        <v>21810.754819999998</v>
      </c>
      <c r="DY283">
        <v>78.205324230000002</v>
      </c>
      <c r="DZ283">
        <v>-95864.75086</v>
      </c>
      <c r="EA283">
        <v>37963.72782</v>
      </c>
      <c r="EB283">
        <v>90.845113319999996</v>
      </c>
      <c r="EC283">
        <v>-92499.854519999993</v>
      </c>
      <c r="ED283">
        <v>15934.64</v>
      </c>
      <c r="EE283">
        <v>73.607232479999993</v>
      </c>
      <c r="FS283">
        <v>0.26674344659999999</v>
      </c>
      <c r="FX283">
        <v>0.73325700000000005</v>
      </c>
    </row>
    <row r="284" spans="1:182" x14ac:dyDescent="0.3">
      <c r="A284">
        <v>282</v>
      </c>
      <c r="B284">
        <v>1250</v>
      </c>
      <c r="C284">
        <v>1200</v>
      </c>
      <c r="N284">
        <v>10</v>
      </c>
      <c r="R284">
        <v>5.8058690009999996</v>
      </c>
      <c r="U284">
        <v>12.328799999999999</v>
      </c>
      <c r="Y284">
        <v>10</v>
      </c>
      <c r="AD284">
        <v>14.50236714</v>
      </c>
      <c r="AG284">
        <v>7.5000200000000001</v>
      </c>
      <c r="AT284">
        <v>30</v>
      </c>
      <c r="AY284">
        <v>36.192574200000003</v>
      </c>
      <c r="BB284">
        <v>26.561499999999999</v>
      </c>
      <c r="BC284">
        <v>50</v>
      </c>
      <c r="BH284">
        <v>43.499189649999998</v>
      </c>
      <c r="BK284">
        <v>53.6096</v>
      </c>
      <c r="BV284">
        <v>7.2593500000000004</v>
      </c>
      <c r="BZ284">
        <v>4.2652285540000001</v>
      </c>
      <c r="CC284">
        <v>8.8914200000000001</v>
      </c>
      <c r="CG284">
        <v>12.276300000000001</v>
      </c>
      <c r="CL284">
        <v>18.01709997</v>
      </c>
      <c r="CO284">
        <v>9.1470800000000008</v>
      </c>
      <c r="DB284">
        <v>20.193999999999999</v>
      </c>
      <c r="DG284">
        <v>24.654584929999999</v>
      </c>
      <c r="DJ284">
        <v>17.762499999999999</v>
      </c>
      <c r="DK284">
        <v>60.270400000000002</v>
      </c>
      <c r="DP284">
        <v>53.063086550000001</v>
      </c>
      <c r="DS284">
        <v>64.198999999999998</v>
      </c>
      <c r="DT284">
        <v>1</v>
      </c>
      <c r="DU284">
        <v>5</v>
      </c>
      <c r="DV284" t="s">
        <v>228</v>
      </c>
      <c r="DW284">
        <v>-96296.453139999998</v>
      </c>
      <c r="DX284">
        <v>44470.263650000001</v>
      </c>
      <c r="DY284">
        <v>95.554910759999999</v>
      </c>
      <c r="EI284">
        <v>-93933.671350000004</v>
      </c>
      <c r="EJ284">
        <v>34361.544979999999</v>
      </c>
      <c r="EK284">
        <v>87.089038000000002</v>
      </c>
      <c r="EL284">
        <v>-97608.407340000005</v>
      </c>
      <c r="EM284">
        <v>50083.213600000003</v>
      </c>
      <c r="EN284">
        <v>100.25565690000001</v>
      </c>
      <c r="FW284">
        <v>0.35701998839999999</v>
      </c>
      <c r="FZ284">
        <v>0.64298</v>
      </c>
    </row>
    <row r="285" spans="1:182" x14ac:dyDescent="0.3">
      <c r="A285">
        <v>283</v>
      </c>
      <c r="B285">
        <v>1251</v>
      </c>
      <c r="C285">
        <v>1200</v>
      </c>
      <c r="D285">
        <v>40</v>
      </c>
      <c r="F285">
        <v>39.796999999999997</v>
      </c>
      <c r="J285">
        <v>44.423137740000001</v>
      </c>
      <c r="N285">
        <v>10</v>
      </c>
      <c r="O285">
        <v>10.4589</v>
      </c>
      <c r="S285">
        <v>0</v>
      </c>
      <c r="Y285">
        <v>10</v>
      </c>
      <c r="AC285">
        <v>8.9872499999999995</v>
      </c>
      <c r="AE285">
        <v>32.067296149999997</v>
      </c>
      <c r="AT285">
        <v>40</v>
      </c>
      <c r="AW285">
        <v>40.756799999999998</v>
      </c>
      <c r="AZ285">
        <v>23.509566110000002</v>
      </c>
      <c r="BL285">
        <v>37.166800000000002</v>
      </c>
      <c r="BN285">
        <v>37.250300000000003</v>
      </c>
      <c r="BR285">
        <v>35.60867013</v>
      </c>
      <c r="BV285">
        <v>9.8174399999999995</v>
      </c>
      <c r="BW285">
        <v>10.3436</v>
      </c>
      <c r="CA285">
        <v>0</v>
      </c>
      <c r="CG285">
        <v>16.6023</v>
      </c>
      <c r="CK285">
        <v>15.0307</v>
      </c>
      <c r="CM285">
        <v>45.928545649999997</v>
      </c>
      <c r="DB285">
        <v>36.413400000000003</v>
      </c>
      <c r="DE285">
        <v>37.375399999999999</v>
      </c>
      <c r="DH285">
        <v>18.46278422</v>
      </c>
      <c r="DT285">
        <v>1</v>
      </c>
      <c r="DU285">
        <v>5</v>
      </c>
      <c r="DV285" t="s">
        <v>188</v>
      </c>
      <c r="DW285">
        <v>-89474.928839999993</v>
      </c>
      <c r="DX285">
        <v>35893.276440000001</v>
      </c>
      <c r="DY285">
        <v>85.102131679999999</v>
      </c>
      <c r="DZ285">
        <v>-89577.275859999994</v>
      </c>
      <c r="EA285">
        <v>36296.262640000001</v>
      </c>
      <c r="EB285">
        <v>85.445160709999996</v>
      </c>
      <c r="EC285">
        <v>-87244.856769999999</v>
      </c>
      <c r="ED285">
        <v>27112.48083</v>
      </c>
      <c r="EE285">
        <v>77.627762009999998</v>
      </c>
      <c r="FS285">
        <v>0.95611999999999997</v>
      </c>
      <c r="FX285">
        <v>4.3880201739999999E-2</v>
      </c>
    </row>
    <row r="286" spans="1:182" x14ac:dyDescent="0.3">
      <c r="A286">
        <v>284</v>
      </c>
      <c r="B286">
        <v>1252</v>
      </c>
      <c r="C286">
        <v>1200</v>
      </c>
      <c r="D286">
        <v>30</v>
      </c>
      <c r="F286">
        <v>23.484100000000002</v>
      </c>
      <c r="I286">
        <v>14.63876314</v>
      </c>
      <c r="J286">
        <v>40.624227300000001</v>
      </c>
      <c r="N286">
        <v>10</v>
      </c>
      <c r="O286">
        <v>14.4704</v>
      </c>
      <c r="R286">
        <v>41.737590640000001</v>
      </c>
      <c r="S286">
        <v>0</v>
      </c>
      <c r="Y286">
        <v>10</v>
      </c>
      <c r="AC286">
        <v>6.0418500000000002</v>
      </c>
      <c r="AD286">
        <v>2.780707585</v>
      </c>
      <c r="AE286">
        <v>16.18361217</v>
      </c>
      <c r="AT286">
        <v>40</v>
      </c>
      <c r="AW286">
        <v>53.942</v>
      </c>
      <c r="AY286">
        <v>8.2020359000000003</v>
      </c>
      <c r="AZ286">
        <v>25.53719525</v>
      </c>
      <c r="BC286">
        <v>10</v>
      </c>
      <c r="BF286">
        <v>2.06162</v>
      </c>
      <c r="BH286">
        <v>32.640902740000001</v>
      </c>
      <c r="BI286">
        <v>17.654965279999999</v>
      </c>
      <c r="BL286">
        <v>26.049099999999999</v>
      </c>
      <c r="BN286">
        <v>22.1477</v>
      </c>
      <c r="BQ286">
        <v>11.3471017</v>
      </c>
      <c r="BR286">
        <v>32.36084512</v>
      </c>
      <c r="BV286">
        <v>9.1743100000000002</v>
      </c>
      <c r="BW286">
        <v>14.419</v>
      </c>
      <c r="BZ286">
        <v>34.183053010000002</v>
      </c>
      <c r="CA286">
        <v>0</v>
      </c>
      <c r="CG286">
        <v>15.514699999999999</v>
      </c>
      <c r="CK286">
        <v>10.1812</v>
      </c>
      <c r="CL286">
        <v>3.8513209490000002</v>
      </c>
      <c r="CM286">
        <v>23.034777989999998</v>
      </c>
      <c r="DB286">
        <v>34.027999999999999</v>
      </c>
      <c r="DE286">
        <v>49.841000000000001</v>
      </c>
      <c r="DG286">
        <v>6.2288559250000004</v>
      </c>
      <c r="DH286">
        <v>19.930307289999998</v>
      </c>
      <c r="DK286">
        <v>15.2339</v>
      </c>
      <c r="DN286">
        <v>3.4111600000000002</v>
      </c>
      <c r="DP286">
        <v>44.38966842</v>
      </c>
      <c r="DQ286">
        <v>24.674069599999999</v>
      </c>
      <c r="DT286">
        <v>1</v>
      </c>
      <c r="DU286">
        <v>5</v>
      </c>
      <c r="DV286" t="s">
        <v>205</v>
      </c>
      <c r="DW286">
        <v>-93636.526559999998</v>
      </c>
      <c r="DX286">
        <v>28403.594140000001</v>
      </c>
      <c r="DY286">
        <v>82.842969620000005</v>
      </c>
      <c r="DZ286">
        <v>-91983.936730000001</v>
      </c>
      <c r="EA286">
        <v>35301.872479999998</v>
      </c>
      <c r="EB286">
        <v>86.403834779999997</v>
      </c>
      <c r="EC286">
        <v>-94153.413050000003</v>
      </c>
      <c r="ED286">
        <v>21049.112939999999</v>
      </c>
      <c r="EE286">
        <v>78.201490680000006</v>
      </c>
      <c r="EI286">
        <v>-106769.4225</v>
      </c>
      <c r="EJ286">
        <v>14222.492990000001</v>
      </c>
      <c r="EK286">
        <v>82.131429620000006</v>
      </c>
      <c r="FS286">
        <v>0.54093400000000003</v>
      </c>
      <c r="FW286">
        <v>5.204951704E-2</v>
      </c>
      <c r="FX286">
        <v>0.40701639560000002</v>
      </c>
    </row>
    <row r="287" spans="1:182" x14ac:dyDescent="0.3">
      <c r="A287">
        <v>285</v>
      </c>
      <c r="B287">
        <v>1253</v>
      </c>
      <c r="C287">
        <v>1200</v>
      </c>
      <c r="D287">
        <v>20</v>
      </c>
      <c r="F287">
        <v>12.96135097</v>
      </c>
      <c r="I287">
        <v>10.045652540000001</v>
      </c>
      <c r="J287">
        <v>28.1111</v>
      </c>
      <c r="N287">
        <v>10</v>
      </c>
      <c r="O287">
        <v>10.23284097</v>
      </c>
      <c r="R287">
        <v>30.818073439999999</v>
      </c>
      <c r="S287">
        <v>0</v>
      </c>
      <c r="Y287">
        <v>10</v>
      </c>
      <c r="AC287">
        <v>7.8468456299999998</v>
      </c>
      <c r="AD287">
        <v>4.42595078</v>
      </c>
      <c r="AE287">
        <v>13.682499999999999</v>
      </c>
      <c r="AT287">
        <v>40</v>
      </c>
      <c r="AW287">
        <v>64.918430259999994</v>
      </c>
      <c r="AY287">
        <v>20.606922109999999</v>
      </c>
      <c r="AZ287">
        <v>37.232700000000001</v>
      </c>
      <c r="BC287">
        <v>20</v>
      </c>
      <c r="BF287">
        <v>4.0405321719999998</v>
      </c>
      <c r="BH287">
        <v>34.103401130000002</v>
      </c>
      <c r="BI287">
        <v>20.973700000000001</v>
      </c>
      <c r="BL287">
        <v>16.298400000000001</v>
      </c>
      <c r="BN287">
        <v>11.947573220000001</v>
      </c>
      <c r="BQ287">
        <v>7.6956144919999998</v>
      </c>
      <c r="BR287">
        <v>22.3398</v>
      </c>
      <c r="BV287">
        <v>8.6102699999999999</v>
      </c>
      <c r="BW287">
        <v>9.9661762829999994</v>
      </c>
      <c r="BZ287">
        <v>24.944427829999999</v>
      </c>
      <c r="CA287">
        <v>0</v>
      </c>
      <c r="CG287">
        <v>14.5609</v>
      </c>
      <c r="CK287">
        <v>12.92404217</v>
      </c>
      <c r="CL287">
        <v>6.0582272210000001</v>
      </c>
      <c r="CM287">
        <v>19.428599999999999</v>
      </c>
      <c r="DB287">
        <v>31.936</v>
      </c>
      <c r="DE287">
        <v>58.627786370000003</v>
      </c>
      <c r="DG287">
        <v>15.46622546</v>
      </c>
      <c r="DH287">
        <v>28.989000000000001</v>
      </c>
      <c r="DK287">
        <v>28.5945</v>
      </c>
      <c r="DN287">
        <v>6.5344219600000004</v>
      </c>
      <c r="DP287">
        <v>45.835504989999997</v>
      </c>
      <c r="DQ287">
        <v>29.242599999999999</v>
      </c>
      <c r="DT287">
        <v>1</v>
      </c>
      <c r="DU287">
        <v>5</v>
      </c>
      <c r="DV287" t="s">
        <v>229</v>
      </c>
      <c r="DW287">
        <v>-95467.133549999999</v>
      </c>
      <c r="DX287">
        <v>25816.572560000001</v>
      </c>
      <c r="DY287">
        <v>82.329502160000004</v>
      </c>
      <c r="DZ287">
        <v>-90852.801290000003</v>
      </c>
      <c r="EA287">
        <v>35571.21974</v>
      </c>
      <c r="EB287">
        <v>85.818837889999998</v>
      </c>
      <c r="EC287">
        <v>-93751.766699999993</v>
      </c>
      <c r="ED287">
        <v>23777.97251</v>
      </c>
      <c r="EE287">
        <v>79.78124373</v>
      </c>
      <c r="EI287">
        <v>-103749.101</v>
      </c>
      <c r="EJ287">
        <v>20235.928</v>
      </c>
      <c r="EK287">
        <v>84.16320743</v>
      </c>
      <c r="FS287">
        <v>0.24580313009999999</v>
      </c>
      <c r="FW287">
        <v>0.24285890030000001</v>
      </c>
      <c r="FX287">
        <v>0.51133799999999996</v>
      </c>
    </row>
    <row r="288" spans="1:182" x14ac:dyDescent="0.3">
      <c r="A288">
        <v>286</v>
      </c>
      <c r="B288">
        <v>1254</v>
      </c>
      <c r="C288">
        <v>1200</v>
      </c>
      <c r="D288">
        <v>10</v>
      </c>
      <c r="F288">
        <v>7.2275281939999996</v>
      </c>
      <c r="J288">
        <v>19.49188492</v>
      </c>
      <c r="L288">
        <v>6.1892500000000004</v>
      </c>
      <c r="N288">
        <v>10</v>
      </c>
      <c r="O288">
        <v>7.5936566250000004</v>
      </c>
      <c r="S288">
        <v>0</v>
      </c>
      <c r="U288">
        <v>15.5991</v>
      </c>
      <c r="Y288">
        <v>10</v>
      </c>
      <c r="AC288">
        <v>12.53334606</v>
      </c>
      <c r="AE288">
        <v>14.832805860000001</v>
      </c>
      <c r="AG288">
        <v>6.8861600000000003</v>
      </c>
      <c r="AT288">
        <v>40</v>
      </c>
      <c r="AW288">
        <v>66.720027229999999</v>
      </c>
      <c r="AZ288">
        <v>44.370852370000001</v>
      </c>
      <c r="BB288">
        <v>29.920300000000001</v>
      </c>
      <c r="BC288">
        <v>30</v>
      </c>
      <c r="BF288">
        <v>5.925441889</v>
      </c>
      <c r="BI288">
        <v>21.304456859999998</v>
      </c>
      <c r="BK288">
        <v>41.405200000000001</v>
      </c>
      <c r="BL288">
        <v>7.6771799999999999</v>
      </c>
      <c r="BN288">
        <v>6.3729913299999996</v>
      </c>
      <c r="BR288">
        <v>15.366831060000001</v>
      </c>
      <c r="BT288">
        <v>4.5199499999999997</v>
      </c>
      <c r="BV288">
        <v>8.1115600000000008</v>
      </c>
      <c r="BW288">
        <v>7.0746897310000003</v>
      </c>
      <c r="CA288">
        <v>0</v>
      </c>
      <c r="CC288">
        <v>12.0364</v>
      </c>
      <c r="CG288">
        <v>13.717499999999999</v>
      </c>
      <c r="CK288">
        <v>19.746693780000001</v>
      </c>
      <c r="CM288">
        <v>20.89428998</v>
      </c>
      <c r="CO288">
        <v>8.9855900000000002</v>
      </c>
      <c r="DB288">
        <v>30.086200000000002</v>
      </c>
      <c r="DE288">
        <v>57.638915990000001</v>
      </c>
      <c r="DH288">
        <v>34.271594139999998</v>
      </c>
      <c r="DJ288">
        <v>21.407599999999999</v>
      </c>
      <c r="DK288">
        <v>40.407499999999999</v>
      </c>
      <c r="DN288">
        <v>9.1667091680000006</v>
      </c>
      <c r="DQ288">
        <v>29.46728482</v>
      </c>
      <c r="DS288">
        <v>53.0505</v>
      </c>
      <c r="DT288">
        <v>1</v>
      </c>
      <c r="DU288">
        <v>5</v>
      </c>
      <c r="DV288" t="s">
        <v>210</v>
      </c>
      <c r="DW288">
        <v>-95839.458310000002</v>
      </c>
      <c r="DX288">
        <v>41244.606370000001</v>
      </c>
      <c r="DY288">
        <v>93.055062070000005</v>
      </c>
      <c r="DZ288">
        <v>-90200.89963</v>
      </c>
      <c r="EA288">
        <v>36566.23835</v>
      </c>
      <c r="EB288">
        <v>86.051751679999995</v>
      </c>
      <c r="EC288">
        <v>-92697.808900000004</v>
      </c>
      <c r="ED288">
        <v>26775.974989999999</v>
      </c>
      <c r="EE288">
        <v>81.100895289999997</v>
      </c>
      <c r="EL288">
        <v>-99050.431880000004</v>
      </c>
      <c r="EM288">
        <v>49701.51326</v>
      </c>
      <c r="EN288">
        <v>100.97542350000001</v>
      </c>
      <c r="FS288">
        <v>0.16652949119999999</v>
      </c>
      <c r="FX288">
        <v>0.27347215009999998</v>
      </c>
      <c r="FZ288">
        <v>0.559998</v>
      </c>
    </row>
    <row r="289" spans="1:182" x14ac:dyDescent="0.3">
      <c r="A289">
        <v>287</v>
      </c>
      <c r="B289">
        <v>1255</v>
      </c>
      <c r="C289">
        <v>1200</v>
      </c>
      <c r="N289">
        <v>10</v>
      </c>
      <c r="O289">
        <v>4.6253668579999996</v>
      </c>
      <c r="R289">
        <v>7.4128400000000001</v>
      </c>
      <c r="U289">
        <v>12.64835467</v>
      </c>
      <c r="Y289">
        <v>10</v>
      </c>
      <c r="AC289">
        <v>18.170822579999999</v>
      </c>
      <c r="AD289">
        <v>12.733700000000001</v>
      </c>
      <c r="AG289">
        <v>6.5049652460000003</v>
      </c>
      <c r="AT289">
        <v>40</v>
      </c>
      <c r="AW289">
        <v>69.20247981</v>
      </c>
      <c r="AY289">
        <v>38.438200000000002</v>
      </c>
      <c r="BB289">
        <v>32.526863169999999</v>
      </c>
      <c r="BC289">
        <v>40</v>
      </c>
      <c r="BF289">
        <v>8.0013307489999992</v>
      </c>
      <c r="BH289">
        <v>41.415199999999999</v>
      </c>
      <c r="BK289">
        <v>48.319816920000001</v>
      </c>
      <c r="BV289">
        <v>7.6674600000000002</v>
      </c>
      <c r="BW289">
        <v>4.1001673690000002</v>
      </c>
      <c r="BZ289">
        <v>5.5585699999999996</v>
      </c>
      <c r="CC289">
        <v>9.4359379560000001</v>
      </c>
      <c r="CG289">
        <v>12.9665</v>
      </c>
      <c r="CK289">
        <v>27.239611289999999</v>
      </c>
      <c r="CL289">
        <v>16.147400000000001</v>
      </c>
      <c r="CO289">
        <v>8.2066694170000005</v>
      </c>
      <c r="DB289">
        <v>28.439</v>
      </c>
      <c r="DE289">
        <v>56.88270026</v>
      </c>
      <c r="DG289">
        <v>26.726700000000001</v>
      </c>
      <c r="DJ289">
        <v>22.500717689999998</v>
      </c>
      <c r="DK289">
        <v>50.927</v>
      </c>
      <c r="DN289">
        <v>11.77752108</v>
      </c>
      <c r="DP289">
        <v>51.567300000000003</v>
      </c>
      <c r="DS289">
        <v>59.856674929999997</v>
      </c>
      <c r="DT289">
        <v>1</v>
      </c>
      <c r="DU289">
        <v>5</v>
      </c>
      <c r="DV289" t="s">
        <v>230</v>
      </c>
      <c r="DW289">
        <v>-94662.092600000004</v>
      </c>
      <c r="DX289">
        <v>43506.65365</v>
      </c>
      <c r="DY289">
        <v>93.791362890000002</v>
      </c>
      <c r="DZ289">
        <v>-87973.213090000005</v>
      </c>
      <c r="EA289">
        <v>37553.7696</v>
      </c>
      <c r="EB289">
        <v>85.209912560000006</v>
      </c>
      <c r="EI289">
        <v>-94121.129650000003</v>
      </c>
      <c r="EJ289">
        <v>33257.828730000001</v>
      </c>
      <c r="EK289">
        <v>86.467066059999993</v>
      </c>
      <c r="EL289">
        <v>-96771.789789999995</v>
      </c>
      <c r="EM289">
        <v>49709.459819999996</v>
      </c>
      <c r="EN289">
        <v>99.434035640000005</v>
      </c>
      <c r="FS289">
        <v>0.16232448760000001</v>
      </c>
      <c r="FW289">
        <v>0.25709500000000002</v>
      </c>
      <c r="FZ289">
        <v>0.58058003300000005</v>
      </c>
    </row>
    <row r="290" spans="1:182" x14ac:dyDescent="0.3">
      <c r="A290">
        <v>288</v>
      </c>
      <c r="B290">
        <v>1256</v>
      </c>
      <c r="C290">
        <v>1200</v>
      </c>
      <c r="D290">
        <v>30</v>
      </c>
      <c r="F290">
        <v>30</v>
      </c>
      <c r="N290">
        <v>10</v>
      </c>
      <c r="O290">
        <v>10</v>
      </c>
      <c r="Y290">
        <v>10</v>
      </c>
      <c r="AC290">
        <v>10</v>
      </c>
      <c r="AT290">
        <v>50</v>
      </c>
      <c r="AW290">
        <v>50</v>
      </c>
      <c r="BL290">
        <v>27.927700000000002</v>
      </c>
      <c r="BN290">
        <v>27.927700000000002</v>
      </c>
      <c r="BV290">
        <v>9.8359699999999997</v>
      </c>
      <c r="BW290">
        <v>9.83596</v>
      </c>
      <c r="CG290">
        <v>16.633700000000001</v>
      </c>
      <c r="CK290">
        <v>16.633700000000001</v>
      </c>
      <c r="DB290">
        <v>45.602699999999999</v>
      </c>
      <c r="DE290">
        <v>45.602699999999999</v>
      </c>
      <c r="DT290">
        <v>1</v>
      </c>
      <c r="DU290">
        <v>5</v>
      </c>
      <c r="DV290" t="s">
        <v>187</v>
      </c>
      <c r="DW290">
        <v>-90304.758300000001</v>
      </c>
      <c r="DX290">
        <v>35851.367310000001</v>
      </c>
      <c r="DY290">
        <v>85.636985789999997</v>
      </c>
      <c r="DZ290">
        <v>-90304.758300000001</v>
      </c>
      <c r="EA290">
        <v>35851.367310000001</v>
      </c>
      <c r="EB290">
        <v>85.636985789999997</v>
      </c>
      <c r="FS290">
        <v>1</v>
      </c>
    </row>
    <row r="291" spans="1:182" x14ac:dyDescent="0.3">
      <c r="A291">
        <v>289</v>
      </c>
      <c r="B291">
        <v>1257</v>
      </c>
      <c r="C291">
        <v>1200</v>
      </c>
      <c r="D291">
        <v>20</v>
      </c>
      <c r="F291">
        <v>15.415900000000001</v>
      </c>
      <c r="I291">
        <v>11.334589749999999</v>
      </c>
      <c r="J291">
        <v>32.043475489999999</v>
      </c>
      <c r="N291">
        <v>10</v>
      </c>
      <c r="O291">
        <v>11.898899999999999</v>
      </c>
      <c r="R291">
        <v>35.413542659999997</v>
      </c>
      <c r="S291">
        <v>0</v>
      </c>
      <c r="Y291">
        <v>10</v>
      </c>
      <c r="AC291">
        <v>8.2101699999999997</v>
      </c>
      <c r="AD291">
        <v>3.647830592</v>
      </c>
      <c r="AE291">
        <v>15.38404339</v>
      </c>
      <c r="AT291">
        <v>50</v>
      </c>
      <c r="AW291">
        <v>61.179299999999998</v>
      </c>
      <c r="AY291">
        <v>15.948482179999999</v>
      </c>
      <c r="AZ291">
        <v>33.300498529999999</v>
      </c>
      <c r="BC291">
        <v>10</v>
      </c>
      <c r="BF291">
        <v>3.29576</v>
      </c>
      <c r="BH291">
        <v>33.655554819999999</v>
      </c>
      <c r="BI291">
        <v>19.271982600000001</v>
      </c>
      <c r="BL291">
        <v>17.396699999999999</v>
      </c>
      <c r="BN291">
        <v>14.2241</v>
      </c>
      <c r="BQ291">
        <v>8.7228255430000008</v>
      </c>
      <c r="BR291">
        <v>25.437667050000002</v>
      </c>
      <c r="BV291">
        <v>9.1904900000000005</v>
      </c>
      <c r="BW291">
        <v>11.600099999999999</v>
      </c>
      <c r="BZ291">
        <v>28.79543644</v>
      </c>
      <c r="CA291">
        <v>0</v>
      </c>
      <c r="CG291">
        <v>15.5421</v>
      </c>
      <c r="CK291">
        <v>13.5357</v>
      </c>
      <c r="CL291">
        <v>5.0160270440000003</v>
      </c>
      <c r="CM291">
        <v>21.821368719999999</v>
      </c>
      <c r="DB291">
        <v>42.61</v>
      </c>
      <c r="DE291">
        <v>55.305</v>
      </c>
      <c r="DG291">
        <v>12.024770459999999</v>
      </c>
      <c r="DH291">
        <v>25.89968344</v>
      </c>
      <c r="DK291">
        <v>15.2607</v>
      </c>
      <c r="DN291">
        <v>5.3351699999999997</v>
      </c>
      <c r="DP291">
        <v>45.440940509999997</v>
      </c>
      <c r="DQ291">
        <v>26.8412808</v>
      </c>
      <c r="DT291">
        <v>1</v>
      </c>
      <c r="DU291">
        <v>5</v>
      </c>
      <c r="DV291" t="s">
        <v>205</v>
      </c>
      <c r="DW291">
        <v>-93210.31684</v>
      </c>
      <c r="DX291">
        <v>30690.776989999998</v>
      </c>
      <c r="DY291">
        <v>84.106230749999995</v>
      </c>
      <c r="DZ291">
        <v>-91563.01165</v>
      </c>
      <c r="EA291">
        <v>35608.93679</v>
      </c>
      <c r="EB291">
        <v>86.326544089999999</v>
      </c>
      <c r="EC291">
        <v>-94068.617800000007</v>
      </c>
      <c r="ED291">
        <v>22903.154020000002</v>
      </c>
      <c r="EE291">
        <v>79.402485709999993</v>
      </c>
      <c r="EI291">
        <v>-105206.4143</v>
      </c>
      <c r="EJ291">
        <v>17630.760969999999</v>
      </c>
      <c r="EK291">
        <v>83.384024229999994</v>
      </c>
      <c r="FS291">
        <v>0.64075700000000002</v>
      </c>
      <c r="FW291">
        <v>6.7085503120000001E-2</v>
      </c>
      <c r="FX291">
        <v>0.29215711430000002</v>
      </c>
    </row>
    <row r="292" spans="1:182" x14ac:dyDescent="0.3">
      <c r="A292">
        <v>290</v>
      </c>
      <c r="B292">
        <v>1258</v>
      </c>
      <c r="C292">
        <v>1200</v>
      </c>
      <c r="D292">
        <v>10</v>
      </c>
      <c r="F292">
        <v>8.4516899999999993</v>
      </c>
      <c r="I292">
        <v>7.0996648699999998</v>
      </c>
      <c r="J292">
        <v>21.543419539999999</v>
      </c>
      <c r="L292">
        <v>6.7187982110000002</v>
      </c>
      <c r="N292">
        <v>10</v>
      </c>
      <c r="O292">
        <v>8.4963999999999995</v>
      </c>
      <c r="R292">
        <v>23.512983779999999</v>
      </c>
      <c r="S292">
        <v>0</v>
      </c>
      <c r="U292">
        <v>16.707760969999999</v>
      </c>
      <c r="Y292">
        <v>10</v>
      </c>
      <c r="AC292">
        <v>10.9598</v>
      </c>
      <c r="AD292">
        <v>7.149908902</v>
      </c>
      <c r="AE292">
        <v>14.234303199999999</v>
      </c>
      <c r="AG292">
        <v>6.5725069459999999</v>
      </c>
      <c r="AT292">
        <v>50</v>
      </c>
      <c r="AW292">
        <v>66.551400000000001</v>
      </c>
      <c r="AY292">
        <v>27.044497140000001</v>
      </c>
      <c r="AZ292">
        <v>42.771742009999997</v>
      </c>
      <c r="BB292">
        <v>29.60812185</v>
      </c>
      <c r="BC292">
        <v>20</v>
      </c>
      <c r="BF292">
        <v>5.5406399999999998</v>
      </c>
      <c r="BH292">
        <v>35.192945299999998</v>
      </c>
      <c r="BI292">
        <v>21.450535259999999</v>
      </c>
      <c r="BK292">
        <v>40.392812020000001</v>
      </c>
      <c r="BL292">
        <v>8.1626600000000007</v>
      </c>
      <c r="BN292">
        <v>7.5505399999999998</v>
      </c>
      <c r="BQ292">
        <v>5.3397509669999996</v>
      </c>
      <c r="BR292">
        <v>17.028270240000001</v>
      </c>
      <c r="BT292">
        <v>4.9406409089999999</v>
      </c>
      <c r="BV292">
        <v>8.6245200000000004</v>
      </c>
      <c r="BW292">
        <v>8.0199700000000007</v>
      </c>
      <c r="BZ292">
        <v>18.685030380000001</v>
      </c>
      <c r="CA292">
        <v>0</v>
      </c>
      <c r="CC292">
        <v>12.98114065</v>
      </c>
      <c r="CG292">
        <v>14.585000000000001</v>
      </c>
      <c r="CK292">
        <v>17.494900000000001</v>
      </c>
      <c r="CL292">
        <v>9.6085419319999996</v>
      </c>
      <c r="CM292">
        <v>20.1032343</v>
      </c>
      <c r="CO292">
        <v>8.6356806380000002</v>
      </c>
      <c r="DB292">
        <v>39.985999999999997</v>
      </c>
      <c r="DE292">
        <v>58.250300000000003</v>
      </c>
      <c r="DG292">
        <v>19.928202209999998</v>
      </c>
      <c r="DH292">
        <v>33.122178239999997</v>
      </c>
      <c r="DJ292">
        <v>21.33087192</v>
      </c>
      <c r="DK292">
        <v>28.6418</v>
      </c>
      <c r="DN292">
        <v>8.6842799999999993</v>
      </c>
      <c r="DP292">
        <v>46.438474509999999</v>
      </c>
      <c r="DQ292">
        <v>29.746317210000001</v>
      </c>
      <c r="DS292">
        <v>52.111665889999998</v>
      </c>
      <c r="DT292">
        <v>1</v>
      </c>
      <c r="DU292">
        <v>5</v>
      </c>
      <c r="DV292" t="s">
        <v>212</v>
      </c>
      <c r="DW292">
        <v>-93924.089930000002</v>
      </c>
      <c r="DX292">
        <v>38881.739849999998</v>
      </c>
      <c r="DY292">
        <v>90.150921339999996</v>
      </c>
      <c r="DZ292">
        <v>-90431.614990000002</v>
      </c>
      <c r="EA292">
        <v>36317.741580000002</v>
      </c>
      <c r="EB292">
        <v>86.039681340000001</v>
      </c>
      <c r="EC292">
        <v>-92991.22219</v>
      </c>
      <c r="ED292">
        <v>25984.00834</v>
      </c>
      <c r="EE292">
        <v>80.76246854</v>
      </c>
      <c r="EI292">
        <v>-101261.10219999999</v>
      </c>
      <c r="EJ292">
        <v>24437.088769999998</v>
      </c>
      <c r="EK292">
        <v>85.326131739999994</v>
      </c>
      <c r="EL292">
        <v>-99352.001099999994</v>
      </c>
      <c r="EM292">
        <v>49614.765149999999</v>
      </c>
      <c r="EN292">
        <v>101.12124780000001</v>
      </c>
      <c r="FS292">
        <v>0.494647</v>
      </c>
      <c r="FW292">
        <v>1.187336886E-2</v>
      </c>
      <c r="FX292">
        <v>0.16320874460000001</v>
      </c>
      <c r="FZ292">
        <v>0.3302706996</v>
      </c>
    </row>
    <row r="293" spans="1:182" x14ac:dyDescent="0.3">
      <c r="A293">
        <v>291</v>
      </c>
      <c r="B293">
        <v>1259</v>
      </c>
      <c r="C293">
        <v>1200</v>
      </c>
      <c r="N293">
        <v>10</v>
      </c>
      <c r="O293">
        <v>5.3175642209999996</v>
      </c>
      <c r="U293">
        <v>13.5601</v>
      </c>
      <c r="Y293">
        <v>10</v>
      </c>
      <c r="AC293">
        <v>15.465163520000001</v>
      </c>
      <c r="AG293">
        <v>5.8448200000000003</v>
      </c>
      <c r="AT293">
        <v>50</v>
      </c>
      <c r="AW293">
        <v>72.208954340000005</v>
      </c>
      <c r="BB293">
        <v>33.1145</v>
      </c>
      <c r="BC293">
        <v>30</v>
      </c>
      <c r="BF293">
        <v>7.0083179189999996</v>
      </c>
      <c r="BK293">
        <v>47.480600000000003</v>
      </c>
      <c r="BV293">
        <v>8.1242099999999997</v>
      </c>
      <c r="BW293">
        <v>4.8313046630000001</v>
      </c>
      <c r="CC293">
        <v>10.196199999999999</v>
      </c>
      <c r="CG293">
        <v>13.738899999999999</v>
      </c>
      <c r="CK293">
        <v>23.76167847</v>
      </c>
      <c r="CO293">
        <v>7.4322299999999997</v>
      </c>
      <c r="DB293">
        <v>37.666400000000003</v>
      </c>
      <c r="DE293">
        <v>60.833931419999999</v>
      </c>
      <c r="DJ293">
        <v>23.0886</v>
      </c>
      <c r="DK293">
        <v>40.470500000000001</v>
      </c>
      <c r="DN293">
        <v>10.573085450000001</v>
      </c>
      <c r="DS293">
        <v>59.282899999999998</v>
      </c>
      <c r="DT293">
        <v>1</v>
      </c>
      <c r="DU293">
        <v>5</v>
      </c>
      <c r="DV293" t="s">
        <v>194</v>
      </c>
      <c r="DW293">
        <v>-92911.085980000003</v>
      </c>
      <c r="DX293">
        <v>44223.861660000002</v>
      </c>
      <c r="DY293">
        <v>93.089602310000004</v>
      </c>
      <c r="DZ293">
        <v>-87600.863500000007</v>
      </c>
      <c r="EA293">
        <v>37284.726329999998</v>
      </c>
      <c r="EB293">
        <v>84.774523869999996</v>
      </c>
      <c r="EL293">
        <v>-96948.455870000005</v>
      </c>
      <c r="EM293">
        <v>49499.696340000002</v>
      </c>
      <c r="EN293">
        <v>99.411568549999998</v>
      </c>
      <c r="FS293">
        <v>0.43191548410000002</v>
      </c>
      <c r="FZ293">
        <v>0.56808499999999995</v>
      </c>
    </row>
    <row r="294" spans="1:182" x14ac:dyDescent="0.3">
      <c r="A294">
        <v>292</v>
      </c>
      <c r="B294">
        <v>126</v>
      </c>
      <c r="C294">
        <v>1200</v>
      </c>
      <c r="D294">
        <v>30</v>
      </c>
      <c r="F294">
        <v>9.1756971239999991</v>
      </c>
      <c r="J294">
        <v>52.706600000000002</v>
      </c>
      <c r="AH294">
        <v>20</v>
      </c>
      <c r="AK294">
        <v>26.262307629999999</v>
      </c>
      <c r="AO294">
        <v>13.1716</v>
      </c>
      <c r="BC294">
        <v>50</v>
      </c>
      <c r="BF294">
        <v>64.561995240000002</v>
      </c>
      <c r="BI294">
        <v>34.121699999999997</v>
      </c>
      <c r="BL294">
        <v>22.036300000000001</v>
      </c>
      <c r="BN294">
        <v>6.2577471600000001</v>
      </c>
      <c r="BR294">
        <v>42.2667</v>
      </c>
      <c r="CP294">
        <v>13.527900000000001</v>
      </c>
      <c r="CS294">
        <v>16.492862299999999</v>
      </c>
      <c r="CW294">
        <v>9.7264900000000001</v>
      </c>
      <c r="DK294">
        <v>64.435699999999997</v>
      </c>
      <c r="DN294">
        <v>77.249390539999993</v>
      </c>
      <c r="DQ294">
        <v>48.006799999999998</v>
      </c>
      <c r="DT294">
        <v>1</v>
      </c>
      <c r="DU294">
        <v>5</v>
      </c>
      <c r="DV294" t="s">
        <v>201</v>
      </c>
      <c r="DW294">
        <v>-94364.766529999994</v>
      </c>
      <c r="DX294">
        <v>27102.33799</v>
      </c>
      <c r="DY294">
        <v>82.45399621</v>
      </c>
      <c r="DZ294">
        <v>-96156.562380000003</v>
      </c>
      <c r="EA294">
        <v>38153.330300000001</v>
      </c>
      <c r="EB294">
        <v>91.171905559999999</v>
      </c>
      <c r="EC294">
        <v>-92411.00821</v>
      </c>
      <c r="ED294">
        <v>15052.43388</v>
      </c>
      <c r="EE294">
        <v>72.948065099999994</v>
      </c>
      <c r="FS294">
        <v>0.5216206283</v>
      </c>
      <c r="FX294">
        <v>0.478379</v>
      </c>
    </row>
    <row r="295" spans="1:182" x14ac:dyDescent="0.3">
      <c r="A295">
        <v>293</v>
      </c>
      <c r="B295">
        <v>1260</v>
      </c>
      <c r="C295">
        <v>1200</v>
      </c>
      <c r="D295">
        <v>20</v>
      </c>
      <c r="F295">
        <v>20</v>
      </c>
      <c r="N295">
        <v>10</v>
      </c>
      <c r="O295">
        <v>10</v>
      </c>
      <c r="Y295">
        <v>10</v>
      </c>
      <c r="AC295">
        <v>10</v>
      </c>
      <c r="AT295">
        <v>60</v>
      </c>
      <c r="AW295">
        <v>60</v>
      </c>
      <c r="BL295">
        <v>18.653700000000001</v>
      </c>
      <c r="BN295">
        <v>18.653700000000001</v>
      </c>
      <c r="BV295">
        <v>9.8545599999999993</v>
      </c>
      <c r="BW295">
        <v>9.8545599999999993</v>
      </c>
      <c r="CG295">
        <v>16.665099999999999</v>
      </c>
      <c r="CK295">
        <v>16.665099999999999</v>
      </c>
      <c r="DB295">
        <v>54.826700000000002</v>
      </c>
      <c r="DE295">
        <v>54.826700000000002</v>
      </c>
      <c r="DT295">
        <v>1</v>
      </c>
      <c r="DU295">
        <v>5</v>
      </c>
      <c r="DV295" t="s">
        <v>187</v>
      </c>
      <c r="DW295">
        <v>-90353.498720000003</v>
      </c>
      <c r="DX295">
        <v>35184.040990000001</v>
      </c>
      <c r="DY295">
        <v>85.217078849999993</v>
      </c>
      <c r="DZ295">
        <v>-90353.498720000003</v>
      </c>
      <c r="EA295">
        <v>35184.040990000001</v>
      </c>
      <c r="EB295">
        <v>85.217078849999993</v>
      </c>
      <c r="FS295">
        <v>1</v>
      </c>
    </row>
    <row r="296" spans="1:182" x14ac:dyDescent="0.3">
      <c r="A296">
        <v>294</v>
      </c>
      <c r="B296">
        <v>1261</v>
      </c>
      <c r="C296">
        <v>1200</v>
      </c>
      <c r="D296">
        <v>10</v>
      </c>
      <c r="F296">
        <v>9.1726700000000001</v>
      </c>
      <c r="I296">
        <v>7.5997438959999997</v>
      </c>
      <c r="J296">
        <v>22.58162536</v>
      </c>
      <c r="N296">
        <v>10</v>
      </c>
      <c r="O296">
        <v>8.7674500000000002</v>
      </c>
      <c r="R296">
        <v>24.782595860000001</v>
      </c>
      <c r="S296">
        <v>0</v>
      </c>
      <c r="Y296">
        <v>10</v>
      </c>
      <c r="AC296">
        <v>10.136200000000001</v>
      </c>
      <c r="AD296">
        <v>6.5725769039999999</v>
      </c>
      <c r="AE296">
        <v>13.913274060000001</v>
      </c>
      <c r="AT296">
        <v>60</v>
      </c>
      <c r="AW296">
        <v>66.668499999999995</v>
      </c>
      <c r="AY296">
        <v>26.077000380000001</v>
      </c>
      <c r="AZ296">
        <v>41.994524259999999</v>
      </c>
      <c r="BC296">
        <v>10</v>
      </c>
      <c r="BF296">
        <v>5.2552300000000001</v>
      </c>
      <c r="BH296">
        <v>34.968082959999997</v>
      </c>
      <c r="BI296">
        <v>21.510576319999998</v>
      </c>
      <c r="BL296">
        <v>8.7136899999999997</v>
      </c>
      <c r="BN296">
        <v>8.2573899999999991</v>
      </c>
      <c r="BQ296">
        <v>5.7388483499999996</v>
      </c>
      <c r="BR296">
        <v>17.87594726</v>
      </c>
      <c r="BV296">
        <v>9.2067200000000007</v>
      </c>
      <c r="BW296">
        <v>8.3391699999999993</v>
      </c>
      <c r="BZ296">
        <v>19.773133390000002</v>
      </c>
      <c r="CA296">
        <v>0</v>
      </c>
      <c r="CG296">
        <v>15.569599999999999</v>
      </c>
      <c r="CK296">
        <v>16.303999999999998</v>
      </c>
      <c r="CL296">
        <v>8.8681962419999998</v>
      </c>
      <c r="CM296">
        <v>19.679634740000001</v>
      </c>
      <c r="DB296">
        <v>51.2224</v>
      </c>
      <c r="DE296">
        <v>58.799399999999999</v>
      </c>
      <c r="DG296">
        <v>19.292543179999999</v>
      </c>
      <c r="DH296">
        <v>32.569612300000003</v>
      </c>
      <c r="DK296">
        <v>15.287699999999999</v>
      </c>
      <c r="DN296">
        <v>8.2999899999999993</v>
      </c>
      <c r="DP296">
        <v>46.327278839999998</v>
      </c>
      <c r="DQ296">
        <v>29.8748057</v>
      </c>
      <c r="DT296">
        <v>1</v>
      </c>
      <c r="DU296">
        <v>5</v>
      </c>
      <c r="DV296" t="s">
        <v>205</v>
      </c>
      <c r="DW296">
        <v>-91983.869560000006</v>
      </c>
      <c r="DX296">
        <v>33879.105920000002</v>
      </c>
      <c r="DY296">
        <v>85.437990350000007</v>
      </c>
      <c r="DZ296">
        <v>-90450.827269999994</v>
      </c>
      <c r="EA296">
        <v>36148.546340000001</v>
      </c>
      <c r="EB296">
        <v>85.937870290000006</v>
      </c>
      <c r="EC296">
        <v>-93118.918780000007</v>
      </c>
      <c r="ED296">
        <v>25591.903750000001</v>
      </c>
      <c r="EE296">
        <v>80.582983760000005</v>
      </c>
      <c r="EI296">
        <v>-101700.36010000001</v>
      </c>
      <c r="EJ296">
        <v>23714.72854</v>
      </c>
      <c r="EK296">
        <v>85.133956929999997</v>
      </c>
      <c r="FS296">
        <v>0.80606699999999998</v>
      </c>
      <c r="FW296">
        <v>0.11834986240000001</v>
      </c>
      <c r="FX296">
        <v>7.5582723500000004E-2</v>
      </c>
    </row>
    <row r="297" spans="1:182" x14ac:dyDescent="0.3">
      <c r="A297">
        <v>295</v>
      </c>
      <c r="B297">
        <v>1262</v>
      </c>
      <c r="C297">
        <v>1200</v>
      </c>
      <c r="N297">
        <v>10</v>
      </c>
      <c r="O297">
        <v>6.9064699999999997</v>
      </c>
      <c r="U297">
        <v>15.74185241</v>
      </c>
      <c r="Y297">
        <v>10</v>
      </c>
      <c r="AC297">
        <v>12.6311</v>
      </c>
      <c r="AG297">
        <v>5.1164312580000004</v>
      </c>
      <c r="AT297">
        <v>60</v>
      </c>
      <c r="AW297">
        <v>74.400400000000005</v>
      </c>
      <c r="BB297">
        <v>33.271665059999997</v>
      </c>
      <c r="BC297">
        <v>20</v>
      </c>
      <c r="BF297">
        <v>6.0620099999999999</v>
      </c>
      <c r="BK297">
        <v>45.870051269999998</v>
      </c>
      <c r="BV297">
        <v>8.6388099999999994</v>
      </c>
      <c r="BW297">
        <v>6.4352900000000002</v>
      </c>
      <c r="CC297">
        <v>11.9789482</v>
      </c>
      <c r="CG297">
        <v>14.6091</v>
      </c>
      <c r="CK297">
        <v>19.903300000000002</v>
      </c>
      <c r="CO297">
        <v>6.584168118</v>
      </c>
      <c r="DB297">
        <v>48.0627</v>
      </c>
      <c r="DE297">
        <v>64.282200000000003</v>
      </c>
      <c r="DJ297">
        <v>23.476888249999998</v>
      </c>
      <c r="DK297">
        <v>28.689299999999999</v>
      </c>
      <c r="DN297">
        <v>9.3791899999999995</v>
      </c>
      <c r="DS297">
        <v>57.959995429999999</v>
      </c>
      <c r="DT297">
        <v>1</v>
      </c>
      <c r="DU297">
        <v>5</v>
      </c>
      <c r="DV297" t="s">
        <v>195</v>
      </c>
      <c r="DW297">
        <v>-91061.447419999997</v>
      </c>
      <c r="DX297">
        <v>41282.159079999998</v>
      </c>
      <c r="DY297">
        <v>89.837156089999993</v>
      </c>
      <c r="DZ297">
        <v>-87570.864560000002</v>
      </c>
      <c r="EA297">
        <v>37011.487029999997</v>
      </c>
      <c r="EB297">
        <v>84.568680439999994</v>
      </c>
      <c r="EL297">
        <v>-97540.2595</v>
      </c>
      <c r="EM297">
        <v>49208.881580000001</v>
      </c>
      <c r="EN297">
        <v>99.615885059999997</v>
      </c>
      <c r="FS297">
        <v>0.64986999999999995</v>
      </c>
      <c r="FZ297">
        <v>0.35012985990000001</v>
      </c>
    </row>
    <row r="298" spans="1:182" x14ac:dyDescent="0.3">
      <c r="A298">
        <v>296</v>
      </c>
      <c r="B298">
        <v>1263</v>
      </c>
      <c r="C298">
        <v>1200</v>
      </c>
      <c r="D298">
        <v>10</v>
      </c>
      <c r="F298">
        <v>10</v>
      </c>
      <c r="N298">
        <v>10</v>
      </c>
      <c r="O298">
        <v>10</v>
      </c>
      <c r="Y298">
        <v>10</v>
      </c>
      <c r="AC298">
        <v>10</v>
      </c>
      <c r="AT298">
        <v>70</v>
      </c>
      <c r="AW298">
        <v>70</v>
      </c>
      <c r="BL298">
        <v>9.3445</v>
      </c>
      <c r="BN298">
        <v>9.3445</v>
      </c>
      <c r="BV298">
        <v>9.8732299999999995</v>
      </c>
      <c r="BW298">
        <v>9.8732299999999995</v>
      </c>
      <c r="CG298">
        <v>16.6967</v>
      </c>
      <c r="CK298">
        <v>16.6967</v>
      </c>
      <c r="DB298">
        <v>64.085599999999999</v>
      </c>
      <c r="DE298">
        <v>64.085599999999999</v>
      </c>
      <c r="DT298">
        <v>1</v>
      </c>
      <c r="DU298">
        <v>5</v>
      </c>
      <c r="DV298" t="s">
        <v>187</v>
      </c>
      <c r="DW298">
        <v>-89451.721109999999</v>
      </c>
      <c r="DX298">
        <v>34936.565399999999</v>
      </c>
      <c r="DY298">
        <v>84.43694567</v>
      </c>
      <c r="DZ298">
        <v>-89451.721109999999</v>
      </c>
      <c r="EA298">
        <v>34936.565399999999</v>
      </c>
      <c r="EB298">
        <v>84.43694567</v>
      </c>
      <c r="FS298">
        <v>1</v>
      </c>
    </row>
    <row r="299" spans="1:182" x14ac:dyDescent="0.3">
      <c r="A299">
        <v>297</v>
      </c>
      <c r="B299">
        <v>1264</v>
      </c>
      <c r="C299">
        <v>1200</v>
      </c>
      <c r="N299">
        <v>10</v>
      </c>
      <c r="O299">
        <v>8.9023900000000005</v>
      </c>
      <c r="U299">
        <v>18.294861789999999</v>
      </c>
      <c r="Y299">
        <v>10</v>
      </c>
      <c r="AC299">
        <v>10.7126</v>
      </c>
      <c r="AG299">
        <v>4.6145677000000003</v>
      </c>
      <c r="AT299">
        <v>70</v>
      </c>
      <c r="AW299">
        <v>74.893100000000004</v>
      </c>
      <c r="BB299">
        <v>33.02156411</v>
      </c>
      <c r="BC299">
        <v>10</v>
      </c>
      <c r="BF299">
        <v>5.4918500000000003</v>
      </c>
      <c r="BK299">
        <v>44.06900641</v>
      </c>
      <c r="BV299">
        <v>9.22302</v>
      </c>
      <c r="BW299">
        <v>8.4316200000000006</v>
      </c>
      <c r="CC299">
        <v>14.0844092</v>
      </c>
      <c r="CG299">
        <v>15.597099999999999</v>
      </c>
      <c r="CK299">
        <v>17.158200000000001</v>
      </c>
      <c r="CO299">
        <v>6.0077443070000003</v>
      </c>
      <c r="DB299">
        <v>59.865200000000002</v>
      </c>
      <c r="DE299">
        <v>65.773300000000006</v>
      </c>
      <c r="DJ299">
        <v>23.572752059999999</v>
      </c>
      <c r="DK299">
        <v>15.3147</v>
      </c>
      <c r="DN299">
        <v>8.6369299999999996</v>
      </c>
      <c r="DS299">
        <v>56.335094439999999</v>
      </c>
      <c r="DT299">
        <v>1</v>
      </c>
      <c r="DU299">
        <v>5</v>
      </c>
      <c r="DV299" t="s">
        <v>195</v>
      </c>
      <c r="DW299">
        <v>-89112.485889999996</v>
      </c>
      <c r="DX299">
        <v>38270.310230000003</v>
      </c>
      <c r="DY299">
        <v>86.46967119</v>
      </c>
      <c r="DZ299">
        <v>-87907.574739999996</v>
      </c>
      <c r="EA299">
        <v>36853.259669999999</v>
      </c>
      <c r="EB299">
        <v>84.689837699999998</v>
      </c>
      <c r="EL299">
        <v>-98218.252189999999</v>
      </c>
      <c r="EM299">
        <v>48979.258500000004</v>
      </c>
      <c r="EN299">
        <v>99.920246199999994</v>
      </c>
      <c r="FS299">
        <v>0.88313900000000001</v>
      </c>
      <c r="FZ299">
        <v>0.1168605224</v>
      </c>
    </row>
    <row r="300" spans="1:182" x14ac:dyDescent="0.3">
      <c r="A300">
        <v>298</v>
      </c>
      <c r="B300">
        <v>1265</v>
      </c>
      <c r="C300">
        <v>1200</v>
      </c>
      <c r="N300">
        <v>10</v>
      </c>
      <c r="O300">
        <v>10</v>
      </c>
      <c r="Y300">
        <v>10</v>
      </c>
      <c r="AC300">
        <v>10</v>
      </c>
      <c r="AT300">
        <v>80</v>
      </c>
      <c r="AW300">
        <v>80</v>
      </c>
      <c r="BV300">
        <v>9.8919700000000006</v>
      </c>
      <c r="BW300">
        <v>9.8919700000000006</v>
      </c>
      <c r="CG300">
        <v>16.728400000000001</v>
      </c>
      <c r="CK300">
        <v>16.728400000000001</v>
      </c>
      <c r="DB300">
        <v>73.3797</v>
      </c>
      <c r="DE300">
        <v>73.3797</v>
      </c>
      <c r="DT300">
        <v>1</v>
      </c>
      <c r="DU300">
        <v>5</v>
      </c>
      <c r="DV300" t="s">
        <v>187</v>
      </c>
      <c r="DW300">
        <v>-86546.900630000004</v>
      </c>
      <c r="DX300">
        <v>35645.777829999999</v>
      </c>
      <c r="DY300">
        <v>82.946528499999999</v>
      </c>
      <c r="DZ300">
        <v>-86546.900630000004</v>
      </c>
      <c r="EA300">
        <v>35645.777829999999</v>
      </c>
      <c r="EB300">
        <v>82.946528499999999</v>
      </c>
      <c r="FS300">
        <v>1</v>
      </c>
    </row>
    <row r="301" spans="1:182" x14ac:dyDescent="0.3">
      <c r="A301">
        <v>299</v>
      </c>
      <c r="B301">
        <v>1266</v>
      </c>
      <c r="C301">
        <v>1200</v>
      </c>
      <c r="D301">
        <v>70</v>
      </c>
      <c r="F301">
        <v>84.631799999999998</v>
      </c>
      <c r="I301">
        <v>54.871901710000003</v>
      </c>
      <c r="N301">
        <v>10</v>
      </c>
      <c r="O301">
        <v>8.9692100000000003</v>
      </c>
      <c r="R301">
        <v>11.06575482</v>
      </c>
      <c r="Y301">
        <v>10</v>
      </c>
      <c r="AC301">
        <v>1.47187</v>
      </c>
      <c r="AD301">
        <v>18.817418920000001</v>
      </c>
      <c r="AH301">
        <v>10</v>
      </c>
      <c r="AK301">
        <v>4.9271599999999998</v>
      </c>
      <c r="AN301">
        <v>15.24492455</v>
      </c>
      <c r="BL301">
        <v>65.030299999999997</v>
      </c>
      <c r="BN301">
        <v>83.565899999999999</v>
      </c>
      <c r="BQ301">
        <v>48.038556960000001</v>
      </c>
      <c r="BV301">
        <v>9.81569</v>
      </c>
      <c r="BW301">
        <v>9.3573500000000003</v>
      </c>
      <c r="BZ301">
        <v>10.235849569999999</v>
      </c>
      <c r="CG301">
        <v>16.599399999999999</v>
      </c>
      <c r="CK301">
        <v>2.5968100000000001</v>
      </c>
      <c r="CL301">
        <v>29.435662959999998</v>
      </c>
      <c r="CP301">
        <v>8.5546399999999991</v>
      </c>
      <c r="CS301">
        <v>4.4799800000000003</v>
      </c>
      <c r="CV301">
        <v>12.289930500000001</v>
      </c>
      <c r="DT301">
        <v>1</v>
      </c>
      <c r="DU301">
        <v>5</v>
      </c>
      <c r="DV301" t="s">
        <v>219</v>
      </c>
      <c r="DW301">
        <v>-81245.742329999994</v>
      </c>
      <c r="DX301">
        <v>32731.069200000002</v>
      </c>
      <c r="DY301">
        <v>77.369454259999998</v>
      </c>
      <c r="DZ301">
        <v>-74911.113849999994</v>
      </c>
      <c r="EA301">
        <v>35887.3269</v>
      </c>
      <c r="EB301">
        <v>75.211920539999994</v>
      </c>
      <c r="EI301">
        <v>-87795.257440000001</v>
      </c>
      <c r="EJ301">
        <v>29467.743269999999</v>
      </c>
      <c r="EK301">
        <v>79.600176970000007</v>
      </c>
      <c r="FS301">
        <v>0.50833899999999999</v>
      </c>
      <c r="FW301">
        <v>0.49166081090000002</v>
      </c>
    </row>
    <row r="302" spans="1:182" x14ac:dyDescent="0.3">
      <c r="A302">
        <v>300</v>
      </c>
      <c r="B302">
        <v>1267</v>
      </c>
      <c r="C302">
        <v>1200</v>
      </c>
      <c r="D302">
        <v>60</v>
      </c>
      <c r="F302">
        <v>75.112344199999995</v>
      </c>
      <c r="I302">
        <v>40.427270649999997</v>
      </c>
      <c r="J302">
        <v>65.941100000000006</v>
      </c>
      <c r="N302">
        <v>10</v>
      </c>
      <c r="O302">
        <v>17.884996940000001</v>
      </c>
      <c r="R302">
        <v>25.16088083</v>
      </c>
      <c r="S302">
        <v>0</v>
      </c>
      <c r="Y302">
        <v>10</v>
      </c>
      <c r="AC302">
        <v>0.91122194769999998</v>
      </c>
      <c r="AD302">
        <v>12.87714435</v>
      </c>
      <c r="AE302">
        <v>11.0191</v>
      </c>
      <c r="AH302">
        <v>10</v>
      </c>
      <c r="AK302">
        <v>5.7466350320000004</v>
      </c>
      <c r="AN302">
        <v>15.554015140000001</v>
      </c>
      <c r="AO302">
        <v>8.3061000000000007</v>
      </c>
      <c r="BC302">
        <v>10</v>
      </c>
      <c r="BF302">
        <v>0.34480188680000001</v>
      </c>
      <c r="BH302">
        <v>5.980689033</v>
      </c>
      <c r="BI302">
        <v>14.733700000000001</v>
      </c>
      <c r="BL302">
        <v>52.089399999999998</v>
      </c>
      <c r="BN302">
        <v>73.977436060000002</v>
      </c>
      <c r="BQ302">
        <v>35.204324710000002</v>
      </c>
      <c r="BR302">
        <v>55.353200000000001</v>
      </c>
      <c r="BV302">
        <v>9.1727799999999995</v>
      </c>
      <c r="BW302">
        <v>18.611429829999999</v>
      </c>
      <c r="BZ302">
        <v>23.149965439999999</v>
      </c>
      <c r="CA302">
        <v>0</v>
      </c>
      <c r="CG302">
        <v>15.5122</v>
      </c>
      <c r="CK302">
        <v>1.6035627450000001</v>
      </c>
      <c r="CL302">
        <v>20.0361829</v>
      </c>
      <c r="CM302">
        <v>16.5275</v>
      </c>
      <c r="CP302">
        <v>7.9943400000000002</v>
      </c>
      <c r="CS302">
        <v>5.2117764820000003</v>
      </c>
      <c r="CV302">
        <v>12.47235088</v>
      </c>
      <c r="CW302">
        <v>6.4204800000000004</v>
      </c>
      <c r="DK302">
        <v>15.231299999999999</v>
      </c>
      <c r="DN302">
        <v>0.59579488309999995</v>
      </c>
      <c r="DP302">
        <v>9.1371760809999998</v>
      </c>
      <c r="DQ302">
        <v>21.698799999999999</v>
      </c>
      <c r="DT302">
        <v>1</v>
      </c>
      <c r="DU302">
        <v>5</v>
      </c>
      <c r="DV302" t="s">
        <v>203</v>
      </c>
      <c r="DW302">
        <v>-89258.266430000003</v>
      </c>
      <c r="DX302">
        <v>24446.209299999999</v>
      </c>
      <c r="DY302">
        <v>77.184587949999994</v>
      </c>
      <c r="DZ302">
        <v>-78583.505860000005</v>
      </c>
      <c r="EA302">
        <v>35192.128299999997</v>
      </c>
      <c r="EB302">
        <v>77.232891539999997</v>
      </c>
      <c r="EC302">
        <v>-89272.07604</v>
      </c>
      <c r="ED302">
        <v>19130.08772</v>
      </c>
      <c r="EE302">
        <v>73.58528579</v>
      </c>
      <c r="EI302">
        <v>-94928.91923</v>
      </c>
      <c r="EJ302">
        <v>29008.889279999999</v>
      </c>
      <c r="EK302">
        <v>84.131153319999996</v>
      </c>
      <c r="FS302">
        <v>0.15377337520000001</v>
      </c>
      <c r="FW302">
        <v>0.28811261849999997</v>
      </c>
      <c r="FX302">
        <v>0.558114</v>
      </c>
    </row>
    <row r="303" spans="1:182" x14ac:dyDescent="0.3">
      <c r="A303">
        <v>301</v>
      </c>
      <c r="B303">
        <v>1268</v>
      </c>
      <c r="C303">
        <v>1200</v>
      </c>
      <c r="D303">
        <v>50</v>
      </c>
      <c r="I303">
        <v>28.654599999999999</v>
      </c>
      <c r="J303">
        <v>60.756042399999998</v>
      </c>
      <c r="N303">
        <v>10</v>
      </c>
      <c r="R303">
        <v>29.8447</v>
      </c>
      <c r="S303">
        <v>0</v>
      </c>
      <c r="Y303">
        <v>10</v>
      </c>
      <c r="AD303">
        <v>9.4692000000000007</v>
      </c>
      <c r="AE303">
        <v>10.26775241</v>
      </c>
      <c r="AH303">
        <v>10</v>
      </c>
      <c r="AN303">
        <v>11.047499999999999</v>
      </c>
      <c r="AO303">
        <v>9.4719649209999996</v>
      </c>
      <c r="BC303">
        <v>20</v>
      </c>
      <c r="BH303">
        <v>20.984000000000002</v>
      </c>
      <c r="BI303">
        <v>19.50424027</v>
      </c>
      <c r="BL303">
        <v>40.7395</v>
      </c>
      <c r="BQ303">
        <v>23.090699999999998</v>
      </c>
      <c r="BR303">
        <v>49.78224015</v>
      </c>
      <c r="BV303">
        <v>8.6089199999999995</v>
      </c>
      <c r="BZ303">
        <v>25.410599999999999</v>
      </c>
      <c r="CA303">
        <v>0</v>
      </c>
      <c r="CG303">
        <v>14.5586</v>
      </c>
      <c r="CL303">
        <v>13.6342</v>
      </c>
      <c r="CM303">
        <v>15.032602499999999</v>
      </c>
      <c r="CP303">
        <v>7.50291</v>
      </c>
      <c r="CV303">
        <v>8.1977100000000007</v>
      </c>
      <c r="CW303">
        <v>7.1467608</v>
      </c>
      <c r="DK303">
        <v>28.5901</v>
      </c>
      <c r="DP303">
        <v>29.666799999999999</v>
      </c>
      <c r="DQ303">
        <v>28.038396550000002</v>
      </c>
      <c r="DT303">
        <v>1</v>
      </c>
      <c r="DU303">
        <v>5</v>
      </c>
      <c r="DV303" t="s">
        <v>213</v>
      </c>
      <c r="DW303">
        <v>-95419.29062</v>
      </c>
      <c r="DX303">
        <v>20438.254209999999</v>
      </c>
      <c r="DY303">
        <v>78.646128930000003</v>
      </c>
      <c r="EC303">
        <v>-91831.541370000006</v>
      </c>
      <c r="ED303">
        <v>18184.715929999998</v>
      </c>
      <c r="EE303">
        <v>74.680960729999995</v>
      </c>
      <c r="EI303">
        <v>-102539.3364</v>
      </c>
      <c r="EJ303">
        <v>24910.49973</v>
      </c>
      <c r="EK303">
        <v>86.515179099999997</v>
      </c>
      <c r="FW303">
        <v>0.33506000000000002</v>
      </c>
      <c r="FX303">
        <v>0.66494042330000003</v>
      </c>
    </row>
    <row r="304" spans="1:182" x14ac:dyDescent="0.3">
      <c r="A304">
        <v>302</v>
      </c>
      <c r="B304">
        <v>1269</v>
      </c>
      <c r="C304">
        <v>1200</v>
      </c>
      <c r="D304">
        <v>40</v>
      </c>
      <c r="I304">
        <v>23.9514</v>
      </c>
      <c r="J304">
        <v>49.613080500000002</v>
      </c>
      <c r="N304">
        <v>10</v>
      </c>
      <c r="R304">
        <v>26.695</v>
      </c>
      <c r="S304">
        <v>0</v>
      </c>
      <c r="Y304">
        <v>10</v>
      </c>
      <c r="AD304">
        <v>7.0580999999999996</v>
      </c>
      <c r="AE304">
        <v>11.762104000000001</v>
      </c>
      <c r="AH304">
        <v>10</v>
      </c>
      <c r="AN304">
        <v>11.651400000000001</v>
      </c>
      <c r="AO304">
        <v>9.0108326719999994</v>
      </c>
      <c r="BC304">
        <v>30</v>
      </c>
      <c r="BH304">
        <v>30.644200000000001</v>
      </c>
      <c r="BI304">
        <v>29.613982830000001</v>
      </c>
      <c r="BL304">
        <v>30.7042</v>
      </c>
      <c r="BQ304">
        <v>18.529499999999999</v>
      </c>
      <c r="BR304">
        <v>37.906413970000003</v>
      </c>
      <c r="BV304">
        <v>8.1103699999999996</v>
      </c>
      <c r="BZ304">
        <v>21.820599999999999</v>
      </c>
      <c r="CA304">
        <v>0</v>
      </c>
      <c r="CG304">
        <v>13.7155</v>
      </c>
      <c r="CL304">
        <v>9.7565299999999997</v>
      </c>
      <c r="CM304">
        <v>16.05740458</v>
      </c>
      <c r="CP304">
        <v>7.0684100000000001</v>
      </c>
      <c r="CV304">
        <v>8.3003499999999999</v>
      </c>
      <c r="CW304">
        <v>6.3396552179999999</v>
      </c>
      <c r="DK304">
        <v>40.401499999999999</v>
      </c>
      <c r="DP304">
        <v>41.593000000000004</v>
      </c>
      <c r="DQ304">
        <v>39.696526239999997</v>
      </c>
      <c r="DT304">
        <v>1</v>
      </c>
      <c r="DU304">
        <v>5</v>
      </c>
      <c r="DV304" t="s">
        <v>213</v>
      </c>
      <c r="DW304">
        <v>-97996.607950000005</v>
      </c>
      <c r="DX304">
        <v>20219.26468</v>
      </c>
      <c r="DY304">
        <v>80.247003109999994</v>
      </c>
      <c r="EC304">
        <v>-94592.787039999996</v>
      </c>
      <c r="ED304">
        <v>17720.680840000001</v>
      </c>
      <c r="EE304">
        <v>76.240347470000003</v>
      </c>
      <c r="EI304">
        <v>-103679.2579</v>
      </c>
      <c r="EJ304">
        <v>24390.629079999999</v>
      </c>
      <c r="EK304">
        <v>86.936080500000003</v>
      </c>
      <c r="FW304">
        <v>0.37460300000000002</v>
      </c>
      <c r="FX304">
        <v>0.62539681670000002</v>
      </c>
    </row>
    <row r="305" spans="1:182" x14ac:dyDescent="0.3">
      <c r="A305">
        <v>303</v>
      </c>
      <c r="B305">
        <v>127</v>
      </c>
      <c r="C305">
        <v>1200</v>
      </c>
      <c r="D305">
        <v>20</v>
      </c>
      <c r="F305">
        <v>8.7524700000000006</v>
      </c>
      <c r="J305">
        <v>53.881970330000001</v>
      </c>
      <c r="AH305">
        <v>20</v>
      </c>
      <c r="AK305">
        <v>22.7408</v>
      </c>
      <c r="AO305">
        <v>11.743506780000001</v>
      </c>
      <c r="BC305">
        <v>60</v>
      </c>
      <c r="BF305">
        <v>68.506699999999995</v>
      </c>
      <c r="BI305">
        <v>34.374522890000001</v>
      </c>
      <c r="BL305">
        <v>13.919499999999999</v>
      </c>
      <c r="BN305">
        <v>5.8394899999999996</v>
      </c>
      <c r="BR305">
        <v>43.104200069999997</v>
      </c>
      <c r="CP305">
        <v>12.817600000000001</v>
      </c>
      <c r="CS305">
        <v>13.9712</v>
      </c>
      <c r="CW305">
        <v>8.6508370360000004</v>
      </c>
      <c r="DK305">
        <v>73.262900000000002</v>
      </c>
      <c r="DN305">
        <v>80.189300000000003</v>
      </c>
      <c r="DQ305">
        <v>48.244962889999996</v>
      </c>
      <c r="DT305">
        <v>1</v>
      </c>
      <c r="DU305">
        <v>5</v>
      </c>
      <c r="DV305" t="s">
        <v>188</v>
      </c>
      <c r="DW305">
        <v>-95242.414290000001</v>
      </c>
      <c r="DX305">
        <v>32347.791700000002</v>
      </c>
      <c r="DY305">
        <v>86.610464640000004</v>
      </c>
      <c r="DZ305">
        <v>-96213.978130000003</v>
      </c>
      <c r="EA305">
        <v>38279.044500000004</v>
      </c>
      <c r="EB305">
        <v>91.296217380000002</v>
      </c>
      <c r="EC305">
        <v>-92315.682570000004</v>
      </c>
      <c r="ED305">
        <v>14480.5296</v>
      </c>
      <c r="EE305">
        <v>72.495137749999998</v>
      </c>
      <c r="FS305">
        <v>0.75077199999999999</v>
      </c>
      <c r="FX305">
        <v>0.24922785419999999</v>
      </c>
    </row>
    <row r="306" spans="1:182" x14ac:dyDescent="0.3">
      <c r="A306">
        <v>304</v>
      </c>
      <c r="B306">
        <v>1270</v>
      </c>
      <c r="C306">
        <v>1200</v>
      </c>
      <c r="D306">
        <v>30</v>
      </c>
      <c r="I306">
        <v>22.903099999999998</v>
      </c>
      <c r="J306">
        <v>46.406192920000002</v>
      </c>
      <c r="L306">
        <v>10.248546210000001</v>
      </c>
      <c r="N306">
        <v>10</v>
      </c>
      <c r="R306">
        <v>25.785399999999999</v>
      </c>
      <c r="S306">
        <v>0</v>
      </c>
      <c r="U306">
        <v>16.16780138</v>
      </c>
      <c r="Y306">
        <v>10</v>
      </c>
      <c r="AD306">
        <v>7.8541600000000003</v>
      </c>
      <c r="AE306">
        <v>13.39541403</v>
      </c>
      <c r="AG306">
        <v>6.2591463300000001</v>
      </c>
      <c r="AH306">
        <v>10</v>
      </c>
      <c r="AN306">
        <v>12.024699999999999</v>
      </c>
      <c r="AO306">
        <v>9.1573158360000004</v>
      </c>
      <c r="AQ306">
        <v>10.16396061</v>
      </c>
      <c r="BC306">
        <v>40</v>
      </c>
      <c r="BH306">
        <v>31.432600000000001</v>
      </c>
      <c r="BI306">
        <v>31.041077219999998</v>
      </c>
      <c r="BK306">
        <v>57.160545480000003</v>
      </c>
      <c r="BL306">
        <v>21.767499999999998</v>
      </c>
      <c r="BQ306">
        <v>17.563600000000001</v>
      </c>
      <c r="BR306">
        <v>34.83079867</v>
      </c>
      <c r="BT306">
        <v>6.917252124</v>
      </c>
      <c r="BV306">
        <v>7.6664000000000003</v>
      </c>
      <c r="BZ306">
        <v>20.892800000000001</v>
      </c>
      <c r="CA306">
        <v>0</v>
      </c>
      <c r="CC306">
        <v>11.529891409999999</v>
      </c>
      <c r="CG306">
        <v>12.964700000000001</v>
      </c>
      <c r="CL306">
        <v>10.762</v>
      </c>
      <c r="CM306">
        <v>17.964596220000001</v>
      </c>
      <c r="CO306">
        <v>7.5484932990000004</v>
      </c>
      <c r="CP306">
        <v>6.6814799999999996</v>
      </c>
      <c r="CV306">
        <v>8.4913699999999999</v>
      </c>
      <c r="CW306">
        <v>6.3290698939999999</v>
      </c>
      <c r="CY306">
        <v>6.317111197</v>
      </c>
      <c r="DK306">
        <v>50.919899999999998</v>
      </c>
      <c r="DP306">
        <v>42.290199999999999</v>
      </c>
      <c r="DQ306">
        <v>40.875535220000003</v>
      </c>
      <c r="DS306">
        <v>67.687251970000005</v>
      </c>
      <c r="DT306">
        <v>1</v>
      </c>
      <c r="DU306">
        <v>5</v>
      </c>
      <c r="DV306" t="s">
        <v>204</v>
      </c>
      <c r="DW306">
        <v>-98836.432690000001</v>
      </c>
      <c r="DX306">
        <v>30730.873629999998</v>
      </c>
      <c r="DY306">
        <v>87.952554939999999</v>
      </c>
      <c r="EC306">
        <v>-94898.679990000004</v>
      </c>
      <c r="ED306">
        <v>18740.44486</v>
      </c>
      <c r="EE306">
        <v>77.140226620000007</v>
      </c>
      <c r="EI306">
        <v>-103552.46829999999</v>
      </c>
      <c r="EJ306">
        <v>25249.451809999999</v>
      </c>
      <c r="EK306">
        <v>87.432997400000005</v>
      </c>
      <c r="EL306">
        <v>-102033.5996</v>
      </c>
      <c r="EM306">
        <v>50631.765090000001</v>
      </c>
      <c r="EN306">
        <v>103.63192119999999</v>
      </c>
      <c r="FW306">
        <v>0.17438999999999999</v>
      </c>
      <c r="FX306">
        <v>0.48522514350000001</v>
      </c>
      <c r="FZ306">
        <v>0.34038487969999998</v>
      </c>
    </row>
    <row r="307" spans="1:182" x14ac:dyDescent="0.3">
      <c r="A307">
        <v>305</v>
      </c>
      <c r="B307">
        <v>1271</v>
      </c>
      <c r="C307">
        <v>1200</v>
      </c>
      <c r="D307">
        <v>20</v>
      </c>
      <c r="F307">
        <v>6.7391875199999998</v>
      </c>
      <c r="J307">
        <v>45.091479759999999</v>
      </c>
      <c r="L307">
        <v>10.1753</v>
      </c>
      <c r="N307">
        <v>10</v>
      </c>
      <c r="O307">
        <v>4.8327631750000002</v>
      </c>
      <c r="S307">
        <v>0</v>
      </c>
      <c r="U307">
        <v>15.956</v>
      </c>
      <c r="Y307">
        <v>10</v>
      </c>
      <c r="AC307">
        <v>11.57324223</v>
      </c>
      <c r="AE307">
        <v>15.189096640000001</v>
      </c>
      <c r="AG307">
        <v>7.1252199999999997</v>
      </c>
      <c r="AH307">
        <v>10</v>
      </c>
      <c r="AK307">
        <v>17.758360969999998</v>
      </c>
      <c r="AO307">
        <v>8.5046460429999993</v>
      </c>
      <c r="AQ307">
        <v>9.2250499999999995</v>
      </c>
      <c r="BC307">
        <v>50</v>
      </c>
      <c r="BF307">
        <v>59.096446100000001</v>
      </c>
      <c r="BI307">
        <v>31.214777560000002</v>
      </c>
      <c r="BK307">
        <v>57.518500000000003</v>
      </c>
      <c r="BL307">
        <v>13.7585</v>
      </c>
      <c r="BN307">
        <v>4.4174506229999997</v>
      </c>
      <c r="BR307">
        <v>33.443908980000003</v>
      </c>
      <c r="BT307">
        <v>6.8211199999999996</v>
      </c>
      <c r="BV307">
        <v>7.26851</v>
      </c>
      <c r="BW307">
        <v>3.3470529760000001</v>
      </c>
      <c r="CA307">
        <v>0</v>
      </c>
      <c r="CC307">
        <v>11.301500000000001</v>
      </c>
      <c r="CG307">
        <v>12.2918</v>
      </c>
      <c r="CK307">
        <v>13.55479748</v>
      </c>
      <c r="CM307">
        <v>20.129283539999999</v>
      </c>
      <c r="CO307">
        <v>8.5345700000000004</v>
      </c>
      <c r="CP307">
        <v>6.3347100000000003</v>
      </c>
      <c r="CS307">
        <v>10.71892542</v>
      </c>
      <c r="CW307">
        <v>5.8084866430000002</v>
      </c>
      <c r="CY307">
        <v>5.6946000000000003</v>
      </c>
      <c r="DK307">
        <v>60.346400000000003</v>
      </c>
      <c r="DN307">
        <v>67.961773500000007</v>
      </c>
      <c r="DQ307">
        <v>40.618320840000003</v>
      </c>
      <c r="DS307">
        <v>67.648200000000003</v>
      </c>
      <c r="DT307">
        <v>1</v>
      </c>
      <c r="DU307">
        <v>5</v>
      </c>
      <c r="DV307" t="s">
        <v>227</v>
      </c>
      <c r="DW307">
        <v>-99619.626310000007</v>
      </c>
      <c r="DX307">
        <v>40150.79178</v>
      </c>
      <c r="DY307">
        <v>94.878605769999993</v>
      </c>
      <c r="DZ307">
        <v>-99372.099889999998</v>
      </c>
      <c r="EA307">
        <v>38362.734709999997</v>
      </c>
      <c r="EB307">
        <v>93.496816069999994</v>
      </c>
      <c r="EC307">
        <v>-94979.636450000005</v>
      </c>
      <c r="ED307">
        <v>19294.688750000001</v>
      </c>
      <c r="EE307">
        <v>77.571411740000002</v>
      </c>
      <c r="EL307">
        <v>-101963.5656</v>
      </c>
      <c r="EM307">
        <v>50818.342109999998</v>
      </c>
      <c r="EN307">
        <v>103.7110326</v>
      </c>
      <c r="FS307">
        <v>0.1155238805</v>
      </c>
      <c r="FX307">
        <v>0.2927525601</v>
      </c>
      <c r="FZ307">
        <v>0.59172400000000003</v>
      </c>
    </row>
    <row r="308" spans="1:182" x14ac:dyDescent="0.3">
      <c r="A308">
        <v>306</v>
      </c>
      <c r="B308">
        <v>1272</v>
      </c>
      <c r="C308">
        <v>1200</v>
      </c>
      <c r="D308">
        <v>10</v>
      </c>
      <c r="F308">
        <v>6.1263987679999996</v>
      </c>
      <c r="J308">
        <v>44.73351942</v>
      </c>
      <c r="L308">
        <v>10.321899999999999</v>
      </c>
      <c r="N308">
        <v>10</v>
      </c>
      <c r="O308">
        <v>4.4612577699999996</v>
      </c>
      <c r="S308">
        <v>0</v>
      </c>
      <c r="U308">
        <v>15.2883</v>
      </c>
      <c r="Y308">
        <v>10</v>
      </c>
      <c r="AC308">
        <v>12.29750366</v>
      </c>
      <c r="AE308">
        <v>16.568014170000001</v>
      </c>
      <c r="AG308">
        <v>7.6110199999999999</v>
      </c>
      <c r="AH308">
        <v>10</v>
      </c>
      <c r="AK308">
        <v>13.86675078</v>
      </c>
      <c r="AO308">
        <v>6.9199048760000004</v>
      </c>
      <c r="AQ308">
        <v>7.1223700000000001</v>
      </c>
      <c r="BC308">
        <v>60</v>
      </c>
      <c r="BF308">
        <v>63.248089020000002</v>
      </c>
      <c r="BI308">
        <v>31.778561539999998</v>
      </c>
      <c r="BK308">
        <v>59.656500000000001</v>
      </c>
      <c r="BL308">
        <v>6.5398500000000004</v>
      </c>
      <c r="BN308">
        <v>3.913447584</v>
      </c>
      <c r="BR308">
        <v>32.780720600000002</v>
      </c>
      <c r="BT308">
        <v>6.8222500000000004</v>
      </c>
      <c r="BV308">
        <v>6.9098800000000002</v>
      </c>
      <c r="BW308">
        <v>3.0110258710000002</v>
      </c>
      <c r="CA308">
        <v>0</v>
      </c>
      <c r="CC308">
        <v>10.676600000000001</v>
      </c>
      <c r="CG308">
        <v>11.6853</v>
      </c>
      <c r="CK308">
        <v>14.036054549999999</v>
      </c>
      <c r="CM308">
        <v>21.69350433</v>
      </c>
      <c r="CO308">
        <v>8.9884900000000005</v>
      </c>
      <c r="CP308">
        <v>6.0221600000000004</v>
      </c>
      <c r="CS308">
        <v>8.156675345</v>
      </c>
      <c r="CW308">
        <v>4.6694933330000001</v>
      </c>
      <c r="CY308">
        <v>4.3349000000000002</v>
      </c>
      <c r="DK308">
        <v>68.842799999999997</v>
      </c>
      <c r="DN308">
        <v>70.882796650000003</v>
      </c>
      <c r="DQ308">
        <v>40.856281729999999</v>
      </c>
      <c r="DS308">
        <v>69.177800000000005</v>
      </c>
      <c r="DT308">
        <v>1</v>
      </c>
      <c r="DU308">
        <v>5</v>
      </c>
      <c r="DV308" t="s">
        <v>210</v>
      </c>
      <c r="DW308">
        <v>-100305.8839</v>
      </c>
      <c r="DX308">
        <v>44329.630290000001</v>
      </c>
      <c r="DY308">
        <v>98.181118130000002</v>
      </c>
      <c r="DZ308">
        <v>-99147.506500000003</v>
      </c>
      <c r="EA308">
        <v>38551.715170000003</v>
      </c>
      <c r="EB308">
        <v>93.472641400000001</v>
      </c>
      <c r="EC308">
        <v>-94922.627980000005</v>
      </c>
      <c r="ED308">
        <v>19324.42497</v>
      </c>
      <c r="EE308">
        <v>77.552898850000005</v>
      </c>
      <c r="EL308">
        <v>-101678.35060000001</v>
      </c>
      <c r="EM308">
        <v>51025.998520000001</v>
      </c>
      <c r="EN308">
        <v>103.6583845</v>
      </c>
      <c r="FS308">
        <v>0.42796995310000002</v>
      </c>
      <c r="FX308">
        <v>4.2829097099999998E-2</v>
      </c>
      <c r="FZ308">
        <v>0.52920100000000003</v>
      </c>
    </row>
    <row r="309" spans="1:182" x14ac:dyDescent="0.3">
      <c r="A309">
        <v>307</v>
      </c>
      <c r="B309">
        <v>1273</v>
      </c>
      <c r="C309">
        <v>1200</v>
      </c>
      <c r="N309">
        <v>10</v>
      </c>
      <c r="O309">
        <v>6.8264899999999997</v>
      </c>
      <c r="U309">
        <v>22.822589789999999</v>
      </c>
      <c r="Y309">
        <v>10</v>
      </c>
      <c r="AC309">
        <v>11.0562</v>
      </c>
      <c r="AG309">
        <v>5.7323094250000004</v>
      </c>
      <c r="AH309">
        <v>10</v>
      </c>
      <c r="AK309">
        <v>10.9087</v>
      </c>
      <c r="AQ309">
        <v>6.3282759520000003</v>
      </c>
      <c r="BC309">
        <v>70</v>
      </c>
      <c r="BF309">
        <v>71.208600000000004</v>
      </c>
      <c r="BK309">
        <v>65.116824840000007</v>
      </c>
      <c r="BV309">
        <v>6.5849799999999998</v>
      </c>
      <c r="BW309">
        <v>4.4538399999999996</v>
      </c>
      <c r="CC309">
        <v>15.61505077</v>
      </c>
      <c r="CG309">
        <v>11.135899999999999</v>
      </c>
      <c r="CK309">
        <v>12.198700000000001</v>
      </c>
      <c r="CO309">
        <v>6.6325268810000004</v>
      </c>
      <c r="CP309">
        <v>5.7389999999999999</v>
      </c>
      <c r="CS309">
        <v>6.2028699999999999</v>
      </c>
      <c r="CY309">
        <v>3.7735071910000002</v>
      </c>
      <c r="DK309">
        <v>76.540099999999995</v>
      </c>
      <c r="DN309">
        <v>77.144599999999997</v>
      </c>
      <c r="DS309">
        <v>73.97891516</v>
      </c>
      <c r="DT309">
        <v>1</v>
      </c>
      <c r="DU309">
        <v>5</v>
      </c>
      <c r="DV309" t="s">
        <v>195</v>
      </c>
      <c r="DW309">
        <v>-99950.337899999999</v>
      </c>
      <c r="DX309">
        <v>39983.763780000001</v>
      </c>
      <c r="DY309">
        <v>94.989717060000004</v>
      </c>
      <c r="DZ309">
        <v>-99210.657479999994</v>
      </c>
      <c r="EA309">
        <v>37555.771670000002</v>
      </c>
      <c r="EB309">
        <v>92.839445510000004</v>
      </c>
      <c r="EL309">
        <v>-102939.0186</v>
      </c>
      <c r="EM309">
        <v>49794.072099999998</v>
      </c>
      <c r="EN309">
        <v>103.6778948</v>
      </c>
      <c r="FS309">
        <v>0.80160699999999996</v>
      </c>
      <c r="FZ309">
        <v>0.19839291589999999</v>
      </c>
    </row>
    <row r="310" spans="1:182" x14ac:dyDescent="0.3">
      <c r="A310">
        <v>308</v>
      </c>
      <c r="B310">
        <v>1274</v>
      </c>
      <c r="C310">
        <v>1200</v>
      </c>
      <c r="D310">
        <v>60</v>
      </c>
      <c r="F310">
        <v>65.486999999999995</v>
      </c>
      <c r="I310">
        <v>51.839049410000001</v>
      </c>
      <c r="N310">
        <v>10</v>
      </c>
      <c r="O310">
        <v>7.9397000000000002</v>
      </c>
      <c r="R310">
        <v>13.0643441</v>
      </c>
      <c r="Y310">
        <v>10</v>
      </c>
      <c r="AC310">
        <v>2.6067399999999998</v>
      </c>
      <c r="AD310">
        <v>20.996210940000001</v>
      </c>
      <c r="AH310">
        <v>10</v>
      </c>
      <c r="AK310">
        <v>7.2432499999999997</v>
      </c>
      <c r="AN310">
        <v>14.10019995</v>
      </c>
      <c r="AT310">
        <v>10</v>
      </c>
      <c r="AW310">
        <v>16.723299999999998</v>
      </c>
      <c r="AY310">
        <v>1.9560370849999999E-4</v>
      </c>
      <c r="BL310">
        <v>55.845399999999998</v>
      </c>
      <c r="BN310">
        <v>64.463399999999993</v>
      </c>
      <c r="BQ310">
        <v>44.633944290000002</v>
      </c>
      <c r="BV310">
        <v>9.8342100000000006</v>
      </c>
      <c r="BW310">
        <v>8.2578200000000006</v>
      </c>
      <c r="BZ310">
        <v>11.8849883</v>
      </c>
      <c r="CG310">
        <v>16.630700000000001</v>
      </c>
      <c r="CK310">
        <v>4.5849000000000002</v>
      </c>
      <c r="CL310">
        <v>32.301522470000002</v>
      </c>
      <c r="CP310">
        <v>8.5707799999999992</v>
      </c>
      <c r="CS310">
        <v>6.56562</v>
      </c>
      <c r="CV310">
        <v>11.17937993</v>
      </c>
      <c r="DB310">
        <v>9.1189</v>
      </c>
      <c r="DE310">
        <v>16.1282</v>
      </c>
      <c r="DG310">
        <v>1.6500282459999999E-4</v>
      </c>
      <c r="DT310">
        <v>1</v>
      </c>
      <c r="DU310">
        <v>5</v>
      </c>
      <c r="DV310" t="s">
        <v>219</v>
      </c>
      <c r="DW310">
        <v>-86489.579759999993</v>
      </c>
      <c r="DX310">
        <v>33308.620269999999</v>
      </c>
      <c r="DY310">
        <v>81.321114640000005</v>
      </c>
      <c r="DZ310">
        <v>-84747.537599999996</v>
      </c>
      <c r="EA310">
        <v>35509.117120000003</v>
      </c>
      <c r="EB310">
        <v>81.632321700000006</v>
      </c>
      <c r="EI310">
        <v>-89080.569940000001</v>
      </c>
      <c r="EJ310">
        <v>30035.75705</v>
      </c>
      <c r="EK310">
        <v>80.858247280000001</v>
      </c>
      <c r="FS310">
        <v>0.59796199999999999</v>
      </c>
      <c r="FW310">
        <v>0.40203765559999999</v>
      </c>
    </row>
    <row r="311" spans="1:182" x14ac:dyDescent="0.3">
      <c r="A311">
        <v>309</v>
      </c>
      <c r="B311">
        <v>1275</v>
      </c>
      <c r="C311">
        <v>1200</v>
      </c>
      <c r="D311">
        <v>50</v>
      </c>
      <c r="F311">
        <v>47.4283</v>
      </c>
      <c r="I311">
        <v>30.115881309999999</v>
      </c>
      <c r="J311">
        <v>58.074776909999997</v>
      </c>
      <c r="N311">
        <v>10</v>
      </c>
      <c r="O311">
        <v>14.6256</v>
      </c>
      <c r="R311">
        <v>32.550085320000001</v>
      </c>
      <c r="S311">
        <v>0</v>
      </c>
      <c r="Y311">
        <v>10</v>
      </c>
      <c r="AC311">
        <v>2.5456799999999999</v>
      </c>
      <c r="AD311">
        <v>13.22178725</v>
      </c>
      <c r="AE311">
        <v>12.57348734</v>
      </c>
      <c r="AH311">
        <v>10</v>
      </c>
      <c r="AK311">
        <v>11.645799999999999</v>
      </c>
      <c r="AN311">
        <v>10.644078990000001</v>
      </c>
      <c r="AO311">
        <v>8.9678481990000005</v>
      </c>
      <c r="AT311">
        <v>10</v>
      </c>
      <c r="AW311">
        <v>22.939</v>
      </c>
      <c r="AY311">
        <v>1.2332703509999999E-2</v>
      </c>
      <c r="AZ311">
        <v>7.0375944969999997</v>
      </c>
      <c r="BC311">
        <v>10</v>
      </c>
      <c r="BF311">
        <v>0.81567900000000004</v>
      </c>
      <c r="BH311">
        <v>13.455834429999999</v>
      </c>
      <c r="BI311">
        <v>13.34629305</v>
      </c>
      <c r="BL311">
        <v>43.484400000000001</v>
      </c>
      <c r="BN311">
        <v>46.471499999999999</v>
      </c>
      <c r="BQ311">
        <v>24.775858070000002</v>
      </c>
      <c r="BR311">
        <v>48.757603080000003</v>
      </c>
      <c r="BV311">
        <v>9.1889500000000002</v>
      </c>
      <c r="BW311">
        <v>15.141400000000001</v>
      </c>
      <c r="BZ311">
        <v>28.293597349999999</v>
      </c>
      <c r="CA311">
        <v>0</v>
      </c>
      <c r="CG311">
        <v>15.5395</v>
      </c>
      <c r="CK311">
        <v>4.4568399999999997</v>
      </c>
      <c r="CL311">
        <v>19.435562730000001</v>
      </c>
      <c r="CM311">
        <v>18.86185377</v>
      </c>
      <c r="CP311">
        <v>8.0084300000000006</v>
      </c>
      <c r="CS311">
        <v>10.5076</v>
      </c>
      <c r="CV311">
        <v>8.0635340299999996</v>
      </c>
      <c r="CW311">
        <v>6.9330966160000003</v>
      </c>
      <c r="DB311">
        <v>8.5205800000000007</v>
      </c>
      <c r="DE311">
        <v>22.020600000000002</v>
      </c>
      <c r="DG311">
        <v>9.9402538359999997E-3</v>
      </c>
      <c r="DH311">
        <v>5.7887539889999999</v>
      </c>
      <c r="DK311">
        <v>15.2582</v>
      </c>
      <c r="DN311">
        <v>1.40219</v>
      </c>
      <c r="DP311">
        <v>19.421507569999999</v>
      </c>
      <c r="DQ311">
        <v>19.658692540000001</v>
      </c>
      <c r="DT311">
        <v>1</v>
      </c>
      <c r="DU311">
        <v>5</v>
      </c>
      <c r="DV311" t="s">
        <v>205</v>
      </c>
      <c r="DW311">
        <v>-93255.915959999998</v>
      </c>
      <c r="DX311">
        <v>26173.673009999999</v>
      </c>
      <c r="DY311">
        <v>81.070895010000001</v>
      </c>
      <c r="DZ311">
        <v>-90627.210800000001</v>
      </c>
      <c r="EA311">
        <v>35596.685460000001</v>
      </c>
      <c r="EB311">
        <v>85.682989689999999</v>
      </c>
      <c r="EC311">
        <v>-91971.128330000007</v>
      </c>
      <c r="ED311">
        <v>21432.336299999999</v>
      </c>
      <c r="EE311">
        <v>76.980256339999997</v>
      </c>
      <c r="EI311">
        <v>-100796.969</v>
      </c>
      <c r="EJ311">
        <v>26448.77319</v>
      </c>
      <c r="EK311">
        <v>86.376636599999998</v>
      </c>
      <c r="FS311">
        <v>0.26869199999999999</v>
      </c>
      <c r="FW311">
        <v>0.1864850582</v>
      </c>
      <c r="FX311">
        <v>0.54482302069999999</v>
      </c>
    </row>
    <row r="312" spans="1:182" x14ac:dyDescent="0.3">
      <c r="A312">
        <v>310</v>
      </c>
      <c r="B312">
        <v>1276</v>
      </c>
      <c r="C312">
        <v>1200</v>
      </c>
      <c r="D312">
        <v>40</v>
      </c>
      <c r="I312">
        <v>20.467955480000001</v>
      </c>
      <c r="J312">
        <v>47.501899999999999</v>
      </c>
      <c r="N312">
        <v>10</v>
      </c>
      <c r="R312">
        <v>36.036289279999998</v>
      </c>
      <c r="S312">
        <v>0</v>
      </c>
      <c r="Y312">
        <v>10</v>
      </c>
      <c r="AD312">
        <v>6.5409498419999998</v>
      </c>
      <c r="AE312">
        <v>11.3286</v>
      </c>
      <c r="AH312">
        <v>10</v>
      </c>
      <c r="AN312">
        <v>10.507184880000001</v>
      </c>
      <c r="AO312">
        <v>9.8052399999999995</v>
      </c>
      <c r="AT312">
        <v>10</v>
      </c>
      <c r="AY312">
        <v>0.74104265300000005</v>
      </c>
      <c r="AZ312">
        <v>13.5562</v>
      </c>
      <c r="BC312">
        <v>20</v>
      </c>
      <c r="BH312">
        <v>25.706577859999999</v>
      </c>
      <c r="BI312">
        <v>17.8081</v>
      </c>
      <c r="BL312">
        <v>32.645499999999998</v>
      </c>
      <c r="BQ312">
        <v>16.27894234</v>
      </c>
      <c r="BR312">
        <v>39.161499999999997</v>
      </c>
      <c r="BV312">
        <v>8.6231600000000004</v>
      </c>
      <c r="BZ312">
        <v>30.282707089999999</v>
      </c>
      <c r="CA312">
        <v>0</v>
      </c>
      <c r="CG312">
        <v>14.582700000000001</v>
      </c>
      <c r="CL312">
        <v>9.2953632759999998</v>
      </c>
      <c r="CM312">
        <v>16.6877</v>
      </c>
      <c r="CP312">
        <v>7.5153299999999996</v>
      </c>
      <c r="CV312">
        <v>7.6952423479999998</v>
      </c>
      <c r="CW312">
        <v>7.4437300000000004</v>
      </c>
      <c r="DB312">
        <v>7.99594</v>
      </c>
      <c r="DG312">
        <v>0.5774321805</v>
      </c>
      <c r="DH312">
        <v>10.949400000000001</v>
      </c>
      <c r="DK312">
        <v>28.6374</v>
      </c>
      <c r="DP312">
        <v>35.870312759999997</v>
      </c>
      <c r="DQ312">
        <v>25.7576</v>
      </c>
      <c r="DT312">
        <v>1</v>
      </c>
      <c r="DU312">
        <v>5</v>
      </c>
      <c r="DV312" t="s">
        <v>215</v>
      </c>
      <c r="DW312">
        <v>-97825.187569999995</v>
      </c>
      <c r="DX312">
        <v>21433.2176</v>
      </c>
      <c r="DY312">
        <v>80.954692440000002</v>
      </c>
      <c r="EC312">
        <v>-94830.925589999999</v>
      </c>
      <c r="ED312">
        <v>21755.884819999999</v>
      </c>
      <c r="EE312">
        <v>79.141167170000003</v>
      </c>
      <c r="EI312">
        <v>-105621.18640000001</v>
      </c>
      <c r="EJ312">
        <v>20593.106329999999</v>
      </c>
      <c r="EK312">
        <v>85.676470640000005</v>
      </c>
      <c r="FW312">
        <v>0.27749671999999997</v>
      </c>
      <c r="FX312">
        <v>0.72250300000000001</v>
      </c>
    </row>
    <row r="313" spans="1:182" x14ac:dyDescent="0.3">
      <c r="A313">
        <v>311</v>
      </c>
      <c r="B313">
        <v>1277</v>
      </c>
      <c r="C313">
        <v>1200</v>
      </c>
      <c r="D313">
        <v>30</v>
      </c>
      <c r="I313">
        <v>16.255883879999999</v>
      </c>
      <c r="J313">
        <v>39.385351239999999</v>
      </c>
      <c r="L313">
        <v>9.6825700000000001</v>
      </c>
      <c r="N313">
        <v>10</v>
      </c>
      <c r="R313">
        <v>27.945572559999999</v>
      </c>
      <c r="S313">
        <v>0</v>
      </c>
      <c r="U313">
        <v>15.692</v>
      </c>
      <c r="Y313">
        <v>10</v>
      </c>
      <c r="AD313">
        <v>4.8700343339999996</v>
      </c>
      <c r="AE313">
        <v>13.024511220000001</v>
      </c>
      <c r="AG313">
        <v>6.8410599999999997</v>
      </c>
      <c r="AH313">
        <v>10</v>
      </c>
      <c r="AN313">
        <v>10.90008478</v>
      </c>
      <c r="AO313">
        <v>9.2140297790000005</v>
      </c>
      <c r="AQ313">
        <v>12.9175</v>
      </c>
      <c r="AT313">
        <v>10</v>
      </c>
      <c r="AY313">
        <v>6.281415269</v>
      </c>
      <c r="AZ313">
        <v>12.03998524</v>
      </c>
      <c r="BB313">
        <v>9.1196599999999997</v>
      </c>
      <c r="BC313">
        <v>30</v>
      </c>
      <c r="BH313">
        <v>33.747009179999999</v>
      </c>
      <c r="BI313">
        <v>26.33612252</v>
      </c>
      <c r="BK313">
        <v>45.747199999999999</v>
      </c>
      <c r="BL313">
        <v>23.064</v>
      </c>
      <c r="BQ313">
        <v>12.51579986</v>
      </c>
      <c r="BR313">
        <v>30.49741985</v>
      </c>
      <c r="BT313">
        <v>6.9371</v>
      </c>
      <c r="BV313">
        <v>8.1230100000000007</v>
      </c>
      <c r="BZ313">
        <v>22.733376440000001</v>
      </c>
      <c r="CA313">
        <v>0</v>
      </c>
      <c r="CC313">
        <v>11.8787</v>
      </c>
      <c r="CG313">
        <v>13.7369</v>
      </c>
      <c r="CL313">
        <v>6.6996770970000004</v>
      </c>
      <c r="CM313">
        <v>18.020367230000002</v>
      </c>
      <c r="CO313">
        <v>8.7575900000000004</v>
      </c>
      <c r="CP313">
        <v>7.0794300000000003</v>
      </c>
      <c r="CV313">
        <v>7.7279108599999997</v>
      </c>
      <c r="CW313">
        <v>6.5699519579999999</v>
      </c>
      <c r="CY313">
        <v>8.5221599999999995</v>
      </c>
      <c r="DB313">
        <v>7.5321699999999998</v>
      </c>
      <c r="DG313">
        <v>4.7381803109999998</v>
      </c>
      <c r="DH313">
        <v>9.1339869490000005</v>
      </c>
      <c r="DJ313">
        <v>6.4013600000000004</v>
      </c>
      <c r="DK313">
        <v>40.464500000000001</v>
      </c>
      <c r="DP313">
        <v>45.585055429999997</v>
      </c>
      <c r="DQ313">
        <v>35.778274009999997</v>
      </c>
      <c r="DS313">
        <v>57.503100000000003</v>
      </c>
      <c r="DT313">
        <v>1</v>
      </c>
      <c r="DU313">
        <v>5</v>
      </c>
      <c r="DV313" t="s">
        <v>207</v>
      </c>
      <c r="DW313">
        <v>-99734.305760000003</v>
      </c>
      <c r="DX313">
        <v>23989.29566</v>
      </c>
      <c r="DY313">
        <v>83.985745800000004</v>
      </c>
      <c r="EC313">
        <v>-96605.10673</v>
      </c>
      <c r="ED313">
        <v>21972.674449999999</v>
      </c>
      <c r="EE313">
        <v>80.492672970000001</v>
      </c>
      <c r="EI313">
        <v>-105088.6131</v>
      </c>
      <c r="EJ313">
        <v>22411.939109999999</v>
      </c>
      <c r="EK313">
        <v>86.549606100000005</v>
      </c>
      <c r="EL313">
        <v>-102777.8077</v>
      </c>
      <c r="EM313">
        <v>50257.099549999999</v>
      </c>
      <c r="EN313">
        <v>103.88277309999999</v>
      </c>
      <c r="FW313">
        <v>0.32060237600000002</v>
      </c>
      <c r="FX313">
        <v>0.61307872559999999</v>
      </c>
      <c r="FZ313">
        <v>6.63189E-2</v>
      </c>
    </row>
    <row r="314" spans="1:182" x14ac:dyDescent="0.3">
      <c r="A314">
        <v>312</v>
      </c>
      <c r="B314">
        <v>1278</v>
      </c>
      <c r="C314">
        <v>1200</v>
      </c>
      <c r="D314">
        <v>20</v>
      </c>
      <c r="J314">
        <v>38.881273270000001</v>
      </c>
      <c r="L314">
        <v>9.5967199999999995</v>
      </c>
      <c r="N314">
        <v>10</v>
      </c>
      <c r="S314">
        <v>0</v>
      </c>
      <c r="U314">
        <v>15.5097</v>
      </c>
      <c r="Y314">
        <v>10</v>
      </c>
      <c r="AE314">
        <v>14.373045899999999</v>
      </c>
      <c r="AG314">
        <v>7.5906799999999999</v>
      </c>
      <c r="AH314">
        <v>10</v>
      </c>
      <c r="AO314">
        <v>8.1594551890000009</v>
      </c>
      <c r="AQ314">
        <v>11.014200000000001</v>
      </c>
      <c r="AT314">
        <v>10</v>
      </c>
      <c r="AZ314">
        <v>12.098938370000001</v>
      </c>
      <c r="BB314">
        <v>8.8436599999999999</v>
      </c>
      <c r="BC314">
        <v>40</v>
      </c>
      <c r="BI314">
        <v>26.487287269999999</v>
      </c>
      <c r="BK314">
        <v>47.445099999999996</v>
      </c>
      <c r="BL314">
        <v>14.533099999999999</v>
      </c>
      <c r="BR314">
        <v>29.81679712</v>
      </c>
      <c r="BT314">
        <v>6.77766</v>
      </c>
      <c r="BV314">
        <v>7.6776900000000001</v>
      </c>
      <c r="CA314">
        <v>0</v>
      </c>
      <c r="CC314">
        <v>11.573399999999999</v>
      </c>
      <c r="CG314">
        <v>12.9838</v>
      </c>
      <c r="CM314">
        <v>19.69441801</v>
      </c>
      <c r="CO314">
        <v>9.5788200000000003</v>
      </c>
      <c r="CP314">
        <v>6.6913200000000002</v>
      </c>
      <c r="CW314">
        <v>5.7619021679999998</v>
      </c>
      <c r="CY314">
        <v>7.1629800000000001</v>
      </c>
      <c r="DB314">
        <v>7.1192399999999996</v>
      </c>
      <c r="DH314">
        <v>9.0902082530000001</v>
      </c>
      <c r="DJ314">
        <v>6.1192099999999998</v>
      </c>
      <c r="DK314">
        <v>50.994900000000001</v>
      </c>
      <c r="DQ314">
        <v>35.636674450000001</v>
      </c>
      <c r="DS314">
        <v>58.7879</v>
      </c>
      <c r="DT314">
        <v>1</v>
      </c>
      <c r="DU314">
        <v>5</v>
      </c>
      <c r="DV314" t="s">
        <v>199</v>
      </c>
      <c r="DW314">
        <v>-100593.0543</v>
      </c>
      <c r="DX314">
        <v>40367.848169999997</v>
      </c>
      <c r="DY314">
        <v>95.686727390000001</v>
      </c>
      <c r="EC314">
        <v>-96632.235549999998</v>
      </c>
      <c r="ED314">
        <v>22127.148160000001</v>
      </c>
      <c r="EE314">
        <v>80.615947939999998</v>
      </c>
      <c r="EL314">
        <v>-102775.3024</v>
      </c>
      <c r="EM314">
        <v>50417.722930000004</v>
      </c>
      <c r="EN314">
        <v>103.9901064</v>
      </c>
      <c r="FX314">
        <v>0.35523756029999998</v>
      </c>
      <c r="FZ314">
        <v>0.64476199999999995</v>
      </c>
    </row>
    <row r="315" spans="1:182" x14ac:dyDescent="0.3">
      <c r="A315">
        <v>313</v>
      </c>
      <c r="B315">
        <v>1279</v>
      </c>
      <c r="C315">
        <v>1200</v>
      </c>
      <c r="D315">
        <v>10</v>
      </c>
      <c r="F315">
        <v>5.6567542629999998</v>
      </c>
      <c r="J315">
        <v>34.96491434</v>
      </c>
      <c r="L315">
        <v>9.3533600000000003</v>
      </c>
      <c r="N315">
        <v>10</v>
      </c>
      <c r="O315">
        <v>3.9432858290000001</v>
      </c>
      <c r="S315">
        <v>0</v>
      </c>
      <c r="U315">
        <v>12.1724</v>
      </c>
      <c r="Y315">
        <v>10</v>
      </c>
      <c r="AC315">
        <v>15.06990871</v>
      </c>
      <c r="AE315">
        <v>16.179318460000001</v>
      </c>
      <c r="AG315">
        <v>8.3318100000000008</v>
      </c>
      <c r="AH315">
        <v>10</v>
      </c>
      <c r="AK315">
        <v>15.86133776</v>
      </c>
      <c r="AO315">
        <v>6.8110013609999998</v>
      </c>
      <c r="AQ315">
        <v>8.7802900000000008</v>
      </c>
      <c r="AT315">
        <v>10</v>
      </c>
      <c r="AW315">
        <v>7.3452512209999998</v>
      </c>
      <c r="AZ315">
        <v>14.980858570000001</v>
      </c>
      <c r="BB315">
        <v>10.309699999999999</v>
      </c>
      <c r="BC315">
        <v>50</v>
      </c>
      <c r="BF315">
        <v>52.12346222</v>
      </c>
      <c r="BI315">
        <v>27.063907270000001</v>
      </c>
      <c r="BK315">
        <v>51.052399999999999</v>
      </c>
      <c r="BL315">
        <v>6.8888800000000003</v>
      </c>
      <c r="BN315">
        <v>3.7711776669999999</v>
      </c>
      <c r="BR315">
        <v>26.427491830000001</v>
      </c>
      <c r="BT315">
        <v>6.4569999999999999</v>
      </c>
      <c r="BV315">
        <v>7.2786600000000004</v>
      </c>
      <c r="BW315">
        <v>2.7776073229999998</v>
      </c>
      <c r="CA315">
        <v>0</v>
      </c>
      <c r="CC315">
        <v>8.8785699999999999</v>
      </c>
      <c r="CG315">
        <v>12.308999999999999</v>
      </c>
      <c r="CK315">
        <v>17.951226599999998</v>
      </c>
      <c r="CM315">
        <v>21.850306289999999</v>
      </c>
      <c r="CO315">
        <v>10.277200000000001</v>
      </c>
      <c r="CP315">
        <v>6.3435499999999996</v>
      </c>
      <c r="CS315">
        <v>9.7371912559999991</v>
      </c>
      <c r="CW315">
        <v>4.7404399809999997</v>
      </c>
      <c r="CY315">
        <v>5.5815599999999996</v>
      </c>
      <c r="DB315">
        <v>6.7492299999999998</v>
      </c>
      <c r="DE315">
        <v>4.7975818290000003</v>
      </c>
      <c r="DH315">
        <v>11.093439999999999</v>
      </c>
      <c r="DJ315">
        <v>6.97295</v>
      </c>
      <c r="DK315">
        <v>60.430700000000002</v>
      </c>
      <c r="DN315">
        <v>60.965215329999999</v>
      </c>
      <c r="DQ315">
        <v>35.88832189</v>
      </c>
      <c r="DS315">
        <v>61.832700000000003</v>
      </c>
      <c r="DT315">
        <v>1</v>
      </c>
      <c r="DU315">
        <v>5</v>
      </c>
      <c r="DV315" t="s">
        <v>210</v>
      </c>
      <c r="DW315">
        <v>-101134.68670000001</v>
      </c>
      <c r="DX315">
        <v>47306.151239999999</v>
      </c>
      <c r="DY315">
        <v>100.7642385</v>
      </c>
      <c r="DZ315">
        <v>-99647.784140000003</v>
      </c>
      <c r="EA315">
        <v>39375.211009999999</v>
      </c>
      <c r="EB315">
        <v>94.371241999999995</v>
      </c>
      <c r="EC315">
        <v>-96700.475919999997</v>
      </c>
      <c r="ED315">
        <v>23373.038929999999</v>
      </c>
      <c r="EE315">
        <v>81.508003160000001</v>
      </c>
      <c r="EL315">
        <v>-101803.7558</v>
      </c>
      <c r="EM315">
        <v>50894.19599</v>
      </c>
      <c r="EN315">
        <v>103.6540419</v>
      </c>
      <c r="FS315">
        <v>0.1867589929</v>
      </c>
      <c r="FX315">
        <v>5.2206043229999999E-2</v>
      </c>
      <c r="FZ315">
        <v>0.76103500000000002</v>
      </c>
    </row>
    <row r="316" spans="1:182" x14ac:dyDescent="0.3">
      <c r="A316">
        <v>314</v>
      </c>
      <c r="B316">
        <v>128</v>
      </c>
      <c r="C316">
        <v>1200</v>
      </c>
      <c r="D316">
        <v>10</v>
      </c>
      <c r="F316">
        <v>8.4589400000000001</v>
      </c>
      <c r="J316">
        <v>54.761594119999998</v>
      </c>
      <c r="AH316">
        <v>20</v>
      </c>
      <c r="AK316">
        <v>20.319700000000001</v>
      </c>
      <c r="AO316">
        <v>10.713431399999999</v>
      </c>
      <c r="BC316">
        <v>70</v>
      </c>
      <c r="BF316">
        <v>71.221299999999999</v>
      </c>
      <c r="BI316">
        <v>34.524974479999997</v>
      </c>
      <c r="BL316">
        <v>6.6125400000000001</v>
      </c>
      <c r="BN316">
        <v>5.5605599999999997</v>
      </c>
      <c r="BR316">
        <v>43.739628269999997</v>
      </c>
      <c r="CP316">
        <v>12.1782</v>
      </c>
      <c r="CS316">
        <v>12.3</v>
      </c>
      <c r="CW316">
        <v>7.8797385100000001</v>
      </c>
      <c r="DK316">
        <v>81.209299999999999</v>
      </c>
      <c r="DN316">
        <v>82.139499999999998</v>
      </c>
      <c r="DQ316">
        <v>48.38063322</v>
      </c>
      <c r="DT316">
        <v>1</v>
      </c>
      <c r="DU316">
        <v>5</v>
      </c>
      <c r="DV316" t="s">
        <v>188</v>
      </c>
      <c r="DW316">
        <v>-96071.074049999996</v>
      </c>
      <c r="DX316">
        <v>37562.656049999998</v>
      </c>
      <c r="DY316">
        <v>90.712914569999995</v>
      </c>
      <c r="DZ316">
        <v>-96203.390910000002</v>
      </c>
      <c r="EA316">
        <v>38371.936009999998</v>
      </c>
      <c r="EB316">
        <v>91.352086970000002</v>
      </c>
      <c r="EC316">
        <v>-92227.796480000005</v>
      </c>
      <c r="ED316">
        <v>14056.29946</v>
      </c>
      <c r="EE316">
        <v>72.147504290000001</v>
      </c>
      <c r="FS316">
        <v>0.96671799999999997</v>
      </c>
      <c r="FX316">
        <v>3.3282285330000001E-2</v>
      </c>
    </row>
    <row r="317" spans="1:182" x14ac:dyDescent="0.3">
      <c r="A317">
        <v>315</v>
      </c>
      <c r="B317">
        <v>1280</v>
      </c>
      <c r="C317">
        <v>1200</v>
      </c>
      <c r="N317">
        <v>10</v>
      </c>
      <c r="O317">
        <v>5.3267300000000004</v>
      </c>
      <c r="U317">
        <v>17.0709886</v>
      </c>
      <c r="Y317">
        <v>10</v>
      </c>
      <c r="AC317">
        <v>12.449299999999999</v>
      </c>
      <c r="AG317">
        <v>6.2936297530000003</v>
      </c>
      <c r="AH317">
        <v>10</v>
      </c>
      <c r="AK317">
        <v>11.723599999999999</v>
      </c>
      <c r="AQ317">
        <v>7.3918333150000004</v>
      </c>
      <c r="AT317">
        <v>10</v>
      </c>
      <c r="AW317">
        <v>8.2925000000000004</v>
      </c>
      <c r="BB317">
        <v>12.583310750000001</v>
      </c>
      <c r="BC317">
        <v>60</v>
      </c>
      <c r="BF317">
        <v>62.207900000000002</v>
      </c>
      <c r="BK317">
        <v>56.66023758</v>
      </c>
      <c r="BV317">
        <v>6.91906</v>
      </c>
      <c r="BW317">
        <v>3.6093299999999999</v>
      </c>
      <c r="CC317">
        <v>12.201566</v>
      </c>
      <c r="CG317">
        <v>11.700900000000001</v>
      </c>
      <c r="CK317">
        <v>14.2653</v>
      </c>
      <c r="CO317">
        <v>7.6072731190000002</v>
      </c>
      <c r="CP317">
        <v>6.0301499999999999</v>
      </c>
      <c r="CS317">
        <v>6.9232100000000001</v>
      </c>
      <c r="CY317">
        <v>4.6045836070000004</v>
      </c>
      <c r="DB317">
        <v>6.4157900000000003</v>
      </c>
      <c r="DE317">
        <v>5.2102000000000004</v>
      </c>
      <c r="DJ317">
        <v>8.3397872040000003</v>
      </c>
      <c r="DK317">
        <v>68.934100000000001</v>
      </c>
      <c r="DN317">
        <v>69.991900000000001</v>
      </c>
      <c r="DS317">
        <v>67.246790070000003</v>
      </c>
      <c r="DT317">
        <v>1</v>
      </c>
      <c r="DU317">
        <v>5</v>
      </c>
      <c r="DV317" t="s">
        <v>195</v>
      </c>
      <c r="DW317">
        <v>-100445.5686</v>
      </c>
      <c r="DX317">
        <v>43195.900410000002</v>
      </c>
      <c r="DY317">
        <v>97.506342889999999</v>
      </c>
      <c r="DZ317">
        <v>-99307.25275</v>
      </c>
      <c r="EA317">
        <v>38779.018450000003</v>
      </c>
      <c r="EB317">
        <v>93.735377389999996</v>
      </c>
      <c r="EL317">
        <v>-102168.1655</v>
      </c>
      <c r="EM317">
        <v>49879.903769999997</v>
      </c>
      <c r="EN317">
        <v>103.2128902</v>
      </c>
      <c r="FS317">
        <v>0.60211400000000004</v>
      </c>
      <c r="FZ317">
        <v>0.39788555889999999</v>
      </c>
    </row>
    <row r="318" spans="1:182" x14ac:dyDescent="0.3">
      <c r="A318">
        <v>316</v>
      </c>
      <c r="B318">
        <v>1281</v>
      </c>
      <c r="C318">
        <v>1200</v>
      </c>
      <c r="D318">
        <v>50</v>
      </c>
      <c r="F318">
        <v>50.455399999999997</v>
      </c>
      <c r="I318">
        <v>47.516289620000002</v>
      </c>
      <c r="J318">
        <v>54.407991709999997</v>
      </c>
      <c r="N318">
        <v>10</v>
      </c>
      <c r="O318">
        <v>8.8517299999999999</v>
      </c>
      <c r="R318">
        <v>16.12794508</v>
      </c>
      <c r="S318">
        <v>0</v>
      </c>
      <c r="Y318">
        <v>10</v>
      </c>
      <c r="AC318">
        <v>6.1329500000000001</v>
      </c>
      <c r="AD318">
        <v>24.8685291</v>
      </c>
      <c r="AE318">
        <v>24.529118489999998</v>
      </c>
      <c r="AH318">
        <v>10</v>
      </c>
      <c r="AK318">
        <v>9.6862600000000008</v>
      </c>
      <c r="AN318">
        <v>11.48677968</v>
      </c>
      <c r="AO318">
        <v>8.8338494339999993</v>
      </c>
      <c r="AT318">
        <v>20</v>
      </c>
      <c r="AW318">
        <v>24.8736</v>
      </c>
      <c r="AY318">
        <v>4.5651916420000002E-4</v>
      </c>
      <c r="AZ318">
        <v>12.22904037</v>
      </c>
      <c r="BL318">
        <v>46.625799999999998</v>
      </c>
      <c r="BN318">
        <v>48.489100000000001</v>
      </c>
      <c r="BQ318">
        <v>39.739446839999999</v>
      </c>
      <c r="BR318">
        <v>45.971287060000002</v>
      </c>
      <c r="BV318">
        <v>9.8527900000000006</v>
      </c>
      <c r="BW318">
        <v>8.9880899999999997</v>
      </c>
      <c r="BZ318">
        <v>14.25152183</v>
      </c>
      <c r="CA318">
        <v>0</v>
      </c>
      <c r="CG318">
        <v>16.662099999999999</v>
      </c>
      <c r="CK318">
        <v>10.5312</v>
      </c>
      <c r="CL318">
        <v>37.162354579999999</v>
      </c>
      <c r="CM318">
        <v>37.032218950000001</v>
      </c>
      <c r="CP318">
        <v>8.5869900000000001</v>
      </c>
      <c r="CS318">
        <v>8.5718899999999998</v>
      </c>
      <c r="CV318">
        <v>8.8463026760000005</v>
      </c>
      <c r="CW318">
        <v>6.8731871059999996</v>
      </c>
      <c r="DB318">
        <v>18.272300000000001</v>
      </c>
      <c r="DE318">
        <v>23.419699999999999</v>
      </c>
      <c r="DG318">
        <v>3.7406266760000001E-4</v>
      </c>
      <c r="DH318">
        <v>10.123306879999999</v>
      </c>
      <c r="DT318">
        <v>1</v>
      </c>
      <c r="DU318">
        <v>5</v>
      </c>
      <c r="DV318" t="s">
        <v>211</v>
      </c>
      <c r="DW318">
        <v>-89367.716029999996</v>
      </c>
      <c r="DX318">
        <v>35306.664579999997</v>
      </c>
      <c r="DY318">
        <v>84.631151349999996</v>
      </c>
      <c r="DZ318">
        <v>-89142.308709999998</v>
      </c>
      <c r="EA318">
        <v>36516.339079999998</v>
      </c>
      <c r="EB318">
        <v>85.299289130000005</v>
      </c>
      <c r="EC318">
        <v>-86859.703670000003</v>
      </c>
      <c r="ED318">
        <v>28986.262070000001</v>
      </c>
      <c r="EE318">
        <v>78.638268839999995</v>
      </c>
      <c r="EI318">
        <v>-90635.782370000001</v>
      </c>
      <c r="EJ318">
        <v>30868.020850000001</v>
      </c>
      <c r="EK318">
        <v>82.478907930000005</v>
      </c>
      <c r="FS318">
        <v>0.79319700000000004</v>
      </c>
      <c r="FW318">
        <v>0.18470404970000001</v>
      </c>
      <c r="FX318">
        <v>2.209900943E-2</v>
      </c>
    </row>
    <row r="319" spans="1:182" x14ac:dyDescent="0.3">
      <c r="A319">
        <v>317</v>
      </c>
      <c r="B319">
        <v>1282</v>
      </c>
      <c r="C319">
        <v>1200</v>
      </c>
      <c r="D319">
        <v>40</v>
      </c>
      <c r="F319">
        <v>32.466200000000001</v>
      </c>
      <c r="I319">
        <v>23.388757770000002</v>
      </c>
      <c r="J319">
        <v>50.50376945</v>
      </c>
      <c r="N319">
        <v>10</v>
      </c>
      <c r="O319">
        <v>14.141400000000001</v>
      </c>
      <c r="R319">
        <v>37.141563359999999</v>
      </c>
      <c r="S319">
        <v>0</v>
      </c>
      <c r="Y319">
        <v>10</v>
      </c>
      <c r="AC319">
        <v>5.1506999999999996</v>
      </c>
      <c r="AD319">
        <v>10.8544187</v>
      </c>
      <c r="AE319">
        <v>14.0515361</v>
      </c>
      <c r="AH319">
        <v>10</v>
      </c>
      <c r="AK319">
        <v>13.6396</v>
      </c>
      <c r="AN319">
        <v>7.903600172</v>
      </c>
      <c r="AO319">
        <v>7.3004360420000003</v>
      </c>
      <c r="AT319">
        <v>20</v>
      </c>
      <c r="AW319">
        <v>32.8386</v>
      </c>
      <c r="AY319">
        <v>0.16599978109999999</v>
      </c>
      <c r="AZ319">
        <v>13.396507740000001</v>
      </c>
      <c r="BC319">
        <v>10</v>
      </c>
      <c r="BF319">
        <v>1.76339</v>
      </c>
      <c r="BH319">
        <v>20.545660219999998</v>
      </c>
      <c r="BI319">
        <v>14.74775067</v>
      </c>
      <c r="BL319">
        <v>34.8489</v>
      </c>
      <c r="BN319">
        <v>31.0867</v>
      </c>
      <c r="BQ319">
        <v>18.634502189999999</v>
      </c>
      <c r="BR319">
        <v>41.624272210000001</v>
      </c>
      <c r="BV319">
        <v>9.2051800000000004</v>
      </c>
      <c r="BW319">
        <v>14.306699999999999</v>
      </c>
      <c r="BZ319">
        <v>31.266101200000001</v>
      </c>
      <c r="CA319">
        <v>0</v>
      </c>
      <c r="CG319">
        <v>15.5669</v>
      </c>
      <c r="CK319">
        <v>8.8121799999999997</v>
      </c>
      <c r="CL319">
        <v>15.45222547</v>
      </c>
      <c r="CM319">
        <v>20.69285859</v>
      </c>
      <c r="CP319">
        <v>8.02257</v>
      </c>
      <c r="CS319">
        <v>12.026199999999999</v>
      </c>
      <c r="CV319">
        <v>5.798555361</v>
      </c>
      <c r="CW319">
        <v>5.5405881199999998</v>
      </c>
      <c r="DB319">
        <v>17.071300000000001</v>
      </c>
      <c r="DE319">
        <v>30.805900000000001</v>
      </c>
      <c r="DG319">
        <v>0.12957589310000001</v>
      </c>
      <c r="DH319">
        <v>10.81734086</v>
      </c>
      <c r="DK319">
        <v>15.2851</v>
      </c>
      <c r="DN319">
        <v>2.96231</v>
      </c>
      <c r="DP319">
        <v>28.719039890000001</v>
      </c>
      <c r="DQ319">
        <v>21.324940210000001</v>
      </c>
      <c r="DT319">
        <v>1</v>
      </c>
      <c r="DU319">
        <v>5</v>
      </c>
      <c r="DV319" t="s">
        <v>205</v>
      </c>
      <c r="DW319">
        <v>-95091.247499999998</v>
      </c>
      <c r="DX319">
        <v>27906.47423</v>
      </c>
      <c r="DY319">
        <v>83.493005960000005</v>
      </c>
      <c r="DZ319">
        <v>-93909.153149999998</v>
      </c>
      <c r="EA319">
        <v>36329.501700000001</v>
      </c>
      <c r="EB319">
        <v>88.408278080000002</v>
      </c>
      <c r="EC319">
        <v>-93917.719110000005</v>
      </c>
      <c r="ED319">
        <v>21846.636299999998</v>
      </c>
      <c r="EE319">
        <v>78.582870319999998</v>
      </c>
      <c r="EI319">
        <v>-104509.9556</v>
      </c>
      <c r="EJ319">
        <v>22255.786769999999</v>
      </c>
      <c r="EK319">
        <v>86.050804299999996</v>
      </c>
      <c r="FS319">
        <v>0.41527500000000001</v>
      </c>
      <c r="FW319">
        <v>0.11112720349999999</v>
      </c>
      <c r="FX319">
        <v>0.47359791699999998</v>
      </c>
    </row>
    <row r="320" spans="1:182" x14ac:dyDescent="0.3">
      <c r="A320">
        <v>318</v>
      </c>
      <c r="B320">
        <v>1283</v>
      </c>
      <c r="C320">
        <v>1200</v>
      </c>
      <c r="D320">
        <v>30</v>
      </c>
      <c r="F320">
        <v>16.863662909999999</v>
      </c>
      <c r="I320">
        <v>14.80342484</v>
      </c>
      <c r="J320">
        <v>39.161799999999999</v>
      </c>
      <c r="N320">
        <v>10</v>
      </c>
      <c r="O320">
        <v>10.729099529999999</v>
      </c>
      <c r="R320">
        <v>35.818612199999997</v>
      </c>
      <c r="S320">
        <v>0</v>
      </c>
      <c r="Y320">
        <v>10</v>
      </c>
      <c r="AC320">
        <v>9.1982349689999996</v>
      </c>
      <c r="AD320">
        <v>3.2357782180000001</v>
      </c>
      <c r="AE320">
        <v>12.7773</v>
      </c>
      <c r="AH320">
        <v>10</v>
      </c>
      <c r="AK320">
        <v>19.742650749999999</v>
      </c>
      <c r="AN320">
        <v>8.1978161709999995</v>
      </c>
      <c r="AO320">
        <v>8.1733399999999996</v>
      </c>
      <c r="AT320">
        <v>20</v>
      </c>
      <c r="AW320">
        <v>37.096195860000002</v>
      </c>
      <c r="AY320">
        <v>6.0101920809999996</v>
      </c>
      <c r="AZ320">
        <v>20.909800000000001</v>
      </c>
      <c r="BC320">
        <v>20</v>
      </c>
      <c r="BF320">
        <v>6.3701559830000001</v>
      </c>
      <c r="BH320">
        <v>31.934176489999999</v>
      </c>
      <c r="BI320">
        <v>18.977799999999998</v>
      </c>
      <c r="BL320">
        <v>24.524699999999999</v>
      </c>
      <c r="BN320">
        <v>15.284017159999999</v>
      </c>
      <c r="BQ320">
        <v>11.574735690000001</v>
      </c>
      <c r="BR320">
        <v>31.761399999999998</v>
      </c>
      <c r="BV320">
        <v>8.6374499999999994</v>
      </c>
      <c r="BW320">
        <v>10.27428926</v>
      </c>
      <c r="BZ320">
        <v>29.591061509999999</v>
      </c>
      <c r="CA320">
        <v>0</v>
      </c>
      <c r="CG320">
        <v>14.6069</v>
      </c>
      <c r="CK320">
        <v>14.89580338</v>
      </c>
      <c r="CL320">
        <v>4.5206559329999996</v>
      </c>
      <c r="CM320">
        <v>18.516100000000002</v>
      </c>
      <c r="CP320">
        <v>7.5277799999999999</v>
      </c>
      <c r="CS320">
        <v>16.476891200000001</v>
      </c>
      <c r="CV320">
        <v>5.9024356620000002</v>
      </c>
      <c r="CW320">
        <v>6.1040900000000002</v>
      </c>
      <c r="DB320">
        <v>16.0184</v>
      </c>
      <c r="DE320">
        <v>32.939805980000003</v>
      </c>
      <c r="DG320">
        <v>4.6040845250000002</v>
      </c>
      <c r="DH320">
        <v>16.614799999999999</v>
      </c>
      <c r="DK320">
        <v>28.684799999999999</v>
      </c>
      <c r="DN320">
        <v>10.12919303</v>
      </c>
      <c r="DP320">
        <v>43.80702668</v>
      </c>
      <c r="DQ320">
        <v>27.003599999999999</v>
      </c>
      <c r="DT320">
        <v>1</v>
      </c>
      <c r="DU320">
        <v>5</v>
      </c>
      <c r="DV320" t="s">
        <v>203</v>
      </c>
      <c r="DW320">
        <v>-98321.967829999994</v>
      </c>
      <c r="DX320">
        <v>24220.952959999999</v>
      </c>
      <c r="DY320">
        <v>83.184279119999999</v>
      </c>
      <c r="DZ320">
        <v>-96238.686060000007</v>
      </c>
      <c r="EA320">
        <v>37606.52117</v>
      </c>
      <c r="EB320">
        <v>90.856468939999999</v>
      </c>
      <c r="EC320">
        <v>-95655.827709999998</v>
      </c>
      <c r="ED320">
        <v>23171.6914</v>
      </c>
      <c r="EE320">
        <v>80.662199450000003</v>
      </c>
      <c r="EI320">
        <v>-106750.4345</v>
      </c>
      <c r="EJ320">
        <v>17902.327979999998</v>
      </c>
      <c r="EK320">
        <v>84.616476610000007</v>
      </c>
      <c r="FS320">
        <v>0.1573949103</v>
      </c>
      <c r="FW320">
        <v>0.23204077649999999</v>
      </c>
      <c r="FX320">
        <v>0.610564</v>
      </c>
    </row>
    <row r="321" spans="1:182" x14ac:dyDescent="0.3">
      <c r="A321">
        <v>319</v>
      </c>
      <c r="B321">
        <v>1284</v>
      </c>
      <c r="C321">
        <v>1200</v>
      </c>
      <c r="D321">
        <v>20</v>
      </c>
      <c r="I321">
        <v>11.87609889</v>
      </c>
      <c r="J321">
        <v>32.434148399999998</v>
      </c>
      <c r="L321">
        <v>9.0135299999999994</v>
      </c>
      <c r="N321">
        <v>10</v>
      </c>
      <c r="R321">
        <v>27.675682460000001</v>
      </c>
      <c r="S321">
        <v>0</v>
      </c>
      <c r="U321">
        <v>15.599299999999999</v>
      </c>
      <c r="Y321">
        <v>10</v>
      </c>
      <c r="AD321">
        <v>4.7140267079999996</v>
      </c>
      <c r="AE321">
        <v>13.88140733</v>
      </c>
      <c r="AG321">
        <v>7.3692900000000003</v>
      </c>
      <c r="AH321">
        <v>10</v>
      </c>
      <c r="AN321">
        <v>8.5606495099999993</v>
      </c>
      <c r="AO321">
        <v>7.7212157279999998</v>
      </c>
      <c r="AQ321">
        <v>12.863799999999999</v>
      </c>
      <c r="AT321">
        <v>20</v>
      </c>
      <c r="AY321">
        <v>12.92669446</v>
      </c>
      <c r="AZ321">
        <v>23.563346790000001</v>
      </c>
      <c r="BB321">
        <v>18.229700000000001</v>
      </c>
      <c r="BC321">
        <v>30</v>
      </c>
      <c r="BH321">
        <v>34.246847969999997</v>
      </c>
      <c r="BI321">
        <v>22.399881749999999</v>
      </c>
      <c r="BK321">
        <v>36.924300000000002</v>
      </c>
      <c r="BL321">
        <v>15.4</v>
      </c>
      <c r="BQ321">
        <v>9.1233569019999994</v>
      </c>
      <c r="BR321">
        <v>25.592637939999999</v>
      </c>
      <c r="BT321">
        <v>6.7694400000000003</v>
      </c>
      <c r="BV321">
        <v>8.1356800000000007</v>
      </c>
      <c r="BZ321">
        <v>22.4637423</v>
      </c>
      <c r="CA321">
        <v>0</v>
      </c>
      <c r="CC321">
        <v>12.378500000000001</v>
      </c>
      <c r="CG321">
        <v>13.7583</v>
      </c>
      <c r="CL321">
        <v>6.4706323589999997</v>
      </c>
      <c r="CM321">
        <v>19.571309209999999</v>
      </c>
      <c r="CO321">
        <v>9.8891200000000001</v>
      </c>
      <c r="CP321">
        <v>7.0904800000000003</v>
      </c>
      <c r="CV321">
        <v>6.0558036099999999</v>
      </c>
      <c r="CW321">
        <v>5.6102529990000001</v>
      </c>
      <c r="CY321">
        <v>8.8963599999999996</v>
      </c>
      <c r="DB321">
        <v>15.0878</v>
      </c>
      <c r="DG321">
        <v>9.7291388059999999</v>
      </c>
      <c r="DH321">
        <v>18.21610767</v>
      </c>
      <c r="DJ321">
        <v>13.413600000000001</v>
      </c>
      <c r="DK321">
        <v>40.527700000000003</v>
      </c>
      <c r="DP321">
        <v>46.157326019999999</v>
      </c>
      <c r="DQ321">
        <v>31.009692179999998</v>
      </c>
      <c r="DS321">
        <v>48.653100000000002</v>
      </c>
      <c r="DT321">
        <v>1</v>
      </c>
      <c r="DU321">
        <v>5</v>
      </c>
      <c r="DV321" t="s">
        <v>207</v>
      </c>
      <c r="DW321">
        <v>-99719.570529999997</v>
      </c>
      <c r="DX321">
        <v>35063.04305</v>
      </c>
      <c r="DY321">
        <v>91.492796780000006</v>
      </c>
      <c r="EC321">
        <v>-96215.423680000007</v>
      </c>
      <c r="ED321">
        <v>24463.217820000002</v>
      </c>
      <c r="EE321">
        <v>81.918773709999996</v>
      </c>
      <c r="EI321">
        <v>-104940.3342</v>
      </c>
      <c r="EJ321">
        <v>22233.667819999999</v>
      </c>
      <c r="EK321">
        <v>86.327938119999999</v>
      </c>
      <c r="EL321">
        <v>-101964.2809</v>
      </c>
      <c r="EM321">
        <v>50166.299200000001</v>
      </c>
      <c r="EN321">
        <v>103.2689</v>
      </c>
      <c r="FW321">
        <v>0.12287485970000001</v>
      </c>
      <c r="FX321">
        <v>0.4540715494</v>
      </c>
      <c r="FZ321">
        <v>0.42305399999999999</v>
      </c>
    </row>
    <row r="322" spans="1:182" x14ac:dyDescent="0.3">
      <c r="A322">
        <v>320</v>
      </c>
      <c r="B322">
        <v>1285</v>
      </c>
      <c r="C322">
        <v>1200</v>
      </c>
      <c r="D322">
        <v>10</v>
      </c>
      <c r="F322">
        <v>5.6373863130000004</v>
      </c>
      <c r="J322">
        <v>26.343408369999999</v>
      </c>
      <c r="L322">
        <v>7.8382899999999998</v>
      </c>
      <c r="N322">
        <v>10</v>
      </c>
      <c r="O322">
        <v>4.4658822770000004</v>
      </c>
      <c r="S322">
        <v>0</v>
      </c>
      <c r="U322">
        <v>11.594099999999999</v>
      </c>
      <c r="Y322">
        <v>10</v>
      </c>
      <c r="AC322">
        <v>19.32825437</v>
      </c>
      <c r="AE322">
        <v>16.820266910000001</v>
      </c>
      <c r="AG322">
        <v>8.7288800000000002</v>
      </c>
      <c r="AH322">
        <v>10</v>
      </c>
      <c r="AK322">
        <v>17.434961560000001</v>
      </c>
      <c r="AO322">
        <v>6.493049901</v>
      </c>
      <c r="AQ322">
        <v>10.248900000000001</v>
      </c>
      <c r="AT322">
        <v>20</v>
      </c>
      <c r="AW322">
        <v>19.936835240000001</v>
      </c>
      <c r="AZ322">
        <v>27.49380171</v>
      </c>
      <c r="BB322">
        <v>18.944700000000001</v>
      </c>
      <c r="BC322">
        <v>40</v>
      </c>
      <c r="BF322">
        <v>33.196680239999999</v>
      </c>
      <c r="BI322">
        <v>22.849473100000001</v>
      </c>
      <c r="BK322">
        <v>42.645099999999999</v>
      </c>
      <c r="BL322">
        <v>7.2772600000000001</v>
      </c>
      <c r="BN322">
        <v>4.0638394939999998</v>
      </c>
      <c r="BR322">
        <v>20.357909079999999</v>
      </c>
      <c r="BT322">
        <v>5.6593400000000003</v>
      </c>
      <c r="BV322">
        <v>7.6890099999999997</v>
      </c>
      <c r="BW322">
        <v>3.401487902</v>
      </c>
      <c r="CA322">
        <v>0</v>
      </c>
      <c r="CC322">
        <v>8.8447399999999998</v>
      </c>
      <c r="CG322">
        <v>13.0029</v>
      </c>
      <c r="CK322">
        <v>24.895749739999999</v>
      </c>
      <c r="CM322">
        <v>23.225652090000001</v>
      </c>
      <c r="CO322">
        <v>11.260999999999999</v>
      </c>
      <c r="CP322">
        <v>6.7011900000000004</v>
      </c>
      <c r="CS322">
        <v>11.57347961</v>
      </c>
      <c r="CW322">
        <v>4.6205550960000004</v>
      </c>
      <c r="CY322">
        <v>6.8140400000000003</v>
      </c>
      <c r="DB322">
        <v>14.259499999999999</v>
      </c>
      <c r="DE322">
        <v>14.08059562</v>
      </c>
      <c r="DH322">
        <v>20.816229079999999</v>
      </c>
      <c r="DJ322">
        <v>13.4011</v>
      </c>
      <c r="DK322">
        <v>51.070099999999996</v>
      </c>
      <c r="DN322">
        <v>41.984847629999997</v>
      </c>
      <c r="DQ322">
        <v>30.979654650000001</v>
      </c>
      <c r="DS322">
        <v>54.019799999999996</v>
      </c>
      <c r="DT322">
        <v>1</v>
      </c>
      <c r="DU322">
        <v>5</v>
      </c>
      <c r="DV322" t="s">
        <v>227</v>
      </c>
      <c r="DW322">
        <v>-100343.9129</v>
      </c>
      <c r="DX322">
        <v>47478.964180000003</v>
      </c>
      <c r="DY322">
        <v>100.3447558</v>
      </c>
      <c r="DZ322">
        <v>-98628.385399999999</v>
      </c>
      <c r="EA322">
        <v>39925.854240000001</v>
      </c>
      <c r="EB322">
        <v>94.053042559999994</v>
      </c>
      <c r="EC322">
        <v>-95964.03284</v>
      </c>
      <c r="ED322">
        <v>26465.823950000002</v>
      </c>
      <c r="EE322">
        <v>83.107529299999996</v>
      </c>
      <c r="EL322">
        <v>-101018.7031</v>
      </c>
      <c r="EM322">
        <v>50693.959289999999</v>
      </c>
      <c r="EN322">
        <v>102.9852102</v>
      </c>
      <c r="FS322">
        <v>2.817910434E-2</v>
      </c>
      <c r="FX322">
        <v>0.1201726635</v>
      </c>
      <c r="FZ322">
        <v>0.85164799999999996</v>
      </c>
    </row>
    <row r="323" spans="1:182" x14ac:dyDescent="0.3">
      <c r="A323">
        <v>321</v>
      </c>
      <c r="B323">
        <v>1286</v>
      </c>
      <c r="C323">
        <v>1200</v>
      </c>
      <c r="N323">
        <v>10</v>
      </c>
      <c r="O323">
        <v>4.5769430570000003</v>
      </c>
      <c r="U323">
        <v>13.372299999999999</v>
      </c>
      <c r="Y323">
        <v>10</v>
      </c>
      <c r="AC323">
        <v>15.103508359999999</v>
      </c>
      <c r="AG323">
        <v>6.8269399999999996</v>
      </c>
      <c r="AH323">
        <v>10</v>
      </c>
      <c r="AK323">
        <v>12.75205798</v>
      </c>
      <c r="AQ323">
        <v>8.2886799999999994</v>
      </c>
      <c r="AT323">
        <v>20</v>
      </c>
      <c r="AW323">
        <v>17.284363320000001</v>
      </c>
      <c r="BB323">
        <v>21.6891</v>
      </c>
      <c r="BC323">
        <v>50</v>
      </c>
      <c r="BF323">
        <v>50.283127290000003</v>
      </c>
      <c r="BK323">
        <v>49.823</v>
      </c>
      <c r="BV323">
        <v>7.2888400000000004</v>
      </c>
      <c r="BW323">
        <v>3.251728789</v>
      </c>
      <c r="CC323">
        <v>9.9066200000000002</v>
      </c>
      <c r="CG323">
        <v>12.3262</v>
      </c>
      <c r="CK323">
        <v>18.146278179999999</v>
      </c>
      <c r="CO323">
        <v>8.5529700000000002</v>
      </c>
      <c r="CP323">
        <v>6.3524200000000004</v>
      </c>
      <c r="CS323">
        <v>7.8958771409999997</v>
      </c>
      <c r="CY323">
        <v>5.3516300000000001</v>
      </c>
      <c r="DB323">
        <v>13.517300000000001</v>
      </c>
      <c r="DE323">
        <v>11.386633440000001</v>
      </c>
      <c r="DJ323">
        <v>14.8993</v>
      </c>
      <c r="DK323">
        <v>60.5152</v>
      </c>
      <c r="DN323">
        <v>59.319482450000002</v>
      </c>
      <c r="DS323">
        <v>61.289499999999997</v>
      </c>
      <c r="DT323">
        <v>1</v>
      </c>
      <c r="DU323">
        <v>5</v>
      </c>
      <c r="DV323" t="s">
        <v>194</v>
      </c>
      <c r="DW323">
        <v>-99480.387600000002</v>
      </c>
      <c r="DX323">
        <v>46078.813580000002</v>
      </c>
      <c r="DY323">
        <v>98.808133029999993</v>
      </c>
      <c r="DZ323">
        <v>-98273.569600000003</v>
      </c>
      <c r="EA323">
        <v>39699.403449999998</v>
      </c>
      <c r="EB323">
        <v>93.658468630000002</v>
      </c>
      <c r="EL323">
        <v>-100230.8484</v>
      </c>
      <c r="EM323">
        <v>50045.855190000002</v>
      </c>
      <c r="EN323">
        <v>102.01045619999999</v>
      </c>
      <c r="FS323">
        <v>0.38342049210000001</v>
      </c>
      <c r="FZ323">
        <v>0.61658000000000002</v>
      </c>
    </row>
    <row r="324" spans="1:182" x14ac:dyDescent="0.3">
      <c r="A324">
        <v>322</v>
      </c>
      <c r="B324">
        <v>1287</v>
      </c>
      <c r="C324">
        <v>1200</v>
      </c>
      <c r="D324">
        <v>40</v>
      </c>
      <c r="F324">
        <v>40</v>
      </c>
      <c r="N324">
        <v>10</v>
      </c>
      <c r="O324">
        <v>10</v>
      </c>
      <c r="Y324">
        <v>10</v>
      </c>
      <c r="AC324">
        <v>10</v>
      </c>
      <c r="AH324">
        <v>10</v>
      </c>
      <c r="AK324">
        <v>10</v>
      </c>
      <c r="AT324">
        <v>30</v>
      </c>
      <c r="AW324">
        <v>30</v>
      </c>
      <c r="BL324">
        <v>37.371299999999998</v>
      </c>
      <c r="BN324">
        <v>37.371299999999998</v>
      </c>
      <c r="BV324">
        <v>9.8714499999999994</v>
      </c>
      <c r="BW324">
        <v>9.8714499999999994</v>
      </c>
      <c r="CG324">
        <v>16.6937</v>
      </c>
      <c r="CK324">
        <v>16.6937</v>
      </c>
      <c r="CP324">
        <v>8.6032499999999992</v>
      </c>
      <c r="CS324">
        <v>8.6032499999999992</v>
      </c>
      <c r="DB324">
        <v>27.4603</v>
      </c>
      <c r="DE324">
        <v>27.4603</v>
      </c>
      <c r="DT324">
        <v>1</v>
      </c>
      <c r="DU324">
        <v>5</v>
      </c>
      <c r="DV324" t="s">
        <v>187</v>
      </c>
      <c r="DW324">
        <v>-91447.035380000001</v>
      </c>
      <c r="DX324">
        <v>37248.86666</v>
      </c>
      <c r="DY324">
        <v>87.361030470000003</v>
      </c>
      <c r="DZ324">
        <v>-91447.035380000001</v>
      </c>
      <c r="EA324">
        <v>37248.86666</v>
      </c>
      <c r="EB324">
        <v>87.361030470000003</v>
      </c>
      <c r="FS324">
        <v>1</v>
      </c>
    </row>
    <row r="325" spans="1:182" x14ac:dyDescent="0.3">
      <c r="A325">
        <v>323</v>
      </c>
      <c r="B325">
        <v>1288</v>
      </c>
      <c r="C325">
        <v>1200</v>
      </c>
      <c r="D325">
        <v>30</v>
      </c>
      <c r="F325">
        <v>22.527200000000001</v>
      </c>
      <c r="I325">
        <v>17.914901780000001</v>
      </c>
      <c r="J325">
        <v>43.245651600000002</v>
      </c>
      <c r="N325">
        <v>10</v>
      </c>
      <c r="O325">
        <v>13.1721</v>
      </c>
      <c r="R325">
        <v>39.96599303</v>
      </c>
      <c r="S325">
        <v>0</v>
      </c>
      <c r="Y325">
        <v>10</v>
      </c>
      <c r="AC325">
        <v>7.5509599999999999</v>
      </c>
      <c r="AD325">
        <v>6.2036082910000001</v>
      </c>
      <c r="AE325">
        <v>14.31128174</v>
      </c>
      <c r="AH325">
        <v>10</v>
      </c>
      <c r="AK325">
        <v>13.122999999999999</v>
      </c>
      <c r="AN325">
        <v>6.472228007</v>
      </c>
      <c r="AO325">
        <v>5.9765241309999997</v>
      </c>
      <c r="AT325">
        <v>30</v>
      </c>
      <c r="AW325">
        <v>40.383200000000002</v>
      </c>
      <c r="AY325">
        <v>1.761723548</v>
      </c>
      <c r="AZ325">
        <v>19.53353396</v>
      </c>
      <c r="BC325">
        <v>10</v>
      </c>
      <c r="BF325">
        <v>3.2434699999999999</v>
      </c>
      <c r="BH325">
        <v>27.68154535</v>
      </c>
      <c r="BI325">
        <v>16.933008579999999</v>
      </c>
      <c r="BL325">
        <v>26.1829</v>
      </c>
      <c r="BN325">
        <v>20.999300000000002</v>
      </c>
      <c r="BQ325">
        <v>14.053288820000001</v>
      </c>
      <c r="BR325">
        <v>35.111704289999999</v>
      </c>
      <c r="BV325">
        <v>9.2214700000000001</v>
      </c>
      <c r="BW325">
        <v>12.9735</v>
      </c>
      <c r="BZ325">
        <v>33.125089389999999</v>
      </c>
      <c r="CA325">
        <v>0</v>
      </c>
      <c r="CG325">
        <v>15.5945</v>
      </c>
      <c r="CK325">
        <v>12.5769</v>
      </c>
      <c r="CL325">
        <v>8.6952432420000001</v>
      </c>
      <c r="CM325">
        <v>20.761648009999998</v>
      </c>
      <c r="CP325">
        <v>8.0367700000000006</v>
      </c>
      <c r="CS325">
        <v>11.2646</v>
      </c>
      <c r="CV325">
        <v>4.6752146559999996</v>
      </c>
      <c r="CW325">
        <v>4.4683002590000003</v>
      </c>
      <c r="DB325">
        <v>25.652200000000001</v>
      </c>
      <c r="DE325">
        <v>36.8812</v>
      </c>
      <c r="DG325">
        <v>1.3539647450000001</v>
      </c>
      <c r="DH325">
        <v>15.538043869999999</v>
      </c>
      <c r="DK325">
        <v>15.312200000000001</v>
      </c>
      <c r="DN325">
        <v>5.3045299999999997</v>
      </c>
      <c r="DP325">
        <v>38.097199150000002</v>
      </c>
      <c r="DQ325">
        <v>24.120303580000002</v>
      </c>
      <c r="DT325">
        <v>1</v>
      </c>
      <c r="DU325">
        <v>5</v>
      </c>
      <c r="DV325" t="s">
        <v>205</v>
      </c>
      <c r="DW325">
        <v>-95927.528179999994</v>
      </c>
      <c r="DX325">
        <v>30046.2012</v>
      </c>
      <c r="DY325">
        <v>85.513172040000001</v>
      </c>
      <c r="DZ325">
        <v>-95207.094100000002</v>
      </c>
      <c r="EA325">
        <v>36751.837720000003</v>
      </c>
      <c r="EB325">
        <v>89.576032190000006</v>
      </c>
      <c r="EC325">
        <v>-95071.972909999997</v>
      </c>
      <c r="ED325">
        <v>22252.33928</v>
      </c>
      <c r="EE325">
        <v>79.641796279999994</v>
      </c>
      <c r="EI325">
        <v>-106861.6296</v>
      </c>
      <c r="EJ325">
        <v>17677.78326</v>
      </c>
      <c r="EK325">
        <v>84.539532910000005</v>
      </c>
      <c r="FS325">
        <v>0.55840199999999995</v>
      </c>
      <c r="FW325">
        <v>6.6168448300000002E-2</v>
      </c>
      <c r="FX325">
        <v>0.37542925729999999</v>
      </c>
    </row>
    <row r="326" spans="1:182" x14ac:dyDescent="0.3">
      <c r="A326">
        <v>324</v>
      </c>
      <c r="B326">
        <v>1289</v>
      </c>
      <c r="C326">
        <v>1200</v>
      </c>
      <c r="D326">
        <v>20</v>
      </c>
      <c r="F326">
        <v>11.771012450000001</v>
      </c>
      <c r="I326">
        <v>11.393727549999999</v>
      </c>
      <c r="J326">
        <v>31.537400000000002</v>
      </c>
      <c r="N326">
        <v>10</v>
      </c>
      <c r="O326">
        <v>8.9104668809999996</v>
      </c>
      <c r="R326">
        <v>29.685045370000001</v>
      </c>
      <c r="S326">
        <v>0</v>
      </c>
      <c r="Y326">
        <v>10</v>
      </c>
      <c r="AC326">
        <v>10.7857688</v>
      </c>
      <c r="AD326">
        <v>3.6934970969999998</v>
      </c>
      <c r="AE326">
        <v>12.844099999999999</v>
      </c>
      <c r="AH326">
        <v>10</v>
      </c>
      <c r="AK326">
        <v>16.123835209999999</v>
      </c>
      <c r="AN326">
        <v>7.0203463790000002</v>
      </c>
      <c r="AO326">
        <v>6.6090099999999996</v>
      </c>
      <c r="AT326">
        <v>30</v>
      </c>
      <c r="AW326">
        <v>42.979795619999997</v>
      </c>
      <c r="AY326">
        <v>14.25713702</v>
      </c>
      <c r="AZ326">
        <v>28.032299999999999</v>
      </c>
      <c r="BC326">
        <v>20</v>
      </c>
      <c r="BF326">
        <v>9.429121039</v>
      </c>
      <c r="BH326">
        <v>33.950246589999999</v>
      </c>
      <c r="BI326">
        <v>20.9772</v>
      </c>
      <c r="BL326">
        <v>16.376999999999999</v>
      </c>
      <c r="BN326">
        <v>10.32939558</v>
      </c>
      <c r="BQ326">
        <v>8.8081477810000006</v>
      </c>
      <c r="BR326">
        <v>25.2622</v>
      </c>
      <c r="BV326">
        <v>8.6517900000000001</v>
      </c>
      <c r="BW326">
        <v>8.2616056479999997</v>
      </c>
      <c r="BZ326">
        <v>24.247076870000001</v>
      </c>
      <c r="CA326">
        <v>0</v>
      </c>
      <c r="CG326">
        <v>14.6311</v>
      </c>
      <c r="CK326">
        <v>16.91165166</v>
      </c>
      <c r="CL326">
        <v>5.1018813170000001</v>
      </c>
      <c r="CM326">
        <v>18.383199999999999</v>
      </c>
      <c r="CP326">
        <v>7.5402800000000001</v>
      </c>
      <c r="CS326">
        <v>13.02907692</v>
      </c>
      <c r="CV326">
        <v>4.99760019</v>
      </c>
      <c r="CW326">
        <v>4.8749000000000002</v>
      </c>
      <c r="DB326">
        <v>24.067499999999999</v>
      </c>
      <c r="DE326">
        <v>36.951450680000001</v>
      </c>
      <c r="DG326">
        <v>10.79834359</v>
      </c>
      <c r="DH326">
        <v>21.999400000000001</v>
      </c>
      <c r="DK326">
        <v>28.732399999999998</v>
      </c>
      <c r="DN326">
        <v>14.51681952</v>
      </c>
      <c r="DP326">
        <v>46.046950250000002</v>
      </c>
      <c r="DQ326">
        <v>29.4803</v>
      </c>
      <c r="DT326">
        <v>1</v>
      </c>
      <c r="DU326">
        <v>5</v>
      </c>
      <c r="DV326" t="s">
        <v>229</v>
      </c>
      <c r="DW326">
        <v>-98029.455040000001</v>
      </c>
      <c r="DX326">
        <v>28330.185689999998</v>
      </c>
      <c r="DY326">
        <v>85.775135410000004</v>
      </c>
      <c r="DZ326">
        <v>-96034.527100000007</v>
      </c>
      <c r="EA326">
        <v>37946.938540000003</v>
      </c>
      <c r="EB326">
        <v>90.948963539999994</v>
      </c>
      <c r="EC326">
        <v>-95688.123800000001</v>
      </c>
      <c r="ED326">
        <v>24512.518380000001</v>
      </c>
      <c r="EE326">
        <v>81.594299410000005</v>
      </c>
      <c r="EI326">
        <v>-105225.0713</v>
      </c>
      <c r="EJ326">
        <v>20928.374879999999</v>
      </c>
      <c r="EK326">
        <v>85.635166909999995</v>
      </c>
      <c r="FS326">
        <v>0.34631150630000002</v>
      </c>
      <c r="FW326">
        <v>0.23292230589999999</v>
      </c>
      <c r="FX326">
        <v>0.42076599999999997</v>
      </c>
    </row>
    <row r="327" spans="1:182" x14ac:dyDescent="0.3">
      <c r="A327">
        <v>325</v>
      </c>
      <c r="B327">
        <v>129</v>
      </c>
      <c r="C327">
        <v>1200</v>
      </c>
      <c r="AH327">
        <v>20</v>
      </c>
      <c r="AK327">
        <v>20</v>
      </c>
      <c r="BC327">
        <v>80</v>
      </c>
      <c r="BF327">
        <v>80</v>
      </c>
      <c r="CP327">
        <v>11.599500000000001</v>
      </c>
      <c r="CS327">
        <v>11.599500000000001</v>
      </c>
      <c r="DK327">
        <v>88.400499999999994</v>
      </c>
      <c r="DN327">
        <v>88.400499999999994</v>
      </c>
      <c r="DT327">
        <v>1</v>
      </c>
      <c r="DU327">
        <v>5</v>
      </c>
      <c r="DV327" t="s">
        <v>187</v>
      </c>
      <c r="DW327">
        <v>-95730.199869999997</v>
      </c>
      <c r="DX327">
        <v>38526.715470000003</v>
      </c>
      <c r="DY327">
        <v>91.135943620000006</v>
      </c>
      <c r="DZ327">
        <v>-95730.199869999997</v>
      </c>
      <c r="EA327">
        <v>38526.715470000003</v>
      </c>
      <c r="EB327">
        <v>91.135943620000006</v>
      </c>
      <c r="FS327">
        <v>1</v>
      </c>
    </row>
    <row r="328" spans="1:182" x14ac:dyDescent="0.3">
      <c r="A328">
        <v>326</v>
      </c>
      <c r="B328">
        <v>1290</v>
      </c>
      <c r="C328">
        <v>1200</v>
      </c>
      <c r="D328">
        <v>10</v>
      </c>
      <c r="F328">
        <v>7.7692120080000002</v>
      </c>
      <c r="J328">
        <v>24.74384212</v>
      </c>
      <c r="L328">
        <v>7.5930200000000001</v>
      </c>
      <c r="N328">
        <v>10</v>
      </c>
      <c r="O328">
        <v>6.3697294519999996</v>
      </c>
      <c r="S328">
        <v>0</v>
      </c>
      <c r="U328">
        <v>13.2629</v>
      </c>
      <c r="Y328">
        <v>10</v>
      </c>
      <c r="AC328">
        <v>15.29483574</v>
      </c>
      <c r="AE328">
        <v>14.621788799999999</v>
      </c>
      <c r="AG328">
        <v>7.3455199999999996</v>
      </c>
      <c r="AH328">
        <v>10</v>
      </c>
      <c r="AK328">
        <v>13.963544069999999</v>
      </c>
      <c r="AO328">
        <v>5.4718834349999996</v>
      </c>
      <c r="AQ328">
        <v>9.7000299999999999</v>
      </c>
      <c r="AT328">
        <v>30</v>
      </c>
      <c r="AW328">
        <v>43.438386049999998</v>
      </c>
      <c r="AZ328">
        <v>33.756634730000002</v>
      </c>
      <c r="BB328">
        <v>24.945699999999999</v>
      </c>
      <c r="BC328">
        <v>30</v>
      </c>
      <c r="BF328">
        <v>13.164292680000001</v>
      </c>
      <c r="BI328">
        <v>21.405850910000002</v>
      </c>
      <c r="BK328">
        <v>37.152799999999999</v>
      </c>
      <c r="BL328">
        <v>7.7120499999999996</v>
      </c>
      <c r="BN328">
        <v>6.4560473759999999</v>
      </c>
      <c r="BR328">
        <v>19.554729590000001</v>
      </c>
      <c r="BT328">
        <v>5.69679</v>
      </c>
      <c r="BV328">
        <v>8.1484000000000005</v>
      </c>
      <c r="BW328">
        <v>5.5925983779999999</v>
      </c>
      <c r="CA328">
        <v>0</v>
      </c>
      <c r="CC328">
        <v>10.5137</v>
      </c>
      <c r="CG328">
        <v>13.7798</v>
      </c>
      <c r="CK328">
        <v>22.709542240000001</v>
      </c>
      <c r="CM328">
        <v>20.647097680000002</v>
      </c>
      <c r="CO328">
        <v>9.8471799999999998</v>
      </c>
      <c r="CP328">
        <v>7.1015600000000001</v>
      </c>
      <c r="CS328">
        <v>10.68487886</v>
      </c>
      <c r="CW328">
        <v>3.9820409570000002</v>
      </c>
      <c r="CY328">
        <v>6.7015200000000004</v>
      </c>
      <c r="DB328">
        <v>22.667100000000001</v>
      </c>
      <c r="DE328">
        <v>35.364658859999999</v>
      </c>
      <c r="DH328">
        <v>26.13664743</v>
      </c>
      <c r="DJ328">
        <v>18.336600000000001</v>
      </c>
      <c r="DK328">
        <v>40.591000000000001</v>
      </c>
      <c r="DN328">
        <v>19.192274279999999</v>
      </c>
      <c r="DQ328">
        <v>29.679484339999998</v>
      </c>
      <c r="DS328">
        <v>48.904200000000003</v>
      </c>
      <c r="DT328">
        <v>1</v>
      </c>
      <c r="DU328">
        <v>5</v>
      </c>
      <c r="DV328" t="s">
        <v>227</v>
      </c>
      <c r="DW328">
        <v>-98855.287700000001</v>
      </c>
      <c r="DX328">
        <v>44557.271659999999</v>
      </c>
      <c r="DY328">
        <v>97.350954999999999</v>
      </c>
      <c r="DZ328">
        <v>-95714.831959999996</v>
      </c>
      <c r="EA328">
        <v>38733.96153</v>
      </c>
      <c r="EB328">
        <v>91.266193860000001</v>
      </c>
      <c r="EC328">
        <v>-95189.91489</v>
      </c>
      <c r="ED328">
        <v>26491.365529999999</v>
      </c>
      <c r="EE328">
        <v>82.599382559999995</v>
      </c>
      <c r="EL328">
        <v>-100625.0107</v>
      </c>
      <c r="EM328">
        <v>50219.038419999997</v>
      </c>
      <c r="EN328">
        <v>102.39558030000001</v>
      </c>
      <c r="FS328">
        <v>0.20743723289999999</v>
      </c>
      <c r="FX328">
        <v>0.13820715610000001</v>
      </c>
      <c r="FZ328">
        <v>0.65435600000000005</v>
      </c>
    </row>
    <row r="329" spans="1:182" x14ac:dyDescent="0.3">
      <c r="A329">
        <v>327</v>
      </c>
      <c r="B329">
        <v>1291</v>
      </c>
      <c r="C329">
        <v>1200</v>
      </c>
      <c r="N329">
        <v>10</v>
      </c>
      <c r="O329">
        <v>4.6752514390000002</v>
      </c>
      <c r="U329">
        <v>12.0252</v>
      </c>
      <c r="Y329">
        <v>10</v>
      </c>
      <c r="AC329">
        <v>18.710887719999999</v>
      </c>
      <c r="AG329">
        <v>6.68703</v>
      </c>
      <c r="AH329">
        <v>10</v>
      </c>
      <c r="AK329">
        <v>13.063506909999999</v>
      </c>
      <c r="AQ329">
        <v>8.8348399999999998</v>
      </c>
      <c r="AT329">
        <v>30</v>
      </c>
      <c r="AW329">
        <v>36.963695299999998</v>
      </c>
      <c r="BB329">
        <v>27.351500000000001</v>
      </c>
      <c r="BC329">
        <v>40</v>
      </c>
      <c r="BF329">
        <v>26.586658629999999</v>
      </c>
      <c r="BK329">
        <v>45.101399999999998</v>
      </c>
      <c r="BV329">
        <v>7.7003700000000004</v>
      </c>
      <c r="BW329">
        <v>3.7068534660000001</v>
      </c>
      <c r="CC329">
        <v>9.1595800000000001</v>
      </c>
      <c r="CG329">
        <v>13.0221</v>
      </c>
      <c r="CK329">
        <v>25.087983520000002</v>
      </c>
      <c r="CO329">
        <v>8.6136199999999992</v>
      </c>
      <c r="CP329">
        <v>6.7110900000000004</v>
      </c>
      <c r="CS329">
        <v>9.0269600800000003</v>
      </c>
      <c r="CY329">
        <v>5.8649100000000001</v>
      </c>
      <c r="DB329">
        <v>21.4208</v>
      </c>
      <c r="DE329">
        <v>27.175589519999999</v>
      </c>
      <c r="DJ329">
        <v>19.318100000000001</v>
      </c>
      <c r="DK329">
        <v>51.145600000000002</v>
      </c>
      <c r="DN329">
        <v>35.002613420000003</v>
      </c>
      <c r="DS329">
        <v>57.043799999999997</v>
      </c>
      <c r="DT329">
        <v>1</v>
      </c>
      <c r="DU329">
        <v>5</v>
      </c>
      <c r="DV329" t="s">
        <v>194</v>
      </c>
      <c r="DW329">
        <v>-98060.953070000003</v>
      </c>
      <c r="DX329">
        <v>47250.914819999998</v>
      </c>
      <c r="DY329">
        <v>98.640238870000005</v>
      </c>
      <c r="DZ329">
        <v>-95483.771739999996</v>
      </c>
      <c r="EA329">
        <v>39951.34908</v>
      </c>
      <c r="EB329">
        <v>91.935730120000002</v>
      </c>
      <c r="EL329">
        <v>-99041.182310000004</v>
      </c>
      <c r="EM329">
        <v>50027.299910000002</v>
      </c>
      <c r="EN329">
        <v>101.1902944</v>
      </c>
      <c r="FS329">
        <v>0.27554571659999999</v>
      </c>
      <c r="FZ329">
        <v>0.72445400000000004</v>
      </c>
    </row>
    <row r="330" spans="1:182" x14ac:dyDescent="0.3">
      <c r="A330">
        <v>328</v>
      </c>
      <c r="B330">
        <v>1292</v>
      </c>
      <c r="C330">
        <v>1200</v>
      </c>
      <c r="D330">
        <v>30</v>
      </c>
      <c r="F330">
        <v>30</v>
      </c>
      <c r="N330">
        <v>10</v>
      </c>
      <c r="O330">
        <v>10</v>
      </c>
      <c r="Y330">
        <v>10</v>
      </c>
      <c r="AC330">
        <v>10</v>
      </c>
      <c r="AH330">
        <v>10</v>
      </c>
      <c r="AK330">
        <v>10</v>
      </c>
      <c r="AT330">
        <v>40</v>
      </c>
      <c r="AW330">
        <v>40</v>
      </c>
      <c r="BL330">
        <v>28.081700000000001</v>
      </c>
      <c r="BN330">
        <v>28.081700000000001</v>
      </c>
      <c r="BV330">
        <v>9.8901900000000005</v>
      </c>
      <c r="BW330">
        <v>9.8901800000000009</v>
      </c>
      <c r="CG330">
        <v>16.7254</v>
      </c>
      <c r="CK330">
        <v>16.7254</v>
      </c>
      <c r="CP330">
        <v>8.6195699999999995</v>
      </c>
      <c r="CS330">
        <v>8.6195699999999995</v>
      </c>
      <c r="DB330">
        <v>36.683199999999999</v>
      </c>
      <c r="DE330">
        <v>36.683199999999999</v>
      </c>
      <c r="DT330">
        <v>1</v>
      </c>
      <c r="DU330">
        <v>5</v>
      </c>
      <c r="DV330" t="s">
        <v>187</v>
      </c>
      <c r="DW330">
        <v>-92738.143840000004</v>
      </c>
      <c r="DX330">
        <v>36719.112399999998</v>
      </c>
      <c r="DY330">
        <v>87.877851030000002</v>
      </c>
      <c r="DZ330">
        <v>-92738.143840000004</v>
      </c>
      <c r="EA330">
        <v>36719.112399999998</v>
      </c>
      <c r="EB330">
        <v>87.877851030000002</v>
      </c>
      <c r="FS330">
        <v>1</v>
      </c>
    </row>
    <row r="331" spans="1:182" x14ac:dyDescent="0.3">
      <c r="A331">
        <v>329</v>
      </c>
      <c r="B331">
        <v>1293</v>
      </c>
      <c r="C331">
        <v>1200</v>
      </c>
      <c r="D331">
        <v>20</v>
      </c>
      <c r="F331">
        <v>15.673299999999999</v>
      </c>
      <c r="I331">
        <v>12.826106559999999</v>
      </c>
      <c r="J331">
        <v>35.725515000000001</v>
      </c>
      <c r="N331">
        <v>10</v>
      </c>
      <c r="O331">
        <v>11.060499999999999</v>
      </c>
      <c r="R331">
        <v>35.091834939999998</v>
      </c>
      <c r="S331">
        <v>0</v>
      </c>
      <c r="Y331">
        <v>10</v>
      </c>
      <c r="AC331">
        <v>9.3455499999999994</v>
      </c>
      <c r="AD331">
        <v>3.0257916659999999</v>
      </c>
      <c r="AE331">
        <v>13.9296965</v>
      </c>
      <c r="AH331">
        <v>10</v>
      </c>
      <c r="AK331">
        <v>11.9201</v>
      </c>
      <c r="AN331">
        <v>5.1482635779999999</v>
      </c>
      <c r="AO331">
        <v>5.1377166340000002</v>
      </c>
      <c r="AT331">
        <v>40</v>
      </c>
      <c r="AW331">
        <v>46.773299999999999</v>
      </c>
      <c r="AY331">
        <v>10.66611531</v>
      </c>
      <c r="AZ331">
        <v>26.065855389999999</v>
      </c>
      <c r="BC331">
        <v>10</v>
      </c>
      <c r="BF331">
        <v>5.2272400000000001</v>
      </c>
      <c r="BH331">
        <v>33.241887949999999</v>
      </c>
      <c r="BI331">
        <v>19.14121647</v>
      </c>
      <c r="BL331">
        <v>17.4862</v>
      </c>
      <c r="BN331">
        <v>14.244400000000001</v>
      </c>
      <c r="BQ331">
        <v>9.9564907530000006</v>
      </c>
      <c r="BR331">
        <v>28.703115019999998</v>
      </c>
      <c r="BV331">
        <v>9.2378099999999996</v>
      </c>
      <c r="BW331">
        <v>10.621</v>
      </c>
      <c r="BZ331">
        <v>28.781964869999999</v>
      </c>
      <c r="CA331">
        <v>0</v>
      </c>
      <c r="CG331">
        <v>15.6221</v>
      </c>
      <c r="CK331">
        <v>15.1762</v>
      </c>
      <c r="CL331">
        <v>4.1968582440000004</v>
      </c>
      <c r="CM331">
        <v>19.997053780000002</v>
      </c>
      <c r="CP331">
        <v>8.0510099999999998</v>
      </c>
      <c r="CS331">
        <v>9.9758600000000008</v>
      </c>
      <c r="CV331">
        <v>3.6800729780000001</v>
      </c>
      <c r="CW331">
        <v>3.801061421</v>
      </c>
      <c r="DB331">
        <v>34.263500000000001</v>
      </c>
      <c r="DE331">
        <v>41.647599999999997</v>
      </c>
      <c r="DG331">
        <v>8.1119222900000008</v>
      </c>
      <c r="DH331">
        <v>20.517695079999999</v>
      </c>
      <c r="DK331">
        <v>15.3393</v>
      </c>
      <c r="DN331">
        <v>8.3348399999999998</v>
      </c>
      <c r="DP331">
        <v>45.272690869999998</v>
      </c>
      <c r="DQ331">
        <v>26.981074700000001</v>
      </c>
      <c r="DT331">
        <v>1</v>
      </c>
      <c r="DU331">
        <v>5</v>
      </c>
      <c r="DV331" t="s">
        <v>205</v>
      </c>
      <c r="DW331">
        <v>-95970.707280000002</v>
      </c>
      <c r="DX331">
        <v>32840.154600000002</v>
      </c>
      <c r="DY331">
        <v>87.439067219999998</v>
      </c>
      <c r="DZ331">
        <v>-95259.716769999999</v>
      </c>
      <c r="EA331">
        <v>37048.804179999999</v>
      </c>
      <c r="EB331">
        <v>89.813339409999998</v>
      </c>
      <c r="EC331">
        <v>-95478.536080000005</v>
      </c>
      <c r="ED331">
        <v>23323.79204</v>
      </c>
      <c r="EE331">
        <v>80.645099360000003</v>
      </c>
      <c r="EI331">
        <v>-106472.1902</v>
      </c>
      <c r="EJ331">
        <v>17872.20521</v>
      </c>
      <c r="EK331">
        <v>84.407151580000004</v>
      </c>
      <c r="FS331">
        <v>0.716808</v>
      </c>
      <c r="FW331">
        <v>5.9036122359999998E-2</v>
      </c>
      <c r="FX331">
        <v>0.2241555422</v>
      </c>
    </row>
    <row r="332" spans="1:182" x14ac:dyDescent="0.3">
      <c r="A332">
        <v>330</v>
      </c>
      <c r="B332">
        <v>1294</v>
      </c>
      <c r="C332">
        <v>1200</v>
      </c>
      <c r="D332">
        <v>10</v>
      </c>
      <c r="F332">
        <v>9.5136900000000004</v>
      </c>
      <c r="J332">
        <v>26.466643990000001</v>
      </c>
      <c r="L332">
        <v>8.0598470080000002</v>
      </c>
      <c r="N332">
        <v>10</v>
      </c>
      <c r="O332">
        <v>7.7756800000000004</v>
      </c>
      <c r="S332">
        <v>0</v>
      </c>
      <c r="U332">
        <v>14.990846530000001</v>
      </c>
      <c r="Y332">
        <v>10</v>
      </c>
      <c r="AC332">
        <v>11.8758</v>
      </c>
      <c r="AE332">
        <v>13.43911593</v>
      </c>
      <c r="AG332">
        <v>6.602763757</v>
      </c>
      <c r="AH332">
        <v>10</v>
      </c>
      <c r="AK332">
        <v>11.505000000000001</v>
      </c>
      <c r="AO332">
        <v>4.7555829479999998</v>
      </c>
      <c r="AQ332">
        <v>8.5751359760000003</v>
      </c>
      <c r="AT332">
        <v>40</v>
      </c>
      <c r="AW332">
        <v>49.947699999999998</v>
      </c>
      <c r="AZ332">
        <v>33.882747350000002</v>
      </c>
      <c r="BB332">
        <v>25.94238738</v>
      </c>
      <c r="BC332">
        <v>20</v>
      </c>
      <c r="BF332">
        <v>9.3821399999999997</v>
      </c>
      <c r="BI332">
        <v>21.455909779999999</v>
      </c>
      <c r="BK332">
        <v>35.829019350000003</v>
      </c>
      <c r="BL332">
        <v>8.2020900000000001</v>
      </c>
      <c r="BN332">
        <v>8.2771799999999995</v>
      </c>
      <c r="BR332">
        <v>21.055781629999998</v>
      </c>
      <c r="BT332">
        <v>6.1119891529999997</v>
      </c>
      <c r="BV332">
        <v>8.6661699999999993</v>
      </c>
      <c r="BW332">
        <v>7.1478299999999999</v>
      </c>
      <c r="CA332">
        <v>0</v>
      </c>
      <c r="CC332">
        <v>12.01115703</v>
      </c>
      <c r="CG332">
        <v>14.6554</v>
      </c>
      <c r="CK332">
        <v>18.461600000000001</v>
      </c>
      <c r="CM332">
        <v>19.103679339999999</v>
      </c>
      <c r="CO332">
        <v>8.9465452459999995</v>
      </c>
      <c r="CP332">
        <v>7.55281</v>
      </c>
      <c r="CS332">
        <v>9.2172999999999998</v>
      </c>
      <c r="CW332">
        <v>3.4838581209999999</v>
      </c>
      <c r="CY332">
        <v>5.9879890680000001</v>
      </c>
      <c r="DB332">
        <v>32.143300000000004</v>
      </c>
      <c r="DE332">
        <v>42.575000000000003</v>
      </c>
      <c r="DH332">
        <v>26.409316789999998</v>
      </c>
      <c r="DJ332">
        <v>19.273996390000001</v>
      </c>
      <c r="DK332">
        <v>28.780200000000001</v>
      </c>
      <c r="DN332">
        <v>14.321</v>
      </c>
      <c r="DQ332">
        <v>29.947364109999999</v>
      </c>
      <c r="DS332">
        <v>47.668323110000003</v>
      </c>
      <c r="DT332">
        <v>1</v>
      </c>
      <c r="DU332">
        <v>5</v>
      </c>
      <c r="DV332" t="s">
        <v>231</v>
      </c>
      <c r="DW332">
        <v>-97092.501879999996</v>
      </c>
      <c r="DX332">
        <v>41634.016620000002</v>
      </c>
      <c r="DY332">
        <v>94.169988459999999</v>
      </c>
      <c r="DZ332">
        <v>-94854.684569999998</v>
      </c>
      <c r="EA332">
        <v>37846.775020000001</v>
      </c>
      <c r="EB332">
        <v>90.080073029999994</v>
      </c>
      <c r="EC332">
        <v>-95103.574120000005</v>
      </c>
      <c r="ED332">
        <v>25599.335650000001</v>
      </c>
      <c r="EE332">
        <v>81.935247439999998</v>
      </c>
      <c r="EL332">
        <v>-100801.7121</v>
      </c>
      <c r="EM332">
        <v>49970.260770000001</v>
      </c>
      <c r="EN332">
        <v>102.3466537</v>
      </c>
      <c r="FS332">
        <v>0.56550999999999996</v>
      </c>
      <c r="FX332">
        <v>6.0739850089999999E-2</v>
      </c>
      <c r="FZ332">
        <v>0.37374970549999997</v>
      </c>
    </row>
    <row r="333" spans="1:182" x14ac:dyDescent="0.3">
      <c r="A333">
        <v>331</v>
      </c>
      <c r="B333">
        <v>1295</v>
      </c>
      <c r="C333">
        <v>1200</v>
      </c>
      <c r="N333">
        <v>10</v>
      </c>
      <c r="O333">
        <v>5.6165700000000003</v>
      </c>
      <c r="U333">
        <v>13.222020049999999</v>
      </c>
      <c r="Y333">
        <v>10</v>
      </c>
      <c r="AC333">
        <v>15.710100000000001</v>
      </c>
      <c r="AG333">
        <v>5.8065990709999999</v>
      </c>
      <c r="AH333">
        <v>10</v>
      </c>
      <c r="AK333">
        <v>11.5932</v>
      </c>
      <c r="AQ333">
        <v>8.8309634169999995</v>
      </c>
      <c r="AT333">
        <v>40</v>
      </c>
      <c r="AW333">
        <v>54.285499999999999</v>
      </c>
      <c r="BB333">
        <v>29.51150311</v>
      </c>
      <c r="BC333">
        <v>30</v>
      </c>
      <c r="BF333">
        <v>12.794600000000001</v>
      </c>
      <c r="BK333">
        <v>42.628914350000002</v>
      </c>
      <c r="BV333">
        <v>8.1611600000000006</v>
      </c>
      <c r="BW333">
        <v>4.9324300000000001</v>
      </c>
      <c r="CC333">
        <v>10.25854633</v>
      </c>
      <c r="CG333">
        <v>13.801399999999999</v>
      </c>
      <c r="CK333">
        <v>23.331399999999999</v>
      </c>
      <c r="CO333">
        <v>7.6186982030000001</v>
      </c>
      <c r="CP333">
        <v>7.1126800000000001</v>
      </c>
      <c r="CS333">
        <v>8.8731000000000009</v>
      </c>
      <c r="CY333">
        <v>5.9714169310000003</v>
      </c>
      <c r="DB333">
        <v>30.270199999999999</v>
      </c>
      <c r="DE333">
        <v>44.205599999999997</v>
      </c>
      <c r="DJ333">
        <v>21.231588540000001</v>
      </c>
      <c r="DK333">
        <v>40.654600000000002</v>
      </c>
      <c r="DN333">
        <v>18.657499999999999</v>
      </c>
      <c r="DS333">
        <v>54.91974999</v>
      </c>
      <c r="DT333">
        <v>1</v>
      </c>
      <c r="DU333">
        <v>5</v>
      </c>
      <c r="DV333" t="s">
        <v>195</v>
      </c>
      <c r="DW333">
        <v>-96417.117410000006</v>
      </c>
      <c r="DX333">
        <v>45085.586689999996</v>
      </c>
      <c r="DY333">
        <v>96.054511820000002</v>
      </c>
      <c r="DZ333">
        <v>-92845.650970000002</v>
      </c>
      <c r="EA333">
        <v>38783.907659999997</v>
      </c>
      <c r="EB333">
        <v>89.352447900000001</v>
      </c>
      <c r="EL333">
        <v>-99040.555439999996</v>
      </c>
      <c r="EM333">
        <v>49714.515670000001</v>
      </c>
      <c r="EN333">
        <v>100.97754550000001</v>
      </c>
      <c r="FS333">
        <v>0.423483</v>
      </c>
      <c r="FZ333">
        <v>0.5765167887</v>
      </c>
    </row>
    <row r="334" spans="1:182" x14ac:dyDescent="0.3">
      <c r="A334">
        <v>332</v>
      </c>
      <c r="B334">
        <v>1296</v>
      </c>
      <c r="C334">
        <v>1200</v>
      </c>
      <c r="D334">
        <v>20</v>
      </c>
      <c r="F334">
        <v>20</v>
      </c>
      <c r="N334">
        <v>10</v>
      </c>
      <c r="O334">
        <v>10</v>
      </c>
      <c r="Y334">
        <v>10</v>
      </c>
      <c r="AC334">
        <v>10</v>
      </c>
      <c r="AH334">
        <v>10</v>
      </c>
      <c r="AK334">
        <v>10</v>
      </c>
      <c r="AT334">
        <v>50</v>
      </c>
      <c r="AW334">
        <v>50</v>
      </c>
      <c r="BL334">
        <v>18.756699999999999</v>
      </c>
      <c r="BN334">
        <v>18.756699999999999</v>
      </c>
      <c r="BV334">
        <v>9.9089899999999993</v>
      </c>
      <c r="BW334">
        <v>9.9089899999999993</v>
      </c>
      <c r="CG334">
        <v>16.757200000000001</v>
      </c>
      <c r="CK334">
        <v>16.757200000000001</v>
      </c>
      <c r="CP334">
        <v>8.6359600000000007</v>
      </c>
      <c r="CS334">
        <v>8.6359600000000007</v>
      </c>
      <c r="DB334">
        <v>45.941200000000002</v>
      </c>
      <c r="DE334">
        <v>45.941200000000002</v>
      </c>
      <c r="DT334">
        <v>1</v>
      </c>
      <c r="DU334">
        <v>5</v>
      </c>
      <c r="DV334" t="s">
        <v>187</v>
      </c>
      <c r="DW334">
        <v>-93151.810400000002</v>
      </c>
      <c r="DX334">
        <v>36202.02104</v>
      </c>
      <c r="DY334">
        <v>87.807644460000006</v>
      </c>
      <c r="DZ334">
        <v>-93151.810400000002</v>
      </c>
      <c r="EA334">
        <v>36202.02104</v>
      </c>
      <c r="EB334">
        <v>87.807644460000006</v>
      </c>
      <c r="FS334">
        <v>1</v>
      </c>
    </row>
    <row r="335" spans="1:182" x14ac:dyDescent="0.3">
      <c r="A335">
        <v>333</v>
      </c>
      <c r="B335">
        <v>1297</v>
      </c>
      <c r="C335">
        <v>1200</v>
      </c>
      <c r="D335">
        <v>10</v>
      </c>
      <c r="F335">
        <v>10.0495</v>
      </c>
      <c r="I335">
        <v>9.3621328310000003</v>
      </c>
      <c r="L335">
        <v>7.9922268589999996</v>
      </c>
      <c r="N335">
        <v>10</v>
      </c>
      <c r="O335">
        <v>8.7282100000000007</v>
      </c>
      <c r="R335">
        <v>27.414845799999998</v>
      </c>
      <c r="U335">
        <v>16.25752859</v>
      </c>
      <c r="Y335">
        <v>10</v>
      </c>
      <c r="AC335">
        <v>10.3949</v>
      </c>
      <c r="AD335">
        <v>4.6354487630000003</v>
      </c>
      <c r="AG335">
        <v>6.1781636979999996</v>
      </c>
      <c r="AH335">
        <v>10</v>
      </c>
      <c r="AK335">
        <v>10.3705</v>
      </c>
      <c r="AN335">
        <v>4.9316525159999998</v>
      </c>
      <c r="AQ335">
        <v>7.9741999950000002</v>
      </c>
      <c r="AT335">
        <v>50</v>
      </c>
      <c r="AW335">
        <v>52.269599999999997</v>
      </c>
      <c r="AY335">
        <v>19.204046460000001</v>
      </c>
      <c r="BB335">
        <v>26.26033305</v>
      </c>
      <c r="BC335">
        <v>10</v>
      </c>
      <c r="BF335">
        <v>8.1873199999999997</v>
      </c>
      <c r="BH335">
        <v>34.451873630000001</v>
      </c>
      <c r="BK335">
        <v>35.337547809999997</v>
      </c>
      <c r="BL335">
        <v>8.7586399999999998</v>
      </c>
      <c r="BN335">
        <v>8.8957999999999995</v>
      </c>
      <c r="BQ335">
        <v>7.1789667020000003</v>
      </c>
      <c r="BT335">
        <v>6.0880449619999997</v>
      </c>
      <c r="BV335">
        <v>9.2542100000000005</v>
      </c>
      <c r="BW335">
        <v>8.1633700000000005</v>
      </c>
      <c r="BZ335">
        <v>22.211396130000001</v>
      </c>
      <c r="CC335">
        <v>13.08481192</v>
      </c>
      <c r="CG335">
        <v>15.649900000000001</v>
      </c>
      <c r="CK335">
        <v>16.441299999999998</v>
      </c>
      <c r="CL335">
        <v>6.3511555949999998</v>
      </c>
      <c r="CO335">
        <v>8.4089793660000005</v>
      </c>
      <c r="CP335">
        <v>8.0653000000000006</v>
      </c>
      <c r="CS335">
        <v>8.4533100000000001</v>
      </c>
      <c r="CV335">
        <v>3.4822810180000001</v>
      </c>
      <c r="CY335">
        <v>5.5934708439999996</v>
      </c>
      <c r="DB335">
        <v>42.905500000000004</v>
      </c>
      <c r="DE335">
        <v>45.331099999999999</v>
      </c>
      <c r="DG335">
        <v>14.4273293</v>
      </c>
      <c r="DJ335">
        <v>19.598206730000001</v>
      </c>
      <c r="DK335">
        <v>15.3665</v>
      </c>
      <c r="DN335">
        <v>12.715199999999999</v>
      </c>
      <c r="DP335">
        <v>46.348871250000002</v>
      </c>
      <c r="DS335">
        <v>47.226486170000001</v>
      </c>
      <c r="DT335">
        <v>1</v>
      </c>
      <c r="DU335">
        <v>5</v>
      </c>
      <c r="DV335" t="s">
        <v>222</v>
      </c>
      <c r="DW335">
        <v>-95238.482319999996</v>
      </c>
      <c r="DX335">
        <v>36441.480150000003</v>
      </c>
      <c r="DY335">
        <v>89.386662909999998</v>
      </c>
      <c r="DZ335">
        <v>-94583.204410000006</v>
      </c>
      <c r="EA335">
        <v>37445.783739999999</v>
      </c>
      <c r="EB335">
        <v>89.623587650000005</v>
      </c>
      <c r="EI335">
        <v>-104154.3083</v>
      </c>
      <c r="EJ335">
        <v>22276.9391</v>
      </c>
      <c r="EK335">
        <v>85.823743260000001</v>
      </c>
      <c r="EL335">
        <v>-100983.3131</v>
      </c>
      <c r="EM335">
        <v>49812.357839999997</v>
      </c>
      <c r="EN335">
        <v>102.3627403</v>
      </c>
      <c r="FS335">
        <v>0.93103199999999997</v>
      </c>
      <c r="FW335">
        <v>6.744766026E-2</v>
      </c>
      <c r="FZ335">
        <v>1.5201853160000001E-3</v>
      </c>
    </row>
    <row r="336" spans="1:182" x14ac:dyDescent="0.3">
      <c r="A336">
        <v>334</v>
      </c>
      <c r="B336">
        <v>1298</v>
      </c>
      <c r="C336">
        <v>1200</v>
      </c>
      <c r="N336">
        <v>10</v>
      </c>
      <c r="O336">
        <v>7.2453700000000003</v>
      </c>
      <c r="U336">
        <v>15.38709274</v>
      </c>
      <c r="Y336">
        <v>10</v>
      </c>
      <c r="AC336">
        <v>12.5321</v>
      </c>
      <c r="AG336">
        <v>5.0480487649999999</v>
      </c>
      <c r="AH336">
        <v>10</v>
      </c>
      <c r="AK336">
        <v>10.75</v>
      </c>
      <c r="AQ336">
        <v>8.5329755479999996</v>
      </c>
      <c r="AT336">
        <v>50</v>
      </c>
      <c r="AW336">
        <v>60.060200000000002</v>
      </c>
      <c r="BB336">
        <v>30.32295637</v>
      </c>
      <c r="BC336">
        <v>20</v>
      </c>
      <c r="BF336">
        <v>9.4123300000000008</v>
      </c>
      <c r="BK336">
        <v>40.708926580000004</v>
      </c>
      <c r="BV336">
        <v>8.6806099999999997</v>
      </c>
      <c r="BW336">
        <v>6.6393199999999997</v>
      </c>
      <c r="CC336">
        <v>12.108694890000001</v>
      </c>
      <c r="CG336">
        <v>14.6798</v>
      </c>
      <c r="CK336">
        <v>19.420500000000001</v>
      </c>
      <c r="CO336">
        <v>6.7179261260000001</v>
      </c>
      <c r="CP336">
        <v>7.5653899999999998</v>
      </c>
      <c r="CS336">
        <v>8.5852599999999999</v>
      </c>
      <c r="CY336">
        <v>5.8522458569999998</v>
      </c>
      <c r="DB336">
        <v>40.246000000000002</v>
      </c>
      <c r="DE336">
        <v>51.033200000000001</v>
      </c>
      <c r="DJ336">
        <v>22.126639109999999</v>
      </c>
      <c r="DK336">
        <v>28.828099999999999</v>
      </c>
      <c r="DN336">
        <v>14.3218</v>
      </c>
      <c r="DS336">
        <v>53.19449401</v>
      </c>
      <c r="DT336">
        <v>1</v>
      </c>
      <c r="DU336">
        <v>5</v>
      </c>
      <c r="DV336" t="s">
        <v>195</v>
      </c>
      <c r="DW336">
        <v>-94615.718030000004</v>
      </c>
      <c r="DX336">
        <v>41956.830809999999</v>
      </c>
      <c r="DY336">
        <v>92.707836159999999</v>
      </c>
      <c r="DZ336">
        <v>-92148.641489999995</v>
      </c>
      <c r="EA336">
        <v>38157.429190000003</v>
      </c>
      <c r="EB336">
        <v>88.454041119999999</v>
      </c>
      <c r="EL336">
        <v>-99442.020850000001</v>
      </c>
      <c r="EM336">
        <v>49389.540119999998</v>
      </c>
      <c r="EN336">
        <v>101.0294681</v>
      </c>
      <c r="FS336">
        <v>0.66173800000000005</v>
      </c>
      <c r="FZ336">
        <v>0.33826247300000001</v>
      </c>
    </row>
    <row r="337" spans="1:182" x14ac:dyDescent="0.3">
      <c r="A337">
        <v>335</v>
      </c>
      <c r="B337">
        <v>1299</v>
      </c>
      <c r="C337">
        <v>1200</v>
      </c>
      <c r="D337">
        <v>10</v>
      </c>
      <c r="F337">
        <v>10</v>
      </c>
      <c r="N337">
        <v>10</v>
      </c>
      <c r="O337">
        <v>10</v>
      </c>
      <c r="Y337">
        <v>10</v>
      </c>
      <c r="AC337">
        <v>10</v>
      </c>
      <c r="AH337">
        <v>10</v>
      </c>
      <c r="AK337">
        <v>10</v>
      </c>
      <c r="AT337">
        <v>60</v>
      </c>
      <c r="AW337">
        <v>60</v>
      </c>
      <c r="BL337">
        <v>9.39621</v>
      </c>
      <c r="BN337">
        <v>9.39621</v>
      </c>
      <c r="BV337">
        <v>9.9278600000000008</v>
      </c>
      <c r="BW337">
        <v>9.9278600000000008</v>
      </c>
      <c r="CG337">
        <v>16.789100000000001</v>
      </c>
      <c r="CK337">
        <v>16.789100000000001</v>
      </c>
      <c r="CP337">
        <v>8.6524099999999997</v>
      </c>
      <c r="CS337">
        <v>8.6524099999999997</v>
      </c>
      <c r="DB337">
        <v>55.234499999999997</v>
      </c>
      <c r="DE337">
        <v>55.234499999999997</v>
      </c>
      <c r="DT337">
        <v>1</v>
      </c>
      <c r="DU337">
        <v>5</v>
      </c>
      <c r="DV337" t="s">
        <v>187</v>
      </c>
      <c r="DW337">
        <v>-92565.113970000006</v>
      </c>
      <c r="DX337">
        <v>35955.649460000001</v>
      </c>
      <c r="DY337">
        <v>87.242143319999997</v>
      </c>
      <c r="DZ337">
        <v>-92565.113970000006</v>
      </c>
      <c r="EA337">
        <v>35955.649460000001</v>
      </c>
      <c r="EB337">
        <v>87.242143319999997</v>
      </c>
      <c r="FS337">
        <v>1</v>
      </c>
    </row>
    <row r="338" spans="1:182" x14ac:dyDescent="0.3">
      <c r="A338">
        <v>336</v>
      </c>
      <c r="B338">
        <v>13</v>
      </c>
      <c r="C338">
        <v>1200</v>
      </c>
      <c r="D338">
        <v>70</v>
      </c>
      <c r="F338">
        <v>78.714299999999994</v>
      </c>
      <c r="J338">
        <v>64.938158689999995</v>
      </c>
      <c r="AT338">
        <v>10</v>
      </c>
      <c r="AW338">
        <v>20.999199999999998</v>
      </c>
      <c r="AZ338">
        <v>3.6109458380000001</v>
      </c>
      <c r="BC338">
        <v>20</v>
      </c>
      <c r="BF338">
        <v>0.28654400000000002</v>
      </c>
      <c r="BI338">
        <v>31.450895469999999</v>
      </c>
      <c r="BL338">
        <v>60.929900000000004</v>
      </c>
      <c r="BN338">
        <v>78.879499999999993</v>
      </c>
      <c r="BR338">
        <v>52.515722080000003</v>
      </c>
      <c r="DB338">
        <v>8.5278299999999998</v>
      </c>
      <c r="DE338">
        <v>20.616700000000002</v>
      </c>
      <c r="DH338">
        <v>2.8609904099999999</v>
      </c>
      <c r="DK338">
        <v>30.542300000000001</v>
      </c>
      <c r="DN338">
        <v>0.50378000000000001</v>
      </c>
      <c r="DQ338">
        <v>44.623287509999997</v>
      </c>
      <c r="DT338">
        <v>1</v>
      </c>
      <c r="DU338">
        <v>5</v>
      </c>
      <c r="DV338" t="s">
        <v>188</v>
      </c>
      <c r="DW338">
        <v>-85665.206510000004</v>
      </c>
      <c r="DX338">
        <v>18831.28026</v>
      </c>
      <c r="DY338">
        <v>70.934043900000006</v>
      </c>
      <c r="DZ338">
        <v>-78179.561740000005</v>
      </c>
      <c r="EA338">
        <v>34399.978170000002</v>
      </c>
      <c r="EB338">
        <v>76.420961820000002</v>
      </c>
      <c r="EC338">
        <v>-90013.368140000006</v>
      </c>
      <c r="ED338">
        <v>9787.942395</v>
      </c>
      <c r="EE338">
        <v>67.746876110000002</v>
      </c>
      <c r="FS338">
        <v>0.36743599999999998</v>
      </c>
      <c r="FX338">
        <v>0.63256441100000005</v>
      </c>
    </row>
    <row r="339" spans="1:182" x14ac:dyDescent="0.3">
      <c r="A339">
        <v>337</v>
      </c>
      <c r="B339">
        <v>130</v>
      </c>
      <c r="C339">
        <v>1200</v>
      </c>
      <c r="D339">
        <v>70</v>
      </c>
      <c r="F339">
        <v>71.683499999999995</v>
      </c>
      <c r="K339">
        <v>60.895470940000003</v>
      </c>
      <c r="AH339">
        <v>20</v>
      </c>
      <c r="AK339">
        <v>17.519500000000001</v>
      </c>
      <c r="AP339">
        <v>33.415095200000003</v>
      </c>
      <c r="AT339">
        <v>10</v>
      </c>
      <c r="AW339">
        <v>10.797000000000001</v>
      </c>
      <c r="BA339">
        <v>5.689433867</v>
      </c>
      <c r="BL339">
        <v>71.272900000000007</v>
      </c>
      <c r="BN339">
        <v>72.853300000000004</v>
      </c>
      <c r="BS339">
        <v>62.624190480000003</v>
      </c>
      <c r="CP339">
        <v>18.7517</v>
      </c>
      <c r="CS339">
        <v>16.395900000000001</v>
      </c>
      <c r="CX339">
        <v>31.643465559999999</v>
      </c>
      <c r="DB339">
        <v>9.9754400000000008</v>
      </c>
      <c r="DE339">
        <v>10.7508</v>
      </c>
      <c r="DI339">
        <v>5.7323439589999996</v>
      </c>
      <c r="DT339">
        <v>1</v>
      </c>
      <c r="DU339">
        <v>5</v>
      </c>
      <c r="DV339" t="s">
        <v>189</v>
      </c>
      <c r="DW339">
        <v>-79644.853440000006</v>
      </c>
      <c r="DX339">
        <v>34488.103869999999</v>
      </c>
      <c r="DY339">
        <v>77.475448740000004</v>
      </c>
      <c r="DZ339">
        <v>-79469.713340000002</v>
      </c>
      <c r="EA339">
        <v>35775.222009999998</v>
      </c>
      <c r="EB339">
        <v>78.230278889999994</v>
      </c>
      <c r="EF339">
        <v>-80592.044299999994</v>
      </c>
      <c r="EG339">
        <v>27527.125110000001</v>
      </c>
      <c r="EH339">
        <v>73.393184270000006</v>
      </c>
      <c r="FS339">
        <v>0.84394999999999998</v>
      </c>
      <c r="FY339">
        <v>0.1560503171</v>
      </c>
    </row>
    <row r="340" spans="1:182" x14ac:dyDescent="0.3">
      <c r="A340">
        <v>338</v>
      </c>
      <c r="B340">
        <v>1300</v>
      </c>
      <c r="C340">
        <v>1200</v>
      </c>
      <c r="N340">
        <v>10</v>
      </c>
      <c r="O340">
        <v>9.3874999999999993</v>
      </c>
      <c r="U340">
        <v>18.081769390000002</v>
      </c>
      <c r="Y340">
        <v>10</v>
      </c>
      <c r="AC340">
        <v>10.4148</v>
      </c>
      <c r="AG340">
        <v>4.5268241260000002</v>
      </c>
      <c r="AH340">
        <v>10</v>
      </c>
      <c r="AK340">
        <v>10.1358</v>
      </c>
      <c r="AQ340">
        <v>8.2104226869999994</v>
      </c>
      <c r="AT340">
        <v>60</v>
      </c>
      <c r="AW340">
        <v>62.2423</v>
      </c>
      <c r="BB340">
        <v>30.401950809999999</v>
      </c>
      <c r="BC340">
        <v>10</v>
      </c>
      <c r="BF340">
        <v>7.8196000000000003</v>
      </c>
      <c r="BK340">
        <v>38.779032989999997</v>
      </c>
      <c r="BV340">
        <v>9.2706700000000009</v>
      </c>
      <c r="BW340">
        <v>8.8118200000000009</v>
      </c>
      <c r="CC340">
        <v>14.41059327</v>
      </c>
      <c r="CG340">
        <v>15.6777</v>
      </c>
      <c r="CK340">
        <v>16.532499999999999</v>
      </c>
      <c r="CO340">
        <v>6.1010624939999998</v>
      </c>
      <c r="CP340">
        <v>8.0796500000000009</v>
      </c>
      <c r="CS340">
        <v>8.2918900000000004</v>
      </c>
      <c r="CY340">
        <v>5.7027948300000002</v>
      </c>
      <c r="DB340">
        <v>51.578099999999999</v>
      </c>
      <c r="DE340">
        <v>54.175699999999999</v>
      </c>
      <c r="DJ340">
        <v>22.46702316</v>
      </c>
      <c r="DK340">
        <v>15.3939</v>
      </c>
      <c r="DN340">
        <v>12.1881</v>
      </c>
      <c r="DS340">
        <v>51.318526249999998</v>
      </c>
      <c r="DT340">
        <v>1</v>
      </c>
      <c r="DU340">
        <v>5</v>
      </c>
      <c r="DV340" t="s">
        <v>195</v>
      </c>
      <c r="DW340">
        <v>-92686.726909999998</v>
      </c>
      <c r="DX340">
        <v>38579.768100000001</v>
      </c>
      <c r="DY340">
        <v>89.105993960000006</v>
      </c>
      <c r="DZ340">
        <v>-92132.412020000003</v>
      </c>
      <c r="EA340">
        <v>37780.861969999998</v>
      </c>
      <c r="EB340">
        <v>88.187403860000003</v>
      </c>
      <c r="EL340">
        <v>-100000.295</v>
      </c>
      <c r="EM340">
        <v>49120.44541</v>
      </c>
      <c r="EN340">
        <v>101.2257682</v>
      </c>
      <c r="FS340">
        <v>0.92954700000000001</v>
      </c>
      <c r="FZ340">
        <v>7.0452863749999997E-2</v>
      </c>
    </row>
    <row r="341" spans="1:182" x14ac:dyDescent="0.3">
      <c r="A341">
        <v>339</v>
      </c>
      <c r="B341">
        <v>1301</v>
      </c>
      <c r="C341">
        <v>1200</v>
      </c>
      <c r="N341">
        <v>10</v>
      </c>
      <c r="O341">
        <v>10</v>
      </c>
      <c r="Y341">
        <v>10</v>
      </c>
      <c r="AC341">
        <v>10</v>
      </c>
      <c r="AH341">
        <v>10</v>
      </c>
      <c r="AK341">
        <v>10</v>
      </c>
      <c r="AT341">
        <v>70</v>
      </c>
      <c r="AW341">
        <v>70</v>
      </c>
      <c r="BV341">
        <v>9.9468099999999993</v>
      </c>
      <c r="BW341">
        <v>9.9468099999999993</v>
      </c>
      <c r="CG341">
        <v>16.821100000000001</v>
      </c>
      <c r="CK341">
        <v>16.821100000000001</v>
      </c>
      <c r="CP341">
        <v>8.66892</v>
      </c>
      <c r="CS341">
        <v>8.66892</v>
      </c>
      <c r="DB341">
        <v>64.563199999999995</v>
      </c>
      <c r="DE341">
        <v>64.563199999999995</v>
      </c>
      <c r="DT341">
        <v>1</v>
      </c>
      <c r="DU341">
        <v>5</v>
      </c>
      <c r="DV341" t="s">
        <v>187</v>
      </c>
      <c r="DW341">
        <v>-89960.72193</v>
      </c>
      <c r="DX341">
        <v>36422.016320000002</v>
      </c>
      <c r="DY341">
        <v>85.790814409999996</v>
      </c>
      <c r="DZ341">
        <v>-89960.72193</v>
      </c>
      <c r="EA341">
        <v>36422.016320000002</v>
      </c>
      <c r="EB341">
        <v>85.790814409999996</v>
      </c>
      <c r="FS341">
        <v>1</v>
      </c>
    </row>
    <row r="342" spans="1:182" x14ac:dyDescent="0.3">
      <c r="A342">
        <v>340</v>
      </c>
      <c r="B342">
        <v>1302</v>
      </c>
      <c r="C342">
        <v>1200</v>
      </c>
      <c r="D342">
        <v>60</v>
      </c>
      <c r="F342">
        <v>82.7363</v>
      </c>
      <c r="I342">
        <v>55.472972519999999</v>
      </c>
      <c r="N342">
        <v>10</v>
      </c>
      <c r="O342">
        <v>8.4612499999999997</v>
      </c>
      <c r="R342">
        <v>10.30638016</v>
      </c>
      <c r="Y342">
        <v>10</v>
      </c>
      <c r="AC342">
        <v>1.0800399999999999</v>
      </c>
      <c r="AD342">
        <v>11.776056430000001</v>
      </c>
      <c r="AH342">
        <v>20</v>
      </c>
      <c r="AK342">
        <v>7.7224300000000001</v>
      </c>
      <c r="AN342">
        <v>22.444590890000001</v>
      </c>
      <c r="BL342">
        <v>56.153199999999998</v>
      </c>
      <c r="BN342">
        <v>82.147099999999995</v>
      </c>
      <c r="BQ342">
        <v>51.329769820000003</v>
      </c>
      <c r="BV342">
        <v>9.8884000000000007</v>
      </c>
      <c r="BW342">
        <v>8.8763400000000008</v>
      </c>
      <c r="BZ342">
        <v>10.076203870000001</v>
      </c>
      <c r="CG342">
        <v>16.722300000000001</v>
      </c>
      <c r="CK342">
        <v>1.9160600000000001</v>
      </c>
      <c r="CL342">
        <v>19.469804190000001</v>
      </c>
      <c r="CP342">
        <v>17.236000000000001</v>
      </c>
      <c r="CS342">
        <v>7.0604800000000001</v>
      </c>
      <c r="CV342">
        <v>19.124222110000002</v>
      </c>
      <c r="DT342">
        <v>1</v>
      </c>
      <c r="DU342">
        <v>5</v>
      </c>
      <c r="DV342" t="s">
        <v>219</v>
      </c>
      <c r="DW342">
        <v>-84881.511830000003</v>
      </c>
      <c r="DX342">
        <v>29958.16373</v>
      </c>
      <c r="DY342">
        <v>77.955181460000006</v>
      </c>
      <c r="DZ342">
        <v>-75528.472080000007</v>
      </c>
      <c r="EA342">
        <v>35808.746189999998</v>
      </c>
      <c r="EB342">
        <v>75.577652150000006</v>
      </c>
      <c r="EI342">
        <v>-86743.79823</v>
      </c>
      <c r="EJ342">
        <v>28793.25259</v>
      </c>
      <c r="EK342">
        <v>78.428571989999995</v>
      </c>
      <c r="FS342">
        <v>0.166048</v>
      </c>
      <c r="FW342">
        <v>0.83395164980000003</v>
      </c>
    </row>
    <row r="343" spans="1:182" x14ac:dyDescent="0.3">
      <c r="A343">
        <v>341</v>
      </c>
      <c r="B343">
        <v>1303</v>
      </c>
      <c r="C343">
        <v>1200</v>
      </c>
      <c r="D343">
        <v>50</v>
      </c>
      <c r="I343">
        <v>39.8018</v>
      </c>
      <c r="J343">
        <v>60.824230200000002</v>
      </c>
      <c r="N343">
        <v>10</v>
      </c>
      <c r="R343">
        <v>19.421600000000002</v>
      </c>
      <c r="S343">
        <v>0</v>
      </c>
      <c r="Y343">
        <v>10</v>
      </c>
      <c r="AD343">
        <v>10.6166</v>
      </c>
      <c r="AE343">
        <v>9.3455128129999991</v>
      </c>
      <c r="AH343">
        <v>20</v>
      </c>
      <c r="AN343">
        <v>25.092099999999999</v>
      </c>
      <c r="AO343">
        <v>14.59547465</v>
      </c>
      <c r="BC343">
        <v>10</v>
      </c>
      <c r="BH343">
        <v>5.0678900000000002</v>
      </c>
      <c r="BI343">
        <v>15.234782340000001</v>
      </c>
      <c r="BL343">
        <v>43.708199999999998</v>
      </c>
      <c r="BQ343">
        <v>35.764299999999999</v>
      </c>
      <c r="BR343">
        <v>51.68113426</v>
      </c>
      <c r="BV343">
        <v>9.2362599999999997</v>
      </c>
      <c r="BZ343">
        <v>18.4389</v>
      </c>
      <c r="CA343">
        <v>0</v>
      </c>
      <c r="CG343">
        <v>15.6195</v>
      </c>
      <c r="CL343">
        <v>17.045400000000001</v>
      </c>
      <c r="CM343">
        <v>14.188365900000001</v>
      </c>
      <c r="CP343">
        <v>16.099299999999999</v>
      </c>
      <c r="CV343">
        <v>20.761900000000001</v>
      </c>
      <c r="CW343">
        <v>11.419782830000001</v>
      </c>
      <c r="DK343">
        <v>15.3367</v>
      </c>
      <c r="DP343">
        <v>7.9893900000000002</v>
      </c>
      <c r="DQ343">
        <v>22.71071701</v>
      </c>
      <c r="DT343">
        <v>1</v>
      </c>
      <c r="DU343">
        <v>5</v>
      </c>
      <c r="DV343" t="s">
        <v>213</v>
      </c>
      <c r="DW343">
        <v>-91988.664499999999</v>
      </c>
      <c r="DX343">
        <v>25993.034489999998</v>
      </c>
      <c r="DY343">
        <v>80.088041950000004</v>
      </c>
      <c r="EC343">
        <v>-90260.759690000006</v>
      </c>
      <c r="ED343">
        <v>20643.202000000001</v>
      </c>
      <c r="EE343">
        <v>75.283550009999999</v>
      </c>
      <c r="EI343">
        <v>-93616.64215</v>
      </c>
      <c r="EJ343">
        <v>31033.47867</v>
      </c>
      <c r="EK343">
        <v>84.614683380000002</v>
      </c>
      <c r="FW343">
        <v>0.51488800000000001</v>
      </c>
      <c r="FX343">
        <v>0.48511164210000002</v>
      </c>
    </row>
    <row r="344" spans="1:182" x14ac:dyDescent="0.3">
      <c r="A344">
        <v>342</v>
      </c>
      <c r="B344">
        <v>1304</v>
      </c>
      <c r="C344">
        <v>1200</v>
      </c>
      <c r="D344">
        <v>40</v>
      </c>
      <c r="I344">
        <v>24.485900000000001</v>
      </c>
      <c r="J344">
        <v>52.418571190000002</v>
      </c>
      <c r="N344">
        <v>10</v>
      </c>
      <c r="R344">
        <v>22.491700000000002</v>
      </c>
      <c r="S344">
        <v>0</v>
      </c>
      <c r="Y344">
        <v>10</v>
      </c>
      <c r="AD344">
        <v>10.244899999999999</v>
      </c>
      <c r="AE344">
        <v>9.8032799179999994</v>
      </c>
      <c r="AH344">
        <v>20</v>
      </c>
      <c r="AN344">
        <v>22.988399999999999</v>
      </c>
      <c r="AO344">
        <v>17.607870179999999</v>
      </c>
      <c r="BC344">
        <v>20</v>
      </c>
      <c r="BH344">
        <v>19.789200000000001</v>
      </c>
      <c r="BI344">
        <v>20.170278719999999</v>
      </c>
      <c r="BL344">
        <v>32.803199999999997</v>
      </c>
      <c r="BQ344">
        <v>19.997800000000002</v>
      </c>
      <c r="BR344">
        <v>43.129859089999997</v>
      </c>
      <c r="BV344">
        <v>8.6648099999999992</v>
      </c>
      <c r="BZ344">
        <v>19.4084</v>
      </c>
      <c r="CA344">
        <v>0</v>
      </c>
      <c r="CG344">
        <v>14.6531</v>
      </c>
      <c r="CL344">
        <v>14.950200000000001</v>
      </c>
      <c r="CM344">
        <v>14.412459200000001</v>
      </c>
      <c r="CP344">
        <v>15.103199999999999</v>
      </c>
      <c r="CV344">
        <v>17.288499999999999</v>
      </c>
      <c r="CW344">
        <v>13.34086209</v>
      </c>
      <c r="DK344">
        <v>28.775700000000001</v>
      </c>
      <c r="DP344">
        <v>28.3552</v>
      </c>
      <c r="DQ344">
        <v>29.116819620000001</v>
      </c>
      <c r="DT344">
        <v>1</v>
      </c>
      <c r="DU344">
        <v>5</v>
      </c>
      <c r="DV344" t="s">
        <v>213</v>
      </c>
      <c r="DW344">
        <v>-96244.168690000006</v>
      </c>
      <c r="DX344">
        <v>24894.024740000001</v>
      </c>
      <c r="DY344">
        <v>82.230725609999993</v>
      </c>
      <c r="EC344">
        <v>-92652.074309999996</v>
      </c>
      <c r="ED344">
        <v>21186.22581</v>
      </c>
      <c r="EE344">
        <v>77.275430279999995</v>
      </c>
      <c r="EI344">
        <v>-100731.01549999999</v>
      </c>
      <c r="EJ344">
        <v>29525.396809999998</v>
      </c>
      <c r="EK344">
        <v>88.420332130000006</v>
      </c>
      <c r="FW344">
        <v>0.44462400000000002</v>
      </c>
      <c r="FX344">
        <v>0.55537559759999999</v>
      </c>
    </row>
    <row r="345" spans="1:182" x14ac:dyDescent="0.3">
      <c r="A345">
        <v>343</v>
      </c>
      <c r="B345">
        <v>1305</v>
      </c>
      <c r="C345">
        <v>1200</v>
      </c>
      <c r="D345">
        <v>30</v>
      </c>
      <c r="F345">
        <v>9.6919069909999997</v>
      </c>
      <c r="I345">
        <v>21.337599999999998</v>
      </c>
      <c r="J345">
        <v>45.070665009999999</v>
      </c>
      <c r="N345">
        <v>10</v>
      </c>
      <c r="O345">
        <v>3.9358143839999999</v>
      </c>
      <c r="R345">
        <v>21.075099999999999</v>
      </c>
      <c r="S345">
        <v>0</v>
      </c>
      <c r="Y345">
        <v>10</v>
      </c>
      <c r="AC345">
        <v>10.56889125</v>
      </c>
      <c r="AD345">
        <v>8.4125800000000002</v>
      </c>
      <c r="AE345">
        <v>11.5198223</v>
      </c>
      <c r="AH345">
        <v>20</v>
      </c>
      <c r="AK345">
        <v>37.240510950000001</v>
      </c>
      <c r="AN345">
        <v>19.9573</v>
      </c>
      <c r="AO345">
        <v>15.055567659999999</v>
      </c>
      <c r="BC345">
        <v>30</v>
      </c>
      <c r="BF345">
        <v>38.562876420000002</v>
      </c>
      <c r="BH345">
        <v>29.217400000000001</v>
      </c>
      <c r="BI345">
        <v>28.353945029999998</v>
      </c>
      <c r="BL345">
        <v>23.168900000000001</v>
      </c>
      <c r="BN345">
        <v>7.1960489900000004</v>
      </c>
      <c r="BQ345">
        <v>16.634399999999999</v>
      </c>
      <c r="BR345">
        <v>34.867326460000001</v>
      </c>
      <c r="BV345">
        <v>8.1599500000000003</v>
      </c>
      <c r="BW345">
        <v>3.0876096679999998</v>
      </c>
      <c r="BZ345">
        <v>17.359300000000001</v>
      </c>
      <c r="CA345">
        <v>0</v>
      </c>
      <c r="CG345">
        <v>13.799300000000001</v>
      </c>
      <c r="CK345">
        <v>14.0212951</v>
      </c>
      <c r="CL345">
        <v>11.718299999999999</v>
      </c>
      <c r="CM345">
        <v>15.92371108</v>
      </c>
      <c r="CP345">
        <v>14.2232</v>
      </c>
      <c r="CS345">
        <v>25.461542550000001</v>
      </c>
      <c r="CV345">
        <v>14.326700000000001</v>
      </c>
      <c r="CW345">
        <v>10.725215410000001</v>
      </c>
      <c r="DK345">
        <v>40.648499999999999</v>
      </c>
      <c r="DN345">
        <v>50.233503689999999</v>
      </c>
      <c r="DP345">
        <v>39.961399999999998</v>
      </c>
      <c r="DQ345">
        <v>38.483747039999997</v>
      </c>
      <c r="DT345">
        <v>1</v>
      </c>
      <c r="DU345">
        <v>5</v>
      </c>
      <c r="DV345" t="s">
        <v>232</v>
      </c>
      <c r="DW345">
        <v>-98484.749599999996</v>
      </c>
      <c r="DX345">
        <v>26082.391820000001</v>
      </c>
      <c r="DY345">
        <v>84.558355509999998</v>
      </c>
      <c r="DZ345">
        <v>-97945.185219999999</v>
      </c>
      <c r="EA345">
        <v>38327.85052</v>
      </c>
      <c r="EB345">
        <v>92.504521429999997</v>
      </c>
      <c r="EC345">
        <v>-94754.080270000006</v>
      </c>
      <c r="ED345">
        <v>20239.09649</v>
      </c>
      <c r="EE345">
        <v>78.059380759999996</v>
      </c>
      <c r="EI345">
        <v>-102146.69439999999</v>
      </c>
      <c r="EJ345">
        <v>28249.245340000001</v>
      </c>
      <c r="EK345">
        <v>88.515045790000002</v>
      </c>
      <c r="FS345">
        <v>0.1230932919</v>
      </c>
      <c r="FW345">
        <v>0.45151400000000003</v>
      </c>
      <c r="FX345">
        <v>0.42539312029999998</v>
      </c>
    </row>
    <row r="346" spans="1:182" x14ac:dyDescent="0.3">
      <c r="A346">
        <v>344</v>
      </c>
      <c r="B346">
        <v>1306</v>
      </c>
      <c r="C346">
        <v>1200</v>
      </c>
      <c r="D346">
        <v>20</v>
      </c>
      <c r="F346">
        <v>8.0770746800000008</v>
      </c>
      <c r="I346">
        <v>22.036799999999999</v>
      </c>
      <c r="J346">
        <v>45.336084329999998</v>
      </c>
      <c r="N346">
        <v>10</v>
      </c>
      <c r="O346">
        <v>4.458833802</v>
      </c>
      <c r="R346">
        <v>23.3857</v>
      </c>
      <c r="S346">
        <v>0</v>
      </c>
      <c r="Y346">
        <v>10</v>
      </c>
      <c r="AC346">
        <v>10.21735329</v>
      </c>
      <c r="AD346">
        <v>8.1535700000000002</v>
      </c>
      <c r="AE346">
        <v>12.705346</v>
      </c>
      <c r="AH346">
        <v>20</v>
      </c>
      <c r="AK346">
        <v>26.568201930000001</v>
      </c>
      <c r="AN346">
        <v>15.601900000000001</v>
      </c>
      <c r="AO346">
        <v>11.77730757</v>
      </c>
      <c r="BC346">
        <v>40</v>
      </c>
      <c r="BF346">
        <v>50.678536299999998</v>
      </c>
      <c r="BH346">
        <v>30.822099999999999</v>
      </c>
      <c r="BI346">
        <v>30.181262100000001</v>
      </c>
      <c r="BL346">
        <v>14.595499999999999</v>
      </c>
      <c r="BN346">
        <v>5.5926851810000002</v>
      </c>
      <c r="BQ346">
        <v>16.9831</v>
      </c>
      <c r="BR346">
        <v>34.388713770000003</v>
      </c>
      <c r="BV346">
        <v>7.71068</v>
      </c>
      <c r="BW346">
        <v>3.2620489180000001</v>
      </c>
      <c r="BZ346">
        <v>19.042400000000001</v>
      </c>
      <c r="CA346">
        <v>0</v>
      </c>
      <c r="CG346">
        <v>13.0396</v>
      </c>
      <c r="CK346">
        <v>12.640915039999999</v>
      </c>
      <c r="CL346">
        <v>11.2277</v>
      </c>
      <c r="CM346">
        <v>17.21996437</v>
      </c>
      <c r="CP346">
        <v>13.440200000000001</v>
      </c>
      <c r="CS346">
        <v>16.93997031</v>
      </c>
      <c r="CV346">
        <v>11.0722</v>
      </c>
      <c r="CW346">
        <v>8.2262546390000004</v>
      </c>
      <c r="DK346">
        <v>51.213999999999999</v>
      </c>
      <c r="DN346">
        <v>61.564380550000003</v>
      </c>
      <c r="DP346">
        <v>41.674500000000002</v>
      </c>
      <c r="DQ346">
        <v>40.165067209999997</v>
      </c>
      <c r="DT346">
        <v>1</v>
      </c>
      <c r="DU346">
        <v>5</v>
      </c>
      <c r="DV346" t="s">
        <v>220</v>
      </c>
      <c r="DW346">
        <v>-99592.034239999994</v>
      </c>
      <c r="DX346">
        <v>30728.553629999999</v>
      </c>
      <c r="DY346">
        <v>88.463895649999998</v>
      </c>
      <c r="DZ346">
        <v>-99079.097339999993</v>
      </c>
      <c r="EA346">
        <v>38234.597750000001</v>
      </c>
      <c r="EB346">
        <v>93.210939210000006</v>
      </c>
      <c r="EC346">
        <v>-94952.218930000003</v>
      </c>
      <c r="ED346">
        <v>19471.059679999998</v>
      </c>
      <c r="EE346">
        <v>77.672523920000003</v>
      </c>
      <c r="EI346">
        <v>-102952.9097</v>
      </c>
      <c r="EJ346">
        <v>26765.491549999999</v>
      </c>
      <c r="EK346">
        <v>88.055120810000005</v>
      </c>
      <c r="FS346">
        <v>0.46845386480000001</v>
      </c>
      <c r="FW346">
        <v>0.33829100000000001</v>
      </c>
      <c r="FX346">
        <v>0.1932549472</v>
      </c>
    </row>
    <row r="347" spans="1:182" x14ac:dyDescent="0.3">
      <c r="A347">
        <v>345</v>
      </c>
      <c r="B347">
        <v>1307</v>
      </c>
      <c r="C347">
        <v>1200</v>
      </c>
      <c r="D347">
        <v>10</v>
      </c>
      <c r="F347">
        <v>6.8555400000000004</v>
      </c>
      <c r="I347">
        <v>20.636153790000002</v>
      </c>
      <c r="N347">
        <v>10</v>
      </c>
      <c r="O347">
        <v>5.0872799999999998</v>
      </c>
      <c r="R347">
        <v>26.617238660000002</v>
      </c>
      <c r="Y347">
        <v>10</v>
      </c>
      <c r="AC347">
        <v>10.562900000000001</v>
      </c>
      <c r="AD347">
        <v>8.0961806050000007</v>
      </c>
      <c r="AH347">
        <v>20</v>
      </c>
      <c r="AK347">
        <v>21.9283</v>
      </c>
      <c r="AN347">
        <v>13.47738391</v>
      </c>
      <c r="BC347">
        <v>50</v>
      </c>
      <c r="BF347">
        <v>55.566000000000003</v>
      </c>
      <c r="BH347">
        <v>31.173043029999999</v>
      </c>
      <c r="BL347">
        <v>6.9169400000000003</v>
      </c>
      <c r="BN347">
        <v>4.60771</v>
      </c>
      <c r="BQ347">
        <v>15.834081319999999</v>
      </c>
      <c r="BV347">
        <v>7.3083099999999996</v>
      </c>
      <c r="BW347">
        <v>3.6126999999999998</v>
      </c>
      <c r="BZ347">
        <v>21.578935850000001</v>
      </c>
      <c r="CG347">
        <v>12.3591</v>
      </c>
      <c r="CK347">
        <v>12.6852</v>
      </c>
      <c r="CL347">
        <v>11.099876070000001</v>
      </c>
      <c r="CP347">
        <v>12.738799999999999</v>
      </c>
      <c r="CS347">
        <v>13.5717</v>
      </c>
      <c r="CV347">
        <v>9.5225644680000006</v>
      </c>
      <c r="DK347">
        <v>60.6768</v>
      </c>
      <c r="DN347">
        <v>65.5227</v>
      </c>
      <c r="DP347">
        <v>41.964542289999997</v>
      </c>
      <c r="DT347">
        <v>1</v>
      </c>
      <c r="DU347">
        <v>5</v>
      </c>
      <c r="DV347" t="s">
        <v>219</v>
      </c>
      <c r="DW347">
        <v>-100483.0546</v>
      </c>
      <c r="DX347">
        <v>35167.02648</v>
      </c>
      <c r="DY347">
        <v>92.081648909999998</v>
      </c>
      <c r="DZ347">
        <v>-99461.200949999999</v>
      </c>
      <c r="EA347">
        <v>38153.325049999999</v>
      </c>
      <c r="EB347">
        <v>93.415148490000007</v>
      </c>
      <c r="EI347">
        <v>-103939.4581</v>
      </c>
      <c r="EJ347">
        <v>25065.919839999999</v>
      </c>
      <c r="EK347">
        <v>87.571108109999997</v>
      </c>
      <c r="FS347">
        <v>0.77181900000000003</v>
      </c>
      <c r="FW347">
        <v>0.22818110429999999</v>
      </c>
    </row>
    <row r="348" spans="1:182" x14ac:dyDescent="0.3">
      <c r="A348">
        <v>346</v>
      </c>
      <c r="B348">
        <v>1308</v>
      </c>
      <c r="C348">
        <v>1200</v>
      </c>
      <c r="N348">
        <v>10</v>
      </c>
      <c r="O348">
        <v>7.7432299999999996</v>
      </c>
      <c r="U348">
        <v>23.410674530000001</v>
      </c>
      <c r="Y348">
        <v>10</v>
      </c>
      <c r="AC348">
        <v>10.760400000000001</v>
      </c>
      <c r="AG348">
        <v>5.4814595920000002</v>
      </c>
      <c r="AH348">
        <v>20</v>
      </c>
      <c r="AK348">
        <v>21.2408</v>
      </c>
      <c r="AQ348">
        <v>12.62637359</v>
      </c>
      <c r="BC348">
        <v>60</v>
      </c>
      <c r="BF348">
        <v>60.255499999999998</v>
      </c>
      <c r="BK348">
        <v>58.481492279999998</v>
      </c>
      <c r="BV348">
        <v>6.9458399999999996</v>
      </c>
      <c r="BW348">
        <v>5.3584199999999997</v>
      </c>
      <c r="CC348">
        <v>16.627776260000001</v>
      </c>
      <c r="CG348">
        <v>11.7462</v>
      </c>
      <c r="CK348">
        <v>12.592499999999999</v>
      </c>
      <c r="CO348">
        <v>6.5839629610000001</v>
      </c>
      <c r="CP348">
        <v>12.106999999999999</v>
      </c>
      <c r="CS348">
        <v>12.810499999999999</v>
      </c>
      <c r="CY348">
        <v>7.8159212809999996</v>
      </c>
      <c r="DK348">
        <v>69.200999999999993</v>
      </c>
      <c r="DN348">
        <v>69.238500000000002</v>
      </c>
      <c r="DS348">
        <v>68.972339500000004</v>
      </c>
      <c r="DT348">
        <v>1</v>
      </c>
      <c r="DU348">
        <v>5</v>
      </c>
      <c r="DV348" t="s">
        <v>195</v>
      </c>
      <c r="DW348">
        <v>-100222.5425</v>
      </c>
      <c r="DX348">
        <v>39136.365599999997</v>
      </c>
      <c r="DY348">
        <v>94.599265590000002</v>
      </c>
      <c r="DZ348">
        <v>-99713.310230000003</v>
      </c>
      <c r="EA348">
        <v>37409.915410000001</v>
      </c>
      <c r="EB348">
        <v>93.081645210000005</v>
      </c>
      <c r="EL348">
        <v>-103248.6099</v>
      </c>
      <c r="EM348">
        <v>49395.642240000001</v>
      </c>
      <c r="EN348">
        <v>103.6175896</v>
      </c>
      <c r="FS348">
        <v>0.855958</v>
      </c>
      <c r="FZ348">
        <v>0.1440421778</v>
      </c>
    </row>
    <row r="349" spans="1:182" x14ac:dyDescent="0.3">
      <c r="A349">
        <v>347</v>
      </c>
      <c r="B349">
        <v>1309</v>
      </c>
      <c r="C349">
        <v>1200</v>
      </c>
      <c r="D349">
        <v>50</v>
      </c>
      <c r="F349">
        <v>50.276800000000001</v>
      </c>
      <c r="I349">
        <v>49.675251549999999</v>
      </c>
      <c r="N349">
        <v>10</v>
      </c>
      <c r="O349">
        <v>7.34727</v>
      </c>
      <c r="R349">
        <v>13.116763840000001</v>
      </c>
      <c r="Y349">
        <v>10</v>
      </c>
      <c r="AC349">
        <v>4.7645999999999997</v>
      </c>
      <c r="AD349">
        <v>16.15067277</v>
      </c>
      <c r="AH349">
        <v>20</v>
      </c>
      <c r="AK349">
        <v>19.100100000000001</v>
      </c>
      <c r="AN349">
        <v>21.056952020000001</v>
      </c>
      <c r="AT349">
        <v>10</v>
      </c>
      <c r="AW349">
        <v>18.511199999999999</v>
      </c>
      <c r="AY349">
        <v>3.598177316E-4</v>
      </c>
      <c r="BL349">
        <v>46.883299999999998</v>
      </c>
      <c r="BN349">
        <v>49.157400000000003</v>
      </c>
      <c r="BQ349">
        <v>44.43920344</v>
      </c>
      <c r="BV349">
        <v>9.9071999999999996</v>
      </c>
      <c r="BW349">
        <v>7.5901399999999999</v>
      </c>
      <c r="BZ349">
        <v>12.39811899</v>
      </c>
      <c r="CG349">
        <v>16.754100000000001</v>
      </c>
      <c r="CK349">
        <v>8.3237900000000007</v>
      </c>
      <c r="CL349">
        <v>25.816100079999998</v>
      </c>
      <c r="CP349">
        <v>17.268799999999999</v>
      </c>
      <c r="CS349">
        <v>17.1965</v>
      </c>
      <c r="CV349">
        <v>17.34626213</v>
      </c>
      <c r="DB349">
        <v>9.1865799999999993</v>
      </c>
      <c r="DE349">
        <v>17.732099999999999</v>
      </c>
      <c r="DG349">
        <v>3.1536595549999999E-4</v>
      </c>
      <c r="DT349">
        <v>1</v>
      </c>
      <c r="DU349">
        <v>5</v>
      </c>
      <c r="DV349" t="s">
        <v>219</v>
      </c>
      <c r="DW349">
        <v>-88853.873070000001</v>
      </c>
      <c r="DX349">
        <v>33630.318299999999</v>
      </c>
      <c r="DY349">
        <v>83.144412560000006</v>
      </c>
      <c r="DZ349">
        <v>-88529.281470000002</v>
      </c>
      <c r="EA349">
        <v>36631.144990000001</v>
      </c>
      <c r="EB349">
        <v>84.96108778</v>
      </c>
      <c r="EI349">
        <v>-89235.235230000006</v>
      </c>
      <c r="EJ349">
        <v>30104.651580000002</v>
      </c>
      <c r="EK349">
        <v>81.010003609999998</v>
      </c>
      <c r="FS349">
        <v>0.54020800000000002</v>
      </c>
      <c r="FW349">
        <v>0.45979157549999999</v>
      </c>
    </row>
    <row r="350" spans="1:182" x14ac:dyDescent="0.3">
      <c r="A350">
        <v>348</v>
      </c>
      <c r="B350">
        <v>131</v>
      </c>
      <c r="C350">
        <v>1200</v>
      </c>
      <c r="D350">
        <v>60</v>
      </c>
      <c r="F350">
        <v>61.752899999999997</v>
      </c>
      <c r="J350">
        <v>59.410062629999999</v>
      </c>
      <c r="AH350">
        <v>20</v>
      </c>
      <c r="AK350">
        <v>15.8628</v>
      </c>
      <c r="AO350">
        <v>21.392390580000001</v>
      </c>
      <c r="AT350">
        <v>10</v>
      </c>
      <c r="AW350">
        <v>21.918800000000001</v>
      </c>
      <c r="AZ350">
        <v>5.988626934</v>
      </c>
      <c r="BC350">
        <v>10</v>
      </c>
      <c r="BF350">
        <v>0.46547300000000003</v>
      </c>
      <c r="BI350">
        <v>13.208919849999999</v>
      </c>
      <c r="BL350">
        <v>56.732999999999997</v>
      </c>
      <c r="BN350">
        <v>62.597200000000001</v>
      </c>
      <c r="BR350">
        <v>54.932737950000003</v>
      </c>
      <c r="CP350">
        <v>17.414000000000001</v>
      </c>
      <c r="CS350">
        <v>14.806900000000001</v>
      </c>
      <c r="CW350">
        <v>18.214395459999999</v>
      </c>
      <c r="DB350">
        <v>9.2638300000000005</v>
      </c>
      <c r="DE350">
        <v>21.7681</v>
      </c>
      <c r="DH350">
        <v>5.4250600650000003</v>
      </c>
      <c r="DK350">
        <v>16.589099999999998</v>
      </c>
      <c r="DN350">
        <v>0.82781199999999999</v>
      </c>
      <c r="DQ350">
        <v>21.427806530000002</v>
      </c>
      <c r="DT350">
        <v>1</v>
      </c>
      <c r="DU350">
        <v>5</v>
      </c>
      <c r="DV350" t="s">
        <v>188</v>
      </c>
      <c r="DW350">
        <v>-86619.186549999999</v>
      </c>
      <c r="DX350">
        <v>25283.893349999998</v>
      </c>
      <c r="DY350">
        <v>75.961768930000005</v>
      </c>
      <c r="DZ350">
        <v>-83484.359599999996</v>
      </c>
      <c r="EA350">
        <v>35433.987529999999</v>
      </c>
      <c r="EB350">
        <v>80.723855090000001</v>
      </c>
      <c r="EC350">
        <v>-87674.237160000004</v>
      </c>
      <c r="ED350">
        <v>21867.799510000001</v>
      </c>
      <c r="EE350">
        <v>74.359051469999997</v>
      </c>
      <c r="FS350">
        <v>0.25180900000000001</v>
      </c>
      <c r="FX350">
        <v>0.74819058699999996</v>
      </c>
    </row>
    <row r="351" spans="1:182" x14ac:dyDescent="0.3">
      <c r="A351">
        <v>349</v>
      </c>
      <c r="B351">
        <v>1310</v>
      </c>
      <c r="C351">
        <v>1200</v>
      </c>
      <c r="D351">
        <v>40</v>
      </c>
      <c r="F351">
        <v>29.621400000000001</v>
      </c>
      <c r="I351">
        <v>26.771828920000001</v>
      </c>
      <c r="J351">
        <v>52.752050490000002</v>
      </c>
      <c r="N351">
        <v>10</v>
      </c>
      <c r="O351">
        <v>11.6914</v>
      </c>
      <c r="R351">
        <v>30.289276709999999</v>
      </c>
      <c r="S351">
        <v>0</v>
      </c>
      <c r="Y351">
        <v>10</v>
      </c>
      <c r="AC351">
        <v>6.3905900000000004</v>
      </c>
      <c r="AD351">
        <v>11.95193914</v>
      </c>
      <c r="AE351">
        <v>11.57236194</v>
      </c>
      <c r="AH351">
        <v>20</v>
      </c>
      <c r="AK351">
        <v>30.826799999999999</v>
      </c>
      <c r="AN351">
        <v>17.379795680000001</v>
      </c>
      <c r="AO351">
        <v>13.871171540000001</v>
      </c>
      <c r="AT351">
        <v>10</v>
      </c>
      <c r="AW351">
        <v>18.694900000000001</v>
      </c>
      <c r="AY351">
        <v>1.7386641880000001E-2</v>
      </c>
      <c r="AZ351">
        <v>8.5192214740000001</v>
      </c>
      <c r="BC351">
        <v>10</v>
      </c>
      <c r="BF351">
        <v>2.77494</v>
      </c>
      <c r="BH351">
        <v>13.5897729</v>
      </c>
      <c r="BI351">
        <v>13.285194560000001</v>
      </c>
      <c r="BL351">
        <v>35.028599999999997</v>
      </c>
      <c r="BN351">
        <v>28.220500000000001</v>
      </c>
      <c r="BQ351">
        <v>22.3109626</v>
      </c>
      <c r="BR351">
        <v>44.759286799999998</v>
      </c>
      <c r="BV351">
        <v>9.2526499999999992</v>
      </c>
      <c r="BW351">
        <v>11.768700000000001</v>
      </c>
      <c r="BZ351">
        <v>26.67055663</v>
      </c>
      <c r="CA351">
        <v>0</v>
      </c>
      <c r="CG351">
        <v>15.6472</v>
      </c>
      <c r="CK351">
        <v>10.8786</v>
      </c>
      <c r="CL351">
        <v>17.797232220000001</v>
      </c>
      <c r="CM351">
        <v>17.544445549999999</v>
      </c>
      <c r="CP351">
        <v>16.1279</v>
      </c>
      <c r="CS351">
        <v>27.0441</v>
      </c>
      <c r="CV351">
        <v>13.33733747</v>
      </c>
      <c r="CW351">
        <v>10.83780073</v>
      </c>
      <c r="DB351">
        <v>8.5796500000000009</v>
      </c>
      <c r="DE351">
        <v>17.4497</v>
      </c>
      <c r="DG351">
        <v>1.4195870609999999E-2</v>
      </c>
      <c r="DH351">
        <v>7.0818997970000002</v>
      </c>
      <c r="DK351">
        <v>15.363899999999999</v>
      </c>
      <c r="DN351">
        <v>4.6382300000000001</v>
      </c>
      <c r="DP351">
        <v>19.869715209999999</v>
      </c>
      <c r="DQ351">
        <v>19.77656713</v>
      </c>
      <c r="DT351">
        <v>1</v>
      </c>
      <c r="DU351">
        <v>5</v>
      </c>
      <c r="DV351" t="s">
        <v>205</v>
      </c>
      <c r="DW351">
        <v>-94781.871580000006</v>
      </c>
      <c r="DX351">
        <v>28691.155890000002</v>
      </c>
      <c r="DY351">
        <v>83.815651810000006</v>
      </c>
      <c r="DZ351">
        <v>-93875.013850000003</v>
      </c>
      <c r="EA351">
        <v>37383.00045</v>
      </c>
      <c r="EB351">
        <v>89.100237109999995</v>
      </c>
      <c r="EC351">
        <v>-92740.931089999998</v>
      </c>
      <c r="ED351">
        <v>23134.470430000001</v>
      </c>
      <c r="EE351">
        <v>78.658250359999997</v>
      </c>
      <c r="EI351">
        <v>-100848.9004</v>
      </c>
      <c r="EJ351">
        <v>28043.724160000002</v>
      </c>
      <c r="EK351">
        <v>87.494569139999996</v>
      </c>
      <c r="FS351">
        <v>0.31860899999999998</v>
      </c>
      <c r="FW351">
        <v>0.2071556749</v>
      </c>
      <c r="FX351">
        <v>0.47423562050000001</v>
      </c>
    </row>
    <row r="352" spans="1:182" x14ac:dyDescent="0.3">
      <c r="A352">
        <v>350</v>
      </c>
      <c r="B352">
        <v>1311</v>
      </c>
      <c r="C352">
        <v>1200</v>
      </c>
      <c r="D352">
        <v>30</v>
      </c>
      <c r="F352">
        <v>14.9062</v>
      </c>
      <c r="I352">
        <v>18.58344799</v>
      </c>
      <c r="J352">
        <v>42.912202370000003</v>
      </c>
      <c r="N352">
        <v>10</v>
      </c>
      <c r="O352">
        <v>7.6065699999999996</v>
      </c>
      <c r="R352">
        <v>30.829915060000001</v>
      </c>
      <c r="S352">
        <v>0</v>
      </c>
      <c r="Y352">
        <v>10</v>
      </c>
      <c r="AC352">
        <v>10.792299999999999</v>
      </c>
      <c r="AD352">
        <v>6.8467137979999997</v>
      </c>
      <c r="AE352">
        <v>11.31900804</v>
      </c>
      <c r="AH352">
        <v>20</v>
      </c>
      <c r="AK352">
        <v>38.270000000000003</v>
      </c>
      <c r="AN352">
        <v>16.155278370000001</v>
      </c>
      <c r="AO352">
        <v>13.77036238</v>
      </c>
      <c r="AT352">
        <v>10</v>
      </c>
      <c r="AW352">
        <v>16.098199999999999</v>
      </c>
      <c r="AY352">
        <v>0.90829533809999996</v>
      </c>
      <c r="AZ352">
        <v>12.07598832</v>
      </c>
      <c r="BC352">
        <v>20</v>
      </c>
      <c r="BF352">
        <v>12.3268</v>
      </c>
      <c r="BH352">
        <v>26.676349439999999</v>
      </c>
      <c r="BI352">
        <v>19.922438889999999</v>
      </c>
      <c r="BL352">
        <v>24.6434</v>
      </c>
      <c r="BN352">
        <v>12.9771</v>
      </c>
      <c r="BQ352">
        <v>14.75347017</v>
      </c>
      <c r="BR352">
        <v>35.00145844</v>
      </c>
      <c r="BV352">
        <v>8.6792400000000001</v>
      </c>
      <c r="BW352">
        <v>6.9968300000000001</v>
      </c>
      <c r="BZ352">
        <v>25.860869619999999</v>
      </c>
      <c r="CA352">
        <v>0</v>
      </c>
      <c r="CG352">
        <v>14.6775</v>
      </c>
      <c r="CK352">
        <v>16.7879</v>
      </c>
      <c r="CL352">
        <v>9.7123402359999993</v>
      </c>
      <c r="CM352">
        <v>16.496337459999999</v>
      </c>
      <c r="CP352">
        <v>15.128399999999999</v>
      </c>
      <c r="CS352">
        <v>30.6798</v>
      </c>
      <c r="CV352">
        <v>11.810452550000001</v>
      </c>
      <c r="CW352">
        <v>10.342723449999999</v>
      </c>
      <c r="DB352">
        <v>8.0479400000000005</v>
      </c>
      <c r="DE352">
        <v>13.730700000000001</v>
      </c>
      <c r="DG352">
        <v>0.70648188119999999</v>
      </c>
      <c r="DH352">
        <v>9.6501503020000001</v>
      </c>
      <c r="DK352">
        <v>28.823599999999999</v>
      </c>
      <c r="DN352">
        <v>18.8277</v>
      </c>
      <c r="DP352">
        <v>37.156385540000002</v>
      </c>
      <c r="DQ352">
        <v>28.509330340000002</v>
      </c>
      <c r="DT352">
        <v>1</v>
      </c>
      <c r="DU352">
        <v>5</v>
      </c>
      <c r="DV352" t="s">
        <v>205</v>
      </c>
      <c r="DW352">
        <v>-98352.499769999995</v>
      </c>
      <c r="DX352">
        <v>26648.949929999999</v>
      </c>
      <c r="DY352">
        <v>84.853171570000001</v>
      </c>
      <c r="DZ352">
        <v>-96976.218810000006</v>
      </c>
      <c r="EA352">
        <v>38554.607949999998</v>
      </c>
      <c r="EB352">
        <v>92.000696980000001</v>
      </c>
      <c r="EC352">
        <v>-95543.817670000004</v>
      </c>
      <c r="ED352">
        <v>23128.420139999998</v>
      </c>
      <c r="EE352">
        <v>80.556791779999998</v>
      </c>
      <c r="EI352">
        <v>-104802.14290000001</v>
      </c>
      <c r="EJ352">
        <v>23130.619070000001</v>
      </c>
      <c r="EK352">
        <v>86.842997670000003</v>
      </c>
      <c r="FS352">
        <v>0.22817999999999999</v>
      </c>
      <c r="FW352">
        <v>0.26806548749999998</v>
      </c>
      <c r="FX352">
        <v>0.50375497930000002</v>
      </c>
    </row>
    <row r="353" spans="1:182" x14ac:dyDescent="0.3">
      <c r="A353">
        <v>351</v>
      </c>
      <c r="B353">
        <v>1312</v>
      </c>
      <c r="C353">
        <v>1200</v>
      </c>
      <c r="D353">
        <v>20</v>
      </c>
      <c r="F353">
        <v>9.0140164790000004</v>
      </c>
      <c r="I353">
        <v>15.450477340000001</v>
      </c>
      <c r="J353">
        <v>37.814100000000003</v>
      </c>
      <c r="N353">
        <v>10</v>
      </c>
      <c r="O353">
        <v>5.8561563740000002</v>
      </c>
      <c r="R353">
        <v>27.474683639999999</v>
      </c>
      <c r="S353">
        <v>0</v>
      </c>
      <c r="Y353">
        <v>10</v>
      </c>
      <c r="AC353">
        <v>12.072907750000001</v>
      </c>
      <c r="AD353">
        <v>4.4333796599999999</v>
      </c>
      <c r="AE353">
        <v>12.2362</v>
      </c>
      <c r="AH353">
        <v>20</v>
      </c>
      <c r="AK353">
        <v>30.881341110000001</v>
      </c>
      <c r="AN353">
        <v>13.605928670000001</v>
      </c>
      <c r="AO353">
        <v>11.8512</v>
      </c>
      <c r="AT353">
        <v>10</v>
      </c>
      <c r="AW353">
        <v>10.29264478</v>
      </c>
      <c r="AY353">
        <v>5.8410385619999996</v>
      </c>
      <c r="AZ353">
        <v>13.2544</v>
      </c>
      <c r="BC353">
        <v>30</v>
      </c>
      <c r="BF353">
        <v>31.882933510000001</v>
      </c>
      <c r="BH353">
        <v>33.19449212</v>
      </c>
      <c r="BI353">
        <v>24.844200000000001</v>
      </c>
      <c r="BL353">
        <v>15.4702</v>
      </c>
      <c r="BN353">
        <v>6.8688244149999997</v>
      </c>
      <c r="BQ353">
        <v>11.98728103</v>
      </c>
      <c r="BR353">
        <v>29.736499999999999</v>
      </c>
      <c r="BV353">
        <v>8.1727399999999992</v>
      </c>
      <c r="BW353">
        <v>4.7149776880000003</v>
      </c>
      <c r="BZ353">
        <v>22.522385920000001</v>
      </c>
      <c r="CA353">
        <v>0</v>
      </c>
      <c r="CG353">
        <v>13.821</v>
      </c>
      <c r="CK353">
        <v>16.43803029</v>
      </c>
      <c r="CL353">
        <v>6.1459289760000004</v>
      </c>
      <c r="CM353">
        <v>17.193100000000001</v>
      </c>
      <c r="CP353">
        <v>14.2455</v>
      </c>
      <c r="CS353">
        <v>21.66927725</v>
      </c>
      <c r="CV353">
        <v>9.7205576899999997</v>
      </c>
      <c r="CW353">
        <v>8.58188</v>
      </c>
      <c r="DB353">
        <v>7.57829</v>
      </c>
      <c r="DE353">
        <v>7.6841725439999999</v>
      </c>
      <c r="DG353">
        <v>4.4399176530000002</v>
      </c>
      <c r="DH353">
        <v>10.2118</v>
      </c>
      <c r="DK353">
        <v>40.712299999999999</v>
      </c>
      <c r="DN353">
        <v>42.62471781</v>
      </c>
      <c r="DP353">
        <v>45.183928729999998</v>
      </c>
      <c r="DQ353">
        <v>34.276800000000001</v>
      </c>
      <c r="DT353">
        <v>1</v>
      </c>
      <c r="DU353">
        <v>5</v>
      </c>
      <c r="DV353" t="s">
        <v>203</v>
      </c>
      <c r="DW353">
        <v>-100028.5395</v>
      </c>
      <c r="DX353">
        <v>29308.47942</v>
      </c>
      <c r="DY353">
        <v>87.796231829999996</v>
      </c>
      <c r="DZ353">
        <v>-99390.990019999997</v>
      </c>
      <c r="EA353">
        <v>38814.622750000002</v>
      </c>
      <c r="EB353">
        <v>93.816388540000005</v>
      </c>
      <c r="EC353">
        <v>-96552.787920000002</v>
      </c>
      <c r="ED353">
        <v>23101.71314</v>
      </c>
      <c r="EE353">
        <v>81.223569260000005</v>
      </c>
      <c r="EI353">
        <v>-104940.5408</v>
      </c>
      <c r="EJ353">
        <v>22675.740559999998</v>
      </c>
      <c r="EK353">
        <v>86.628165080000002</v>
      </c>
      <c r="FS353">
        <v>0.4025517609</v>
      </c>
      <c r="FW353">
        <v>0.27817084580000001</v>
      </c>
      <c r="FX353">
        <v>0.31927699999999998</v>
      </c>
    </row>
    <row r="354" spans="1:182" x14ac:dyDescent="0.3">
      <c r="A354">
        <v>352</v>
      </c>
      <c r="B354">
        <v>1313</v>
      </c>
      <c r="C354">
        <v>1200</v>
      </c>
      <c r="D354">
        <v>10</v>
      </c>
      <c r="F354">
        <v>7.8834705349999998</v>
      </c>
      <c r="J354">
        <v>36.998167979999998</v>
      </c>
      <c r="L354">
        <v>9.4498599999999993</v>
      </c>
      <c r="N354">
        <v>10</v>
      </c>
      <c r="O354">
        <v>5.5025454890000001</v>
      </c>
      <c r="S354">
        <v>0</v>
      </c>
      <c r="U354">
        <v>14.575799999999999</v>
      </c>
      <c r="Y354">
        <v>10</v>
      </c>
      <c r="AC354">
        <v>13.134539970000001</v>
      </c>
      <c r="AE354">
        <v>13.381080239999999</v>
      </c>
      <c r="AG354">
        <v>7.1168699999999996</v>
      </c>
      <c r="AH354">
        <v>20</v>
      </c>
      <c r="AK354">
        <v>26.599498359999998</v>
      </c>
      <c r="AO354">
        <v>10.51725493</v>
      </c>
      <c r="AQ354">
        <v>15.345599999999999</v>
      </c>
      <c r="AT354">
        <v>10</v>
      </c>
      <c r="AW354">
        <v>9.0630701269999996</v>
      </c>
      <c r="AZ354">
        <v>13.449719549999999</v>
      </c>
      <c r="BB354">
        <v>10.4815</v>
      </c>
      <c r="BC354">
        <v>40</v>
      </c>
      <c r="BF354">
        <v>37.816875520000004</v>
      </c>
      <c r="BI354">
        <v>25.653777290000001</v>
      </c>
      <c r="BK354">
        <v>43.0304</v>
      </c>
      <c r="BL354">
        <v>7.3085800000000001</v>
      </c>
      <c r="BN354">
        <v>5.7591159960000002</v>
      </c>
      <c r="BR354">
        <v>28.730362710000001</v>
      </c>
      <c r="BT354">
        <v>6.8745799999999999</v>
      </c>
      <c r="BV354">
        <v>7.7221099999999998</v>
      </c>
      <c r="BW354">
        <v>4.2472216749999996</v>
      </c>
      <c r="CA354">
        <v>0</v>
      </c>
      <c r="CC354">
        <v>11.2036</v>
      </c>
      <c r="CG354">
        <v>13.0589</v>
      </c>
      <c r="CK354">
        <v>17.144588689999999</v>
      </c>
      <c r="CM354">
        <v>18.566322549999999</v>
      </c>
      <c r="CO354">
        <v>9.2508900000000001</v>
      </c>
      <c r="CP354">
        <v>13.460100000000001</v>
      </c>
      <c r="CS354">
        <v>17.893530179999999</v>
      </c>
      <c r="CW354">
        <v>7.5205135270000003</v>
      </c>
      <c r="CY354">
        <v>10.2799</v>
      </c>
      <c r="DB354">
        <v>7.1604299999999999</v>
      </c>
      <c r="DE354">
        <v>6.4866396740000001</v>
      </c>
      <c r="DH354">
        <v>10.23246279</v>
      </c>
      <c r="DJ354">
        <v>7.4704899999999999</v>
      </c>
      <c r="DK354">
        <v>51.289900000000003</v>
      </c>
      <c r="DN354">
        <v>48.468903779999998</v>
      </c>
      <c r="DQ354">
        <v>34.950338420000001</v>
      </c>
      <c r="DS354">
        <v>54.9206</v>
      </c>
      <c r="DT354">
        <v>1</v>
      </c>
      <c r="DU354">
        <v>5</v>
      </c>
      <c r="DV354" t="s">
        <v>210</v>
      </c>
      <c r="DW354">
        <v>-101000.781</v>
      </c>
      <c r="DX354">
        <v>44215.88392</v>
      </c>
      <c r="DY354">
        <v>98.575613419999996</v>
      </c>
      <c r="DZ354">
        <v>-99786.200589999993</v>
      </c>
      <c r="EA354">
        <v>38932.171399999999</v>
      </c>
      <c r="EB354">
        <v>94.164458460000006</v>
      </c>
      <c r="EC354">
        <v>-96681.129019999993</v>
      </c>
      <c r="ED354">
        <v>23130.720079999999</v>
      </c>
      <c r="EE354">
        <v>81.330379870000002</v>
      </c>
      <c r="EL354">
        <v>-102374.6139</v>
      </c>
      <c r="EM354">
        <v>50387.993770000001</v>
      </c>
      <c r="EN354">
        <v>103.6979314</v>
      </c>
      <c r="FS354">
        <v>0.43270624219999998</v>
      </c>
      <c r="FX354">
        <v>4.4579073439999999E-2</v>
      </c>
      <c r="FZ354">
        <v>0.52271500000000004</v>
      </c>
    </row>
    <row r="355" spans="1:182" x14ac:dyDescent="0.3">
      <c r="A355">
        <v>353</v>
      </c>
      <c r="B355">
        <v>1314</v>
      </c>
      <c r="C355">
        <v>1200</v>
      </c>
      <c r="N355">
        <v>10</v>
      </c>
      <c r="O355">
        <v>6.4335000000000004</v>
      </c>
      <c r="U355">
        <v>18.066864079999998</v>
      </c>
      <c r="Y355">
        <v>10</v>
      </c>
      <c r="AC355">
        <v>11.8779</v>
      </c>
      <c r="AG355">
        <v>5.75311386</v>
      </c>
      <c r="AH355">
        <v>20</v>
      </c>
      <c r="AK355">
        <v>22.5291</v>
      </c>
      <c r="AQ355">
        <v>14.28037745</v>
      </c>
      <c r="AT355">
        <v>10</v>
      </c>
      <c r="AW355">
        <v>9.1303699999999992</v>
      </c>
      <c r="BB355">
        <v>11.967489430000001</v>
      </c>
      <c r="BC355">
        <v>50</v>
      </c>
      <c r="BF355">
        <v>50.029200000000003</v>
      </c>
      <c r="BK355">
        <v>49.932155190000003</v>
      </c>
      <c r="BV355">
        <v>7.3185700000000002</v>
      </c>
      <c r="BW355">
        <v>4.6723100000000004</v>
      </c>
      <c r="CC355">
        <v>13.457566809999999</v>
      </c>
      <c r="CG355">
        <v>12.3765</v>
      </c>
      <c r="CK355">
        <v>14.587899999999999</v>
      </c>
      <c r="CO355">
        <v>7.2469898610000003</v>
      </c>
      <c r="CP355">
        <v>12.7567</v>
      </c>
      <c r="CS355">
        <v>14.259600000000001</v>
      </c>
      <c r="CY355">
        <v>9.2705339910000006</v>
      </c>
      <c r="DB355">
        <v>6.7862400000000003</v>
      </c>
      <c r="DE355">
        <v>6.1486000000000001</v>
      </c>
      <c r="DJ355">
        <v>8.2658965609999999</v>
      </c>
      <c r="DK355">
        <v>60.762</v>
      </c>
      <c r="DN355">
        <v>60.331499999999998</v>
      </c>
      <c r="DS355">
        <v>61.759012779999999</v>
      </c>
      <c r="DT355">
        <v>1</v>
      </c>
      <c r="DU355">
        <v>5</v>
      </c>
      <c r="DV355" t="s">
        <v>195</v>
      </c>
      <c r="DW355">
        <v>-100662.8904</v>
      </c>
      <c r="DX355">
        <v>41965.043689999999</v>
      </c>
      <c r="DY355">
        <v>96.818337650000004</v>
      </c>
      <c r="DZ355">
        <v>-99794.613670000006</v>
      </c>
      <c r="EA355">
        <v>38612.568720000003</v>
      </c>
      <c r="EB355">
        <v>93.953217519999995</v>
      </c>
      <c r="EL355">
        <v>-102626.4826</v>
      </c>
      <c r="EM355">
        <v>49546.605369999997</v>
      </c>
      <c r="EN355">
        <v>103.2977551</v>
      </c>
      <c r="FS355">
        <v>0.69339099999999998</v>
      </c>
      <c r="FZ355">
        <v>0.30660908469999998</v>
      </c>
    </row>
    <row r="356" spans="1:182" x14ac:dyDescent="0.3">
      <c r="A356">
        <v>354</v>
      </c>
      <c r="B356">
        <v>1315</v>
      </c>
      <c r="C356">
        <v>1200</v>
      </c>
      <c r="D356">
        <v>40</v>
      </c>
      <c r="F356">
        <v>39.656199999999998</v>
      </c>
      <c r="I356">
        <v>44.000598439999997</v>
      </c>
      <c r="N356">
        <v>10</v>
      </c>
      <c r="O356">
        <v>9.3466000000000005</v>
      </c>
      <c r="R356">
        <v>17.61711871</v>
      </c>
      <c r="Y356">
        <v>10</v>
      </c>
      <c r="AC356">
        <v>9.0584600000000002</v>
      </c>
      <c r="AD356">
        <v>20.984827559999999</v>
      </c>
      <c r="AH356">
        <v>20</v>
      </c>
      <c r="AK356">
        <v>20.223600000000001</v>
      </c>
      <c r="AN356">
        <v>17.396938899999999</v>
      </c>
      <c r="AT356">
        <v>20</v>
      </c>
      <c r="AW356">
        <v>21.7151</v>
      </c>
      <c r="AY356">
        <v>5.1638625600000003E-4</v>
      </c>
      <c r="BL356">
        <v>37.578099999999999</v>
      </c>
      <c r="BN356">
        <v>37.548000000000002</v>
      </c>
      <c r="BQ356">
        <v>37.888981579999999</v>
      </c>
      <c r="BV356">
        <v>9.9260699999999993</v>
      </c>
      <c r="BW356">
        <v>9.3504299999999994</v>
      </c>
      <c r="BZ356">
        <v>16.028472619999999</v>
      </c>
      <c r="CG356">
        <v>16.786000000000001</v>
      </c>
      <c r="CK356">
        <v>15.325100000000001</v>
      </c>
      <c r="CL356">
        <v>32.287437679999996</v>
      </c>
      <c r="CP356">
        <v>17.3017</v>
      </c>
      <c r="CS356">
        <v>17.6327</v>
      </c>
      <c r="CV356">
        <v>13.794672479999999</v>
      </c>
      <c r="DB356">
        <v>18.408200000000001</v>
      </c>
      <c r="DE356">
        <v>20.143799999999999</v>
      </c>
      <c r="DG356">
        <v>4.3564735329999999E-4</v>
      </c>
      <c r="DT356">
        <v>1</v>
      </c>
      <c r="DU356">
        <v>5</v>
      </c>
      <c r="DV356" t="s">
        <v>219</v>
      </c>
      <c r="DW356">
        <v>-91391.042830000006</v>
      </c>
      <c r="DX356">
        <v>36989.990250000003</v>
      </c>
      <c r="DY356">
        <v>87.147291910000007</v>
      </c>
      <c r="DZ356">
        <v>-91380.289950000006</v>
      </c>
      <c r="EA356">
        <v>37512.932110000002</v>
      </c>
      <c r="EB356">
        <v>87.494974749999997</v>
      </c>
      <c r="EI356">
        <v>-91516.427190000002</v>
      </c>
      <c r="EJ356">
        <v>30892.20809</v>
      </c>
      <c r="EK356">
        <v>83.093123779999999</v>
      </c>
      <c r="FS356">
        <v>0.921014</v>
      </c>
      <c r="FW356">
        <v>7.8985599609999999E-2</v>
      </c>
    </row>
    <row r="357" spans="1:182" x14ac:dyDescent="0.3">
      <c r="A357">
        <v>355</v>
      </c>
      <c r="B357">
        <v>1316</v>
      </c>
      <c r="C357">
        <v>1200</v>
      </c>
      <c r="D357">
        <v>30</v>
      </c>
      <c r="F357">
        <v>22.4117</v>
      </c>
      <c r="I357">
        <v>20.634954780000001</v>
      </c>
      <c r="J357">
        <v>46.444729959999997</v>
      </c>
      <c r="N357">
        <v>10</v>
      </c>
      <c r="O357">
        <v>11.3468</v>
      </c>
      <c r="R357">
        <v>34.950014469999999</v>
      </c>
      <c r="S357">
        <v>0</v>
      </c>
      <c r="Y357">
        <v>10</v>
      </c>
      <c r="AC357">
        <v>8.5936000000000003</v>
      </c>
      <c r="AD357">
        <v>9.0923689589999999</v>
      </c>
      <c r="AE357">
        <v>12.79587435</v>
      </c>
      <c r="AH357">
        <v>20</v>
      </c>
      <c r="AK357">
        <v>26.429500000000001</v>
      </c>
      <c r="AN357">
        <v>12.338396879999999</v>
      </c>
      <c r="AO357">
        <v>10.80907852</v>
      </c>
      <c r="AT357">
        <v>20</v>
      </c>
      <c r="AW357">
        <v>26.7774</v>
      </c>
      <c r="AY357">
        <v>0.32851582070000002</v>
      </c>
      <c r="AZ357">
        <v>13.837900830000001</v>
      </c>
      <c r="BC357">
        <v>10</v>
      </c>
      <c r="BF357">
        <v>4.4408799999999999</v>
      </c>
      <c r="BH357">
        <v>22.65574909</v>
      </c>
      <c r="BI357">
        <v>16.112416339999999</v>
      </c>
      <c r="BL357">
        <v>26.318200000000001</v>
      </c>
      <c r="BN357">
        <v>20.7288</v>
      </c>
      <c r="BQ357">
        <v>16.476275269999999</v>
      </c>
      <c r="BR357">
        <v>38.356360950000003</v>
      </c>
      <c r="BV357">
        <v>9.2691099999999995</v>
      </c>
      <c r="BW357">
        <v>11.0886</v>
      </c>
      <c r="BZ357">
        <v>29.485316050000002</v>
      </c>
      <c r="CA357">
        <v>0</v>
      </c>
      <c r="CG357">
        <v>15.675000000000001</v>
      </c>
      <c r="CK357">
        <v>14.2019</v>
      </c>
      <c r="CL357">
        <v>12.97198373</v>
      </c>
      <c r="CM357">
        <v>18.881858940000001</v>
      </c>
      <c r="CP357">
        <v>16.156600000000001</v>
      </c>
      <c r="CS357">
        <v>22.509799999999998</v>
      </c>
      <c r="CV357">
        <v>9.0719042979999998</v>
      </c>
      <c r="CW357">
        <v>8.2200381470000004</v>
      </c>
      <c r="DB357">
        <v>17.189800000000002</v>
      </c>
      <c r="DE357">
        <v>24.264600000000002</v>
      </c>
      <c r="DG357">
        <v>0.25699096970000002</v>
      </c>
      <c r="DH357">
        <v>11.196369560000001</v>
      </c>
      <c r="DK357">
        <v>15.391299999999999</v>
      </c>
      <c r="DN357">
        <v>7.2062099999999996</v>
      </c>
      <c r="DP357">
        <v>31.737529680000002</v>
      </c>
      <c r="DQ357">
        <v>23.34537241</v>
      </c>
      <c r="DT357">
        <v>1</v>
      </c>
      <c r="DU357">
        <v>5</v>
      </c>
      <c r="DV357" t="s">
        <v>205</v>
      </c>
      <c r="DW357">
        <v>-96289.944220000005</v>
      </c>
      <c r="DX357">
        <v>31430.957009999998</v>
      </c>
      <c r="DY357">
        <v>86.699182859999993</v>
      </c>
      <c r="DZ357">
        <v>-95732.92929</v>
      </c>
      <c r="EA357">
        <v>37678.688309999998</v>
      </c>
      <c r="EB357">
        <v>90.562140720000002</v>
      </c>
      <c r="EC357">
        <v>-94667.769709999993</v>
      </c>
      <c r="ED357">
        <v>22896.241890000001</v>
      </c>
      <c r="EE357">
        <v>79.804508440000006</v>
      </c>
      <c r="EI357">
        <v>-104907.1752</v>
      </c>
      <c r="EJ357">
        <v>22682.827789999999</v>
      </c>
      <c r="EK357">
        <v>86.610326869999994</v>
      </c>
      <c r="FS357">
        <v>0.57877299999999998</v>
      </c>
      <c r="FW357">
        <v>9.8217541620000001E-2</v>
      </c>
      <c r="FX357">
        <v>0.3230097784</v>
      </c>
    </row>
    <row r="358" spans="1:182" x14ac:dyDescent="0.3">
      <c r="A358">
        <v>356</v>
      </c>
      <c r="B358">
        <v>1317</v>
      </c>
      <c r="C358">
        <v>1200</v>
      </c>
      <c r="D358">
        <v>20</v>
      </c>
      <c r="F358">
        <v>12.274800000000001</v>
      </c>
      <c r="I358">
        <v>14.046197879999999</v>
      </c>
      <c r="J358">
        <v>36.752387710000001</v>
      </c>
      <c r="N358">
        <v>10</v>
      </c>
      <c r="O358">
        <v>8.0687300000000004</v>
      </c>
      <c r="R358">
        <v>31.049628299999998</v>
      </c>
      <c r="S358">
        <v>0</v>
      </c>
      <c r="Y358">
        <v>10</v>
      </c>
      <c r="AC358">
        <v>11.3249</v>
      </c>
      <c r="AD358">
        <v>3.3395122800000001</v>
      </c>
      <c r="AE358">
        <v>11.96255489</v>
      </c>
      <c r="AH358">
        <v>20</v>
      </c>
      <c r="AK358">
        <v>28.7165</v>
      </c>
      <c r="AN358">
        <v>11.2949172</v>
      </c>
      <c r="AO358">
        <v>10.80672073</v>
      </c>
      <c r="AT358">
        <v>20</v>
      </c>
      <c r="AW358">
        <v>25.1144</v>
      </c>
      <c r="AY358">
        <v>7.4186573129999998</v>
      </c>
      <c r="AZ358">
        <v>19.310228559999999</v>
      </c>
      <c r="BC358">
        <v>20</v>
      </c>
      <c r="BF358">
        <v>14.5006</v>
      </c>
      <c r="BH358">
        <v>32.851087030000002</v>
      </c>
      <c r="BI358">
        <v>21.168108109999999</v>
      </c>
      <c r="BL358">
        <v>16.456299999999999</v>
      </c>
      <c r="BN358">
        <v>10.4445</v>
      </c>
      <c r="BQ358">
        <v>10.96296308</v>
      </c>
      <c r="BR358">
        <v>29.60672602</v>
      </c>
      <c r="BV358">
        <v>8.6937099999999994</v>
      </c>
      <c r="BW358">
        <v>7.2540399999999998</v>
      </c>
      <c r="BZ358">
        <v>25.605218409999999</v>
      </c>
      <c r="CA358">
        <v>0</v>
      </c>
      <c r="CG358">
        <v>14.702</v>
      </c>
      <c r="CK358">
        <v>17.2179</v>
      </c>
      <c r="CL358">
        <v>4.6572123569999997</v>
      </c>
      <c r="CM358">
        <v>17.218788679999999</v>
      </c>
      <c r="CP358">
        <v>15.153600000000001</v>
      </c>
      <c r="CS358">
        <v>22.500299999999999</v>
      </c>
      <c r="CV358">
        <v>8.1177641109999996</v>
      </c>
      <c r="CW358">
        <v>8.0164661030000008</v>
      </c>
      <c r="DB358">
        <v>16.122699999999998</v>
      </c>
      <c r="DE358">
        <v>20.936299999999999</v>
      </c>
      <c r="DG358">
        <v>5.6728400160000003</v>
      </c>
      <c r="DH358">
        <v>15.24046774</v>
      </c>
      <c r="DK358">
        <v>28.871600000000001</v>
      </c>
      <c r="DN358">
        <v>21.646999999999998</v>
      </c>
      <c r="DP358">
        <v>44.984002029999999</v>
      </c>
      <c r="DQ358">
        <v>29.917551459999999</v>
      </c>
      <c r="DT358">
        <v>1</v>
      </c>
      <c r="DU358">
        <v>5</v>
      </c>
      <c r="DV358" t="s">
        <v>205</v>
      </c>
      <c r="DW358">
        <v>-98786.174549999996</v>
      </c>
      <c r="DX358">
        <v>30729.639500000001</v>
      </c>
      <c r="DY358">
        <v>87.917601090000005</v>
      </c>
      <c r="DZ358">
        <v>-97746.200289999993</v>
      </c>
      <c r="EA358">
        <v>38655.915990000001</v>
      </c>
      <c r="EB358">
        <v>92.592143559999997</v>
      </c>
      <c r="EC358">
        <v>-96115.227310000002</v>
      </c>
      <c r="ED358">
        <v>23904.870269999999</v>
      </c>
      <c r="EE358">
        <v>81.471742579999997</v>
      </c>
      <c r="EI358">
        <v>-105810.065</v>
      </c>
      <c r="EJ358">
        <v>20375.181789999999</v>
      </c>
      <c r="EK358">
        <v>85.656753719999998</v>
      </c>
      <c r="FS358">
        <v>0.50813200000000003</v>
      </c>
      <c r="FW358">
        <v>0.1900184509</v>
      </c>
      <c r="FX358">
        <v>0.30184976629999999</v>
      </c>
    </row>
    <row r="359" spans="1:182" x14ac:dyDescent="0.3">
      <c r="A359">
        <v>357</v>
      </c>
      <c r="B359">
        <v>1318</v>
      </c>
      <c r="C359">
        <v>1200</v>
      </c>
      <c r="D359">
        <v>10</v>
      </c>
      <c r="F359">
        <v>8.8073065909999997</v>
      </c>
      <c r="J359">
        <v>32.138923490000003</v>
      </c>
      <c r="L359">
        <v>9.0683600000000002</v>
      </c>
      <c r="N359">
        <v>10</v>
      </c>
      <c r="O359">
        <v>6.4045003559999998</v>
      </c>
      <c r="S359">
        <v>0</v>
      </c>
      <c r="U359">
        <v>14.0619</v>
      </c>
      <c r="Y359">
        <v>10</v>
      </c>
      <c r="AC359">
        <v>13.33741077</v>
      </c>
      <c r="AE359">
        <v>12.939168410000001</v>
      </c>
      <c r="AG359">
        <v>6.7975300000000001</v>
      </c>
      <c r="AH359">
        <v>20</v>
      </c>
      <c r="AK359">
        <v>25.66348241</v>
      </c>
      <c r="AO359">
        <v>9.5595916729999999</v>
      </c>
      <c r="AQ359">
        <v>15.946999999999999</v>
      </c>
      <c r="AT359">
        <v>20</v>
      </c>
      <c r="AW359">
        <v>21.889728550000001</v>
      </c>
      <c r="AZ359">
        <v>22.599424769999999</v>
      </c>
      <c r="BB359">
        <v>18.103200000000001</v>
      </c>
      <c r="BC359">
        <v>30</v>
      </c>
      <c r="BF359">
        <v>23.897571320000001</v>
      </c>
      <c r="BI359">
        <v>22.76289165</v>
      </c>
      <c r="BK359">
        <v>36.021900000000002</v>
      </c>
      <c r="BL359">
        <v>7.7472300000000001</v>
      </c>
      <c r="BN359">
        <v>6.9672414800000002</v>
      </c>
      <c r="BR359">
        <v>25.478999330000001</v>
      </c>
      <c r="BT359">
        <v>6.8860900000000003</v>
      </c>
      <c r="BV359">
        <v>8.1855799999999999</v>
      </c>
      <c r="BW359">
        <v>5.3531068529999999</v>
      </c>
      <c r="CA359">
        <v>0</v>
      </c>
      <c r="CC359">
        <v>11.2821</v>
      </c>
      <c r="CG359">
        <v>13.842700000000001</v>
      </c>
      <c r="CK359">
        <v>18.852246180000002</v>
      </c>
      <c r="CM359">
        <v>18.328681920000001</v>
      </c>
      <c r="CO359">
        <v>9.2229299999999999</v>
      </c>
      <c r="CP359">
        <v>14.267899999999999</v>
      </c>
      <c r="CS359">
        <v>18.694658780000001</v>
      </c>
      <c r="CW359">
        <v>6.9787009839999996</v>
      </c>
      <c r="CY359">
        <v>11.1508</v>
      </c>
      <c r="DB359">
        <v>15.180400000000001</v>
      </c>
      <c r="DE359">
        <v>16.96540302</v>
      </c>
      <c r="DH359">
        <v>17.553126519999999</v>
      </c>
      <c r="DJ359">
        <v>13.4681</v>
      </c>
      <c r="DK359">
        <v>40.776200000000003</v>
      </c>
      <c r="DN359">
        <v>33.167343690000003</v>
      </c>
      <c r="DQ359">
        <v>31.66049125</v>
      </c>
      <c r="DS359">
        <v>47.989899999999999</v>
      </c>
      <c r="DT359">
        <v>1</v>
      </c>
      <c r="DU359">
        <v>5</v>
      </c>
      <c r="DV359" t="s">
        <v>210</v>
      </c>
      <c r="DW359">
        <v>-99991.111130000005</v>
      </c>
      <c r="DX359">
        <v>44143.617209999997</v>
      </c>
      <c r="DY359">
        <v>97.841175939999999</v>
      </c>
      <c r="DZ359">
        <v>-98625.416119999994</v>
      </c>
      <c r="EA359">
        <v>39186.664210000003</v>
      </c>
      <c r="EB359">
        <v>93.549251830000003</v>
      </c>
      <c r="EC359">
        <v>-96300.191399999996</v>
      </c>
      <c r="ED359">
        <v>24815.540249999998</v>
      </c>
      <c r="EE359">
        <v>82.215478160000004</v>
      </c>
      <c r="EL359">
        <v>-101524.3431</v>
      </c>
      <c r="EM359">
        <v>50239.766759999999</v>
      </c>
      <c r="EN359">
        <v>103.02013359999999</v>
      </c>
      <c r="FS359">
        <v>0.44699717700000002</v>
      </c>
      <c r="FX359">
        <v>4.5446571060000003E-2</v>
      </c>
      <c r="FZ359">
        <v>0.50755600000000001</v>
      </c>
    </row>
    <row r="360" spans="1:182" x14ac:dyDescent="0.3">
      <c r="A360">
        <v>358</v>
      </c>
      <c r="B360">
        <v>1319</v>
      </c>
      <c r="C360">
        <v>1200</v>
      </c>
      <c r="N360">
        <v>10</v>
      </c>
      <c r="O360">
        <v>6.0703100000000001</v>
      </c>
      <c r="U360">
        <v>15.13863832</v>
      </c>
      <c r="Y360">
        <v>10</v>
      </c>
      <c r="AC360">
        <v>13.227499999999999</v>
      </c>
      <c r="AG360">
        <v>5.7795964509999997</v>
      </c>
      <c r="AH360">
        <v>20</v>
      </c>
      <c r="AK360">
        <v>23.535399999999999</v>
      </c>
      <c r="AQ360">
        <v>15.37701551</v>
      </c>
      <c r="AT360">
        <v>20</v>
      </c>
      <c r="AW360">
        <v>19.732500000000002</v>
      </c>
      <c r="BB360">
        <v>20.34985962</v>
      </c>
      <c r="BC360">
        <v>40</v>
      </c>
      <c r="BF360">
        <v>37.4343</v>
      </c>
      <c r="BK360">
        <v>43.354890089999998</v>
      </c>
      <c r="BV360">
        <v>7.7335599999999998</v>
      </c>
      <c r="BW360">
        <v>4.6908399999999997</v>
      </c>
      <c r="CC360">
        <v>11.719562440000001</v>
      </c>
      <c r="CG360">
        <v>13.0783</v>
      </c>
      <c r="CK360">
        <v>17.285799999999998</v>
      </c>
      <c r="CO360">
        <v>7.5664648120000004</v>
      </c>
      <c r="CP360">
        <v>13.48</v>
      </c>
      <c r="CS360">
        <v>15.8505</v>
      </c>
      <c r="CY360">
        <v>10.37475699</v>
      </c>
      <c r="DB360">
        <v>14.3421</v>
      </c>
      <c r="DE360">
        <v>14.139200000000001</v>
      </c>
      <c r="DJ360">
        <v>14.607945770000001</v>
      </c>
      <c r="DK360">
        <v>51.366</v>
      </c>
      <c r="DN360">
        <v>48.033700000000003</v>
      </c>
      <c r="DS360">
        <v>55.73126998</v>
      </c>
      <c r="DT360">
        <v>1</v>
      </c>
      <c r="DU360">
        <v>5</v>
      </c>
      <c r="DV360" t="s">
        <v>195</v>
      </c>
      <c r="DW360">
        <v>-99609.391199999998</v>
      </c>
      <c r="DX360">
        <v>43852.707880000002</v>
      </c>
      <c r="DY360">
        <v>97.384583430000006</v>
      </c>
      <c r="DZ360">
        <v>-98542.078030000004</v>
      </c>
      <c r="EA360">
        <v>39406.007239999999</v>
      </c>
      <c r="EB360">
        <v>93.641574360000007</v>
      </c>
      <c r="EL360">
        <v>-101005.05710000001</v>
      </c>
      <c r="EM360">
        <v>49667.410069999998</v>
      </c>
      <c r="EN360">
        <v>102.2791074</v>
      </c>
      <c r="FS360">
        <v>0.566658</v>
      </c>
      <c r="FZ360">
        <v>0.43334237190000002</v>
      </c>
    </row>
    <row r="361" spans="1:182" x14ac:dyDescent="0.3">
      <c r="A361">
        <v>359</v>
      </c>
      <c r="B361">
        <v>132</v>
      </c>
      <c r="C361">
        <v>1200</v>
      </c>
      <c r="D361">
        <v>50</v>
      </c>
      <c r="J361">
        <v>50</v>
      </c>
      <c r="AH361">
        <v>20</v>
      </c>
      <c r="AO361">
        <v>20</v>
      </c>
      <c r="AT361">
        <v>10</v>
      </c>
      <c r="AZ361">
        <v>10</v>
      </c>
      <c r="BC361">
        <v>20</v>
      </c>
      <c r="BI361">
        <v>20</v>
      </c>
      <c r="BL361">
        <v>44.1295</v>
      </c>
      <c r="BR361">
        <v>44.1295</v>
      </c>
      <c r="CP361">
        <v>16.2545</v>
      </c>
      <c r="CW361">
        <v>16.2545</v>
      </c>
      <c r="DB361">
        <v>8.6469900000000006</v>
      </c>
      <c r="DH361">
        <v>8.6469900000000006</v>
      </c>
      <c r="DK361">
        <v>30.969100000000001</v>
      </c>
      <c r="DQ361">
        <v>30.969100000000001</v>
      </c>
      <c r="DT361">
        <v>1</v>
      </c>
      <c r="DU361">
        <v>5</v>
      </c>
      <c r="DV361" t="s">
        <v>226</v>
      </c>
      <c r="DW361">
        <v>-91693.193969999993</v>
      </c>
      <c r="DX361">
        <v>21478.799569999999</v>
      </c>
      <c r="DY361">
        <v>76.823129719999997</v>
      </c>
      <c r="EC361">
        <v>-91693.193969999993</v>
      </c>
      <c r="ED361">
        <v>21478.799569999999</v>
      </c>
      <c r="EE361">
        <v>76.823129719999997</v>
      </c>
      <c r="FX361">
        <v>1</v>
      </c>
    </row>
    <row r="362" spans="1:182" x14ac:dyDescent="0.3">
      <c r="A362">
        <v>360</v>
      </c>
      <c r="B362">
        <v>1320</v>
      </c>
      <c r="C362">
        <v>1200</v>
      </c>
      <c r="D362">
        <v>30</v>
      </c>
      <c r="F362">
        <v>30</v>
      </c>
      <c r="N362">
        <v>10</v>
      </c>
      <c r="O362">
        <v>10</v>
      </c>
      <c r="Y362">
        <v>10</v>
      </c>
      <c r="AC362">
        <v>10</v>
      </c>
      <c r="AH362">
        <v>20</v>
      </c>
      <c r="AK362">
        <v>20</v>
      </c>
      <c r="AT362">
        <v>30</v>
      </c>
      <c r="AW362">
        <v>30</v>
      </c>
      <c r="BL362">
        <v>28.237300000000001</v>
      </c>
      <c r="BN362">
        <v>28.237300000000001</v>
      </c>
      <c r="BV362">
        <v>9.9450099999999999</v>
      </c>
      <c r="BW362">
        <v>9.9450000000000003</v>
      </c>
      <c r="CG362">
        <v>16.818100000000001</v>
      </c>
      <c r="CK362">
        <v>16.818100000000001</v>
      </c>
      <c r="CP362">
        <v>17.334700000000002</v>
      </c>
      <c r="CS362">
        <v>17.334700000000002</v>
      </c>
      <c r="DB362">
        <v>27.664899999999999</v>
      </c>
      <c r="DE362">
        <v>27.664899999999999</v>
      </c>
      <c r="DT362">
        <v>1</v>
      </c>
      <c r="DU362">
        <v>5</v>
      </c>
      <c r="DV362" t="s">
        <v>187</v>
      </c>
      <c r="DW362">
        <v>-93224.925910000005</v>
      </c>
      <c r="DX362">
        <v>37395.392140000004</v>
      </c>
      <c r="DY362">
        <v>88.66735774</v>
      </c>
      <c r="DZ362">
        <v>-93224.925910000005</v>
      </c>
      <c r="EA362">
        <v>37395.392140000004</v>
      </c>
      <c r="EB362">
        <v>88.66735774</v>
      </c>
      <c r="FS362">
        <v>1</v>
      </c>
    </row>
    <row r="363" spans="1:182" x14ac:dyDescent="0.3">
      <c r="A363">
        <v>361</v>
      </c>
      <c r="B363">
        <v>1321</v>
      </c>
      <c r="C363">
        <v>1200</v>
      </c>
      <c r="D363">
        <v>20</v>
      </c>
      <c r="F363">
        <v>16.518899999999999</v>
      </c>
      <c r="I363">
        <v>15.46558873</v>
      </c>
      <c r="J363">
        <v>39.738941369999999</v>
      </c>
      <c r="N363">
        <v>10</v>
      </c>
      <c r="O363">
        <v>10.4062</v>
      </c>
      <c r="R363">
        <v>35.778138949999999</v>
      </c>
      <c r="S363">
        <v>0</v>
      </c>
      <c r="Y363">
        <v>10</v>
      </c>
      <c r="AC363">
        <v>9.8345699999999994</v>
      </c>
      <c r="AD363">
        <v>3.8814653830000001</v>
      </c>
      <c r="AE363">
        <v>12.7374267</v>
      </c>
      <c r="AH363">
        <v>20</v>
      </c>
      <c r="AK363">
        <v>22.676400000000001</v>
      </c>
      <c r="AN363">
        <v>9.4644959980000003</v>
      </c>
      <c r="AO363">
        <v>9.0987618260000005</v>
      </c>
      <c r="AT363">
        <v>30</v>
      </c>
      <c r="AW363">
        <v>33.461199999999998</v>
      </c>
      <c r="AY363">
        <v>4.4246826459999999</v>
      </c>
      <c r="AZ363">
        <v>19.54412335</v>
      </c>
      <c r="BC363">
        <v>10</v>
      </c>
      <c r="BF363">
        <v>7.1027300000000002</v>
      </c>
      <c r="BH363">
        <v>30.985628299999998</v>
      </c>
      <c r="BI363">
        <v>18.88074675</v>
      </c>
      <c r="BL363">
        <v>17.576699999999999</v>
      </c>
      <c r="BN363">
        <v>14.8536</v>
      </c>
      <c r="BQ363">
        <v>12.11882355</v>
      </c>
      <c r="BR363">
        <v>32.26880766</v>
      </c>
      <c r="BV363">
        <v>9.2856199999999998</v>
      </c>
      <c r="BW363">
        <v>9.8865400000000001</v>
      </c>
      <c r="BZ363">
        <v>29.62201937</v>
      </c>
      <c r="CA363">
        <v>0</v>
      </c>
      <c r="CG363">
        <v>15.702999999999999</v>
      </c>
      <c r="CK363">
        <v>15.800800000000001</v>
      </c>
      <c r="CL363">
        <v>5.4345495110000002</v>
      </c>
      <c r="CM363">
        <v>18.48085884</v>
      </c>
      <c r="CP363">
        <v>16.185400000000001</v>
      </c>
      <c r="CS363">
        <v>18.776199999999999</v>
      </c>
      <c r="CV363">
        <v>6.8292923400000003</v>
      </c>
      <c r="CW363">
        <v>6.8035115819999996</v>
      </c>
      <c r="DB363">
        <v>25.8306</v>
      </c>
      <c r="DE363">
        <v>29.477900000000002</v>
      </c>
      <c r="DG363">
        <v>3.3968955159999998</v>
      </c>
      <c r="DH363">
        <v>15.54851354</v>
      </c>
      <c r="DK363">
        <v>15.418699999999999</v>
      </c>
      <c r="DN363">
        <v>11.205</v>
      </c>
      <c r="DP363">
        <v>42.598419720000003</v>
      </c>
      <c r="DQ363">
        <v>26.89830838</v>
      </c>
      <c r="DT363">
        <v>1</v>
      </c>
      <c r="DU363">
        <v>5</v>
      </c>
      <c r="DV363" t="s">
        <v>205</v>
      </c>
      <c r="DW363">
        <v>-96893.872740000006</v>
      </c>
      <c r="DX363">
        <v>34755.830130000002</v>
      </c>
      <c r="DY363">
        <v>89.366122160000003</v>
      </c>
      <c r="DZ363">
        <v>-96559.855639999994</v>
      </c>
      <c r="EA363">
        <v>37878.947650000002</v>
      </c>
      <c r="EB363">
        <v>91.259412339999997</v>
      </c>
      <c r="EC363">
        <v>-95674.236359999995</v>
      </c>
      <c r="ED363">
        <v>23280.599719999998</v>
      </c>
      <c r="EE363">
        <v>80.748624430000007</v>
      </c>
      <c r="EI363">
        <v>-106674.288</v>
      </c>
      <c r="EJ363">
        <v>18373.1859</v>
      </c>
      <c r="EK363">
        <v>84.884413609999996</v>
      </c>
      <c r="FS363">
        <v>0.80164000000000002</v>
      </c>
      <c r="FW363">
        <v>4.633512352E-2</v>
      </c>
      <c r="FX363">
        <v>0.15202512300000001</v>
      </c>
    </row>
    <row r="364" spans="1:182" x14ac:dyDescent="0.3">
      <c r="A364">
        <v>362</v>
      </c>
      <c r="B364">
        <v>1322</v>
      </c>
      <c r="C364">
        <v>1200</v>
      </c>
      <c r="D364">
        <v>10</v>
      </c>
      <c r="F364">
        <v>10.3376</v>
      </c>
      <c r="L364">
        <v>9.1090720510000001</v>
      </c>
      <c r="N364">
        <v>10</v>
      </c>
      <c r="O364">
        <v>7.9737999999999998</v>
      </c>
      <c r="U364">
        <v>15.346020729999999</v>
      </c>
      <c r="Y364">
        <v>10</v>
      </c>
      <c r="AC364">
        <v>11.442</v>
      </c>
      <c r="AG364">
        <v>6.194917974</v>
      </c>
      <c r="AH364">
        <v>20</v>
      </c>
      <c r="AK364">
        <v>21.933</v>
      </c>
      <c r="AQ364">
        <v>14.89946866</v>
      </c>
      <c r="AT364">
        <v>30</v>
      </c>
      <c r="AW364">
        <v>33.265900000000002</v>
      </c>
      <c r="BB364">
        <v>21.382024940000001</v>
      </c>
      <c r="BC364">
        <v>20</v>
      </c>
      <c r="BF364">
        <v>15.047700000000001</v>
      </c>
      <c r="BK364">
        <v>33.068495640000002</v>
      </c>
      <c r="BL364">
        <v>8.2418999999999993</v>
      </c>
      <c r="BN364">
        <v>8.7313799999999997</v>
      </c>
      <c r="BT364">
        <v>7.057039134</v>
      </c>
      <c r="BV364">
        <v>8.70824</v>
      </c>
      <c r="BW364">
        <v>7.1159400000000002</v>
      </c>
      <c r="CC364">
        <v>12.56166129</v>
      </c>
      <c r="CG364">
        <v>14.726599999999999</v>
      </c>
      <c r="CK364">
        <v>17.268000000000001</v>
      </c>
      <c r="CO364">
        <v>8.5754669200000002</v>
      </c>
      <c r="CP364">
        <v>15.178900000000001</v>
      </c>
      <c r="CS364">
        <v>17.058700000000002</v>
      </c>
      <c r="CY364">
        <v>10.62926846</v>
      </c>
      <c r="DB364">
        <v>24.224499999999999</v>
      </c>
      <c r="DE364">
        <v>27.527699999999999</v>
      </c>
      <c r="DJ364">
        <v>16.229430359999999</v>
      </c>
      <c r="DK364">
        <v>28.919899999999998</v>
      </c>
      <c r="DN364">
        <v>22.298300000000001</v>
      </c>
      <c r="DS364">
        <v>44.947133829999999</v>
      </c>
      <c r="DT364">
        <v>1</v>
      </c>
      <c r="DU364">
        <v>5</v>
      </c>
      <c r="DV364" t="s">
        <v>195</v>
      </c>
      <c r="DW364">
        <v>-98454.431169999996</v>
      </c>
      <c r="DX364">
        <v>41790.875370000002</v>
      </c>
      <c r="DY364">
        <v>95.200968360000005</v>
      </c>
      <c r="DZ364">
        <v>-97357.704570000002</v>
      </c>
      <c r="EA364">
        <v>38669.115129999998</v>
      </c>
      <c r="EB364">
        <v>92.337385670000003</v>
      </c>
      <c r="EL364">
        <v>-101348.4886</v>
      </c>
      <c r="EM364">
        <v>50028.619780000001</v>
      </c>
      <c r="EN364">
        <v>102.7574302</v>
      </c>
      <c r="FS364">
        <v>0.72518499999999997</v>
      </c>
      <c r="FZ364">
        <v>0.2748148218</v>
      </c>
    </row>
    <row r="365" spans="1:182" x14ac:dyDescent="0.3">
      <c r="A365">
        <v>363</v>
      </c>
      <c r="B365">
        <v>1323</v>
      </c>
      <c r="C365">
        <v>1200</v>
      </c>
      <c r="N365">
        <v>10</v>
      </c>
      <c r="O365">
        <v>6.7149000000000001</v>
      </c>
      <c r="U365">
        <v>14.722899440000001</v>
      </c>
      <c r="Y365">
        <v>10</v>
      </c>
      <c r="AC365">
        <v>13.253399999999999</v>
      </c>
      <c r="AG365">
        <v>5.3223717309999996</v>
      </c>
      <c r="AH365">
        <v>20</v>
      </c>
      <c r="AK365">
        <v>22.969000000000001</v>
      </c>
      <c r="AQ365">
        <v>15.73145233</v>
      </c>
      <c r="AT365">
        <v>30</v>
      </c>
      <c r="AW365">
        <v>33.5458</v>
      </c>
      <c r="BB365">
        <v>24.901343090000001</v>
      </c>
      <c r="BC365">
        <v>30</v>
      </c>
      <c r="BF365">
        <v>23.5169</v>
      </c>
      <c r="BK365">
        <v>39.32193341</v>
      </c>
      <c r="BV365">
        <v>8.1984499999999993</v>
      </c>
      <c r="BW365">
        <v>5.62852</v>
      </c>
      <c r="CC365">
        <v>11.701763919999999</v>
      </c>
      <c r="CG365">
        <v>13.8645</v>
      </c>
      <c r="CK365">
        <v>18.786899999999999</v>
      </c>
      <c r="CO365">
        <v>7.1537557400000003</v>
      </c>
      <c r="CP365">
        <v>14.2904</v>
      </c>
      <c r="CS365">
        <v>16.779499999999999</v>
      </c>
      <c r="CY365">
        <v>10.897028880000001</v>
      </c>
      <c r="DB365">
        <v>22.8064</v>
      </c>
      <c r="DE365">
        <v>26.0733</v>
      </c>
      <c r="DJ365">
        <v>18.352021319999999</v>
      </c>
      <c r="DK365">
        <v>40.840299999999999</v>
      </c>
      <c r="DN365">
        <v>32.7318</v>
      </c>
      <c r="DS365">
        <v>51.895430150000003</v>
      </c>
      <c r="DT365">
        <v>1</v>
      </c>
      <c r="DU365">
        <v>5</v>
      </c>
      <c r="DV365" t="s">
        <v>195</v>
      </c>
      <c r="DW365">
        <v>-98094.506559999994</v>
      </c>
      <c r="DX365">
        <v>43641.475079999997</v>
      </c>
      <c r="DY365">
        <v>96.212864699999997</v>
      </c>
      <c r="DZ365">
        <v>-96624.808109999998</v>
      </c>
      <c r="EA365">
        <v>39508.406430000003</v>
      </c>
      <c r="EB365">
        <v>92.409608349999999</v>
      </c>
      <c r="EL365">
        <v>-100207.48669999999</v>
      </c>
      <c r="EM365">
        <v>49583.572820000001</v>
      </c>
      <c r="EN365">
        <v>101.6807925</v>
      </c>
      <c r="FS365">
        <v>0.589777</v>
      </c>
      <c r="FZ365">
        <v>0.41022336399999998</v>
      </c>
    </row>
    <row r="366" spans="1:182" x14ac:dyDescent="0.3">
      <c r="A366">
        <v>364</v>
      </c>
      <c r="B366">
        <v>1324</v>
      </c>
      <c r="C366">
        <v>1200</v>
      </c>
      <c r="D366">
        <v>20</v>
      </c>
      <c r="F366">
        <v>20</v>
      </c>
      <c r="N366">
        <v>10</v>
      </c>
      <c r="O366">
        <v>10</v>
      </c>
      <c r="Y366">
        <v>10</v>
      </c>
      <c r="AC366">
        <v>10</v>
      </c>
      <c r="AH366">
        <v>20</v>
      </c>
      <c r="AK366">
        <v>20</v>
      </c>
      <c r="AT366">
        <v>40</v>
      </c>
      <c r="AW366">
        <v>40</v>
      </c>
      <c r="BL366">
        <v>18.860900000000001</v>
      </c>
      <c r="BN366">
        <v>18.860900000000001</v>
      </c>
      <c r="BV366">
        <v>9.9640199999999997</v>
      </c>
      <c r="BW366">
        <v>9.9640199999999997</v>
      </c>
      <c r="CG366">
        <v>16.850200000000001</v>
      </c>
      <c r="CK366">
        <v>16.850200000000001</v>
      </c>
      <c r="CP366">
        <v>17.367799999999999</v>
      </c>
      <c r="CS366">
        <v>17.367799999999999</v>
      </c>
      <c r="DB366">
        <v>36.957099999999997</v>
      </c>
      <c r="DE366">
        <v>36.957099999999997</v>
      </c>
      <c r="DT366">
        <v>1</v>
      </c>
      <c r="DU366">
        <v>5</v>
      </c>
      <c r="DV366" t="s">
        <v>187</v>
      </c>
      <c r="DW366">
        <v>-94058.712780000002</v>
      </c>
      <c r="DX366">
        <v>37049.872660000001</v>
      </c>
      <c r="DY366">
        <v>88.998802190000006</v>
      </c>
      <c r="DZ366">
        <v>-94058.712780000002</v>
      </c>
      <c r="EA366">
        <v>37049.872660000001</v>
      </c>
      <c r="EB366">
        <v>88.998802190000006</v>
      </c>
      <c r="FS366">
        <v>1</v>
      </c>
    </row>
    <row r="367" spans="1:182" x14ac:dyDescent="0.3">
      <c r="A367">
        <v>365</v>
      </c>
      <c r="B367">
        <v>1325</v>
      </c>
      <c r="C367">
        <v>1200</v>
      </c>
      <c r="D367">
        <v>10</v>
      </c>
      <c r="F367">
        <v>10.002700000000001</v>
      </c>
      <c r="I367">
        <v>9.6166761510000001</v>
      </c>
      <c r="N367">
        <v>10</v>
      </c>
      <c r="O367">
        <v>9.8418600000000005</v>
      </c>
      <c r="R367">
        <v>32.635954409999997</v>
      </c>
      <c r="Y367">
        <v>10</v>
      </c>
      <c r="AC367">
        <v>10.048299999999999</v>
      </c>
      <c r="AD367">
        <v>3.0847268570000002</v>
      </c>
      <c r="AH367">
        <v>20</v>
      </c>
      <c r="AK367">
        <v>20.081099999999999</v>
      </c>
      <c r="AN367">
        <v>8.3964478319999998</v>
      </c>
      <c r="AT367">
        <v>40</v>
      </c>
      <c r="AW367">
        <v>40.191600000000001</v>
      </c>
      <c r="AY367">
        <v>12.564393519999999</v>
      </c>
      <c r="BC367">
        <v>10</v>
      </c>
      <c r="BF367">
        <v>9.8344900000000006</v>
      </c>
      <c r="BH367">
        <v>33.701801230000001</v>
      </c>
      <c r="BL367">
        <v>8.8040500000000002</v>
      </c>
      <c r="BN367">
        <v>8.8146299999999993</v>
      </c>
      <c r="BQ367">
        <v>7.4675030820000003</v>
      </c>
      <c r="BV367">
        <v>9.3021899999999995</v>
      </c>
      <c r="BW367">
        <v>9.1636399999999991</v>
      </c>
      <c r="BZ367">
        <v>26.776243399999998</v>
      </c>
      <c r="CG367">
        <v>15.731</v>
      </c>
      <c r="CK367">
        <v>15.8218</v>
      </c>
      <c r="CL367">
        <v>4.2799723289999996</v>
      </c>
      <c r="CP367">
        <v>16.214200000000002</v>
      </c>
      <c r="CS367">
        <v>16.295200000000001</v>
      </c>
      <c r="CV367">
        <v>6.003855347</v>
      </c>
      <c r="DB367">
        <v>34.502299999999998</v>
      </c>
      <c r="DE367">
        <v>34.700000000000003</v>
      </c>
      <c r="DG367">
        <v>9.5586818309999995</v>
      </c>
      <c r="DK367">
        <v>15.446199999999999</v>
      </c>
      <c r="DN367">
        <v>15.204800000000001</v>
      </c>
      <c r="DP367">
        <v>45.913744010000002</v>
      </c>
      <c r="DT367">
        <v>1</v>
      </c>
      <c r="DU367">
        <v>5</v>
      </c>
      <c r="DV367" t="s">
        <v>219</v>
      </c>
      <c r="DW367">
        <v>-96681.422080000004</v>
      </c>
      <c r="DX367">
        <v>37916.880929999999</v>
      </c>
      <c r="DY367">
        <v>91.367683549999995</v>
      </c>
      <c r="DZ367">
        <v>-96615.949710000001</v>
      </c>
      <c r="EA367">
        <v>38046.433010000001</v>
      </c>
      <c r="EB367">
        <v>91.411181970000001</v>
      </c>
      <c r="EI367">
        <v>-106052.36719999999</v>
      </c>
      <c r="EJ367">
        <v>19374.322479999999</v>
      </c>
      <c r="EK367">
        <v>85.141831890000006</v>
      </c>
      <c r="FS367">
        <v>0.993062</v>
      </c>
      <c r="FW367">
        <v>6.9382665239999999E-3</v>
      </c>
    </row>
    <row r="368" spans="1:182" x14ac:dyDescent="0.3">
      <c r="A368">
        <v>366</v>
      </c>
      <c r="B368">
        <v>1326</v>
      </c>
      <c r="C368">
        <v>1200</v>
      </c>
      <c r="N368">
        <v>10</v>
      </c>
      <c r="O368">
        <v>8.1386699999999994</v>
      </c>
      <c r="U368">
        <v>16.174105650000001</v>
      </c>
      <c r="Y368">
        <v>10</v>
      </c>
      <c r="AC368">
        <v>11.577199999999999</v>
      </c>
      <c r="AG368">
        <v>4.76531942</v>
      </c>
      <c r="AH368">
        <v>20</v>
      </c>
      <c r="AK368">
        <v>21.309799999999999</v>
      </c>
      <c r="AQ368">
        <v>15.65778347</v>
      </c>
      <c r="AT368">
        <v>40</v>
      </c>
      <c r="AW368">
        <v>44.0304</v>
      </c>
      <c r="BB368">
        <v>26.600029039999999</v>
      </c>
      <c r="BC368">
        <v>20</v>
      </c>
      <c r="BF368">
        <v>14.944000000000001</v>
      </c>
      <c r="BK368">
        <v>36.80276241</v>
      </c>
      <c r="BV368">
        <v>8.7228100000000008</v>
      </c>
      <c r="BW368">
        <v>7.2711399999999999</v>
      </c>
      <c r="CC368">
        <v>13.08004496</v>
      </c>
      <c r="CG368">
        <v>14.751200000000001</v>
      </c>
      <c r="CK368">
        <v>17.491399999999999</v>
      </c>
      <c r="CO368">
        <v>6.5170626370000004</v>
      </c>
      <c r="CP368">
        <v>15.2043</v>
      </c>
      <c r="CS368">
        <v>16.592400000000001</v>
      </c>
      <c r="CY368">
        <v>11.03571664</v>
      </c>
      <c r="DB368">
        <v>32.353400000000001</v>
      </c>
      <c r="DE368">
        <v>36.4758</v>
      </c>
      <c r="DJ368">
        <v>19.946845249999999</v>
      </c>
      <c r="DK368">
        <v>28.968299999999999</v>
      </c>
      <c r="DN368">
        <v>22.1693</v>
      </c>
      <c r="DS368">
        <v>49.420330509999999</v>
      </c>
      <c r="DT368">
        <v>1</v>
      </c>
      <c r="DU368">
        <v>5</v>
      </c>
      <c r="DV368" t="s">
        <v>195</v>
      </c>
      <c r="DW368">
        <v>-96351.96342</v>
      </c>
      <c r="DX368">
        <v>41386.318789999998</v>
      </c>
      <c r="DY368">
        <v>93.499156380000002</v>
      </c>
      <c r="DZ368">
        <v>-95182.804109999997</v>
      </c>
      <c r="EA368">
        <v>38983.381780000003</v>
      </c>
      <c r="EB368">
        <v>91.074354880000001</v>
      </c>
      <c r="EL368">
        <v>-100231.0722</v>
      </c>
      <c r="EM368">
        <v>49358.93116</v>
      </c>
      <c r="EN368">
        <v>101.5443121</v>
      </c>
      <c r="FS368">
        <v>0.76840399999999998</v>
      </c>
      <c r="FZ368">
        <v>0.2315961235</v>
      </c>
    </row>
    <row r="369" spans="1:182" x14ac:dyDescent="0.3">
      <c r="A369">
        <v>367</v>
      </c>
      <c r="B369">
        <v>1327</v>
      </c>
      <c r="C369">
        <v>1200</v>
      </c>
      <c r="D369">
        <v>10</v>
      </c>
      <c r="F369">
        <v>10</v>
      </c>
      <c r="N369">
        <v>10</v>
      </c>
      <c r="O369">
        <v>10</v>
      </c>
      <c r="Y369">
        <v>10</v>
      </c>
      <c r="AC369">
        <v>10</v>
      </c>
      <c r="AH369">
        <v>20</v>
      </c>
      <c r="AK369">
        <v>20</v>
      </c>
      <c r="AT369">
        <v>50</v>
      </c>
      <c r="AW369">
        <v>50</v>
      </c>
      <c r="BL369">
        <v>9.4484899999999996</v>
      </c>
      <c r="BN369">
        <v>9.4484899999999996</v>
      </c>
      <c r="BV369">
        <v>9.9831000000000003</v>
      </c>
      <c r="BW369">
        <v>9.9831000000000003</v>
      </c>
      <c r="CG369">
        <v>16.8825</v>
      </c>
      <c r="CK369">
        <v>16.8825</v>
      </c>
      <c r="CP369">
        <v>17.4011</v>
      </c>
      <c r="CS369">
        <v>17.4011</v>
      </c>
      <c r="DB369">
        <v>46.284799999999997</v>
      </c>
      <c r="DE369">
        <v>46.284799999999997</v>
      </c>
      <c r="DT369">
        <v>1</v>
      </c>
      <c r="DU369">
        <v>5</v>
      </c>
      <c r="DV369" t="s">
        <v>187</v>
      </c>
      <c r="DW369">
        <v>-93810.794779999997</v>
      </c>
      <c r="DX369">
        <v>36865.966410000001</v>
      </c>
      <c r="DY369">
        <v>88.705672329999999</v>
      </c>
      <c r="DZ369">
        <v>-93810.794779999997</v>
      </c>
      <c r="EA369">
        <v>36865.966410000001</v>
      </c>
      <c r="EB369">
        <v>88.705672329999999</v>
      </c>
      <c r="FS369">
        <v>1</v>
      </c>
    </row>
    <row r="370" spans="1:182" x14ac:dyDescent="0.3">
      <c r="A370">
        <v>368</v>
      </c>
      <c r="B370">
        <v>1328</v>
      </c>
      <c r="C370">
        <v>1200</v>
      </c>
      <c r="N370">
        <v>10</v>
      </c>
      <c r="O370">
        <v>10</v>
      </c>
      <c r="Y370">
        <v>10</v>
      </c>
      <c r="AC370">
        <v>10</v>
      </c>
      <c r="AH370">
        <v>20</v>
      </c>
      <c r="AK370">
        <v>20</v>
      </c>
      <c r="AT370">
        <v>50</v>
      </c>
      <c r="AW370">
        <v>50</v>
      </c>
      <c r="BC370">
        <v>10</v>
      </c>
      <c r="BF370">
        <v>10</v>
      </c>
      <c r="BV370">
        <v>9.3188200000000005</v>
      </c>
      <c r="BW370">
        <v>9.3188200000000005</v>
      </c>
      <c r="CG370">
        <v>15.7591</v>
      </c>
      <c r="CK370">
        <v>15.7591</v>
      </c>
      <c r="CP370">
        <v>16.243200000000002</v>
      </c>
      <c r="CS370">
        <v>16.243200000000002</v>
      </c>
      <c r="DB370">
        <v>43.204999999999998</v>
      </c>
      <c r="DE370">
        <v>43.204999999999998</v>
      </c>
      <c r="DK370">
        <v>15.473800000000001</v>
      </c>
      <c r="DN370">
        <v>15.473800000000001</v>
      </c>
      <c r="DT370">
        <v>1</v>
      </c>
      <c r="DU370">
        <v>5</v>
      </c>
      <c r="DV370" t="s">
        <v>187</v>
      </c>
      <c r="DW370">
        <v>-94440.736619999996</v>
      </c>
      <c r="DX370">
        <v>38411.024120000002</v>
      </c>
      <c r="DY370">
        <v>90.182100079999998</v>
      </c>
      <c r="DZ370">
        <v>-94440.736619999996</v>
      </c>
      <c r="EA370">
        <v>38411.024120000002</v>
      </c>
      <c r="EB370">
        <v>90.182100079999998</v>
      </c>
      <c r="FS370">
        <v>1</v>
      </c>
    </row>
    <row r="371" spans="1:182" x14ac:dyDescent="0.3">
      <c r="A371">
        <v>369</v>
      </c>
      <c r="B371">
        <v>1329</v>
      </c>
      <c r="C371">
        <v>1200</v>
      </c>
      <c r="N371">
        <v>10</v>
      </c>
      <c r="O371">
        <v>10</v>
      </c>
      <c r="Y371">
        <v>10</v>
      </c>
      <c r="AC371">
        <v>10</v>
      </c>
      <c r="AH371">
        <v>20</v>
      </c>
      <c r="AK371">
        <v>20</v>
      </c>
      <c r="AT371">
        <v>60</v>
      </c>
      <c r="AW371">
        <v>60</v>
      </c>
      <c r="BV371">
        <v>10.0023</v>
      </c>
      <c r="BW371">
        <v>10.0023</v>
      </c>
      <c r="CG371">
        <v>16.914899999999999</v>
      </c>
      <c r="CK371">
        <v>16.914899999999999</v>
      </c>
      <c r="CP371">
        <v>17.4345</v>
      </c>
      <c r="CS371">
        <v>17.4345</v>
      </c>
      <c r="DB371">
        <v>55.648400000000002</v>
      </c>
      <c r="DE371">
        <v>55.648400000000002</v>
      </c>
      <c r="DT371">
        <v>1</v>
      </c>
      <c r="DU371">
        <v>5</v>
      </c>
      <c r="DV371" t="s">
        <v>187</v>
      </c>
      <c r="DW371">
        <v>-91506.088340000002</v>
      </c>
      <c r="DX371">
        <v>37193.125489999999</v>
      </c>
      <c r="DY371">
        <v>87.363278570000006</v>
      </c>
      <c r="DZ371">
        <v>-91506.088340000002</v>
      </c>
      <c r="EA371">
        <v>37193.125489999999</v>
      </c>
      <c r="EB371">
        <v>87.363278570000006</v>
      </c>
      <c r="FS371">
        <v>1</v>
      </c>
    </row>
    <row r="372" spans="1:182" x14ac:dyDescent="0.3">
      <c r="A372">
        <v>370</v>
      </c>
      <c r="B372">
        <v>133</v>
      </c>
      <c r="C372">
        <v>1200</v>
      </c>
      <c r="D372">
        <v>40</v>
      </c>
      <c r="F372">
        <v>11.487500000000001</v>
      </c>
      <c r="J372">
        <v>41.11798495</v>
      </c>
      <c r="AH372">
        <v>20</v>
      </c>
      <c r="AK372">
        <v>44.809199999999997</v>
      </c>
      <c r="AO372">
        <v>19.034492849999999</v>
      </c>
      <c r="AT372">
        <v>10</v>
      </c>
      <c r="AW372">
        <v>7.2841300000000002</v>
      </c>
      <c r="AZ372">
        <v>10.109528920000001</v>
      </c>
      <c r="BC372">
        <v>30</v>
      </c>
      <c r="BF372">
        <v>36.4191</v>
      </c>
      <c r="BI372">
        <v>29.737993280000001</v>
      </c>
      <c r="BL372">
        <v>33.099600000000002</v>
      </c>
      <c r="BN372">
        <v>9.2805099999999996</v>
      </c>
      <c r="BR372">
        <v>34.059519700000003</v>
      </c>
      <c r="CP372">
        <v>15.239699999999999</v>
      </c>
      <c r="CS372">
        <v>33.334600000000002</v>
      </c>
      <c r="CW372">
        <v>14.518849810000001</v>
      </c>
      <c r="DB372">
        <v>8.1071600000000004</v>
      </c>
      <c r="DE372">
        <v>5.76539</v>
      </c>
      <c r="DH372">
        <v>8.204340406</v>
      </c>
      <c r="DK372">
        <v>43.5535</v>
      </c>
      <c r="DN372">
        <v>51.619500000000002</v>
      </c>
      <c r="DQ372">
        <v>43.217290089999999</v>
      </c>
      <c r="DT372">
        <v>1</v>
      </c>
      <c r="DU372">
        <v>5</v>
      </c>
      <c r="DV372" t="s">
        <v>188</v>
      </c>
      <c r="DW372">
        <v>-94266.218550000005</v>
      </c>
      <c r="DX372">
        <v>21456.567780000001</v>
      </c>
      <c r="DY372">
        <v>78.554652500000003</v>
      </c>
      <c r="DZ372">
        <v>-94998.634439999994</v>
      </c>
      <c r="EA372">
        <v>38279.98345</v>
      </c>
      <c r="EB372">
        <v>90.471858190000006</v>
      </c>
      <c r="EC372">
        <v>-94237.820519999994</v>
      </c>
      <c r="ED372">
        <v>20804.271840000001</v>
      </c>
      <c r="EE372">
        <v>78.09258552</v>
      </c>
      <c r="FS372">
        <v>3.7325900000000002E-2</v>
      </c>
      <c r="FX372">
        <v>0.96267414149999997</v>
      </c>
    </row>
    <row r="373" spans="1:182" x14ac:dyDescent="0.3">
      <c r="A373">
        <v>371</v>
      </c>
      <c r="B373">
        <v>1330</v>
      </c>
      <c r="C373">
        <v>1200</v>
      </c>
      <c r="D373">
        <v>50</v>
      </c>
      <c r="I373">
        <v>50</v>
      </c>
      <c r="N373">
        <v>10</v>
      </c>
      <c r="R373">
        <v>10</v>
      </c>
      <c r="Y373">
        <v>10</v>
      </c>
      <c r="AD373">
        <v>10</v>
      </c>
      <c r="AH373">
        <v>30</v>
      </c>
      <c r="AN373">
        <v>30</v>
      </c>
      <c r="BL373">
        <v>47.143599999999999</v>
      </c>
      <c r="BQ373">
        <v>47.143599999999999</v>
      </c>
      <c r="BV373">
        <v>9.9622100000000007</v>
      </c>
      <c r="BZ373">
        <v>9.9622100000000007</v>
      </c>
      <c r="CG373">
        <v>16.847200000000001</v>
      </c>
      <c r="CL373">
        <v>16.847200000000001</v>
      </c>
      <c r="CP373">
        <v>26.047000000000001</v>
      </c>
      <c r="CV373">
        <v>26.047000000000001</v>
      </c>
      <c r="DT373">
        <v>1</v>
      </c>
      <c r="DU373">
        <v>5</v>
      </c>
      <c r="DV373" t="s">
        <v>233</v>
      </c>
      <c r="DW373">
        <v>-87304.155029999994</v>
      </c>
      <c r="DX373">
        <v>30603.273499999999</v>
      </c>
      <c r="DY373">
        <v>80.037625849999998</v>
      </c>
      <c r="EI373">
        <v>-87304.155029999994</v>
      </c>
      <c r="EJ373">
        <v>30603.273499999999</v>
      </c>
      <c r="EK373">
        <v>80.037625849999998</v>
      </c>
      <c r="FW373">
        <v>1</v>
      </c>
    </row>
    <row r="374" spans="1:182" x14ac:dyDescent="0.3">
      <c r="A374">
        <v>372</v>
      </c>
      <c r="B374">
        <v>1331</v>
      </c>
      <c r="C374">
        <v>1200</v>
      </c>
      <c r="D374">
        <v>40</v>
      </c>
      <c r="F374">
        <v>20.500499999999999</v>
      </c>
      <c r="I374">
        <v>34.617065310000001</v>
      </c>
      <c r="J374">
        <v>55.2572464</v>
      </c>
      <c r="N374">
        <v>10</v>
      </c>
      <c r="O374">
        <v>5.5767899999999999</v>
      </c>
      <c r="R374">
        <v>16.523423739999998</v>
      </c>
      <c r="S374">
        <v>0</v>
      </c>
      <c r="Y374">
        <v>10</v>
      </c>
      <c r="AC374">
        <v>7.7817100000000003</v>
      </c>
      <c r="AD374">
        <v>11.000726139999999</v>
      </c>
      <c r="AE374">
        <v>8.9319097319999994</v>
      </c>
      <c r="AH374">
        <v>30</v>
      </c>
      <c r="AK374">
        <v>58.758099999999999</v>
      </c>
      <c r="AN374">
        <v>30.85752587</v>
      </c>
      <c r="AO374">
        <v>19.806540219999999</v>
      </c>
      <c r="BC374">
        <v>10</v>
      </c>
      <c r="BF374">
        <v>7.38286</v>
      </c>
      <c r="BH374">
        <v>7.001258934</v>
      </c>
      <c r="BI374">
        <v>16.004303650000001</v>
      </c>
      <c r="BL374">
        <v>35.2102</v>
      </c>
      <c r="BN374">
        <v>19.095700000000001</v>
      </c>
      <c r="BQ374">
        <v>30.79000323</v>
      </c>
      <c r="BR374">
        <v>47.0138423</v>
      </c>
      <c r="BV374">
        <v>9.3006200000000003</v>
      </c>
      <c r="BW374">
        <v>5.4885599999999997</v>
      </c>
      <c r="BZ374">
        <v>15.52824725</v>
      </c>
      <c r="CA374">
        <v>0</v>
      </c>
      <c r="CG374">
        <v>15.728300000000001</v>
      </c>
      <c r="CK374">
        <v>12.951499999999999</v>
      </c>
      <c r="CL374">
        <v>17.482948059999998</v>
      </c>
      <c r="CM374">
        <v>13.57858951</v>
      </c>
      <c r="CP374">
        <v>24.3172</v>
      </c>
      <c r="CS374">
        <v>50.399099999999997</v>
      </c>
      <c r="CV374">
        <v>25.273465439999999</v>
      </c>
      <c r="CW374">
        <v>15.51777083</v>
      </c>
      <c r="DK374">
        <v>15.4436</v>
      </c>
      <c r="DN374">
        <v>12.065200000000001</v>
      </c>
      <c r="DP374">
        <v>10.92533602</v>
      </c>
      <c r="DQ374">
        <v>23.889797359999999</v>
      </c>
      <c r="DT374">
        <v>1</v>
      </c>
      <c r="DU374">
        <v>5</v>
      </c>
      <c r="DV374" t="s">
        <v>205</v>
      </c>
      <c r="DW374">
        <v>-92713.731029999995</v>
      </c>
      <c r="DX374">
        <v>30065.9764</v>
      </c>
      <c r="DY374">
        <v>83.345014039999995</v>
      </c>
      <c r="DZ374">
        <v>-90777.693580000006</v>
      </c>
      <c r="EA374">
        <v>38219.607739999999</v>
      </c>
      <c r="EB374">
        <v>87.565625580000003</v>
      </c>
      <c r="EC374">
        <v>-90935.209289999999</v>
      </c>
      <c r="ED374">
        <v>22331.645769999999</v>
      </c>
      <c r="EE374">
        <v>76.887523380000005</v>
      </c>
      <c r="EI374">
        <v>-94074.044299999994</v>
      </c>
      <c r="EJ374">
        <v>33096.127009999997</v>
      </c>
      <c r="EK374">
        <v>86.325337750000003</v>
      </c>
      <c r="FS374">
        <v>9.9522899999999997E-2</v>
      </c>
      <c r="FW374">
        <v>0.57161276459999999</v>
      </c>
      <c r="FX374">
        <v>0.3288643544</v>
      </c>
    </row>
    <row r="375" spans="1:182" x14ac:dyDescent="0.3">
      <c r="A375">
        <v>373</v>
      </c>
      <c r="B375">
        <v>1332</v>
      </c>
      <c r="C375">
        <v>1200</v>
      </c>
      <c r="D375">
        <v>30</v>
      </c>
      <c r="F375">
        <v>15.036</v>
      </c>
      <c r="I375">
        <v>23.146889649999999</v>
      </c>
      <c r="J375">
        <v>50.14783027</v>
      </c>
      <c r="N375">
        <v>10</v>
      </c>
      <c r="O375">
        <v>4.4558799999999996</v>
      </c>
      <c r="R375">
        <v>21.334842510000001</v>
      </c>
      <c r="S375">
        <v>0</v>
      </c>
      <c r="Y375">
        <v>10</v>
      </c>
      <c r="AC375">
        <v>10.306900000000001</v>
      </c>
      <c r="AD375">
        <v>9.9115952509999996</v>
      </c>
      <c r="AE375">
        <v>9.8749981689999995</v>
      </c>
      <c r="AH375">
        <v>30</v>
      </c>
      <c r="AK375">
        <v>54.855899999999998</v>
      </c>
      <c r="AN375">
        <v>24.034009940000001</v>
      </c>
      <c r="AO375">
        <v>18.37329635</v>
      </c>
      <c r="BC375">
        <v>20</v>
      </c>
      <c r="BF375">
        <v>15.3453</v>
      </c>
      <c r="BH375">
        <v>21.572662640000001</v>
      </c>
      <c r="BI375">
        <v>21.603875210000002</v>
      </c>
      <c r="BL375">
        <v>24.763100000000001</v>
      </c>
      <c r="BN375">
        <v>13.007400000000001</v>
      </c>
      <c r="BQ375">
        <v>18.760905879999999</v>
      </c>
      <c r="BR375">
        <v>40.898937089999997</v>
      </c>
      <c r="BV375">
        <v>8.7214200000000002</v>
      </c>
      <c r="BW375">
        <v>4.0727900000000004</v>
      </c>
      <c r="BZ375">
        <v>18.270629670000002</v>
      </c>
      <c r="CA375">
        <v>0</v>
      </c>
      <c r="CG375">
        <v>14.748900000000001</v>
      </c>
      <c r="CK375">
        <v>15.9316</v>
      </c>
      <c r="CL375">
        <v>14.354185340000001</v>
      </c>
      <c r="CM375">
        <v>14.390329059999999</v>
      </c>
      <c r="CP375">
        <v>22.802900000000001</v>
      </c>
      <c r="CS375">
        <v>43.6982</v>
      </c>
      <c r="CV375">
        <v>17.937900330000002</v>
      </c>
      <c r="CW375">
        <v>13.79847721</v>
      </c>
      <c r="DK375">
        <v>28.963699999999999</v>
      </c>
      <c r="DN375">
        <v>23.290099999999999</v>
      </c>
      <c r="DP375">
        <v>30.67637878</v>
      </c>
      <c r="DQ375">
        <v>30.912256639999999</v>
      </c>
      <c r="DT375">
        <v>1</v>
      </c>
      <c r="DU375">
        <v>5</v>
      </c>
      <c r="DV375" t="s">
        <v>205</v>
      </c>
      <c r="DW375">
        <v>-96478.181979999994</v>
      </c>
      <c r="DX375">
        <v>29146.583009999998</v>
      </c>
      <c r="DY375">
        <v>85.276288899999997</v>
      </c>
      <c r="DZ375">
        <v>-93665.97795</v>
      </c>
      <c r="EA375">
        <v>38428.994720000002</v>
      </c>
      <c r="EB375">
        <v>89.668379099999996</v>
      </c>
      <c r="EC375">
        <v>-93139.574829999998</v>
      </c>
      <c r="ED375">
        <v>21340.690269999999</v>
      </c>
      <c r="EE375">
        <v>77.711207340000001</v>
      </c>
      <c r="EI375">
        <v>-100850.3628</v>
      </c>
      <c r="EJ375">
        <v>29670.271420000001</v>
      </c>
      <c r="EK375">
        <v>88.599690600000002</v>
      </c>
      <c r="FS375">
        <v>0.25420399999999999</v>
      </c>
      <c r="FW375">
        <v>0.41562463389999998</v>
      </c>
      <c r="FX375">
        <v>0.3301714664</v>
      </c>
    </row>
    <row r="376" spans="1:182" x14ac:dyDescent="0.3">
      <c r="A376">
        <v>374</v>
      </c>
      <c r="B376">
        <v>1333</v>
      </c>
      <c r="C376">
        <v>1200</v>
      </c>
      <c r="D376">
        <v>20</v>
      </c>
      <c r="F376">
        <v>10.57564616</v>
      </c>
      <c r="I376">
        <v>21.276700000000002</v>
      </c>
      <c r="J376">
        <v>45.419248719999999</v>
      </c>
      <c r="N376">
        <v>10</v>
      </c>
      <c r="O376">
        <v>3.8171343430000002</v>
      </c>
      <c r="R376">
        <v>20.526199999999999</v>
      </c>
      <c r="S376">
        <v>0</v>
      </c>
      <c r="Y376">
        <v>10</v>
      </c>
      <c r="AC376">
        <v>10.84031177</v>
      </c>
      <c r="AD376">
        <v>8.6619600000000005</v>
      </c>
      <c r="AE376">
        <v>11.104206039999999</v>
      </c>
      <c r="AH376">
        <v>30</v>
      </c>
      <c r="AK376">
        <v>42.078873059999999</v>
      </c>
      <c r="AN376">
        <v>21.515000000000001</v>
      </c>
      <c r="AO376">
        <v>16.278117049999999</v>
      </c>
      <c r="BC376">
        <v>30</v>
      </c>
      <c r="BF376">
        <v>32.68803467</v>
      </c>
      <c r="BH376">
        <v>28.020099999999999</v>
      </c>
      <c r="BI376">
        <v>27.198428190000001</v>
      </c>
      <c r="BL376">
        <v>15.541</v>
      </c>
      <c r="BN376">
        <v>8.130401311</v>
      </c>
      <c r="BQ376">
        <v>16.699000000000002</v>
      </c>
      <c r="BR376">
        <v>35.492724420000002</v>
      </c>
      <c r="BV376">
        <v>8.2101400000000009</v>
      </c>
      <c r="BW376">
        <v>3.1005977379999998</v>
      </c>
      <c r="BZ376">
        <v>17.0215</v>
      </c>
      <c r="CA376">
        <v>0</v>
      </c>
      <c r="CG376">
        <v>13.8842</v>
      </c>
      <c r="CK376">
        <v>14.89089053</v>
      </c>
      <c r="CL376">
        <v>12.1472</v>
      </c>
      <c r="CM376">
        <v>15.504605829999999</v>
      </c>
      <c r="CP376">
        <v>21.466100000000001</v>
      </c>
      <c r="CS376">
        <v>29.78882531</v>
      </c>
      <c r="CV376">
        <v>15.549300000000001</v>
      </c>
      <c r="CW376">
        <v>11.7135292</v>
      </c>
      <c r="DK376">
        <v>40.898600000000002</v>
      </c>
      <c r="DN376">
        <v>44.089285109999999</v>
      </c>
      <c r="DP376">
        <v>38.582900000000002</v>
      </c>
      <c r="DQ376">
        <v>37.289140549999999</v>
      </c>
      <c r="DT376">
        <v>1</v>
      </c>
      <c r="DU376">
        <v>5</v>
      </c>
      <c r="DV376" t="s">
        <v>220</v>
      </c>
      <c r="DW376">
        <v>-98662.704190000004</v>
      </c>
      <c r="DX376">
        <v>31872.38941</v>
      </c>
      <c r="DY376">
        <v>88.609505889999994</v>
      </c>
      <c r="DZ376">
        <v>-97157.602750000005</v>
      </c>
      <c r="EA376">
        <v>38383.824439999997</v>
      </c>
      <c r="EB376">
        <v>92.007892740000003</v>
      </c>
      <c r="EC376">
        <v>-94561.174400000004</v>
      </c>
      <c r="ED376">
        <v>20570.574509999999</v>
      </c>
      <c r="EE376">
        <v>78.153445950000005</v>
      </c>
      <c r="EI376">
        <v>-101830.6406</v>
      </c>
      <c r="EJ376">
        <v>28716.51167</v>
      </c>
      <c r="EK376">
        <v>88.617691539999996</v>
      </c>
      <c r="FS376">
        <v>0.4499376357</v>
      </c>
      <c r="FW376">
        <v>0.40350999999999998</v>
      </c>
      <c r="FX376">
        <v>0.14655282610000001</v>
      </c>
    </row>
    <row r="377" spans="1:182" x14ac:dyDescent="0.3">
      <c r="A377">
        <v>375</v>
      </c>
      <c r="B377">
        <v>1334</v>
      </c>
      <c r="C377">
        <v>1200</v>
      </c>
      <c r="D377">
        <v>10</v>
      </c>
      <c r="F377">
        <v>7.5078699999999996</v>
      </c>
      <c r="I377">
        <v>17.44545647</v>
      </c>
      <c r="N377">
        <v>10</v>
      </c>
      <c r="O377">
        <v>4.7806100000000002</v>
      </c>
      <c r="R377">
        <v>25.593994429999999</v>
      </c>
      <c r="Y377">
        <v>10</v>
      </c>
      <c r="AC377">
        <v>10.6877</v>
      </c>
      <c r="AD377">
        <v>7.945501524</v>
      </c>
      <c r="AH377">
        <v>30</v>
      </c>
      <c r="AK377">
        <v>33.683</v>
      </c>
      <c r="AN377">
        <v>18.996440889999999</v>
      </c>
      <c r="BC377">
        <v>40</v>
      </c>
      <c r="BF377">
        <v>43.340800000000002</v>
      </c>
      <c r="BH377">
        <v>30.018606680000001</v>
      </c>
      <c r="BL377">
        <v>7.3401699999999996</v>
      </c>
      <c r="BN377">
        <v>5.4125899999999998</v>
      </c>
      <c r="BQ377">
        <v>13.540072670000001</v>
      </c>
      <c r="BV377">
        <v>7.75549</v>
      </c>
      <c r="BW377">
        <v>3.6414499999999999</v>
      </c>
      <c r="BZ377">
        <v>20.988414809999998</v>
      </c>
      <c r="CG377">
        <v>13.115399999999999</v>
      </c>
      <c r="CK377">
        <v>13.767200000000001</v>
      </c>
      <c r="CL377">
        <v>11.01878731</v>
      </c>
      <c r="CP377">
        <v>20.2774</v>
      </c>
      <c r="CS377">
        <v>22.360600000000002</v>
      </c>
      <c r="CV377">
        <v>13.57672762</v>
      </c>
      <c r="DK377">
        <v>51.511600000000001</v>
      </c>
      <c r="DN377">
        <v>54.818199999999997</v>
      </c>
      <c r="DP377">
        <v>40.875997570000003</v>
      </c>
      <c r="DT377">
        <v>1</v>
      </c>
      <c r="DU377">
        <v>5</v>
      </c>
      <c r="DV377" t="s">
        <v>219</v>
      </c>
      <c r="DW377">
        <v>-99975.622759999998</v>
      </c>
      <c r="DX377">
        <v>35130.073210000002</v>
      </c>
      <c r="DY377">
        <v>91.712110760000002</v>
      </c>
      <c r="DZ377">
        <v>-98733.261360000004</v>
      </c>
      <c r="EA377">
        <v>38181.31061</v>
      </c>
      <c r="EB377">
        <v>92.940007449999996</v>
      </c>
      <c r="EI377">
        <v>-103687.413</v>
      </c>
      <c r="EJ377">
        <v>26013.922920000001</v>
      </c>
      <c r="EK377">
        <v>88.043536590000002</v>
      </c>
      <c r="FS377">
        <v>0.74922800000000001</v>
      </c>
      <c r="FW377">
        <v>0.25077177480000001</v>
      </c>
    </row>
    <row r="378" spans="1:182" x14ac:dyDescent="0.3">
      <c r="A378">
        <v>376</v>
      </c>
      <c r="B378">
        <v>1335</v>
      </c>
      <c r="C378">
        <v>1200</v>
      </c>
      <c r="N378">
        <v>10</v>
      </c>
      <c r="O378">
        <v>8.40611</v>
      </c>
      <c r="R378">
        <v>43.70633488</v>
      </c>
      <c r="Y378">
        <v>10</v>
      </c>
      <c r="AC378">
        <v>10.1896</v>
      </c>
      <c r="AD378">
        <v>5.9903357210000001</v>
      </c>
      <c r="AH378">
        <v>30</v>
      </c>
      <c r="AK378">
        <v>30.5106</v>
      </c>
      <c r="AN378">
        <v>19.202047449999998</v>
      </c>
      <c r="BC378">
        <v>50</v>
      </c>
      <c r="BF378">
        <v>50.893700000000003</v>
      </c>
      <c r="BH378">
        <v>31.101281950000001</v>
      </c>
      <c r="BV378">
        <v>7.3485399999999998</v>
      </c>
      <c r="BW378">
        <v>6.1476499999999996</v>
      </c>
      <c r="BZ378">
        <v>35.761807320000003</v>
      </c>
      <c r="CG378">
        <v>12.427199999999999</v>
      </c>
      <c r="CK378">
        <v>12.6021</v>
      </c>
      <c r="CL378">
        <v>8.2889047619999996</v>
      </c>
      <c r="CP378">
        <v>19.2134</v>
      </c>
      <c r="CS378">
        <v>19.4467</v>
      </c>
      <c r="CV378">
        <v>13.69316701</v>
      </c>
      <c r="DK378">
        <v>61.010899999999999</v>
      </c>
      <c r="DN378">
        <v>61.803600000000003</v>
      </c>
      <c r="DP378">
        <v>42.25612091</v>
      </c>
      <c r="DT378">
        <v>1</v>
      </c>
      <c r="DU378">
        <v>5</v>
      </c>
      <c r="DV378" t="s">
        <v>219</v>
      </c>
      <c r="DW378">
        <v>-99742.332120000006</v>
      </c>
      <c r="DX378">
        <v>36439.382160000001</v>
      </c>
      <c r="DY378">
        <v>92.442530829999995</v>
      </c>
      <c r="DZ378">
        <v>-99418.354590000003</v>
      </c>
      <c r="EA378">
        <v>37367.14086</v>
      </c>
      <c r="EB378">
        <v>92.852388050000002</v>
      </c>
      <c r="EI378">
        <v>-106593.5686</v>
      </c>
      <c r="EJ378">
        <v>16819.829570000002</v>
      </c>
      <c r="EK378">
        <v>83.775174419999999</v>
      </c>
      <c r="FS378">
        <v>0.95484800000000003</v>
      </c>
      <c r="FW378">
        <v>4.5152316169999998E-2</v>
      </c>
    </row>
    <row r="379" spans="1:182" x14ac:dyDescent="0.3">
      <c r="A379">
        <v>377</v>
      </c>
      <c r="B379">
        <v>1336</v>
      </c>
      <c r="C379">
        <v>1200</v>
      </c>
      <c r="D379">
        <v>40</v>
      </c>
      <c r="F379">
        <v>37.271000000000001</v>
      </c>
      <c r="I379">
        <v>45.719850090000001</v>
      </c>
      <c r="N379">
        <v>10</v>
      </c>
      <c r="O379">
        <v>7.62622</v>
      </c>
      <c r="R379">
        <v>14.9724846</v>
      </c>
      <c r="Y379">
        <v>10</v>
      </c>
      <c r="AC379">
        <v>7.7646699999999997</v>
      </c>
      <c r="AD379">
        <v>14.677298070000001</v>
      </c>
      <c r="AH379">
        <v>30</v>
      </c>
      <c r="AK379">
        <v>32.562600000000003</v>
      </c>
      <c r="AN379">
        <v>24.62996656</v>
      </c>
      <c r="AT379">
        <v>10</v>
      </c>
      <c r="AW379">
        <v>14.775499999999999</v>
      </c>
      <c r="AY379">
        <v>4.0068517280000002E-4</v>
      </c>
      <c r="BL379">
        <v>37.787100000000002</v>
      </c>
      <c r="BN379">
        <v>35.953800000000001</v>
      </c>
      <c r="BQ379">
        <v>41.395877669999997</v>
      </c>
      <c r="BV379">
        <v>9.9812899999999996</v>
      </c>
      <c r="BW379">
        <v>7.7729600000000003</v>
      </c>
      <c r="BZ379">
        <v>14.32349769</v>
      </c>
      <c r="CG379">
        <v>16.8794</v>
      </c>
      <c r="CK379">
        <v>13.3835</v>
      </c>
      <c r="CL379">
        <v>23.745003520000001</v>
      </c>
      <c r="CP379">
        <v>26.096900000000002</v>
      </c>
      <c r="CS379">
        <v>28.9252</v>
      </c>
      <c r="CV379">
        <v>20.535265679999998</v>
      </c>
      <c r="DB379">
        <v>9.2552800000000008</v>
      </c>
      <c r="DE379">
        <v>13.964399999999999</v>
      </c>
      <c r="DG379">
        <v>3.55436174E-4</v>
      </c>
      <c r="DT379">
        <v>1</v>
      </c>
      <c r="DU379">
        <v>5</v>
      </c>
      <c r="DV379" t="s">
        <v>219</v>
      </c>
      <c r="DW379">
        <v>-90343.773579999994</v>
      </c>
      <c r="DX379">
        <v>35436.461689999996</v>
      </c>
      <c r="DY379">
        <v>85.381824850000001</v>
      </c>
      <c r="DZ379">
        <v>-90474.340580000004</v>
      </c>
      <c r="EA379">
        <v>37705.704919999996</v>
      </c>
      <c r="EB379">
        <v>87.010858029999994</v>
      </c>
      <c r="EI379">
        <v>-90070.356669999994</v>
      </c>
      <c r="EJ379">
        <v>30684.49944</v>
      </c>
      <c r="EK379">
        <v>81.970509530000001</v>
      </c>
      <c r="FS379">
        <v>0.67680099999999999</v>
      </c>
      <c r="FW379">
        <v>0.32319852170000002</v>
      </c>
    </row>
    <row r="380" spans="1:182" x14ac:dyDescent="0.3">
      <c r="A380">
        <v>378</v>
      </c>
      <c r="B380">
        <v>1337</v>
      </c>
      <c r="C380">
        <v>1200</v>
      </c>
      <c r="D380">
        <v>30</v>
      </c>
      <c r="F380">
        <v>22.232500000000002</v>
      </c>
      <c r="I380">
        <v>23.807536240000001</v>
      </c>
      <c r="J380">
        <v>50.302050700000002</v>
      </c>
      <c r="N380">
        <v>10</v>
      </c>
      <c r="O380">
        <v>9.1784700000000008</v>
      </c>
      <c r="R380">
        <v>29.369459939999999</v>
      </c>
      <c r="S380">
        <v>0</v>
      </c>
      <c r="Y380">
        <v>10</v>
      </c>
      <c r="AC380">
        <v>9.0502800000000008</v>
      </c>
      <c r="AD380">
        <v>11.02405622</v>
      </c>
      <c r="AE380">
        <v>11.401769910000001</v>
      </c>
      <c r="AH380">
        <v>30</v>
      </c>
      <c r="AK380">
        <v>40.3566</v>
      </c>
      <c r="AN380">
        <v>18.356087939999998</v>
      </c>
      <c r="AO380">
        <v>15.00268477</v>
      </c>
      <c r="AT380">
        <v>10</v>
      </c>
      <c r="AW380">
        <v>13.753299999999999</v>
      </c>
      <c r="AY380">
        <v>4.6488534040000001E-2</v>
      </c>
      <c r="AZ380">
        <v>8.0430556279999994</v>
      </c>
      <c r="BC380">
        <v>10</v>
      </c>
      <c r="BF380">
        <v>5.4288499999999997</v>
      </c>
      <c r="BH380">
        <v>17.396371129999999</v>
      </c>
      <c r="BI380">
        <v>15.250439</v>
      </c>
      <c r="BL380">
        <v>26.454899999999999</v>
      </c>
      <c r="BN380">
        <v>20.535799999999998</v>
      </c>
      <c r="BQ380">
        <v>19.51342258</v>
      </c>
      <c r="BR380">
        <v>42.226011700000001</v>
      </c>
      <c r="BV380">
        <v>9.31724</v>
      </c>
      <c r="BW380">
        <v>8.9576799999999999</v>
      </c>
      <c r="BZ380">
        <v>25.434187359999999</v>
      </c>
      <c r="CA380">
        <v>0</v>
      </c>
      <c r="CG380">
        <v>15.756399999999999</v>
      </c>
      <c r="CK380">
        <v>14.9368</v>
      </c>
      <c r="CL380">
        <v>16.144858459999998</v>
      </c>
      <c r="CM380">
        <v>17.101746819999999</v>
      </c>
      <c r="CP380">
        <v>24.360700000000001</v>
      </c>
      <c r="CS380">
        <v>34.325899999999997</v>
      </c>
      <c r="CV380">
        <v>13.85425994</v>
      </c>
      <c r="CW380">
        <v>11.59705091</v>
      </c>
      <c r="DB380">
        <v>8.6395400000000002</v>
      </c>
      <c r="DE380">
        <v>12.446199999999999</v>
      </c>
      <c r="DG380">
        <v>3.7331110010000002E-2</v>
      </c>
      <c r="DH380">
        <v>6.6148728700000001</v>
      </c>
      <c r="DK380">
        <v>15.4712</v>
      </c>
      <c r="DN380">
        <v>8.79772</v>
      </c>
      <c r="DP380">
        <v>25.01594055</v>
      </c>
      <c r="DQ380">
        <v>22.46031769</v>
      </c>
      <c r="DT380">
        <v>1</v>
      </c>
      <c r="DU380">
        <v>5</v>
      </c>
      <c r="DV380" t="s">
        <v>205</v>
      </c>
      <c r="DW380">
        <v>-95600.244479999994</v>
      </c>
      <c r="DX380">
        <v>32377.6921</v>
      </c>
      <c r="DY380">
        <v>86.873662960000004</v>
      </c>
      <c r="DZ380">
        <v>-94717.931410000005</v>
      </c>
      <c r="EA380">
        <v>38140.09691</v>
      </c>
      <c r="EB380">
        <v>90.186354620000003</v>
      </c>
      <c r="EC380">
        <v>-93548.353229999993</v>
      </c>
      <c r="ED380">
        <v>23148.329310000001</v>
      </c>
      <c r="EE380">
        <v>79.215750290000003</v>
      </c>
      <c r="EI380">
        <v>-102080.96030000001</v>
      </c>
      <c r="EJ380">
        <v>27357.653480000001</v>
      </c>
      <c r="EK380">
        <v>87.8651962</v>
      </c>
      <c r="FS380">
        <v>0.570048</v>
      </c>
      <c r="FW380">
        <v>0.16233909660000001</v>
      </c>
      <c r="FX380">
        <v>0.2676130518</v>
      </c>
    </row>
    <row r="381" spans="1:182" x14ac:dyDescent="0.3">
      <c r="A381">
        <v>379</v>
      </c>
      <c r="B381">
        <v>1338</v>
      </c>
      <c r="C381">
        <v>1200</v>
      </c>
      <c r="D381">
        <v>20</v>
      </c>
      <c r="F381">
        <v>13.1546</v>
      </c>
      <c r="I381">
        <v>18.211912890000001</v>
      </c>
      <c r="J381">
        <v>42.035888870000001</v>
      </c>
      <c r="N381">
        <v>10</v>
      </c>
      <c r="O381">
        <v>6.6276000000000002</v>
      </c>
      <c r="R381">
        <v>29.263524839999999</v>
      </c>
      <c r="S381">
        <v>0</v>
      </c>
      <c r="Y381">
        <v>10</v>
      </c>
      <c r="AC381">
        <v>10.958399999999999</v>
      </c>
      <c r="AD381">
        <v>6.2712330639999996</v>
      </c>
      <c r="AE381">
        <v>11.03436546</v>
      </c>
      <c r="AH381">
        <v>30</v>
      </c>
      <c r="AK381">
        <v>39.880000000000003</v>
      </c>
      <c r="AN381">
        <v>16.9805934</v>
      </c>
      <c r="AO381">
        <v>14.348072330000001</v>
      </c>
      <c r="AT381">
        <v>10</v>
      </c>
      <c r="AW381">
        <v>12.718400000000001</v>
      </c>
      <c r="AY381">
        <v>1.2242290979999999</v>
      </c>
      <c r="AZ381">
        <v>11.07169384</v>
      </c>
      <c r="BC381">
        <v>20</v>
      </c>
      <c r="BF381">
        <v>16.661000000000001</v>
      </c>
      <c r="BH381">
        <v>28.048506700000001</v>
      </c>
      <c r="BI381">
        <v>21.509979510000001</v>
      </c>
      <c r="BL381">
        <v>16.5364</v>
      </c>
      <c r="BN381">
        <v>11.133699999999999</v>
      </c>
      <c r="BQ381">
        <v>14.410221269999999</v>
      </c>
      <c r="BR381">
        <v>34.023502360000002</v>
      </c>
      <c r="BV381">
        <v>8.7360399999999991</v>
      </c>
      <c r="BW381">
        <v>5.9267700000000003</v>
      </c>
      <c r="BZ381">
        <v>24.46496685</v>
      </c>
      <c r="CA381">
        <v>0</v>
      </c>
      <c r="CG381">
        <v>14.7736</v>
      </c>
      <c r="CK381">
        <v>16.572199999999999</v>
      </c>
      <c r="CL381">
        <v>8.8662883959999998</v>
      </c>
      <c r="CM381">
        <v>15.95805558</v>
      </c>
      <c r="CP381">
        <v>22.841100000000001</v>
      </c>
      <c r="CS381">
        <v>31.081199999999999</v>
      </c>
      <c r="CV381">
        <v>12.372348799999999</v>
      </c>
      <c r="CW381">
        <v>10.69391053</v>
      </c>
      <c r="DB381">
        <v>8.1006099999999996</v>
      </c>
      <c r="DE381">
        <v>10.546200000000001</v>
      </c>
      <c r="DG381">
        <v>0.9490385187</v>
      </c>
      <c r="DH381">
        <v>8.7796844410000006</v>
      </c>
      <c r="DK381">
        <v>29.0122</v>
      </c>
      <c r="DN381">
        <v>24.739899999999999</v>
      </c>
      <c r="DP381">
        <v>38.937136170000002</v>
      </c>
      <c r="DQ381">
        <v>30.544847090000001</v>
      </c>
      <c r="DT381">
        <v>1</v>
      </c>
      <c r="DU381">
        <v>5</v>
      </c>
      <c r="DV381" t="s">
        <v>211</v>
      </c>
      <c r="DW381">
        <v>-98595.994739999995</v>
      </c>
      <c r="DX381">
        <v>32342.802</v>
      </c>
      <c r="DY381">
        <v>88.88354665</v>
      </c>
      <c r="DZ381">
        <v>-97433.101550000007</v>
      </c>
      <c r="EA381">
        <v>38641.772989999998</v>
      </c>
      <c r="EB381">
        <v>92.370006140000001</v>
      </c>
      <c r="EC381">
        <v>-95792.254939999999</v>
      </c>
      <c r="ED381">
        <v>22996.421109999999</v>
      </c>
      <c r="EE381">
        <v>80.635832089999994</v>
      </c>
      <c r="EI381">
        <v>-104616.1817</v>
      </c>
      <c r="EJ381">
        <v>23431.923490000001</v>
      </c>
      <c r="EK381">
        <v>86.921294599999996</v>
      </c>
      <c r="FS381">
        <v>0.59160800000000002</v>
      </c>
      <c r="FW381">
        <v>0.20773087370000001</v>
      </c>
      <c r="FX381">
        <v>0.20066123720000001</v>
      </c>
    </row>
    <row r="382" spans="1:182" x14ac:dyDescent="0.3">
      <c r="A382">
        <v>380</v>
      </c>
      <c r="B382">
        <v>1339</v>
      </c>
      <c r="C382">
        <v>1200</v>
      </c>
      <c r="D382">
        <v>10</v>
      </c>
      <c r="F382">
        <v>9.0341799999999992</v>
      </c>
      <c r="I382">
        <v>14.61970022</v>
      </c>
      <c r="N382">
        <v>10</v>
      </c>
      <c r="O382">
        <v>6.1289300000000004</v>
      </c>
      <c r="R382">
        <v>28.516355260000001</v>
      </c>
      <c r="Y382">
        <v>10</v>
      </c>
      <c r="AC382">
        <v>11.2325</v>
      </c>
      <c r="AD382">
        <v>4.1047355510000001</v>
      </c>
      <c r="AH382">
        <v>30</v>
      </c>
      <c r="AK382">
        <v>33.262799999999999</v>
      </c>
      <c r="AN382">
        <v>14.39307715</v>
      </c>
      <c r="AT382">
        <v>10</v>
      </c>
      <c r="AW382">
        <v>10.9506</v>
      </c>
      <c r="AY382">
        <v>5.4537518330000001</v>
      </c>
      <c r="BC382">
        <v>30</v>
      </c>
      <c r="BF382">
        <v>29.390999999999998</v>
      </c>
      <c r="BH382">
        <v>32.912379989999998</v>
      </c>
      <c r="BL382">
        <v>7.7827400000000004</v>
      </c>
      <c r="BN382">
        <v>7.0303199999999997</v>
      </c>
      <c r="BQ382">
        <v>11.383961830000001</v>
      </c>
      <c r="BV382">
        <v>8.2230899999999991</v>
      </c>
      <c r="BW382">
        <v>5.0393400000000002</v>
      </c>
      <c r="BZ382">
        <v>23.46129011</v>
      </c>
      <c r="CG382">
        <v>13.9061</v>
      </c>
      <c r="CK382">
        <v>15.6183</v>
      </c>
      <c r="CL382">
        <v>5.7110238420000004</v>
      </c>
      <c r="CP382">
        <v>21.5</v>
      </c>
      <c r="CS382">
        <v>23.835799999999999</v>
      </c>
      <c r="CV382">
        <v>10.320311909999999</v>
      </c>
      <c r="DB382">
        <v>7.6249700000000002</v>
      </c>
      <c r="DE382">
        <v>8.3489199999999997</v>
      </c>
      <c r="DG382">
        <v>4.1606040899999996</v>
      </c>
      <c r="DK382">
        <v>40.963099999999997</v>
      </c>
      <c r="DN382">
        <v>40.127299999999998</v>
      </c>
      <c r="DP382">
        <v>44.96280823</v>
      </c>
      <c r="DT382">
        <v>1</v>
      </c>
      <c r="DU382">
        <v>5</v>
      </c>
      <c r="DV382" t="s">
        <v>219</v>
      </c>
      <c r="DW382">
        <v>-100217.7078</v>
      </c>
      <c r="DX382">
        <v>35851.955670000003</v>
      </c>
      <c r="DY382">
        <v>92.366468769999997</v>
      </c>
      <c r="DZ382">
        <v>-99178.457869999998</v>
      </c>
      <c r="EA382">
        <v>38717.20018</v>
      </c>
      <c r="EB382">
        <v>93.605985849999996</v>
      </c>
      <c r="EI382">
        <v>-105188.5582</v>
      </c>
      <c r="EJ382">
        <v>22147.165959999998</v>
      </c>
      <c r="EK382">
        <v>86.437717919999997</v>
      </c>
      <c r="FS382">
        <v>0.82708300000000001</v>
      </c>
      <c r="FW382">
        <v>0.17291723580000001</v>
      </c>
    </row>
    <row r="383" spans="1:182" x14ac:dyDescent="0.3">
      <c r="A383">
        <v>381</v>
      </c>
      <c r="B383">
        <v>134</v>
      </c>
      <c r="C383">
        <v>1200</v>
      </c>
      <c r="D383">
        <v>30</v>
      </c>
      <c r="F383">
        <v>9.1446299999999994</v>
      </c>
      <c r="J383">
        <v>41.215390919999997</v>
      </c>
      <c r="AH383">
        <v>20</v>
      </c>
      <c r="AK383">
        <v>30.9559</v>
      </c>
      <c r="AO383">
        <v>14.10826936</v>
      </c>
      <c r="AT383">
        <v>10</v>
      </c>
      <c r="AW383">
        <v>5.8966200000000004</v>
      </c>
      <c r="AZ383">
        <v>12.20667678</v>
      </c>
      <c r="BC383">
        <v>40</v>
      </c>
      <c r="BF383">
        <v>54.002899999999997</v>
      </c>
      <c r="BI383">
        <v>32.469662939999999</v>
      </c>
      <c r="BL383">
        <v>23.366</v>
      </c>
      <c r="BN383">
        <v>6.61829</v>
      </c>
      <c r="BR383">
        <v>33.472458250000003</v>
      </c>
      <c r="CP383">
        <v>14.344200000000001</v>
      </c>
      <c r="CS383">
        <v>20.630400000000002</v>
      </c>
      <c r="CW383">
        <v>10.55081807</v>
      </c>
      <c r="DB383">
        <v>7.6307799999999997</v>
      </c>
      <c r="DE383">
        <v>4.1810799999999997</v>
      </c>
      <c r="DH383">
        <v>9.7125146440000005</v>
      </c>
      <c r="DK383">
        <v>54.658999999999999</v>
      </c>
      <c r="DN383">
        <v>68.570300000000003</v>
      </c>
      <c r="DQ383">
        <v>46.264209039999997</v>
      </c>
      <c r="DT383">
        <v>1</v>
      </c>
      <c r="DU383">
        <v>5</v>
      </c>
      <c r="DV383" t="s">
        <v>188</v>
      </c>
      <c r="DW383">
        <v>-95261.580419999998</v>
      </c>
      <c r="DX383">
        <v>26400.29711</v>
      </c>
      <c r="DY383">
        <v>82.586211539999994</v>
      </c>
      <c r="DZ383">
        <v>-96525.052710000004</v>
      </c>
      <c r="EA383">
        <v>38505.019410000001</v>
      </c>
      <c r="EB383">
        <v>91.660775959999995</v>
      </c>
      <c r="EC383">
        <v>-94582.122959999993</v>
      </c>
      <c r="ED383">
        <v>19890.740870000001</v>
      </c>
      <c r="EE383">
        <v>77.706183240000001</v>
      </c>
      <c r="FS383">
        <v>0.34970800000000002</v>
      </c>
      <c r="FX383">
        <v>0.65029231600000004</v>
      </c>
    </row>
    <row r="384" spans="1:182" x14ac:dyDescent="0.3">
      <c r="A384">
        <v>382</v>
      </c>
      <c r="B384">
        <v>1340</v>
      </c>
      <c r="C384">
        <v>1200</v>
      </c>
      <c r="N384">
        <v>10</v>
      </c>
      <c r="O384">
        <v>7.8527699999999996</v>
      </c>
      <c r="U384">
        <v>19.619921860000002</v>
      </c>
      <c r="Y384">
        <v>10</v>
      </c>
      <c r="AC384">
        <v>11.0527</v>
      </c>
      <c r="AG384">
        <v>5.2841867029999996</v>
      </c>
      <c r="AH384">
        <v>30</v>
      </c>
      <c r="AK384">
        <v>32.066400000000002</v>
      </c>
      <c r="AQ384">
        <v>20.742678300000001</v>
      </c>
      <c r="AT384">
        <v>10</v>
      </c>
      <c r="AW384">
        <v>9.7388999999999992</v>
      </c>
      <c r="BB384">
        <v>11.170178590000001</v>
      </c>
      <c r="BC384">
        <v>40</v>
      </c>
      <c r="BF384">
        <v>39.289299999999997</v>
      </c>
      <c r="BK384">
        <v>43.183034550000002</v>
      </c>
      <c r="BV384">
        <v>7.7670399999999997</v>
      </c>
      <c r="BW384">
        <v>6.0987299999999998</v>
      </c>
      <c r="CC384">
        <v>15.24510175</v>
      </c>
      <c r="CG384">
        <v>13.1349</v>
      </c>
      <c r="CK384">
        <v>14.5162</v>
      </c>
      <c r="CO384">
        <v>6.9435589200000001</v>
      </c>
      <c r="CP384">
        <v>20.307600000000001</v>
      </c>
      <c r="CS384">
        <v>21.7044</v>
      </c>
      <c r="CY384">
        <v>14.04685769</v>
      </c>
      <c r="DB384">
        <v>7.2020900000000001</v>
      </c>
      <c r="DE384">
        <v>7.0134100000000004</v>
      </c>
      <c r="DJ384">
        <v>8.0481547290000002</v>
      </c>
      <c r="DK384">
        <v>51.5884</v>
      </c>
      <c r="DN384">
        <v>50.667200000000001</v>
      </c>
      <c r="DS384">
        <v>55.71632692</v>
      </c>
      <c r="DT384">
        <v>1</v>
      </c>
      <c r="DU384">
        <v>5</v>
      </c>
      <c r="DV384" t="s">
        <v>195</v>
      </c>
      <c r="DW384">
        <v>-100100.1289</v>
      </c>
      <c r="DX384">
        <v>40396.388619999998</v>
      </c>
      <c r="DY384">
        <v>95.371494760000004</v>
      </c>
      <c r="DZ384">
        <v>-99529.732940000002</v>
      </c>
      <c r="EA384">
        <v>38439.789729999997</v>
      </c>
      <c r="EB384">
        <v>93.656126450000002</v>
      </c>
      <c r="EL384">
        <v>-102655.3737</v>
      </c>
      <c r="EM384">
        <v>49161.509160000001</v>
      </c>
      <c r="EN384">
        <v>103.0559569</v>
      </c>
      <c r="FS384">
        <v>0.81751099999999999</v>
      </c>
      <c r="FZ384">
        <v>0.18248928249999999</v>
      </c>
    </row>
    <row r="385" spans="1:182" x14ac:dyDescent="0.3">
      <c r="A385">
        <v>383</v>
      </c>
      <c r="B385">
        <v>1341</v>
      </c>
      <c r="C385">
        <v>1200</v>
      </c>
      <c r="D385">
        <v>30</v>
      </c>
      <c r="F385">
        <v>30</v>
      </c>
      <c r="N385">
        <v>10</v>
      </c>
      <c r="O385">
        <v>10</v>
      </c>
      <c r="Y385">
        <v>10</v>
      </c>
      <c r="AC385">
        <v>10</v>
      </c>
      <c r="AH385">
        <v>30</v>
      </c>
      <c r="AK385">
        <v>30</v>
      </c>
      <c r="AT385">
        <v>20</v>
      </c>
      <c r="AW385">
        <v>20</v>
      </c>
      <c r="BL385">
        <v>28.3947</v>
      </c>
      <c r="BN385">
        <v>28.3947</v>
      </c>
      <c r="BV385">
        <v>10.000400000000001</v>
      </c>
      <c r="BW385">
        <v>10.000400000000001</v>
      </c>
      <c r="CG385">
        <v>16.911799999999999</v>
      </c>
      <c r="CK385">
        <v>16.911799999999999</v>
      </c>
      <c r="CP385">
        <v>26.146999999999998</v>
      </c>
      <c r="CS385">
        <v>26.146999999999998</v>
      </c>
      <c r="DB385">
        <v>18.546099999999999</v>
      </c>
      <c r="DE385">
        <v>18.546099999999999</v>
      </c>
      <c r="DT385">
        <v>1</v>
      </c>
      <c r="DU385">
        <v>5</v>
      </c>
      <c r="DV385" t="s">
        <v>187</v>
      </c>
      <c r="DW385">
        <v>-92747.904410000003</v>
      </c>
      <c r="DX385">
        <v>37874.658779999998</v>
      </c>
      <c r="DY385">
        <v>88.668881780000007</v>
      </c>
      <c r="DZ385">
        <v>-92747.904410000003</v>
      </c>
      <c r="EA385">
        <v>37874.658779999998</v>
      </c>
      <c r="EB385">
        <v>88.668881780000007</v>
      </c>
      <c r="FS385">
        <v>1</v>
      </c>
    </row>
    <row r="386" spans="1:182" x14ac:dyDescent="0.3">
      <c r="A386">
        <v>384</v>
      </c>
      <c r="B386">
        <v>1342</v>
      </c>
      <c r="C386">
        <v>1200</v>
      </c>
      <c r="D386">
        <v>20</v>
      </c>
      <c r="F386">
        <v>17.642399999999999</v>
      </c>
      <c r="I386">
        <v>18.979396909999998</v>
      </c>
      <c r="J386">
        <v>43.87554729</v>
      </c>
      <c r="N386">
        <v>10</v>
      </c>
      <c r="O386">
        <v>9.2979299999999991</v>
      </c>
      <c r="R386">
        <v>33.24560623</v>
      </c>
      <c r="S386">
        <v>0</v>
      </c>
      <c r="Y386">
        <v>10</v>
      </c>
      <c r="AC386">
        <v>10.004300000000001</v>
      </c>
      <c r="AD386">
        <v>7.3545841870000004</v>
      </c>
      <c r="AE386">
        <v>11.87129889</v>
      </c>
      <c r="AH386">
        <v>30</v>
      </c>
      <c r="AK386">
        <v>32.967799999999997</v>
      </c>
      <c r="AN386">
        <v>14.22352034</v>
      </c>
      <c r="AO386">
        <v>12.34847259</v>
      </c>
      <c r="AT386">
        <v>20</v>
      </c>
      <c r="AW386">
        <v>22.0702</v>
      </c>
      <c r="AY386">
        <v>0.72681257669999999</v>
      </c>
      <c r="AZ386">
        <v>13.710541409999999</v>
      </c>
      <c r="BC386">
        <v>10</v>
      </c>
      <c r="BF386">
        <v>8.0172600000000003</v>
      </c>
      <c r="BH386">
        <v>25.47007975</v>
      </c>
      <c r="BI386">
        <v>18.194139830000001</v>
      </c>
      <c r="BL386">
        <v>17.668199999999999</v>
      </c>
      <c r="BN386">
        <v>15.8386</v>
      </c>
      <c r="BQ386">
        <v>15.09384199</v>
      </c>
      <c r="BR386">
        <v>36.019292329999999</v>
      </c>
      <c r="BV386">
        <v>9.3339300000000005</v>
      </c>
      <c r="BW386">
        <v>8.8195700000000006</v>
      </c>
      <c r="BZ386">
        <v>27.935378350000001</v>
      </c>
      <c r="CA386">
        <v>0</v>
      </c>
      <c r="CG386">
        <v>15.784700000000001</v>
      </c>
      <c r="CK386">
        <v>16.047999999999998</v>
      </c>
      <c r="CL386">
        <v>10.450795319999999</v>
      </c>
      <c r="CM386">
        <v>17.413444890000001</v>
      </c>
      <c r="CP386">
        <v>24.404299999999999</v>
      </c>
      <c r="CS386">
        <v>27.254100000000001</v>
      </c>
      <c r="CV386">
        <v>10.41618527</v>
      </c>
      <c r="CW386">
        <v>9.334908768</v>
      </c>
      <c r="DB386">
        <v>17.309999999999999</v>
      </c>
      <c r="DE386">
        <v>19.412099999999999</v>
      </c>
      <c r="DG386">
        <v>0.5662991128</v>
      </c>
      <c r="DH386">
        <v>11.02740412</v>
      </c>
      <c r="DK386">
        <v>15.498900000000001</v>
      </c>
      <c r="DN386">
        <v>12.627700000000001</v>
      </c>
      <c r="DP386">
        <v>35.537499959999998</v>
      </c>
      <c r="DQ386">
        <v>26.204949890000002</v>
      </c>
      <c r="DT386">
        <v>1</v>
      </c>
      <c r="DU386">
        <v>5</v>
      </c>
      <c r="DV386" t="s">
        <v>211</v>
      </c>
      <c r="DW386">
        <v>-96951.842770000003</v>
      </c>
      <c r="DX386">
        <v>35934.984759999999</v>
      </c>
      <c r="DY386">
        <v>90.205904039999993</v>
      </c>
      <c r="DZ386">
        <v>-96515.876120000001</v>
      </c>
      <c r="EA386">
        <v>38246.635419999999</v>
      </c>
      <c r="EB386">
        <v>91.479151169999994</v>
      </c>
      <c r="EC386">
        <v>-95256.168510000003</v>
      </c>
      <c r="ED386">
        <v>23128.636119999999</v>
      </c>
      <c r="EE386">
        <v>80.361677110000002</v>
      </c>
      <c r="EI386">
        <v>-105172.8287</v>
      </c>
      <c r="EJ386">
        <v>22357.424429999999</v>
      </c>
      <c r="EK386">
        <v>86.569767589999998</v>
      </c>
      <c r="FS386">
        <v>0.85030600000000001</v>
      </c>
      <c r="FW386">
        <v>6.2978653260000003E-2</v>
      </c>
      <c r="FX386">
        <v>8.6715809889999995E-2</v>
      </c>
    </row>
    <row r="387" spans="1:182" x14ac:dyDescent="0.3">
      <c r="A387">
        <v>385</v>
      </c>
      <c r="B387">
        <v>1343</v>
      </c>
      <c r="C387">
        <v>1200</v>
      </c>
      <c r="D387">
        <v>10</v>
      </c>
      <c r="F387">
        <v>9.7906600000000008</v>
      </c>
      <c r="I387">
        <v>12.04856674</v>
      </c>
      <c r="N387">
        <v>10</v>
      </c>
      <c r="O387">
        <v>7.84</v>
      </c>
      <c r="R387">
        <v>31.1377302</v>
      </c>
      <c r="Y387">
        <v>10</v>
      </c>
      <c r="AC387">
        <v>10.6967</v>
      </c>
      <c r="AD387">
        <v>3.181616392</v>
      </c>
      <c r="AH387">
        <v>30</v>
      </c>
      <c r="AK387">
        <v>31.787500000000001</v>
      </c>
      <c r="AN387">
        <v>12.50773644</v>
      </c>
      <c r="AT387">
        <v>20</v>
      </c>
      <c r="AW387">
        <v>21.231999999999999</v>
      </c>
      <c r="AY387">
        <v>7.9429922919999996</v>
      </c>
      <c r="BC387">
        <v>20</v>
      </c>
      <c r="BF387">
        <v>18.653099999999998</v>
      </c>
      <c r="BH387">
        <v>33.181357939999998</v>
      </c>
      <c r="BL387">
        <v>8.2820999999999998</v>
      </c>
      <c r="BN387">
        <v>8.1598500000000005</v>
      </c>
      <c r="BQ387">
        <v>9.4021163869999995</v>
      </c>
      <c r="BV387">
        <v>8.7507099999999998</v>
      </c>
      <c r="BW387">
        <v>6.9038199999999996</v>
      </c>
      <c r="BZ387">
        <v>25.673205469999999</v>
      </c>
      <c r="CG387">
        <v>14.798400000000001</v>
      </c>
      <c r="CK387">
        <v>15.9293</v>
      </c>
      <c r="CL387">
        <v>4.4362077680000001</v>
      </c>
      <c r="CP387">
        <v>22.8795</v>
      </c>
      <c r="CS387">
        <v>24.395600000000002</v>
      </c>
      <c r="CV387">
        <v>8.9877951070000002</v>
      </c>
      <c r="DB387">
        <v>16.228400000000001</v>
      </c>
      <c r="DE387">
        <v>17.3368</v>
      </c>
      <c r="DG387">
        <v>6.0726805080000004</v>
      </c>
      <c r="DK387">
        <v>29.0609</v>
      </c>
      <c r="DN387">
        <v>27.274699999999999</v>
      </c>
      <c r="DP387">
        <v>45.427994759999997</v>
      </c>
      <c r="DT387">
        <v>1</v>
      </c>
      <c r="DU387">
        <v>5</v>
      </c>
      <c r="DV387" t="s">
        <v>219</v>
      </c>
      <c r="DW387">
        <v>-99019.165120000005</v>
      </c>
      <c r="DX387">
        <v>37014.486299999997</v>
      </c>
      <c r="DY387">
        <v>92.342023159999997</v>
      </c>
      <c r="DZ387">
        <v>-98317.871790000005</v>
      </c>
      <c r="EA387">
        <v>38713.930979999997</v>
      </c>
      <c r="EB387">
        <v>93.019585759999998</v>
      </c>
      <c r="EI387">
        <v>-105881.9906</v>
      </c>
      <c r="EJ387">
        <v>20383.796040000001</v>
      </c>
      <c r="EK387">
        <v>85.711425579999997</v>
      </c>
      <c r="FS387">
        <v>0.90728699999999995</v>
      </c>
      <c r="FW387">
        <v>9.2713156620000001E-2</v>
      </c>
    </row>
    <row r="388" spans="1:182" x14ac:dyDescent="0.3">
      <c r="A388">
        <v>386</v>
      </c>
      <c r="B388">
        <v>1344</v>
      </c>
      <c r="C388">
        <v>1200</v>
      </c>
      <c r="N388">
        <v>10</v>
      </c>
      <c r="O388">
        <v>8.14527</v>
      </c>
      <c r="U388">
        <v>17.82025788</v>
      </c>
      <c r="Y388">
        <v>10</v>
      </c>
      <c r="AC388">
        <v>11.179399999999999</v>
      </c>
      <c r="AG388">
        <v>5.0274256810000004</v>
      </c>
      <c r="AH388">
        <v>30</v>
      </c>
      <c r="AK388">
        <v>32.030500000000004</v>
      </c>
      <c r="AQ388">
        <v>21.439024669999998</v>
      </c>
      <c r="AT388">
        <v>20</v>
      </c>
      <c r="AW388">
        <v>20.373200000000001</v>
      </c>
      <c r="BB388">
        <v>18.427722039999999</v>
      </c>
      <c r="BC388">
        <v>30</v>
      </c>
      <c r="BF388">
        <v>28.271599999999999</v>
      </c>
      <c r="BK388">
        <v>37.285569719999998</v>
      </c>
      <c r="BV388">
        <v>8.2360900000000008</v>
      </c>
      <c r="BW388">
        <v>6.7426399999999997</v>
      </c>
      <c r="CC388">
        <v>14.370417</v>
      </c>
      <c r="CG388">
        <v>13.928100000000001</v>
      </c>
      <c r="CK388">
        <v>15.65</v>
      </c>
      <c r="CO388">
        <v>6.8560182129999996</v>
      </c>
      <c r="CP388">
        <v>21.533899999999999</v>
      </c>
      <c r="CS388">
        <v>23.1084</v>
      </c>
      <c r="CY388">
        <v>15.067517580000001</v>
      </c>
      <c r="DB388">
        <v>15.273999999999999</v>
      </c>
      <c r="DE388">
        <v>15.638199999999999</v>
      </c>
      <c r="DJ388">
        <v>13.77939613</v>
      </c>
      <c r="DK388">
        <v>41.027799999999999</v>
      </c>
      <c r="DN388">
        <v>38.860799999999998</v>
      </c>
      <c r="DS388">
        <v>49.926651069999998</v>
      </c>
      <c r="DT388">
        <v>1</v>
      </c>
      <c r="DU388">
        <v>5</v>
      </c>
      <c r="DV388" t="s">
        <v>195</v>
      </c>
      <c r="DW388">
        <v>-98947.756670000002</v>
      </c>
      <c r="DX388">
        <v>40971.842600000004</v>
      </c>
      <c r="DY388">
        <v>94.979872569999998</v>
      </c>
      <c r="DZ388">
        <v>-98354.254369999995</v>
      </c>
      <c r="EA388">
        <v>39010.948929999999</v>
      </c>
      <c r="EB388">
        <v>93.24590388</v>
      </c>
      <c r="EL388">
        <v>-101450.0217</v>
      </c>
      <c r="EM388">
        <v>49239.16635</v>
      </c>
      <c r="EN388">
        <v>102.29045790000001</v>
      </c>
      <c r="FS388">
        <v>0.80828599999999995</v>
      </c>
      <c r="FZ388">
        <v>0.19171411660000001</v>
      </c>
    </row>
    <row r="389" spans="1:182" x14ac:dyDescent="0.3">
      <c r="A389">
        <v>387</v>
      </c>
      <c r="B389">
        <v>1345</v>
      </c>
      <c r="C389">
        <v>1200</v>
      </c>
      <c r="D389">
        <v>20</v>
      </c>
      <c r="F389">
        <v>20</v>
      </c>
      <c r="N389">
        <v>10</v>
      </c>
      <c r="O389">
        <v>10</v>
      </c>
      <c r="Y389">
        <v>10</v>
      </c>
      <c r="AC389">
        <v>10</v>
      </c>
      <c r="AH389">
        <v>30</v>
      </c>
      <c r="AK389">
        <v>30</v>
      </c>
      <c r="AT389">
        <v>30</v>
      </c>
      <c r="AW389">
        <v>30</v>
      </c>
      <c r="BL389">
        <v>18.966200000000001</v>
      </c>
      <c r="BN389">
        <v>18.966200000000001</v>
      </c>
      <c r="BV389">
        <v>10.0197</v>
      </c>
      <c r="BW389">
        <v>10.0197</v>
      </c>
      <c r="CG389">
        <v>16.944299999999998</v>
      </c>
      <c r="CK389">
        <v>16.944299999999998</v>
      </c>
      <c r="CP389">
        <v>26.197199999999999</v>
      </c>
      <c r="CS389">
        <v>26.197199999999999</v>
      </c>
      <c r="DB389">
        <v>27.872599999999998</v>
      </c>
      <c r="DE389">
        <v>27.872599999999998</v>
      </c>
      <c r="DT389">
        <v>1</v>
      </c>
      <c r="DU389">
        <v>5</v>
      </c>
      <c r="DV389" t="s">
        <v>187</v>
      </c>
      <c r="DW389">
        <v>-94109.589179999995</v>
      </c>
      <c r="DX389">
        <v>37704.371319999998</v>
      </c>
      <c r="DY389">
        <v>89.477623120000004</v>
      </c>
      <c r="DZ389">
        <v>-94109.589179999995</v>
      </c>
      <c r="EA389">
        <v>37704.371319999998</v>
      </c>
      <c r="EB389">
        <v>89.477623120000004</v>
      </c>
      <c r="FS389">
        <v>1</v>
      </c>
    </row>
    <row r="390" spans="1:182" x14ac:dyDescent="0.3">
      <c r="A390">
        <v>388</v>
      </c>
      <c r="B390">
        <v>1346</v>
      </c>
      <c r="C390">
        <v>1200</v>
      </c>
      <c r="D390">
        <v>10</v>
      </c>
      <c r="F390">
        <v>10</v>
      </c>
      <c r="N390">
        <v>10</v>
      </c>
      <c r="O390">
        <v>10</v>
      </c>
      <c r="Y390">
        <v>10</v>
      </c>
      <c r="AC390">
        <v>10</v>
      </c>
      <c r="AH390">
        <v>30</v>
      </c>
      <c r="AK390">
        <v>30</v>
      </c>
      <c r="AT390">
        <v>30</v>
      </c>
      <c r="AW390">
        <v>30</v>
      </c>
      <c r="BC390">
        <v>10</v>
      </c>
      <c r="BF390">
        <v>10</v>
      </c>
      <c r="BL390">
        <v>8.8499300000000005</v>
      </c>
      <c r="BN390">
        <v>8.8499300000000005</v>
      </c>
      <c r="BV390">
        <v>9.3506699999999991</v>
      </c>
      <c r="BW390">
        <v>9.3506699999999991</v>
      </c>
      <c r="CG390">
        <v>15.813000000000001</v>
      </c>
      <c r="CK390">
        <v>15.813000000000001</v>
      </c>
      <c r="CP390">
        <v>24.4481</v>
      </c>
      <c r="CS390">
        <v>24.4481</v>
      </c>
      <c r="DB390">
        <v>26.011600000000001</v>
      </c>
      <c r="DE390">
        <v>26.011600000000001</v>
      </c>
      <c r="DK390">
        <v>15.5267</v>
      </c>
      <c r="DN390">
        <v>15.5267</v>
      </c>
      <c r="DT390">
        <v>1</v>
      </c>
      <c r="DU390">
        <v>5</v>
      </c>
      <c r="DV390" t="s">
        <v>187</v>
      </c>
      <c r="DW390">
        <v>-97284.443079999997</v>
      </c>
      <c r="DX390">
        <v>38323.739029999997</v>
      </c>
      <c r="DY390">
        <v>92.053207150000006</v>
      </c>
      <c r="DZ390">
        <v>-97284.443079999997</v>
      </c>
      <c r="EA390">
        <v>38323.739029999997</v>
      </c>
      <c r="EB390">
        <v>92.053207150000006</v>
      </c>
      <c r="FS390">
        <v>1</v>
      </c>
    </row>
    <row r="391" spans="1:182" x14ac:dyDescent="0.3">
      <c r="A391">
        <v>389</v>
      </c>
      <c r="B391">
        <v>1347</v>
      </c>
      <c r="C391">
        <v>1200</v>
      </c>
      <c r="N391">
        <v>10</v>
      </c>
      <c r="O391">
        <v>9.5456699999999994</v>
      </c>
      <c r="U391">
        <v>18.426524019999999</v>
      </c>
      <c r="Y391">
        <v>10</v>
      </c>
      <c r="AC391">
        <v>10.292400000000001</v>
      </c>
      <c r="AG391">
        <v>4.574393465</v>
      </c>
      <c r="AH391">
        <v>30</v>
      </c>
      <c r="AK391">
        <v>30.464400000000001</v>
      </c>
      <c r="AQ391">
        <v>21.385478989999999</v>
      </c>
      <c r="AT391">
        <v>30</v>
      </c>
      <c r="AW391">
        <v>30.43</v>
      </c>
      <c r="BB391">
        <v>22.003247269999999</v>
      </c>
      <c r="BC391">
        <v>20</v>
      </c>
      <c r="BF391">
        <v>19.267499999999998</v>
      </c>
      <c r="BK391">
        <v>33.610356250000002</v>
      </c>
      <c r="BV391">
        <v>8.7654200000000007</v>
      </c>
      <c r="BW391">
        <v>8.3946100000000001</v>
      </c>
      <c r="CC391">
        <v>15.226919029999999</v>
      </c>
      <c r="CG391">
        <v>14.8233</v>
      </c>
      <c r="CK391">
        <v>15.306699999999999</v>
      </c>
      <c r="CO391">
        <v>6.3925341309999997</v>
      </c>
      <c r="CP391">
        <v>22.917899999999999</v>
      </c>
      <c r="CS391">
        <v>23.349</v>
      </c>
      <c r="CY391">
        <v>15.4017085</v>
      </c>
      <c r="DB391">
        <v>24.383600000000001</v>
      </c>
      <c r="DE391">
        <v>24.8141</v>
      </c>
      <c r="DJ391">
        <v>16.860037890000001</v>
      </c>
      <c r="DK391">
        <v>29.1098</v>
      </c>
      <c r="DN391">
        <v>28.1356</v>
      </c>
      <c r="DS391">
        <v>46.118800450000002</v>
      </c>
      <c r="DT391">
        <v>1</v>
      </c>
      <c r="DU391">
        <v>5</v>
      </c>
      <c r="DV391" t="s">
        <v>195</v>
      </c>
      <c r="DW391">
        <v>-97330.144270000004</v>
      </c>
      <c r="DX391">
        <v>39508.315519999996</v>
      </c>
      <c r="DY391">
        <v>92.888341170000004</v>
      </c>
      <c r="DZ391">
        <v>-97133.129000000001</v>
      </c>
      <c r="EA391">
        <v>38989.368979999999</v>
      </c>
      <c r="EB391">
        <v>92.402333760000005</v>
      </c>
      <c r="EL391">
        <v>-100984.65150000001</v>
      </c>
      <c r="EM391">
        <v>49134.441680000004</v>
      </c>
      <c r="EN391">
        <v>101.9034675</v>
      </c>
      <c r="FS391">
        <v>0.948847</v>
      </c>
      <c r="FZ391">
        <v>5.1152570330000001E-2</v>
      </c>
    </row>
    <row r="392" spans="1:182" x14ac:dyDescent="0.3">
      <c r="A392">
        <v>390</v>
      </c>
      <c r="B392">
        <v>1348</v>
      </c>
      <c r="C392">
        <v>1200</v>
      </c>
      <c r="D392">
        <v>10</v>
      </c>
      <c r="F392">
        <v>10</v>
      </c>
      <c r="N392">
        <v>10</v>
      </c>
      <c r="O392">
        <v>10</v>
      </c>
      <c r="Y392">
        <v>10</v>
      </c>
      <c r="AC392">
        <v>10</v>
      </c>
      <c r="AH392">
        <v>30</v>
      </c>
      <c r="AK392">
        <v>30</v>
      </c>
      <c r="AT392">
        <v>40</v>
      </c>
      <c r="AW392">
        <v>40</v>
      </c>
      <c r="BL392">
        <v>9.50136</v>
      </c>
      <c r="BN392">
        <v>9.50136</v>
      </c>
      <c r="BV392">
        <v>10.039</v>
      </c>
      <c r="BW392">
        <v>10.039</v>
      </c>
      <c r="CG392">
        <v>16.976900000000001</v>
      </c>
      <c r="CK392">
        <v>16.976900000000001</v>
      </c>
      <c r="CP392">
        <v>26.247699999999998</v>
      </c>
      <c r="CS392">
        <v>26.247699999999998</v>
      </c>
      <c r="DB392">
        <v>37.234999999999999</v>
      </c>
      <c r="DE392">
        <v>37.234999999999999</v>
      </c>
      <c r="DT392">
        <v>1</v>
      </c>
      <c r="DU392">
        <v>5</v>
      </c>
      <c r="DV392" t="s">
        <v>187</v>
      </c>
      <c r="DW392">
        <v>-94255.066529999996</v>
      </c>
      <c r="DX392">
        <v>37625.739520000003</v>
      </c>
      <c r="DY392">
        <v>89.522999049999996</v>
      </c>
      <c r="DZ392">
        <v>-94255.066529999996</v>
      </c>
      <c r="EA392">
        <v>37625.739520000003</v>
      </c>
      <c r="EB392">
        <v>89.522999049999996</v>
      </c>
      <c r="FS392">
        <v>1</v>
      </c>
    </row>
    <row r="393" spans="1:182" x14ac:dyDescent="0.3">
      <c r="A393">
        <v>391</v>
      </c>
      <c r="B393">
        <v>1349</v>
      </c>
      <c r="C393">
        <v>1200</v>
      </c>
      <c r="N393">
        <v>10</v>
      </c>
      <c r="O393">
        <v>10</v>
      </c>
      <c r="Y393">
        <v>10</v>
      </c>
      <c r="AC393">
        <v>10</v>
      </c>
      <c r="AH393">
        <v>30</v>
      </c>
      <c r="AK393">
        <v>30</v>
      </c>
      <c r="AT393">
        <v>40</v>
      </c>
      <c r="AW393">
        <v>40</v>
      </c>
      <c r="BC393">
        <v>10</v>
      </c>
      <c r="BF393">
        <v>10</v>
      </c>
      <c r="BV393">
        <v>9.3674800000000005</v>
      </c>
      <c r="BW393">
        <v>9.3674800000000005</v>
      </c>
      <c r="CG393">
        <v>15.8414</v>
      </c>
      <c r="CK393">
        <v>15.8414</v>
      </c>
      <c r="CP393">
        <v>24.492100000000001</v>
      </c>
      <c r="CS393">
        <v>24.492100000000001</v>
      </c>
      <c r="DB393">
        <v>34.744500000000002</v>
      </c>
      <c r="DE393">
        <v>34.744500000000002</v>
      </c>
      <c r="DK393">
        <v>15.554600000000001</v>
      </c>
      <c r="DN393">
        <v>15.554600000000001</v>
      </c>
      <c r="DT393">
        <v>1</v>
      </c>
      <c r="DU393">
        <v>5</v>
      </c>
      <c r="DV393" t="s">
        <v>187</v>
      </c>
      <c r="DW393">
        <v>-95398.862630000003</v>
      </c>
      <c r="DX393">
        <v>38714.371079999997</v>
      </c>
      <c r="DY393">
        <v>91.038410010000007</v>
      </c>
      <c r="DZ393">
        <v>-95398.862630000003</v>
      </c>
      <c r="EA393">
        <v>38714.371079999997</v>
      </c>
      <c r="EB393">
        <v>91.038410010000007</v>
      </c>
      <c r="FS393">
        <v>1</v>
      </c>
    </row>
    <row r="394" spans="1:182" x14ac:dyDescent="0.3">
      <c r="A394">
        <v>392</v>
      </c>
      <c r="B394">
        <v>135</v>
      </c>
      <c r="C394">
        <v>1200</v>
      </c>
      <c r="D394">
        <v>20</v>
      </c>
      <c r="F394">
        <v>8.1228099999999994</v>
      </c>
      <c r="J394">
        <v>39.575197060000001</v>
      </c>
      <c r="AH394">
        <v>20</v>
      </c>
      <c r="AK394">
        <v>25.0517</v>
      </c>
      <c r="AO394">
        <v>11.674051329999999</v>
      </c>
      <c r="AT394">
        <v>10</v>
      </c>
      <c r="AW394">
        <v>6.5821500000000004</v>
      </c>
      <c r="AZ394">
        <v>15.633057150000001</v>
      </c>
      <c r="BC394">
        <v>50</v>
      </c>
      <c r="BF394">
        <v>60.243299999999998</v>
      </c>
      <c r="BI394">
        <v>33.117694450000002</v>
      </c>
      <c r="BL394">
        <v>14.7128</v>
      </c>
      <c r="BN394">
        <v>5.6670600000000002</v>
      </c>
      <c r="BR394">
        <v>31.98140716</v>
      </c>
      <c r="CP394">
        <v>13.5481</v>
      </c>
      <c r="CS394">
        <v>16.0944</v>
      </c>
      <c r="CW394">
        <v>8.6872093469999996</v>
      </c>
      <c r="DB394">
        <v>7.2072700000000003</v>
      </c>
      <c r="DE394">
        <v>4.4991000000000003</v>
      </c>
      <c r="DH394">
        <v>12.377258299999999</v>
      </c>
      <c r="DK394">
        <v>64.531800000000004</v>
      </c>
      <c r="DN394">
        <v>73.739500000000007</v>
      </c>
      <c r="DQ394">
        <v>46.954125189999999</v>
      </c>
      <c r="DT394">
        <v>1</v>
      </c>
      <c r="DU394">
        <v>5</v>
      </c>
      <c r="DV394" t="s">
        <v>188</v>
      </c>
      <c r="DW394">
        <v>-95944.899789999996</v>
      </c>
      <c r="DX394">
        <v>31775.662680000001</v>
      </c>
      <c r="DY394">
        <v>86.698952910000003</v>
      </c>
      <c r="DZ394">
        <v>-96737.249500000005</v>
      </c>
      <c r="EA394">
        <v>38752.694320000002</v>
      </c>
      <c r="EB394">
        <v>91.972944929999997</v>
      </c>
      <c r="EC394">
        <v>-94639.000169999999</v>
      </c>
      <c r="ED394">
        <v>20276.56969</v>
      </c>
      <c r="EE394">
        <v>78.006699839999996</v>
      </c>
      <c r="FS394">
        <v>0.62237600000000004</v>
      </c>
      <c r="FX394">
        <v>0.37762419200000003</v>
      </c>
    </row>
    <row r="395" spans="1:182" x14ac:dyDescent="0.3">
      <c r="A395">
        <v>393</v>
      </c>
      <c r="B395">
        <v>1350</v>
      </c>
      <c r="C395">
        <v>1200</v>
      </c>
      <c r="N395">
        <v>10</v>
      </c>
      <c r="O395">
        <v>10</v>
      </c>
      <c r="Y395">
        <v>10</v>
      </c>
      <c r="AC395">
        <v>10</v>
      </c>
      <c r="AH395">
        <v>30</v>
      </c>
      <c r="AK395">
        <v>30</v>
      </c>
      <c r="AT395">
        <v>50</v>
      </c>
      <c r="AW395">
        <v>50</v>
      </c>
      <c r="BV395">
        <v>10.058299999999999</v>
      </c>
      <c r="BW395">
        <v>10.058299999999999</v>
      </c>
      <c r="CG395">
        <v>17.009699999999999</v>
      </c>
      <c r="CK395">
        <v>17.009699999999999</v>
      </c>
      <c r="CP395">
        <v>26.298300000000001</v>
      </c>
      <c r="CS395">
        <v>26.298300000000001</v>
      </c>
      <c r="DB395">
        <v>46.633600000000001</v>
      </c>
      <c r="DE395">
        <v>46.633600000000001</v>
      </c>
      <c r="DT395">
        <v>1</v>
      </c>
      <c r="DU395">
        <v>5</v>
      </c>
      <c r="DV395" t="s">
        <v>187</v>
      </c>
      <c r="DW395">
        <v>-92271.789430000004</v>
      </c>
      <c r="DX395">
        <v>37897.900679999999</v>
      </c>
      <c r="DY395">
        <v>88.361463610000001</v>
      </c>
      <c r="DZ395">
        <v>-92271.789430000004</v>
      </c>
      <c r="EA395">
        <v>37897.900679999999</v>
      </c>
      <c r="EB395">
        <v>88.361463610000001</v>
      </c>
      <c r="FS395">
        <v>1</v>
      </c>
    </row>
    <row r="396" spans="1:182" x14ac:dyDescent="0.3">
      <c r="A396">
        <v>394</v>
      </c>
      <c r="B396">
        <v>1351</v>
      </c>
      <c r="C396">
        <v>1200</v>
      </c>
      <c r="D396">
        <v>40</v>
      </c>
      <c r="F396">
        <v>24.5379</v>
      </c>
      <c r="I396">
        <v>45.514002300000001</v>
      </c>
      <c r="N396">
        <v>10</v>
      </c>
      <c r="O396">
        <v>4.5022500000000001</v>
      </c>
      <c r="R396">
        <v>11.960570430000001</v>
      </c>
      <c r="Y396">
        <v>10</v>
      </c>
      <c r="AC396">
        <v>8.4683799999999998</v>
      </c>
      <c r="AD396">
        <v>10.546193089999999</v>
      </c>
      <c r="AH396">
        <v>40</v>
      </c>
      <c r="AK396">
        <v>62.491500000000002</v>
      </c>
      <c r="AN396">
        <v>31.979234179999999</v>
      </c>
      <c r="BL396">
        <v>37.9985</v>
      </c>
      <c r="BN396">
        <v>24.063600000000001</v>
      </c>
      <c r="BQ396">
        <v>42.759068409999998</v>
      </c>
      <c r="BV396">
        <v>10.037100000000001</v>
      </c>
      <c r="BW396">
        <v>4.6650600000000004</v>
      </c>
      <c r="BZ396">
        <v>11.87238606</v>
      </c>
      <c r="CG396">
        <v>16.973800000000001</v>
      </c>
      <c r="CK396">
        <v>14.838800000000001</v>
      </c>
      <c r="CL396">
        <v>17.703239839999998</v>
      </c>
      <c r="CP396">
        <v>34.990499999999997</v>
      </c>
      <c r="CS396">
        <v>56.432499999999997</v>
      </c>
      <c r="CV396">
        <v>27.66530569</v>
      </c>
      <c r="DT396">
        <v>1</v>
      </c>
      <c r="DU396">
        <v>5</v>
      </c>
      <c r="DV396" t="s">
        <v>219</v>
      </c>
      <c r="DW396">
        <v>-87934.225019999998</v>
      </c>
      <c r="DX396">
        <v>33380.587650000001</v>
      </c>
      <c r="DY396">
        <v>82.350617839999998</v>
      </c>
      <c r="DZ396">
        <v>-86561.517630000002</v>
      </c>
      <c r="EA396">
        <v>38643.228130000003</v>
      </c>
      <c r="EB396">
        <v>84.991172489999997</v>
      </c>
      <c r="EI396">
        <v>-88423.750709999993</v>
      </c>
      <c r="EJ396">
        <v>31503.860130000001</v>
      </c>
      <c r="EK396">
        <v>81.408960960000002</v>
      </c>
      <c r="FS396">
        <v>0.26286999999999999</v>
      </c>
      <c r="FW396">
        <v>0.7371297403</v>
      </c>
    </row>
    <row r="397" spans="1:182" x14ac:dyDescent="0.3">
      <c r="A397">
        <v>395</v>
      </c>
      <c r="B397">
        <v>1352</v>
      </c>
      <c r="C397">
        <v>1200</v>
      </c>
      <c r="D397">
        <v>30</v>
      </c>
      <c r="F397">
        <v>19.5932</v>
      </c>
      <c r="I397">
        <v>31.147042880000001</v>
      </c>
      <c r="J397">
        <v>54.598237419999997</v>
      </c>
      <c r="N397">
        <v>10</v>
      </c>
      <c r="O397">
        <v>5.5555399999999997</v>
      </c>
      <c r="R397">
        <v>18.202816460000001</v>
      </c>
      <c r="S397">
        <v>0</v>
      </c>
      <c r="Y397">
        <v>10</v>
      </c>
      <c r="AC397">
        <v>8.5150900000000007</v>
      </c>
      <c r="AD397">
        <v>11.74274449</v>
      </c>
      <c r="AE397">
        <v>9.3122410739999992</v>
      </c>
      <c r="AH397">
        <v>40</v>
      </c>
      <c r="AK397">
        <v>58.14</v>
      </c>
      <c r="AN397">
        <v>29.660078439999999</v>
      </c>
      <c r="AO397">
        <v>19.299401150000001</v>
      </c>
      <c r="BC397">
        <v>10</v>
      </c>
      <c r="BF397">
        <v>8.1962200000000003</v>
      </c>
      <c r="BH397">
        <v>9.247317722</v>
      </c>
      <c r="BI397">
        <v>16.790120349999999</v>
      </c>
      <c r="BL397">
        <v>26.593</v>
      </c>
      <c r="BN397">
        <v>18.042400000000001</v>
      </c>
      <c r="BQ397">
        <v>27.108497849999999</v>
      </c>
      <c r="BR397">
        <v>46.087594510000002</v>
      </c>
      <c r="BV397">
        <v>9.3658800000000006</v>
      </c>
      <c r="BW397">
        <v>5.4052899999999999</v>
      </c>
      <c r="BZ397">
        <v>16.739024000000001</v>
      </c>
      <c r="CA397">
        <v>0</v>
      </c>
      <c r="CG397">
        <v>15.838699999999999</v>
      </c>
      <c r="CK397">
        <v>14.0105</v>
      </c>
      <c r="CL397">
        <v>18.26131595</v>
      </c>
      <c r="CM397">
        <v>14.04537878</v>
      </c>
      <c r="CP397">
        <v>32.650500000000001</v>
      </c>
      <c r="CS397">
        <v>49.300199999999997</v>
      </c>
      <c r="CV397">
        <v>23.770873120000001</v>
      </c>
      <c r="CW397">
        <v>15.001457589999999</v>
      </c>
      <c r="DK397">
        <v>15.5519</v>
      </c>
      <c r="DN397">
        <v>13.2417</v>
      </c>
      <c r="DP397">
        <v>14.12028907</v>
      </c>
      <c r="DQ397">
        <v>24.86556912</v>
      </c>
      <c r="DT397">
        <v>1</v>
      </c>
      <c r="DU397">
        <v>5</v>
      </c>
      <c r="DV397" t="s">
        <v>205</v>
      </c>
      <c r="DW397">
        <v>-93170.699359999999</v>
      </c>
      <c r="DX397">
        <v>33583.830090000003</v>
      </c>
      <c r="DY397">
        <v>86.043192779999998</v>
      </c>
      <c r="DZ397">
        <v>-91271.190090000004</v>
      </c>
      <c r="EA397">
        <v>38280.865810000003</v>
      </c>
      <c r="EB397">
        <v>87.942202690000002</v>
      </c>
      <c r="EC397">
        <v>-91340.805720000004</v>
      </c>
      <c r="ED397">
        <v>22165.425019999999</v>
      </c>
      <c r="EE397">
        <v>77.050015779999995</v>
      </c>
      <c r="EI397">
        <v>-95757.387279999995</v>
      </c>
      <c r="EJ397">
        <v>33185.523119999998</v>
      </c>
      <c r="EK397">
        <v>87.528704070000003</v>
      </c>
      <c r="FS397">
        <v>0.42068</v>
      </c>
      <c r="FW397">
        <v>0.42095442519999998</v>
      </c>
      <c r="FX397">
        <v>0.158365427</v>
      </c>
    </row>
    <row r="398" spans="1:182" x14ac:dyDescent="0.3">
      <c r="A398">
        <v>396</v>
      </c>
      <c r="B398">
        <v>1353</v>
      </c>
      <c r="C398">
        <v>1200</v>
      </c>
      <c r="D398">
        <v>20</v>
      </c>
      <c r="F398">
        <v>14.16119593</v>
      </c>
      <c r="I398">
        <v>22.603999999999999</v>
      </c>
      <c r="J398">
        <v>49.136484189999997</v>
      </c>
      <c r="N398">
        <v>10</v>
      </c>
      <c r="O398">
        <v>4.2443003719999997</v>
      </c>
      <c r="R398">
        <v>21.106300000000001</v>
      </c>
      <c r="S398">
        <v>0</v>
      </c>
      <c r="Y398">
        <v>10</v>
      </c>
      <c r="AC398">
        <v>10.35517482</v>
      </c>
      <c r="AD398">
        <v>9.4736799999999999</v>
      </c>
      <c r="AE398">
        <v>9.8960716039999994</v>
      </c>
      <c r="AH398">
        <v>40</v>
      </c>
      <c r="AK398">
        <v>53.56893161</v>
      </c>
      <c r="AN398">
        <v>23.806899999999999</v>
      </c>
      <c r="AO398">
        <v>18.276068009999999</v>
      </c>
      <c r="BC398">
        <v>20</v>
      </c>
      <c r="BF398">
        <v>17.670397269999999</v>
      </c>
      <c r="BH398">
        <v>23.0091</v>
      </c>
      <c r="BI398">
        <v>22.69137619</v>
      </c>
      <c r="BL398">
        <v>16.6173</v>
      </c>
      <c r="BN398">
        <v>12.0543081</v>
      </c>
      <c r="BQ398">
        <v>18.210999999999999</v>
      </c>
      <c r="BR398">
        <v>39.799919539999998</v>
      </c>
      <c r="BV398">
        <v>8.7787900000000008</v>
      </c>
      <c r="BW398">
        <v>3.8172568010000001</v>
      </c>
      <c r="BZ398">
        <v>17.9665</v>
      </c>
      <c r="CA398">
        <v>0</v>
      </c>
      <c r="CG398">
        <v>14.8459</v>
      </c>
      <c r="CK398">
        <v>15.749748329999999</v>
      </c>
      <c r="CL398">
        <v>13.637700000000001</v>
      </c>
      <c r="CM398">
        <v>14.322366130000001</v>
      </c>
      <c r="CP398">
        <v>30.6038</v>
      </c>
      <c r="CS398">
        <v>41.989388259999998</v>
      </c>
      <c r="CV398">
        <v>17.661899999999999</v>
      </c>
      <c r="CW398">
        <v>13.631545190000001</v>
      </c>
      <c r="DK398">
        <v>29.154199999999999</v>
      </c>
      <c r="DN398">
        <v>26.38929851</v>
      </c>
      <c r="DP398">
        <v>32.522799999999997</v>
      </c>
      <c r="DQ398">
        <v>32.246169129999998</v>
      </c>
      <c r="DT398">
        <v>1</v>
      </c>
      <c r="DU398">
        <v>5</v>
      </c>
      <c r="DV398" t="s">
        <v>220</v>
      </c>
      <c r="DW398">
        <v>-96652.642120000004</v>
      </c>
      <c r="DX398">
        <v>33783.878649999999</v>
      </c>
      <c r="DY398">
        <v>88.542592920000004</v>
      </c>
      <c r="DZ398">
        <v>-94235.574009999997</v>
      </c>
      <c r="EA398">
        <v>38418.652650000004</v>
      </c>
      <c r="EB398">
        <v>90.048010489999996</v>
      </c>
      <c r="EC398">
        <v>-93450.188859999995</v>
      </c>
      <c r="ED398">
        <v>21185.888889999998</v>
      </c>
      <c r="EE398">
        <v>77.8169757</v>
      </c>
      <c r="EI398">
        <v>-101096.81660000001</v>
      </c>
      <c r="EJ398">
        <v>29394.674139999999</v>
      </c>
      <c r="EK398">
        <v>88.57990753</v>
      </c>
      <c r="FS398">
        <v>0.55889585929999996</v>
      </c>
      <c r="FW398">
        <v>0.361402</v>
      </c>
      <c r="FX398">
        <v>7.9702379079999996E-2</v>
      </c>
    </row>
    <row r="399" spans="1:182" x14ac:dyDescent="0.3">
      <c r="A399">
        <v>397</v>
      </c>
      <c r="B399">
        <v>1354</v>
      </c>
      <c r="C399">
        <v>1200</v>
      </c>
      <c r="D399">
        <v>10</v>
      </c>
      <c r="F399">
        <v>8.2373100000000008</v>
      </c>
      <c r="I399">
        <v>15.266115879999999</v>
      </c>
      <c r="N399">
        <v>10</v>
      </c>
      <c r="O399">
        <v>4.7642899999999999</v>
      </c>
      <c r="R399">
        <v>25.642383209999998</v>
      </c>
      <c r="Y399">
        <v>10</v>
      </c>
      <c r="AC399">
        <v>10.6935</v>
      </c>
      <c r="AD399">
        <v>7.9280720000000002</v>
      </c>
      <c r="AH399">
        <v>40</v>
      </c>
      <c r="AK399">
        <v>45.5807</v>
      </c>
      <c r="AN399">
        <v>23.327142940000002</v>
      </c>
      <c r="BC399">
        <v>30</v>
      </c>
      <c r="BF399">
        <v>30.7242</v>
      </c>
      <c r="BH399">
        <v>27.836285969999999</v>
      </c>
      <c r="BL399">
        <v>7.8185700000000002</v>
      </c>
      <c r="BN399">
        <v>6.4226299999999998</v>
      </c>
      <c r="BQ399">
        <v>12.03544945</v>
      </c>
      <c r="BV399">
        <v>8.2609600000000007</v>
      </c>
      <c r="BW399">
        <v>3.92489</v>
      </c>
      <c r="BZ399">
        <v>21.359695389999999</v>
      </c>
      <c r="CG399">
        <v>13.9702</v>
      </c>
      <c r="CK399">
        <v>14.8978</v>
      </c>
      <c r="CL399">
        <v>11.167993989999999</v>
      </c>
      <c r="CP399">
        <v>28.7986</v>
      </c>
      <c r="CS399">
        <v>32.725999999999999</v>
      </c>
      <c r="CV399">
        <v>16.934778309999999</v>
      </c>
      <c r="DK399">
        <v>41.151699999999998</v>
      </c>
      <c r="DN399">
        <v>42.028700000000001</v>
      </c>
      <c r="DP399">
        <v>38.502082860000002</v>
      </c>
      <c r="DT399">
        <v>1</v>
      </c>
      <c r="DU399">
        <v>5</v>
      </c>
      <c r="DV399" t="s">
        <v>219</v>
      </c>
      <c r="DW399">
        <v>-98699.98302</v>
      </c>
      <c r="DX399">
        <v>35334.34476</v>
      </c>
      <c r="DY399">
        <v>90.984847290000005</v>
      </c>
      <c r="DZ399">
        <v>-97131.262480000005</v>
      </c>
      <c r="EA399">
        <v>38262.682549999998</v>
      </c>
      <c r="EB399">
        <v>91.907779270000006</v>
      </c>
      <c r="EI399">
        <v>-103386.7022</v>
      </c>
      <c r="EJ399">
        <v>26585.624680000001</v>
      </c>
      <c r="EK399">
        <v>88.227489989999995</v>
      </c>
      <c r="FS399">
        <v>0.74922299999999997</v>
      </c>
      <c r="FW399">
        <v>0.25077702130000001</v>
      </c>
    </row>
    <row r="400" spans="1:182" x14ac:dyDescent="0.3">
      <c r="A400">
        <v>398</v>
      </c>
      <c r="B400">
        <v>1355</v>
      </c>
      <c r="C400">
        <v>1200</v>
      </c>
      <c r="N400">
        <v>10</v>
      </c>
      <c r="O400">
        <v>7.71957</v>
      </c>
      <c r="R400">
        <v>39.910536540000003</v>
      </c>
      <c r="Y400">
        <v>10</v>
      </c>
      <c r="AC400">
        <v>10.289400000000001</v>
      </c>
      <c r="AD400">
        <v>6.2044274780000004</v>
      </c>
      <c r="AH400">
        <v>40</v>
      </c>
      <c r="AK400">
        <v>41.221400000000003</v>
      </c>
      <c r="AN400">
        <v>23.979633140000001</v>
      </c>
      <c r="BC400">
        <v>40</v>
      </c>
      <c r="BF400">
        <v>40.769599999999997</v>
      </c>
      <c r="BH400">
        <v>29.905402840000001</v>
      </c>
      <c r="BV400">
        <v>7.8008100000000002</v>
      </c>
      <c r="BW400">
        <v>5.9961000000000002</v>
      </c>
      <c r="BZ400">
        <v>32.994978680000003</v>
      </c>
      <c r="CG400">
        <v>13.192</v>
      </c>
      <c r="CK400">
        <v>13.515599999999999</v>
      </c>
      <c r="CL400">
        <v>8.6742695899999998</v>
      </c>
      <c r="CP400">
        <v>27.194500000000001</v>
      </c>
      <c r="CS400">
        <v>27.904900000000001</v>
      </c>
      <c r="CV400">
        <v>17.27762792</v>
      </c>
      <c r="DK400">
        <v>51.8127</v>
      </c>
      <c r="DN400">
        <v>52.583399999999997</v>
      </c>
      <c r="DP400">
        <v>41.053123810000002</v>
      </c>
      <c r="DT400">
        <v>1</v>
      </c>
      <c r="DU400">
        <v>5</v>
      </c>
      <c r="DV400" t="s">
        <v>219</v>
      </c>
      <c r="DW400">
        <v>-98702.538509999998</v>
      </c>
      <c r="DX400">
        <v>36466.712509999998</v>
      </c>
      <c r="DY400">
        <v>91.755253039999999</v>
      </c>
      <c r="DZ400">
        <v>-98186.996509999997</v>
      </c>
      <c r="EA400">
        <v>37757.217270000001</v>
      </c>
      <c r="EB400">
        <v>92.281311329999994</v>
      </c>
      <c r="EI400">
        <v>-105464.47070000001</v>
      </c>
      <c r="EJ400">
        <v>19540.24339</v>
      </c>
      <c r="EK400">
        <v>84.855387530000002</v>
      </c>
      <c r="FS400">
        <v>0.92915899999999996</v>
      </c>
      <c r="FW400">
        <v>7.0840786980000001E-2</v>
      </c>
    </row>
    <row r="401" spans="1:180" x14ac:dyDescent="0.3">
      <c r="A401">
        <v>399</v>
      </c>
      <c r="B401">
        <v>1356</v>
      </c>
      <c r="C401">
        <v>1200</v>
      </c>
      <c r="D401">
        <v>30</v>
      </c>
      <c r="F401">
        <v>28.6266</v>
      </c>
      <c r="I401">
        <v>40.219783700000001</v>
      </c>
      <c r="N401">
        <v>10</v>
      </c>
      <c r="O401">
        <v>8.8265700000000002</v>
      </c>
      <c r="R401">
        <v>18.731541100000001</v>
      </c>
      <c r="Y401">
        <v>10</v>
      </c>
      <c r="AC401">
        <v>9.4179999999999993</v>
      </c>
      <c r="AD401">
        <v>14.32881255</v>
      </c>
      <c r="AH401">
        <v>40</v>
      </c>
      <c r="AK401">
        <v>41.784799999999997</v>
      </c>
      <c r="AN401">
        <v>26.71948549</v>
      </c>
      <c r="AT401">
        <v>10</v>
      </c>
      <c r="AW401">
        <v>11.343999999999999</v>
      </c>
      <c r="AY401">
        <v>3.7715936350000002E-4</v>
      </c>
      <c r="BL401">
        <v>28.553899999999999</v>
      </c>
      <c r="BN401">
        <v>27.427499999999998</v>
      </c>
      <c r="BQ401">
        <v>36.490949120000003</v>
      </c>
      <c r="BV401">
        <v>10.0565</v>
      </c>
      <c r="BW401">
        <v>8.9353499999999997</v>
      </c>
      <c r="BZ401">
        <v>17.95650655</v>
      </c>
      <c r="CG401">
        <v>17.006599999999999</v>
      </c>
      <c r="CK401">
        <v>16.123100000000001</v>
      </c>
      <c r="CL401">
        <v>23.228943480000002</v>
      </c>
      <c r="CP401">
        <v>35.058</v>
      </c>
      <c r="CS401">
        <v>36.865499999999997</v>
      </c>
      <c r="CV401">
        <v>22.323265599999999</v>
      </c>
      <c r="DB401">
        <v>9.3250200000000003</v>
      </c>
      <c r="DE401">
        <v>10.6485</v>
      </c>
      <c r="DG401">
        <v>3.352558612E-4</v>
      </c>
      <c r="DT401">
        <v>1</v>
      </c>
      <c r="DU401">
        <v>5</v>
      </c>
      <c r="DV401" t="s">
        <v>219</v>
      </c>
      <c r="DW401">
        <v>-91359.163310000004</v>
      </c>
      <c r="DX401">
        <v>37342.174890000002</v>
      </c>
      <c r="DY401">
        <v>87.364720640000002</v>
      </c>
      <c r="DZ401">
        <v>-91339.277440000005</v>
      </c>
      <c r="EA401">
        <v>38154.736960000002</v>
      </c>
      <c r="EB401">
        <v>87.902803109999994</v>
      </c>
      <c r="EI401">
        <v>-91507.120500000005</v>
      </c>
      <c r="EJ401">
        <v>31296.454720000002</v>
      </c>
      <c r="EK401">
        <v>83.361215909999999</v>
      </c>
      <c r="FS401">
        <v>0.881521</v>
      </c>
      <c r="FW401">
        <v>0.118478948</v>
      </c>
    </row>
    <row r="402" spans="1:180" x14ac:dyDescent="0.3">
      <c r="A402">
        <v>400</v>
      </c>
      <c r="B402">
        <v>1357</v>
      </c>
      <c r="C402">
        <v>1200</v>
      </c>
      <c r="D402">
        <v>20</v>
      </c>
      <c r="F402">
        <v>18.6615</v>
      </c>
      <c r="I402">
        <v>22.047815140000001</v>
      </c>
      <c r="J402">
        <v>48.401824570000002</v>
      </c>
      <c r="N402">
        <v>10</v>
      </c>
      <c r="O402">
        <v>7.7751799999999998</v>
      </c>
      <c r="R402">
        <v>28.702709909999999</v>
      </c>
      <c r="S402">
        <v>0</v>
      </c>
      <c r="Y402">
        <v>10</v>
      </c>
      <c r="AC402">
        <v>9.99559</v>
      </c>
      <c r="AD402">
        <v>9.7483623579999996</v>
      </c>
      <c r="AE402">
        <v>11.051736529999999</v>
      </c>
      <c r="AH402">
        <v>40</v>
      </c>
      <c r="AK402">
        <v>43.867600000000003</v>
      </c>
      <c r="AN402">
        <v>18.707111579999999</v>
      </c>
      <c r="AO402">
        <v>15.43588037</v>
      </c>
      <c r="AT402">
        <v>10</v>
      </c>
      <c r="AW402">
        <v>11.456099999999999</v>
      </c>
      <c r="AY402">
        <v>0.1110998332</v>
      </c>
      <c r="AZ402">
        <v>7.7639753980000004</v>
      </c>
      <c r="BC402">
        <v>10</v>
      </c>
      <c r="BF402">
        <v>8.2439699999999991</v>
      </c>
      <c r="BH402">
        <v>20.682901180000002</v>
      </c>
      <c r="BI402">
        <v>17.346583129999999</v>
      </c>
      <c r="BL402">
        <v>17.7606</v>
      </c>
      <c r="BN402">
        <v>16.839600000000001</v>
      </c>
      <c r="BQ402">
        <v>17.86478915</v>
      </c>
      <c r="BR402">
        <v>40.19980692</v>
      </c>
      <c r="BV402">
        <v>9.3827400000000001</v>
      </c>
      <c r="BW402">
        <v>7.4130700000000003</v>
      </c>
      <c r="BZ402">
        <v>24.572998120000001</v>
      </c>
      <c r="CA402">
        <v>0</v>
      </c>
      <c r="CG402">
        <v>15.8672</v>
      </c>
      <c r="CK402">
        <v>16.116399999999999</v>
      </c>
      <c r="CL402">
        <v>14.113600720000001</v>
      </c>
      <c r="CM402">
        <v>16.400858589999999</v>
      </c>
      <c r="CP402">
        <v>32.709299999999999</v>
      </c>
      <c r="CS402">
        <v>36.451300000000003</v>
      </c>
      <c r="CV402">
        <v>13.95800273</v>
      </c>
      <c r="CW402">
        <v>11.805322200000001</v>
      </c>
      <c r="DB402">
        <v>8.7002699999999997</v>
      </c>
      <c r="DE402">
        <v>10.1281</v>
      </c>
      <c r="DG402">
        <v>8.8196591000000005E-2</v>
      </c>
      <c r="DH402">
        <v>6.3176045939999996</v>
      </c>
      <c r="DK402">
        <v>15.5799</v>
      </c>
      <c r="DN402">
        <v>13.051500000000001</v>
      </c>
      <c r="DP402">
        <v>29.402412689999998</v>
      </c>
      <c r="DQ402">
        <v>25.2764077</v>
      </c>
      <c r="DT402">
        <v>1</v>
      </c>
      <c r="DU402">
        <v>5</v>
      </c>
      <c r="DV402" t="s">
        <v>211</v>
      </c>
      <c r="DW402">
        <v>-96144.726290000006</v>
      </c>
      <c r="DX402">
        <v>36497.686730000001</v>
      </c>
      <c r="DY402">
        <v>90.039991189999995</v>
      </c>
      <c r="DZ402">
        <v>-95282.887149999995</v>
      </c>
      <c r="EA402">
        <v>38388.497790000001</v>
      </c>
      <c r="EB402">
        <v>90.738475339999994</v>
      </c>
      <c r="EC402">
        <v>-94224.802720000007</v>
      </c>
      <c r="ED402">
        <v>22904.1476</v>
      </c>
      <c r="EE402">
        <v>79.509181220000002</v>
      </c>
      <c r="EI402">
        <v>-102865.0074</v>
      </c>
      <c r="EJ402">
        <v>26513.290410000001</v>
      </c>
      <c r="EK402">
        <v>87.824252689999994</v>
      </c>
      <c r="FS402">
        <v>0.85036800000000001</v>
      </c>
      <c r="FW402">
        <v>0.1180715074</v>
      </c>
      <c r="FX402">
        <v>3.1560085809999999E-2</v>
      </c>
    </row>
    <row r="403" spans="1:180" x14ac:dyDescent="0.3">
      <c r="A403">
        <v>401</v>
      </c>
      <c r="B403">
        <v>1358</v>
      </c>
      <c r="C403">
        <v>1200</v>
      </c>
      <c r="D403">
        <v>10</v>
      </c>
      <c r="F403">
        <v>9.5776599999999998</v>
      </c>
      <c r="I403">
        <v>13.379437899999999</v>
      </c>
      <c r="N403">
        <v>10</v>
      </c>
      <c r="O403">
        <v>7.1918100000000003</v>
      </c>
      <c r="R403">
        <v>32.469460509999998</v>
      </c>
      <c r="Y403">
        <v>10</v>
      </c>
      <c r="AC403">
        <v>10.5703</v>
      </c>
      <c r="AD403">
        <v>5.4370444899999999</v>
      </c>
      <c r="AH403">
        <v>40</v>
      </c>
      <c r="AK403">
        <v>42.714799999999997</v>
      </c>
      <c r="AN403">
        <v>18.278662109999999</v>
      </c>
      <c r="AT403">
        <v>10</v>
      </c>
      <c r="AW403">
        <v>11.060499999999999</v>
      </c>
      <c r="AY403">
        <v>1.515663349</v>
      </c>
      <c r="BC403">
        <v>20</v>
      </c>
      <c r="BF403">
        <v>18.885000000000002</v>
      </c>
      <c r="BH403">
        <v>28.919731639999998</v>
      </c>
      <c r="BL403">
        <v>8.3226899999999997</v>
      </c>
      <c r="BN403">
        <v>8.0237999999999996</v>
      </c>
      <c r="BQ403">
        <v>10.5803443</v>
      </c>
      <c r="BV403">
        <v>8.7935999999999996</v>
      </c>
      <c r="BW403">
        <v>6.3659299999999996</v>
      </c>
      <c r="BZ403">
        <v>27.1293829</v>
      </c>
      <c r="CG403">
        <v>14.870900000000001</v>
      </c>
      <c r="CK403">
        <v>15.822699999999999</v>
      </c>
      <c r="CL403">
        <v>7.682430611</v>
      </c>
      <c r="CP403">
        <v>30.6555</v>
      </c>
      <c r="CS403">
        <v>32.952100000000002</v>
      </c>
      <c r="CV403">
        <v>13.31038274</v>
      </c>
      <c r="DB403">
        <v>8.1539800000000007</v>
      </c>
      <c r="DE403">
        <v>9.07822</v>
      </c>
      <c r="DG403">
        <v>1.1742774949999999</v>
      </c>
      <c r="DK403">
        <v>29.203399999999998</v>
      </c>
      <c r="DN403">
        <v>27.757300000000001</v>
      </c>
      <c r="DP403">
        <v>40.123181959999997</v>
      </c>
      <c r="DT403">
        <v>1</v>
      </c>
      <c r="DU403">
        <v>5</v>
      </c>
      <c r="DV403" t="s">
        <v>219</v>
      </c>
      <c r="DW403">
        <v>-98707.104370000001</v>
      </c>
      <c r="DX403">
        <v>36694.524039999997</v>
      </c>
      <c r="DY403">
        <v>91.912994879999999</v>
      </c>
      <c r="DZ403">
        <v>-97843.989910000004</v>
      </c>
      <c r="EA403">
        <v>38559.175739999999</v>
      </c>
      <c r="EB403">
        <v>92.592855889999996</v>
      </c>
      <c r="EI403">
        <v>-105612.7023</v>
      </c>
      <c r="EJ403">
        <v>21775.836490000002</v>
      </c>
      <c r="EK403">
        <v>86.473569449999999</v>
      </c>
      <c r="FS403">
        <v>0.88889899999999999</v>
      </c>
      <c r="FW403">
        <v>0.11110135340000001</v>
      </c>
    </row>
    <row r="404" spans="1:180" x14ac:dyDescent="0.3">
      <c r="A404">
        <v>402</v>
      </c>
      <c r="B404">
        <v>1359</v>
      </c>
      <c r="C404">
        <v>1200</v>
      </c>
      <c r="N404">
        <v>10</v>
      </c>
      <c r="O404">
        <v>9.2006700000000006</v>
      </c>
      <c r="R404">
        <v>40.364947649999998</v>
      </c>
      <c r="Y404">
        <v>10</v>
      </c>
      <c r="AC404">
        <v>10.1732</v>
      </c>
      <c r="AD404">
        <v>3.42021979</v>
      </c>
      <c r="AH404">
        <v>40</v>
      </c>
      <c r="AK404">
        <v>40.581699999999998</v>
      </c>
      <c r="AN404">
        <v>17.903228649999999</v>
      </c>
      <c r="AT404">
        <v>10</v>
      </c>
      <c r="AW404">
        <v>10.117800000000001</v>
      </c>
      <c r="AY404">
        <v>5.5242271550000002</v>
      </c>
      <c r="BC404">
        <v>30</v>
      </c>
      <c r="BF404">
        <v>29.926600000000001</v>
      </c>
      <c r="BH404">
        <v>32.787376760000001</v>
      </c>
      <c r="BV404">
        <v>8.27407</v>
      </c>
      <c r="BW404">
        <v>7.6134599999999999</v>
      </c>
      <c r="BZ404">
        <v>33.272130650000001</v>
      </c>
      <c r="CG404">
        <v>13.9923</v>
      </c>
      <c r="CK404">
        <v>14.2361</v>
      </c>
      <c r="CL404">
        <v>4.7676147200000001</v>
      </c>
      <c r="CP404">
        <v>28.8443</v>
      </c>
      <c r="CS404">
        <v>29.2667</v>
      </c>
      <c r="CV404">
        <v>12.86141862</v>
      </c>
      <c r="DB404">
        <v>7.6722400000000004</v>
      </c>
      <c r="DE404">
        <v>7.76342</v>
      </c>
      <c r="DG404">
        <v>4.2223175660000001</v>
      </c>
      <c r="DK404">
        <v>41.216999999999999</v>
      </c>
      <c r="DN404">
        <v>41.1203</v>
      </c>
      <c r="DP404">
        <v>44.876518439999998</v>
      </c>
      <c r="DT404">
        <v>1</v>
      </c>
      <c r="DU404">
        <v>5</v>
      </c>
      <c r="DV404" t="s">
        <v>219</v>
      </c>
      <c r="DW404">
        <v>-98930.312579999998</v>
      </c>
      <c r="DX404">
        <v>37795.455609999997</v>
      </c>
      <c r="DY404">
        <v>92.811844140000005</v>
      </c>
      <c r="DZ404">
        <v>-98730.761700000003</v>
      </c>
      <c r="EA404">
        <v>38357.634100000003</v>
      </c>
      <c r="EB404">
        <v>93.058002099999996</v>
      </c>
      <c r="EI404">
        <v>-106510.4329</v>
      </c>
      <c r="EJ404">
        <v>16440.598679999999</v>
      </c>
      <c r="EK404">
        <v>83.461311859999995</v>
      </c>
      <c r="FS404">
        <v>0.97435000000000005</v>
      </c>
      <c r="FW404">
        <v>2.565029794E-2</v>
      </c>
    </row>
    <row r="405" spans="1:180" x14ac:dyDescent="0.3">
      <c r="A405">
        <v>403</v>
      </c>
      <c r="B405">
        <v>136</v>
      </c>
      <c r="C405">
        <v>1200</v>
      </c>
      <c r="D405">
        <v>10</v>
      </c>
      <c r="F405">
        <v>7.1363799999999999</v>
      </c>
      <c r="J405">
        <v>34.945771970000003</v>
      </c>
      <c r="AH405">
        <v>20</v>
      </c>
      <c r="AK405">
        <v>21.1708</v>
      </c>
      <c r="AO405">
        <v>9.800652929</v>
      </c>
      <c r="AT405">
        <v>10</v>
      </c>
      <c r="AW405">
        <v>8.6322200000000002</v>
      </c>
      <c r="AZ405">
        <v>21.91512603</v>
      </c>
      <c r="BC405">
        <v>60</v>
      </c>
      <c r="BF405">
        <v>63.060600000000001</v>
      </c>
      <c r="BI405">
        <v>33.338449070000003</v>
      </c>
      <c r="BL405">
        <v>6.9695799999999997</v>
      </c>
      <c r="BN405">
        <v>4.8971600000000004</v>
      </c>
      <c r="BR405">
        <v>28.19756194</v>
      </c>
      <c r="CP405">
        <v>12.835699999999999</v>
      </c>
      <c r="CS405">
        <v>13.3779</v>
      </c>
      <c r="CW405">
        <v>7.2820915910000004</v>
      </c>
      <c r="DB405">
        <v>6.8282999999999996</v>
      </c>
      <c r="DE405">
        <v>5.8035699999999997</v>
      </c>
      <c r="DH405">
        <v>17.324748929999998</v>
      </c>
      <c r="DK405">
        <v>73.366399999999999</v>
      </c>
      <c r="DN405">
        <v>75.921300000000002</v>
      </c>
      <c r="DQ405">
        <v>47.195597540000001</v>
      </c>
      <c r="DT405">
        <v>1</v>
      </c>
      <c r="DU405">
        <v>5</v>
      </c>
      <c r="DV405" t="s">
        <v>188</v>
      </c>
      <c r="DW405">
        <v>-96424.97838</v>
      </c>
      <c r="DX405">
        <v>37296.275739999997</v>
      </c>
      <c r="DY405">
        <v>90.772327410000003</v>
      </c>
      <c r="DZ405">
        <v>-96648.603829999993</v>
      </c>
      <c r="EA405">
        <v>39058.743540000003</v>
      </c>
      <c r="EB405">
        <v>92.120522260000001</v>
      </c>
      <c r="EC405">
        <v>-94476.919850000006</v>
      </c>
      <c r="ED405">
        <v>21942.968140000001</v>
      </c>
      <c r="EE405">
        <v>79.027857310000002</v>
      </c>
      <c r="FS405">
        <v>0.89702700000000002</v>
      </c>
      <c r="FX405">
        <v>0.10297329550000001</v>
      </c>
    </row>
    <row r="406" spans="1:180" x14ac:dyDescent="0.3">
      <c r="A406">
        <v>404</v>
      </c>
      <c r="B406">
        <v>1360</v>
      </c>
      <c r="C406">
        <v>1200</v>
      </c>
      <c r="D406">
        <v>20</v>
      </c>
      <c r="F406">
        <v>20</v>
      </c>
      <c r="N406">
        <v>10</v>
      </c>
      <c r="O406">
        <v>10</v>
      </c>
      <c r="Y406">
        <v>10</v>
      </c>
      <c r="AC406">
        <v>10</v>
      </c>
      <c r="AH406">
        <v>40</v>
      </c>
      <c r="AK406">
        <v>40</v>
      </c>
      <c r="AT406">
        <v>20</v>
      </c>
      <c r="AW406">
        <v>20</v>
      </c>
      <c r="BL406">
        <v>19.072700000000001</v>
      </c>
      <c r="BN406">
        <v>19.072700000000001</v>
      </c>
      <c r="BV406">
        <v>10.075900000000001</v>
      </c>
      <c r="BW406">
        <v>10.075900000000001</v>
      </c>
      <c r="CG406">
        <v>17.0395</v>
      </c>
      <c r="CK406">
        <v>17.0395</v>
      </c>
      <c r="CP406">
        <v>35.125799999999998</v>
      </c>
      <c r="CS406">
        <v>35.125799999999998</v>
      </c>
      <c r="DB406">
        <v>18.6861</v>
      </c>
      <c r="DE406">
        <v>18.6861</v>
      </c>
      <c r="DT406">
        <v>1</v>
      </c>
      <c r="DU406">
        <v>5</v>
      </c>
      <c r="DV406" t="s">
        <v>187</v>
      </c>
      <c r="DW406">
        <v>-93448.696739999999</v>
      </c>
      <c r="DX406">
        <v>38157.15206</v>
      </c>
      <c r="DY406">
        <v>89.336353259999996</v>
      </c>
      <c r="DZ406">
        <v>-93448.696739999999</v>
      </c>
      <c r="EA406">
        <v>38157.15206</v>
      </c>
      <c r="EB406">
        <v>89.336353259999996</v>
      </c>
      <c r="FS406">
        <v>1</v>
      </c>
    </row>
    <row r="407" spans="1:180" x14ac:dyDescent="0.3">
      <c r="A407">
        <v>405</v>
      </c>
      <c r="B407">
        <v>1361</v>
      </c>
      <c r="C407">
        <v>1200</v>
      </c>
      <c r="D407">
        <v>10</v>
      </c>
      <c r="F407">
        <v>10</v>
      </c>
      <c r="N407">
        <v>10</v>
      </c>
      <c r="O407">
        <v>10</v>
      </c>
      <c r="Y407">
        <v>10</v>
      </c>
      <c r="AC407">
        <v>10</v>
      </c>
      <c r="AH407">
        <v>40</v>
      </c>
      <c r="AK407">
        <v>40</v>
      </c>
      <c r="AT407">
        <v>20</v>
      </c>
      <c r="AW407">
        <v>20</v>
      </c>
      <c r="BC407">
        <v>10</v>
      </c>
      <c r="BF407">
        <v>10</v>
      </c>
      <c r="BL407">
        <v>8.8963000000000001</v>
      </c>
      <c r="BN407">
        <v>8.8963000000000001</v>
      </c>
      <c r="BV407">
        <v>9.3996600000000008</v>
      </c>
      <c r="BW407">
        <v>9.3996600000000008</v>
      </c>
      <c r="CG407">
        <v>15.895799999999999</v>
      </c>
      <c r="CK407">
        <v>15.895799999999999</v>
      </c>
      <c r="CP407">
        <v>32.768300000000004</v>
      </c>
      <c r="CS407">
        <v>32.768300000000004</v>
      </c>
      <c r="DB407">
        <v>17.431899999999999</v>
      </c>
      <c r="DE407">
        <v>17.431899999999999</v>
      </c>
      <c r="DK407">
        <v>15.608000000000001</v>
      </c>
      <c r="DN407">
        <v>15.608000000000001</v>
      </c>
      <c r="DT407">
        <v>1</v>
      </c>
      <c r="DU407">
        <v>5</v>
      </c>
      <c r="DV407" t="s">
        <v>187</v>
      </c>
      <c r="DW407">
        <v>-97171.108300000007</v>
      </c>
      <c r="DX407">
        <v>38440.165520000002</v>
      </c>
      <c r="DY407">
        <v>92.055305849999996</v>
      </c>
      <c r="DZ407">
        <v>-97171.108300000007</v>
      </c>
      <c r="EA407">
        <v>38440.165520000002</v>
      </c>
      <c r="EB407">
        <v>92.055305849999996</v>
      </c>
      <c r="FS407">
        <v>1</v>
      </c>
    </row>
    <row r="408" spans="1:180" x14ac:dyDescent="0.3">
      <c r="A408">
        <v>406</v>
      </c>
      <c r="B408">
        <v>1362</v>
      </c>
      <c r="C408">
        <v>1200</v>
      </c>
      <c r="N408">
        <v>10</v>
      </c>
      <c r="O408">
        <v>10</v>
      </c>
      <c r="Y408">
        <v>10</v>
      </c>
      <c r="AC408">
        <v>10</v>
      </c>
      <c r="AH408">
        <v>40</v>
      </c>
      <c r="AK408">
        <v>40</v>
      </c>
      <c r="AT408">
        <v>20</v>
      </c>
      <c r="AW408">
        <v>20</v>
      </c>
      <c r="BC408">
        <v>20</v>
      </c>
      <c r="BF408">
        <v>20</v>
      </c>
      <c r="BV408">
        <v>8.8084600000000002</v>
      </c>
      <c r="BW408">
        <v>8.8084600000000002</v>
      </c>
      <c r="CG408">
        <v>14.896000000000001</v>
      </c>
      <c r="CK408">
        <v>14.896000000000001</v>
      </c>
      <c r="CP408">
        <v>30.7073</v>
      </c>
      <c r="CS408">
        <v>30.7073</v>
      </c>
      <c r="DB408">
        <v>16.3355</v>
      </c>
      <c r="DE408">
        <v>16.3355</v>
      </c>
      <c r="DK408">
        <v>29.252700000000001</v>
      </c>
      <c r="DN408">
        <v>29.252700000000001</v>
      </c>
      <c r="DT408">
        <v>1</v>
      </c>
      <c r="DU408">
        <v>5</v>
      </c>
      <c r="DV408" t="s">
        <v>187</v>
      </c>
      <c r="DW408">
        <v>-97642.499049999999</v>
      </c>
      <c r="DX408">
        <v>38780.387699999999</v>
      </c>
      <c r="DY408">
        <v>92.606242910000006</v>
      </c>
      <c r="DZ408">
        <v>-97642.499049999999</v>
      </c>
      <c r="EA408">
        <v>38780.387699999999</v>
      </c>
      <c r="EB408">
        <v>92.606242910000006</v>
      </c>
      <c r="FS408">
        <v>1</v>
      </c>
    </row>
    <row r="409" spans="1:180" x14ac:dyDescent="0.3">
      <c r="A409">
        <v>407</v>
      </c>
      <c r="B409">
        <v>1363</v>
      </c>
      <c r="C409">
        <v>1200</v>
      </c>
      <c r="D409">
        <v>10</v>
      </c>
      <c r="F409">
        <v>10</v>
      </c>
      <c r="N409">
        <v>10</v>
      </c>
      <c r="O409">
        <v>10</v>
      </c>
      <c r="Y409">
        <v>10</v>
      </c>
      <c r="AC409">
        <v>10</v>
      </c>
      <c r="AH409">
        <v>40</v>
      </c>
      <c r="AK409">
        <v>40</v>
      </c>
      <c r="AT409">
        <v>30</v>
      </c>
      <c r="AW409">
        <v>30</v>
      </c>
      <c r="BL409">
        <v>9.5548199999999994</v>
      </c>
      <c r="BN409">
        <v>9.5548199999999994</v>
      </c>
      <c r="BV409">
        <v>10.0954</v>
      </c>
      <c r="BW409">
        <v>10.0954</v>
      </c>
      <c r="CG409">
        <v>17.072500000000002</v>
      </c>
      <c r="CK409">
        <v>17.072500000000002</v>
      </c>
      <c r="CP409">
        <v>35.193800000000003</v>
      </c>
      <c r="CS409">
        <v>35.193899999999999</v>
      </c>
      <c r="DB409">
        <v>28.083400000000001</v>
      </c>
      <c r="DE409">
        <v>28.083400000000001</v>
      </c>
      <c r="DT409">
        <v>1</v>
      </c>
      <c r="DU409">
        <v>5</v>
      </c>
      <c r="DV409" t="s">
        <v>187</v>
      </c>
      <c r="DW409">
        <v>-94095.395310000007</v>
      </c>
      <c r="DX409">
        <v>38208.301809999997</v>
      </c>
      <c r="DY409">
        <v>89.810064909999994</v>
      </c>
      <c r="DZ409">
        <v>-94095.395310000007</v>
      </c>
      <c r="EA409">
        <v>38208.301809999997</v>
      </c>
      <c r="EB409">
        <v>89.810064909999994</v>
      </c>
      <c r="FS409">
        <v>1</v>
      </c>
    </row>
    <row r="410" spans="1:180" x14ac:dyDescent="0.3">
      <c r="A410">
        <v>408</v>
      </c>
      <c r="B410">
        <v>1364</v>
      </c>
      <c r="C410">
        <v>1200</v>
      </c>
      <c r="N410">
        <v>10</v>
      </c>
      <c r="O410">
        <v>10</v>
      </c>
      <c r="Y410">
        <v>10</v>
      </c>
      <c r="AC410">
        <v>10</v>
      </c>
      <c r="AH410">
        <v>40</v>
      </c>
      <c r="AK410">
        <v>40</v>
      </c>
      <c r="AT410">
        <v>30</v>
      </c>
      <c r="AW410">
        <v>30</v>
      </c>
      <c r="BC410">
        <v>10</v>
      </c>
      <c r="BF410">
        <v>10</v>
      </c>
      <c r="BV410">
        <v>9.4166399999999992</v>
      </c>
      <c r="BW410">
        <v>9.4166399999999992</v>
      </c>
      <c r="CG410">
        <v>15.9245</v>
      </c>
      <c r="CK410">
        <v>15.9245</v>
      </c>
      <c r="CP410">
        <v>32.827500000000001</v>
      </c>
      <c r="CS410">
        <v>32.827500000000001</v>
      </c>
      <c r="DB410">
        <v>26.1951</v>
      </c>
      <c r="DE410">
        <v>26.1951</v>
      </c>
      <c r="DK410">
        <v>15.636200000000001</v>
      </c>
      <c r="DN410">
        <v>15.636200000000001</v>
      </c>
      <c r="DT410">
        <v>1</v>
      </c>
      <c r="DU410">
        <v>5</v>
      </c>
      <c r="DV410" t="s">
        <v>187</v>
      </c>
      <c r="DW410">
        <v>-95741.644180000003</v>
      </c>
      <c r="DX410">
        <v>38910.019</v>
      </c>
      <c r="DY410">
        <v>91.403905359999996</v>
      </c>
      <c r="DZ410">
        <v>-95741.644180000003</v>
      </c>
      <c r="EA410">
        <v>38910.019</v>
      </c>
      <c r="EB410">
        <v>91.403905359999996</v>
      </c>
      <c r="FS410">
        <v>1</v>
      </c>
    </row>
    <row r="411" spans="1:180" x14ac:dyDescent="0.3">
      <c r="A411">
        <v>409</v>
      </c>
      <c r="B411">
        <v>1365</v>
      </c>
      <c r="C411">
        <v>1200</v>
      </c>
      <c r="N411">
        <v>10</v>
      </c>
      <c r="O411">
        <v>10</v>
      </c>
      <c r="Y411">
        <v>10</v>
      </c>
      <c r="AC411">
        <v>10</v>
      </c>
      <c r="AH411">
        <v>40</v>
      </c>
      <c r="AK411">
        <v>40</v>
      </c>
      <c r="AT411">
        <v>40</v>
      </c>
      <c r="AW411">
        <v>40</v>
      </c>
      <c r="BV411">
        <v>10.115</v>
      </c>
      <c r="BW411">
        <v>10.115</v>
      </c>
      <c r="CG411">
        <v>17.105599999999999</v>
      </c>
      <c r="CK411">
        <v>17.105599999999999</v>
      </c>
      <c r="CP411">
        <v>35.262099999999997</v>
      </c>
      <c r="CS411">
        <v>35.262099999999997</v>
      </c>
      <c r="DB411">
        <v>37.517200000000003</v>
      </c>
      <c r="DE411">
        <v>37.517200000000003</v>
      </c>
      <c r="DT411">
        <v>1</v>
      </c>
      <c r="DU411">
        <v>5</v>
      </c>
      <c r="DV411" t="s">
        <v>187</v>
      </c>
      <c r="DW411">
        <v>-92486.836569999999</v>
      </c>
      <c r="DX411">
        <v>38490.497150000003</v>
      </c>
      <c r="DY411">
        <v>88.909706220000004</v>
      </c>
      <c r="DZ411">
        <v>-92486.836569999999</v>
      </c>
      <c r="EA411">
        <v>38490.497150000003</v>
      </c>
      <c r="EB411">
        <v>88.909706220000004</v>
      </c>
      <c r="FS411">
        <v>1</v>
      </c>
    </row>
    <row r="412" spans="1:180" x14ac:dyDescent="0.3">
      <c r="A412">
        <v>410</v>
      </c>
      <c r="B412">
        <v>1366</v>
      </c>
      <c r="C412">
        <v>1200</v>
      </c>
      <c r="D412">
        <v>30</v>
      </c>
      <c r="F412">
        <v>21.861599999999999</v>
      </c>
      <c r="I412">
        <v>40.882520700000001</v>
      </c>
      <c r="N412">
        <v>10</v>
      </c>
      <c r="O412">
        <v>5.8181500000000002</v>
      </c>
      <c r="R412">
        <v>15.59190248</v>
      </c>
      <c r="Y412">
        <v>10</v>
      </c>
      <c r="AC412">
        <v>8.9621200000000005</v>
      </c>
      <c r="AD412">
        <v>11.38783611</v>
      </c>
      <c r="AH412">
        <v>50</v>
      </c>
      <c r="AK412">
        <v>63.3581</v>
      </c>
      <c r="AN412">
        <v>32.137740700000002</v>
      </c>
      <c r="BL412">
        <v>28.7148</v>
      </c>
      <c r="BN412">
        <v>21.3565</v>
      </c>
      <c r="BQ412">
        <v>38.101834160000003</v>
      </c>
      <c r="BV412">
        <v>10.113200000000001</v>
      </c>
      <c r="BW412">
        <v>6.0053200000000002</v>
      </c>
      <c r="BZ412">
        <v>15.35360053</v>
      </c>
      <c r="CG412">
        <v>17.102499999999999</v>
      </c>
      <c r="CK412">
        <v>15.6435</v>
      </c>
      <c r="CL412">
        <v>18.963707700000001</v>
      </c>
      <c r="CP412">
        <v>44.069600000000001</v>
      </c>
      <c r="CS412">
        <v>56.994700000000002</v>
      </c>
      <c r="CV412">
        <v>27.580857609999999</v>
      </c>
      <c r="DT412">
        <v>1</v>
      </c>
      <c r="DU412">
        <v>5</v>
      </c>
      <c r="DV412" t="s">
        <v>219</v>
      </c>
      <c r="DW412">
        <v>-88428.855710000003</v>
      </c>
      <c r="DX412">
        <v>35781.694689999997</v>
      </c>
      <c r="DY412">
        <v>84.316295289999999</v>
      </c>
      <c r="DZ412">
        <v>-87233.946979999993</v>
      </c>
      <c r="EA412">
        <v>38650.480320000002</v>
      </c>
      <c r="EB412">
        <v>85.452552220000001</v>
      </c>
      <c r="EI412">
        <v>-90026.669500000004</v>
      </c>
      <c r="EJ412">
        <v>31945.598160000001</v>
      </c>
      <c r="EK412">
        <v>82.796909799999995</v>
      </c>
      <c r="FS412">
        <v>0.57213499999999995</v>
      </c>
      <c r="FW412">
        <v>0.42786518210000002</v>
      </c>
    </row>
    <row r="413" spans="1:180" x14ac:dyDescent="0.3">
      <c r="A413">
        <v>411</v>
      </c>
      <c r="B413">
        <v>1367</v>
      </c>
      <c r="C413">
        <v>1200</v>
      </c>
      <c r="D413">
        <v>20</v>
      </c>
      <c r="F413">
        <v>17.851800000000001</v>
      </c>
      <c r="I413">
        <v>25.871211120000002</v>
      </c>
      <c r="N413">
        <v>10</v>
      </c>
      <c r="O413">
        <v>5.7187999999999999</v>
      </c>
      <c r="R413">
        <v>21.70110201</v>
      </c>
      <c r="Y413">
        <v>10</v>
      </c>
      <c r="AC413">
        <v>9.3740699999999997</v>
      </c>
      <c r="AD413">
        <v>11.710660170000001</v>
      </c>
      <c r="AH413">
        <v>50</v>
      </c>
      <c r="AK413">
        <v>58.289499999999997</v>
      </c>
      <c r="AN413">
        <v>27.343713510000001</v>
      </c>
      <c r="BC413">
        <v>10</v>
      </c>
      <c r="BF413">
        <v>8.7657900000000009</v>
      </c>
      <c r="BH413">
        <v>13.373313189999999</v>
      </c>
      <c r="BL413">
        <v>17.853899999999999</v>
      </c>
      <c r="BN413">
        <v>16.273599999999998</v>
      </c>
      <c r="BQ413">
        <v>21.856852109999998</v>
      </c>
      <c r="BV413">
        <v>9.4320599999999999</v>
      </c>
      <c r="BW413">
        <v>5.5081800000000003</v>
      </c>
      <c r="BZ413">
        <v>19.37115661</v>
      </c>
      <c r="CG413">
        <v>15.9506</v>
      </c>
      <c r="CK413">
        <v>15.268700000000001</v>
      </c>
      <c r="CL413">
        <v>17.67771222</v>
      </c>
      <c r="CP413">
        <v>41.101500000000001</v>
      </c>
      <c r="CS413">
        <v>48.93</v>
      </c>
      <c r="CV413">
        <v>21.272207250000001</v>
      </c>
      <c r="DK413">
        <v>15.661799999999999</v>
      </c>
      <c r="DN413">
        <v>14.019500000000001</v>
      </c>
      <c r="DP413">
        <v>19.822071820000001</v>
      </c>
      <c r="DT413">
        <v>1</v>
      </c>
      <c r="DU413">
        <v>5</v>
      </c>
      <c r="DV413" t="s">
        <v>219</v>
      </c>
      <c r="DW413">
        <v>-93581.465920000002</v>
      </c>
      <c r="DX413">
        <v>36631.23676</v>
      </c>
      <c r="DY413">
        <v>88.390661289999997</v>
      </c>
      <c r="DZ413">
        <v>-91762.328200000004</v>
      </c>
      <c r="EA413">
        <v>38364.267140000004</v>
      </c>
      <c r="EB413">
        <v>88.332210119999999</v>
      </c>
      <c r="EI413">
        <v>-98553.373160000003</v>
      </c>
      <c r="EJ413">
        <v>31894.67051</v>
      </c>
      <c r="EK413">
        <v>88.550414869999997</v>
      </c>
      <c r="FS413">
        <v>0.73212699999999997</v>
      </c>
      <c r="FW413">
        <v>0.2678730191</v>
      </c>
    </row>
    <row r="414" spans="1:180" x14ac:dyDescent="0.3">
      <c r="A414">
        <v>412</v>
      </c>
      <c r="B414">
        <v>1368</v>
      </c>
      <c r="C414">
        <v>1200</v>
      </c>
      <c r="D414">
        <v>10</v>
      </c>
      <c r="F414">
        <v>9.0333600000000001</v>
      </c>
      <c r="I414">
        <v>13.81146775</v>
      </c>
      <c r="N414">
        <v>10</v>
      </c>
      <c r="O414">
        <v>5.5064099999999998</v>
      </c>
      <c r="R414">
        <v>27.71773413</v>
      </c>
      <c r="Y414">
        <v>10</v>
      </c>
      <c r="AC414">
        <v>10.414999999999999</v>
      </c>
      <c r="AD414">
        <v>8.3634632950000007</v>
      </c>
      <c r="AH414">
        <v>50</v>
      </c>
      <c r="AK414">
        <v>56.101599999999998</v>
      </c>
      <c r="AN414">
        <v>25.943098160000002</v>
      </c>
      <c r="BC414">
        <v>20</v>
      </c>
      <c r="BF414">
        <v>18.9436</v>
      </c>
      <c r="BH414">
        <v>24.16423666</v>
      </c>
      <c r="BL414">
        <v>8.3636800000000004</v>
      </c>
      <c r="BN414">
        <v>7.6323100000000004</v>
      </c>
      <c r="BQ414">
        <v>11.109120649999999</v>
      </c>
      <c r="BV414">
        <v>8.8369099999999996</v>
      </c>
      <c r="BW414">
        <v>4.91561</v>
      </c>
      <c r="BZ414">
        <v>23.555942439999999</v>
      </c>
      <c r="CG414">
        <v>14.9442</v>
      </c>
      <c r="CK414">
        <v>15.7232</v>
      </c>
      <c r="CL414">
        <v>12.019871699999999</v>
      </c>
      <c r="CP414">
        <v>38.508099999999999</v>
      </c>
      <c r="CS414">
        <v>43.648099999999999</v>
      </c>
      <c r="CV414">
        <v>19.21524363</v>
      </c>
      <c r="DK414">
        <v>29.347200000000001</v>
      </c>
      <c r="DN414">
        <v>28.0807</v>
      </c>
      <c r="DP414">
        <v>34.099821570000003</v>
      </c>
      <c r="DT414">
        <v>1</v>
      </c>
      <c r="DU414">
        <v>5</v>
      </c>
      <c r="DV414" t="s">
        <v>219</v>
      </c>
      <c r="DW414">
        <v>-96603.032779999994</v>
      </c>
      <c r="DX414">
        <v>36032.698120000001</v>
      </c>
      <c r="DY414">
        <v>90.035455249999998</v>
      </c>
      <c r="DZ414">
        <v>-94910.025810000006</v>
      </c>
      <c r="EA414">
        <v>38370.205589999998</v>
      </c>
      <c r="EB414">
        <v>90.472953469999993</v>
      </c>
      <c r="EI414">
        <v>-103278.12729999999</v>
      </c>
      <c r="EJ414">
        <v>26816.502659999998</v>
      </c>
      <c r="EK414">
        <v>88.310511430000005</v>
      </c>
      <c r="FS414">
        <v>0.79768300000000003</v>
      </c>
      <c r="FW414">
        <v>0.20231673629999999</v>
      </c>
    </row>
    <row r="415" spans="1:180" x14ac:dyDescent="0.3">
      <c r="A415">
        <v>413</v>
      </c>
      <c r="B415">
        <v>1369</v>
      </c>
      <c r="C415">
        <v>1200</v>
      </c>
      <c r="N415">
        <v>10</v>
      </c>
      <c r="O415">
        <v>7.4098300000000004</v>
      </c>
      <c r="R415">
        <v>37.66272128</v>
      </c>
      <c r="Y415">
        <v>10</v>
      </c>
      <c r="AC415">
        <v>10.3224</v>
      </c>
      <c r="AD415">
        <v>6.5566177139999997</v>
      </c>
      <c r="AH415">
        <v>50</v>
      </c>
      <c r="AK415">
        <v>52.075699999999998</v>
      </c>
      <c r="AN415">
        <v>27.831245200000001</v>
      </c>
      <c r="BC415">
        <v>30</v>
      </c>
      <c r="BF415">
        <v>30.192</v>
      </c>
      <c r="BH415">
        <v>27.949415810000001</v>
      </c>
      <c r="BV415">
        <v>8.3124000000000002</v>
      </c>
      <c r="BW415">
        <v>6.1551</v>
      </c>
      <c r="BZ415">
        <v>31.53906714</v>
      </c>
      <c r="CG415">
        <v>14.0572</v>
      </c>
      <c r="CK415">
        <v>14.500400000000001</v>
      </c>
      <c r="CL415">
        <v>9.2851286910000006</v>
      </c>
      <c r="CP415">
        <v>36.222499999999997</v>
      </c>
      <c r="CS415">
        <v>37.700200000000002</v>
      </c>
      <c r="CV415">
        <v>20.311924879999999</v>
      </c>
      <c r="DK415">
        <v>41.408000000000001</v>
      </c>
      <c r="DN415">
        <v>41.644300000000001</v>
      </c>
      <c r="DP415">
        <v>38.86387929</v>
      </c>
      <c r="DT415">
        <v>1</v>
      </c>
      <c r="DU415">
        <v>5</v>
      </c>
      <c r="DV415" t="s">
        <v>219</v>
      </c>
      <c r="DW415">
        <v>-97086.614419999998</v>
      </c>
      <c r="DX415">
        <v>36726.180160000004</v>
      </c>
      <c r="DY415">
        <v>90.834466669999998</v>
      </c>
      <c r="DZ415">
        <v>-96389.682140000004</v>
      </c>
      <c r="EA415">
        <v>38136.073750000003</v>
      </c>
      <c r="EB415">
        <v>91.318437290000006</v>
      </c>
      <c r="EI415">
        <v>-104529.77650000001</v>
      </c>
      <c r="EJ415">
        <v>21668.667539999999</v>
      </c>
      <c r="EK415">
        <v>85.66571227</v>
      </c>
      <c r="FS415">
        <v>0.91438299999999995</v>
      </c>
      <c r="FW415">
        <v>8.5617223019999994E-2</v>
      </c>
    </row>
    <row r="416" spans="1:180" x14ac:dyDescent="0.3">
      <c r="A416">
        <v>414</v>
      </c>
      <c r="B416">
        <v>137</v>
      </c>
      <c r="C416">
        <v>1200</v>
      </c>
      <c r="AH416">
        <v>20</v>
      </c>
      <c r="AK416">
        <v>20</v>
      </c>
      <c r="AT416">
        <v>10</v>
      </c>
      <c r="AW416">
        <v>10</v>
      </c>
      <c r="BC416">
        <v>70</v>
      </c>
      <c r="BF416">
        <v>70</v>
      </c>
      <c r="CP416">
        <v>12.1945</v>
      </c>
      <c r="CS416">
        <v>12.1945</v>
      </c>
      <c r="DB416">
        <v>6.4871999999999996</v>
      </c>
      <c r="DE416">
        <v>6.4871999999999996</v>
      </c>
      <c r="DK416">
        <v>81.318299999999994</v>
      </c>
      <c r="DN416">
        <v>81.318299999999994</v>
      </c>
      <c r="DT416">
        <v>1</v>
      </c>
      <c r="DU416">
        <v>5</v>
      </c>
      <c r="DV416" t="s">
        <v>187</v>
      </c>
      <c r="DW416">
        <v>-95802.319080000001</v>
      </c>
      <c r="DX416">
        <v>39430.397149999997</v>
      </c>
      <c r="DY416">
        <v>91.798334339999997</v>
      </c>
      <c r="DZ416">
        <v>-95802.319080000001</v>
      </c>
      <c r="EA416">
        <v>39430.397149999997</v>
      </c>
      <c r="EB416">
        <v>91.798334339999997</v>
      </c>
      <c r="FS416">
        <v>1</v>
      </c>
    </row>
    <row r="417" spans="1:179" x14ac:dyDescent="0.3">
      <c r="A417">
        <v>415</v>
      </c>
      <c r="B417">
        <v>1370</v>
      </c>
      <c r="C417">
        <v>1200</v>
      </c>
      <c r="D417">
        <v>20</v>
      </c>
      <c r="F417">
        <v>20</v>
      </c>
      <c r="N417">
        <v>10</v>
      </c>
      <c r="O417">
        <v>10</v>
      </c>
      <c r="Y417">
        <v>10</v>
      </c>
      <c r="AC417">
        <v>10</v>
      </c>
      <c r="AH417">
        <v>50</v>
      </c>
      <c r="AK417">
        <v>50</v>
      </c>
      <c r="AT417">
        <v>10</v>
      </c>
      <c r="AW417">
        <v>10</v>
      </c>
      <c r="BL417">
        <v>19.180399999999999</v>
      </c>
      <c r="BN417">
        <v>19.180399999999999</v>
      </c>
      <c r="BV417">
        <v>10.1328</v>
      </c>
      <c r="BW417">
        <v>10.1328</v>
      </c>
      <c r="CG417">
        <v>17.1357</v>
      </c>
      <c r="CK417">
        <v>17.1357</v>
      </c>
      <c r="CP417">
        <v>44.155200000000001</v>
      </c>
      <c r="CS417">
        <v>44.155200000000001</v>
      </c>
      <c r="DB417">
        <v>9.3958100000000009</v>
      </c>
      <c r="DE417">
        <v>9.3958100000000009</v>
      </c>
      <c r="DT417">
        <v>1</v>
      </c>
      <c r="DU417">
        <v>5</v>
      </c>
      <c r="DV417" t="s">
        <v>187</v>
      </c>
      <c r="DW417">
        <v>-91969.469070000006</v>
      </c>
      <c r="DX417">
        <v>38414.709580000002</v>
      </c>
      <c r="DY417">
        <v>88.507062169999998</v>
      </c>
      <c r="DZ417">
        <v>-91969.469070000006</v>
      </c>
      <c r="EA417">
        <v>38414.709580000002</v>
      </c>
      <c r="EB417">
        <v>88.507062169999998</v>
      </c>
      <c r="FS417">
        <v>1</v>
      </c>
    </row>
    <row r="418" spans="1:179" x14ac:dyDescent="0.3">
      <c r="A418">
        <v>416</v>
      </c>
      <c r="B418">
        <v>1371</v>
      </c>
      <c r="C418">
        <v>1200</v>
      </c>
      <c r="D418">
        <v>10</v>
      </c>
      <c r="F418">
        <v>9.9636600000000008</v>
      </c>
      <c r="I418">
        <v>11.73719811</v>
      </c>
      <c r="N418">
        <v>10</v>
      </c>
      <c r="O418">
        <v>9.4517100000000003</v>
      </c>
      <c r="R418">
        <v>36.224671059999999</v>
      </c>
      <c r="Y418">
        <v>10</v>
      </c>
      <c r="AC418">
        <v>10.0443</v>
      </c>
      <c r="AD418">
        <v>7.8809830830000003</v>
      </c>
      <c r="AH418">
        <v>50</v>
      </c>
      <c r="AK418">
        <v>50.5976</v>
      </c>
      <c r="AN418">
        <v>21.41996761</v>
      </c>
      <c r="AT418">
        <v>10</v>
      </c>
      <c r="AW418">
        <v>10.205</v>
      </c>
      <c r="AY418">
        <v>0.1979254101</v>
      </c>
      <c r="BC418">
        <v>10</v>
      </c>
      <c r="BF418">
        <v>9.7377500000000001</v>
      </c>
      <c r="BH418">
        <v>22.53925473</v>
      </c>
      <c r="BL418">
        <v>8.9431499999999993</v>
      </c>
      <c r="BN418">
        <v>8.9302600000000005</v>
      </c>
      <c r="BQ418">
        <v>9.4995515210000008</v>
      </c>
      <c r="BV418">
        <v>9.4491599999999991</v>
      </c>
      <c r="BW418">
        <v>8.9507300000000001</v>
      </c>
      <c r="BZ418">
        <v>30.977475900000002</v>
      </c>
      <c r="CG418">
        <v>15.9795</v>
      </c>
      <c r="CK418">
        <v>16.085599999999999</v>
      </c>
      <c r="CL418">
        <v>11.397061450000001</v>
      </c>
      <c r="CP418">
        <v>41.176000000000002</v>
      </c>
      <c r="CS418">
        <v>41.759900000000002</v>
      </c>
      <c r="CV418">
        <v>15.963998699999999</v>
      </c>
      <c r="DB418">
        <v>8.7618600000000004</v>
      </c>
      <c r="DE418">
        <v>8.9611599999999996</v>
      </c>
      <c r="DG418">
        <v>0.15694456370000001</v>
      </c>
      <c r="DK418">
        <v>15.690200000000001</v>
      </c>
      <c r="DN418">
        <v>15.3124</v>
      </c>
      <c r="DP418">
        <v>32.004967860000001</v>
      </c>
      <c r="DT418">
        <v>1</v>
      </c>
      <c r="DU418">
        <v>5</v>
      </c>
      <c r="DV418" t="s">
        <v>219</v>
      </c>
      <c r="DW418">
        <v>-96238.967420000001</v>
      </c>
      <c r="DX418">
        <v>38147.56596</v>
      </c>
      <c r="DY418">
        <v>91.223930609999996</v>
      </c>
      <c r="DZ418">
        <v>-96051.860979999998</v>
      </c>
      <c r="EA418">
        <v>38456.144769999999</v>
      </c>
      <c r="EB418">
        <v>91.306388179999999</v>
      </c>
      <c r="EI418">
        <v>-105185.8202</v>
      </c>
      <c r="EJ418">
        <v>23392.279419999999</v>
      </c>
      <c r="EK418">
        <v>87.281064099999995</v>
      </c>
      <c r="FS418">
        <v>0.97951500000000002</v>
      </c>
      <c r="FW418">
        <v>2.0484702689999999E-2</v>
      </c>
    </row>
    <row r="419" spans="1:179" x14ac:dyDescent="0.3">
      <c r="A419">
        <v>417</v>
      </c>
      <c r="B419">
        <v>1372</v>
      </c>
      <c r="C419">
        <v>1200</v>
      </c>
      <c r="N419">
        <v>10</v>
      </c>
      <c r="O419">
        <v>9.8577100000000009</v>
      </c>
      <c r="R419">
        <v>42.641075960000002</v>
      </c>
      <c r="Y419">
        <v>10</v>
      </c>
      <c r="AC419">
        <v>10.024699999999999</v>
      </c>
      <c r="AD419">
        <v>4.3373334689999998</v>
      </c>
      <c r="AH419">
        <v>50</v>
      </c>
      <c r="AK419">
        <v>50.1235</v>
      </c>
      <c r="AN419">
        <v>21.672193589999999</v>
      </c>
      <c r="AT419">
        <v>10</v>
      </c>
      <c r="AW419">
        <v>10.035500000000001</v>
      </c>
      <c r="AY419">
        <v>1.856603276</v>
      </c>
      <c r="BC419">
        <v>20</v>
      </c>
      <c r="BF419">
        <v>19.958600000000001</v>
      </c>
      <c r="BH419">
        <v>29.492793710000001</v>
      </c>
      <c r="BV419">
        <v>8.8519199999999998</v>
      </c>
      <c r="BW419">
        <v>8.72818</v>
      </c>
      <c r="BZ419">
        <v>35.665616409999998</v>
      </c>
      <c r="CG419">
        <v>14.9695</v>
      </c>
      <c r="CK419">
        <v>15.010300000000001</v>
      </c>
      <c r="CL419">
        <v>6.1350104999999999</v>
      </c>
      <c r="CP419">
        <v>38.573500000000003</v>
      </c>
      <c r="CS419">
        <v>38.678600000000003</v>
      </c>
      <c r="CV419">
        <v>15.798132349999999</v>
      </c>
      <c r="DB419">
        <v>8.2080599999999997</v>
      </c>
      <c r="DE419">
        <v>8.2392900000000004</v>
      </c>
      <c r="DG419">
        <v>1.439938151</v>
      </c>
      <c r="DK419">
        <v>29.396999999999998</v>
      </c>
      <c r="DN419">
        <v>29.343699999999998</v>
      </c>
      <c r="DP419">
        <v>40.961302590000003</v>
      </c>
      <c r="DT419">
        <v>1</v>
      </c>
      <c r="DU419">
        <v>5</v>
      </c>
      <c r="DV419" t="s">
        <v>219</v>
      </c>
      <c r="DW419">
        <v>-97127.806979999994</v>
      </c>
      <c r="DX419">
        <v>38450.201179999996</v>
      </c>
      <c r="DY419">
        <v>92.032724540000004</v>
      </c>
      <c r="DZ419">
        <v>-97087.597909999997</v>
      </c>
      <c r="EA419">
        <v>38542.959649999997</v>
      </c>
      <c r="EB419">
        <v>92.068396000000007</v>
      </c>
      <c r="EI419">
        <v>-106351.6378</v>
      </c>
      <c r="EJ419">
        <v>17171.70419</v>
      </c>
      <c r="EK419">
        <v>83.849806209999997</v>
      </c>
      <c r="FS419">
        <v>0.99565999999999999</v>
      </c>
      <c r="FW419">
        <v>4.3403382390000004E-3</v>
      </c>
    </row>
    <row r="420" spans="1:179" x14ac:dyDescent="0.3">
      <c r="A420">
        <v>418</v>
      </c>
      <c r="B420">
        <v>1373</v>
      </c>
      <c r="C420">
        <v>1200</v>
      </c>
      <c r="D420">
        <v>10</v>
      </c>
      <c r="F420">
        <v>10</v>
      </c>
      <c r="N420">
        <v>10</v>
      </c>
      <c r="O420">
        <v>10</v>
      </c>
      <c r="Y420">
        <v>10</v>
      </c>
      <c r="AC420">
        <v>10</v>
      </c>
      <c r="AH420">
        <v>50</v>
      </c>
      <c r="AK420">
        <v>50</v>
      </c>
      <c r="AT420">
        <v>20</v>
      </c>
      <c r="AW420">
        <v>20</v>
      </c>
      <c r="BL420">
        <v>9.6088900000000006</v>
      </c>
      <c r="BN420">
        <v>9.6088900000000006</v>
      </c>
      <c r="BV420">
        <v>10.1526</v>
      </c>
      <c r="BW420">
        <v>10.1526</v>
      </c>
      <c r="CG420">
        <v>17.1691</v>
      </c>
      <c r="CK420">
        <v>17.1691</v>
      </c>
      <c r="CP420">
        <v>44.241199999999999</v>
      </c>
      <c r="CS420">
        <v>44.241199999999999</v>
      </c>
      <c r="DB420">
        <v>18.828199999999999</v>
      </c>
      <c r="DE420">
        <v>18.828199999999999</v>
      </c>
      <c r="DT420">
        <v>1</v>
      </c>
      <c r="DU420">
        <v>5</v>
      </c>
      <c r="DV420" t="s">
        <v>187</v>
      </c>
      <c r="DW420">
        <v>-93352.293430000005</v>
      </c>
      <c r="DX420">
        <v>38602.096089999999</v>
      </c>
      <c r="DY420">
        <v>89.572948800000006</v>
      </c>
      <c r="DZ420">
        <v>-93352.293430000005</v>
      </c>
      <c r="EA420">
        <v>38602.096089999999</v>
      </c>
      <c r="EB420">
        <v>89.572948800000006</v>
      </c>
      <c r="FS420">
        <v>1</v>
      </c>
    </row>
    <row r="421" spans="1:179" x14ac:dyDescent="0.3">
      <c r="A421">
        <v>419</v>
      </c>
      <c r="B421">
        <v>1374</v>
      </c>
      <c r="C421">
        <v>1200</v>
      </c>
      <c r="N421">
        <v>10</v>
      </c>
      <c r="O421">
        <v>10</v>
      </c>
      <c r="Y421">
        <v>10</v>
      </c>
      <c r="AC421">
        <v>10</v>
      </c>
      <c r="AH421">
        <v>50</v>
      </c>
      <c r="AK421">
        <v>50</v>
      </c>
      <c r="AT421">
        <v>20</v>
      </c>
      <c r="AW421">
        <v>20</v>
      </c>
      <c r="BC421">
        <v>10</v>
      </c>
      <c r="BF421">
        <v>10</v>
      </c>
      <c r="BV421">
        <v>9.4663199999999996</v>
      </c>
      <c r="BW421">
        <v>9.4663199999999996</v>
      </c>
      <c r="CG421">
        <v>16.008600000000001</v>
      </c>
      <c r="CK421">
        <v>16.008600000000001</v>
      </c>
      <c r="CP421">
        <v>41.250799999999998</v>
      </c>
      <c r="CS421">
        <v>41.250799999999998</v>
      </c>
      <c r="DB421">
        <v>17.555599999999998</v>
      </c>
      <c r="DE421">
        <v>17.555599999999998</v>
      </c>
      <c r="DK421">
        <v>15.7187</v>
      </c>
      <c r="DN421">
        <v>15.7187</v>
      </c>
      <c r="DT421">
        <v>1</v>
      </c>
      <c r="DU421">
        <v>5</v>
      </c>
      <c r="DV421" t="s">
        <v>187</v>
      </c>
      <c r="DW421">
        <v>-95491.885349999997</v>
      </c>
      <c r="DX421">
        <v>38975.162750000003</v>
      </c>
      <c r="DY421">
        <v>91.278585410000005</v>
      </c>
      <c r="DZ421">
        <v>-95491.885349999997</v>
      </c>
      <c r="EA421">
        <v>38975.162750000003</v>
      </c>
      <c r="EB421">
        <v>91.278585410000005</v>
      </c>
      <c r="FS421">
        <v>1</v>
      </c>
    </row>
    <row r="422" spans="1:179" x14ac:dyDescent="0.3">
      <c r="A422">
        <v>420</v>
      </c>
      <c r="B422">
        <v>1375</v>
      </c>
      <c r="C422">
        <v>1200</v>
      </c>
      <c r="N422">
        <v>10</v>
      </c>
      <c r="O422">
        <v>10</v>
      </c>
      <c r="Y422">
        <v>10</v>
      </c>
      <c r="AC422">
        <v>10</v>
      </c>
      <c r="AH422">
        <v>50</v>
      </c>
      <c r="AK422">
        <v>50</v>
      </c>
      <c r="AT422">
        <v>30</v>
      </c>
      <c r="AW422">
        <v>30</v>
      </c>
      <c r="BV422">
        <v>10.1724</v>
      </c>
      <c r="BW422">
        <v>10.1724</v>
      </c>
      <c r="CG422">
        <v>17.2026</v>
      </c>
      <c r="CK422">
        <v>17.2026</v>
      </c>
      <c r="CP422">
        <v>44.327599999999997</v>
      </c>
      <c r="CS422">
        <v>44.327599999999997</v>
      </c>
      <c r="DB422">
        <v>28.2974</v>
      </c>
      <c r="DE422">
        <v>28.2974</v>
      </c>
      <c r="DT422">
        <v>1</v>
      </c>
      <c r="DU422">
        <v>5</v>
      </c>
      <c r="DV422" t="s">
        <v>187</v>
      </c>
      <c r="DW422">
        <v>-92225.577170000004</v>
      </c>
      <c r="DX422">
        <v>38940.430090000002</v>
      </c>
      <c r="DY422">
        <v>89.037781120000005</v>
      </c>
      <c r="DZ422">
        <v>-92225.577170000004</v>
      </c>
      <c r="EA422">
        <v>38940.430090000002</v>
      </c>
      <c r="EB422">
        <v>89.037781120000005</v>
      </c>
      <c r="FS422">
        <v>1</v>
      </c>
    </row>
    <row r="423" spans="1:179" x14ac:dyDescent="0.3">
      <c r="A423">
        <v>421</v>
      </c>
      <c r="B423">
        <v>1376</v>
      </c>
      <c r="C423">
        <v>1200</v>
      </c>
      <c r="D423">
        <v>20</v>
      </c>
      <c r="F423">
        <v>17.667100000000001</v>
      </c>
      <c r="I423">
        <v>33.269023220000001</v>
      </c>
      <c r="N423">
        <v>10</v>
      </c>
      <c r="O423">
        <v>7.98325</v>
      </c>
      <c r="R423">
        <v>21.470836680000001</v>
      </c>
      <c r="Y423">
        <v>10</v>
      </c>
      <c r="AC423">
        <v>9.5375099999999993</v>
      </c>
      <c r="AD423">
        <v>12.630513560000001</v>
      </c>
      <c r="AH423">
        <v>60</v>
      </c>
      <c r="AK423">
        <v>64.812100000000001</v>
      </c>
      <c r="AN423">
        <v>32.629626539999997</v>
      </c>
      <c r="BL423">
        <v>19.289400000000001</v>
      </c>
      <c r="BN423">
        <v>17.181699999999999</v>
      </c>
      <c r="BQ423">
        <v>30.64307522</v>
      </c>
      <c r="BV423">
        <v>10.1904</v>
      </c>
      <c r="BW423">
        <v>8.2031899999999993</v>
      </c>
      <c r="BZ423">
        <v>20.89508661</v>
      </c>
      <c r="CG423">
        <v>17.233000000000001</v>
      </c>
      <c r="CK423">
        <v>16.5733</v>
      </c>
      <c r="CL423">
        <v>20.786775890000001</v>
      </c>
      <c r="CP423">
        <v>53.287199999999999</v>
      </c>
      <c r="CS423">
        <v>58.041800000000002</v>
      </c>
      <c r="CV423">
        <v>27.675062279999999</v>
      </c>
      <c r="DT423">
        <v>1</v>
      </c>
      <c r="DU423">
        <v>5</v>
      </c>
      <c r="DV423" t="s">
        <v>219</v>
      </c>
      <c r="DW423">
        <v>-88733.637470000001</v>
      </c>
      <c r="DX423">
        <v>37763.810570000001</v>
      </c>
      <c r="DY423">
        <v>85.868681420000001</v>
      </c>
      <c r="DZ423">
        <v>-88116.69051</v>
      </c>
      <c r="EA423">
        <v>38664.430610000003</v>
      </c>
      <c r="EB423">
        <v>86.061243680000004</v>
      </c>
      <c r="EI423">
        <v>-92242.694040000002</v>
      </c>
      <c r="EJ423">
        <v>32641.28485</v>
      </c>
      <c r="EK423">
        <v>84.773430329999997</v>
      </c>
      <c r="FS423">
        <v>0.85047300000000003</v>
      </c>
      <c r="FW423">
        <v>0.14952652299999999</v>
      </c>
    </row>
    <row r="424" spans="1:179" x14ac:dyDescent="0.3">
      <c r="A424">
        <v>422</v>
      </c>
      <c r="B424">
        <v>1377</v>
      </c>
      <c r="C424">
        <v>1200</v>
      </c>
      <c r="D424">
        <v>10</v>
      </c>
      <c r="F424">
        <v>9.6780899999999992</v>
      </c>
      <c r="I424">
        <v>12.902125079999999</v>
      </c>
      <c r="N424">
        <v>10</v>
      </c>
      <c r="O424">
        <v>7.6361499999999998</v>
      </c>
      <c r="R424">
        <v>31.31242185</v>
      </c>
      <c r="Y424">
        <v>10</v>
      </c>
      <c r="AC424">
        <v>9.9811499999999995</v>
      </c>
      <c r="AD424">
        <v>10.16682859</v>
      </c>
      <c r="AH424">
        <v>60</v>
      </c>
      <c r="AK424">
        <v>63.505600000000001</v>
      </c>
      <c r="AN424">
        <v>28.403944790000001</v>
      </c>
      <c r="BC424">
        <v>10</v>
      </c>
      <c r="BF424">
        <v>9.1990200000000009</v>
      </c>
      <c r="BH424">
        <v>17.214679690000001</v>
      </c>
      <c r="BL424">
        <v>8.9905000000000008</v>
      </c>
      <c r="BN424">
        <v>8.7824399999999994</v>
      </c>
      <c r="BQ424">
        <v>10.70627786</v>
      </c>
      <c r="BV424">
        <v>9.4991900000000005</v>
      </c>
      <c r="BW424">
        <v>7.3215500000000002</v>
      </c>
      <c r="BZ424">
        <v>27.453443879999998</v>
      </c>
      <c r="CG424">
        <v>16.0641</v>
      </c>
      <c r="CK424">
        <v>16.183800000000002</v>
      </c>
      <c r="CL424">
        <v>15.07428047</v>
      </c>
      <c r="CP424">
        <v>49.672899999999998</v>
      </c>
      <c r="CS424">
        <v>53.066699999999997</v>
      </c>
      <c r="CV424">
        <v>21.70401742</v>
      </c>
      <c r="DK424">
        <v>15.773300000000001</v>
      </c>
      <c r="DN424">
        <v>14.6456</v>
      </c>
      <c r="DP424">
        <v>25.061980370000001</v>
      </c>
      <c r="DT424">
        <v>1</v>
      </c>
      <c r="DU424">
        <v>5</v>
      </c>
      <c r="DV424" t="s">
        <v>219</v>
      </c>
      <c r="DW424">
        <v>-93534.232319999996</v>
      </c>
      <c r="DX424">
        <v>37463.955679999999</v>
      </c>
      <c r="DY424">
        <v>88.923862470000003</v>
      </c>
      <c r="DZ424">
        <v>-92544.587220000001</v>
      </c>
      <c r="EA424">
        <v>38473.117899999997</v>
      </c>
      <c r="EB424">
        <v>88.937111029999997</v>
      </c>
      <c r="EI424">
        <v>-102453.09880000001</v>
      </c>
      <c r="EJ424">
        <v>28369.19731</v>
      </c>
      <c r="EK424">
        <v>88.804463949999999</v>
      </c>
      <c r="FS424">
        <v>0.90012199999999998</v>
      </c>
      <c r="FW424">
        <v>9.9878281279999995E-2</v>
      </c>
    </row>
    <row r="425" spans="1:179" x14ac:dyDescent="0.3">
      <c r="A425">
        <v>423</v>
      </c>
      <c r="B425">
        <v>1378</v>
      </c>
      <c r="C425">
        <v>1200</v>
      </c>
      <c r="N425">
        <v>10</v>
      </c>
      <c r="O425">
        <v>7.8057100000000004</v>
      </c>
      <c r="R425">
        <v>37.556468170000002</v>
      </c>
      <c r="Y425">
        <v>10</v>
      </c>
      <c r="AC425">
        <v>10.2196</v>
      </c>
      <c r="AD425">
        <v>7.2428013330000001</v>
      </c>
      <c r="AH425">
        <v>60</v>
      </c>
      <c r="AK425">
        <v>62.357399999999998</v>
      </c>
      <c r="AN425">
        <v>30.39514595</v>
      </c>
      <c r="BC425">
        <v>20</v>
      </c>
      <c r="BF425">
        <v>19.6173</v>
      </c>
      <c r="BH425">
        <v>24.805584549999999</v>
      </c>
      <c r="BV425">
        <v>8.8957999999999995</v>
      </c>
      <c r="BW425">
        <v>6.9688400000000001</v>
      </c>
      <c r="BZ425">
        <v>31.967179869999999</v>
      </c>
      <c r="CG425">
        <v>15.043799999999999</v>
      </c>
      <c r="CK425">
        <v>15.429500000000001</v>
      </c>
      <c r="CL425">
        <v>10.425504269999999</v>
      </c>
      <c r="CP425">
        <v>46.517699999999998</v>
      </c>
      <c r="CS425">
        <v>48.5197</v>
      </c>
      <c r="CV425">
        <v>22.547848609999999</v>
      </c>
      <c r="DK425">
        <v>29.5428</v>
      </c>
      <c r="DN425">
        <v>29.082000000000001</v>
      </c>
      <c r="DP425">
        <v>35.059467249999997</v>
      </c>
      <c r="DT425">
        <v>1</v>
      </c>
      <c r="DU425">
        <v>5</v>
      </c>
      <c r="DV425" t="s">
        <v>219</v>
      </c>
      <c r="DW425">
        <v>-94823.787150000004</v>
      </c>
      <c r="DX425">
        <v>37359.665009999997</v>
      </c>
      <c r="DY425">
        <v>89.728440520000007</v>
      </c>
      <c r="DZ425">
        <v>-94102.652199999997</v>
      </c>
      <c r="EA425">
        <v>38482.108260000001</v>
      </c>
      <c r="EB425">
        <v>90.000855619999996</v>
      </c>
      <c r="EI425">
        <v>-103880.011</v>
      </c>
      <c r="EJ425">
        <v>23263.694080000001</v>
      </c>
      <c r="EK425">
        <v>86.307372020000003</v>
      </c>
      <c r="FS425">
        <v>0.92624399999999996</v>
      </c>
      <c r="FW425">
        <v>7.3755598919999998E-2</v>
      </c>
    </row>
    <row r="426" spans="1:179" x14ac:dyDescent="0.3">
      <c r="A426">
        <v>424</v>
      </c>
      <c r="B426">
        <v>1379</v>
      </c>
      <c r="C426">
        <v>1200</v>
      </c>
      <c r="D426">
        <v>10</v>
      </c>
      <c r="F426">
        <v>10</v>
      </c>
      <c r="N426">
        <v>10</v>
      </c>
      <c r="O426">
        <v>10</v>
      </c>
      <c r="Y426">
        <v>10</v>
      </c>
      <c r="AC426">
        <v>10</v>
      </c>
      <c r="AH426">
        <v>60</v>
      </c>
      <c r="AK426">
        <v>60</v>
      </c>
      <c r="AT426">
        <v>10</v>
      </c>
      <c r="AW426">
        <v>10</v>
      </c>
      <c r="BL426">
        <v>9.66357</v>
      </c>
      <c r="BN426">
        <v>9.66357</v>
      </c>
      <c r="BV426">
        <v>10.2103</v>
      </c>
      <c r="BW426">
        <v>10.2103</v>
      </c>
      <c r="CG426">
        <v>17.2668</v>
      </c>
      <c r="CK426">
        <v>17.2668</v>
      </c>
      <c r="CP426">
        <v>53.391599999999997</v>
      </c>
      <c r="CS426">
        <v>53.391599999999997</v>
      </c>
      <c r="DB426">
        <v>9.4676799999999997</v>
      </c>
      <c r="DE426">
        <v>9.4676799999999997</v>
      </c>
      <c r="DT426">
        <v>1</v>
      </c>
      <c r="DU426">
        <v>5</v>
      </c>
      <c r="DV426" t="s">
        <v>187</v>
      </c>
      <c r="DW426">
        <v>-91869.319199999998</v>
      </c>
      <c r="DX426">
        <v>38810.675080000001</v>
      </c>
      <c r="DY426">
        <v>88.707867010000001</v>
      </c>
      <c r="DZ426">
        <v>-91869.319199999998</v>
      </c>
      <c r="EA426">
        <v>38810.675080000001</v>
      </c>
      <c r="EB426">
        <v>88.707867010000001</v>
      </c>
      <c r="FS426">
        <v>1</v>
      </c>
    </row>
    <row r="427" spans="1:179" x14ac:dyDescent="0.3">
      <c r="A427">
        <v>425</v>
      </c>
      <c r="B427">
        <v>138</v>
      </c>
      <c r="C427">
        <v>1200</v>
      </c>
      <c r="D427">
        <v>60</v>
      </c>
      <c r="F427">
        <v>60</v>
      </c>
      <c r="AH427">
        <v>20</v>
      </c>
      <c r="AK427">
        <v>20</v>
      </c>
      <c r="AT427">
        <v>20</v>
      </c>
      <c r="AW427">
        <v>20</v>
      </c>
      <c r="BL427">
        <v>61.217399999999998</v>
      </c>
      <c r="BN427">
        <v>61.217399999999998</v>
      </c>
      <c r="CP427">
        <v>18.790500000000002</v>
      </c>
      <c r="CS427">
        <v>18.790500000000002</v>
      </c>
      <c r="DB427">
        <v>19.9922</v>
      </c>
      <c r="DE427">
        <v>19.992100000000001</v>
      </c>
      <c r="DT427">
        <v>1</v>
      </c>
      <c r="DU427">
        <v>5</v>
      </c>
      <c r="DV427" t="s">
        <v>187</v>
      </c>
      <c r="DW427">
        <v>-83320.268549999993</v>
      </c>
      <c r="DX427">
        <v>35638.811690000002</v>
      </c>
      <c r="DY427">
        <v>80.751505440000003</v>
      </c>
      <c r="DZ427">
        <v>-83320.268549999993</v>
      </c>
      <c r="EA427">
        <v>35638.811690000002</v>
      </c>
      <c r="EB427">
        <v>80.751505440000003</v>
      </c>
      <c r="FS427">
        <v>1</v>
      </c>
    </row>
    <row r="428" spans="1:179" x14ac:dyDescent="0.3">
      <c r="A428">
        <v>426</v>
      </c>
      <c r="B428">
        <v>1380</v>
      </c>
      <c r="C428">
        <v>1200</v>
      </c>
      <c r="N428">
        <v>10</v>
      </c>
      <c r="O428">
        <v>10</v>
      </c>
      <c r="Y428">
        <v>10</v>
      </c>
      <c r="AC428">
        <v>10</v>
      </c>
      <c r="AH428">
        <v>60</v>
      </c>
      <c r="AK428">
        <v>60</v>
      </c>
      <c r="AT428">
        <v>10</v>
      </c>
      <c r="AW428">
        <v>10</v>
      </c>
      <c r="BC428">
        <v>10</v>
      </c>
      <c r="BF428">
        <v>10</v>
      </c>
      <c r="BV428">
        <v>9.5165299999999995</v>
      </c>
      <c r="BW428">
        <v>9.5165299999999995</v>
      </c>
      <c r="CG428">
        <v>16.093499999999999</v>
      </c>
      <c r="CK428">
        <v>16.093499999999999</v>
      </c>
      <c r="CP428">
        <v>49.763599999999997</v>
      </c>
      <c r="CS428">
        <v>49.763599999999997</v>
      </c>
      <c r="DB428">
        <v>8.8243299999999998</v>
      </c>
      <c r="DE428">
        <v>8.8243299999999998</v>
      </c>
      <c r="DK428">
        <v>15.802099999999999</v>
      </c>
      <c r="DN428">
        <v>15.802099999999999</v>
      </c>
      <c r="DT428">
        <v>1</v>
      </c>
      <c r="DU428">
        <v>5</v>
      </c>
      <c r="DV428" t="s">
        <v>187</v>
      </c>
      <c r="DW428">
        <v>-94495.186109999995</v>
      </c>
      <c r="DX428">
        <v>38902.357499999998</v>
      </c>
      <c r="DY428">
        <v>90.55258705</v>
      </c>
      <c r="DZ428">
        <v>-94495.186109999995</v>
      </c>
      <c r="EA428">
        <v>38902.357499999998</v>
      </c>
      <c r="EB428">
        <v>90.55258705</v>
      </c>
      <c r="FS428">
        <v>1</v>
      </c>
    </row>
    <row r="429" spans="1:179" x14ac:dyDescent="0.3">
      <c r="A429">
        <v>427</v>
      </c>
      <c r="B429">
        <v>1381</v>
      </c>
      <c r="C429">
        <v>1200</v>
      </c>
      <c r="N429">
        <v>10</v>
      </c>
      <c r="O429">
        <v>10</v>
      </c>
      <c r="Y429">
        <v>10</v>
      </c>
      <c r="AC429">
        <v>10</v>
      </c>
      <c r="AH429">
        <v>60</v>
      </c>
      <c r="AK429">
        <v>60</v>
      </c>
      <c r="AT429">
        <v>20</v>
      </c>
      <c r="AW429">
        <v>20</v>
      </c>
      <c r="BV429">
        <v>10.230399999999999</v>
      </c>
      <c r="BW429">
        <v>10.230399999999999</v>
      </c>
      <c r="CG429">
        <v>17.300699999999999</v>
      </c>
      <c r="CK429">
        <v>17.300699999999999</v>
      </c>
      <c r="CP429">
        <v>53.496400000000001</v>
      </c>
      <c r="CS429">
        <v>53.496400000000001</v>
      </c>
      <c r="DB429">
        <v>18.9725</v>
      </c>
      <c r="DE429">
        <v>18.9725</v>
      </c>
      <c r="DT429">
        <v>1</v>
      </c>
      <c r="DU429">
        <v>5</v>
      </c>
      <c r="DV429" t="s">
        <v>187</v>
      </c>
      <c r="DW429">
        <v>-91459.272400000002</v>
      </c>
      <c r="DX429">
        <v>39232.575019999997</v>
      </c>
      <c r="DY429">
        <v>88.715913130000004</v>
      </c>
      <c r="DZ429">
        <v>-91459.272400000002</v>
      </c>
      <c r="EA429">
        <v>39232.575019999997</v>
      </c>
      <c r="EB429">
        <v>88.715913130000004</v>
      </c>
      <c r="FS429">
        <v>1</v>
      </c>
    </row>
    <row r="430" spans="1:179" x14ac:dyDescent="0.3">
      <c r="A430">
        <v>428</v>
      </c>
      <c r="B430">
        <v>1382</v>
      </c>
      <c r="C430">
        <v>1200</v>
      </c>
      <c r="D430">
        <v>10</v>
      </c>
      <c r="F430">
        <v>10</v>
      </c>
      <c r="N430">
        <v>10</v>
      </c>
      <c r="O430">
        <v>10</v>
      </c>
      <c r="Y430">
        <v>10</v>
      </c>
      <c r="AC430">
        <v>10</v>
      </c>
      <c r="AH430">
        <v>70</v>
      </c>
      <c r="AK430">
        <v>70</v>
      </c>
      <c r="BL430">
        <v>9.7188800000000004</v>
      </c>
      <c r="BN430">
        <v>9.7188800000000004</v>
      </c>
      <c r="BV430">
        <v>10.268800000000001</v>
      </c>
      <c r="BW430">
        <v>10.268800000000001</v>
      </c>
      <c r="CG430">
        <v>17.365600000000001</v>
      </c>
      <c r="CK430">
        <v>17.365600000000001</v>
      </c>
      <c r="CP430">
        <v>62.646700000000003</v>
      </c>
      <c r="CS430">
        <v>62.646700000000003</v>
      </c>
      <c r="DT430">
        <v>1</v>
      </c>
      <c r="DU430">
        <v>5</v>
      </c>
      <c r="DV430" t="s">
        <v>187</v>
      </c>
      <c r="DW430">
        <v>-88621.193840000007</v>
      </c>
      <c r="DX430">
        <v>38852.701249999998</v>
      </c>
      <c r="DY430">
        <v>86.531510769999997</v>
      </c>
      <c r="DZ430">
        <v>-88621.193840000007</v>
      </c>
      <c r="EA430">
        <v>38852.701249999998</v>
      </c>
      <c r="EB430">
        <v>86.531510769999997</v>
      </c>
      <c r="FS430">
        <v>1</v>
      </c>
    </row>
    <row r="431" spans="1:179" x14ac:dyDescent="0.3">
      <c r="A431">
        <v>429</v>
      </c>
      <c r="B431">
        <v>1383</v>
      </c>
      <c r="C431">
        <v>1200</v>
      </c>
      <c r="N431">
        <v>10</v>
      </c>
      <c r="O431">
        <v>9.6090699999999991</v>
      </c>
      <c r="R431">
        <v>39.738111940000003</v>
      </c>
      <c r="Y431">
        <v>10</v>
      </c>
      <c r="AC431">
        <v>10.0136</v>
      </c>
      <c r="AD431">
        <v>8.9690795100000003</v>
      </c>
      <c r="AH431">
        <v>70</v>
      </c>
      <c r="AK431">
        <v>70.499399999999994</v>
      </c>
      <c r="AN431">
        <v>32.014340969999999</v>
      </c>
      <c r="BC431">
        <v>10</v>
      </c>
      <c r="BF431">
        <v>9.8780300000000008</v>
      </c>
      <c r="BH431">
        <v>19.278467580000001</v>
      </c>
      <c r="BV431">
        <v>9.5672800000000002</v>
      </c>
      <c r="BW431">
        <v>9.2051800000000004</v>
      </c>
      <c r="BZ431">
        <v>34.609390220000002</v>
      </c>
      <c r="CG431">
        <v>16.179300000000001</v>
      </c>
      <c r="CK431">
        <v>16.222200000000001</v>
      </c>
      <c r="CL431">
        <v>13.21008189</v>
      </c>
      <c r="CP431">
        <v>58.367100000000001</v>
      </c>
      <c r="CS431">
        <v>58.859699999999997</v>
      </c>
      <c r="CV431">
        <v>24.300352950000001</v>
      </c>
      <c r="DK431">
        <v>15.8864</v>
      </c>
      <c r="DN431">
        <v>15.712899999999999</v>
      </c>
      <c r="DP431">
        <v>27.88017494</v>
      </c>
      <c r="DT431">
        <v>1</v>
      </c>
      <c r="DU431">
        <v>5</v>
      </c>
      <c r="DV431" t="s">
        <v>219</v>
      </c>
      <c r="DW431">
        <v>-91729.119609999994</v>
      </c>
      <c r="DX431">
        <v>38576.166960000002</v>
      </c>
      <c r="DY431">
        <v>88.453508859999999</v>
      </c>
      <c r="DZ431">
        <v>-91580.174490000005</v>
      </c>
      <c r="EA431">
        <v>38749.557910000003</v>
      </c>
      <c r="EB431">
        <v>88.470103109999997</v>
      </c>
      <c r="EI431">
        <v>-103059.255</v>
      </c>
      <c r="EJ431">
        <v>25386.45752</v>
      </c>
      <c r="EK431">
        <v>87.191197430000003</v>
      </c>
      <c r="FS431">
        <v>0.98702500000000004</v>
      </c>
      <c r="FW431">
        <v>1.2975353469999999E-2</v>
      </c>
    </row>
    <row r="432" spans="1:179" x14ac:dyDescent="0.3">
      <c r="A432">
        <v>430</v>
      </c>
      <c r="B432">
        <v>1384</v>
      </c>
      <c r="C432">
        <v>1200</v>
      </c>
      <c r="N432">
        <v>10</v>
      </c>
      <c r="O432">
        <v>10</v>
      </c>
      <c r="Y432">
        <v>10</v>
      </c>
      <c r="AC432">
        <v>10</v>
      </c>
      <c r="AH432">
        <v>70</v>
      </c>
      <c r="AK432">
        <v>70</v>
      </c>
      <c r="AT432">
        <v>10</v>
      </c>
      <c r="AW432">
        <v>10</v>
      </c>
      <c r="BV432">
        <v>10.289099999999999</v>
      </c>
      <c r="BW432">
        <v>10.289099999999999</v>
      </c>
      <c r="CG432">
        <v>17.399899999999999</v>
      </c>
      <c r="CK432">
        <v>17.399899999999999</v>
      </c>
      <c r="CP432">
        <v>62.770400000000002</v>
      </c>
      <c r="CS432">
        <v>62.770400000000002</v>
      </c>
      <c r="DB432">
        <v>9.5406700000000004</v>
      </c>
      <c r="DE432">
        <v>9.5406700000000004</v>
      </c>
      <c r="DT432">
        <v>1</v>
      </c>
      <c r="DU432">
        <v>5</v>
      </c>
      <c r="DV432" t="s">
        <v>187</v>
      </c>
      <c r="DW432">
        <v>-90004.521559999994</v>
      </c>
      <c r="DX432">
        <v>39367.167179999997</v>
      </c>
      <c r="DY432">
        <v>87.819766310000006</v>
      </c>
      <c r="DZ432">
        <v>-90004.521559999994</v>
      </c>
      <c r="EA432">
        <v>39367.167179999997</v>
      </c>
      <c r="EB432">
        <v>87.819766310000006</v>
      </c>
      <c r="FS432">
        <v>1</v>
      </c>
    </row>
    <row r="433" spans="1:182" x14ac:dyDescent="0.3">
      <c r="A433">
        <v>431</v>
      </c>
      <c r="B433">
        <v>1385</v>
      </c>
      <c r="C433">
        <v>1200</v>
      </c>
      <c r="N433">
        <v>10</v>
      </c>
      <c r="O433">
        <v>10</v>
      </c>
      <c r="Y433">
        <v>10</v>
      </c>
      <c r="AC433">
        <v>10</v>
      </c>
      <c r="AH433">
        <v>80</v>
      </c>
      <c r="AK433">
        <v>80</v>
      </c>
      <c r="BV433">
        <v>10.3484</v>
      </c>
      <c r="BW433">
        <v>10.3484</v>
      </c>
      <c r="CG433">
        <v>17.5002</v>
      </c>
      <c r="CK433">
        <v>17.5002</v>
      </c>
      <c r="CP433">
        <v>72.151399999999995</v>
      </c>
      <c r="CS433">
        <v>72.151399999999995</v>
      </c>
      <c r="DT433">
        <v>1</v>
      </c>
      <c r="DU433">
        <v>5</v>
      </c>
      <c r="DV433" t="s">
        <v>187</v>
      </c>
      <c r="DW433">
        <v>-86818.143700000001</v>
      </c>
      <c r="DX433">
        <v>39359.801919999998</v>
      </c>
      <c r="DY433">
        <v>85.651797590000001</v>
      </c>
      <c r="DZ433">
        <v>-86818.143700000001</v>
      </c>
      <c r="EA433">
        <v>39359.801919999998</v>
      </c>
      <c r="EB433">
        <v>85.651797590000001</v>
      </c>
      <c r="FS433">
        <v>1</v>
      </c>
    </row>
    <row r="434" spans="1:182" x14ac:dyDescent="0.3">
      <c r="A434">
        <v>432</v>
      </c>
      <c r="B434">
        <v>1386</v>
      </c>
      <c r="C434">
        <v>1200</v>
      </c>
      <c r="D434">
        <v>70</v>
      </c>
      <c r="F434">
        <v>89.32</v>
      </c>
      <c r="I434">
        <v>55.761238710000001</v>
      </c>
      <c r="N434">
        <v>10</v>
      </c>
      <c r="O434">
        <v>8.6895100000000003</v>
      </c>
      <c r="R434">
        <v>10.965823350000001</v>
      </c>
      <c r="Y434">
        <v>20</v>
      </c>
      <c r="AC434">
        <v>1.99048</v>
      </c>
      <c r="AD434">
        <v>33.272937939999998</v>
      </c>
      <c r="BL434">
        <v>60.188299999999998</v>
      </c>
      <c r="BN434">
        <v>87.519099999999995</v>
      </c>
      <c r="BQ434">
        <v>43.975976799999998</v>
      </c>
      <c r="BV434">
        <v>9.0848399999999998</v>
      </c>
      <c r="BW434">
        <v>8.9960599999999999</v>
      </c>
      <c r="BZ434">
        <v>9.1374967890000001</v>
      </c>
      <c r="CG434">
        <v>30.726800000000001</v>
      </c>
      <c r="CK434">
        <v>3.4848599999999998</v>
      </c>
      <c r="CL434">
        <v>46.886526410000002</v>
      </c>
      <c r="DT434">
        <v>1</v>
      </c>
      <c r="DU434">
        <v>5</v>
      </c>
      <c r="DV434" t="s">
        <v>219</v>
      </c>
      <c r="DW434">
        <v>-80208.972349999996</v>
      </c>
      <c r="DX434">
        <v>33990.233950000002</v>
      </c>
      <c r="DY434">
        <v>77.520419709999999</v>
      </c>
      <c r="DZ434">
        <v>-72464.470849999998</v>
      </c>
      <c r="EA434">
        <v>36097.631739999997</v>
      </c>
      <c r="EB434">
        <v>73.693855060000004</v>
      </c>
      <c r="EI434">
        <v>-85916.63609</v>
      </c>
      <c r="EJ434">
        <v>32437.091</v>
      </c>
      <c r="EK434">
        <v>80.340581119999996</v>
      </c>
      <c r="FS434">
        <v>0.42429299999999998</v>
      </c>
      <c r="FW434">
        <v>0.57570668840000006</v>
      </c>
    </row>
    <row r="435" spans="1:182" x14ac:dyDescent="0.3">
      <c r="A435">
        <v>433</v>
      </c>
      <c r="B435">
        <v>1387</v>
      </c>
      <c r="C435">
        <v>1200</v>
      </c>
      <c r="D435">
        <v>60</v>
      </c>
      <c r="F435">
        <v>92.606852779999997</v>
      </c>
      <c r="I435">
        <v>56.046500000000002</v>
      </c>
      <c r="N435">
        <v>10</v>
      </c>
      <c r="O435">
        <v>5.8351335459999998</v>
      </c>
      <c r="R435">
        <v>10.505000000000001</v>
      </c>
      <c r="Y435">
        <v>20</v>
      </c>
      <c r="AC435">
        <v>1.3262776439999999</v>
      </c>
      <c r="AD435">
        <v>22.264199999999999</v>
      </c>
      <c r="BC435">
        <v>10</v>
      </c>
      <c r="BF435">
        <v>0.23173603100000001</v>
      </c>
      <c r="BH435">
        <v>11.1844</v>
      </c>
      <c r="BL435">
        <v>48.447200000000002</v>
      </c>
      <c r="BN435">
        <v>91.194707699999995</v>
      </c>
      <c r="BQ435">
        <v>44.288200000000003</v>
      </c>
      <c r="BV435">
        <v>8.5314099999999993</v>
      </c>
      <c r="BW435">
        <v>6.0712794140000002</v>
      </c>
      <c r="BZ435">
        <v>8.7707599999999992</v>
      </c>
      <c r="CG435">
        <v>28.855</v>
      </c>
      <c r="CK435">
        <v>2.3336449799999999</v>
      </c>
      <c r="CL435">
        <v>31.435400000000001</v>
      </c>
      <c r="DK435">
        <v>14.1663</v>
      </c>
      <c r="DN435">
        <v>0.40036790109999998</v>
      </c>
      <c r="DP435">
        <v>15.505699999999999</v>
      </c>
      <c r="DT435">
        <v>1</v>
      </c>
      <c r="DU435">
        <v>5</v>
      </c>
      <c r="DV435" t="s">
        <v>191</v>
      </c>
      <c r="DW435">
        <v>-88113.838359999994</v>
      </c>
      <c r="DX435">
        <v>31811.01081</v>
      </c>
      <c r="DY435">
        <v>81.407086289999995</v>
      </c>
      <c r="DZ435">
        <v>-71064.395550000001</v>
      </c>
      <c r="EA435">
        <v>36158.974130000002</v>
      </c>
      <c r="EB435">
        <v>72.785099740000007</v>
      </c>
      <c r="EI435">
        <v>-90181.055819999994</v>
      </c>
      <c r="EJ435">
        <v>31283.827270000002</v>
      </c>
      <c r="EK435">
        <v>82.452488259999996</v>
      </c>
      <c r="FS435">
        <v>0.1081369564</v>
      </c>
      <c r="FW435">
        <v>0.89186299999999996</v>
      </c>
    </row>
    <row r="436" spans="1:182" x14ac:dyDescent="0.3">
      <c r="A436">
        <v>434</v>
      </c>
      <c r="B436">
        <v>1388</v>
      </c>
      <c r="C436">
        <v>1200</v>
      </c>
      <c r="D436">
        <v>50</v>
      </c>
      <c r="I436">
        <v>32.003500000000003</v>
      </c>
      <c r="J436">
        <v>58.991369589999998</v>
      </c>
      <c r="N436">
        <v>10</v>
      </c>
      <c r="R436">
        <v>30.0152</v>
      </c>
      <c r="S436">
        <v>0</v>
      </c>
      <c r="Y436">
        <v>20</v>
      </c>
      <c r="AD436">
        <v>19.494399999999999</v>
      </c>
      <c r="AE436">
        <v>20.2526115</v>
      </c>
      <c r="BC436">
        <v>20</v>
      </c>
      <c r="BH436">
        <v>18.486799999999999</v>
      </c>
      <c r="BI436">
        <v>20.756018900000001</v>
      </c>
      <c r="BL436">
        <v>38.054499999999997</v>
      </c>
      <c r="BQ436">
        <v>24.433299999999999</v>
      </c>
      <c r="BR436">
        <v>44.828379210000001</v>
      </c>
      <c r="BV436">
        <v>8.0415399999999995</v>
      </c>
      <c r="BZ436">
        <v>24.2118</v>
      </c>
      <c r="CA436">
        <v>0</v>
      </c>
      <c r="CG436">
        <v>27.1982</v>
      </c>
      <c r="CL436">
        <v>26.593</v>
      </c>
      <c r="CM436">
        <v>27.49915931</v>
      </c>
      <c r="DK436">
        <v>26.7058</v>
      </c>
      <c r="DP436">
        <v>24.761900000000001</v>
      </c>
      <c r="DQ436">
        <v>27.672461479999999</v>
      </c>
      <c r="DT436">
        <v>1</v>
      </c>
      <c r="DU436">
        <v>5</v>
      </c>
      <c r="DV436" t="s">
        <v>213</v>
      </c>
      <c r="DW436">
        <v>-94470.775389999995</v>
      </c>
      <c r="DX436">
        <v>21114.96847</v>
      </c>
      <c r="DY436">
        <v>78.461625670000004</v>
      </c>
      <c r="EC436">
        <v>-91460.311060000007</v>
      </c>
      <c r="ED436">
        <v>18632.79376</v>
      </c>
      <c r="EE436">
        <v>74.733126170000006</v>
      </c>
      <c r="EI436">
        <v>-100496.2931</v>
      </c>
      <c r="EJ436">
        <v>26083.10167</v>
      </c>
      <c r="EK436">
        <v>85.924308330000002</v>
      </c>
      <c r="FW436">
        <v>0.33316400000000002</v>
      </c>
      <c r="FX436">
        <v>0.66683595610000002</v>
      </c>
    </row>
    <row r="437" spans="1:182" x14ac:dyDescent="0.3">
      <c r="A437">
        <v>435</v>
      </c>
      <c r="B437">
        <v>1389</v>
      </c>
      <c r="C437">
        <v>1200</v>
      </c>
      <c r="D437">
        <v>40</v>
      </c>
      <c r="I437">
        <v>24.132000000000001</v>
      </c>
      <c r="J437">
        <v>46.467782900000003</v>
      </c>
      <c r="N437">
        <v>10</v>
      </c>
      <c r="R437">
        <v>34.533900000000003</v>
      </c>
      <c r="S437">
        <v>0</v>
      </c>
      <c r="Y437">
        <v>20</v>
      </c>
      <c r="AD437">
        <v>12.0298</v>
      </c>
      <c r="AE437">
        <v>23.248667999999999</v>
      </c>
      <c r="BC437">
        <v>30</v>
      </c>
      <c r="BH437">
        <v>29.304300000000001</v>
      </c>
      <c r="BI437">
        <v>30.283549099999998</v>
      </c>
      <c r="BL437">
        <v>28.790500000000002</v>
      </c>
      <c r="BQ437">
        <v>18.072700000000001</v>
      </c>
      <c r="BR437">
        <v>32.923406180000001</v>
      </c>
      <c r="BV437">
        <v>7.6048600000000004</v>
      </c>
      <c r="BZ437">
        <v>27.3261</v>
      </c>
      <c r="CA437">
        <v>0</v>
      </c>
      <c r="CG437">
        <v>25.721299999999999</v>
      </c>
      <c r="CL437">
        <v>16.0976</v>
      </c>
      <c r="CM437">
        <v>29.432334539999999</v>
      </c>
      <c r="DK437">
        <v>37.883400000000002</v>
      </c>
      <c r="DP437">
        <v>38.503599999999999</v>
      </c>
      <c r="DQ437">
        <v>37.644259269999999</v>
      </c>
      <c r="DT437">
        <v>1</v>
      </c>
      <c r="DU437">
        <v>5</v>
      </c>
      <c r="DV437" t="s">
        <v>213</v>
      </c>
      <c r="DW437">
        <v>-96340.65165</v>
      </c>
      <c r="DX437">
        <v>19618.96225</v>
      </c>
      <c r="DY437">
        <v>78.715415199999995</v>
      </c>
      <c r="EC437">
        <v>-93286.050600000002</v>
      </c>
      <c r="ED437">
        <v>18906.69773</v>
      </c>
      <c r="EE437">
        <v>76.158400929999999</v>
      </c>
      <c r="EI437">
        <v>-103834.7582</v>
      </c>
      <c r="EJ437">
        <v>21366.42</v>
      </c>
      <c r="EK437">
        <v>84.988750789999997</v>
      </c>
      <c r="FW437">
        <v>0.28957100000000002</v>
      </c>
      <c r="FX437">
        <v>0.7104288835</v>
      </c>
    </row>
    <row r="438" spans="1:182" x14ac:dyDescent="0.3">
      <c r="A438">
        <v>436</v>
      </c>
      <c r="B438">
        <v>139</v>
      </c>
      <c r="C438">
        <v>1200</v>
      </c>
      <c r="D438">
        <v>50</v>
      </c>
      <c r="F438">
        <v>46.492927180000002</v>
      </c>
      <c r="J438">
        <v>53.057099999999998</v>
      </c>
      <c r="AH438">
        <v>20</v>
      </c>
      <c r="AK438">
        <v>21.214424520000001</v>
      </c>
      <c r="AO438">
        <v>18.941400000000002</v>
      </c>
      <c r="AT438">
        <v>20</v>
      </c>
      <c r="AW438">
        <v>31.013361769999999</v>
      </c>
      <c r="AZ438">
        <v>10.3996</v>
      </c>
      <c r="BC438">
        <v>10</v>
      </c>
      <c r="BF438">
        <v>1.2792865330000001</v>
      </c>
      <c r="BI438">
        <v>17.601900000000001</v>
      </c>
      <c r="BL438">
        <v>47.368299999999998</v>
      </c>
      <c r="BN438">
        <v>47.125755140000003</v>
      </c>
      <c r="BR438">
        <v>47.555300000000003</v>
      </c>
      <c r="CP438">
        <v>17.447500000000002</v>
      </c>
      <c r="CS438">
        <v>19.800989529999999</v>
      </c>
      <c r="CW438">
        <v>15.6333</v>
      </c>
      <c r="DB438">
        <v>18.563199999999998</v>
      </c>
      <c r="DE438">
        <v>30.798270850000002</v>
      </c>
      <c r="DH438">
        <v>9.1322200000000002</v>
      </c>
      <c r="DK438">
        <v>16.620999999999999</v>
      </c>
      <c r="DN438">
        <v>2.2749844709999998</v>
      </c>
      <c r="DQ438">
        <v>27.679200000000002</v>
      </c>
      <c r="DT438">
        <v>1</v>
      </c>
      <c r="DU438">
        <v>5</v>
      </c>
      <c r="DV438" t="s">
        <v>201</v>
      </c>
      <c r="DW438">
        <v>-88868.506179999997</v>
      </c>
      <c r="DX438">
        <v>28191.918450000001</v>
      </c>
      <c r="DY438">
        <v>79.462664790000005</v>
      </c>
      <c r="DZ438">
        <v>-86856.050199999998</v>
      </c>
      <c r="EA438">
        <v>35740.943639999998</v>
      </c>
      <c r="EB438">
        <v>83.220984860000002</v>
      </c>
      <c r="EC438">
        <v>-90622.777409999995</v>
      </c>
      <c r="ED438">
        <v>21611.383119999999</v>
      </c>
      <c r="EE438">
        <v>76.186512260000001</v>
      </c>
      <c r="FS438">
        <v>0.46572823829999999</v>
      </c>
      <c r="FX438">
        <v>0.53427199999999997</v>
      </c>
    </row>
    <row r="439" spans="1:182" x14ac:dyDescent="0.3">
      <c r="A439">
        <v>437</v>
      </c>
      <c r="B439">
        <v>1390</v>
      </c>
      <c r="C439">
        <v>1200</v>
      </c>
      <c r="D439">
        <v>30</v>
      </c>
      <c r="I439">
        <v>22.995200000000001</v>
      </c>
      <c r="J439">
        <v>43.131575859999998</v>
      </c>
      <c r="L439">
        <v>10.11491249</v>
      </c>
      <c r="N439">
        <v>10</v>
      </c>
      <c r="R439">
        <v>34.608699999999999</v>
      </c>
      <c r="S439">
        <v>0</v>
      </c>
      <c r="U439">
        <v>19.50803131</v>
      </c>
      <c r="Y439">
        <v>20</v>
      </c>
      <c r="AD439">
        <v>12.976599999999999</v>
      </c>
      <c r="AE439">
        <v>25.768468940000002</v>
      </c>
      <c r="AG439">
        <v>12.4185344</v>
      </c>
      <c r="BC439">
        <v>40</v>
      </c>
      <c r="BH439">
        <v>29.419499999999999</v>
      </c>
      <c r="BI439">
        <v>31.0999552</v>
      </c>
      <c r="BK439">
        <v>57.9585218</v>
      </c>
      <c r="BL439">
        <v>20.480699999999999</v>
      </c>
      <c r="BQ439">
        <v>17.1142</v>
      </c>
      <c r="BR439">
        <v>30.007175570000001</v>
      </c>
      <c r="BT439">
        <v>6.5425933809999997</v>
      </c>
      <c r="BV439">
        <v>7.2131800000000004</v>
      </c>
      <c r="BZ439">
        <v>27.2149</v>
      </c>
      <c r="CA439">
        <v>0</v>
      </c>
      <c r="CC439">
        <v>13.33227166</v>
      </c>
      <c r="CG439">
        <v>24.3965</v>
      </c>
      <c r="CL439">
        <v>17.256599999999999</v>
      </c>
      <c r="CM439">
        <v>32.032603340000001</v>
      </c>
      <c r="CO439">
        <v>14.35264596</v>
      </c>
      <c r="DK439">
        <v>47.909599999999998</v>
      </c>
      <c r="DP439">
        <v>38.414299999999997</v>
      </c>
      <c r="DQ439">
        <v>37.960221089999997</v>
      </c>
      <c r="DS439">
        <v>65.772489010000001</v>
      </c>
      <c r="DT439">
        <v>1</v>
      </c>
      <c r="DU439">
        <v>5</v>
      </c>
      <c r="DV439" t="s">
        <v>204</v>
      </c>
      <c r="DW439">
        <v>-97079.778940000004</v>
      </c>
      <c r="DX439">
        <v>30806.202789999999</v>
      </c>
      <c r="DY439">
        <v>86.811242390000004</v>
      </c>
      <c r="EC439">
        <v>-93344.364820000003</v>
      </c>
      <c r="ED439">
        <v>20142.146069999999</v>
      </c>
      <c r="EE439">
        <v>77.036629599999998</v>
      </c>
      <c r="EI439">
        <v>-103864.44130000001</v>
      </c>
      <c r="EJ439">
        <v>21668.51929</v>
      </c>
      <c r="EK439">
        <v>85.213970439999997</v>
      </c>
      <c r="EL439">
        <v>-101335.32150000001</v>
      </c>
      <c r="EM439">
        <v>51289.251859999997</v>
      </c>
      <c r="EN439">
        <v>103.6042313</v>
      </c>
      <c r="FW439">
        <v>9.8681500000000005E-2</v>
      </c>
      <c r="FX439">
        <v>0.56377728739999999</v>
      </c>
      <c r="FZ439">
        <v>0.33754121450000002</v>
      </c>
    </row>
    <row r="440" spans="1:182" x14ac:dyDescent="0.3">
      <c r="A440">
        <v>438</v>
      </c>
      <c r="B440">
        <v>1391</v>
      </c>
      <c r="C440">
        <v>1200</v>
      </c>
      <c r="D440">
        <v>20</v>
      </c>
      <c r="J440">
        <v>36.191042400000001</v>
      </c>
      <c r="L440">
        <v>9.7715899999999998</v>
      </c>
      <c r="N440">
        <v>10</v>
      </c>
      <c r="S440">
        <v>0</v>
      </c>
      <c r="U440">
        <v>16.317299999999999</v>
      </c>
      <c r="Y440">
        <v>20</v>
      </c>
      <c r="AE440">
        <v>30.362720939999999</v>
      </c>
      <c r="AG440">
        <v>13.4535</v>
      </c>
      <c r="BC440">
        <v>50</v>
      </c>
      <c r="BI440">
        <v>33.446236659999997</v>
      </c>
      <c r="BK440">
        <v>60.457599999999999</v>
      </c>
      <c r="BL440">
        <v>12.984999999999999</v>
      </c>
      <c r="BR440">
        <v>24.269354830000001</v>
      </c>
      <c r="BT440">
        <v>6.2191900000000002</v>
      </c>
      <c r="BV440">
        <v>6.8598600000000003</v>
      </c>
      <c r="CA440">
        <v>0</v>
      </c>
      <c r="CC440">
        <v>10.972899999999999</v>
      </c>
      <c r="CG440">
        <v>23.201499999999999</v>
      </c>
      <c r="CM440">
        <v>36.380750540000001</v>
      </c>
      <c r="CO440">
        <v>15.2995</v>
      </c>
      <c r="DK440">
        <v>56.953600000000002</v>
      </c>
      <c r="DQ440">
        <v>39.349894640000002</v>
      </c>
      <c r="DS440">
        <v>67.508399999999995</v>
      </c>
      <c r="DT440">
        <v>1</v>
      </c>
      <c r="DU440">
        <v>5</v>
      </c>
      <c r="DV440" t="s">
        <v>199</v>
      </c>
      <c r="DW440">
        <v>-97693.376860000004</v>
      </c>
      <c r="DX440">
        <v>40616.007619999997</v>
      </c>
      <c r="DY440">
        <v>93.886830590000002</v>
      </c>
      <c r="EC440">
        <v>-93343.511960000003</v>
      </c>
      <c r="ED440">
        <v>22786.540939999999</v>
      </c>
      <c r="EE440">
        <v>78.831112180000005</v>
      </c>
      <c r="EL440">
        <v>-100441.3278</v>
      </c>
      <c r="EM440">
        <v>51879.46067</v>
      </c>
      <c r="EN440">
        <v>103.39801679999999</v>
      </c>
      <c r="FX440">
        <v>0.3871544401</v>
      </c>
      <c r="FZ440">
        <v>0.612846</v>
      </c>
    </row>
    <row r="441" spans="1:182" x14ac:dyDescent="0.3">
      <c r="A441">
        <v>439</v>
      </c>
      <c r="B441">
        <v>1392</v>
      </c>
      <c r="C441">
        <v>1200</v>
      </c>
      <c r="D441">
        <v>10</v>
      </c>
      <c r="F441">
        <v>3.5795598559999999</v>
      </c>
      <c r="J441">
        <v>35.69630634</v>
      </c>
      <c r="L441">
        <v>9.8470200000000006</v>
      </c>
      <c r="N441">
        <v>10</v>
      </c>
      <c r="O441">
        <v>4.2244601319999999</v>
      </c>
      <c r="S441">
        <v>0</v>
      </c>
      <c r="U441">
        <v>15.4459</v>
      </c>
      <c r="Y441">
        <v>20</v>
      </c>
      <c r="AC441">
        <v>27.921712849999999</v>
      </c>
      <c r="AE441">
        <v>30.209282890000001</v>
      </c>
      <c r="AG441">
        <v>13.121700000000001</v>
      </c>
      <c r="BC441">
        <v>60</v>
      </c>
      <c r="BF441">
        <v>64.274267159999994</v>
      </c>
      <c r="BI441">
        <v>34.094410770000003</v>
      </c>
      <c r="BK441">
        <v>61.5854</v>
      </c>
      <c r="BL441">
        <v>6.1893399999999996</v>
      </c>
      <c r="BN441">
        <v>2.0970031050000002</v>
      </c>
      <c r="BR441">
        <v>23.878616879999999</v>
      </c>
      <c r="BT441">
        <v>6.2457099999999999</v>
      </c>
      <c r="BV441">
        <v>6.5395399999999997</v>
      </c>
      <c r="BW441">
        <v>2.6148306720000001</v>
      </c>
      <c r="CA441">
        <v>0</v>
      </c>
      <c r="CC441">
        <v>10.3512</v>
      </c>
      <c r="CG441">
        <v>22.118099999999998</v>
      </c>
      <c r="CK441">
        <v>29.227073270000002</v>
      </c>
      <c r="CM441">
        <v>36.107725379999998</v>
      </c>
      <c r="CO441">
        <v>14.8711</v>
      </c>
      <c r="DK441">
        <v>65.153000000000006</v>
      </c>
      <c r="DN441">
        <v>66.061092950000003</v>
      </c>
      <c r="DQ441">
        <v>40.013657739999999</v>
      </c>
      <c r="DS441">
        <v>68.531999999999996</v>
      </c>
      <c r="DT441">
        <v>1</v>
      </c>
      <c r="DU441">
        <v>5</v>
      </c>
      <c r="DV441" t="s">
        <v>210</v>
      </c>
      <c r="DW441">
        <v>-98020.061730000001</v>
      </c>
      <c r="DX441">
        <v>44818.059220000003</v>
      </c>
      <c r="DY441">
        <v>96.961016150000006</v>
      </c>
      <c r="DZ441">
        <v>-95865.377959999998</v>
      </c>
      <c r="EA441">
        <v>39524.944969999997</v>
      </c>
      <c r="EB441">
        <v>91.905320529999997</v>
      </c>
      <c r="EC441">
        <v>-93372.951289999997</v>
      </c>
      <c r="ED441">
        <v>22948.392360000002</v>
      </c>
      <c r="EE441">
        <v>78.960963680000006</v>
      </c>
      <c r="EL441">
        <v>-100206.2607</v>
      </c>
      <c r="EM441">
        <v>51951.16822</v>
      </c>
      <c r="EN441">
        <v>103.2871255</v>
      </c>
      <c r="FS441">
        <v>0.35776376110000002</v>
      </c>
      <c r="FX441">
        <v>9.2662049009999997E-2</v>
      </c>
      <c r="FZ441">
        <v>0.54957400000000001</v>
      </c>
    </row>
    <row r="442" spans="1:182" x14ac:dyDescent="0.3">
      <c r="A442">
        <v>440</v>
      </c>
      <c r="B442">
        <v>1393</v>
      </c>
      <c r="C442">
        <v>1200</v>
      </c>
      <c r="N442">
        <v>10</v>
      </c>
      <c r="O442">
        <v>6.7123299999999997</v>
      </c>
      <c r="U442">
        <v>23.58582509</v>
      </c>
      <c r="Y442">
        <v>20</v>
      </c>
      <c r="AC442">
        <v>22.4876</v>
      </c>
      <c r="AG442">
        <v>9.720474887</v>
      </c>
      <c r="BC442">
        <v>70</v>
      </c>
      <c r="BF442">
        <v>70.8001</v>
      </c>
      <c r="BK442">
        <v>66.693700019999994</v>
      </c>
      <c r="BV442">
        <v>6.2477999999999998</v>
      </c>
      <c r="BW442">
        <v>4.13565</v>
      </c>
      <c r="CC442">
        <v>15.643745259999999</v>
      </c>
      <c r="CG442">
        <v>21.131399999999999</v>
      </c>
      <c r="CK442">
        <v>23.430599999999998</v>
      </c>
      <c r="CO442">
        <v>10.90305146</v>
      </c>
      <c r="DK442">
        <v>72.620800000000003</v>
      </c>
      <c r="DN442">
        <v>72.433700000000002</v>
      </c>
      <c r="DS442">
        <v>73.453203279999997</v>
      </c>
      <c r="DT442">
        <v>1</v>
      </c>
      <c r="DU442">
        <v>5</v>
      </c>
      <c r="DV442" t="s">
        <v>195</v>
      </c>
      <c r="DW442">
        <v>-97599.477220000001</v>
      </c>
      <c r="DX442">
        <v>40691.251790000002</v>
      </c>
      <c r="DY442">
        <v>93.874166930000001</v>
      </c>
      <c r="DZ442">
        <v>-96595.371530000004</v>
      </c>
      <c r="EA442">
        <v>38283.47262</v>
      </c>
      <c r="EB442">
        <v>91.558119770000005</v>
      </c>
      <c r="EL442">
        <v>-101748.8049</v>
      </c>
      <c r="EM442">
        <v>50641.065730000002</v>
      </c>
      <c r="EN442">
        <v>103.444911</v>
      </c>
      <c r="FS442">
        <v>0.80515800000000004</v>
      </c>
      <c r="FZ442">
        <v>0.19484208210000001</v>
      </c>
    </row>
    <row r="443" spans="1:182" x14ac:dyDescent="0.3">
      <c r="A443">
        <v>441</v>
      </c>
      <c r="B443">
        <v>1394</v>
      </c>
      <c r="C443">
        <v>1200</v>
      </c>
      <c r="D443">
        <v>60</v>
      </c>
      <c r="F443">
        <v>68.178700000000006</v>
      </c>
      <c r="I443">
        <v>51.998426690000002</v>
      </c>
      <c r="J443">
        <v>59.977155459999999</v>
      </c>
      <c r="N443">
        <v>10</v>
      </c>
      <c r="O443">
        <v>8.2188199999999991</v>
      </c>
      <c r="R443">
        <v>14.493465410000001</v>
      </c>
      <c r="S443">
        <v>0</v>
      </c>
      <c r="Y443">
        <v>20</v>
      </c>
      <c r="AC443">
        <v>3.0941700000000001</v>
      </c>
      <c r="AD443">
        <v>33.507894919999998</v>
      </c>
      <c r="AE443">
        <v>31.07360877</v>
      </c>
      <c r="AT443">
        <v>10</v>
      </c>
      <c r="AW443">
        <v>20.508299999999998</v>
      </c>
      <c r="AY443">
        <v>2.1297514579999999E-4</v>
      </c>
      <c r="AZ443">
        <v>8.9492357649999992</v>
      </c>
      <c r="BL443">
        <v>51.680100000000003</v>
      </c>
      <c r="BN443">
        <v>66.526399999999995</v>
      </c>
      <c r="BQ443">
        <v>40.884481489999999</v>
      </c>
      <c r="BR443">
        <v>48.264734599999997</v>
      </c>
      <c r="BV443">
        <v>9.1006999999999998</v>
      </c>
      <c r="BW443">
        <v>8.4733900000000002</v>
      </c>
      <c r="BZ443">
        <v>12.04046997</v>
      </c>
      <c r="CA443">
        <v>0</v>
      </c>
      <c r="CG443">
        <v>30.7805</v>
      </c>
      <c r="CK443">
        <v>5.3946500000000004</v>
      </c>
      <c r="CL443">
        <v>47.074884470000001</v>
      </c>
      <c r="CM443">
        <v>44.67963108</v>
      </c>
      <c r="DB443">
        <v>8.4387399999999992</v>
      </c>
      <c r="DE443">
        <v>19.605599999999999</v>
      </c>
      <c r="DG443">
        <v>1.640602132E-4</v>
      </c>
      <c r="DH443">
        <v>7.0556343159999999</v>
      </c>
      <c r="DT443">
        <v>1</v>
      </c>
      <c r="DU443">
        <v>5</v>
      </c>
      <c r="DV443" t="s">
        <v>211</v>
      </c>
      <c r="DW443">
        <v>-85220.217220000006</v>
      </c>
      <c r="DX443">
        <v>33214.498</v>
      </c>
      <c r="DY443">
        <v>80.395557289999999</v>
      </c>
      <c r="DZ443">
        <v>-83282.946100000001</v>
      </c>
      <c r="EA443">
        <v>35273.264589999999</v>
      </c>
      <c r="EB443">
        <v>80.478030540000006</v>
      </c>
      <c r="EC443">
        <v>-83975.520560000004</v>
      </c>
      <c r="ED443">
        <v>29600.176469999999</v>
      </c>
      <c r="EE443">
        <v>77.09717071</v>
      </c>
      <c r="EI443">
        <v>-87459.238459999993</v>
      </c>
      <c r="EJ443">
        <v>32192.50675</v>
      </c>
      <c r="EK443">
        <v>81.221698540000006</v>
      </c>
      <c r="FS443">
        <v>0.43437500000000001</v>
      </c>
      <c r="FW443">
        <v>0.44364489550000002</v>
      </c>
      <c r="FX443">
        <v>0.12198014240000001</v>
      </c>
    </row>
    <row r="444" spans="1:182" x14ac:dyDescent="0.3">
      <c r="A444">
        <v>442</v>
      </c>
      <c r="B444">
        <v>1395</v>
      </c>
      <c r="C444">
        <v>1200</v>
      </c>
      <c r="D444">
        <v>50</v>
      </c>
      <c r="F444">
        <v>50.03815006</v>
      </c>
      <c r="I444">
        <v>34.149250530000003</v>
      </c>
      <c r="J444">
        <v>56.5717</v>
      </c>
      <c r="N444">
        <v>10</v>
      </c>
      <c r="O444">
        <v>15.53902633</v>
      </c>
      <c r="R444">
        <v>31.920749699999998</v>
      </c>
      <c r="S444">
        <v>0</v>
      </c>
      <c r="Y444">
        <v>20</v>
      </c>
      <c r="AC444">
        <v>3.3853166880000001</v>
      </c>
      <c r="AD444">
        <v>23.296887819999998</v>
      </c>
      <c r="AE444">
        <v>21.339400000000001</v>
      </c>
      <c r="AT444">
        <v>10</v>
      </c>
      <c r="AW444">
        <v>30.702794480000001</v>
      </c>
      <c r="AY444">
        <v>7.1008379469999997E-3</v>
      </c>
      <c r="AZ444">
        <v>10.7737</v>
      </c>
      <c r="BC444">
        <v>10</v>
      </c>
      <c r="BF444">
        <v>0.33471245100000002</v>
      </c>
      <c r="BH444">
        <v>10.626011099999999</v>
      </c>
      <c r="BI444">
        <v>11.315300000000001</v>
      </c>
      <c r="BL444">
        <v>40.438899999999997</v>
      </c>
      <c r="BN444">
        <v>48.49931196</v>
      </c>
      <c r="BQ444">
        <v>26.64735889</v>
      </c>
      <c r="BR444">
        <v>45.218299999999999</v>
      </c>
      <c r="BV444">
        <v>8.5453899999999994</v>
      </c>
      <c r="BW444">
        <v>15.913329109999999</v>
      </c>
      <c r="BZ444">
        <v>26.317763939999999</v>
      </c>
      <c r="CA444">
        <v>0</v>
      </c>
      <c r="CG444">
        <v>28.9023</v>
      </c>
      <c r="CK444">
        <v>5.862832161</v>
      </c>
      <c r="CL444">
        <v>32.4821472</v>
      </c>
      <c r="CM444">
        <v>30.476900000000001</v>
      </c>
      <c r="DB444">
        <v>7.9238299999999997</v>
      </c>
      <c r="DE444">
        <v>29.15535234</v>
      </c>
      <c r="DG444">
        <v>5.4286101230000003E-3</v>
      </c>
      <c r="DH444">
        <v>8.4369300000000003</v>
      </c>
      <c r="DK444">
        <v>14.189500000000001</v>
      </c>
      <c r="DN444">
        <v>0.56917442389999995</v>
      </c>
      <c r="DP444">
        <v>14.54730137</v>
      </c>
      <c r="DQ444">
        <v>15.867900000000001</v>
      </c>
      <c r="DT444">
        <v>1</v>
      </c>
      <c r="DU444">
        <v>5</v>
      </c>
      <c r="DV444" t="s">
        <v>203</v>
      </c>
      <c r="DW444">
        <v>-92783.75417</v>
      </c>
      <c r="DX444">
        <v>24457.536680000001</v>
      </c>
      <c r="DY444">
        <v>79.585439940000001</v>
      </c>
      <c r="DZ444">
        <v>-88765.777860000002</v>
      </c>
      <c r="EA444">
        <v>35174.127480000003</v>
      </c>
      <c r="EB444">
        <v>84.13257668</v>
      </c>
      <c r="EC444">
        <v>-91125.991559999995</v>
      </c>
      <c r="ED444">
        <v>21683.538670000002</v>
      </c>
      <c r="EE444">
        <v>76.577083270000003</v>
      </c>
      <c r="EI444">
        <v>-98355.848060000004</v>
      </c>
      <c r="EJ444">
        <v>26934.03932</v>
      </c>
      <c r="EK444">
        <v>85.048968119999998</v>
      </c>
      <c r="FS444">
        <v>0.1032638963</v>
      </c>
      <c r="FW444">
        <v>0.26300487080000001</v>
      </c>
      <c r="FX444">
        <v>0.63373100000000004</v>
      </c>
    </row>
    <row r="445" spans="1:182" x14ac:dyDescent="0.3">
      <c r="A445">
        <v>443</v>
      </c>
      <c r="B445">
        <v>1396</v>
      </c>
      <c r="C445">
        <v>1200</v>
      </c>
      <c r="D445">
        <v>40</v>
      </c>
      <c r="I445">
        <v>21.95524876</v>
      </c>
      <c r="J445">
        <v>46.182099999999998</v>
      </c>
      <c r="N445">
        <v>10</v>
      </c>
      <c r="R445">
        <v>39.18811402</v>
      </c>
      <c r="S445">
        <v>0</v>
      </c>
      <c r="Y445">
        <v>20</v>
      </c>
      <c r="AD445">
        <v>14.301095889999999</v>
      </c>
      <c r="AE445">
        <v>21.9526</v>
      </c>
      <c r="AT445">
        <v>10</v>
      </c>
      <c r="AY445">
        <v>0.46460790670000002</v>
      </c>
      <c r="AZ445">
        <v>13.2668</v>
      </c>
      <c r="BC445">
        <v>20</v>
      </c>
      <c r="BH445">
        <v>24.090933419999999</v>
      </c>
      <c r="BI445">
        <v>18.598400000000002</v>
      </c>
      <c r="BL445">
        <v>30.490600000000001</v>
      </c>
      <c r="BQ445">
        <v>16.67887107</v>
      </c>
      <c r="BR445">
        <v>35.244199999999999</v>
      </c>
      <c r="BV445">
        <v>8.05396</v>
      </c>
      <c r="BZ445">
        <v>31.45470108</v>
      </c>
      <c r="CA445">
        <v>0</v>
      </c>
      <c r="CG445">
        <v>27.240200000000002</v>
      </c>
      <c r="CL445">
        <v>19.412051519999999</v>
      </c>
      <c r="CM445">
        <v>29.9346</v>
      </c>
      <c r="DB445">
        <v>7.46814</v>
      </c>
      <c r="DG445">
        <v>0.34579677790000002</v>
      </c>
      <c r="DH445">
        <v>9.9194300000000002</v>
      </c>
      <c r="DK445">
        <v>26.747</v>
      </c>
      <c r="DP445">
        <v>32.108579540000001</v>
      </c>
      <c r="DQ445">
        <v>24.901700000000002</v>
      </c>
      <c r="DT445">
        <v>1</v>
      </c>
      <c r="DU445">
        <v>5</v>
      </c>
      <c r="DV445" t="s">
        <v>215</v>
      </c>
      <c r="DW445">
        <v>-96852.986430000004</v>
      </c>
      <c r="DX445">
        <v>21050.496149999999</v>
      </c>
      <c r="DY445">
        <v>80.034947279999997</v>
      </c>
      <c r="EC445">
        <v>-94212.338109999997</v>
      </c>
      <c r="ED445">
        <v>21273.490839999999</v>
      </c>
      <c r="EE445">
        <v>78.393801690000004</v>
      </c>
      <c r="EI445">
        <v>-104560.5428</v>
      </c>
      <c r="EJ445">
        <v>20399.616539999999</v>
      </c>
      <c r="EK445">
        <v>84.825142940000006</v>
      </c>
      <c r="FW445">
        <v>0.25517936660000001</v>
      </c>
      <c r="FX445">
        <v>0.74482099999999996</v>
      </c>
    </row>
    <row r="446" spans="1:182" x14ac:dyDescent="0.3">
      <c r="A446">
        <v>444</v>
      </c>
      <c r="B446">
        <v>1397</v>
      </c>
      <c r="C446">
        <v>1200</v>
      </c>
      <c r="D446">
        <v>30</v>
      </c>
      <c r="I446">
        <v>15.501369309999999</v>
      </c>
      <c r="J446">
        <v>38.171232400000001</v>
      </c>
      <c r="L446">
        <v>9.4620999999999995</v>
      </c>
      <c r="N446">
        <v>10</v>
      </c>
      <c r="R446">
        <v>35.401301019999998</v>
      </c>
      <c r="S446">
        <v>0</v>
      </c>
      <c r="U446">
        <v>19.5364</v>
      </c>
      <c r="Y446">
        <v>20</v>
      </c>
      <c r="AD446">
        <v>9.3264042410000005</v>
      </c>
      <c r="AE446">
        <v>24.579641769999999</v>
      </c>
      <c r="AG446">
        <v>13.6791</v>
      </c>
      <c r="AT446">
        <v>10</v>
      </c>
      <c r="AY446">
        <v>6.5138359269999997</v>
      </c>
      <c r="AZ446">
        <v>11.61027925</v>
      </c>
      <c r="BB446">
        <v>7.2345600000000001</v>
      </c>
      <c r="BC446">
        <v>30</v>
      </c>
      <c r="BH446">
        <v>33.25708951</v>
      </c>
      <c r="BI446">
        <v>25.63884659</v>
      </c>
      <c r="BK446">
        <v>50.087800000000001</v>
      </c>
      <c r="BL446">
        <v>21.624400000000001</v>
      </c>
      <c r="BQ446">
        <v>11.54238705</v>
      </c>
      <c r="BR446">
        <v>27.571059439999999</v>
      </c>
      <c r="BT446">
        <v>6.3287500000000003</v>
      </c>
      <c r="BV446">
        <v>7.6159800000000004</v>
      </c>
      <c r="BZ446">
        <v>27.851443119999999</v>
      </c>
      <c r="CA446">
        <v>0</v>
      </c>
      <c r="CC446">
        <v>13.8063</v>
      </c>
      <c r="CG446">
        <v>25.758900000000001</v>
      </c>
      <c r="CL446">
        <v>12.40833851</v>
      </c>
      <c r="CM446">
        <v>31.72244469</v>
      </c>
      <c r="CO446">
        <v>16.347899999999999</v>
      </c>
      <c r="DB446">
        <v>7.0620200000000004</v>
      </c>
      <c r="DG446">
        <v>4.7519125740000003</v>
      </c>
      <c r="DH446">
        <v>8.2161052580000007</v>
      </c>
      <c r="DJ446">
        <v>4.7407700000000004</v>
      </c>
      <c r="DK446">
        <v>37.938800000000001</v>
      </c>
      <c r="DP446">
        <v>43.445918749999997</v>
      </c>
      <c r="DQ446">
        <v>32.490390609999999</v>
      </c>
      <c r="DS446">
        <v>58.776200000000003</v>
      </c>
      <c r="DT446">
        <v>1</v>
      </c>
      <c r="DU446">
        <v>5</v>
      </c>
      <c r="DV446" t="s">
        <v>207</v>
      </c>
      <c r="DW446">
        <v>-98107.786959999998</v>
      </c>
      <c r="DX446">
        <v>24932.315500000001</v>
      </c>
      <c r="DY446">
        <v>83.521774739999998</v>
      </c>
      <c r="EC446">
        <v>-95037.105599999995</v>
      </c>
      <c r="ED446">
        <v>22687.581849999999</v>
      </c>
      <c r="EE446">
        <v>79.913578009999995</v>
      </c>
      <c r="EI446">
        <v>-105374.9194</v>
      </c>
      <c r="EJ446">
        <v>18842.43188</v>
      </c>
      <c r="EK446">
        <v>84.32091183</v>
      </c>
      <c r="EL446">
        <v>-102120.5842</v>
      </c>
      <c r="EM446">
        <v>51098.475530000003</v>
      </c>
      <c r="EN446">
        <v>104.007779</v>
      </c>
      <c r="FW446">
        <v>0.2222829389</v>
      </c>
      <c r="FX446">
        <v>0.66862352380000001</v>
      </c>
      <c r="FZ446">
        <v>0.109094</v>
      </c>
    </row>
    <row r="447" spans="1:182" x14ac:dyDescent="0.3">
      <c r="A447">
        <v>445</v>
      </c>
      <c r="B447">
        <v>1398</v>
      </c>
      <c r="C447">
        <v>1200</v>
      </c>
      <c r="D447">
        <v>20</v>
      </c>
      <c r="J447">
        <v>34.164495909999999</v>
      </c>
      <c r="L447">
        <v>9.0983099999999997</v>
      </c>
      <c r="N447">
        <v>10</v>
      </c>
      <c r="S447">
        <v>0</v>
      </c>
      <c r="U447">
        <v>17.696899999999999</v>
      </c>
      <c r="Y447">
        <v>20</v>
      </c>
      <c r="AE447">
        <v>27.29754655</v>
      </c>
      <c r="AG447">
        <v>14.3825</v>
      </c>
      <c r="AT447">
        <v>10</v>
      </c>
      <c r="AZ447">
        <v>12.678551690000001</v>
      </c>
      <c r="BB447">
        <v>7.9384499999999996</v>
      </c>
      <c r="BC447">
        <v>40</v>
      </c>
      <c r="BI447">
        <v>25.859405840000001</v>
      </c>
      <c r="BK447">
        <v>50.883800000000001</v>
      </c>
      <c r="BL447">
        <v>13.672700000000001</v>
      </c>
      <c r="BR447">
        <v>24.276642259999999</v>
      </c>
      <c r="BT447">
        <v>6.0435699999999999</v>
      </c>
      <c r="BV447">
        <v>7.2231699999999996</v>
      </c>
      <c r="CA447">
        <v>0</v>
      </c>
      <c r="CC447">
        <v>12.420299999999999</v>
      </c>
      <c r="CG447">
        <v>24.430299999999999</v>
      </c>
      <c r="CM447">
        <v>34.65860224</v>
      </c>
      <c r="CO447">
        <v>17.0703</v>
      </c>
      <c r="DB447">
        <v>6.6977799999999998</v>
      </c>
      <c r="DH447">
        <v>8.826515809</v>
      </c>
      <c r="DJ447">
        <v>5.1662400000000002</v>
      </c>
      <c r="DK447">
        <v>47.975999999999999</v>
      </c>
      <c r="DQ447">
        <v>32.23823968</v>
      </c>
      <c r="DS447">
        <v>59.299500000000002</v>
      </c>
      <c r="DT447">
        <v>1</v>
      </c>
      <c r="DU447">
        <v>5</v>
      </c>
      <c r="DV447" t="s">
        <v>199</v>
      </c>
      <c r="DW447">
        <v>-98757.922579999999</v>
      </c>
      <c r="DX447">
        <v>39593.386019999998</v>
      </c>
      <c r="DY447">
        <v>93.91528941</v>
      </c>
      <c r="EC447">
        <v>-94985.36219</v>
      </c>
      <c r="ED447">
        <v>24305.718390000002</v>
      </c>
      <c r="EE447">
        <v>80.976873080000004</v>
      </c>
      <c r="EL447">
        <v>-101661.7484</v>
      </c>
      <c r="EM447">
        <v>51360.652549999999</v>
      </c>
      <c r="EN447">
        <v>103.8742836</v>
      </c>
      <c r="FX447">
        <v>0.4349397585</v>
      </c>
      <c r="FZ447">
        <v>0.56506000000000001</v>
      </c>
    </row>
    <row r="448" spans="1:182" x14ac:dyDescent="0.3">
      <c r="A448">
        <v>446</v>
      </c>
      <c r="B448">
        <v>1399</v>
      </c>
      <c r="C448">
        <v>1200</v>
      </c>
      <c r="D448">
        <v>10</v>
      </c>
      <c r="F448">
        <v>3.0980064679999999</v>
      </c>
      <c r="J448">
        <v>28.842515370000001</v>
      </c>
      <c r="L448">
        <v>8.6935300000000009</v>
      </c>
      <c r="N448">
        <v>10</v>
      </c>
      <c r="O448">
        <v>3.8286135039999998</v>
      </c>
      <c r="S448">
        <v>0</v>
      </c>
      <c r="U448">
        <v>13.4552</v>
      </c>
      <c r="Y448">
        <v>20</v>
      </c>
      <c r="AC448">
        <v>36.476303469999998</v>
      </c>
      <c r="AE448">
        <v>28.970365269999999</v>
      </c>
      <c r="AG448">
        <v>13.828099999999999</v>
      </c>
      <c r="AT448">
        <v>10</v>
      </c>
      <c r="AW448">
        <v>8.2444049990000003</v>
      </c>
      <c r="AZ448">
        <v>15.3819432</v>
      </c>
      <c r="BB448">
        <v>9.5661500000000004</v>
      </c>
      <c r="BC448">
        <v>50</v>
      </c>
      <c r="BF448">
        <v>48.352671559999997</v>
      </c>
      <c r="BI448">
        <v>26.805176150000001</v>
      </c>
      <c r="BK448">
        <v>54.457000000000001</v>
      </c>
      <c r="BL448">
        <v>6.5010599999999998</v>
      </c>
      <c r="BN448">
        <v>1.874988071</v>
      </c>
      <c r="BR448">
        <v>20.2113148</v>
      </c>
      <c r="BT448">
        <v>5.6994800000000003</v>
      </c>
      <c r="BV448">
        <v>6.8689</v>
      </c>
      <c r="BW448">
        <v>2.4482774119999999</v>
      </c>
      <c r="CA448">
        <v>0</v>
      </c>
      <c r="CC448">
        <v>9.3203200000000006</v>
      </c>
      <c r="CG448">
        <v>23.232099999999999</v>
      </c>
      <c r="CK448">
        <v>39.445806169999997</v>
      </c>
      <c r="CM448">
        <v>36.273480759999998</v>
      </c>
      <c r="CO448">
        <v>16.198599999999999</v>
      </c>
      <c r="DB448">
        <v>6.3692799999999998</v>
      </c>
      <c r="DE448">
        <v>4.8885669060000003</v>
      </c>
      <c r="DH448">
        <v>10.560359269999999</v>
      </c>
      <c r="DJ448">
        <v>6.1444400000000003</v>
      </c>
      <c r="DK448">
        <v>57.028700000000001</v>
      </c>
      <c r="DN448">
        <v>51.342361439999998</v>
      </c>
      <c r="DQ448">
        <v>32.954845169999999</v>
      </c>
      <c r="DS448">
        <v>62.6372</v>
      </c>
      <c r="DT448">
        <v>1</v>
      </c>
      <c r="DU448">
        <v>5</v>
      </c>
      <c r="DV448" t="s">
        <v>210</v>
      </c>
      <c r="DW448">
        <v>-98957.920190000004</v>
      </c>
      <c r="DX448">
        <v>46406.877869999997</v>
      </c>
      <c r="DY448">
        <v>98.676168799999999</v>
      </c>
      <c r="DZ448">
        <v>-95796.893679999994</v>
      </c>
      <c r="EA448">
        <v>40090.990310000001</v>
      </c>
      <c r="EB448">
        <v>92.243073679999995</v>
      </c>
      <c r="EC448">
        <v>-94925.352849999996</v>
      </c>
      <c r="ED448">
        <v>26197.040440000001</v>
      </c>
      <c r="EE448">
        <v>82.220000200000001</v>
      </c>
      <c r="EL448">
        <v>-100540.02220000001</v>
      </c>
      <c r="EM448">
        <v>51660.795409999999</v>
      </c>
      <c r="EN448">
        <v>103.31657850000001</v>
      </c>
      <c r="FS448">
        <v>0.19326017700000001</v>
      </c>
      <c r="FX448">
        <v>0.1185188501</v>
      </c>
      <c r="FZ448">
        <v>0.68822099999999997</v>
      </c>
    </row>
    <row r="449" spans="1:182" x14ac:dyDescent="0.3">
      <c r="A449">
        <v>447</v>
      </c>
      <c r="B449">
        <v>14</v>
      </c>
      <c r="C449">
        <v>1200</v>
      </c>
      <c r="D449">
        <v>60</v>
      </c>
      <c r="F449">
        <v>61.723300000000002</v>
      </c>
      <c r="J449">
        <v>59.969464960000003</v>
      </c>
      <c r="AT449">
        <v>10</v>
      </c>
      <c r="AW449">
        <v>37.722499999999997</v>
      </c>
      <c r="AZ449">
        <v>9.5087873500000004</v>
      </c>
      <c r="BC449">
        <v>30</v>
      </c>
      <c r="BF449">
        <v>0.55416500000000002</v>
      </c>
      <c r="BI449">
        <v>30.521747690000002</v>
      </c>
      <c r="BL449">
        <v>49.007399999999997</v>
      </c>
      <c r="BN449">
        <v>61.938000000000002</v>
      </c>
      <c r="BR449">
        <v>48.821489190000001</v>
      </c>
      <c r="DB449">
        <v>8.0023199999999992</v>
      </c>
      <c r="DE449">
        <v>37.086399999999998</v>
      </c>
      <c r="DH449">
        <v>7.5842395170000003</v>
      </c>
      <c r="DK449">
        <v>42.990299999999998</v>
      </c>
      <c r="DN449">
        <v>0.97563299999999997</v>
      </c>
      <c r="DQ449">
        <v>43.594271290000002</v>
      </c>
      <c r="DT449">
        <v>1</v>
      </c>
      <c r="DU449">
        <v>5</v>
      </c>
      <c r="DV449" t="s">
        <v>188</v>
      </c>
      <c r="DW449">
        <v>-90832.941579999999</v>
      </c>
      <c r="DX449">
        <v>12610.245279999999</v>
      </c>
      <c r="DY449">
        <v>70.219045489999999</v>
      </c>
      <c r="DZ449">
        <v>-82556.834749999995</v>
      </c>
      <c r="EA449">
        <v>33999.526449999998</v>
      </c>
      <c r="EB449">
        <v>79.120497709999995</v>
      </c>
      <c r="EC449">
        <v>-90979.585019999999</v>
      </c>
      <c r="ED449">
        <v>12231.25094</v>
      </c>
      <c r="EE449">
        <v>70.061321629999995</v>
      </c>
      <c r="FS449">
        <v>1.7410399999999999E-2</v>
      </c>
      <c r="FX449">
        <v>0.98258960179999999</v>
      </c>
    </row>
    <row r="450" spans="1:182" x14ac:dyDescent="0.3">
      <c r="A450">
        <v>448</v>
      </c>
      <c r="B450">
        <v>140</v>
      </c>
      <c r="C450">
        <v>1200</v>
      </c>
      <c r="D450">
        <v>40</v>
      </c>
      <c r="F450">
        <v>26.9147</v>
      </c>
      <c r="J450">
        <v>42.37470416</v>
      </c>
      <c r="AH450">
        <v>20</v>
      </c>
      <c r="AK450">
        <v>30.888400000000001</v>
      </c>
      <c r="AO450">
        <v>18.023979789999999</v>
      </c>
      <c r="AT450">
        <v>20</v>
      </c>
      <c r="AW450">
        <v>37.341999999999999</v>
      </c>
      <c r="AZ450">
        <v>16.852797290000002</v>
      </c>
      <c r="BC450">
        <v>20</v>
      </c>
      <c r="BF450">
        <v>4.8548600000000004</v>
      </c>
      <c r="BI450">
        <v>22.74851876</v>
      </c>
      <c r="BL450">
        <v>35.366900000000001</v>
      </c>
      <c r="BN450">
        <v>26.7913</v>
      </c>
      <c r="BR450">
        <v>36.721739020000001</v>
      </c>
      <c r="CP450">
        <v>16.2836</v>
      </c>
      <c r="CS450">
        <v>28.312899999999999</v>
      </c>
      <c r="CW450">
        <v>14.38306553</v>
      </c>
      <c r="DB450">
        <v>17.324999999999999</v>
      </c>
      <c r="DE450">
        <v>36.417299999999997</v>
      </c>
      <c r="DH450">
        <v>14.30851668</v>
      </c>
      <c r="DK450">
        <v>31.0246</v>
      </c>
      <c r="DN450">
        <v>8.4785199999999996</v>
      </c>
      <c r="DQ450">
        <v>34.586678769999999</v>
      </c>
      <c r="DT450">
        <v>1</v>
      </c>
      <c r="DU450">
        <v>5</v>
      </c>
      <c r="DV450" t="s">
        <v>188</v>
      </c>
      <c r="DW450">
        <v>-92652.990260000006</v>
      </c>
      <c r="DX450">
        <v>24911.47422</v>
      </c>
      <c r="DY450">
        <v>79.804815860000005</v>
      </c>
      <c r="DZ450">
        <v>-89801.414690000005</v>
      </c>
      <c r="EA450">
        <v>36847.283340000002</v>
      </c>
      <c r="EB450">
        <v>85.97135256</v>
      </c>
      <c r="EC450">
        <v>-93170.490149999998</v>
      </c>
      <c r="ED450">
        <v>22745.38049</v>
      </c>
      <c r="EE450">
        <v>78.685721509999993</v>
      </c>
      <c r="FS450">
        <v>0.15360299999999999</v>
      </c>
      <c r="FX450">
        <v>0.84639706069999998</v>
      </c>
    </row>
    <row r="451" spans="1:182" x14ac:dyDescent="0.3">
      <c r="A451">
        <v>449</v>
      </c>
      <c r="B451">
        <v>1400</v>
      </c>
      <c r="C451">
        <v>1200</v>
      </c>
      <c r="N451">
        <v>10</v>
      </c>
      <c r="O451">
        <v>5.4738300000000004</v>
      </c>
      <c r="U451">
        <v>18.596981249999999</v>
      </c>
      <c r="Y451">
        <v>20</v>
      </c>
      <c r="AC451">
        <v>25.119299999999999</v>
      </c>
      <c r="AG451">
        <v>10.27641096</v>
      </c>
      <c r="AT451">
        <v>10</v>
      </c>
      <c r="AW451">
        <v>8.9907699999999995</v>
      </c>
      <c r="BB451">
        <v>11.916924249999999</v>
      </c>
      <c r="BC451">
        <v>60</v>
      </c>
      <c r="BF451">
        <v>60.4161</v>
      </c>
      <c r="BK451">
        <v>59.20968353</v>
      </c>
      <c r="BV451">
        <v>6.5477499999999997</v>
      </c>
      <c r="BW451">
        <v>3.49519</v>
      </c>
      <c r="CC451">
        <v>12.79526326</v>
      </c>
      <c r="CG451">
        <v>22.145900000000001</v>
      </c>
      <c r="CK451">
        <v>27.124300000000002</v>
      </c>
      <c r="CO451">
        <v>11.95691532</v>
      </c>
      <c r="DB451">
        <v>6.0714899999999998</v>
      </c>
      <c r="DE451">
        <v>5.3232799999999996</v>
      </c>
      <c r="DJ451">
        <v>7.6028093109999997</v>
      </c>
      <c r="DK451">
        <v>65.234899999999996</v>
      </c>
      <c r="DN451">
        <v>64.057299999999998</v>
      </c>
      <c r="DS451">
        <v>67.645012100000002</v>
      </c>
      <c r="DT451">
        <v>1</v>
      </c>
      <c r="DU451">
        <v>5</v>
      </c>
      <c r="DV451" t="s">
        <v>195</v>
      </c>
      <c r="DW451">
        <v>-98178.656749999995</v>
      </c>
      <c r="DX451">
        <v>43205.87571</v>
      </c>
      <c r="DY451">
        <v>95.974294850000007</v>
      </c>
      <c r="DZ451">
        <v>-96633.098069999993</v>
      </c>
      <c r="EA451">
        <v>39326.277750000001</v>
      </c>
      <c r="EB451">
        <v>92.291603589999994</v>
      </c>
      <c r="EL451">
        <v>-101114.2804</v>
      </c>
      <c r="EM451">
        <v>50574.757740000001</v>
      </c>
      <c r="EN451">
        <v>102.9691736</v>
      </c>
      <c r="FS451">
        <v>0.65510000000000002</v>
      </c>
      <c r="FZ451">
        <v>0.34489975239999998</v>
      </c>
    </row>
    <row r="452" spans="1:182" x14ac:dyDescent="0.3">
      <c r="A452">
        <v>450</v>
      </c>
      <c r="B452">
        <v>1401</v>
      </c>
      <c r="C452">
        <v>1200</v>
      </c>
      <c r="D452">
        <v>50</v>
      </c>
      <c r="F452">
        <v>50.8765</v>
      </c>
      <c r="I452">
        <v>44.002060309999997</v>
      </c>
      <c r="J452">
        <v>52.063759619999999</v>
      </c>
      <c r="N452">
        <v>10</v>
      </c>
      <c r="O452">
        <v>12.4415</v>
      </c>
      <c r="R452">
        <v>22.253158370000001</v>
      </c>
      <c r="S452">
        <v>0</v>
      </c>
      <c r="Y452">
        <v>20</v>
      </c>
      <c r="AC452">
        <v>5.9858200000000004</v>
      </c>
      <c r="AD452">
        <v>33.74429009</v>
      </c>
      <c r="AE452">
        <v>31.679400229999999</v>
      </c>
      <c r="AT452">
        <v>20</v>
      </c>
      <c r="AW452">
        <v>30.696200000000001</v>
      </c>
      <c r="AY452">
        <v>4.9122749309999996E-4</v>
      </c>
      <c r="AZ452">
        <v>16.256840159999999</v>
      </c>
      <c r="BL452">
        <v>43.142000000000003</v>
      </c>
      <c r="BN452">
        <v>48.5503</v>
      </c>
      <c r="BQ452">
        <v>34.428032260000002</v>
      </c>
      <c r="BR452">
        <v>41.786215439999999</v>
      </c>
      <c r="BV452">
        <v>9.1166199999999993</v>
      </c>
      <c r="BW452">
        <v>12.5444</v>
      </c>
      <c r="BZ452">
        <v>18.396438710000002</v>
      </c>
      <c r="CA452">
        <v>0</v>
      </c>
      <c r="CG452">
        <v>30.834299999999999</v>
      </c>
      <c r="CK452">
        <v>10.2064</v>
      </c>
      <c r="CL452">
        <v>47.17515247</v>
      </c>
      <c r="CM452">
        <v>45.430580990000003</v>
      </c>
      <c r="DB452">
        <v>16.907</v>
      </c>
      <c r="DE452">
        <v>28.698899999999998</v>
      </c>
      <c r="DG452">
        <v>3.7655456000000001E-4</v>
      </c>
      <c r="DH452">
        <v>12.78320357</v>
      </c>
      <c r="DT452">
        <v>1</v>
      </c>
      <c r="DU452">
        <v>5</v>
      </c>
      <c r="DV452" t="s">
        <v>211</v>
      </c>
      <c r="DW452">
        <v>-87811.590949999998</v>
      </c>
      <c r="DX452">
        <v>32372.577109999998</v>
      </c>
      <c r="DY452">
        <v>81.583116489999995</v>
      </c>
      <c r="DZ452">
        <v>-88132.096799999999</v>
      </c>
      <c r="EA452">
        <v>35964.644890000003</v>
      </c>
      <c r="EB452">
        <v>84.239039939999998</v>
      </c>
      <c r="EC452">
        <v>-86024.08584</v>
      </c>
      <c r="ED452">
        <v>27843.934130000001</v>
      </c>
      <c r="EE452">
        <v>77.295604639999993</v>
      </c>
      <c r="EI452">
        <v>-90293.164749999996</v>
      </c>
      <c r="EJ452">
        <v>31672.474440000002</v>
      </c>
      <c r="EK452">
        <v>82.792410270000005</v>
      </c>
      <c r="FS452">
        <v>0.46958100000000003</v>
      </c>
      <c r="FW452">
        <v>0.18683752049999999</v>
      </c>
      <c r="FX452">
        <v>0.34358190770000002</v>
      </c>
    </row>
    <row r="453" spans="1:182" x14ac:dyDescent="0.3">
      <c r="A453">
        <v>451</v>
      </c>
      <c r="B453">
        <v>1402</v>
      </c>
      <c r="C453">
        <v>1200</v>
      </c>
      <c r="D453">
        <v>40</v>
      </c>
      <c r="F453">
        <v>30.207885600000001</v>
      </c>
      <c r="I453">
        <v>25.154715670000002</v>
      </c>
      <c r="J453">
        <v>46.357199999999999</v>
      </c>
      <c r="N453">
        <v>10</v>
      </c>
      <c r="O453">
        <v>17.85752398</v>
      </c>
      <c r="R453">
        <v>40.049592769999997</v>
      </c>
      <c r="S453">
        <v>0</v>
      </c>
      <c r="Y453">
        <v>20</v>
      </c>
      <c r="AC453">
        <v>8.6080050539999995</v>
      </c>
      <c r="AD453">
        <v>19.522580730000001</v>
      </c>
      <c r="AE453">
        <v>22.8597</v>
      </c>
      <c r="AT453">
        <v>20</v>
      </c>
      <c r="AW453">
        <v>42.485958369999999</v>
      </c>
      <c r="AY453">
        <v>5.1282627650000003E-2</v>
      </c>
      <c r="AZ453">
        <v>19.997800000000002</v>
      </c>
      <c r="BC453">
        <v>10</v>
      </c>
      <c r="BF453">
        <v>0.84062699569999999</v>
      </c>
      <c r="BH453">
        <v>15.221828199999999</v>
      </c>
      <c r="BI453">
        <v>10.785299999999999</v>
      </c>
      <c r="BL453">
        <v>32.404200000000003</v>
      </c>
      <c r="BN453">
        <v>28.085705579999999</v>
      </c>
      <c r="BQ453">
        <v>19.48328519</v>
      </c>
      <c r="BR453">
        <v>36.874200000000002</v>
      </c>
      <c r="BV453">
        <v>8.5594300000000008</v>
      </c>
      <c r="BW453">
        <v>17.542406199999999</v>
      </c>
      <c r="BZ453">
        <v>32.775082179999998</v>
      </c>
      <c r="CA453">
        <v>0</v>
      </c>
      <c r="CG453">
        <v>28.9498</v>
      </c>
      <c r="CK453">
        <v>14.30017498</v>
      </c>
      <c r="CL453">
        <v>27.018039330000001</v>
      </c>
      <c r="CM453">
        <v>32.489899999999999</v>
      </c>
      <c r="DB453">
        <v>15.873699999999999</v>
      </c>
      <c r="DE453">
        <v>38.70049204</v>
      </c>
      <c r="DG453">
        <v>3.8915185150000003E-2</v>
      </c>
      <c r="DH453">
        <v>15.5845</v>
      </c>
      <c r="DK453">
        <v>14.2128</v>
      </c>
      <c r="DN453">
        <v>1.3712212029999999</v>
      </c>
      <c r="DP453">
        <v>20.684678120000001</v>
      </c>
      <c r="DQ453">
        <v>15.051399999999999</v>
      </c>
      <c r="DT453">
        <v>1</v>
      </c>
      <c r="DU453">
        <v>5</v>
      </c>
      <c r="DV453" t="s">
        <v>203</v>
      </c>
      <c r="DW453">
        <v>-94151.728080000001</v>
      </c>
      <c r="DX453">
        <v>24807.12225</v>
      </c>
      <c r="DY453">
        <v>80.75134937</v>
      </c>
      <c r="DZ453">
        <v>-92299.500759999995</v>
      </c>
      <c r="EA453">
        <v>36332.090920000002</v>
      </c>
      <c r="EB453">
        <v>87.317375470000002</v>
      </c>
      <c r="EC453">
        <v>-92414.611709999997</v>
      </c>
      <c r="ED453">
        <v>22459.836500000001</v>
      </c>
      <c r="EE453">
        <v>77.978785740000006</v>
      </c>
      <c r="EI453">
        <v>-102226.9653</v>
      </c>
      <c r="EJ453">
        <v>23268.76629</v>
      </c>
      <c r="EK453">
        <v>85.188698779999996</v>
      </c>
      <c r="FS453">
        <v>0.15877529269999999</v>
      </c>
      <c r="FW453">
        <v>0.17889623769999999</v>
      </c>
      <c r="FX453">
        <v>0.66232800000000003</v>
      </c>
    </row>
    <row r="454" spans="1:182" x14ac:dyDescent="0.3">
      <c r="A454">
        <v>452</v>
      </c>
      <c r="B454">
        <v>1403</v>
      </c>
      <c r="C454">
        <v>1200</v>
      </c>
      <c r="D454">
        <v>30</v>
      </c>
      <c r="I454">
        <v>12.933688910000001</v>
      </c>
      <c r="J454">
        <v>35.342300000000002</v>
      </c>
      <c r="N454">
        <v>10</v>
      </c>
      <c r="R454">
        <v>41.945267690000001</v>
      </c>
      <c r="S454">
        <v>0</v>
      </c>
      <c r="Y454">
        <v>20</v>
      </c>
      <c r="AD454">
        <v>7.48413635</v>
      </c>
      <c r="AE454">
        <v>23.917999999999999</v>
      </c>
      <c r="AT454">
        <v>20</v>
      </c>
      <c r="AY454">
        <v>6.1131309490000003</v>
      </c>
      <c r="AZ454">
        <v>24.347000000000001</v>
      </c>
      <c r="BC454">
        <v>20</v>
      </c>
      <c r="BH454">
        <v>31.523776099999999</v>
      </c>
      <c r="BI454">
        <v>16.392700000000001</v>
      </c>
      <c r="BL454">
        <v>22.903400000000001</v>
      </c>
      <c r="BQ454">
        <v>9.8041366140000008</v>
      </c>
      <c r="BR454">
        <v>27.042300000000001</v>
      </c>
      <c r="BV454">
        <v>8.0664200000000008</v>
      </c>
      <c r="BZ454">
        <v>33.59485909</v>
      </c>
      <c r="CA454">
        <v>0</v>
      </c>
      <c r="CG454">
        <v>27.282399999999999</v>
      </c>
      <c r="CL454">
        <v>10.136836969999999</v>
      </c>
      <c r="CM454">
        <v>32.700099999999999</v>
      </c>
      <c r="DB454">
        <v>14.9594</v>
      </c>
      <c r="DG454">
        <v>4.5400088429999998</v>
      </c>
      <c r="DH454">
        <v>18.2517</v>
      </c>
      <c r="DK454">
        <v>26.788399999999999</v>
      </c>
      <c r="DP454">
        <v>41.924158480000003</v>
      </c>
      <c r="DQ454">
        <v>22.0059</v>
      </c>
      <c r="DT454">
        <v>1</v>
      </c>
      <c r="DU454">
        <v>5</v>
      </c>
      <c r="DV454" t="s">
        <v>215</v>
      </c>
      <c r="DW454">
        <v>-97280.122000000003</v>
      </c>
      <c r="DX454">
        <v>21834.28441</v>
      </c>
      <c r="DY454">
        <v>80.856943560000005</v>
      </c>
      <c r="EC454">
        <v>-94286.889360000001</v>
      </c>
      <c r="ED454">
        <v>23886.723429999998</v>
      </c>
      <c r="EE454">
        <v>80.218316389999998</v>
      </c>
      <c r="EI454">
        <v>-106842.0863</v>
      </c>
      <c r="EJ454">
        <v>15277.711289999999</v>
      </c>
      <c r="EK454">
        <v>82.897055699999996</v>
      </c>
      <c r="FW454">
        <v>0.23840586899999999</v>
      </c>
      <c r="FX454">
        <v>0.76159399999999999</v>
      </c>
    </row>
    <row r="455" spans="1:182" x14ac:dyDescent="0.3">
      <c r="A455">
        <v>453</v>
      </c>
      <c r="B455">
        <v>1404</v>
      </c>
      <c r="C455">
        <v>1200</v>
      </c>
      <c r="D455">
        <v>20</v>
      </c>
      <c r="I455">
        <v>9.9743503950000001</v>
      </c>
      <c r="J455">
        <v>28.996147730000001</v>
      </c>
      <c r="L455">
        <v>8.0843900000000009</v>
      </c>
      <c r="N455">
        <v>10</v>
      </c>
      <c r="R455">
        <v>29.479488979999999</v>
      </c>
      <c r="S455">
        <v>0</v>
      </c>
      <c r="U455">
        <v>18.726900000000001</v>
      </c>
      <c r="Y455">
        <v>20</v>
      </c>
      <c r="AD455">
        <v>10.615803400000001</v>
      </c>
      <c r="AE455">
        <v>25.595776990000001</v>
      </c>
      <c r="AG455">
        <v>14.2948</v>
      </c>
      <c r="AT455">
        <v>20</v>
      </c>
      <c r="AY455">
        <v>15.39658438</v>
      </c>
      <c r="AZ455">
        <v>24.365854850000002</v>
      </c>
      <c r="BB455">
        <v>14.075200000000001</v>
      </c>
      <c r="BC455">
        <v>30</v>
      </c>
      <c r="BH455">
        <v>34.533772839999997</v>
      </c>
      <c r="BI455">
        <v>21.04222043</v>
      </c>
      <c r="BK455">
        <v>44.818800000000003</v>
      </c>
      <c r="BL455">
        <v>14.4374</v>
      </c>
      <c r="BQ455">
        <v>7.3469351270000001</v>
      </c>
      <c r="BR455">
        <v>21.396249560000001</v>
      </c>
      <c r="BT455">
        <v>5.5435400000000001</v>
      </c>
      <c r="BV455">
        <v>7.6271199999999997</v>
      </c>
      <c r="BZ455">
        <v>22.942695709999999</v>
      </c>
      <c r="CA455">
        <v>0</v>
      </c>
      <c r="CC455">
        <v>13.5677</v>
      </c>
      <c r="CG455">
        <v>25.796500000000002</v>
      </c>
      <c r="CL455">
        <v>13.97166869</v>
      </c>
      <c r="CM455">
        <v>33.74733603</v>
      </c>
      <c r="CO455">
        <v>17.514199999999999</v>
      </c>
      <c r="DB455">
        <v>14.1447</v>
      </c>
      <c r="DG455">
        <v>11.110971340000001</v>
      </c>
      <c r="DH455">
        <v>17.615097859999999</v>
      </c>
      <c r="DJ455">
        <v>9.4558499999999999</v>
      </c>
      <c r="DK455">
        <v>37.994300000000003</v>
      </c>
      <c r="DP455">
        <v>44.627729129999999</v>
      </c>
      <c r="DQ455">
        <v>27.241316560000001</v>
      </c>
      <c r="DS455">
        <v>53.918700000000001</v>
      </c>
      <c r="DT455">
        <v>1</v>
      </c>
      <c r="DU455">
        <v>5</v>
      </c>
      <c r="DV455" t="s">
        <v>207</v>
      </c>
      <c r="DW455">
        <v>-98134.051930000001</v>
      </c>
      <c r="DX455">
        <v>32395.096679999999</v>
      </c>
      <c r="DY455">
        <v>88.605470330000003</v>
      </c>
      <c r="EC455">
        <v>-94729.721780000007</v>
      </c>
      <c r="ED455">
        <v>25732.484550000001</v>
      </c>
      <c r="EE455">
        <v>81.771853730000004</v>
      </c>
      <c r="EI455">
        <v>-103889.9552</v>
      </c>
      <c r="EJ455">
        <v>21694.885719999998</v>
      </c>
      <c r="EK455">
        <v>85.249187750000004</v>
      </c>
      <c r="EL455">
        <v>-101579.5864</v>
      </c>
      <c r="EM455">
        <v>51045.839769999999</v>
      </c>
      <c r="EN455">
        <v>103.6048102</v>
      </c>
      <c r="FW455">
        <v>0.1561920386</v>
      </c>
      <c r="FX455">
        <v>0.5556891853</v>
      </c>
      <c r="FZ455">
        <v>0.28811900000000001</v>
      </c>
    </row>
    <row r="456" spans="1:182" x14ac:dyDescent="0.3">
      <c r="A456">
        <v>454</v>
      </c>
      <c r="B456">
        <v>1405</v>
      </c>
      <c r="C456">
        <v>1200</v>
      </c>
      <c r="D456">
        <v>10</v>
      </c>
      <c r="F456">
        <v>2.6846596210000002</v>
      </c>
      <c r="J456">
        <v>21.5908005</v>
      </c>
      <c r="L456">
        <v>6.94665</v>
      </c>
      <c r="N456">
        <v>10</v>
      </c>
      <c r="O456">
        <v>4.0085998690000002</v>
      </c>
      <c r="S456">
        <v>0</v>
      </c>
      <c r="U456">
        <v>14.284599999999999</v>
      </c>
      <c r="Y456">
        <v>20</v>
      </c>
      <c r="AC456">
        <v>46.477533409999999</v>
      </c>
      <c r="AE456">
        <v>28.020716960000001</v>
      </c>
      <c r="AG456">
        <v>13.6562</v>
      </c>
      <c r="AT456">
        <v>20</v>
      </c>
      <c r="AW456">
        <v>21.710479320000001</v>
      </c>
      <c r="AZ456">
        <v>29.60903849</v>
      </c>
      <c r="BB456">
        <v>16.425899999999999</v>
      </c>
      <c r="BC456">
        <v>40</v>
      </c>
      <c r="BF456">
        <v>25.11872778</v>
      </c>
      <c r="BI456">
        <v>20.779444049999999</v>
      </c>
      <c r="BK456">
        <v>48.686700000000002</v>
      </c>
      <c r="BL456">
        <v>6.8458500000000004</v>
      </c>
      <c r="BN456">
        <v>1.728631598</v>
      </c>
      <c r="BR456">
        <v>15.74555391</v>
      </c>
      <c r="BT456">
        <v>4.6952299999999996</v>
      </c>
      <c r="BV456">
        <v>7.2332000000000001</v>
      </c>
      <c r="BW456">
        <v>2.7271487969999999</v>
      </c>
      <c r="CA456">
        <v>0</v>
      </c>
      <c r="CC456">
        <v>10.2012</v>
      </c>
      <c r="CG456">
        <v>24.464200000000002</v>
      </c>
      <c r="CK456">
        <v>53.472453969999997</v>
      </c>
      <c r="CM456">
        <v>36.512558779999999</v>
      </c>
      <c r="CO456">
        <v>16.4924</v>
      </c>
      <c r="DB456">
        <v>13.414199999999999</v>
      </c>
      <c r="DE456">
        <v>13.69584034</v>
      </c>
      <c r="DH456">
        <v>21.155318090000002</v>
      </c>
      <c r="DJ456">
        <v>10.8772</v>
      </c>
      <c r="DK456">
        <v>48.0426</v>
      </c>
      <c r="DN456">
        <v>28.375925290000001</v>
      </c>
      <c r="DQ456">
        <v>26.586569220000001</v>
      </c>
      <c r="DS456">
        <v>57.733899999999998</v>
      </c>
      <c r="DT456">
        <v>1</v>
      </c>
      <c r="DU456">
        <v>5</v>
      </c>
      <c r="DV456" t="s">
        <v>210</v>
      </c>
      <c r="DW456">
        <v>-98334.343999999997</v>
      </c>
      <c r="DX456">
        <v>44795.493999999999</v>
      </c>
      <c r="DY456">
        <v>97.159038789999997</v>
      </c>
      <c r="DZ456">
        <v>-94160.880080000003</v>
      </c>
      <c r="EA456">
        <v>39549.014000000003</v>
      </c>
      <c r="EB456">
        <v>90.764616009999997</v>
      </c>
      <c r="EC456">
        <v>-94104.164300000004</v>
      </c>
      <c r="ED456">
        <v>28325.722280000002</v>
      </c>
      <c r="EE456">
        <v>83.107549520000006</v>
      </c>
      <c r="EL456">
        <v>-100366.7218</v>
      </c>
      <c r="EM456">
        <v>51232.233970000001</v>
      </c>
      <c r="EN456">
        <v>102.90802410000001</v>
      </c>
      <c r="FS456">
        <v>9.0512707060000003E-2</v>
      </c>
      <c r="FX456">
        <v>0.2348354117</v>
      </c>
      <c r="FZ456">
        <v>0.67465200000000003</v>
      </c>
    </row>
    <row r="457" spans="1:182" x14ac:dyDescent="0.3">
      <c r="A457">
        <v>455</v>
      </c>
      <c r="B457">
        <v>1406</v>
      </c>
      <c r="C457">
        <v>1200</v>
      </c>
      <c r="N457">
        <v>10</v>
      </c>
      <c r="O457">
        <v>4.72255</v>
      </c>
      <c r="U457">
        <v>15.326203250000001</v>
      </c>
      <c r="Y457">
        <v>20</v>
      </c>
      <c r="AC457">
        <v>29.574100000000001</v>
      </c>
      <c r="AG457">
        <v>10.337434399999999</v>
      </c>
      <c r="AT457">
        <v>20</v>
      </c>
      <c r="AW457">
        <v>19.695699999999999</v>
      </c>
      <c r="BB457">
        <v>20.307103000000001</v>
      </c>
      <c r="BC457">
        <v>50</v>
      </c>
      <c r="BF457">
        <v>46.007599999999996</v>
      </c>
      <c r="BK457">
        <v>54.029259349999997</v>
      </c>
      <c r="BV457">
        <v>6.8779599999999999</v>
      </c>
      <c r="BW457">
        <v>3.1611400000000001</v>
      </c>
      <c r="CC457">
        <v>10.84250422</v>
      </c>
      <c r="CG457">
        <v>23.262699999999999</v>
      </c>
      <c r="CK457">
        <v>33.4773</v>
      </c>
      <c r="CO457">
        <v>12.367408409999999</v>
      </c>
      <c r="DB457">
        <v>12.7554</v>
      </c>
      <c r="DE457">
        <v>12.2248</v>
      </c>
      <c r="DJ457">
        <v>13.32128554</v>
      </c>
      <c r="DK457">
        <v>57.103900000000003</v>
      </c>
      <c r="DN457">
        <v>51.136800000000001</v>
      </c>
      <c r="DS457">
        <v>63.468801829999997</v>
      </c>
      <c r="DT457">
        <v>1</v>
      </c>
      <c r="DU457">
        <v>5</v>
      </c>
      <c r="DV457" t="s">
        <v>195</v>
      </c>
      <c r="DW457">
        <v>-97292.280639999997</v>
      </c>
      <c r="DX457">
        <v>45248.396119999998</v>
      </c>
      <c r="DY457">
        <v>96.759105829999996</v>
      </c>
      <c r="DZ457">
        <v>-95224.168420000002</v>
      </c>
      <c r="EA457">
        <v>40003.306040000003</v>
      </c>
      <c r="EB457">
        <v>91.794776130000002</v>
      </c>
      <c r="EL457">
        <v>-99379.495670000004</v>
      </c>
      <c r="EM457">
        <v>50541.934229999999</v>
      </c>
      <c r="EN457">
        <v>101.7692902</v>
      </c>
      <c r="FS457">
        <v>0.50229900000000005</v>
      </c>
      <c r="FZ457">
        <v>0.49770140709999999</v>
      </c>
    </row>
    <row r="458" spans="1:182" x14ac:dyDescent="0.3">
      <c r="A458">
        <v>456</v>
      </c>
      <c r="B458">
        <v>1407</v>
      </c>
      <c r="C458">
        <v>1200</v>
      </c>
      <c r="D458">
        <v>40</v>
      </c>
      <c r="F458">
        <v>36.2896</v>
      </c>
      <c r="I458">
        <v>38.239725679999999</v>
      </c>
      <c r="J458">
        <v>46.221291000000001</v>
      </c>
      <c r="N458">
        <v>10</v>
      </c>
      <c r="O458">
        <v>15.774699999999999</v>
      </c>
      <c r="R458">
        <v>27.69825822</v>
      </c>
      <c r="S458">
        <v>0</v>
      </c>
      <c r="Y458">
        <v>20</v>
      </c>
      <c r="AC458">
        <v>12.2386</v>
      </c>
      <c r="AD458">
        <v>34.061285320000003</v>
      </c>
      <c r="AE458">
        <v>32.637299480000003</v>
      </c>
      <c r="AT458">
        <v>30</v>
      </c>
      <c r="AW458">
        <v>35.697099999999999</v>
      </c>
      <c r="AY458">
        <v>7.3077813910000003E-4</v>
      </c>
      <c r="AZ458">
        <v>21.141409530000001</v>
      </c>
      <c r="BL458">
        <v>34.574100000000001</v>
      </c>
      <c r="BN458">
        <v>33.051200000000001</v>
      </c>
      <c r="BQ458">
        <v>29.789533949999999</v>
      </c>
      <c r="BR458">
        <v>36.903170379999999</v>
      </c>
      <c r="BV458">
        <v>9.1325900000000004</v>
      </c>
      <c r="BW458">
        <v>15.1799</v>
      </c>
      <c r="BZ458">
        <v>22.798396910000001</v>
      </c>
      <c r="CA458">
        <v>0</v>
      </c>
      <c r="CG458">
        <v>30.888400000000001</v>
      </c>
      <c r="CK458">
        <v>19.9163</v>
      </c>
      <c r="CL458">
        <v>47.411511390000001</v>
      </c>
      <c r="CM458">
        <v>46.559643950000002</v>
      </c>
      <c r="DB458">
        <v>25.404900000000001</v>
      </c>
      <c r="DE458">
        <v>31.852599999999999</v>
      </c>
      <c r="DG458">
        <v>5.5775123969999997E-4</v>
      </c>
      <c r="DH458">
        <v>16.537185659999999</v>
      </c>
      <c r="DT458">
        <v>1</v>
      </c>
      <c r="DU458">
        <v>5</v>
      </c>
      <c r="DV458" t="s">
        <v>205</v>
      </c>
      <c r="DW458">
        <v>-89500.508360000007</v>
      </c>
      <c r="DX458">
        <v>33520.857380000001</v>
      </c>
      <c r="DY458">
        <v>83.509055930000002</v>
      </c>
      <c r="DZ458">
        <v>-90961.13132</v>
      </c>
      <c r="EA458">
        <v>37361.836000000003</v>
      </c>
      <c r="EB458">
        <v>87.107875859999993</v>
      </c>
      <c r="EC458">
        <v>-87013.39993</v>
      </c>
      <c r="ED458">
        <v>27164.869490000001</v>
      </c>
      <c r="EE458">
        <v>77.50620739</v>
      </c>
      <c r="EI458">
        <v>-91986.94975</v>
      </c>
      <c r="EJ458">
        <v>31370.952000000001</v>
      </c>
      <c r="EK458">
        <v>83.737502460000002</v>
      </c>
      <c r="FS458">
        <v>0.62006600000000001</v>
      </c>
      <c r="FW458">
        <v>7.8928001119999997E-3</v>
      </c>
      <c r="FX458">
        <v>0.37204140689999998</v>
      </c>
    </row>
    <row r="459" spans="1:182" x14ac:dyDescent="0.3">
      <c r="A459">
        <v>457</v>
      </c>
      <c r="B459">
        <v>1408</v>
      </c>
      <c r="C459">
        <v>1200</v>
      </c>
      <c r="D459">
        <v>30</v>
      </c>
      <c r="F459">
        <v>17.546800000000001</v>
      </c>
      <c r="I459">
        <v>18.11695799</v>
      </c>
      <c r="J459">
        <v>38.712382310000002</v>
      </c>
      <c r="N459">
        <v>10</v>
      </c>
      <c r="O459">
        <v>17.264199999999999</v>
      </c>
      <c r="R459">
        <v>45.634961420000003</v>
      </c>
      <c r="S459">
        <v>0</v>
      </c>
      <c r="Y459">
        <v>20</v>
      </c>
      <c r="AC459">
        <v>16.299099999999999</v>
      </c>
      <c r="AD459">
        <v>13.854408749999999</v>
      </c>
      <c r="AE459">
        <v>23.032145289999999</v>
      </c>
      <c r="AT459">
        <v>30</v>
      </c>
      <c r="AW459">
        <v>46.984900000000003</v>
      </c>
      <c r="AY459">
        <v>0.45499567759999998</v>
      </c>
      <c r="AZ459">
        <v>25.965457140000002</v>
      </c>
      <c r="BC459">
        <v>10</v>
      </c>
      <c r="BF459">
        <v>1.9049799999999999</v>
      </c>
      <c r="BH459">
        <v>21.93867616</v>
      </c>
      <c r="BI459">
        <v>12.29001527</v>
      </c>
      <c r="BL459">
        <v>24.3432</v>
      </c>
      <c r="BN459">
        <v>15.3535</v>
      </c>
      <c r="BQ459">
        <v>13.93345678</v>
      </c>
      <c r="BR459">
        <v>30.514083370000002</v>
      </c>
      <c r="BV459">
        <v>8.5735100000000006</v>
      </c>
      <c r="BW459">
        <v>15.960900000000001</v>
      </c>
      <c r="BZ459">
        <v>37.082943120000003</v>
      </c>
      <c r="CA459">
        <v>0</v>
      </c>
      <c r="CG459">
        <v>28.997399999999999</v>
      </c>
      <c r="CK459">
        <v>25.482700000000001</v>
      </c>
      <c r="CL459">
        <v>19.038618039999999</v>
      </c>
      <c r="CM459">
        <v>32.438342050000003</v>
      </c>
      <c r="DB459">
        <v>23.849699999999999</v>
      </c>
      <c r="DE459">
        <v>40.278500000000001</v>
      </c>
      <c r="DG459">
        <v>0.34283639890000001</v>
      </c>
      <c r="DH459">
        <v>20.051758249999999</v>
      </c>
      <c r="DK459">
        <v>14.2362</v>
      </c>
      <c r="DN459">
        <v>2.92441</v>
      </c>
      <c r="DP459">
        <v>29.602145650000001</v>
      </c>
      <c r="DQ459">
        <v>16.99581633</v>
      </c>
      <c r="DT459">
        <v>1</v>
      </c>
      <c r="DU459">
        <v>5</v>
      </c>
      <c r="DV459" t="s">
        <v>205</v>
      </c>
      <c r="DW459">
        <v>-94595.682870000004</v>
      </c>
      <c r="DX459">
        <v>27160.466069999999</v>
      </c>
      <c r="DY459">
        <v>82.650204619999997</v>
      </c>
      <c r="DZ459">
        <v>-93547.151939999996</v>
      </c>
      <c r="EA459">
        <v>37400.196450000003</v>
      </c>
      <c r="EB459">
        <v>88.889351649999995</v>
      </c>
      <c r="EC459">
        <v>-93278.073569999993</v>
      </c>
      <c r="ED459">
        <v>23201.666229999999</v>
      </c>
      <c r="EE459">
        <v>79.068485760000002</v>
      </c>
      <c r="EI459">
        <v>-105558.03170000001</v>
      </c>
      <c r="EJ459">
        <v>18244.085510000001</v>
      </c>
      <c r="EK459">
        <v>84.039043710000001</v>
      </c>
      <c r="FS459">
        <v>0.31387999999999999</v>
      </c>
      <c r="FW459">
        <v>0.1004197963</v>
      </c>
      <c r="FX459">
        <v>0.58569989209999995</v>
      </c>
    </row>
    <row r="460" spans="1:182" x14ac:dyDescent="0.3">
      <c r="A460">
        <v>458</v>
      </c>
      <c r="B460">
        <v>1409</v>
      </c>
      <c r="C460">
        <v>1200</v>
      </c>
      <c r="D460">
        <v>20</v>
      </c>
      <c r="F460">
        <v>6.1225760510000002</v>
      </c>
      <c r="I460">
        <v>8.4003065540000001</v>
      </c>
      <c r="J460">
        <v>25.802499999999998</v>
      </c>
      <c r="N460">
        <v>10</v>
      </c>
      <c r="O460">
        <v>10.33413461</v>
      </c>
      <c r="R460">
        <v>35.258586860000001</v>
      </c>
      <c r="S460">
        <v>0</v>
      </c>
      <c r="Y460">
        <v>20</v>
      </c>
      <c r="AC460">
        <v>31.907951319999999</v>
      </c>
      <c r="AD460">
        <v>7.1095535510000003</v>
      </c>
      <c r="AE460">
        <v>24.0383</v>
      </c>
      <c r="AT460">
        <v>30</v>
      </c>
      <c r="AW460">
        <v>45.747713869999998</v>
      </c>
      <c r="AY460">
        <v>15.57595096</v>
      </c>
      <c r="AZ460">
        <v>34.305199999999999</v>
      </c>
      <c r="BC460">
        <v>20</v>
      </c>
      <c r="BF460">
        <v>5.887624153</v>
      </c>
      <c r="BH460">
        <v>33.655602080000001</v>
      </c>
      <c r="BI460">
        <v>15.853899999999999</v>
      </c>
      <c r="BL460">
        <v>15.2926</v>
      </c>
      <c r="BN460">
        <v>4.7386837719999999</v>
      </c>
      <c r="BQ460">
        <v>6.3320073130000001</v>
      </c>
      <c r="BR460">
        <v>19.820799999999998</v>
      </c>
      <c r="BV460">
        <v>8.0789299999999997</v>
      </c>
      <c r="BW460">
        <v>8.4508533129999996</v>
      </c>
      <c r="BZ460">
        <v>28.081097960000001</v>
      </c>
      <c r="CA460">
        <v>0</v>
      </c>
      <c r="CG460">
        <v>27.3247</v>
      </c>
      <c r="CK460">
        <v>44.126175430000004</v>
      </c>
      <c r="CL460">
        <v>9.5755213640000001</v>
      </c>
      <c r="CM460">
        <v>32.994300000000003</v>
      </c>
      <c r="DB460">
        <v>22.4739</v>
      </c>
      <c r="DE460">
        <v>34.689576019999997</v>
      </c>
      <c r="DG460">
        <v>11.50288823</v>
      </c>
      <c r="DH460">
        <v>25.818200000000001</v>
      </c>
      <c r="DK460">
        <v>26.83</v>
      </c>
      <c r="DN460">
        <v>7.994711455</v>
      </c>
      <c r="DP460">
        <v>44.508485129999997</v>
      </c>
      <c r="DQ460">
        <v>21.366700000000002</v>
      </c>
      <c r="DT460">
        <v>1</v>
      </c>
      <c r="DU460">
        <v>5</v>
      </c>
      <c r="DV460" t="s">
        <v>203</v>
      </c>
      <c r="DW460">
        <v>-96746.148740000004</v>
      </c>
      <c r="DX460">
        <v>24781.73877</v>
      </c>
      <c r="DY460">
        <v>82.495256769999997</v>
      </c>
      <c r="DZ460">
        <v>-93270.820319999999</v>
      </c>
      <c r="EA460">
        <v>38222.686629999997</v>
      </c>
      <c r="EB460">
        <v>89.260093639999994</v>
      </c>
      <c r="EC460">
        <v>-93683.668680000002</v>
      </c>
      <c r="ED460">
        <v>26227.628820000002</v>
      </c>
      <c r="EE460">
        <v>81.397887179999998</v>
      </c>
      <c r="EI460">
        <v>-105280.6741</v>
      </c>
      <c r="EJ460">
        <v>18116.505349999999</v>
      </c>
      <c r="EK460">
        <v>83.76416485</v>
      </c>
      <c r="FS460">
        <v>5.945987699E-2</v>
      </c>
      <c r="FW460">
        <v>0.26619181980000001</v>
      </c>
      <c r="FX460">
        <v>0.67434799999999995</v>
      </c>
    </row>
    <row r="461" spans="1:182" x14ac:dyDescent="0.3">
      <c r="A461">
        <v>459</v>
      </c>
      <c r="B461">
        <v>141</v>
      </c>
      <c r="C461">
        <v>1200</v>
      </c>
      <c r="D461">
        <v>30</v>
      </c>
      <c r="F461">
        <v>10.7325</v>
      </c>
      <c r="J461">
        <v>33.646208110000003</v>
      </c>
      <c r="AH461">
        <v>20</v>
      </c>
      <c r="AK461">
        <v>38.760100000000001</v>
      </c>
      <c r="AO461">
        <v>16.449806859999999</v>
      </c>
      <c r="AT461">
        <v>20</v>
      </c>
      <c r="AW461">
        <v>16.251999999999999</v>
      </c>
      <c r="AZ461">
        <v>20.709281699999998</v>
      </c>
      <c r="BC461">
        <v>30</v>
      </c>
      <c r="BF461">
        <v>34.255400000000002</v>
      </c>
      <c r="BI461">
        <v>29.19470334</v>
      </c>
      <c r="BL461">
        <v>24.866399999999999</v>
      </c>
      <c r="BN461">
        <v>8.7650799999999993</v>
      </c>
      <c r="BR461">
        <v>27.96770879</v>
      </c>
      <c r="CP461">
        <v>15.2653</v>
      </c>
      <c r="CS461">
        <v>29.149100000000001</v>
      </c>
      <c r="CW461">
        <v>12.59116085</v>
      </c>
      <c r="DB461">
        <v>16.241599999999998</v>
      </c>
      <c r="DE461">
        <v>13.0037</v>
      </c>
      <c r="DH461">
        <v>16.865213919999999</v>
      </c>
      <c r="DK461">
        <v>43.6267</v>
      </c>
      <c r="DN461">
        <v>49.082099999999997</v>
      </c>
      <c r="DQ461">
        <v>42.57591644</v>
      </c>
      <c r="DT461">
        <v>1</v>
      </c>
      <c r="DU461">
        <v>5</v>
      </c>
      <c r="DV461" t="s">
        <v>188</v>
      </c>
      <c r="DW461">
        <v>-94467.728810000001</v>
      </c>
      <c r="DX461">
        <v>26031.473310000001</v>
      </c>
      <c r="DY461">
        <v>81.796967129999999</v>
      </c>
      <c r="DZ461">
        <v>-94913.123009999996</v>
      </c>
      <c r="EA461">
        <v>38877.291239999999</v>
      </c>
      <c r="EB461">
        <v>90.819274519999993</v>
      </c>
      <c r="EC461">
        <v>-94383.441819999993</v>
      </c>
      <c r="ED461">
        <v>23600.513739999999</v>
      </c>
      <c r="EE461">
        <v>80.08957375</v>
      </c>
      <c r="FS461">
        <v>0.15912799999999999</v>
      </c>
      <c r="FX461">
        <v>0.84087222780000004</v>
      </c>
    </row>
    <row r="462" spans="1:182" x14ac:dyDescent="0.3">
      <c r="A462">
        <v>460</v>
      </c>
      <c r="B462">
        <v>1410</v>
      </c>
      <c r="C462">
        <v>1200</v>
      </c>
      <c r="D462">
        <v>10</v>
      </c>
      <c r="F462">
        <v>3.3332833630000001</v>
      </c>
      <c r="J462">
        <v>18.855971159999999</v>
      </c>
      <c r="L462">
        <v>6.0060099999999998</v>
      </c>
      <c r="N462">
        <v>10</v>
      </c>
      <c r="O462">
        <v>6.4491090849999999</v>
      </c>
      <c r="S462">
        <v>0</v>
      </c>
      <c r="U462">
        <v>17.126000000000001</v>
      </c>
      <c r="Y462">
        <v>20</v>
      </c>
      <c r="AC462">
        <v>37.71613661</v>
      </c>
      <c r="AE462">
        <v>25.14112222</v>
      </c>
      <c r="AG462">
        <v>12.5839</v>
      </c>
      <c r="AT462">
        <v>30</v>
      </c>
      <c r="AW462">
        <v>40.290231249999998</v>
      </c>
      <c r="AZ462">
        <v>37.81122388</v>
      </c>
      <c r="BB462">
        <v>22.66</v>
      </c>
      <c r="BC462">
        <v>30</v>
      </c>
      <c r="BF462">
        <v>12.2112397</v>
      </c>
      <c r="BI462">
        <v>18.191682740000001</v>
      </c>
      <c r="BK462">
        <v>41.624000000000002</v>
      </c>
      <c r="BL462">
        <v>7.22926</v>
      </c>
      <c r="BN462">
        <v>2.4078225249999998</v>
      </c>
      <c r="BR462">
        <v>14.20530555</v>
      </c>
      <c r="BT462">
        <v>4.2351400000000003</v>
      </c>
      <c r="BV462">
        <v>7.6383000000000001</v>
      </c>
      <c r="BW462">
        <v>4.9221503010000003</v>
      </c>
      <c r="CA462">
        <v>0</v>
      </c>
      <c r="CC462">
        <v>12.7598</v>
      </c>
      <c r="CG462">
        <v>25.834299999999999</v>
      </c>
      <c r="CK462">
        <v>48.680302179999998</v>
      </c>
      <c r="CM462">
        <v>33.842322600000003</v>
      </c>
      <c r="CO462">
        <v>15.8552</v>
      </c>
      <c r="DB462">
        <v>21.248100000000001</v>
      </c>
      <c r="DE462">
        <v>28.513994050000001</v>
      </c>
      <c r="DH462">
        <v>27.907984030000001</v>
      </c>
      <c r="DJ462">
        <v>15.6549</v>
      </c>
      <c r="DK462">
        <v>38.049999999999997</v>
      </c>
      <c r="DN462">
        <v>15.47573094</v>
      </c>
      <c r="DQ462">
        <v>24.044387820000001</v>
      </c>
      <c r="DS462">
        <v>51.495100000000001</v>
      </c>
      <c r="DT462">
        <v>1</v>
      </c>
      <c r="DU462">
        <v>5</v>
      </c>
      <c r="DV462" t="s">
        <v>227</v>
      </c>
      <c r="DW462">
        <v>-97063.574640000006</v>
      </c>
      <c r="DX462">
        <v>41712.399409999998</v>
      </c>
      <c r="DY462">
        <v>94.203559749999997</v>
      </c>
      <c r="DZ462">
        <v>-93137.494430000006</v>
      </c>
      <c r="EA462">
        <v>38719.168250000002</v>
      </c>
      <c r="EB462">
        <v>89.506610109999997</v>
      </c>
      <c r="EC462">
        <v>-93296.080379999999</v>
      </c>
      <c r="ED462">
        <v>28535.367610000001</v>
      </c>
      <c r="EE462">
        <v>82.701318939999993</v>
      </c>
      <c r="EL462">
        <v>-100359.2323</v>
      </c>
      <c r="EM462">
        <v>50704.164779999999</v>
      </c>
      <c r="EN462">
        <v>102.5444775</v>
      </c>
      <c r="FS462">
        <v>0.1265890653</v>
      </c>
      <c r="FX462">
        <v>0.33716740719999999</v>
      </c>
      <c r="FZ462">
        <v>0.53624400000000005</v>
      </c>
    </row>
    <row r="463" spans="1:182" x14ac:dyDescent="0.3">
      <c r="A463">
        <v>461</v>
      </c>
      <c r="B463">
        <v>1411</v>
      </c>
      <c r="C463">
        <v>1200</v>
      </c>
      <c r="N463">
        <v>10</v>
      </c>
      <c r="O463">
        <v>4.306257252</v>
      </c>
      <c r="R463">
        <v>8.4993800000000004</v>
      </c>
      <c r="U463">
        <v>14.43909159</v>
      </c>
      <c r="Y463">
        <v>20</v>
      </c>
      <c r="AC463">
        <v>35.562643979999997</v>
      </c>
      <c r="AD463">
        <v>16.6129</v>
      </c>
      <c r="AG463">
        <v>10.00735231</v>
      </c>
      <c r="AT463">
        <v>30</v>
      </c>
      <c r="AW463">
        <v>36.821784450000003</v>
      </c>
      <c r="AY463">
        <v>33.976199999999999</v>
      </c>
      <c r="BB463">
        <v>24.05876885</v>
      </c>
      <c r="BC463">
        <v>40</v>
      </c>
      <c r="BF463">
        <v>23.309314329999999</v>
      </c>
      <c r="BH463">
        <v>40.911499999999997</v>
      </c>
      <c r="BK463">
        <v>51.494787250000002</v>
      </c>
      <c r="BV463">
        <v>7.2432499999999997</v>
      </c>
      <c r="BW463">
        <v>3.1365031490000002</v>
      </c>
      <c r="BZ463">
        <v>6.2480900000000004</v>
      </c>
      <c r="CC463">
        <v>10.374551370000001</v>
      </c>
      <c r="CG463">
        <v>24.498200000000001</v>
      </c>
      <c r="CK463">
        <v>43.803691989999997</v>
      </c>
      <c r="CL463">
        <v>20.652699999999999</v>
      </c>
      <c r="CO463">
        <v>12.159607619999999</v>
      </c>
      <c r="DB463">
        <v>20.1492</v>
      </c>
      <c r="DE463">
        <v>24.868737329999998</v>
      </c>
      <c r="DG463">
        <v>23.16</v>
      </c>
      <c r="DJ463">
        <v>16.028984179999998</v>
      </c>
      <c r="DK463">
        <v>48.109400000000001</v>
      </c>
      <c r="DN463">
        <v>28.191067530000002</v>
      </c>
      <c r="DP463">
        <v>49.9392</v>
      </c>
      <c r="DS463">
        <v>61.436856830000004</v>
      </c>
      <c r="DT463">
        <v>1</v>
      </c>
      <c r="DU463">
        <v>5</v>
      </c>
      <c r="DV463" t="s">
        <v>230</v>
      </c>
      <c r="DW463">
        <v>-96027.020510000002</v>
      </c>
      <c r="DX463">
        <v>44021.224860000002</v>
      </c>
      <c r="DY463">
        <v>95.067199779999996</v>
      </c>
      <c r="DZ463">
        <v>-92682.933990000005</v>
      </c>
      <c r="EA463">
        <v>39462.984660000002</v>
      </c>
      <c r="EB463">
        <v>89.702962119999995</v>
      </c>
      <c r="EI463">
        <v>-95131.365099999995</v>
      </c>
      <c r="EJ463">
        <v>32831.350480000001</v>
      </c>
      <c r="EK463">
        <v>86.863330669999996</v>
      </c>
      <c r="EL463">
        <v>-98638.304759999999</v>
      </c>
      <c r="EM463">
        <v>50430.263229999997</v>
      </c>
      <c r="EN463">
        <v>101.1903526</v>
      </c>
      <c r="FS463">
        <v>0.35389454930000003</v>
      </c>
      <c r="FW463">
        <v>0.14363300000000001</v>
      </c>
      <c r="FZ463">
        <v>0.50247281239999997</v>
      </c>
    </row>
    <row r="464" spans="1:182" x14ac:dyDescent="0.3">
      <c r="A464">
        <v>462</v>
      </c>
      <c r="B464">
        <v>1412</v>
      </c>
      <c r="C464">
        <v>1200</v>
      </c>
      <c r="D464">
        <v>30</v>
      </c>
      <c r="F464">
        <v>27.982700000000001</v>
      </c>
      <c r="J464">
        <v>40.154836109999998</v>
      </c>
      <c r="N464">
        <v>10</v>
      </c>
      <c r="O464">
        <v>11.986499999999999</v>
      </c>
      <c r="S464">
        <v>0</v>
      </c>
      <c r="Y464">
        <v>20</v>
      </c>
      <c r="AC464">
        <v>17.390799999999999</v>
      </c>
      <c r="AE464">
        <v>33.134196760000002</v>
      </c>
      <c r="AT464">
        <v>40</v>
      </c>
      <c r="AW464">
        <v>42.639899999999997</v>
      </c>
      <c r="AZ464">
        <v>26.71096713</v>
      </c>
      <c r="BL464">
        <v>25.976099999999999</v>
      </c>
      <c r="BN464">
        <v>24.655100000000001</v>
      </c>
      <c r="BR464">
        <v>31.988685960000002</v>
      </c>
      <c r="BV464">
        <v>9.1486199999999993</v>
      </c>
      <c r="BW464">
        <v>11.1587</v>
      </c>
      <c r="CA464">
        <v>0</v>
      </c>
      <c r="CG464">
        <v>30.942599999999999</v>
      </c>
      <c r="CK464">
        <v>27.378499999999999</v>
      </c>
      <c r="CM464">
        <v>47.163803020000003</v>
      </c>
      <c r="DB464">
        <v>33.932699999999997</v>
      </c>
      <c r="DE464">
        <v>36.807699999999997</v>
      </c>
      <c r="DH464">
        <v>20.847511019999999</v>
      </c>
      <c r="DT464">
        <v>1</v>
      </c>
      <c r="DU464">
        <v>5</v>
      </c>
      <c r="DV464" t="s">
        <v>188</v>
      </c>
      <c r="DW464">
        <v>-90593.860820000002</v>
      </c>
      <c r="DX464">
        <v>35894.542650000003</v>
      </c>
      <c r="DY464">
        <v>85.862541809999996</v>
      </c>
      <c r="DZ464">
        <v>-91172.660680000001</v>
      </c>
      <c r="EA464">
        <v>37641.891459999999</v>
      </c>
      <c r="EB464">
        <v>87.441572239999999</v>
      </c>
      <c r="EC464">
        <v>-87680.255600000004</v>
      </c>
      <c r="ED464">
        <v>27098.609939999998</v>
      </c>
      <c r="EE464">
        <v>77.913902550000003</v>
      </c>
      <c r="FS464">
        <v>0.83426900000000004</v>
      </c>
      <c r="FX464">
        <v>0.16573102109999999</v>
      </c>
    </row>
    <row r="465" spans="1:182" x14ac:dyDescent="0.3">
      <c r="A465">
        <v>463</v>
      </c>
      <c r="B465">
        <v>1413</v>
      </c>
      <c r="C465">
        <v>1200</v>
      </c>
      <c r="D465">
        <v>20</v>
      </c>
      <c r="F465">
        <v>11.416499999999999</v>
      </c>
      <c r="I465">
        <v>10.567757670000001</v>
      </c>
      <c r="J465">
        <v>32.064179230000001</v>
      </c>
      <c r="N465">
        <v>10</v>
      </c>
      <c r="O465">
        <v>14.3081</v>
      </c>
      <c r="R465">
        <v>41.540510840000003</v>
      </c>
      <c r="S465">
        <v>0</v>
      </c>
      <c r="Y465">
        <v>20</v>
      </c>
      <c r="AC465">
        <v>20.154199999999999</v>
      </c>
      <c r="AD465">
        <v>4.8399986740000003</v>
      </c>
      <c r="AE465">
        <v>22.039044220000001</v>
      </c>
      <c r="AT465">
        <v>40</v>
      </c>
      <c r="AW465">
        <v>50.691299999999998</v>
      </c>
      <c r="AY465">
        <v>10.21046276</v>
      </c>
      <c r="AZ465">
        <v>31.086324260000001</v>
      </c>
      <c r="BC465">
        <v>10</v>
      </c>
      <c r="BF465">
        <v>3.4299300000000001</v>
      </c>
      <c r="BH465">
        <v>32.841270059999999</v>
      </c>
      <c r="BI465">
        <v>14.81045228</v>
      </c>
      <c r="BL465">
        <v>16.255500000000001</v>
      </c>
      <c r="BN465">
        <v>9.6564300000000003</v>
      </c>
      <c r="BQ465">
        <v>8.0837526759999996</v>
      </c>
      <c r="BR465">
        <v>25.0729367</v>
      </c>
      <c r="BV465">
        <v>8.5876300000000008</v>
      </c>
      <c r="BW465">
        <v>12.787000000000001</v>
      </c>
      <c r="BZ465">
        <v>33.57414137</v>
      </c>
      <c r="CA465">
        <v>0</v>
      </c>
      <c r="CG465">
        <v>29.045200000000001</v>
      </c>
      <c r="CK465">
        <v>30.459599999999998</v>
      </c>
      <c r="CL465">
        <v>6.6152953969999997</v>
      </c>
      <c r="CM465">
        <v>30.792975760000001</v>
      </c>
      <c r="DB465">
        <v>31.852</v>
      </c>
      <c r="DE465">
        <v>42.007100000000001</v>
      </c>
      <c r="DG465">
        <v>7.6521179220000004</v>
      </c>
      <c r="DH465">
        <v>23.815543989999998</v>
      </c>
      <c r="DK465">
        <v>14.2597</v>
      </c>
      <c r="DN465">
        <v>5.0898899999999996</v>
      </c>
      <c r="DP465">
        <v>44.074692630000001</v>
      </c>
      <c r="DQ465">
        <v>20.318543550000001</v>
      </c>
      <c r="DT465">
        <v>1</v>
      </c>
      <c r="DU465">
        <v>5</v>
      </c>
      <c r="DV465" t="s">
        <v>205</v>
      </c>
      <c r="DW465">
        <v>-94388.266239999997</v>
      </c>
      <c r="DX465">
        <v>30559.030760000001</v>
      </c>
      <c r="DY465">
        <v>84.816411770000002</v>
      </c>
      <c r="DZ465">
        <v>-93402.071490000002</v>
      </c>
      <c r="EA465">
        <v>37553.677459999999</v>
      </c>
      <c r="EB465">
        <v>88.895054110000004</v>
      </c>
      <c r="EC465">
        <v>-93777.546770000001</v>
      </c>
      <c r="ED465">
        <v>24199.021120000001</v>
      </c>
      <c r="EE465">
        <v>80.084558860000001</v>
      </c>
      <c r="EI465">
        <v>-106874.08070000001</v>
      </c>
      <c r="EJ465">
        <v>14658.23905</v>
      </c>
      <c r="EK465">
        <v>82.498265439999997</v>
      </c>
      <c r="FS465">
        <v>0.52020900000000003</v>
      </c>
      <c r="FW465">
        <v>6.1546440360000003E-2</v>
      </c>
      <c r="FX465">
        <v>0.41824467970000001</v>
      </c>
    </row>
    <row r="466" spans="1:182" x14ac:dyDescent="0.3">
      <c r="A466">
        <v>464</v>
      </c>
      <c r="B466">
        <v>1414</v>
      </c>
      <c r="C466">
        <v>1200</v>
      </c>
      <c r="D466">
        <v>10</v>
      </c>
      <c r="F466">
        <v>4.6598699999999997</v>
      </c>
      <c r="I466">
        <v>5.8864985760000001</v>
      </c>
      <c r="J466">
        <v>19.224947350000001</v>
      </c>
      <c r="N466">
        <v>10</v>
      </c>
      <c r="O466">
        <v>7.8531199999999997</v>
      </c>
      <c r="R466">
        <v>23.40635786</v>
      </c>
      <c r="S466">
        <v>0</v>
      </c>
      <c r="Y466">
        <v>20</v>
      </c>
      <c r="AC466">
        <v>26.785299999999999</v>
      </c>
      <c r="AD466">
        <v>10.367704979999999</v>
      </c>
      <c r="AE466">
        <v>21.804205620000001</v>
      </c>
      <c r="AT466">
        <v>40</v>
      </c>
      <c r="AW466">
        <v>52.3934</v>
      </c>
      <c r="AY466">
        <v>25.27177661</v>
      </c>
      <c r="AZ466">
        <v>40.687307850000003</v>
      </c>
      <c r="BC466">
        <v>20</v>
      </c>
      <c r="BF466">
        <v>8.3082799999999999</v>
      </c>
      <c r="BH466">
        <v>35.067661970000003</v>
      </c>
      <c r="BI466">
        <v>18.283539179999998</v>
      </c>
      <c r="BL466">
        <v>7.6581599999999996</v>
      </c>
      <c r="BN466">
        <v>3.6771600000000002</v>
      </c>
      <c r="BQ466">
        <v>4.3466582650000003</v>
      </c>
      <c r="BR466">
        <v>14.77427445</v>
      </c>
      <c r="BV466">
        <v>8.0914699999999993</v>
      </c>
      <c r="BW466">
        <v>6.5476099999999997</v>
      </c>
      <c r="BZ466">
        <v>18.26144773</v>
      </c>
      <c r="CA466">
        <v>0</v>
      </c>
      <c r="CG466">
        <v>27.367100000000001</v>
      </c>
      <c r="CK466">
        <v>37.7667</v>
      </c>
      <c r="CL466">
        <v>13.67901771</v>
      </c>
      <c r="CM466">
        <v>29.940227719999999</v>
      </c>
      <c r="DB466">
        <v>30.011700000000001</v>
      </c>
      <c r="DE466">
        <v>40.506100000000004</v>
      </c>
      <c r="DG466">
        <v>18.282697949999999</v>
      </c>
      <c r="DH466">
        <v>30.63416269</v>
      </c>
      <c r="DK466">
        <v>26.871600000000001</v>
      </c>
      <c r="DN466">
        <v>11.5024</v>
      </c>
      <c r="DP466">
        <v>45.430178349999998</v>
      </c>
      <c r="DQ466">
        <v>24.65133514</v>
      </c>
      <c r="DT466">
        <v>1</v>
      </c>
      <c r="DU466">
        <v>5</v>
      </c>
      <c r="DV466" t="s">
        <v>205</v>
      </c>
      <c r="DW466">
        <v>-95396.145969999998</v>
      </c>
      <c r="DX466">
        <v>30410.07202</v>
      </c>
      <c r="DY466">
        <v>85.399462369999995</v>
      </c>
      <c r="DZ466">
        <v>-92274.969880000004</v>
      </c>
      <c r="EA466">
        <v>38064.957240000003</v>
      </c>
      <c r="EB466">
        <v>88.477023470000006</v>
      </c>
      <c r="EC466">
        <v>-93084.577919999996</v>
      </c>
      <c r="ED466">
        <v>27831.55026</v>
      </c>
      <c r="EE466">
        <v>82.079983830000003</v>
      </c>
      <c r="EI466">
        <v>-101454.58470000001</v>
      </c>
      <c r="EJ466">
        <v>24612.165789999999</v>
      </c>
      <c r="EK466">
        <v>85.576316370000001</v>
      </c>
      <c r="FS466">
        <v>0.34948899999999999</v>
      </c>
      <c r="FW466">
        <v>0.30997787129999999</v>
      </c>
      <c r="FX466">
        <v>0.34053346750000002</v>
      </c>
    </row>
    <row r="467" spans="1:182" x14ac:dyDescent="0.3">
      <c r="A467">
        <v>465</v>
      </c>
      <c r="B467">
        <v>1415</v>
      </c>
      <c r="C467">
        <v>1200</v>
      </c>
      <c r="N467">
        <v>10</v>
      </c>
      <c r="O467">
        <v>5.4096599999999997</v>
      </c>
      <c r="R467">
        <v>11.62123169</v>
      </c>
      <c r="U467">
        <v>15.77987386</v>
      </c>
      <c r="Y467">
        <v>20</v>
      </c>
      <c r="AC467">
        <v>30.276</v>
      </c>
      <c r="AD467">
        <v>14.911720020000001</v>
      </c>
      <c r="AG467">
        <v>9.1866077789999991</v>
      </c>
      <c r="AT467">
        <v>40</v>
      </c>
      <c r="AW467">
        <v>51.835799999999999</v>
      </c>
      <c r="AY467">
        <v>34.474339919999998</v>
      </c>
      <c r="BB467">
        <v>27.057186699999999</v>
      </c>
      <c r="BC467">
        <v>30</v>
      </c>
      <c r="BF467">
        <v>12.4786</v>
      </c>
      <c r="BH467">
        <v>38.992708370000003</v>
      </c>
      <c r="BK467">
        <v>47.97633166</v>
      </c>
      <c r="BV467">
        <v>7.6495100000000003</v>
      </c>
      <c r="BW467">
        <v>4.3140799999999997</v>
      </c>
      <c r="BZ467">
        <v>8.7016312800000009</v>
      </c>
      <c r="CC467">
        <v>11.59698476</v>
      </c>
      <c r="CG467">
        <v>25.872299999999999</v>
      </c>
      <c r="CK467">
        <v>40.8307</v>
      </c>
      <c r="CL467">
        <v>18.881964419999999</v>
      </c>
      <c r="CO467">
        <v>11.417411420000001</v>
      </c>
      <c r="DB467">
        <v>28.372399999999999</v>
      </c>
      <c r="DE467">
        <v>38.331099999999999</v>
      </c>
      <c r="DG467">
        <v>23.935782110000002</v>
      </c>
      <c r="DJ467">
        <v>18.438574559999999</v>
      </c>
      <c r="DK467">
        <v>38.105800000000002</v>
      </c>
      <c r="DN467">
        <v>16.5242</v>
      </c>
      <c r="DP467">
        <v>48.480622189999998</v>
      </c>
      <c r="DS467">
        <v>58.547029260000002</v>
      </c>
      <c r="DT467">
        <v>1</v>
      </c>
      <c r="DU467">
        <v>5</v>
      </c>
      <c r="DV467" t="s">
        <v>234</v>
      </c>
      <c r="DW467">
        <v>-94550.674599999998</v>
      </c>
      <c r="DX467">
        <v>38634.28888</v>
      </c>
      <c r="DY467">
        <v>90.408283940000004</v>
      </c>
      <c r="DZ467">
        <v>-91003.494219999993</v>
      </c>
      <c r="EA467">
        <v>38440.587930000002</v>
      </c>
      <c r="EB467">
        <v>87.868908219999994</v>
      </c>
      <c r="EI467">
        <v>-96067.220289999997</v>
      </c>
      <c r="EJ467">
        <v>31016.064600000002</v>
      </c>
      <c r="EK467">
        <v>86.266357729999996</v>
      </c>
      <c r="EL467">
        <v>-98632.85338</v>
      </c>
      <c r="EM467">
        <v>50076.315179999998</v>
      </c>
      <c r="EN467">
        <v>100.946386</v>
      </c>
      <c r="FS467">
        <v>0.41925800000000002</v>
      </c>
      <c r="FW467">
        <v>0.3443636457</v>
      </c>
      <c r="FZ467">
        <v>0.2363785964</v>
      </c>
    </row>
    <row r="468" spans="1:182" x14ac:dyDescent="0.3">
      <c r="A468">
        <v>466</v>
      </c>
      <c r="B468">
        <v>1416</v>
      </c>
      <c r="C468">
        <v>1200</v>
      </c>
      <c r="D468">
        <v>20</v>
      </c>
      <c r="F468">
        <v>20</v>
      </c>
      <c r="N468">
        <v>10</v>
      </c>
      <c r="O468">
        <v>10</v>
      </c>
      <c r="Y468">
        <v>20</v>
      </c>
      <c r="AC468">
        <v>20</v>
      </c>
      <c r="AT468">
        <v>50</v>
      </c>
      <c r="AW468">
        <v>50</v>
      </c>
      <c r="BL468">
        <v>17.347799999999999</v>
      </c>
      <c r="BN468">
        <v>17.347799999999999</v>
      </c>
      <c r="BV468">
        <v>9.1646999999999998</v>
      </c>
      <c r="BW468">
        <v>9.1646999999999998</v>
      </c>
      <c r="CG468">
        <v>30.997</v>
      </c>
      <c r="CK468">
        <v>30.997</v>
      </c>
      <c r="DB468">
        <v>42.490499999999997</v>
      </c>
      <c r="DE468">
        <v>42.490499999999997</v>
      </c>
      <c r="DT468">
        <v>1</v>
      </c>
      <c r="DU468">
        <v>5</v>
      </c>
      <c r="DV468" t="s">
        <v>187</v>
      </c>
      <c r="DW468">
        <v>-91132.303050000002</v>
      </c>
      <c r="DX468">
        <v>37185.508900000001</v>
      </c>
      <c r="DY468">
        <v>87.104376299999998</v>
      </c>
      <c r="DZ468">
        <v>-91132.303050000002</v>
      </c>
      <c r="EA468">
        <v>37185.508900000001</v>
      </c>
      <c r="EB468">
        <v>87.104376299999998</v>
      </c>
      <c r="FS468">
        <v>1</v>
      </c>
    </row>
    <row r="469" spans="1:182" x14ac:dyDescent="0.3">
      <c r="A469">
        <v>467</v>
      </c>
      <c r="B469">
        <v>1417</v>
      </c>
      <c r="C469">
        <v>1200</v>
      </c>
      <c r="D469">
        <v>10</v>
      </c>
      <c r="F469">
        <v>7.1452499999999999</v>
      </c>
      <c r="I469">
        <v>7.6614939939999998</v>
      </c>
      <c r="J469">
        <v>23.656914180000001</v>
      </c>
      <c r="N469">
        <v>10</v>
      </c>
      <c r="O469">
        <v>10.100099999999999</v>
      </c>
      <c r="R469">
        <v>30.452328730000001</v>
      </c>
      <c r="S469">
        <v>0</v>
      </c>
      <c r="Y469">
        <v>20</v>
      </c>
      <c r="AC469">
        <v>21.2121</v>
      </c>
      <c r="AD469">
        <v>7.3839565900000004</v>
      </c>
      <c r="AE469">
        <v>20.562490199999999</v>
      </c>
      <c r="AT469">
        <v>50</v>
      </c>
      <c r="AW469">
        <v>55.835700000000003</v>
      </c>
      <c r="AY469">
        <v>20.390313240000001</v>
      </c>
      <c r="AZ469">
        <v>38.158631020000001</v>
      </c>
      <c r="BC469">
        <v>10</v>
      </c>
      <c r="BF469">
        <v>5.7069099999999997</v>
      </c>
      <c r="BH469">
        <v>34.111907449999997</v>
      </c>
      <c r="BI469">
        <v>17.621964609999999</v>
      </c>
      <c r="BL469">
        <v>8.1411700000000007</v>
      </c>
      <c r="BN469">
        <v>5.9328799999999999</v>
      </c>
      <c r="BQ469">
        <v>5.7668169779999996</v>
      </c>
      <c r="BR469">
        <v>18.381491499999999</v>
      </c>
      <c r="BV469">
        <v>8.6018000000000008</v>
      </c>
      <c r="BW469">
        <v>8.8608600000000006</v>
      </c>
      <c r="BZ469">
        <v>24.218437600000001</v>
      </c>
      <c r="CA469">
        <v>0</v>
      </c>
      <c r="CG469">
        <v>29.0931</v>
      </c>
      <c r="CK469">
        <v>31.470700000000001</v>
      </c>
      <c r="CL469">
        <v>9.9308326840000003</v>
      </c>
      <c r="CM469">
        <v>28.547769980000002</v>
      </c>
      <c r="DB469">
        <v>39.880699999999997</v>
      </c>
      <c r="DE469">
        <v>45.421999999999997</v>
      </c>
      <c r="DG469">
        <v>15.036704220000001</v>
      </c>
      <c r="DH469">
        <v>29.048351790000002</v>
      </c>
      <c r="DK469">
        <v>14.283200000000001</v>
      </c>
      <c r="DN469">
        <v>8.3135899999999996</v>
      </c>
      <c r="DP469">
        <v>45.047208519999998</v>
      </c>
      <c r="DQ469">
        <v>24.022386730000001</v>
      </c>
      <c r="DT469">
        <v>1</v>
      </c>
      <c r="DU469">
        <v>5</v>
      </c>
      <c r="DV469" t="s">
        <v>205</v>
      </c>
      <c r="DW469">
        <v>-93459.485530000005</v>
      </c>
      <c r="DX469">
        <v>34238.187189999997</v>
      </c>
      <c r="DY469">
        <v>86.683414940000006</v>
      </c>
      <c r="DZ469">
        <v>-92356.185339999996</v>
      </c>
      <c r="EA469">
        <v>37506.004549999998</v>
      </c>
      <c r="EB469">
        <v>88.152727069999997</v>
      </c>
      <c r="EC469">
        <v>-93499.308480000007</v>
      </c>
      <c r="ED469">
        <v>26201.55559</v>
      </c>
      <c r="EE469">
        <v>81.25504128</v>
      </c>
      <c r="EI469">
        <v>-103763.3965</v>
      </c>
      <c r="EJ469">
        <v>20661.78573</v>
      </c>
      <c r="EK469">
        <v>84.461991159999997</v>
      </c>
      <c r="FS469">
        <v>0.74995599999999996</v>
      </c>
      <c r="FW469">
        <v>7.9643613769999996E-2</v>
      </c>
      <c r="FX469">
        <v>0.1704004251</v>
      </c>
    </row>
    <row r="470" spans="1:182" x14ac:dyDescent="0.3">
      <c r="A470">
        <v>468</v>
      </c>
      <c r="B470">
        <v>1418</v>
      </c>
      <c r="C470">
        <v>1200</v>
      </c>
      <c r="N470">
        <v>10</v>
      </c>
      <c r="O470">
        <v>6.8837200000000003</v>
      </c>
      <c r="U470">
        <v>17.422987760000002</v>
      </c>
      <c r="Y470">
        <v>20</v>
      </c>
      <c r="AC470">
        <v>24.883700000000001</v>
      </c>
      <c r="AG470">
        <v>8.3670702939999995</v>
      </c>
      <c r="AT470">
        <v>50</v>
      </c>
      <c r="AW470">
        <v>58.986800000000002</v>
      </c>
      <c r="BB470">
        <v>28.593521580000001</v>
      </c>
      <c r="BC470">
        <v>20</v>
      </c>
      <c r="BF470">
        <v>9.2458399999999994</v>
      </c>
      <c r="BK470">
        <v>45.61642037</v>
      </c>
      <c r="BV470">
        <v>8.1040500000000009</v>
      </c>
      <c r="BW470">
        <v>5.7839799999999997</v>
      </c>
      <c r="CC470">
        <v>13.01855812</v>
      </c>
      <c r="CG470">
        <v>27.409600000000001</v>
      </c>
      <c r="CK470">
        <v>35.3581</v>
      </c>
      <c r="CO470">
        <v>10.57266787</v>
      </c>
      <c r="DB470">
        <v>37.572899999999997</v>
      </c>
      <c r="DE470">
        <v>45.957999999999998</v>
      </c>
      <c r="DJ470">
        <v>19.811212099999999</v>
      </c>
      <c r="DK470">
        <v>26.913399999999999</v>
      </c>
      <c r="DN470">
        <v>12.899900000000001</v>
      </c>
      <c r="DS470">
        <v>56.597561910000003</v>
      </c>
      <c r="DT470">
        <v>1</v>
      </c>
      <c r="DU470">
        <v>5</v>
      </c>
      <c r="DV470" t="s">
        <v>195</v>
      </c>
      <c r="DW470">
        <v>-92880.528219999993</v>
      </c>
      <c r="DX470">
        <v>41452.768409999997</v>
      </c>
      <c r="DY470">
        <v>91.187792580000007</v>
      </c>
      <c r="DZ470">
        <v>-90376.987890000004</v>
      </c>
      <c r="EA470">
        <v>37954.834280000003</v>
      </c>
      <c r="EB470">
        <v>87.113886690000001</v>
      </c>
      <c r="EL470">
        <v>-98843.975879999998</v>
      </c>
      <c r="EM470">
        <v>49784.867890000001</v>
      </c>
      <c r="EN470">
        <v>100.8918601</v>
      </c>
      <c r="FS470">
        <v>0.70431699999999997</v>
      </c>
      <c r="FZ470">
        <v>0.29568251829999997</v>
      </c>
    </row>
    <row r="471" spans="1:182" x14ac:dyDescent="0.3">
      <c r="A471">
        <v>469</v>
      </c>
      <c r="B471">
        <v>1419</v>
      </c>
      <c r="C471">
        <v>1200</v>
      </c>
      <c r="D471">
        <v>10</v>
      </c>
      <c r="F471">
        <v>10</v>
      </c>
      <c r="N471">
        <v>10</v>
      </c>
      <c r="O471">
        <v>10</v>
      </c>
      <c r="Y471">
        <v>20</v>
      </c>
      <c r="AC471">
        <v>20</v>
      </c>
      <c r="AT471">
        <v>60</v>
      </c>
      <c r="AW471">
        <v>60</v>
      </c>
      <c r="BL471">
        <v>8.6891999999999996</v>
      </c>
      <c r="BN471">
        <v>8.6891999999999996</v>
      </c>
      <c r="BV471">
        <v>9.1808499999999995</v>
      </c>
      <c r="BW471">
        <v>9.1808399999999999</v>
      </c>
      <c r="CG471">
        <v>31.051600000000001</v>
      </c>
      <c r="CK471">
        <v>31.051600000000001</v>
      </c>
      <c r="DB471">
        <v>51.078400000000002</v>
      </c>
      <c r="DE471">
        <v>51.078400000000002</v>
      </c>
      <c r="DT471">
        <v>1</v>
      </c>
      <c r="DU471">
        <v>5</v>
      </c>
      <c r="DV471" t="s">
        <v>187</v>
      </c>
      <c r="DW471">
        <v>-90771.649380000003</v>
      </c>
      <c r="DX471">
        <v>36378.078049999996</v>
      </c>
      <c r="DY471">
        <v>86.311460089999997</v>
      </c>
      <c r="DZ471">
        <v>-90771.649380000003</v>
      </c>
      <c r="EA471">
        <v>36378.078049999996</v>
      </c>
      <c r="EB471">
        <v>86.311460089999997</v>
      </c>
      <c r="FS471">
        <v>1</v>
      </c>
    </row>
    <row r="472" spans="1:182" x14ac:dyDescent="0.3">
      <c r="A472">
        <v>470</v>
      </c>
      <c r="B472">
        <v>142</v>
      </c>
      <c r="C472">
        <v>1200</v>
      </c>
      <c r="D472">
        <v>20</v>
      </c>
      <c r="F472">
        <v>8.0619375919999996</v>
      </c>
      <c r="J472">
        <v>30.4573</v>
      </c>
      <c r="AH472">
        <v>20</v>
      </c>
      <c r="AK472">
        <v>28.67959119</v>
      </c>
      <c r="AO472">
        <v>12.397</v>
      </c>
      <c r="AT472">
        <v>20</v>
      </c>
      <c r="AW472">
        <v>13.64919308</v>
      </c>
      <c r="AZ472">
        <v>25.563099999999999</v>
      </c>
      <c r="BC472">
        <v>40</v>
      </c>
      <c r="BF472">
        <v>49.609278140000001</v>
      </c>
      <c r="BI472">
        <v>31.582599999999999</v>
      </c>
      <c r="BL472">
        <v>15.602</v>
      </c>
      <c r="BN472">
        <v>5.9771008600000002</v>
      </c>
      <c r="BR472">
        <v>24.898099999999999</v>
      </c>
      <c r="CP472">
        <v>14.366899999999999</v>
      </c>
      <c r="CS472">
        <v>19.57980289</v>
      </c>
      <c r="CW472">
        <v>9.3320299999999996</v>
      </c>
      <c r="DB472">
        <v>15.2857</v>
      </c>
      <c r="DE472">
        <v>9.9143486210000003</v>
      </c>
      <c r="DH472">
        <v>20.473600000000001</v>
      </c>
      <c r="DK472">
        <v>54.7455</v>
      </c>
      <c r="DN472">
        <v>64.528747629999998</v>
      </c>
      <c r="DQ472">
        <v>45.296300000000002</v>
      </c>
      <c r="DT472">
        <v>1</v>
      </c>
      <c r="DU472">
        <v>5</v>
      </c>
      <c r="DV472" t="s">
        <v>201</v>
      </c>
      <c r="DW472">
        <v>-95119.7209</v>
      </c>
      <c r="DX472">
        <v>31140.30773</v>
      </c>
      <c r="DY472">
        <v>85.70751697</v>
      </c>
      <c r="DZ472">
        <v>-96070.632140000002</v>
      </c>
      <c r="EA472">
        <v>39139.856390000001</v>
      </c>
      <c r="EB472">
        <v>91.783245780000001</v>
      </c>
      <c r="EC472">
        <v>-94286.758660000007</v>
      </c>
      <c r="ED472">
        <v>24133.00605</v>
      </c>
      <c r="EE472">
        <v>80.385408620000007</v>
      </c>
      <c r="FS472">
        <v>0.46694019869999998</v>
      </c>
      <c r="FX472">
        <v>0.53305999999999998</v>
      </c>
    </row>
    <row r="473" spans="1:182" x14ac:dyDescent="0.3">
      <c r="A473">
        <v>471</v>
      </c>
      <c r="B473">
        <v>1420</v>
      </c>
      <c r="C473">
        <v>1200</v>
      </c>
      <c r="N473">
        <v>10</v>
      </c>
      <c r="O473">
        <v>8.7947000000000006</v>
      </c>
      <c r="R473">
        <v>22.159391710000001</v>
      </c>
      <c r="Y473">
        <v>20</v>
      </c>
      <c r="AC473">
        <v>20.919899999999998</v>
      </c>
      <c r="AD473">
        <v>10.71956228</v>
      </c>
      <c r="AT473">
        <v>60</v>
      </c>
      <c r="AW473">
        <v>62.851799999999997</v>
      </c>
      <c r="AY473">
        <v>31.230165530000001</v>
      </c>
      <c r="BC473">
        <v>10</v>
      </c>
      <c r="BF473">
        <v>7.4335699999999996</v>
      </c>
      <c r="BH473">
        <v>35.89088048</v>
      </c>
      <c r="BV473">
        <v>8.6160200000000007</v>
      </c>
      <c r="BW473">
        <v>7.6611500000000001</v>
      </c>
      <c r="BZ473">
        <v>17.198841460000001</v>
      </c>
      <c r="CG473">
        <v>29.141200000000001</v>
      </c>
      <c r="CK473">
        <v>30.818000000000001</v>
      </c>
      <c r="CL473">
        <v>14.069845470000001</v>
      </c>
      <c r="DB473">
        <v>47.935899999999997</v>
      </c>
      <c r="DE473">
        <v>50.768500000000003</v>
      </c>
      <c r="DG473">
        <v>22.475987979999999</v>
      </c>
      <c r="DK473">
        <v>14.306800000000001</v>
      </c>
      <c r="DN473">
        <v>10.7524</v>
      </c>
      <c r="DP473">
        <v>46.255325079999999</v>
      </c>
      <c r="DT473">
        <v>1</v>
      </c>
      <c r="DU473">
        <v>5</v>
      </c>
      <c r="DV473" t="s">
        <v>219</v>
      </c>
      <c r="DW473">
        <v>-91058.960800000001</v>
      </c>
      <c r="DX473">
        <v>36517.795259999999</v>
      </c>
      <c r="DY473">
        <v>86.601334589999993</v>
      </c>
      <c r="DZ473">
        <v>-90234.823000000004</v>
      </c>
      <c r="EA473">
        <v>37625.184419999998</v>
      </c>
      <c r="EB473">
        <v>86.793610569999998</v>
      </c>
      <c r="EI473">
        <v>-99373.068570000003</v>
      </c>
      <c r="EJ473">
        <v>25346.177049999998</v>
      </c>
      <c r="EK473">
        <v>84.661606509999999</v>
      </c>
      <c r="FS473">
        <v>0.90981400000000001</v>
      </c>
      <c r="FW473">
        <v>9.0185560540000001E-2</v>
      </c>
    </row>
    <row r="474" spans="1:182" x14ac:dyDescent="0.3">
      <c r="A474">
        <v>472</v>
      </c>
      <c r="B474">
        <v>1421</v>
      </c>
      <c r="C474">
        <v>1200</v>
      </c>
      <c r="N474">
        <v>10</v>
      </c>
      <c r="O474">
        <v>10</v>
      </c>
      <c r="Y474">
        <v>20</v>
      </c>
      <c r="AC474">
        <v>20</v>
      </c>
      <c r="AT474">
        <v>70</v>
      </c>
      <c r="AW474">
        <v>70</v>
      </c>
      <c r="BV474">
        <v>9.1970500000000008</v>
      </c>
      <c r="BW474">
        <v>9.1970399999999994</v>
      </c>
      <c r="CG474">
        <v>31.106400000000001</v>
      </c>
      <c r="CK474">
        <v>31.106400000000001</v>
      </c>
      <c r="DB474">
        <v>59.696599999999997</v>
      </c>
      <c r="DE474">
        <v>59.696599999999997</v>
      </c>
      <c r="DT474">
        <v>1</v>
      </c>
      <c r="DU474">
        <v>5</v>
      </c>
      <c r="DV474" t="s">
        <v>187</v>
      </c>
      <c r="DW474">
        <v>-88437.052360000001</v>
      </c>
      <c r="DX474">
        <v>36259.669650000003</v>
      </c>
      <c r="DY474">
        <v>84.646317080000003</v>
      </c>
      <c r="DZ474">
        <v>-88437.052360000001</v>
      </c>
      <c r="EA474">
        <v>36259.669650000003</v>
      </c>
      <c r="EB474">
        <v>84.646317080000003</v>
      </c>
      <c r="FS474">
        <v>1</v>
      </c>
    </row>
    <row r="475" spans="1:182" x14ac:dyDescent="0.3">
      <c r="A475">
        <v>473</v>
      </c>
      <c r="B475">
        <v>1422</v>
      </c>
      <c r="C475">
        <v>1200</v>
      </c>
      <c r="D475">
        <v>60</v>
      </c>
      <c r="F475">
        <v>86.62</v>
      </c>
      <c r="I475">
        <v>55.799913349999997</v>
      </c>
      <c r="N475">
        <v>10</v>
      </c>
      <c r="O475">
        <v>8.21645</v>
      </c>
      <c r="R475">
        <v>10.28140591</v>
      </c>
      <c r="Y475">
        <v>20</v>
      </c>
      <c r="AC475">
        <v>1.66642</v>
      </c>
      <c r="AD475">
        <v>22.892655990000002</v>
      </c>
      <c r="AH475">
        <v>10</v>
      </c>
      <c r="AK475">
        <v>3.49708</v>
      </c>
      <c r="AN475">
        <v>11.026024749999999</v>
      </c>
      <c r="BL475">
        <v>51.9435</v>
      </c>
      <c r="BN475">
        <v>85.340599999999995</v>
      </c>
      <c r="BQ475">
        <v>47.400273050000003</v>
      </c>
      <c r="BV475">
        <v>9.1470900000000004</v>
      </c>
      <c r="BW475">
        <v>8.5531199999999998</v>
      </c>
      <c r="BZ475">
        <v>9.2278969140000005</v>
      </c>
      <c r="CG475">
        <v>30.9374</v>
      </c>
      <c r="CK475">
        <v>2.93357</v>
      </c>
      <c r="CL475">
        <v>34.747001130000001</v>
      </c>
      <c r="CP475">
        <v>7.9719499999999996</v>
      </c>
      <c r="CS475">
        <v>3.1726899999999998</v>
      </c>
      <c r="CV475">
        <v>8.6248289069999995</v>
      </c>
      <c r="DT475">
        <v>1</v>
      </c>
      <c r="DU475">
        <v>5</v>
      </c>
      <c r="DV475" t="s">
        <v>219</v>
      </c>
      <c r="DW475">
        <v>-85686.375100000005</v>
      </c>
      <c r="DX475">
        <v>30902.376069999998</v>
      </c>
      <c r="DY475">
        <v>79.142484580000001</v>
      </c>
      <c r="DZ475">
        <v>-74078.053610000003</v>
      </c>
      <c r="EA475">
        <v>36030.539969999998</v>
      </c>
      <c r="EB475">
        <v>74.743640220000003</v>
      </c>
      <c r="EI475">
        <v>-87517.923110000003</v>
      </c>
      <c r="EJ475">
        <v>30093.26008</v>
      </c>
      <c r="EK475">
        <v>79.836529339999998</v>
      </c>
      <c r="FS475">
        <v>0.13627700000000001</v>
      </c>
      <c r="FW475">
        <v>0.86372278290000004</v>
      </c>
    </row>
    <row r="476" spans="1:182" x14ac:dyDescent="0.3">
      <c r="A476">
        <v>474</v>
      </c>
      <c r="B476">
        <v>1423</v>
      </c>
      <c r="C476">
        <v>1200</v>
      </c>
      <c r="D476">
        <v>50</v>
      </c>
      <c r="I476">
        <v>39.115600000000001</v>
      </c>
      <c r="J476">
        <v>61.306671170000001</v>
      </c>
      <c r="N476">
        <v>10</v>
      </c>
      <c r="R476">
        <v>19.6265</v>
      </c>
      <c r="S476">
        <v>0</v>
      </c>
      <c r="Y476">
        <v>20</v>
      </c>
      <c r="AD476">
        <v>22.825700000000001</v>
      </c>
      <c r="AE476">
        <v>17.06470363</v>
      </c>
      <c r="AH476">
        <v>10</v>
      </c>
      <c r="AN476">
        <v>12.127000000000001</v>
      </c>
      <c r="AO476">
        <v>7.7905202940000002</v>
      </c>
      <c r="BC476">
        <v>10</v>
      </c>
      <c r="BH476">
        <v>6.3051199999999996</v>
      </c>
      <c r="BI476">
        <v>13.83810491</v>
      </c>
      <c r="BL476">
        <v>40.632399999999997</v>
      </c>
      <c r="BQ476">
        <v>31.835799999999999</v>
      </c>
      <c r="BR476">
        <v>49.741834169999997</v>
      </c>
      <c r="BV476">
        <v>8.58629</v>
      </c>
      <c r="BZ476">
        <v>16.877700000000001</v>
      </c>
      <c r="CA476">
        <v>0</v>
      </c>
      <c r="CG476">
        <v>29.040700000000001</v>
      </c>
      <c r="CL476">
        <v>33.194400000000002</v>
      </c>
      <c r="CM476">
        <v>24.739256139999998</v>
      </c>
      <c r="CP476">
        <v>7.4831899999999996</v>
      </c>
      <c r="CV476">
        <v>9.0887899999999995</v>
      </c>
      <c r="CW476">
        <v>5.8205594549999997</v>
      </c>
      <c r="DK476">
        <v>14.257400000000001</v>
      </c>
      <c r="DP476">
        <v>9.0032499999999995</v>
      </c>
      <c r="DQ476">
        <v>19.69835024</v>
      </c>
      <c r="DT476">
        <v>1</v>
      </c>
      <c r="DU476">
        <v>5</v>
      </c>
      <c r="DV476" t="s">
        <v>213</v>
      </c>
      <c r="DW476">
        <v>-93054.17164</v>
      </c>
      <c r="DX476">
        <v>26716.217939999999</v>
      </c>
      <c r="DY476">
        <v>81.30223642</v>
      </c>
      <c r="EC476">
        <v>-90500.673890000005</v>
      </c>
      <c r="ED476">
        <v>21803.951639999999</v>
      </c>
      <c r="EE476">
        <v>76.234345129999994</v>
      </c>
      <c r="EI476">
        <v>-95512.308069999999</v>
      </c>
      <c r="EJ476">
        <v>31445.03383</v>
      </c>
      <c r="EK476">
        <v>86.180865420000003</v>
      </c>
      <c r="FW476">
        <v>0.50951400000000002</v>
      </c>
      <c r="FX476">
        <v>0.49048600450000002</v>
      </c>
    </row>
    <row r="477" spans="1:182" x14ac:dyDescent="0.3">
      <c r="A477">
        <v>475</v>
      </c>
      <c r="B477">
        <v>1424</v>
      </c>
      <c r="C477">
        <v>1200</v>
      </c>
      <c r="D477">
        <v>40</v>
      </c>
      <c r="I477">
        <v>26.7712</v>
      </c>
      <c r="J477">
        <v>50.415088920000002</v>
      </c>
      <c r="N477">
        <v>10</v>
      </c>
      <c r="R477">
        <v>22.6998</v>
      </c>
      <c r="S477">
        <v>0</v>
      </c>
      <c r="Y477">
        <v>20</v>
      </c>
      <c r="AD477">
        <v>20.276900000000001</v>
      </c>
      <c r="AE477">
        <v>19.78277306</v>
      </c>
      <c r="AH477">
        <v>10</v>
      </c>
      <c r="AN477">
        <v>12.0755</v>
      </c>
      <c r="AO477">
        <v>8.3656794940000001</v>
      </c>
      <c r="BC477">
        <v>20</v>
      </c>
      <c r="BH477">
        <v>18.176600000000001</v>
      </c>
      <c r="BI477">
        <v>21.436458529999999</v>
      </c>
      <c r="BL477">
        <v>30.6281</v>
      </c>
      <c r="BQ477">
        <v>20.594000000000001</v>
      </c>
      <c r="BR477">
        <v>38.462702120000003</v>
      </c>
      <c r="BV477">
        <v>8.0902799999999999</v>
      </c>
      <c r="BZ477">
        <v>18.45</v>
      </c>
      <c r="CA477">
        <v>0</v>
      </c>
      <c r="CG477">
        <v>27.363</v>
      </c>
      <c r="CL477">
        <v>27.870699999999999</v>
      </c>
      <c r="CM477">
        <v>26.967472839999999</v>
      </c>
      <c r="CP477">
        <v>7.0509000000000004</v>
      </c>
      <c r="CV477">
        <v>8.5538299999999996</v>
      </c>
      <c r="CW477">
        <v>5.8771216800000001</v>
      </c>
      <c r="DK477">
        <v>26.867599999999999</v>
      </c>
      <c r="DP477">
        <v>24.531500000000001</v>
      </c>
      <c r="DQ477">
        <v>28.692703349999999</v>
      </c>
      <c r="DT477">
        <v>1</v>
      </c>
      <c r="DU477">
        <v>5</v>
      </c>
      <c r="DV477" t="s">
        <v>213</v>
      </c>
      <c r="DW477">
        <v>-96759.894570000004</v>
      </c>
      <c r="DX477">
        <v>25381.33856</v>
      </c>
      <c r="DY477">
        <v>82.911606509999999</v>
      </c>
      <c r="EC477">
        <v>-93570.096669999999</v>
      </c>
      <c r="ED477">
        <v>21619.49252</v>
      </c>
      <c r="EE477">
        <v>78.192708949999997</v>
      </c>
      <c r="EI477">
        <v>-100810.8367</v>
      </c>
      <c r="EJ477">
        <v>30158.763610000002</v>
      </c>
      <c r="EK477">
        <v>88.904456620000005</v>
      </c>
      <c r="FW477">
        <v>0.44053500000000001</v>
      </c>
      <c r="FX477">
        <v>0.55946520580000003</v>
      </c>
    </row>
    <row r="478" spans="1:182" x14ac:dyDescent="0.3">
      <c r="A478">
        <v>476</v>
      </c>
      <c r="B478">
        <v>1425</v>
      </c>
      <c r="C478">
        <v>1200</v>
      </c>
      <c r="D478">
        <v>30</v>
      </c>
      <c r="F478">
        <v>6.2105155810000001</v>
      </c>
      <c r="I478">
        <v>20.057500000000001</v>
      </c>
      <c r="J478">
        <v>38.798932120000003</v>
      </c>
      <c r="N478">
        <v>10</v>
      </c>
      <c r="O478">
        <v>4.6437469059999996</v>
      </c>
      <c r="R478">
        <v>24.010100000000001</v>
      </c>
      <c r="S478">
        <v>0</v>
      </c>
      <c r="Y478">
        <v>20</v>
      </c>
      <c r="AC478">
        <v>26.190776549999999</v>
      </c>
      <c r="AD478">
        <v>15.500999999999999</v>
      </c>
      <c r="AE478">
        <v>22.935480940000001</v>
      </c>
      <c r="AH478">
        <v>10</v>
      </c>
      <c r="AK478">
        <v>18.16150601</v>
      </c>
      <c r="AN478">
        <v>11.7707</v>
      </c>
      <c r="AO478">
        <v>8.1908440410000001</v>
      </c>
      <c r="BC478">
        <v>30</v>
      </c>
      <c r="BF478">
        <v>44.793454959999998</v>
      </c>
      <c r="BH478">
        <v>28.660799999999998</v>
      </c>
      <c r="BI478">
        <v>30.0747429</v>
      </c>
      <c r="BL478">
        <v>21.7166</v>
      </c>
      <c r="BN478">
        <v>4.0531773519999996</v>
      </c>
      <c r="BQ478">
        <v>14.940899999999999</v>
      </c>
      <c r="BR478">
        <v>27.69636728</v>
      </c>
      <c r="BV478">
        <v>7.6484399999999999</v>
      </c>
      <c r="BW478">
        <v>3.2021332729999998</v>
      </c>
      <c r="BZ478">
        <v>18.897099999999998</v>
      </c>
      <c r="CA478">
        <v>0</v>
      </c>
      <c r="CG478">
        <v>25.8687</v>
      </c>
      <c r="CK478">
        <v>30.54148532</v>
      </c>
      <c r="CL478">
        <v>20.631599999999999</v>
      </c>
      <c r="CM478">
        <v>29.253963540000001</v>
      </c>
      <c r="CP478">
        <v>6.6658299999999997</v>
      </c>
      <c r="CS478">
        <v>10.914504320000001</v>
      </c>
      <c r="CV478">
        <v>8.0739400000000003</v>
      </c>
      <c r="CW478">
        <v>5.3841345030000003</v>
      </c>
      <c r="DK478">
        <v>38.100499999999997</v>
      </c>
      <c r="DN478">
        <v>51.288699739999998</v>
      </c>
      <c r="DP478">
        <v>37.456499999999998</v>
      </c>
      <c r="DQ478">
        <v>37.66553468</v>
      </c>
      <c r="DT478">
        <v>1</v>
      </c>
      <c r="DU478">
        <v>5</v>
      </c>
      <c r="DV478" t="s">
        <v>232</v>
      </c>
      <c r="DW478">
        <v>-98412.514439999999</v>
      </c>
      <c r="DX478">
        <v>25487.413619999999</v>
      </c>
      <c r="DY478">
        <v>84.105439399999995</v>
      </c>
      <c r="DZ478">
        <v>-98536.900970000002</v>
      </c>
      <c r="EA478">
        <v>39503.961360000001</v>
      </c>
      <c r="EB478">
        <v>93.704553050000001</v>
      </c>
      <c r="EC478">
        <v>-95051.729080000005</v>
      </c>
      <c r="ED478">
        <v>22401.067220000001</v>
      </c>
      <c r="EE478">
        <v>79.729013550000005</v>
      </c>
      <c r="EI478">
        <v>-102959.973</v>
      </c>
      <c r="EJ478">
        <v>28500.285800000001</v>
      </c>
      <c r="EK478">
        <v>89.237524219999997</v>
      </c>
      <c r="FS478">
        <v>3.4294012470000003E-2</v>
      </c>
      <c r="FW478">
        <v>0.40985899999999997</v>
      </c>
      <c r="FX478">
        <v>0.55584700269999998</v>
      </c>
    </row>
    <row r="479" spans="1:182" x14ac:dyDescent="0.3">
      <c r="A479">
        <v>477</v>
      </c>
      <c r="B479">
        <v>1426</v>
      </c>
      <c r="C479">
        <v>1200</v>
      </c>
      <c r="D479">
        <v>20</v>
      </c>
      <c r="F479">
        <v>5.5960012829999997</v>
      </c>
      <c r="I479">
        <v>20.795300000000001</v>
      </c>
      <c r="J479">
        <v>39.542669660000001</v>
      </c>
      <c r="N479">
        <v>10</v>
      </c>
      <c r="O479">
        <v>5.2356294129999998</v>
      </c>
      <c r="R479">
        <v>26.821100000000001</v>
      </c>
      <c r="S479">
        <v>0</v>
      </c>
      <c r="Y479">
        <v>20</v>
      </c>
      <c r="AC479">
        <v>22.37016852</v>
      </c>
      <c r="AD479">
        <v>13.771699999999999</v>
      </c>
      <c r="AE479">
        <v>22.84733383</v>
      </c>
      <c r="AH479">
        <v>10</v>
      </c>
      <c r="AK479">
        <v>13.33049879</v>
      </c>
      <c r="AN479">
        <v>8.9184099999999997</v>
      </c>
      <c r="AO479">
        <v>6.3737970239999999</v>
      </c>
      <c r="BC479">
        <v>40</v>
      </c>
      <c r="BF479">
        <v>53.467701990000002</v>
      </c>
      <c r="BH479">
        <v>29.6934</v>
      </c>
      <c r="BI479">
        <v>31.236199490000001</v>
      </c>
      <c r="BL479">
        <v>13.728</v>
      </c>
      <c r="BN479">
        <v>3.560250989</v>
      </c>
      <c r="BQ479">
        <v>15.513199999999999</v>
      </c>
      <c r="BR479">
        <v>28.036998860000001</v>
      </c>
      <c r="BV479">
        <v>7.25237</v>
      </c>
      <c r="BW479">
        <v>3.5194485370000002</v>
      </c>
      <c r="BZ479">
        <v>21.140499999999999</v>
      </c>
      <c r="CA479">
        <v>0</v>
      </c>
      <c r="CG479">
        <v>24.5291</v>
      </c>
      <c r="CK479">
        <v>25.429972660000001</v>
      </c>
      <c r="CL479">
        <v>18.3568</v>
      </c>
      <c r="CM479">
        <v>28.945089169999999</v>
      </c>
      <c r="CP479">
        <v>6.32064</v>
      </c>
      <c r="CS479">
        <v>7.8096831959999999</v>
      </c>
      <c r="CV479">
        <v>6.12643</v>
      </c>
      <c r="CW479">
        <v>4.1614815460000001</v>
      </c>
      <c r="DK479">
        <v>48.169899999999998</v>
      </c>
      <c r="DN479">
        <v>59.680644620000002</v>
      </c>
      <c r="DP479">
        <v>38.863</v>
      </c>
      <c r="DQ479">
        <v>38.856430420000002</v>
      </c>
      <c r="DT479">
        <v>1</v>
      </c>
      <c r="DU479">
        <v>5</v>
      </c>
      <c r="DV479" t="s">
        <v>220</v>
      </c>
      <c r="DW479">
        <v>-99127.048049999998</v>
      </c>
      <c r="DX479">
        <v>30342.5854</v>
      </c>
      <c r="DY479">
        <v>87.886252889999994</v>
      </c>
      <c r="DZ479">
        <v>-98897.126380000002</v>
      </c>
      <c r="EA479">
        <v>39164.625370000002</v>
      </c>
      <c r="EB479">
        <v>93.718733150000006</v>
      </c>
      <c r="EC479">
        <v>-94953.713889999999</v>
      </c>
      <c r="ED479">
        <v>21756.05358</v>
      </c>
      <c r="EE479">
        <v>79.224632569999997</v>
      </c>
      <c r="EI479">
        <v>-103650.7599</v>
      </c>
      <c r="EJ479">
        <v>26452.9892</v>
      </c>
      <c r="EK479">
        <v>88.316701719999998</v>
      </c>
      <c r="FS479">
        <v>0.4144723441</v>
      </c>
      <c r="FW479">
        <v>0.29192699999999999</v>
      </c>
      <c r="FX479">
        <v>0.29360109490000003</v>
      </c>
    </row>
    <row r="480" spans="1:182" x14ac:dyDescent="0.3">
      <c r="A480">
        <v>478</v>
      </c>
      <c r="B480">
        <v>1427</v>
      </c>
      <c r="C480">
        <v>1200</v>
      </c>
      <c r="D480">
        <v>10</v>
      </c>
      <c r="F480">
        <v>5.4124800000000004</v>
      </c>
      <c r="I480">
        <v>20.609443039999999</v>
      </c>
      <c r="J480">
        <v>38.879208830000003</v>
      </c>
      <c r="L480">
        <v>9.5484104199999997</v>
      </c>
      <c r="N480">
        <v>10</v>
      </c>
      <c r="O480">
        <v>5.2677500000000004</v>
      </c>
      <c r="R480">
        <v>27.13739709</v>
      </c>
      <c r="S480">
        <v>0</v>
      </c>
      <c r="U480">
        <v>17.259045560000001</v>
      </c>
      <c r="Y480">
        <v>20</v>
      </c>
      <c r="AC480">
        <v>24.182600000000001</v>
      </c>
      <c r="AD480">
        <v>14.34387119</v>
      </c>
      <c r="AE480">
        <v>23.892933750000001</v>
      </c>
      <c r="AG480">
        <v>11.548328740000001</v>
      </c>
      <c r="AH480">
        <v>10</v>
      </c>
      <c r="AK480">
        <v>12.405099999999999</v>
      </c>
      <c r="AN480">
        <v>8.3769935190000009</v>
      </c>
      <c r="AO480">
        <v>5.946099544</v>
      </c>
      <c r="AQ480">
        <v>6.1385168940000003</v>
      </c>
      <c r="BC480">
        <v>50</v>
      </c>
      <c r="BF480">
        <v>52.731999999999999</v>
      </c>
      <c r="BH480">
        <v>29.53229516</v>
      </c>
      <c r="BI480">
        <v>31.28175787</v>
      </c>
      <c r="BK480">
        <v>55.505698379999998</v>
      </c>
      <c r="BL480">
        <v>6.5260400000000001</v>
      </c>
      <c r="BN480">
        <v>3.4228900000000002</v>
      </c>
      <c r="BQ480">
        <v>15.330026760000001</v>
      </c>
      <c r="BR480">
        <v>27.39354638</v>
      </c>
      <c r="BT480">
        <v>6.3045534480000001</v>
      </c>
      <c r="BV480">
        <v>6.8952999999999998</v>
      </c>
      <c r="BW480">
        <v>3.5198499999999999</v>
      </c>
      <c r="BZ480">
        <v>21.327883369999999</v>
      </c>
      <c r="CA480">
        <v>0</v>
      </c>
      <c r="CC480">
        <v>12.04045608</v>
      </c>
      <c r="CG480">
        <v>23.321400000000001</v>
      </c>
      <c r="CK480">
        <v>27.325900000000001</v>
      </c>
      <c r="CL480">
        <v>19.064124320000001</v>
      </c>
      <c r="CM480">
        <v>30.079744789999999</v>
      </c>
      <c r="CO480">
        <v>13.624363369999999</v>
      </c>
      <c r="CP480">
        <v>6.0094399999999997</v>
      </c>
      <c r="CS480">
        <v>7.2240599999999997</v>
      </c>
      <c r="CV480">
        <v>5.7378480600000001</v>
      </c>
      <c r="CW480">
        <v>3.857866751</v>
      </c>
      <c r="CY480">
        <v>3.7322516170000002</v>
      </c>
      <c r="DK480">
        <v>57.247900000000001</v>
      </c>
      <c r="DN480">
        <v>58.507300000000001</v>
      </c>
      <c r="DP480">
        <v>38.54011749</v>
      </c>
      <c r="DQ480">
        <v>38.668842079999997</v>
      </c>
      <c r="DS480">
        <v>64.298375480000004</v>
      </c>
      <c r="DT480">
        <v>1</v>
      </c>
      <c r="DU480">
        <v>5</v>
      </c>
      <c r="DV480" t="s">
        <v>217</v>
      </c>
      <c r="DW480">
        <v>-99777.387260000003</v>
      </c>
      <c r="DX480">
        <v>40164.121789999997</v>
      </c>
      <c r="DY480">
        <v>94.994745309999999</v>
      </c>
      <c r="DZ480">
        <v>-98730.341709999993</v>
      </c>
      <c r="EA480">
        <v>39266.08049</v>
      </c>
      <c r="EB480">
        <v>93.674386319999996</v>
      </c>
      <c r="EC480">
        <v>-94895.321630000006</v>
      </c>
      <c r="ED480">
        <v>22034.029200000001</v>
      </c>
      <c r="EE480">
        <v>79.373689600000006</v>
      </c>
      <c r="EI480">
        <v>-103668.1542</v>
      </c>
      <c r="EJ480">
        <v>26447.099109999999</v>
      </c>
      <c r="EK480">
        <v>88.324510930000002</v>
      </c>
      <c r="EL480">
        <v>-102010.3783</v>
      </c>
      <c r="EM480">
        <v>51389.220200000003</v>
      </c>
      <c r="EN480">
        <v>104.1303319</v>
      </c>
      <c r="FS480">
        <v>0.58626500000000004</v>
      </c>
      <c r="FW480">
        <v>8.9316954130000001E-2</v>
      </c>
      <c r="FX480">
        <v>6.4382795770000001E-2</v>
      </c>
      <c r="FZ480">
        <v>0.2600350555</v>
      </c>
    </row>
    <row r="481" spans="1:182" x14ac:dyDescent="0.3">
      <c r="A481">
        <v>479</v>
      </c>
      <c r="B481">
        <v>1428</v>
      </c>
      <c r="C481">
        <v>1200</v>
      </c>
      <c r="N481">
        <v>10</v>
      </c>
      <c r="O481">
        <v>7.6488100000000001</v>
      </c>
      <c r="U481">
        <v>24.319612729999999</v>
      </c>
      <c r="Y481">
        <v>20</v>
      </c>
      <c r="AC481">
        <v>21.762</v>
      </c>
      <c r="AG481">
        <v>9.2685568160000003</v>
      </c>
      <c r="AH481">
        <v>10</v>
      </c>
      <c r="AK481">
        <v>10.655799999999999</v>
      </c>
      <c r="AQ481">
        <v>6.0059758480000003</v>
      </c>
      <c r="BC481">
        <v>60</v>
      </c>
      <c r="BF481">
        <v>59.933399999999999</v>
      </c>
      <c r="BK481">
        <v>60.405854599999998</v>
      </c>
      <c r="BV481">
        <v>6.5717400000000001</v>
      </c>
      <c r="BW481">
        <v>4.9908599999999996</v>
      </c>
      <c r="CC481">
        <v>16.710901669999998</v>
      </c>
      <c r="CG481">
        <v>22.227</v>
      </c>
      <c r="CK481">
        <v>24.013300000000001</v>
      </c>
      <c r="CO481">
        <v>10.77026186</v>
      </c>
      <c r="CP481">
        <v>5.7274500000000002</v>
      </c>
      <c r="CS481">
        <v>6.0596699999999997</v>
      </c>
      <c r="CY481">
        <v>3.5967322340000001</v>
      </c>
      <c r="DK481">
        <v>65.473799999999997</v>
      </c>
      <c r="DN481">
        <v>64.936199999999999</v>
      </c>
      <c r="DS481">
        <v>68.922104230000002</v>
      </c>
      <c r="DT481">
        <v>1</v>
      </c>
      <c r="DU481">
        <v>5</v>
      </c>
      <c r="DV481" t="s">
        <v>195</v>
      </c>
      <c r="DW481">
        <v>-99589.976169999994</v>
      </c>
      <c r="DX481">
        <v>39915.670299999998</v>
      </c>
      <c r="DY481">
        <v>94.698874160000003</v>
      </c>
      <c r="DZ481">
        <v>-99005.091329999996</v>
      </c>
      <c r="EA481">
        <v>38223.379979999998</v>
      </c>
      <c r="EB481">
        <v>93.153087810000002</v>
      </c>
      <c r="EL481">
        <v>-103152.13860000001</v>
      </c>
      <c r="EM481">
        <v>50222.336880000003</v>
      </c>
      <c r="EN481">
        <v>104.11327799999999</v>
      </c>
      <c r="FS481">
        <v>0.85896399999999995</v>
      </c>
      <c r="FZ481">
        <v>0.14103645279999999</v>
      </c>
    </row>
    <row r="482" spans="1:182" x14ac:dyDescent="0.3">
      <c r="A482">
        <v>480</v>
      </c>
      <c r="B482">
        <v>1429</v>
      </c>
      <c r="C482">
        <v>1200</v>
      </c>
      <c r="D482">
        <v>50</v>
      </c>
      <c r="F482">
        <v>50.333100000000002</v>
      </c>
      <c r="I482">
        <v>47.349275380000002</v>
      </c>
      <c r="J482">
        <v>54.280899650000002</v>
      </c>
      <c r="N482">
        <v>10</v>
      </c>
      <c r="O482">
        <v>8.9704499999999996</v>
      </c>
      <c r="R482">
        <v>16.338767180000001</v>
      </c>
      <c r="S482">
        <v>0</v>
      </c>
      <c r="Y482">
        <v>20</v>
      </c>
      <c r="AC482">
        <v>6.17889</v>
      </c>
      <c r="AD482">
        <v>25.139872109999999</v>
      </c>
      <c r="AE482">
        <v>24.771663100000001</v>
      </c>
      <c r="AH482">
        <v>10</v>
      </c>
      <c r="AK482">
        <v>9.4060400000000008</v>
      </c>
      <c r="AN482">
        <v>11.17162488</v>
      </c>
      <c r="AO482">
        <v>8.5508414360000007</v>
      </c>
      <c r="AT482">
        <v>10</v>
      </c>
      <c r="AW482">
        <v>25.111499999999999</v>
      </c>
      <c r="AY482">
        <v>4.6045592690000003E-4</v>
      </c>
      <c r="AZ482">
        <v>12.396595810000001</v>
      </c>
      <c r="BL482">
        <v>43.362400000000001</v>
      </c>
      <c r="BN482">
        <v>48.343600000000002</v>
      </c>
      <c r="BQ482">
        <v>39.517022699999998</v>
      </c>
      <c r="BR482">
        <v>45.782729549999999</v>
      </c>
      <c r="BV482">
        <v>9.1631800000000005</v>
      </c>
      <c r="BW482">
        <v>9.10337</v>
      </c>
      <c r="BZ482">
        <v>14.40764748</v>
      </c>
      <c r="CA482">
        <v>0</v>
      </c>
      <c r="CG482">
        <v>30.991800000000001</v>
      </c>
      <c r="CK482">
        <v>10.603999999999999</v>
      </c>
      <c r="CL482">
        <v>37.489337910000003</v>
      </c>
      <c r="CM482">
        <v>37.33220455</v>
      </c>
      <c r="CP482">
        <v>7.9859600000000004</v>
      </c>
      <c r="CS482">
        <v>8.3190899999999992</v>
      </c>
      <c r="CV482">
        <v>8.5856154109999991</v>
      </c>
      <c r="CW482">
        <v>6.6412175109999998</v>
      </c>
      <c r="DB482">
        <v>8.4966799999999996</v>
      </c>
      <c r="DE482">
        <v>23.63</v>
      </c>
      <c r="DG482">
        <v>3.7650001969999998E-4</v>
      </c>
      <c r="DH482">
        <v>10.24384839</v>
      </c>
      <c r="DT482">
        <v>1</v>
      </c>
      <c r="DU482">
        <v>5</v>
      </c>
      <c r="DV482" t="s">
        <v>211</v>
      </c>
      <c r="DW482">
        <v>-89271.953309999997</v>
      </c>
      <c r="DX482">
        <v>31868.110540000001</v>
      </c>
      <c r="DY482">
        <v>82.231995280000007</v>
      </c>
      <c r="DZ482">
        <v>-89182.8128</v>
      </c>
      <c r="EA482">
        <v>36511.362430000001</v>
      </c>
      <c r="EB482">
        <v>85.323405780000002</v>
      </c>
      <c r="EC482">
        <v>-86883.925409999996</v>
      </c>
      <c r="ED482">
        <v>28956.70062</v>
      </c>
      <c r="EE482">
        <v>78.63464415</v>
      </c>
      <c r="EI482">
        <v>-90696.331619999997</v>
      </c>
      <c r="EJ482">
        <v>30893.594239999999</v>
      </c>
      <c r="EK482">
        <v>82.537369490000003</v>
      </c>
      <c r="FS482">
        <v>0.26589099999999999</v>
      </c>
      <c r="FW482">
        <v>0.46605039570000001</v>
      </c>
      <c r="FX482">
        <v>0.26805816710000002</v>
      </c>
    </row>
    <row r="483" spans="1:182" x14ac:dyDescent="0.3">
      <c r="A483">
        <v>481</v>
      </c>
      <c r="B483">
        <v>143</v>
      </c>
      <c r="C483">
        <v>1200</v>
      </c>
      <c r="D483">
        <v>10</v>
      </c>
      <c r="F483">
        <v>6.2804900000000004</v>
      </c>
      <c r="J483">
        <v>23.741765650000001</v>
      </c>
      <c r="AH483">
        <v>20</v>
      </c>
      <c r="AK483">
        <v>22.794499999999999</v>
      </c>
      <c r="AO483">
        <v>9.6756901099999997</v>
      </c>
      <c r="AT483">
        <v>20</v>
      </c>
      <c r="AW483">
        <v>16.164200000000001</v>
      </c>
      <c r="AZ483">
        <v>34.171495849999999</v>
      </c>
      <c r="BC483">
        <v>50</v>
      </c>
      <c r="BF483">
        <v>54.760800000000003</v>
      </c>
      <c r="BI483">
        <v>32.411048389999998</v>
      </c>
      <c r="BL483">
        <v>7.3673799999999998</v>
      </c>
      <c r="BN483">
        <v>4.5124399999999998</v>
      </c>
      <c r="BR483">
        <v>19.30324238</v>
      </c>
      <c r="CP483">
        <v>13.5684</v>
      </c>
      <c r="CS483">
        <v>15.081099999999999</v>
      </c>
      <c r="CW483">
        <v>7.2440828240000004</v>
      </c>
      <c r="DB483">
        <v>14.4361</v>
      </c>
      <c r="DE483">
        <v>11.378299999999999</v>
      </c>
      <c r="DH483">
        <v>27.219948349999999</v>
      </c>
      <c r="DK483">
        <v>64.628200000000007</v>
      </c>
      <c r="DN483">
        <v>69.028199999999998</v>
      </c>
      <c r="DQ483">
        <v>46.232726450000001</v>
      </c>
      <c r="DT483">
        <v>1</v>
      </c>
      <c r="DU483">
        <v>5</v>
      </c>
      <c r="DV483" t="s">
        <v>188</v>
      </c>
      <c r="DW483">
        <v>-95344.401689999999</v>
      </c>
      <c r="DX483">
        <v>36777.650970000002</v>
      </c>
      <c r="DY483">
        <v>89.686761469999993</v>
      </c>
      <c r="DZ483">
        <v>-95872.324410000001</v>
      </c>
      <c r="EA483">
        <v>39550.816980000003</v>
      </c>
      <c r="EB483">
        <v>91.927598270000004</v>
      </c>
      <c r="EC483">
        <v>-93393.986730000004</v>
      </c>
      <c r="ED483">
        <v>26532.1656</v>
      </c>
      <c r="EE483">
        <v>81.407970899999995</v>
      </c>
      <c r="FS483">
        <v>0.78698500000000005</v>
      </c>
      <c r="FX483">
        <v>0.21301484530000001</v>
      </c>
    </row>
    <row r="484" spans="1:182" x14ac:dyDescent="0.3">
      <c r="A484">
        <v>482</v>
      </c>
      <c r="B484">
        <v>1430</v>
      </c>
      <c r="C484">
        <v>1200</v>
      </c>
      <c r="D484">
        <v>40</v>
      </c>
      <c r="F484">
        <v>22.200500000000002</v>
      </c>
      <c r="I484">
        <v>26.94476126</v>
      </c>
      <c r="J484">
        <v>47.221886820000002</v>
      </c>
      <c r="N484">
        <v>10</v>
      </c>
      <c r="O484">
        <v>11.4316</v>
      </c>
      <c r="R484">
        <v>30.03145945</v>
      </c>
      <c r="S484">
        <v>0</v>
      </c>
      <c r="Y484">
        <v>20</v>
      </c>
      <c r="AC484">
        <v>17.866499999999998</v>
      </c>
      <c r="AD484">
        <v>20.96689121</v>
      </c>
      <c r="AE484">
        <v>19.608201220000002</v>
      </c>
      <c r="AH484">
        <v>10</v>
      </c>
      <c r="AK484">
        <v>22.477900000000002</v>
      </c>
      <c r="AN484">
        <v>11.95573795</v>
      </c>
      <c r="AO484">
        <v>8.5087834119999997</v>
      </c>
      <c r="AT484">
        <v>10</v>
      </c>
      <c r="AW484">
        <v>23.929500000000001</v>
      </c>
      <c r="AY484">
        <v>9.8976136329999992E-3</v>
      </c>
      <c r="AZ484">
        <v>14.37686006</v>
      </c>
      <c r="BC484">
        <v>10</v>
      </c>
      <c r="BF484">
        <v>2.09389</v>
      </c>
      <c r="BH484">
        <v>10.091252519999999</v>
      </c>
      <c r="BI484">
        <v>10.284268490000001</v>
      </c>
      <c r="BL484">
        <v>32.559600000000003</v>
      </c>
      <c r="BN484">
        <v>19.470800000000001</v>
      </c>
      <c r="BQ484">
        <v>21.57955673</v>
      </c>
      <c r="BR484">
        <v>38.636327739999999</v>
      </c>
      <c r="BV484">
        <v>8.60046</v>
      </c>
      <c r="BW484">
        <v>10.593299999999999</v>
      </c>
      <c r="BZ484">
        <v>25.412507959999999</v>
      </c>
      <c r="CA484">
        <v>0</v>
      </c>
      <c r="CG484">
        <v>29.0886</v>
      </c>
      <c r="CK484">
        <v>27.9985</v>
      </c>
      <c r="CL484">
        <v>30.003785239999999</v>
      </c>
      <c r="CM484">
        <v>28.665801389999999</v>
      </c>
      <c r="CP484">
        <v>7.4955400000000001</v>
      </c>
      <c r="CS484">
        <v>18.153500000000001</v>
      </c>
      <c r="CV484">
        <v>8.8171610499999993</v>
      </c>
      <c r="CW484">
        <v>6.4106812140000002</v>
      </c>
      <c r="DB484">
        <v>7.9748900000000003</v>
      </c>
      <c r="DE484">
        <v>20.561800000000002</v>
      </c>
      <c r="DG484">
        <v>7.7661313640000002E-3</v>
      </c>
      <c r="DH484">
        <v>11.524513669999999</v>
      </c>
      <c r="DK484">
        <v>14.281000000000001</v>
      </c>
      <c r="DN484">
        <v>3.2219199999999999</v>
      </c>
      <c r="DP484">
        <v>14.17922289</v>
      </c>
      <c r="DQ484">
        <v>14.76267599</v>
      </c>
      <c r="DT484">
        <v>1</v>
      </c>
      <c r="DU484">
        <v>5</v>
      </c>
      <c r="DV484" t="s">
        <v>205</v>
      </c>
      <c r="DW484">
        <v>-95582.818599999999</v>
      </c>
      <c r="DX484">
        <v>26609.38032</v>
      </c>
      <c r="DY484">
        <v>82.946202979999995</v>
      </c>
      <c r="DZ484">
        <v>-95488.241330000004</v>
      </c>
      <c r="EA484">
        <v>38730.729740000002</v>
      </c>
      <c r="EB484">
        <v>91.110186380000002</v>
      </c>
      <c r="EC484">
        <v>-93245.313110000003</v>
      </c>
      <c r="ED484">
        <v>24801.133419999998</v>
      </c>
      <c r="EE484">
        <v>80.131993710000003</v>
      </c>
      <c r="EI484">
        <v>-100301.1018</v>
      </c>
      <c r="EJ484">
        <v>29234.266780000002</v>
      </c>
      <c r="EK484">
        <v>87.930875049999997</v>
      </c>
      <c r="FS484">
        <v>2.7123700000000001E-2</v>
      </c>
      <c r="FW484">
        <v>0.32266684089999997</v>
      </c>
      <c r="FX484">
        <v>0.65020949009999995</v>
      </c>
    </row>
    <row r="485" spans="1:182" x14ac:dyDescent="0.3">
      <c r="A485">
        <v>483</v>
      </c>
      <c r="B485">
        <v>1431</v>
      </c>
      <c r="C485">
        <v>1200</v>
      </c>
      <c r="D485">
        <v>30</v>
      </c>
      <c r="F485">
        <v>8.9581407810000009</v>
      </c>
      <c r="I485">
        <v>17.699249640000001</v>
      </c>
      <c r="J485">
        <v>37.701500000000003</v>
      </c>
      <c r="N485">
        <v>10</v>
      </c>
      <c r="O485">
        <v>6.3965061499999996</v>
      </c>
      <c r="R485">
        <v>32.100408440000002</v>
      </c>
      <c r="S485">
        <v>0</v>
      </c>
      <c r="Y485">
        <v>20</v>
      </c>
      <c r="AC485">
        <v>36.544274049999999</v>
      </c>
      <c r="AD485">
        <v>14.440978879999999</v>
      </c>
      <c r="AE485">
        <v>21.0654</v>
      </c>
      <c r="AH485">
        <v>10</v>
      </c>
      <c r="AK485">
        <v>21.707830550000001</v>
      </c>
      <c r="AN485">
        <v>11.470172720000001</v>
      </c>
      <c r="AO485">
        <v>8.2279999999999998</v>
      </c>
      <c r="AT485">
        <v>10</v>
      </c>
      <c r="AW485">
        <v>14.450660579999999</v>
      </c>
      <c r="AY485">
        <v>0.46687016650000002</v>
      </c>
      <c r="AZ485">
        <v>14.045400000000001</v>
      </c>
      <c r="BC485">
        <v>20</v>
      </c>
      <c r="BF485">
        <v>11.94258788</v>
      </c>
      <c r="BH485">
        <v>23.822320149999999</v>
      </c>
      <c r="BI485">
        <v>18.959599999999998</v>
      </c>
      <c r="BL485">
        <v>23.006799999999998</v>
      </c>
      <c r="BN485">
        <v>6.5813843829999996</v>
      </c>
      <c r="BQ485">
        <v>13.5904021</v>
      </c>
      <c r="BR485">
        <v>29.014099999999999</v>
      </c>
      <c r="BV485">
        <v>8.1028500000000001</v>
      </c>
      <c r="BW485">
        <v>4.9652955560000001</v>
      </c>
      <c r="BZ485">
        <v>26.042994530000001</v>
      </c>
      <c r="CA485">
        <v>0</v>
      </c>
      <c r="CG485">
        <v>27.4056</v>
      </c>
      <c r="CK485">
        <v>47.97252074</v>
      </c>
      <c r="CL485">
        <v>19.812893800000001</v>
      </c>
      <c r="CM485">
        <v>28.9664</v>
      </c>
      <c r="CP485">
        <v>7.0618600000000002</v>
      </c>
      <c r="CS485">
        <v>14.68588093</v>
      </c>
      <c r="CV485">
        <v>8.1102009660000007</v>
      </c>
      <c r="CW485">
        <v>5.8308099999999996</v>
      </c>
      <c r="DB485">
        <v>7.5134800000000004</v>
      </c>
      <c r="DE485">
        <v>10.4014319</v>
      </c>
      <c r="DG485">
        <v>0.35122031729999997</v>
      </c>
      <c r="DH485">
        <v>10.5899</v>
      </c>
      <c r="DK485">
        <v>26.909400000000002</v>
      </c>
      <c r="DN485">
        <v>15.3934865</v>
      </c>
      <c r="DP485">
        <v>32.092288279999998</v>
      </c>
      <c r="DQ485">
        <v>25.598800000000001</v>
      </c>
      <c r="DT485">
        <v>1</v>
      </c>
      <c r="DU485">
        <v>5</v>
      </c>
      <c r="DV485" t="s">
        <v>203</v>
      </c>
      <c r="DW485">
        <v>-98667.250969999994</v>
      </c>
      <c r="DX485">
        <v>25798.540850000001</v>
      </c>
      <c r="DY485">
        <v>84.489557629999993</v>
      </c>
      <c r="DZ485">
        <v>-97289.016140000007</v>
      </c>
      <c r="EA485">
        <v>39794.147340000003</v>
      </c>
      <c r="EB485">
        <v>93.054450320000001</v>
      </c>
      <c r="EC485">
        <v>-95914.749769999995</v>
      </c>
      <c r="ED485">
        <v>25088.440930000001</v>
      </c>
      <c r="EE485">
        <v>82.139083400000004</v>
      </c>
      <c r="EI485">
        <v>-104826.88589999999</v>
      </c>
      <c r="EJ485">
        <v>24544.110250000002</v>
      </c>
      <c r="EK485">
        <v>87.819296159999993</v>
      </c>
      <c r="FS485">
        <v>5.9380453489999999E-2</v>
      </c>
      <c r="FW485">
        <v>0.2996920837</v>
      </c>
      <c r="FX485">
        <v>0.64092700000000002</v>
      </c>
    </row>
    <row r="486" spans="1:182" x14ac:dyDescent="0.3">
      <c r="A486">
        <v>484</v>
      </c>
      <c r="B486">
        <v>1432</v>
      </c>
      <c r="C486">
        <v>1200</v>
      </c>
      <c r="D486">
        <v>20</v>
      </c>
      <c r="F486">
        <v>6.0309516079999996</v>
      </c>
      <c r="I486">
        <v>13.91352975</v>
      </c>
      <c r="J486">
        <v>33.940373940000001</v>
      </c>
      <c r="L486">
        <v>8.8718699999999995</v>
      </c>
      <c r="N486">
        <v>10</v>
      </c>
      <c r="O486">
        <v>6.040373379</v>
      </c>
      <c r="R486">
        <v>30.762036649999999</v>
      </c>
      <c r="S486">
        <v>0</v>
      </c>
      <c r="U486">
        <v>17.059200000000001</v>
      </c>
      <c r="Y486">
        <v>20</v>
      </c>
      <c r="AC486">
        <v>29.515997710000001</v>
      </c>
      <c r="AD486">
        <v>8.2975997279999998</v>
      </c>
      <c r="AE486">
        <v>21.650254019999998</v>
      </c>
      <c r="AG486">
        <v>12.1874</v>
      </c>
      <c r="AH486">
        <v>10</v>
      </c>
      <c r="AK486">
        <v>16.689798589999999</v>
      </c>
      <c r="AN486">
        <v>8.0378311950000008</v>
      </c>
      <c r="AO486">
        <v>6.9910060940000003</v>
      </c>
      <c r="AQ486">
        <v>9.1157699999999995</v>
      </c>
      <c r="AT486">
        <v>10</v>
      </c>
      <c r="AW486">
        <v>9.3237564200000005</v>
      </c>
      <c r="AY486">
        <v>5.9879440349999999</v>
      </c>
      <c r="AZ486">
        <v>12.751066379999999</v>
      </c>
      <c r="BB486">
        <v>9.2072000000000003</v>
      </c>
      <c r="BC486">
        <v>30</v>
      </c>
      <c r="BF486">
        <v>32.399122290000001</v>
      </c>
      <c r="BH486">
        <v>33.001058649999997</v>
      </c>
      <c r="BI486">
        <v>24.66729956</v>
      </c>
      <c r="BK486">
        <v>43.558599999999998</v>
      </c>
      <c r="BL486">
        <v>14.499000000000001</v>
      </c>
      <c r="BN486">
        <v>4.1167518230000004</v>
      </c>
      <c r="BQ486">
        <v>10.50801096</v>
      </c>
      <c r="BR486">
        <v>25.172266329999999</v>
      </c>
      <c r="BT486">
        <v>6.2255099999999999</v>
      </c>
      <c r="BV486">
        <v>7.6596799999999998</v>
      </c>
      <c r="BW486">
        <v>4.3564781239999997</v>
      </c>
      <c r="BZ486">
        <v>24.547156489999999</v>
      </c>
      <c r="CA486">
        <v>0</v>
      </c>
      <c r="CC486">
        <v>12.648</v>
      </c>
      <c r="CG486">
        <v>25.906700000000001</v>
      </c>
      <c r="CK486">
        <v>35.999804130000001</v>
      </c>
      <c r="CL486">
        <v>11.197201769999999</v>
      </c>
      <c r="CM486">
        <v>28.69079078</v>
      </c>
      <c r="CO486">
        <v>15.2807</v>
      </c>
      <c r="CP486">
        <v>6.67563</v>
      </c>
      <c r="CS486">
        <v>10.490692210000001</v>
      </c>
      <c r="CV486">
        <v>5.5899289000000003</v>
      </c>
      <c r="CW486">
        <v>4.7745185230000002</v>
      </c>
      <c r="CY486">
        <v>5.8902999999999999</v>
      </c>
      <c r="DB486">
        <v>7.1025400000000003</v>
      </c>
      <c r="DE486">
        <v>6.2354215330000002</v>
      </c>
      <c r="DG486">
        <v>4.4306453169999997</v>
      </c>
      <c r="DH486">
        <v>9.2652738110000001</v>
      </c>
      <c r="DJ486">
        <v>6.3298500000000004</v>
      </c>
      <c r="DK486">
        <v>38.156500000000001</v>
      </c>
      <c r="DN486">
        <v>38.80085218</v>
      </c>
      <c r="DP486">
        <v>43.727056560000001</v>
      </c>
      <c r="DQ486">
        <v>32.097150550000002</v>
      </c>
      <c r="DS486">
        <v>53.625599999999999</v>
      </c>
      <c r="DT486">
        <v>1</v>
      </c>
      <c r="DU486">
        <v>5</v>
      </c>
      <c r="DV486" t="s">
        <v>223</v>
      </c>
      <c r="DW486">
        <v>-99824.721749999997</v>
      </c>
      <c r="DX486">
        <v>29909.860789999999</v>
      </c>
      <c r="DY486">
        <v>88.066104980000006</v>
      </c>
      <c r="DZ486">
        <v>-99188.713449999996</v>
      </c>
      <c r="EA486">
        <v>39801.605880000003</v>
      </c>
      <c r="EB486">
        <v>94.349061079999998</v>
      </c>
      <c r="EC486">
        <v>-96512.635160000005</v>
      </c>
      <c r="ED486">
        <v>24877.97696</v>
      </c>
      <c r="EE486">
        <v>82.402071829999997</v>
      </c>
      <c r="EI486">
        <v>-105718.21950000001</v>
      </c>
      <c r="EJ486">
        <v>21505.27648</v>
      </c>
      <c r="EK486">
        <v>86.361535480000001</v>
      </c>
      <c r="EL486">
        <v>-102859.44680000001</v>
      </c>
      <c r="EM486">
        <v>51024.812360000004</v>
      </c>
      <c r="EN486">
        <v>104.45932809999999</v>
      </c>
      <c r="FS486">
        <v>0.26996752039999999</v>
      </c>
      <c r="FW486">
        <v>0.23404905379999999</v>
      </c>
      <c r="FX486">
        <v>0.42743340569999999</v>
      </c>
      <c r="FZ486">
        <v>6.855E-2</v>
      </c>
    </row>
    <row r="487" spans="1:182" x14ac:dyDescent="0.3">
      <c r="A487">
        <v>485</v>
      </c>
      <c r="B487">
        <v>1433</v>
      </c>
      <c r="C487">
        <v>1200</v>
      </c>
      <c r="D487">
        <v>10</v>
      </c>
      <c r="F487">
        <v>5.3918549899999997</v>
      </c>
      <c r="J487">
        <v>32.612050969999999</v>
      </c>
      <c r="L487">
        <v>8.7506599999999999</v>
      </c>
      <c r="N487">
        <v>10</v>
      </c>
      <c r="O487">
        <v>5.3751950849999997</v>
      </c>
      <c r="S487">
        <v>0</v>
      </c>
      <c r="U487">
        <v>15.783099999999999</v>
      </c>
      <c r="Y487">
        <v>20</v>
      </c>
      <c r="AC487">
        <v>29.404964369999998</v>
      </c>
      <c r="AE487">
        <v>22.347973060000001</v>
      </c>
      <c r="AG487">
        <v>12.111499999999999</v>
      </c>
      <c r="AH487">
        <v>10</v>
      </c>
      <c r="AK487">
        <v>14.123044670000001</v>
      </c>
      <c r="AO487">
        <v>6.0392021439999999</v>
      </c>
      <c r="AQ487">
        <v>7.6154999999999999</v>
      </c>
      <c r="AT487">
        <v>10</v>
      </c>
      <c r="AW487">
        <v>9.3480233770000005</v>
      </c>
      <c r="AZ487">
        <v>13.890244259999999</v>
      </c>
      <c r="BB487">
        <v>9.6750299999999996</v>
      </c>
      <c r="BC487">
        <v>40</v>
      </c>
      <c r="BF487">
        <v>36.356917500000002</v>
      </c>
      <c r="BI487">
        <v>25.110529570000001</v>
      </c>
      <c r="BK487">
        <v>46.0642</v>
      </c>
      <c r="BL487">
        <v>6.8735600000000003</v>
      </c>
      <c r="BN487">
        <v>3.6051102940000002</v>
      </c>
      <c r="BR487">
        <v>24.020422440000001</v>
      </c>
      <c r="BT487">
        <v>6.0610200000000001</v>
      </c>
      <c r="BV487">
        <v>7.2624700000000004</v>
      </c>
      <c r="BW487">
        <v>3.7973225930000001</v>
      </c>
      <c r="CA487">
        <v>0</v>
      </c>
      <c r="CC487">
        <v>11.5505</v>
      </c>
      <c r="CG487">
        <v>24.563199999999998</v>
      </c>
      <c r="CK487">
        <v>35.12973203</v>
      </c>
      <c r="CM487">
        <v>29.41131854</v>
      </c>
      <c r="CO487">
        <v>14.9892</v>
      </c>
      <c r="CP487">
        <v>6.3294499999999996</v>
      </c>
      <c r="CS487">
        <v>8.6954666120000006</v>
      </c>
      <c r="CW487">
        <v>4.0960599240000004</v>
      </c>
      <c r="CY487">
        <v>4.8572199999999999</v>
      </c>
      <c r="DB487">
        <v>6.7342300000000002</v>
      </c>
      <c r="DE487">
        <v>6.1235913169999998</v>
      </c>
      <c r="DH487">
        <v>10.023478600000001</v>
      </c>
      <c r="DJ487">
        <v>6.5654300000000001</v>
      </c>
      <c r="DK487">
        <v>48.237099999999998</v>
      </c>
      <c r="DN487">
        <v>42.648777150000001</v>
      </c>
      <c r="DQ487">
        <v>32.4487205</v>
      </c>
      <c r="DS487">
        <v>55.976700000000001</v>
      </c>
      <c r="DT487">
        <v>1</v>
      </c>
      <c r="DU487">
        <v>5</v>
      </c>
      <c r="DV487" t="s">
        <v>210</v>
      </c>
      <c r="DW487">
        <v>-100531.78200000001</v>
      </c>
      <c r="DX487">
        <v>43917.241220000004</v>
      </c>
      <c r="DY487">
        <v>98.054524779999994</v>
      </c>
      <c r="DZ487">
        <v>-99060.617079999996</v>
      </c>
      <c r="EA487">
        <v>39883.314859999999</v>
      </c>
      <c r="EB487">
        <v>94.317572510000005</v>
      </c>
      <c r="EC487">
        <v>-96474.611680000002</v>
      </c>
      <c r="ED487">
        <v>25156.92067</v>
      </c>
      <c r="EE487">
        <v>82.565612700000003</v>
      </c>
      <c r="EL487">
        <v>-102560.12910000001</v>
      </c>
      <c r="EM487">
        <v>51122.443249999997</v>
      </c>
      <c r="EN487">
        <v>104.3224196</v>
      </c>
      <c r="FS487">
        <v>0.3924974879</v>
      </c>
      <c r="FX487">
        <v>0.10759931239999999</v>
      </c>
      <c r="FZ487">
        <v>0.49990299999999999</v>
      </c>
    </row>
    <row r="488" spans="1:182" x14ac:dyDescent="0.3">
      <c r="A488">
        <v>486</v>
      </c>
      <c r="B488">
        <v>1434</v>
      </c>
      <c r="C488">
        <v>1200</v>
      </c>
      <c r="N488">
        <v>10</v>
      </c>
      <c r="O488">
        <v>6.5711199999999996</v>
      </c>
      <c r="U488">
        <v>19.7414308</v>
      </c>
      <c r="Y488">
        <v>20</v>
      </c>
      <c r="AC488">
        <v>23.709399999999999</v>
      </c>
      <c r="AG488">
        <v>9.4633077060000002</v>
      </c>
      <c r="AH488">
        <v>10</v>
      </c>
      <c r="AK488">
        <v>11.1607</v>
      </c>
      <c r="AQ488">
        <v>6.702921151</v>
      </c>
      <c r="AT488">
        <v>10</v>
      </c>
      <c r="AW488">
        <v>9.5882000000000005</v>
      </c>
      <c r="BB488">
        <v>11.17055774</v>
      </c>
      <c r="BC488">
        <v>50</v>
      </c>
      <c r="BF488">
        <v>48.970599999999997</v>
      </c>
      <c r="BK488">
        <v>52.921782610000001</v>
      </c>
      <c r="BV488">
        <v>6.9044299999999996</v>
      </c>
      <c r="BW488">
        <v>4.4823700000000004</v>
      </c>
      <c r="CC488">
        <v>14.11909298</v>
      </c>
      <c r="CG488">
        <v>23.3523</v>
      </c>
      <c r="CK488">
        <v>27.350200000000001</v>
      </c>
      <c r="CO488">
        <v>11.4456919</v>
      </c>
      <c r="CP488">
        <v>6.0174000000000003</v>
      </c>
      <c r="CS488">
        <v>6.6349999999999998</v>
      </c>
      <c r="CY488">
        <v>4.1780494880000001</v>
      </c>
      <c r="DB488">
        <v>6.4022300000000003</v>
      </c>
      <c r="DE488">
        <v>6.0646899999999997</v>
      </c>
      <c r="DJ488">
        <v>7.4080887479999999</v>
      </c>
      <c r="DK488">
        <v>57.323700000000002</v>
      </c>
      <c r="DN488">
        <v>55.467799999999997</v>
      </c>
      <c r="DS488">
        <v>62.849076879999998</v>
      </c>
      <c r="DT488">
        <v>1</v>
      </c>
      <c r="DU488">
        <v>5</v>
      </c>
      <c r="DV488" t="s">
        <v>195</v>
      </c>
      <c r="DW488">
        <v>-100140.96460000001</v>
      </c>
      <c r="DX488">
        <v>42074.204019999997</v>
      </c>
      <c r="DY488">
        <v>96.538145229999998</v>
      </c>
      <c r="DZ488">
        <v>-99192.476909999998</v>
      </c>
      <c r="EA488">
        <v>39212.151189999997</v>
      </c>
      <c r="EB488">
        <v>93.951483629999998</v>
      </c>
      <c r="EL488">
        <v>-102835.0825</v>
      </c>
      <c r="EM488">
        <v>50203.679700000001</v>
      </c>
      <c r="EN488">
        <v>103.88539</v>
      </c>
      <c r="FS488">
        <v>0.73961299999999996</v>
      </c>
      <c r="FZ488">
        <v>0.26038715400000001</v>
      </c>
    </row>
    <row r="489" spans="1:182" x14ac:dyDescent="0.3">
      <c r="A489">
        <v>487</v>
      </c>
      <c r="B489">
        <v>1435</v>
      </c>
      <c r="C489">
        <v>1200</v>
      </c>
      <c r="D489">
        <v>40</v>
      </c>
      <c r="F489">
        <v>35.4876</v>
      </c>
      <c r="I489">
        <v>41.646741210000002</v>
      </c>
      <c r="J489">
        <v>48.865918010000001</v>
      </c>
      <c r="N489">
        <v>10</v>
      </c>
      <c r="O489">
        <v>10.9488</v>
      </c>
      <c r="R489">
        <v>20.928853709999999</v>
      </c>
      <c r="S489">
        <v>0</v>
      </c>
      <c r="Y489">
        <v>20</v>
      </c>
      <c r="AC489">
        <v>14.0258</v>
      </c>
      <c r="AD489">
        <v>27.896045820000001</v>
      </c>
      <c r="AE489">
        <v>27.64926908</v>
      </c>
      <c r="AH489">
        <v>10</v>
      </c>
      <c r="AK489">
        <v>11.685700000000001</v>
      </c>
      <c r="AN489">
        <v>9.5276831360000003</v>
      </c>
      <c r="AO489">
        <v>6.5837563110000001</v>
      </c>
      <c r="AT489">
        <v>20</v>
      </c>
      <c r="AW489">
        <v>27.8522</v>
      </c>
      <c r="AY489">
        <v>6.7611283949999999E-4</v>
      </c>
      <c r="AZ489">
        <v>16.9010566</v>
      </c>
      <c r="BL489">
        <v>34.750999999999998</v>
      </c>
      <c r="BN489">
        <v>32.213000000000001</v>
      </c>
      <c r="BQ489">
        <v>34.031142369999998</v>
      </c>
      <c r="BR489">
        <v>40.4216573</v>
      </c>
      <c r="BV489">
        <v>9.1793099999999992</v>
      </c>
      <c r="BW489">
        <v>10.5008</v>
      </c>
      <c r="BZ489">
        <v>18.069405159999999</v>
      </c>
      <c r="CA489">
        <v>0</v>
      </c>
      <c r="CG489">
        <v>31.046399999999998</v>
      </c>
      <c r="CK489">
        <v>22.7486</v>
      </c>
      <c r="CL489">
        <v>40.72977195</v>
      </c>
      <c r="CM489">
        <v>40.866320440000003</v>
      </c>
      <c r="CP489">
        <v>8.0000300000000006</v>
      </c>
      <c r="CS489">
        <v>9.7677700000000005</v>
      </c>
      <c r="CV489">
        <v>7.169139242</v>
      </c>
      <c r="CW489">
        <v>5.0149430800000001</v>
      </c>
      <c r="DB489">
        <v>17.023299999999999</v>
      </c>
      <c r="DE489">
        <v>24.7697</v>
      </c>
      <c r="DG489">
        <v>5.4127845820000004E-4</v>
      </c>
      <c r="DH489">
        <v>13.697079179999999</v>
      </c>
      <c r="DT489">
        <v>1</v>
      </c>
      <c r="DU489">
        <v>5</v>
      </c>
      <c r="DV489" t="s">
        <v>211</v>
      </c>
      <c r="DW489">
        <v>-91266.79423</v>
      </c>
      <c r="DX489">
        <v>34452.299570000003</v>
      </c>
      <c r="DY489">
        <v>85.340320939999998</v>
      </c>
      <c r="DZ489">
        <v>-92414.64185</v>
      </c>
      <c r="EA489">
        <v>38096.398289999997</v>
      </c>
      <c r="EB489">
        <v>88.593177979999993</v>
      </c>
      <c r="EC489">
        <v>-87879.930349999995</v>
      </c>
      <c r="ED489">
        <v>28521.622200000002</v>
      </c>
      <c r="EE489">
        <v>79.015410889999998</v>
      </c>
      <c r="EI489">
        <v>-92412.441219999993</v>
      </c>
      <c r="EJ489">
        <v>31404.06293</v>
      </c>
      <c r="EK489">
        <v>84.048809790000007</v>
      </c>
      <c r="FS489">
        <v>0.56446600000000002</v>
      </c>
      <c r="FW489">
        <v>0.1824974429</v>
      </c>
      <c r="FX489">
        <v>0.25303616579999999</v>
      </c>
    </row>
    <row r="490" spans="1:182" x14ac:dyDescent="0.3">
      <c r="A490">
        <v>488</v>
      </c>
      <c r="B490">
        <v>1436</v>
      </c>
      <c r="C490">
        <v>1200</v>
      </c>
      <c r="D490">
        <v>30</v>
      </c>
      <c r="F490">
        <v>16.988600000000002</v>
      </c>
      <c r="I490">
        <v>20.899052090000001</v>
      </c>
      <c r="J490">
        <v>42.213062870000002</v>
      </c>
      <c r="N490">
        <v>10</v>
      </c>
      <c r="O490">
        <v>12.2568</v>
      </c>
      <c r="R490">
        <v>36.513010209999997</v>
      </c>
      <c r="S490">
        <v>0</v>
      </c>
      <c r="Y490">
        <v>20</v>
      </c>
      <c r="AC490">
        <v>20.905999999999999</v>
      </c>
      <c r="AD490">
        <v>16.705675240000001</v>
      </c>
      <c r="AE490">
        <v>20.390626449999999</v>
      </c>
      <c r="AH490">
        <v>10</v>
      </c>
      <c r="AK490">
        <v>16.375599999999999</v>
      </c>
      <c r="AN490">
        <v>8.2313674100000007</v>
      </c>
      <c r="AO490">
        <v>5.984203699</v>
      </c>
      <c r="AT490">
        <v>20</v>
      </c>
      <c r="AW490">
        <v>30.325199999999999</v>
      </c>
      <c r="AY490">
        <v>0.1033352744</v>
      </c>
      <c r="AZ490">
        <v>18.881479110000001</v>
      </c>
      <c r="BC490">
        <v>10</v>
      </c>
      <c r="BF490">
        <v>3.14777</v>
      </c>
      <c r="BH490">
        <v>17.547559769999999</v>
      </c>
      <c r="BI490">
        <v>12.530627880000001</v>
      </c>
      <c r="BL490">
        <v>24.46</v>
      </c>
      <c r="BN490">
        <v>14.4453</v>
      </c>
      <c r="BQ490">
        <v>16.353605049999999</v>
      </c>
      <c r="BR490">
        <v>33.867893440000003</v>
      </c>
      <c r="BV490">
        <v>8.6146700000000003</v>
      </c>
      <c r="BW490">
        <v>11.0116</v>
      </c>
      <c r="BZ490">
        <v>30.188217139999999</v>
      </c>
      <c r="CA490">
        <v>0</v>
      </c>
      <c r="CG490">
        <v>29.136700000000001</v>
      </c>
      <c r="CK490">
        <v>31.762599999999999</v>
      </c>
      <c r="CL490">
        <v>23.357415069999998</v>
      </c>
      <c r="CM490">
        <v>29.23113751</v>
      </c>
      <c r="CP490">
        <v>7.50793</v>
      </c>
      <c r="CS490">
        <v>12.821899999999999</v>
      </c>
      <c r="CV490">
        <v>5.9312073969999997</v>
      </c>
      <c r="CW490">
        <v>4.4211158480000003</v>
      </c>
      <c r="DB490">
        <v>15.976100000000001</v>
      </c>
      <c r="DE490">
        <v>25.262699999999999</v>
      </c>
      <c r="DG490">
        <v>7.9221228010000005E-2</v>
      </c>
      <c r="DH490">
        <v>14.84169112</v>
      </c>
      <c r="DK490">
        <v>14.304600000000001</v>
      </c>
      <c r="DN490">
        <v>4.6958299999999999</v>
      </c>
      <c r="DP490">
        <v>24.090334110000001</v>
      </c>
      <c r="DQ490">
        <v>17.638162090000002</v>
      </c>
      <c r="DT490">
        <v>1</v>
      </c>
      <c r="DU490">
        <v>5</v>
      </c>
      <c r="DV490" t="s">
        <v>205</v>
      </c>
      <c r="DW490">
        <v>-96551.825110000005</v>
      </c>
      <c r="DX490">
        <v>29432.054629999999</v>
      </c>
      <c r="DY490">
        <v>85.520062280000005</v>
      </c>
      <c r="DZ490">
        <v>-96310.293019999997</v>
      </c>
      <c r="EA490">
        <v>38737.028489999997</v>
      </c>
      <c r="EB490">
        <v>91.672485159999994</v>
      </c>
      <c r="EC490">
        <v>-94336.906199999998</v>
      </c>
      <c r="ED490">
        <v>24322.614689999999</v>
      </c>
      <c r="EE490">
        <v>80.548159310000003</v>
      </c>
      <c r="EI490">
        <v>-104106.7748</v>
      </c>
      <c r="EJ490">
        <v>24474.089390000001</v>
      </c>
      <c r="EK490">
        <v>87.282940740000001</v>
      </c>
      <c r="FS490">
        <v>0.35283399999999998</v>
      </c>
      <c r="FW490">
        <v>0.15544129749999999</v>
      </c>
      <c r="FX490">
        <v>0.49172475519999997</v>
      </c>
    </row>
    <row r="491" spans="1:182" x14ac:dyDescent="0.3">
      <c r="A491">
        <v>489</v>
      </c>
      <c r="B491">
        <v>1437</v>
      </c>
      <c r="C491">
        <v>1200</v>
      </c>
      <c r="D491">
        <v>20</v>
      </c>
      <c r="F491">
        <v>8.0548599999999997</v>
      </c>
      <c r="I491">
        <v>11.75920739</v>
      </c>
      <c r="J491">
        <v>32.435027460000001</v>
      </c>
      <c r="N491">
        <v>10</v>
      </c>
      <c r="O491">
        <v>8.0403199999999995</v>
      </c>
      <c r="R491">
        <v>33.981446249999998</v>
      </c>
      <c r="S491">
        <v>0</v>
      </c>
      <c r="Y491">
        <v>20</v>
      </c>
      <c r="AC491">
        <v>29.031099999999999</v>
      </c>
      <c r="AD491">
        <v>6.2479244349999998</v>
      </c>
      <c r="AE491">
        <v>20.095277540000001</v>
      </c>
      <c r="AH491">
        <v>10</v>
      </c>
      <c r="AK491">
        <v>17.007999999999999</v>
      </c>
      <c r="AN491">
        <v>7.0560869000000004</v>
      </c>
      <c r="AO491">
        <v>6.4014187060000003</v>
      </c>
      <c r="AT491">
        <v>20</v>
      </c>
      <c r="AW491">
        <v>24.895099999999999</v>
      </c>
      <c r="AY491">
        <v>8.2104183559999999</v>
      </c>
      <c r="AZ491">
        <v>22.111254630000001</v>
      </c>
      <c r="BC491">
        <v>20</v>
      </c>
      <c r="BF491">
        <v>12.970700000000001</v>
      </c>
      <c r="BH491">
        <v>32.744916670000002</v>
      </c>
      <c r="BI491">
        <v>18.957021659999999</v>
      </c>
      <c r="BL491">
        <v>15.361800000000001</v>
      </c>
      <c r="BN491">
        <v>6.1379299999999999</v>
      </c>
      <c r="BQ491">
        <v>8.9890035370000003</v>
      </c>
      <c r="BR491">
        <v>25.112707709999999</v>
      </c>
      <c r="BV491">
        <v>8.1154700000000002</v>
      </c>
      <c r="BW491">
        <v>6.4735100000000001</v>
      </c>
      <c r="BZ491">
        <v>27.445950140000001</v>
      </c>
      <c r="CA491">
        <v>0</v>
      </c>
      <c r="CG491">
        <v>27.4482</v>
      </c>
      <c r="CK491">
        <v>39.527700000000003</v>
      </c>
      <c r="CL491">
        <v>8.5338125110000007</v>
      </c>
      <c r="CM491">
        <v>27.800147989999999</v>
      </c>
      <c r="CP491">
        <v>7.0728600000000004</v>
      </c>
      <c r="CS491">
        <v>11.9344</v>
      </c>
      <c r="CV491">
        <v>4.9668566859999999</v>
      </c>
      <c r="CW491">
        <v>4.56393776</v>
      </c>
      <c r="DB491">
        <v>15.0504</v>
      </c>
      <c r="DE491">
        <v>18.585899999999999</v>
      </c>
      <c r="DG491">
        <v>6.149004981</v>
      </c>
      <c r="DH491">
        <v>16.77253529</v>
      </c>
      <c r="DK491">
        <v>26.9513</v>
      </c>
      <c r="DN491">
        <v>17.340599999999998</v>
      </c>
      <c r="DP491">
        <v>43.915372140000002</v>
      </c>
      <c r="DQ491">
        <v>25.75067125</v>
      </c>
      <c r="DT491">
        <v>1</v>
      </c>
      <c r="DU491">
        <v>5</v>
      </c>
      <c r="DV491" t="s">
        <v>205</v>
      </c>
      <c r="DW491">
        <v>-98824.773209999999</v>
      </c>
      <c r="DX491">
        <v>28739.787540000001</v>
      </c>
      <c r="DY491">
        <v>86.59305621</v>
      </c>
      <c r="DZ491">
        <v>-97746.932180000003</v>
      </c>
      <c r="EA491">
        <v>39498.027889999998</v>
      </c>
      <c r="EB491">
        <v>93.164280669999997</v>
      </c>
      <c r="EC491">
        <v>-95945.346380000003</v>
      </c>
      <c r="ED491">
        <v>25613.265039999998</v>
      </c>
      <c r="EE491">
        <v>82.51611269</v>
      </c>
      <c r="EI491">
        <v>-106500.66869999999</v>
      </c>
      <c r="EJ491">
        <v>19175.056280000001</v>
      </c>
      <c r="EK491">
        <v>85.310881440000003</v>
      </c>
      <c r="FS491">
        <v>0.32587699999999997</v>
      </c>
      <c r="FW491">
        <v>0.2171730066</v>
      </c>
      <c r="FX491">
        <v>0.45694979219999998</v>
      </c>
    </row>
    <row r="492" spans="1:182" x14ac:dyDescent="0.3">
      <c r="A492">
        <v>490</v>
      </c>
      <c r="B492">
        <v>1438</v>
      </c>
      <c r="C492">
        <v>1200</v>
      </c>
      <c r="D492">
        <v>10</v>
      </c>
      <c r="F492">
        <v>5.7209700000000003</v>
      </c>
      <c r="J492">
        <v>28.000537040000001</v>
      </c>
      <c r="L492">
        <v>7.9665408299999996</v>
      </c>
      <c r="N492">
        <v>10</v>
      </c>
      <c r="O492">
        <v>6.41587</v>
      </c>
      <c r="S492">
        <v>0</v>
      </c>
      <c r="U492">
        <v>16.091752920000001</v>
      </c>
      <c r="Y492">
        <v>20</v>
      </c>
      <c r="AC492">
        <v>29.7103</v>
      </c>
      <c r="AE492">
        <v>20.881064420000001</v>
      </c>
      <c r="AG492">
        <v>11.64282364</v>
      </c>
      <c r="AH492">
        <v>10</v>
      </c>
      <c r="AK492">
        <v>13.817500000000001</v>
      </c>
      <c r="AO492">
        <v>5.3460232039999998</v>
      </c>
      <c r="AQ492">
        <v>8.2688846629999997</v>
      </c>
      <c r="AT492">
        <v>20</v>
      </c>
      <c r="AW492">
        <v>22.062799999999999</v>
      </c>
      <c r="AZ492">
        <v>24.70462216</v>
      </c>
      <c r="BB492">
        <v>16.81978084</v>
      </c>
      <c r="BC492">
        <v>30</v>
      </c>
      <c r="BF492">
        <v>22.272600000000001</v>
      </c>
      <c r="BI492">
        <v>21.06775317</v>
      </c>
      <c r="BK492">
        <v>39.210217110000002</v>
      </c>
      <c r="BL492">
        <v>7.2601699999999996</v>
      </c>
      <c r="BN492">
        <v>4.1157700000000004</v>
      </c>
      <c r="BR492">
        <v>21.309473560000001</v>
      </c>
      <c r="BT492">
        <v>5.7454892580000001</v>
      </c>
      <c r="BV492">
        <v>7.67096</v>
      </c>
      <c r="BW492">
        <v>4.8768599999999998</v>
      </c>
      <c r="CA492">
        <v>0</v>
      </c>
      <c r="CC492">
        <v>12.26206167</v>
      </c>
      <c r="CG492">
        <v>25.944800000000001</v>
      </c>
      <c r="CK492">
        <v>38.191099999999999</v>
      </c>
      <c r="CM492">
        <v>28.394408110000001</v>
      </c>
      <c r="CO492">
        <v>15.00338925</v>
      </c>
      <c r="CP492">
        <v>6.6854500000000003</v>
      </c>
      <c r="CS492">
        <v>9.1536799999999996</v>
      </c>
      <c r="CW492">
        <v>3.746462637</v>
      </c>
      <c r="CY492">
        <v>5.4914669180000004</v>
      </c>
      <c r="DB492">
        <v>14.226000000000001</v>
      </c>
      <c r="DE492">
        <v>15.550599999999999</v>
      </c>
      <c r="DH492">
        <v>18.420042689999999</v>
      </c>
      <c r="DJ492">
        <v>11.884574020000001</v>
      </c>
      <c r="DK492">
        <v>38.212600000000002</v>
      </c>
      <c r="DN492">
        <v>28.111999999999998</v>
      </c>
      <c r="DQ492">
        <v>28.12961301</v>
      </c>
      <c r="DS492">
        <v>49.613018879999998</v>
      </c>
      <c r="DT492">
        <v>1</v>
      </c>
      <c r="DU492">
        <v>5</v>
      </c>
      <c r="DV492" t="s">
        <v>235</v>
      </c>
      <c r="DW492">
        <v>-99671.171019999994</v>
      </c>
      <c r="DX492">
        <v>43017.047899999998</v>
      </c>
      <c r="DY492">
        <v>96.859260039999995</v>
      </c>
      <c r="DZ492">
        <v>-98114.216419999997</v>
      </c>
      <c r="EA492">
        <v>39808.924809999997</v>
      </c>
      <c r="EB492">
        <v>93.624641909999994</v>
      </c>
      <c r="EC492">
        <v>-95956.217059999995</v>
      </c>
      <c r="ED492">
        <v>26491.225839999999</v>
      </c>
      <c r="EE492">
        <v>83.119467060000005</v>
      </c>
      <c r="EL492">
        <v>-102121.93</v>
      </c>
      <c r="EM492">
        <v>50824.311809999999</v>
      </c>
      <c r="EN492">
        <v>103.8225855</v>
      </c>
      <c r="FS492">
        <v>0.38838800000000001</v>
      </c>
      <c r="FX492">
        <v>0.14502979369999999</v>
      </c>
      <c r="FZ492">
        <v>0.46658244760000001</v>
      </c>
    </row>
    <row r="493" spans="1:182" x14ac:dyDescent="0.3">
      <c r="A493">
        <v>491</v>
      </c>
      <c r="B493">
        <v>1439</v>
      </c>
      <c r="C493">
        <v>1200</v>
      </c>
      <c r="N493">
        <v>10</v>
      </c>
      <c r="O493">
        <v>6.1715200000000001</v>
      </c>
      <c r="U493">
        <v>17.168490250000001</v>
      </c>
      <c r="Y493">
        <v>20</v>
      </c>
      <c r="AC493">
        <v>25.7547</v>
      </c>
      <c r="AG493">
        <v>9.2247646830000001</v>
      </c>
      <c r="AH493">
        <v>10</v>
      </c>
      <c r="AK493">
        <v>11.480600000000001</v>
      </c>
      <c r="AQ493">
        <v>7.2276443319999997</v>
      </c>
      <c r="AT493">
        <v>20</v>
      </c>
      <c r="AW493">
        <v>20.635400000000001</v>
      </c>
      <c r="BB493">
        <v>18.810290309999999</v>
      </c>
      <c r="BC493">
        <v>40</v>
      </c>
      <c r="BF493">
        <v>35.957700000000003</v>
      </c>
      <c r="BK493">
        <v>47.568810429999999</v>
      </c>
      <c r="BV493">
        <v>7.2726100000000002</v>
      </c>
      <c r="BW493">
        <v>4.4536199999999999</v>
      </c>
      <c r="CC493">
        <v>12.670727680000001</v>
      </c>
      <c r="CG493">
        <v>24.5975</v>
      </c>
      <c r="CK493">
        <v>31.430299999999999</v>
      </c>
      <c r="CO493">
        <v>11.51318981</v>
      </c>
      <c r="CP493">
        <v>6.3382800000000001</v>
      </c>
      <c r="CS493">
        <v>7.2205199999999996</v>
      </c>
      <c r="CY493">
        <v>4.6488712720000001</v>
      </c>
      <c r="DB493">
        <v>13.4872</v>
      </c>
      <c r="DE493">
        <v>13.808199999999999</v>
      </c>
      <c r="DJ493">
        <v>12.872653980000001</v>
      </c>
      <c r="DK493">
        <v>48.304400000000001</v>
      </c>
      <c r="DN493">
        <v>43.087299999999999</v>
      </c>
      <c r="DS493">
        <v>58.294557249999997</v>
      </c>
      <c r="DT493">
        <v>1</v>
      </c>
      <c r="DU493">
        <v>5</v>
      </c>
      <c r="DV493" t="s">
        <v>195</v>
      </c>
      <c r="DW493">
        <v>-99207.162609999999</v>
      </c>
      <c r="DX493">
        <v>43374.875840000001</v>
      </c>
      <c r="DY493">
        <v>96.787182869999995</v>
      </c>
      <c r="DZ493">
        <v>-97960.28241</v>
      </c>
      <c r="EA493">
        <v>39747.704769999997</v>
      </c>
      <c r="EB493">
        <v>93.47859158</v>
      </c>
      <c r="EL493">
        <v>-101541.8472</v>
      </c>
      <c r="EM493">
        <v>50166.466789999999</v>
      </c>
      <c r="EN493">
        <v>102.98225840000001</v>
      </c>
      <c r="FS493">
        <v>0.65186200000000005</v>
      </c>
      <c r="FZ493">
        <v>0.34813839289999998</v>
      </c>
    </row>
    <row r="494" spans="1:182" x14ac:dyDescent="0.3">
      <c r="A494">
        <v>492</v>
      </c>
      <c r="B494">
        <v>144</v>
      </c>
      <c r="C494">
        <v>1200</v>
      </c>
      <c r="AH494">
        <v>20</v>
      </c>
      <c r="AK494">
        <v>20</v>
      </c>
      <c r="AT494">
        <v>20</v>
      </c>
      <c r="AW494">
        <v>20</v>
      </c>
      <c r="BC494">
        <v>60</v>
      </c>
      <c r="BF494">
        <v>60</v>
      </c>
      <c r="CP494">
        <v>12.853899999999999</v>
      </c>
      <c r="CS494">
        <v>12.853899999999999</v>
      </c>
      <c r="DB494">
        <v>13.6759</v>
      </c>
      <c r="DE494">
        <v>13.6759</v>
      </c>
      <c r="DK494">
        <v>73.470200000000006</v>
      </c>
      <c r="DN494">
        <v>73.470200000000006</v>
      </c>
      <c r="DT494">
        <v>1</v>
      </c>
      <c r="DU494">
        <v>5</v>
      </c>
      <c r="DV494" t="s">
        <v>187</v>
      </c>
      <c r="DW494">
        <v>-94398.206909999994</v>
      </c>
      <c r="DX494">
        <v>40212.94296</v>
      </c>
      <c r="DY494">
        <v>91.376404219999998</v>
      </c>
      <c r="DZ494">
        <v>-94398.206909999994</v>
      </c>
      <c r="EA494">
        <v>40212.94296</v>
      </c>
      <c r="EB494">
        <v>91.376404219999998</v>
      </c>
      <c r="FS494">
        <v>1</v>
      </c>
    </row>
    <row r="495" spans="1:182" x14ac:dyDescent="0.3">
      <c r="A495">
        <v>493</v>
      </c>
      <c r="B495">
        <v>1440</v>
      </c>
      <c r="C495">
        <v>1200</v>
      </c>
      <c r="D495">
        <v>30</v>
      </c>
      <c r="F495">
        <v>29.199200000000001</v>
      </c>
      <c r="J495">
        <v>45.449986209999999</v>
      </c>
      <c r="N495">
        <v>10</v>
      </c>
      <c r="O495">
        <v>10.518000000000001</v>
      </c>
      <c r="S495">
        <v>0</v>
      </c>
      <c r="Y495">
        <v>20</v>
      </c>
      <c r="AC495">
        <v>19.507899999999999</v>
      </c>
      <c r="AE495">
        <v>29.52764814</v>
      </c>
      <c r="AH495">
        <v>10</v>
      </c>
      <c r="AK495">
        <v>10.264900000000001</v>
      </c>
      <c r="AO495">
        <v>4.8844083630000004</v>
      </c>
      <c r="AT495">
        <v>30</v>
      </c>
      <c r="AW495">
        <v>30.51</v>
      </c>
      <c r="AZ495">
        <v>20.137957289999999</v>
      </c>
      <c r="BL495">
        <v>26.109200000000001</v>
      </c>
      <c r="BN495">
        <v>25.498699999999999</v>
      </c>
      <c r="BR495">
        <v>37.12104927</v>
      </c>
      <c r="BV495">
        <v>9.1955100000000005</v>
      </c>
      <c r="BW495">
        <v>9.7046600000000005</v>
      </c>
      <c r="CA495">
        <v>0</v>
      </c>
      <c r="CG495">
        <v>31.101199999999999</v>
      </c>
      <c r="CK495">
        <v>30.439</v>
      </c>
      <c r="CM495">
        <v>43.091257910000003</v>
      </c>
      <c r="CP495">
        <v>8.0141399999999994</v>
      </c>
      <c r="CS495">
        <v>8.2544299999999993</v>
      </c>
      <c r="CW495">
        <v>3.673522132</v>
      </c>
      <c r="DB495">
        <v>25.58</v>
      </c>
      <c r="DE495">
        <v>26.103300000000001</v>
      </c>
      <c r="DH495">
        <v>16.114170690000002</v>
      </c>
      <c r="DT495">
        <v>1</v>
      </c>
      <c r="DU495">
        <v>5</v>
      </c>
      <c r="DV495" t="s">
        <v>188</v>
      </c>
      <c r="DW495">
        <v>-92854.377429999993</v>
      </c>
      <c r="DX495">
        <v>38158.189279999999</v>
      </c>
      <c r="DY495">
        <v>88.933622999999997</v>
      </c>
      <c r="DZ495">
        <v>-93092.630080000003</v>
      </c>
      <c r="EA495">
        <v>38674.286639999998</v>
      </c>
      <c r="EB495">
        <v>89.44568898</v>
      </c>
      <c r="EC495">
        <v>-88250.790729999993</v>
      </c>
      <c r="ED495">
        <v>28186.006580000001</v>
      </c>
      <c r="EE495">
        <v>79.039335649999998</v>
      </c>
      <c r="FS495">
        <v>0.950793</v>
      </c>
      <c r="FX495">
        <v>4.9207053350000002E-2</v>
      </c>
    </row>
    <row r="496" spans="1:182" x14ac:dyDescent="0.3">
      <c r="A496">
        <v>494</v>
      </c>
      <c r="B496">
        <v>1441</v>
      </c>
      <c r="C496">
        <v>1200</v>
      </c>
      <c r="D496">
        <v>20</v>
      </c>
      <c r="F496">
        <v>12.4396</v>
      </c>
      <c r="I496">
        <v>15.09353866</v>
      </c>
      <c r="J496">
        <v>36.255183979999998</v>
      </c>
      <c r="N496">
        <v>10</v>
      </c>
      <c r="O496">
        <v>11.7728</v>
      </c>
      <c r="R496">
        <v>40.735703860000001</v>
      </c>
      <c r="S496">
        <v>0</v>
      </c>
      <c r="Y496">
        <v>20</v>
      </c>
      <c r="AC496">
        <v>21.348099999999999</v>
      </c>
      <c r="AD496">
        <v>8.9673188610000008</v>
      </c>
      <c r="AE496">
        <v>19.591131409999999</v>
      </c>
      <c r="AH496">
        <v>10</v>
      </c>
      <c r="AK496">
        <v>12.960900000000001</v>
      </c>
      <c r="AN496">
        <v>6.2197958929999997</v>
      </c>
      <c r="AO496">
        <v>4.8264669830000004</v>
      </c>
      <c r="AT496">
        <v>30</v>
      </c>
      <c r="AW496">
        <v>36.079900000000002</v>
      </c>
      <c r="AY496">
        <v>1.874071423</v>
      </c>
      <c r="AZ496">
        <v>23.63766335</v>
      </c>
      <c r="BC496">
        <v>10</v>
      </c>
      <c r="BF496">
        <v>5.3988100000000001</v>
      </c>
      <c r="BH496">
        <v>27.109571299999999</v>
      </c>
      <c r="BI496">
        <v>15.68955427</v>
      </c>
      <c r="BL496">
        <v>16.3337</v>
      </c>
      <c r="BN496">
        <v>10.3855</v>
      </c>
      <c r="BQ496">
        <v>11.674845510000001</v>
      </c>
      <c r="BR496">
        <v>28.68521724</v>
      </c>
      <c r="BV496">
        <v>8.6289300000000004</v>
      </c>
      <c r="BW496">
        <v>10.3849</v>
      </c>
      <c r="BZ496">
        <v>33.291871209999996</v>
      </c>
      <c r="CA496">
        <v>0</v>
      </c>
      <c r="CG496">
        <v>29.184899999999999</v>
      </c>
      <c r="CK496">
        <v>31.8459</v>
      </c>
      <c r="CL496">
        <v>12.39357248</v>
      </c>
      <c r="CM496">
        <v>27.69627577</v>
      </c>
      <c r="CP496">
        <v>7.5203600000000002</v>
      </c>
      <c r="CS496">
        <v>9.9641599999999997</v>
      </c>
      <c r="CV496">
        <v>4.4301701959999997</v>
      </c>
      <c r="CW496">
        <v>3.5164267589999998</v>
      </c>
      <c r="DB496">
        <v>24.003900000000002</v>
      </c>
      <c r="DE496">
        <v>29.511600000000001</v>
      </c>
      <c r="DG496">
        <v>1.420209018</v>
      </c>
      <c r="DH496">
        <v>18.323086400000001</v>
      </c>
      <c r="DK496">
        <v>14.3283</v>
      </c>
      <c r="DN496">
        <v>7.90787</v>
      </c>
      <c r="DP496">
        <v>36.789331580000002</v>
      </c>
      <c r="DQ496">
        <v>21.778993830000001</v>
      </c>
      <c r="DT496">
        <v>1</v>
      </c>
      <c r="DU496">
        <v>5</v>
      </c>
      <c r="DV496" t="s">
        <v>205</v>
      </c>
      <c r="DW496">
        <v>-96861.733160000003</v>
      </c>
      <c r="DX496">
        <v>32858.454429999998</v>
      </c>
      <c r="DY496">
        <v>88.056333429999995</v>
      </c>
      <c r="DZ496">
        <v>-96623.182019999993</v>
      </c>
      <c r="EA496">
        <v>38575.044979999999</v>
      </c>
      <c r="EB496">
        <v>91.774922450000005</v>
      </c>
      <c r="EC496">
        <v>-95191.518209999995</v>
      </c>
      <c r="ED496">
        <v>24438.52145</v>
      </c>
      <c r="EE496">
        <v>81.206964439999993</v>
      </c>
      <c r="EI496">
        <v>-107143.5157</v>
      </c>
      <c r="EJ496">
        <v>18063.41073</v>
      </c>
      <c r="EK496">
        <v>84.992652759999999</v>
      </c>
      <c r="FS496">
        <v>0.62487999999999999</v>
      </c>
      <c r="FW496">
        <v>6.4892656239999999E-2</v>
      </c>
      <c r="FX496">
        <v>0.31022734190000001</v>
      </c>
    </row>
    <row r="497" spans="1:182" x14ac:dyDescent="0.3">
      <c r="A497">
        <v>495</v>
      </c>
      <c r="B497">
        <v>1442</v>
      </c>
      <c r="C497">
        <v>1200</v>
      </c>
      <c r="D497">
        <v>10</v>
      </c>
      <c r="F497">
        <v>6.7134</v>
      </c>
      <c r="I497">
        <v>9.0131050760000004</v>
      </c>
      <c r="J497">
        <v>26.653574630000001</v>
      </c>
      <c r="L497">
        <v>7.7851901090000002</v>
      </c>
      <c r="N497">
        <v>10</v>
      </c>
      <c r="O497">
        <v>7.7630800000000004</v>
      </c>
      <c r="R497">
        <v>27.6373426</v>
      </c>
      <c r="S497">
        <v>0</v>
      </c>
      <c r="U497">
        <v>16.6654947</v>
      </c>
      <c r="Y497">
        <v>20</v>
      </c>
      <c r="AC497">
        <v>24.331099999999999</v>
      </c>
      <c r="AD497">
        <v>7.099381664</v>
      </c>
      <c r="AE497">
        <v>19.01447941</v>
      </c>
      <c r="AG497">
        <v>10.44229275</v>
      </c>
      <c r="AH497">
        <v>10</v>
      </c>
      <c r="AK497">
        <v>12.456200000000001</v>
      </c>
      <c r="AN497">
        <v>5.2310139729999996</v>
      </c>
      <c r="AO497">
        <v>4.7372928349999999</v>
      </c>
      <c r="AQ497">
        <v>8.1310692699999993</v>
      </c>
      <c r="AT497">
        <v>30</v>
      </c>
      <c r="AW497">
        <v>34.136600000000001</v>
      </c>
      <c r="AY497">
        <v>16.632142259999998</v>
      </c>
      <c r="AZ497">
        <v>29.747697949999999</v>
      </c>
      <c r="BB497">
        <v>21.14195235</v>
      </c>
      <c r="BC497">
        <v>20</v>
      </c>
      <c r="BF497">
        <v>14.599600000000001</v>
      </c>
      <c r="BH497">
        <v>34.387014430000001</v>
      </c>
      <c r="BI497">
        <v>19.846955189999999</v>
      </c>
      <c r="BK497">
        <v>35.83400082</v>
      </c>
      <c r="BL497">
        <v>7.69285</v>
      </c>
      <c r="BN497">
        <v>5.2074400000000001</v>
      </c>
      <c r="BQ497">
        <v>6.8105014239999999</v>
      </c>
      <c r="BR497">
        <v>20.668767110000001</v>
      </c>
      <c r="BT497">
        <v>5.7616288740000003</v>
      </c>
      <c r="BV497">
        <v>8.1281300000000005</v>
      </c>
      <c r="BW497">
        <v>6.3623700000000003</v>
      </c>
      <c r="BZ497">
        <v>22.064995639999999</v>
      </c>
      <c r="CA497">
        <v>0</v>
      </c>
      <c r="CC497">
        <v>13.03158311</v>
      </c>
      <c r="CG497">
        <v>27.491</v>
      </c>
      <c r="CK497">
        <v>33.722299999999997</v>
      </c>
      <c r="CL497">
        <v>9.5851520309999998</v>
      </c>
      <c r="CM497">
        <v>26.346163099999998</v>
      </c>
      <c r="CO497">
        <v>13.80847601</v>
      </c>
      <c r="CP497">
        <v>7.0838900000000002</v>
      </c>
      <c r="CS497">
        <v>8.8971400000000003</v>
      </c>
      <c r="CV497">
        <v>3.6397767010000002</v>
      </c>
      <c r="CW497">
        <v>3.3827783889999998</v>
      </c>
      <c r="CY497">
        <v>5.5412523159999996</v>
      </c>
      <c r="DB497">
        <v>22.610700000000001</v>
      </c>
      <c r="DE497">
        <v>25.942299999999999</v>
      </c>
      <c r="DG497">
        <v>12.31285886</v>
      </c>
      <c r="DH497">
        <v>22.600525059999999</v>
      </c>
      <c r="DJ497">
        <v>15.329472279999999</v>
      </c>
      <c r="DK497">
        <v>26.993300000000001</v>
      </c>
      <c r="DN497">
        <v>19.868400000000001</v>
      </c>
      <c r="DP497">
        <v>45.586715339999998</v>
      </c>
      <c r="DQ497">
        <v>27.00176634</v>
      </c>
      <c r="DS497">
        <v>46.527587420000003</v>
      </c>
      <c r="DT497">
        <v>1</v>
      </c>
      <c r="DU497">
        <v>5</v>
      </c>
      <c r="DV497" t="s">
        <v>217</v>
      </c>
      <c r="DW497">
        <v>-98229.180659999998</v>
      </c>
      <c r="DX497">
        <v>36512.894529999998</v>
      </c>
      <c r="DY497">
        <v>91.465278609999999</v>
      </c>
      <c r="DZ497">
        <v>-97049.170010000002</v>
      </c>
      <c r="EA497">
        <v>39261.642910000002</v>
      </c>
      <c r="EB497">
        <v>92.530165240000002</v>
      </c>
      <c r="EC497">
        <v>-95492.303199999995</v>
      </c>
      <c r="ED497">
        <v>26443.212899999999</v>
      </c>
      <c r="EE497">
        <v>82.771962189999996</v>
      </c>
      <c r="EI497">
        <v>-104536.7732</v>
      </c>
      <c r="EJ497">
        <v>22390.632249999999</v>
      </c>
      <c r="EK497">
        <v>86.160544049999999</v>
      </c>
      <c r="EL497">
        <v>-101733.72380000001</v>
      </c>
      <c r="EM497">
        <v>50549.637020000002</v>
      </c>
      <c r="EN497">
        <v>103.37261030000001</v>
      </c>
      <c r="FS497">
        <v>0.62809300000000001</v>
      </c>
      <c r="FW497">
        <v>0.12249234420000001</v>
      </c>
      <c r="FX497">
        <v>0.14508866779999999</v>
      </c>
      <c r="FZ497">
        <v>0.10432590429999999</v>
      </c>
    </row>
    <row r="498" spans="1:182" x14ac:dyDescent="0.3">
      <c r="A498">
        <v>496</v>
      </c>
      <c r="B498">
        <v>1443</v>
      </c>
      <c r="C498">
        <v>1200</v>
      </c>
      <c r="N498">
        <v>10</v>
      </c>
      <c r="O498">
        <v>6.5050400000000002</v>
      </c>
      <c r="U498">
        <v>16.681982850000001</v>
      </c>
      <c r="Y498">
        <v>20</v>
      </c>
      <c r="AC498">
        <v>25.924099999999999</v>
      </c>
      <c r="AG498">
        <v>8.6730675050000006</v>
      </c>
      <c r="AH498">
        <v>10</v>
      </c>
      <c r="AK498">
        <v>11.2506</v>
      </c>
      <c r="AQ498">
        <v>7.6088190359999999</v>
      </c>
      <c r="AT498">
        <v>30</v>
      </c>
      <c r="AW498">
        <v>33.656100000000002</v>
      </c>
      <c r="BB498">
        <v>23.00797592</v>
      </c>
      <c r="BC498">
        <v>30</v>
      </c>
      <c r="BF498">
        <v>22.664100000000001</v>
      </c>
      <c r="BK498">
        <v>44.028154690000001</v>
      </c>
      <c r="BV498">
        <v>7.6822600000000003</v>
      </c>
      <c r="BW498">
        <v>5.0429700000000004</v>
      </c>
      <c r="CC498">
        <v>12.5974845</v>
      </c>
      <c r="CG498">
        <v>25.983000000000001</v>
      </c>
      <c r="CK498">
        <v>33.986800000000002</v>
      </c>
      <c r="CO498">
        <v>11.07591989</v>
      </c>
      <c r="CP498">
        <v>6.6952999999999996</v>
      </c>
      <c r="CS498">
        <v>7.6014200000000001</v>
      </c>
      <c r="CY498">
        <v>5.0076586140000003</v>
      </c>
      <c r="DB498">
        <v>21.3704</v>
      </c>
      <c r="DE498">
        <v>24.1938</v>
      </c>
      <c r="DJ498">
        <v>16.11082287</v>
      </c>
      <c r="DK498">
        <v>38.268999999999998</v>
      </c>
      <c r="DN498">
        <v>29.175000000000001</v>
      </c>
      <c r="DS498">
        <v>55.208114129999998</v>
      </c>
      <c r="DT498">
        <v>1</v>
      </c>
      <c r="DU498">
        <v>5</v>
      </c>
      <c r="DV498" t="s">
        <v>195</v>
      </c>
      <c r="DW498">
        <v>-97845.157850000003</v>
      </c>
      <c r="DX498">
        <v>43168.850469999998</v>
      </c>
      <c r="DY498">
        <v>95.722776589999995</v>
      </c>
      <c r="DZ498">
        <v>-96247.186329999997</v>
      </c>
      <c r="EA498">
        <v>39582.723239999999</v>
      </c>
      <c r="EB498">
        <v>92.203719629999995</v>
      </c>
      <c r="EL498">
        <v>-100900.46090000001</v>
      </c>
      <c r="EM498">
        <v>50025.484170000003</v>
      </c>
      <c r="EN498">
        <v>102.4511727</v>
      </c>
      <c r="FS498">
        <v>0.65659199999999995</v>
      </c>
      <c r="FZ498">
        <v>0.34340796019999997</v>
      </c>
    </row>
    <row r="499" spans="1:182" x14ac:dyDescent="0.3">
      <c r="A499">
        <v>497</v>
      </c>
      <c r="B499">
        <v>1444</v>
      </c>
      <c r="C499">
        <v>1200</v>
      </c>
      <c r="D499">
        <v>20</v>
      </c>
      <c r="F499">
        <v>20</v>
      </c>
      <c r="N499">
        <v>10</v>
      </c>
      <c r="O499">
        <v>10</v>
      </c>
      <c r="Y499">
        <v>20</v>
      </c>
      <c r="AC499">
        <v>20</v>
      </c>
      <c r="AH499">
        <v>10</v>
      </c>
      <c r="AK499">
        <v>10</v>
      </c>
      <c r="AT499">
        <v>40</v>
      </c>
      <c r="AW499">
        <v>40</v>
      </c>
      <c r="BL499">
        <v>17.436900000000001</v>
      </c>
      <c r="BN499">
        <v>17.436900000000001</v>
      </c>
      <c r="BV499">
        <v>9.2117599999999999</v>
      </c>
      <c r="BW499">
        <v>9.2117500000000003</v>
      </c>
      <c r="CG499">
        <v>31.156099999999999</v>
      </c>
      <c r="CK499">
        <v>31.156099999999999</v>
      </c>
      <c r="CP499">
        <v>8.0282999999999998</v>
      </c>
      <c r="CS499">
        <v>8.0282999999999998</v>
      </c>
      <c r="DB499">
        <v>34.166899999999998</v>
      </c>
      <c r="DE499">
        <v>34.166899999999998</v>
      </c>
      <c r="DT499">
        <v>1</v>
      </c>
      <c r="DU499">
        <v>5</v>
      </c>
      <c r="DV499" t="s">
        <v>187</v>
      </c>
      <c r="DW499">
        <v>-93809.829870000001</v>
      </c>
      <c r="DX499">
        <v>37960.740819999999</v>
      </c>
      <c r="DY499">
        <v>89.448169359999994</v>
      </c>
      <c r="DZ499">
        <v>-93809.829870000001</v>
      </c>
      <c r="EA499">
        <v>37960.740819999999</v>
      </c>
      <c r="EB499">
        <v>89.448169359999994</v>
      </c>
      <c r="FS499">
        <v>1</v>
      </c>
    </row>
    <row r="500" spans="1:182" x14ac:dyDescent="0.3">
      <c r="A500">
        <v>498</v>
      </c>
      <c r="B500">
        <v>1445</v>
      </c>
      <c r="C500">
        <v>1200</v>
      </c>
      <c r="D500">
        <v>10</v>
      </c>
      <c r="F500">
        <v>8.8716299999999997</v>
      </c>
      <c r="I500">
        <v>9.8824432069999997</v>
      </c>
      <c r="J500">
        <v>29.1552547</v>
      </c>
      <c r="N500">
        <v>10</v>
      </c>
      <c r="O500">
        <v>9.5823199999999993</v>
      </c>
      <c r="R500">
        <v>32.324998409999999</v>
      </c>
      <c r="S500">
        <v>0</v>
      </c>
      <c r="Y500">
        <v>20</v>
      </c>
      <c r="AC500">
        <v>20.736699999999999</v>
      </c>
      <c r="AD500">
        <v>5.5337479529999998</v>
      </c>
      <c r="AE500">
        <v>18.60256785</v>
      </c>
      <c r="AH500">
        <v>10</v>
      </c>
      <c r="AK500">
        <v>10.601699999999999</v>
      </c>
      <c r="AN500">
        <v>4.4314178049999997</v>
      </c>
      <c r="AO500">
        <v>4.0893043970000003</v>
      </c>
      <c r="AT500">
        <v>40</v>
      </c>
      <c r="AW500">
        <v>41.775700000000001</v>
      </c>
      <c r="AY500">
        <v>14.089665070000001</v>
      </c>
      <c r="AZ500">
        <v>29.796997040000001</v>
      </c>
      <c r="BC500">
        <v>10</v>
      </c>
      <c r="BF500">
        <v>8.4319199999999999</v>
      </c>
      <c r="BH500">
        <v>33.737727560000003</v>
      </c>
      <c r="BI500">
        <v>18.355876009999999</v>
      </c>
      <c r="BL500">
        <v>8.1803899999999992</v>
      </c>
      <c r="BN500">
        <v>7.2997699999999996</v>
      </c>
      <c r="BQ500">
        <v>7.5438684619999998</v>
      </c>
      <c r="BR500">
        <v>22.85663448</v>
      </c>
      <c r="BV500">
        <v>8.6432400000000005</v>
      </c>
      <c r="BW500">
        <v>8.33066</v>
      </c>
      <c r="BZ500">
        <v>26.071811180000001</v>
      </c>
      <c r="CA500">
        <v>0</v>
      </c>
      <c r="CG500">
        <v>29.2333</v>
      </c>
      <c r="CK500">
        <v>30.487400000000001</v>
      </c>
      <c r="CL500">
        <v>7.5478451489999996</v>
      </c>
      <c r="CM500">
        <v>26.058065289999998</v>
      </c>
      <c r="CP500">
        <v>7.5328299999999997</v>
      </c>
      <c r="CS500">
        <v>8.0327599999999997</v>
      </c>
      <c r="CV500">
        <v>3.1149902030000001</v>
      </c>
      <c r="CW500">
        <v>2.9520865729999999</v>
      </c>
      <c r="DB500">
        <v>32.058199999999999</v>
      </c>
      <c r="DE500">
        <v>33.677199999999999</v>
      </c>
      <c r="DG500">
        <v>10.53747375</v>
      </c>
      <c r="DH500">
        <v>22.886216269999998</v>
      </c>
      <c r="DK500">
        <v>14.352</v>
      </c>
      <c r="DN500">
        <v>12.1723</v>
      </c>
      <c r="DP500">
        <v>45.184011249999998</v>
      </c>
      <c r="DQ500">
        <v>25.246997390000001</v>
      </c>
      <c r="DT500">
        <v>1</v>
      </c>
      <c r="DU500">
        <v>5</v>
      </c>
      <c r="DV500" t="s">
        <v>211</v>
      </c>
      <c r="DW500">
        <v>-96482.145399999994</v>
      </c>
      <c r="DX500">
        <v>37034.801630000002</v>
      </c>
      <c r="DY500">
        <v>90.63364018</v>
      </c>
      <c r="DZ500">
        <v>-96133.547439999995</v>
      </c>
      <c r="EA500">
        <v>38500.473619999997</v>
      </c>
      <c r="EB500">
        <v>91.391929579999996</v>
      </c>
      <c r="EC500">
        <v>-95298.452390000006</v>
      </c>
      <c r="ED500">
        <v>25551.827399999998</v>
      </c>
      <c r="EE500">
        <v>82.035284790000006</v>
      </c>
      <c r="EI500">
        <v>-105739.93730000001</v>
      </c>
      <c r="EJ500">
        <v>19654.55227</v>
      </c>
      <c r="EK500">
        <v>85.11997393</v>
      </c>
      <c r="FS500">
        <v>0.90545799999999999</v>
      </c>
      <c r="FW500">
        <v>4.0947220389999997E-2</v>
      </c>
      <c r="FX500">
        <v>5.3595092490000003E-2</v>
      </c>
    </row>
    <row r="501" spans="1:182" x14ac:dyDescent="0.3">
      <c r="A501">
        <v>499</v>
      </c>
      <c r="B501">
        <v>1446</v>
      </c>
      <c r="C501">
        <v>1200</v>
      </c>
      <c r="N501">
        <v>10</v>
      </c>
      <c r="O501">
        <v>7.8685299999999998</v>
      </c>
      <c r="U501">
        <v>18.09920868</v>
      </c>
      <c r="Y501">
        <v>20</v>
      </c>
      <c r="AC501">
        <v>23.128499999999999</v>
      </c>
      <c r="AG501">
        <v>8.1122743059999998</v>
      </c>
      <c r="AH501">
        <v>10</v>
      </c>
      <c r="AK501">
        <v>10.599600000000001</v>
      </c>
      <c r="AQ501">
        <v>7.7216456979999997</v>
      </c>
      <c r="AT501">
        <v>40</v>
      </c>
      <c r="AW501">
        <v>43.920400000000001</v>
      </c>
      <c r="BB501">
        <v>25.103869379999999</v>
      </c>
      <c r="BC501">
        <v>20</v>
      </c>
      <c r="BF501">
        <v>14.483000000000001</v>
      </c>
      <c r="BK501">
        <v>40.963001939999998</v>
      </c>
      <c r="BV501">
        <v>8.1408199999999997</v>
      </c>
      <c r="BW501">
        <v>6.50326</v>
      </c>
      <c r="CC501">
        <v>13.93918311</v>
      </c>
      <c r="CG501">
        <v>27.533999999999999</v>
      </c>
      <c r="CK501">
        <v>32.326300000000003</v>
      </c>
      <c r="CO501">
        <v>10.565529829999999</v>
      </c>
      <c r="CP501">
        <v>7.0949499999999999</v>
      </c>
      <c r="CS501">
        <v>7.6349600000000004</v>
      </c>
      <c r="CY501">
        <v>5.1828531419999999</v>
      </c>
      <c r="DB501">
        <v>30.194700000000001</v>
      </c>
      <c r="DE501">
        <v>33.659399999999998</v>
      </c>
      <c r="DJ501">
        <v>17.927575040000001</v>
      </c>
      <c r="DK501">
        <v>27.035499999999999</v>
      </c>
      <c r="DN501">
        <v>19.876100000000001</v>
      </c>
      <c r="DS501">
        <v>52.384858880000003</v>
      </c>
      <c r="DT501">
        <v>1</v>
      </c>
      <c r="DU501">
        <v>5</v>
      </c>
      <c r="DV501" t="s">
        <v>195</v>
      </c>
      <c r="DW501">
        <v>-96247.569650000005</v>
      </c>
      <c r="DX501">
        <v>41238.323779999999</v>
      </c>
      <c r="DY501">
        <v>93.327830460000001</v>
      </c>
      <c r="DZ501">
        <v>-95018.285159999999</v>
      </c>
      <c r="EA501">
        <v>38985.985890000004</v>
      </c>
      <c r="EB501">
        <v>90.96444425</v>
      </c>
      <c r="EL501">
        <v>-100918.7518</v>
      </c>
      <c r="EM501">
        <v>49797.026570000002</v>
      </c>
      <c r="EN501">
        <v>102.3085079</v>
      </c>
      <c r="FS501">
        <v>0.79166300000000001</v>
      </c>
      <c r="FZ501">
        <v>0.20833682549999999</v>
      </c>
    </row>
    <row r="502" spans="1:182" x14ac:dyDescent="0.3">
      <c r="A502">
        <v>500</v>
      </c>
      <c r="B502">
        <v>1447</v>
      </c>
      <c r="C502">
        <v>1200</v>
      </c>
      <c r="D502">
        <v>10</v>
      </c>
      <c r="F502">
        <v>10</v>
      </c>
      <c r="N502">
        <v>10</v>
      </c>
      <c r="O502">
        <v>10</v>
      </c>
      <c r="Y502">
        <v>20</v>
      </c>
      <c r="AC502">
        <v>20</v>
      </c>
      <c r="AH502">
        <v>10</v>
      </c>
      <c r="AK502">
        <v>10</v>
      </c>
      <c r="AT502">
        <v>50</v>
      </c>
      <c r="AW502">
        <v>50</v>
      </c>
      <c r="BL502">
        <v>8.7338900000000006</v>
      </c>
      <c r="BN502">
        <v>8.7338900000000006</v>
      </c>
      <c r="BV502">
        <v>9.2280700000000007</v>
      </c>
      <c r="BW502">
        <v>9.2280599999999993</v>
      </c>
      <c r="CG502">
        <v>31.211300000000001</v>
      </c>
      <c r="CK502">
        <v>31.211300000000001</v>
      </c>
      <c r="CP502">
        <v>8.0425199999999997</v>
      </c>
      <c r="CS502">
        <v>8.0425199999999997</v>
      </c>
      <c r="DB502">
        <v>42.784199999999998</v>
      </c>
      <c r="DE502">
        <v>42.784199999999998</v>
      </c>
      <c r="DT502">
        <v>1</v>
      </c>
      <c r="DU502">
        <v>5</v>
      </c>
      <c r="DV502" t="s">
        <v>187</v>
      </c>
      <c r="DW502">
        <v>-93735.414390000005</v>
      </c>
      <c r="DX502">
        <v>37268.316310000002</v>
      </c>
      <c r="DY502">
        <v>88.927624960000003</v>
      </c>
      <c r="DZ502">
        <v>-93735.414390000005</v>
      </c>
      <c r="EA502">
        <v>37268.316310000002</v>
      </c>
      <c r="EB502">
        <v>88.927624960000003</v>
      </c>
      <c r="FS502">
        <v>1</v>
      </c>
    </row>
    <row r="503" spans="1:182" x14ac:dyDescent="0.3">
      <c r="A503">
        <v>501</v>
      </c>
      <c r="B503">
        <v>1448</v>
      </c>
      <c r="C503">
        <v>1200</v>
      </c>
      <c r="N503">
        <v>10</v>
      </c>
      <c r="O503">
        <v>10</v>
      </c>
      <c r="Y503">
        <v>20</v>
      </c>
      <c r="AC503">
        <v>20</v>
      </c>
      <c r="AH503">
        <v>10</v>
      </c>
      <c r="AK503">
        <v>10</v>
      </c>
      <c r="AT503">
        <v>50</v>
      </c>
      <c r="AW503">
        <v>50</v>
      </c>
      <c r="BC503">
        <v>10</v>
      </c>
      <c r="BF503">
        <v>10</v>
      </c>
      <c r="BV503">
        <v>8.6576000000000004</v>
      </c>
      <c r="BW503">
        <v>8.6576000000000004</v>
      </c>
      <c r="CG503">
        <v>29.2818</v>
      </c>
      <c r="CK503">
        <v>29.2818</v>
      </c>
      <c r="CP503">
        <v>7.5453400000000004</v>
      </c>
      <c r="CS503">
        <v>7.5453400000000004</v>
      </c>
      <c r="DB503">
        <v>40.139400000000002</v>
      </c>
      <c r="DE503">
        <v>40.139400000000002</v>
      </c>
      <c r="DK503">
        <v>14.3759</v>
      </c>
      <c r="DN503">
        <v>14.3759</v>
      </c>
      <c r="DT503">
        <v>1</v>
      </c>
      <c r="DU503">
        <v>5</v>
      </c>
      <c r="DV503" t="s">
        <v>187</v>
      </c>
      <c r="DW503">
        <v>-94457.458180000001</v>
      </c>
      <c r="DX503">
        <v>38441.016280000003</v>
      </c>
      <c r="DY503">
        <v>90.213810179999996</v>
      </c>
      <c r="DZ503">
        <v>-94457.458180000001</v>
      </c>
      <c r="EA503">
        <v>38441.016280000003</v>
      </c>
      <c r="EB503">
        <v>90.213810179999996</v>
      </c>
      <c r="FS503">
        <v>1</v>
      </c>
    </row>
    <row r="504" spans="1:182" x14ac:dyDescent="0.3">
      <c r="A504">
        <v>502</v>
      </c>
      <c r="B504">
        <v>1449</v>
      </c>
      <c r="C504">
        <v>1200</v>
      </c>
      <c r="N504">
        <v>10</v>
      </c>
      <c r="O504">
        <v>10</v>
      </c>
      <c r="Y504">
        <v>20</v>
      </c>
      <c r="AC504">
        <v>20</v>
      </c>
      <c r="AH504">
        <v>10</v>
      </c>
      <c r="AK504">
        <v>10</v>
      </c>
      <c r="AT504">
        <v>60</v>
      </c>
      <c r="AW504">
        <v>60</v>
      </c>
      <c r="BV504">
        <v>9.2444299999999995</v>
      </c>
      <c r="BW504">
        <v>9.2444299999999995</v>
      </c>
      <c r="CG504">
        <v>31.2666</v>
      </c>
      <c r="CK504">
        <v>31.2666</v>
      </c>
      <c r="CP504">
        <v>8.0567799999999998</v>
      </c>
      <c r="CS504">
        <v>8.0567799999999998</v>
      </c>
      <c r="DB504">
        <v>51.432099999999998</v>
      </c>
      <c r="DE504">
        <v>51.432200000000002</v>
      </c>
      <c r="DT504">
        <v>1</v>
      </c>
      <c r="DU504">
        <v>5</v>
      </c>
      <c r="DV504" t="s">
        <v>187</v>
      </c>
      <c r="DW504">
        <v>-91650.201780000003</v>
      </c>
      <c r="DX504">
        <v>37061.001109999997</v>
      </c>
      <c r="DY504">
        <v>87.371416949999997</v>
      </c>
      <c r="DZ504">
        <v>-91650.201780000003</v>
      </c>
      <c r="EA504">
        <v>37061.001109999997</v>
      </c>
      <c r="EB504">
        <v>87.371416949999997</v>
      </c>
      <c r="FS504">
        <v>1</v>
      </c>
    </row>
    <row r="505" spans="1:182" x14ac:dyDescent="0.3">
      <c r="A505">
        <v>503</v>
      </c>
      <c r="B505">
        <v>145</v>
      </c>
      <c r="C505">
        <v>1200</v>
      </c>
      <c r="D505">
        <v>50</v>
      </c>
      <c r="F505">
        <v>50</v>
      </c>
      <c r="AH505">
        <v>20</v>
      </c>
      <c r="AK505">
        <v>20</v>
      </c>
      <c r="AT505">
        <v>30</v>
      </c>
      <c r="AW505">
        <v>30</v>
      </c>
      <c r="BL505">
        <v>51.120199999999997</v>
      </c>
      <c r="BN505">
        <v>51.120199999999997</v>
      </c>
      <c r="CP505">
        <v>18.8294</v>
      </c>
      <c r="CS505">
        <v>18.8294</v>
      </c>
      <c r="DB505">
        <v>30.0504</v>
      </c>
      <c r="DE505">
        <v>30.0504</v>
      </c>
      <c r="DT505">
        <v>1</v>
      </c>
      <c r="DU505">
        <v>5</v>
      </c>
      <c r="DV505" t="s">
        <v>187</v>
      </c>
      <c r="DW505">
        <v>-85756.606029999995</v>
      </c>
      <c r="DX505">
        <v>35449.893020000003</v>
      </c>
      <c r="DY505">
        <v>82.277092659999994</v>
      </c>
      <c r="DZ505">
        <v>-85756.606029999995</v>
      </c>
      <c r="EA505">
        <v>35449.893020000003</v>
      </c>
      <c r="EB505">
        <v>82.277092659999994</v>
      </c>
      <c r="FS505">
        <v>1</v>
      </c>
    </row>
    <row r="506" spans="1:182" x14ac:dyDescent="0.3">
      <c r="A506">
        <v>504</v>
      </c>
      <c r="B506">
        <v>1450</v>
      </c>
      <c r="C506">
        <v>1200</v>
      </c>
      <c r="D506">
        <v>50</v>
      </c>
      <c r="I506">
        <v>50</v>
      </c>
      <c r="N506">
        <v>10</v>
      </c>
      <c r="R506">
        <v>10</v>
      </c>
      <c r="Y506">
        <v>20</v>
      </c>
      <c r="AD506">
        <v>20</v>
      </c>
      <c r="AH506">
        <v>20</v>
      </c>
      <c r="AN506">
        <v>20</v>
      </c>
      <c r="BL506">
        <v>43.585000000000001</v>
      </c>
      <c r="BQ506">
        <v>43.585000000000001</v>
      </c>
      <c r="BV506">
        <v>9.21021</v>
      </c>
      <c r="BZ506">
        <v>9.21021</v>
      </c>
      <c r="CG506">
        <v>31.1509</v>
      </c>
      <c r="CL506">
        <v>31.1509</v>
      </c>
      <c r="CP506">
        <v>16.053899999999999</v>
      </c>
      <c r="CV506">
        <v>16.053899999999999</v>
      </c>
      <c r="DT506">
        <v>1</v>
      </c>
      <c r="DU506">
        <v>5</v>
      </c>
      <c r="DV506" t="s">
        <v>233</v>
      </c>
      <c r="DW506">
        <v>-88741.870469999994</v>
      </c>
      <c r="DX506">
        <v>31209.22048</v>
      </c>
      <c r="DY506">
        <v>81.424899670000002</v>
      </c>
      <c r="EI506">
        <v>-88741.870469999994</v>
      </c>
      <c r="EJ506">
        <v>31209.22048</v>
      </c>
      <c r="EK506">
        <v>81.424899670000002</v>
      </c>
      <c r="FW506">
        <v>1</v>
      </c>
    </row>
    <row r="507" spans="1:182" x14ac:dyDescent="0.3">
      <c r="A507">
        <v>505</v>
      </c>
      <c r="B507">
        <v>1451</v>
      </c>
      <c r="C507">
        <v>1200</v>
      </c>
      <c r="D507">
        <v>40</v>
      </c>
      <c r="I507">
        <v>32.742399290000002</v>
      </c>
      <c r="J507">
        <v>54.468800000000002</v>
      </c>
      <c r="N507">
        <v>10</v>
      </c>
      <c r="R507">
        <v>15.015143309999999</v>
      </c>
      <c r="S507">
        <v>0</v>
      </c>
      <c r="Y507">
        <v>20</v>
      </c>
      <c r="AD507">
        <v>21.88753848</v>
      </c>
      <c r="AE507">
        <v>16.237500000000001</v>
      </c>
      <c r="AH507">
        <v>20</v>
      </c>
      <c r="AN507">
        <v>22.956163620000002</v>
      </c>
      <c r="AO507">
        <v>14.1069</v>
      </c>
      <c r="BC507">
        <v>10</v>
      </c>
      <c r="BH507">
        <v>7.3987553009999996</v>
      </c>
      <c r="BI507">
        <v>15.1869</v>
      </c>
      <c r="BL507">
        <v>32.7164</v>
      </c>
      <c r="BQ507">
        <v>26.874328240000001</v>
      </c>
      <c r="BR507">
        <v>44.241700000000002</v>
      </c>
      <c r="BV507">
        <v>8.6418800000000005</v>
      </c>
      <c r="BZ507">
        <v>13.02145483</v>
      </c>
      <c r="CA507">
        <v>0</v>
      </c>
      <c r="CG507">
        <v>29.2287</v>
      </c>
      <c r="CL507">
        <v>32.099470359999998</v>
      </c>
      <c r="CM507">
        <v>23.5655</v>
      </c>
      <c r="CP507">
        <v>15.0633</v>
      </c>
      <c r="CV507">
        <v>17.350445690000001</v>
      </c>
      <c r="CW507">
        <v>10.5512</v>
      </c>
      <c r="DK507">
        <v>14.3498</v>
      </c>
      <c r="DP507">
        <v>10.654300879999999</v>
      </c>
      <c r="DQ507">
        <v>21.6417</v>
      </c>
      <c r="DT507">
        <v>1</v>
      </c>
      <c r="DU507">
        <v>5</v>
      </c>
      <c r="DV507" t="s">
        <v>215</v>
      </c>
      <c r="DW507">
        <v>-94093.050740000006</v>
      </c>
      <c r="DX507">
        <v>30497.973900000001</v>
      </c>
      <c r="DY507">
        <v>84.574567860000002</v>
      </c>
      <c r="EC507">
        <v>-91655.224660000007</v>
      </c>
      <c r="ED507">
        <v>23500.800899999998</v>
      </c>
      <c r="EE507">
        <v>78.169925370000001</v>
      </c>
      <c r="EI507">
        <v>-95315.710059999998</v>
      </c>
      <c r="EJ507">
        <v>34007.313170000001</v>
      </c>
      <c r="EK507">
        <v>87.786731309999993</v>
      </c>
      <c r="FW507">
        <v>0.66598437460000004</v>
      </c>
      <c r="FX507">
        <v>0.33401599999999998</v>
      </c>
    </row>
    <row r="508" spans="1:182" x14ac:dyDescent="0.3">
      <c r="A508">
        <v>506</v>
      </c>
      <c r="B508">
        <v>1452</v>
      </c>
      <c r="C508">
        <v>1200</v>
      </c>
      <c r="D508">
        <v>30</v>
      </c>
      <c r="F508">
        <v>11.659700000000001</v>
      </c>
      <c r="I508">
        <v>22.560268099999998</v>
      </c>
      <c r="J508">
        <v>45.48317316</v>
      </c>
      <c r="N508">
        <v>10</v>
      </c>
      <c r="O508">
        <v>3.35101</v>
      </c>
      <c r="R508">
        <v>17.927902069999998</v>
      </c>
      <c r="S508">
        <v>0</v>
      </c>
      <c r="Y508">
        <v>20</v>
      </c>
      <c r="AC508">
        <v>30.995999999999999</v>
      </c>
      <c r="AD508">
        <v>19.473880829999999</v>
      </c>
      <c r="AE508">
        <v>18.04318679</v>
      </c>
      <c r="AH508">
        <v>20</v>
      </c>
      <c r="AK508">
        <v>38.620600000000003</v>
      </c>
      <c r="AN508">
        <v>20.878745330000001</v>
      </c>
      <c r="AO508">
        <v>14.08696269</v>
      </c>
      <c r="BC508">
        <v>20</v>
      </c>
      <c r="BF508">
        <v>15.3726</v>
      </c>
      <c r="BH508">
        <v>19.159203680000001</v>
      </c>
      <c r="BI508">
        <v>22.38667736</v>
      </c>
      <c r="BL508">
        <v>23.1112</v>
      </c>
      <c r="BN508">
        <v>8.7589699999999997</v>
      </c>
      <c r="BQ508">
        <v>17.469888000000001</v>
      </c>
      <c r="BR508">
        <v>34.994980390000002</v>
      </c>
      <c r="BV508">
        <v>8.1396099999999993</v>
      </c>
      <c r="BW508">
        <v>2.65977</v>
      </c>
      <c r="BZ508">
        <v>14.66824804</v>
      </c>
      <c r="CA508">
        <v>0</v>
      </c>
      <c r="CG508">
        <v>27.529900000000001</v>
      </c>
      <c r="CK508">
        <v>41.604900000000001</v>
      </c>
      <c r="CL508">
        <v>26.944628460000001</v>
      </c>
      <c r="CM508">
        <v>24.805162190000001</v>
      </c>
      <c r="CP508">
        <v>14.187799999999999</v>
      </c>
      <c r="CS508">
        <v>26.715800000000002</v>
      </c>
      <c r="CV508">
        <v>14.887935130000001</v>
      </c>
      <c r="CW508">
        <v>9.9805981450000001</v>
      </c>
      <c r="DK508">
        <v>27.031500000000001</v>
      </c>
      <c r="DN508">
        <v>20.2605</v>
      </c>
      <c r="DP508">
        <v>26.029300360000001</v>
      </c>
      <c r="DQ508">
        <v>30.219259279999999</v>
      </c>
      <c r="DT508">
        <v>1</v>
      </c>
      <c r="DU508">
        <v>5</v>
      </c>
      <c r="DV508" t="s">
        <v>205</v>
      </c>
      <c r="DW508">
        <v>-97332.125230000005</v>
      </c>
      <c r="DX508">
        <v>29773.035360000002</v>
      </c>
      <c r="DY508">
        <v>86.281207339999995</v>
      </c>
      <c r="DZ508">
        <v>-94976.454180000001</v>
      </c>
      <c r="EA508">
        <v>39842.228759999998</v>
      </c>
      <c r="EB508">
        <v>91.517281299999993</v>
      </c>
      <c r="EC508">
        <v>-94098.870949999997</v>
      </c>
      <c r="ED508">
        <v>23015.441449999998</v>
      </c>
      <c r="EE508">
        <v>79.499244750000003</v>
      </c>
      <c r="EI508">
        <v>-99931.02162</v>
      </c>
      <c r="EJ508">
        <v>32671.880799999999</v>
      </c>
      <c r="EK508">
        <v>90.013170700000003</v>
      </c>
      <c r="FS508">
        <v>9.13384E-2</v>
      </c>
      <c r="FW508">
        <v>0.54064057239999996</v>
      </c>
      <c r="FX508">
        <v>0.36802107620000002</v>
      </c>
    </row>
    <row r="509" spans="1:182" x14ac:dyDescent="0.3">
      <c r="A509">
        <v>507</v>
      </c>
      <c r="B509">
        <v>1453</v>
      </c>
      <c r="C509">
        <v>1200</v>
      </c>
      <c r="D509">
        <v>20</v>
      </c>
      <c r="F509">
        <v>7.9577233730000003</v>
      </c>
      <c r="I509">
        <v>19.965499999999999</v>
      </c>
      <c r="J509">
        <v>40.415388649999997</v>
      </c>
      <c r="N509">
        <v>10</v>
      </c>
      <c r="O509">
        <v>3.9008354270000001</v>
      </c>
      <c r="R509">
        <v>20.462499999999999</v>
      </c>
      <c r="S509">
        <v>0</v>
      </c>
      <c r="Y509">
        <v>20</v>
      </c>
      <c r="AC509">
        <v>25.098978160000001</v>
      </c>
      <c r="AD509">
        <v>15.666600000000001</v>
      </c>
      <c r="AE509">
        <v>19.794207780000001</v>
      </c>
      <c r="AH509">
        <v>20</v>
      </c>
      <c r="AK509">
        <v>28.368770520000002</v>
      </c>
      <c r="AN509">
        <v>16.9481</v>
      </c>
      <c r="AO509">
        <v>11.78500785</v>
      </c>
      <c r="BC509">
        <v>30</v>
      </c>
      <c r="BF509">
        <v>34.673692520000003</v>
      </c>
      <c r="BH509">
        <v>26.9573</v>
      </c>
      <c r="BI509">
        <v>28.00539573</v>
      </c>
      <c r="BL509">
        <v>14.561199999999999</v>
      </c>
      <c r="BN509">
        <v>5.5307283700000003</v>
      </c>
      <c r="BQ509">
        <v>15.070499999999999</v>
      </c>
      <c r="BR509">
        <v>29.76765485</v>
      </c>
      <c r="BV509">
        <v>7.69252</v>
      </c>
      <c r="BW509">
        <v>2.864534318</v>
      </c>
      <c r="BZ509">
        <v>16.319600000000001</v>
      </c>
      <c r="CA509">
        <v>0</v>
      </c>
      <c r="CG509">
        <v>26.017700000000001</v>
      </c>
      <c r="CK509">
        <v>31.169035189999999</v>
      </c>
      <c r="CL509">
        <v>21.129899999999999</v>
      </c>
      <c r="CM509">
        <v>26.050125139999999</v>
      </c>
      <c r="CP509">
        <v>13.4085</v>
      </c>
      <c r="CS509">
        <v>18.155917989999999</v>
      </c>
      <c r="CV509">
        <v>11.780200000000001</v>
      </c>
      <c r="CW509">
        <v>7.9930392330000002</v>
      </c>
      <c r="DK509">
        <v>38.320099999999996</v>
      </c>
      <c r="DN509">
        <v>42.279784130000003</v>
      </c>
      <c r="DP509">
        <v>35.6997</v>
      </c>
      <c r="DQ509">
        <v>36.189180780000001</v>
      </c>
      <c r="DT509">
        <v>1</v>
      </c>
      <c r="DU509">
        <v>5</v>
      </c>
      <c r="DV509" t="s">
        <v>232</v>
      </c>
      <c r="DW509">
        <v>-98989.576499999996</v>
      </c>
      <c r="DX509">
        <v>32031.535899999999</v>
      </c>
      <c r="DY509">
        <v>88.939423959999999</v>
      </c>
      <c r="DZ509">
        <v>-97915.429910000006</v>
      </c>
      <c r="EA509">
        <v>39548.228040000002</v>
      </c>
      <c r="EB509">
        <v>93.312736619999995</v>
      </c>
      <c r="EC509">
        <v>-95060.560029999993</v>
      </c>
      <c r="ED509">
        <v>22432.77289</v>
      </c>
      <c r="EE509">
        <v>79.756530510000005</v>
      </c>
      <c r="EI509">
        <v>-101948.7353</v>
      </c>
      <c r="EJ509">
        <v>30435.14127</v>
      </c>
      <c r="EK509">
        <v>89.864492150000004</v>
      </c>
      <c r="FS509">
        <v>0.36482966379999998</v>
      </c>
      <c r="FW509">
        <v>0.41919299999999998</v>
      </c>
      <c r="FX509">
        <v>0.2159772801</v>
      </c>
    </row>
    <row r="510" spans="1:182" x14ac:dyDescent="0.3">
      <c r="A510">
        <v>508</v>
      </c>
      <c r="B510">
        <v>1454</v>
      </c>
      <c r="C510">
        <v>1200</v>
      </c>
      <c r="D510">
        <v>10</v>
      </c>
      <c r="F510">
        <v>6.5491200000000003</v>
      </c>
      <c r="I510">
        <v>19.143302779999999</v>
      </c>
      <c r="N510">
        <v>10</v>
      </c>
      <c r="O510">
        <v>4.6598300000000004</v>
      </c>
      <c r="R510">
        <v>24.148914820000002</v>
      </c>
      <c r="Y510">
        <v>20</v>
      </c>
      <c r="AC510">
        <v>22.275600000000001</v>
      </c>
      <c r="AD510">
        <v>13.97067962</v>
      </c>
      <c r="AH510">
        <v>20</v>
      </c>
      <c r="AK510">
        <v>22.287400000000002</v>
      </c>
      <c r="AN510">
        <v>13.93936538</v>
      </c>
      <c r="BC510">
        <v>40</v>
      </c>
      <c r="BF510">
        <v>44.228000000000002</v>
      </c>
      <c r="BH510">
        <v>28.797737399999999</v>
      </c>
      <c r="BL510">
        <v>6.9014899999999999</v>
      </c>
      <c r="BN510">
        <v>4.3838200000000001</v>
      </c>
      <c r="BQ510">
        <v>14.39549695</v>
      </c>
      <c r="BV510">
        <v>7.2919900000000002</v>
      </c>
      <c r="BW510">
        <v>3.2956599999999998</v>
      </c>
      <c r="BZ510">
        <v>19.187143460000001</v>
      </c>
      <c r="CG510">
        <v>24.6631</v>
      </c>
      <c r="CK510">
        <v>26.642399999999999</v>
      </c>
      <c r="CL510">
        <v>18.771594050000001</v>
      </c>
      <c r="CP510">
        <v>12.7103</v>
      </c>
      <c r="CS510">
        <v>13.7377</v>
      </c>
      <c r="CV510">
        <v>9.6524375819999992</v>
      </c>
      <c r="DK510">
        <v>48.433100000000003</v>
      </c>
      <c r="DN510">
        <v>51.9405</v>
      </c>
      <c r="DP510">
        <v>37.993327960000002</v>
      </c>
      <c r="DT510">
        <v>1</v>
      </c>
      <c r="DU510">
        <v>5</v>
      </c>
      <c r="DV510" t="s">
        <v>219</v>
      </c>
      <c r="DW510">
        <v>-99996.979749999999</v>
      </c>
      <c r="DX510">
        <v>36208.942419999999</v>
      </c>
      <c r="DY510">
        <v>92.458963560000001</v>
      </c>
      <c r="DZ510">
        <v>-98798.415729999993</v>
      </c>
      <c r="EA510">
        <v>39254.419820000003</v>
      </c>
      <c r="EB510">
        <v>93.712680689999999</v>
      </c>
      <c r="EI510">
        <v>-103172.6211</v>
      </c>
      <c r="EJ510">
        <v>28139.833119999999</v>
      </c>
      <c r="EK510">
        <v>89.137191900000005</v>
      </c>
      <c r="FS510">
        <v>0.725993</v>
      </c>
      <c r="FW510">
        <v>0.27400725619999999</v>
      </c>
    </row>
    <row r="511" spans="1:182" x14ac:dyDescent="0.3">
      <c r="A511">
        <v>509</v>
      </c>
      <c r="B511">
        <v>1455</v>
      </c>
      <c r="C511">
        <v>1200</v>
      </c>
      <c r="N511">
        <v>10</v>
      </c>
      <c r="O511">
        <v>8.5808099999999996</v>
      </c>
      <c r="R511">
        <v>46.059166859999998</v>
      </c>
      <c r="U511">
        <v>25.152348660000001</v>
      </c>
      <c r="Y511">
        <v>20</v>
      </c>
      <c r="AC511">
        <v>20.408799999999999</v>
      </c>
      <c r="AD511">
        <v>9.9865239680000002</v>
      </c>
      <c r="AG511">
        <v>8.7570651599999998</v>
      </c>
      <c r="AH511">
        <v>20</v>
      </c>
      <c r="AK511">
        <v>20.261299999999999</v>
      </c>
      <c r="AN511">
        <v>13.653823729999999</v>
      </c>
      <c r="AQ511">
        <v>11.78948741</v>
      </c>
      <c r="BC511">
        <v>50</v>
      </c>
      <c r="BF511">
        <v>50.749099999999999</v>
      </c>
      <c r="BH511">
        <v>30.300485439999999</v>
      </c>
      <c r="BK511">
        <v>54.301098770000003</v>
      </c>
      <c r="BV511">
        <v>6.9310999999999998</v>
      </c>
      <c r="BW511">
        <v>5.9169499999999999</v>
      </c>
      <c r="BZ511">
        <v>36.799999120000003</v>
      </c>
      <c r="CC511">
        <v>17.914424019999998</v>
      </c>
      <c r="CG511">
        <v>23.442499999999999</v>
      </c>
      <c r="CK511">
        <v>23.7989</v>
      </c>
      <c r="CL511">
        <v>13.49326334</v>
      </c>
      <c r="CO511">
        <v>10.54760368</v>
      </c>
      <c r="CP511">
        <v>12.081300000000001</v>
      </c>
      <c r="CS511">
        <v>12.176399999999999</v>
      </c>
      <c r="CV511">
        <v>9.5075215620000009</v>
      </c>
      <c r="CY511">
        <v>7.3181368139999998</v>
      </c>
      <c r="DK511">
        <v>57.545099999999998</v>
      </c>
      <c r="DN511">
        <v>58.107799999999997</v>
      </c>
      <c r="DP511">
        <v>40.199215979999998</v>
      </c>
      <c r="DS511">
        <v>64.21983548</v>
      </c>
      <c r="DT511">
        <v>1</v>
      </c>
      <c r="DU511">
        <v>5</v>
      </c>
      <c r="DV511" t="s">
        <v>222</v>
      </c>
      <c r="DW511">
        <v>-99783.162679999994</v>
      </c>
      <c r="DX511">
        <v>37355.559430000001</v>
      </c>
      <c r="DY511">
        <v>93.092164490000002</v>
      </c>
      <c r="DZ511">
        <v>-99493.38725</v>
      </c>
      <c r="EA511">
        <v>38132.30025</v>
      </c>
      <c r="EB511">
        <v>93.422725110000002</v>
      </c>
      <c r="EI511">
        <v>-107113.45269999999</v>
      </c>
      <c r="EJ511">
        <v>16498.227610000002</v>
      </c>
      <c r="EK511">
        <v>83.909771759999998</v>
      </c>
      <c r="EL511">
        <v>-103475.9259</v>
      </c>
      <c r="EM511">
        <v>49784.309500000003</v>
      </c>
      <c r="EN511">
        <v>104.03572990000001</v>
      </c>
      <c r="FS511">
        <v>0.96101599999999998</v>
      </c>
      <c r="FW511">
        <v>3.6981737190000002E-2</v>
      </c>
      <c r="FZ511">
        <v>2.0017816449999998E-3</v>
      </c>
    </row>
    <row r="512" spans="1:182" x14ac:dyDescent="0.3">
      <c r="A512">
        <v>510</v>
      </c>
      <c r="B512">
        <v>1456</v>
      </c>
      <c r="C512">
        <v>1200</v>
      </c>
      <c r="D512">
        <v>40</v>
      </c>
      <c r="F512">
        <v>33.322499999999998</v>
      </c>
      <c r="I512">
        <v>45.022382229999998</v>
      </c>
      <c r="J512">
        <v>51.501113539999999</v>
      </c>
      <c r="N512">
        <v>10</v>
      </c>
      <c r="O512">
        <v>6.9271900000000004</v>
      </c>
      <c r="R512">
        <v>15.155195450000001</v>
      </c>
      <c r="S512">
        <v>0</v>
      </c>
      <c r="Y512">
        <v>20</v>
      </c>
      <c r="AC512">
        <v>16.361499999999999</v>
      </c>
      <c r="AD512">
        <v>23.312224260000001</v>
      </c>
      <c r="AE512">
        <v>23.169205529999999</v>
      </c>
      <c r="AH512">
        <v>20</v>
      </c>
      <c r="AK512">
        <v>24.5185</v>
      </c>
      <c r="AN512">
        <v>16.509631859999999</v>
      </c>
      <c r="AO512">
        <v>12.711643649999999</v>
      </c>
      <c r="AT512">
        <v>10</v>
      </c>
      <c r="AW512">
        <v>18.8703</v>
      </c>
      <c r="AY512">
        <v>5.6618998040000004E-4</v>
      </c>
      <c r="AZ512">
        <v>12.618037279999999</v>
      </c>
      <c r="BL512">
        <v>34.929699999999997</v>
      </c>
      <c r="BN512">
        <v>30.036000000000001</v>
      </c>
      <c r="BQ512">
        <v>38.189371000000001</v>
      </c>
      <c r="BR512">
        <v>44.030352180000001</v>
      </c>
      <c r="BV512">
        <v>9.2265200000000007</v>
      </c>
      <c r="BW512">
        <v>6.5972900000000001</v>
      </c>
      <c r="BZ512">
        <v>13.582461609999999</v>
      </c>
      <c r="CA512">
        <v>0</v>
      </c>
      <c r="CG512">
        <v>31.206</v>
      </c>
      <c r="CK512">
        <v>26.351299999999998</v>
      </c>
      <c r="CL512">
        <v>35.33227273</v>
      </c>
      <c r="CM512">
        <v>35.393255330000002</v>
      </c>
      <c r="CP512">
        <v>16.0823</v>
      </c>
      <c r="CS512">
        <v>20.350899999999999</v>
      </c>
      <c r="CV512">
        <v>12.89542413</v>
      </c>
      <c r="CW512">
        <v>10.00740454</v>
      </c>
      <c r="DB512">
        <v>8.5554100000000002</v>
      </c>
      <c r="DE512">
        <v>16.6645</v>
      </c>
      <c r="DG512">
        <v>4.705245312E-4</v>
      </c>
      <c r="DH512">
        <v>10.56898795</v>
      </c>
      <c r="DT512">
        <v>1</v>
      </c>
      <c r="DU512">
        <v>5</v>
      </c>
      <c r="DV512" t="s">
        <v>211</v>
      </c>
      <c r="DW512">
        <v>-91141.313219999996</v>
      </c>
      <c r="DX512">
        <v>34831.210279999999</v>
      </c>
      <c r="DY512">
        <v>85.51235346</v>
      </c>
      <c r="DZ512">
        <v>-91968.149890000001</v>
      </c>
      <c r="EA512">
        <v>38853.90999</v>
      </c>
      <c r="EB512">
        <v>88.804303619999999</v>
      </c>
      <c r="EC512">
        <v>-87437.787599999996</v>
      </c>
      <c r="ED512">
        <v>29490.244269999999</v>
      </c>
      <c r="EE512">
        <v>79.372794260000006</v>
      </c>
      <c r="EI512">
        <v>-90943.37182</v>
      </c>
      <c r="EJ512">
        <v>31510.501759999999</v>
      </c>
      <c r="EK512">
        <v>83.123832320000005</v>
      </c>
      <c r="FS512">
        <v>0.474858</v>
      </c>
      <c r="FW512">
        <v>0.44279275880000002</v>
      </c>
      <c r="FX512">
        <v>8.2349343739999997E-2</v>
      </c>
    </row>
    <row r="513" spans="1:182" x14ac:dyDescent="0.3">
      <c r="A513">
        <v>511</v>
      </c>
      <c r="B513">
        <v>1457</v>
      </c>
      <c r="C513">
        <v>1200</v>
      </c>
      <c r="D513">
        <v>30</v>
      </c>
      <c r="F513">
        <v>17.498899999999999</v>
      </c>
      <c r="I513">
        <v>24.468029739999999</v>
      </c>
      <c r="J513">
        <v>46.635933700000002</v>
      </c>
      <c r="N513">
        <v>10</v>
      </c>
      <c r="O513">
        <v>8.0812000000000008</v>
      </c>
      <c r="R513">
        <v>27.77142933</v>
      </c>
      <c r="S513">
        <v>0</v>
      </c>
      <c r="Y513">
        <v>20</v>
      </c>
      <c r="AC513">
        <v>22.726299999999998</v>
      </c>
      <c r="AD513">
        <v>18.88227762</v>
      </c>
      <c r="AE513">
        <v>17.938864720000002</v>
      </c>
      <c r="AH513">
        <v>20</v>
      </c>
      <c r="AK513">
        <v>31.8873</v>
      </c>
      <c r="AN513">
        <v>15.328287319999999</v>
      </c>
      <c r="AO513">
        <v>10.876671590000001</v>
      </c>
      <c r="AT513">
        <v>10</v>
      </c>
      <c r="AW513">
        <v>15.262</v>
      </c>
      <c r="AY513">
        <v>2.02291585E-2</v>
      </c>
      <c r="AZ513">
        <v>11.295431799999999</v>
      </c>
      <c r="BC513">
        <v>10</v>
      </c>
      <c r="BF513">
        <v>4.5442999999999998</v>
      </c>
      <c r="BH513">
        <v>13.52974684</v>
      </c>
      <c r="BI513">
        <v>13.2530982</v>
      </c>
      <c r="BL513">
        <v>24.577999999999999</v>
      </c>
      <c r="BN513">
        <v>14.713200000000001</v>
      </c>
      <c r="BQ513">
        <v>19.508659909999999</v>
      </c>
      <c r="BR513">
        <v>37.90834134</v>
      </c>
      <c r="BV513">
        <v>8.6562300000000008</v>
      </c>
      <c r="BW513">
        <v>7.1792100000000003</v>
      </c>
      <c r="BZ513">
        <v>23.395351819999998</v>
      </c>
      <c r="CA513">
        <v>0</v>
      </c>
      <c r="CG513">
        <v>29.277200000000001</v>
      </c>
      <c r="CK513">
        <v>34.142899999999997</v>
      </c>
      <c r="CL513">
        <v>26.900270290000002</v>
      </c>
      <c r="CM513">
        <v>26.0545087</v>
      </c>
      <c r="CP513">
        <v>15.0883</v>
      </c>
      <c r="CS513">
        <v>24.688800000000001</v>
      </c>
      <c r="CV513">
        <v>11.253983570000001</v>
      </c>
      <c r="CW513">
        <v>8.1413106899999992</v>
      </c>
      <c r="DB513">
        <v>8.0266099999999998</v>
      </c>
      <c r="DE513">
        <v>12.5723</v>
      </c>
      <c r="DG513">
        <v>1.5802009249999999E-2</v>
      </c>
      <c r="DH513">
        <v>8.9954522049999994</v>
      </c>
      <c r="DK513">
        <v>14.3736</v>
      </c>
      <c r="DN513">
        <v>6.7035400000000003</v>
      </c>
      <c r="DP513">
        <v>18.925932400000001</v>
      </c>
      <c r="DQ513">
        <v>18.900387070000001</v>
      </c>
      <c r="DT513">
        <v>1</v>
      </c>
      <c r="DU513">
        <v>5</v>
      </c>
      <c r="DV513" t="s">
        <v>205</v>
      </c>
      <c r="DW513">
        <v>-96473.969570000001</v>
      </c>
      <c r="DX513">
        <v>31423.641500000002</v>
      </c>
      <c r="DY513">
        <v>86.819136589999999</v>
      </c>
      <c r="DZ513">
        <v>-95770.968129999994</v>
      </c>
      <c r="EA513">
        <v>39376.123099999997</v>
      </c>
      <c r="EB513">
        <v>91.740210579999996</v>
      </c>
      <c r="EC513">
        <v>-94061.039780000006</v>
      </c>
      <c r="ED513">
        <v>24595.77016</v>
      </c>
      <c r="EE513">
        <v>80.546319069999996</v>
      </c>
      <c r="EI513">
        <v>-101129.6666</v>
      </c>
      <c r="EJ513">
        <v>29372.88509</v>
      </c>
      <c r="EK513">
        <v>88.587415859999993</v>
      </c>
      <c r="FS513">
        <v>0.38145000000000001</v>
      </c>
      <c r="FW513">
        <v>0.24908330279999999</v>
      </c>
      <c r="FX513">
        <v>0.36946628120000002</v>
      </c>
    </row>
    <row r="514" spans="1:182" x14ac:dyDescent="0.3">
      <c r="A514">
        <v>512</v>
      </c>
      <c r="B514">
        <v>1458</v>
      </c>
      <c r="C514">
        <v>1200</v>
      </c>
      <c r="D514">
        <v>20</v>
      </c>
      <c r="F514">
        <v>9.8478999999999992</v>
      </c>
      <c r="I514">
        <v>17.239261290000002</v>
      </c>
      <c r="J514">
        <v>38.076910410000004</v>
      </c>
      <c r="N514">
        <v>10</v>
      </c>
      <c r="O514">
        <v>6.2937799999999999</v>
      </c>
      <c r="R514">
        <v>30.387236999999999</v>
      </c>
      <c r="S514">
        <v>0</v>
      </c>
      <c r="Y514">
        <v>20</v>
      </c>
      <c r="AC514">
        <v>25.668900000000001</v>
      </c>
      <c r="AD514">
        <v>11.31778282</v>
      </c>
      <c r="AE514">
        <v>17.8380793</v>
      </c>
      <c r="AH514">
        <v>20</v>
      </c>
      <c r="AK514">
        <v>28.876000000000001</v>
      </c>
      <c r="AN514">
        <v>14.092974509999999</v>
      </c>
      <c r="AO514">
        <v>10.65102478</v>
      </c>
      <c r="AT514">
        <v>10</v>
      </c>
      <c r="AW514">
        <v>12.797499999999999</v>
      </c>
      <c r="AY514">
        <v>0.82172689779999997</v>
      </c>
      <c r="AZ514">
        <v>12.72984542</v>
      </c>
      <c r="BC514">
        <v>20</v>
      </c>
      <c r="BF514">
        <v>16.515999999999998</v>
      </c>
      <c r="BH514">
        <v>26.141017489999999</v>
      </c>
      <c r="BI514">
        <v>20.704140079999998</v>
      </c>
      <c r="BL514">
        <v>15.4316</v>
      </c>
      <c r="BN514">
        <v>7.5481800000000003</v>
      </c>
      <c r="BQ514">
        <v>13.341664290000001</v>
      </c>
      <c r="BR514">
        <v>29.619446669999999</v>
      </c>
      <c r="BV514">
        <v>8.1523400000000006</v>
      </c>
      <c r="BW514">
        <v>5.0969800000000003</v>
      </c>
      <c r="BZ514">
        <v>24.847659069999999</v>
      </c>
      <c r="CA514">
        <v>0</v>
      </c>
      <c r="CG514">
        <v>27.573</v>
      </c>
      <c r="CK514">
        <v>35.154299999999999</v>
      </c>
      <c r="CL514">
        <v>15.65043955</v>
      </c>
      <c r="CM514">
        <v>24.793461050000001</v>
      </c>
      <c r="CP514">
        <v>14.21</v>
      </c>
      <c r="CS514">
        <v>20.380700000000001</v>
      </c>
      <c r="CV514">
        <v>10.04334149</v>
      </c>
      <c r="CW514">
        <v>7.6294080089999996</v>
      </c>
      <c r="DB514">
        <v>7.5593700000000004</v>
      </c>
      <c r="DE514">
        <v>9.6101700000000001</v>
      </c>
      <c r="DG514">
        <v>0.6230528917</v>
      </c>
      <c r="DH514">
        <v>9.7016237019999991</v>
      </c>
      <c r="DK514">
        <v>27.073799999999999</v>
      </c>
      <c r="DN514">
        <v>22.209599999999998</v>
      </c>
      <c r="DP514">
        <v>35.493842710000003</v>
      </c>
      <c r="DQ514">
        <v>28.256060560000002</v>
      </c>
      <c r="DT514">
        <v>1</v>
      </c>
      <c r="DU514">
        <v>5</v>
      </c>
      <c r="DV514" t="s">
        <v>205</v>
      </c>
      <c r="DW514">
        <v>-99114.616639999993</v>
      </c>
      <c r="DX514">
        <v>31577.14993</v>
      </c>
      <c r="DY514">
        <v>88.715858240000003</v>
      </c>
      <c r="DZ514">
        <v>-98128.725439999995</v>
      </c>
      <c r="EA514">
        <v>39645.445449999999</v>
      </c>
      <c r="EB514">
        <v>93.523518240000001</v>
      </c>
      <c r="EC514">
        <v>-96202.009009999994</v>
      </c>
      <c r="ED514">
        <v>24584.379150000001</v>
      </c>
      <c r="EE514">
        <v>81.991914039999997</v>
      </c>
      <c r="EI514">
        <v>-104863.28810000001</v>
      </c>
      <c r="EJ514">
        <v>24267.17614</v>
      </c>
      <c r="EK514">
        <v>87.656018889999999</v>
      </c>
      <c r="FS514">
        <v>0.46917900000000001</v>
      </c>
      <c r="FW514">
        <v>0.23190952370000001</v>
      </c>
      <c r="FX514">
        <v>0.29891166530000002</v>
      </c>
    </row>
    <row r="515" spans="1:182" x14ac:dyDescent="0.3">
      <c r="A515">
        <v>513</v>
      </c>
      <c r="B515">
        <v>1459</v>
      </c>
      <c r="C515">
        <v>1200</v>
      </c>
      <c r="D515">
        <v>10</v>
      </c>
      <c r="F515">
        <v>7.3130300000000004</v>
      </c>
      <c r="I515">
        <v>14.164267629999999</v>
      </c>
      <c r="J515">
        <v>35.015439389999997</v>
      </c>
      <c r="N515">
        <v>10</v>
      </c>
      <c r="O515">
        <v>6.1103199999999998</v>
      </c>
      <c r="R515">
        <v>29.815338369999999</v>
      </c>
      <c r="S515">
        <v>0</v>
      </c>
      <c r="Y515">
        <v>20</v>
      </c>
      <c r="AC515">
        <v>23.136099999999999</v>
      </c>
      <c r="AD515">
        <v>6.9553588800000004</v>
      </c>
      <c r="AE515">
        <v>18.23904272</v>
      </c>
      <c r="AH515">
        <v>20</v>
      </c>
      <c r="AK515">
        <v>22.952500000000001</v>
      </c>
      <c r="AN515">
        <v>10.49138819</v>
      </c>
      <c r="AO515">
        <v>9.0485512159999999</v>
      </c>
      <c r="AT515">
        <v>10</v>
      </c>
      <c r="AW515">
        <v>10.7134</v>
      </c>
      <c r="AY515">
        <v>5.7758732699999999</v>
      </c>
      <c r="AZ515">
        <v>13.814036249999999</v>
      </c>
      <c r="BC515">
        <v>30</v>
      </c>
      <c r="BF515">
        <v>29.7746</v>
      </c>
      <c r="BH515">
        <v>32.797773659999997</v>
      </c>
      <c r="BI515">
        <v>23.882930420000001</v>
      </c>
      <c r="BL515">
        <v>7.2913399999999999</v>
      </c>
      <c r="BN515">
        <v>5.2619999999999996</v>
      </c>
      <c r="BQ515">
        <v>10.81606199</v>
      </c>
      <c r="BR515">
        <v>26.653590470000001</v>
      </c>
      <c r="BV515">
        <v>7.7038900000000003</v>
      </c>
      <c r="BW515">
        <v>4.6453699999999998</v>
      </c>
      <c r="BZ515">
        <v>24.055683219999999</v>
      </c>
      <c r="CA515">
        <v>0</v>
      </c>
      <c r="CG515">
        <v>26.0562</v>
      </c>
      <c r="CK515">
        <v>29.745200000000001</v>
      </c>
      <c r="CL515">
        <v>9.4900481180000007</v>
      </c>
      <c r="CM515">
        <v>24.80687211</v>
      </c>
      <c r="CP515">
        <v>13.4283</v>
      </c>
      <c r="CS515">
        <v>15.2079</v>
      </c>
      <c r="CV515">
        <v>7.3772110350000002</v>
      </c>
      <c r="CW515">
        <v>6.3424842229999996</v>
      </c>
      <c r="DB515">
        <v>7.1435399999999998</v>
      </c>
      <c r="DE515">
        <v>7.55246</v>
      </c>
      <c r="DG515">
        <v>4.3211441659999998</v>
      </c>
      <c r="DH515">
        <v>10.302029470000001</v>
      </c>
      <c r="DK515">
        <v>38.3767</v>
      </c>
      <c r="DN515">
        <v>37.5871</v>
      </c>
      <c r="DP515">
        <v>43.93985146</v>
      </c>
      <c r="DQ515">
        <v>31.895023729999998</v>
      </c>
      <c r="DT515">
        <v>1</v>
      </c>
      <c r="DU515">
        <v>5</v>
      </c>
      <c r="DV515" t="s">
        <v>211</v>
      </c>
      <c r="DW515">
        <v>-100379.34819999999</v>
      </c>
      <c r="DX515">
        <v>35629.151140000002</v>
      </c>
      <c r="DY515">
        <v>92.324949459999999</v>
      </c>
      <c r="DZ515">
        <v>-99435.736669999998</v>
      </c>
      <c r="EA515">
        <v>39580.098460000001</v>
      </c>
      <c r="EB515">
        <v>94.366381649999994</v>
      </c>
      <c r="EC515">
        <v>-96623.933080000003</v>
      </c>
      <c r="ED515">
        <v>24521.84418</v>
      </c>
      <c r="EE515">
        <v>82.235873639999994</v>
      </c>
      <c r="EI515">
        <v>-105583.2399</v>
      </c>
      <c r="EJ515">
        <v>21846.172480000001</v>
      </c>
      <c r="EK515">
        <v>86.501315109999993</v>
      </c>
      <c r="FS515">
        <v>0.76920699999999997</v>
      </c>
      <c r="FW515">
        <v>0.1777542926</v>
      </c>
      <c r="FX515">
        <v>5.3038409129999999E-2</v>
      </c>
    </row>
    <row r="516" spans="1:182" x14ac:dyDescent="0.3">
      <c r="A516">
        <v>514</v>
      </c>
      <c r="B516">
        <v>146</v>
      </c>
      <c r="C516">
        <v>1200</v>
      </c>
      <c r="D516">
        <v>40</v>
      </c>
      <c r="F516">
        <v>35.625399999999999</v>
      </c>
      <c r="J516">
        <v>46.786062970000003</v>
      </c>
      <c r="AH516">
        <v>20</v>
      </c>
      <c r="AK516">
        <v>22.38</v>
      </c>
      <c r="AO516">
        <v>16.308006550000002</v>
      </c>
      <c r="AT516">
        <v>30</v>
      </c>
      <c r="AW516">
        <v>39.5473</v>
      </c>
      <c r="AZ516">
        <v>15.18980211</v>
      </c>
      <c r="BC516">
        <v>10</v>
      </c>
      <c r="BF516">
        <v>2.4472700000000001</v>
      </c>
      <c r="BI516">
        <v>21.716128380000001</v>
      </c>
      <c r="BL516">
        <v>37.967599999999997</v>
      </c>
      <c r="BN516">
        <v>35.886299999999999</v>
      </c>
      <c r="BR516">
        <v>40.759834220000002</v>
      </c>
      <c r="CP516">
        <v>17.481000000000002</v>
      </c>
      <c r="CS516">
        <v>20.7593</v>
      </c>
      <c r="CW516">
        <v>13.082808719999999</v>
      </c>
      <c r="DB516">
        <v>27.898399999999999</v>
      </c>
      <c r="DE516">
        <v>39.029400000000003</v>
      </c>
      <c r="DH516">
        <v>12.96504655</v>
      </c>
      <c r="DK516">
        <v>16.652999999999999</v>
      </c>
      <c r="DN516">
        <v>4.3250400000000004</v>
      </c>
      <c r="DQ516">
        <v>33.192310509999999</v>
      </c>
      <c r="DT516">
        <v>1</v>
      </c>
      <c r="DU516">
        <v>5</v>
      </c>
      <c r="DV516" t="s">
        <v>188</v>
      </c>
      <c r="DW516">
        <v>-90141.345509999999</v>
      </c>
      <c r="DX516">
        <v>30271.33927</v>
      </c>
      <c r="DY516">
        <v>81.738237639999994</v>
      </c>
      <c r="DZ516">
        <v>-88553.572169999999</v>
      </c>
      <c r="EA516">
        <v>35844.401039999997</v>
      </c>
      <c r="EB516">
        <v>84.443521169999997</v>
      </c>
      <c r="EC516">
        <v>-92604.376019999996</v>
      </c>
      <c r="ED516">
        <v>21626.137330000001</v>
      </c>
      <c r="EE516">
        <v>77.541671489999999</v>
      </c>
      <c r="FS516">
        <v>0.60803499999999999</v>
      </c>
      <c r="FX516">
        <v>0.3919650026</v>
      </c>
    </row>
    <row r="517" spans="1:182" x14ac:dyDescent="0.3">
      <c r="A517">
        <v>515</v>
      </c>
      <c r="B517">
        <v>1460</v>
      </c>
      <c r="C517">
        <v>1200</v>
      </c>
      <c r="N517">
        <v>10</v>
      </c>
      <c r="O517">
        <v>7.98346</v>
      </c>
      <c r="U517">
        <v>21.407766970000001</v>
      </c>
      <c r="Y517">
        <v>20</v>
      </c>
      <c r="AC517">
        <v>21.970700000000001</v>
      </c>
      <c r="AG517">
        <v>8.8519683419999993</v>
      </c>
      <c r="AH517">
        <v>20</v>
      </c>
      <c r="AK517">
        <v>21.215900000000001</v>
      </c>
      <c r="AQ517">
        <v>13.12179748</v>
      </c>
      <c r="AT517">
        <v>10</v>
      </c>
      <c r="AW517">
        <v>9.9315499999999997</v>
      </c>
      <c r="BB517">
        <v>10.387651310000001</v>
      </c>
      <c r="BC517">
        <v>40</v>
      </c>
      <c r="BF517">
        <v>38.898299999999999</v>
      </c>
      <c r="BK517">
        <v>46.230815900000003</v>
      </c>
      <c r="BV517">
        <v>7.3022099999999996</v>
      </c>
      <c r="BW517">
        <v>5.8091999999999997</v>
      </c>
      <c r="CC517">
        <v>15.95079363</v>
      </c>
      <c r="CG517">
        <v>24.697600000000001</v>
      </c>
      <c r="CK517">
        <v>27.035799999999998</v>
      </c>
      <c r="CO517">
        <v>11.153770310000001</v>
      </c>
      <c r="CP517">
        <v>12.728199999999999</v>
      </c>
      <c r="CS517">
        <v>13.454499999999999</v>
      </c>
      <c r="CY517">
        <v>8.5209016949999992</v>
      </c>
      <c r="DB517">
        <v>6.7710699999999999</v>
      </c>
      <c r="DE517">
        <v>6.7010800000000001</v>
      </c>
      <c r="DJ517">
        <v>7.1768098059999996</v>
      </c>
      <c r="DK517">
        <v>48.500999999999998</v>
      </c>
      <c r="DN517">
        <v>46.999400000000001</v>
      </c>
      <c r="DS517">
        <v>57.197724559999997</v>
      </c>
      <c r="DT517">
        <v>1</v>
      </c>
      <c r="DU517">
        <v>5</v>
      </c>
      <c r="DV517" t="s">
        <v>195</v>
      </c>
      <c r="DW517">
        <v>-100275.02280000001</v>
      </c>
      <c r="DX517">
        <v>40653.85097</v>
      </c>
      <c r="DY517">
        <v>95.664985770000001</v>
      </c>
      <c r="DZ517">
        <v>-99728.60441</v>
      </c>
      <c r="EA517">
        <v>39036.28544</v>
      </c>
      <c r="EB517">
        <v>94.196035600000002</v>
      </c>
      <c r="EL517">
        <v>-103365.8928</v>
      </c>
      <c r="EM517">
        <v>49803.770969999998</v>
      </c>
      <c r="EN517">
        <v>103.97424820000001</v>
      </c>
      <c r="FS517">
        <v>0.849773</v>
      </c>
      <c r="FZ517">
        <v>0.15022685899999999</v>
      </c>
    </row>
    <row r="518" spans="1:182" x14ac:dyDescent="0.3">
      <c r="A518">
        <v>516</v>
      </c>
      <c r="B518">
        <v>1461</v>
      </c>
      <c r="C518">
        <v>1200</v>
      </c>
      <c r="D518">
        <v>30</v>
      </c>
      <c r="F518">
        <v>29.118500000000001</v>
      </c>
      <c r="I518">
        <v>40.644161939999996</v>
      </c>
      <c r="N518">
        <v>10</v>
      </c>
      <c r="O518">
        <v>9.18858</v>
      </c>
      <c r="R518">
        <v>19.79642948</v>
      </c>
      <c r="Y518">
        <v>20</v>
      </c>
      <c r="AC518">
        <v>19.5185</v>
      </c>
      <c r="AD518">
        <v>25.806633919999999</v>
      </c>
      <c r="AH518">
        <v>20</v>
      </c>
      <c r="AK518">
        <v>20.517499999999998</v>
      </c>
      <c r="AN518">
        <v>13.7521202</v>
      </c>
      <c r="AT518">
        <v>20</v>
      </c>
      <c r="AW518">
        <v>21.6569</v>
      </c>
      <c r="AY518">
        <v>6.5445892509999998E-4</v>
      </c>
      <c r="BL518">
        <v>26.2437</v>
      </c>
      <c r="BN518">
        <v>25.584399999999999</v>
      </c>
      <c r="BQ518">
        <v>33.775588110000001</v>
      </c>
      <c r="BV518">
        <v>9.2428799999999995</v>
      </c>
      <c r="BW518">
        <v>8.5301500000000008</v>
      </c>
      <c r="BZ518">
        <v>17.381791020000001</v>
      </c>
      <c r="CG518">
        <v>31.261399999999998</v>
      </c>
      <c r="CK518">
        <v>30.642600000000002</v>
      </c>
      <c r="CL518">
        <v>38.318626620000003</v>
      </c>
      <c r="CP518">
        <v>16.110900000000001</v>
      </c>
      <c r="CS518">
        <v>16.600200000000001</v>
      </c>
      <c r="CV518">
        <v>10.52346142</v>
      </c>
      <c r="DB518">
        <v>17.141200000000001</v>
      </c>
      <c r="DE518">
        <v>18.642600000000002</v>
      </c>
      <c r="DG518">
        <v>5.328355565E-4</v>
      </c>
      <c r="DT518">
        <v>1</v>
      </c>
      <c r="DU518">
        <v>5</v>
      </c>
      <c r="DV518" t="s">
        <v>219</v>
      </c>
      <c r="DW518">
        <v>-93141.883180000004</v>
      </c>
      <c r="DX518">
        <v>38464.568749999999</v>
      </c>
      <c r="DY518">
        <v>89.336762669999999</v>
      </c>
      <c r="DZ518">
        <v>-93192.232440000007</v>
      </c>
      <c r="EA518">
        <v>39029.235500000003</v>
      </c>
      <c r="EB518">
        <v>89.754246309999999</v>
      </c>
      <c r="EI518">
        <v>-92534.088709999996</v>
      </c>
      <c r="EJ518">
        <v>31648.15712</v>
      </c>
      <c r="EK518">
        <v>84.297081649999996</v>
      </c>
      <c r="FS518">
        <v>0.92349800000000004</v>
      </c>
      <c r="FW518">
        <v>7.6501931689999997E-2</v>
      </c>
    </row>
    <row r="519" spans="1:182" x14ac:dyDescent="0.3">
      <c r="A519">
        <v>517</v>
      </c>
      <c r="B519">
        <v>1462</v>
      </c>
      <c r="C519">
        <v>1200</v>
      </c>
      <c r="D519">
        <v>20</v>
      </c>
      <c r="F519">
        <v>14.080399999999999</v>
      </c>
      <c r="I519">
        <v>18.699698949999998</v>
      </c>
      <c r="J519">
        <v>40.702972010000003</v>
      </c>
      <c r="N519">
        <v>10</v>
      </c>
      <c r="O519">
        <v>9.4300700000000006</v>
      </c>
      <c r="R519">
        <v>34.489731249999998</v>
      </c>
      <c r="S519">
        <v>0</v>
      </c>
      <c r="Y519">
        <v>20</v>
      </c>
      <c r="AC519">
        <v>21.629200000000001</v>
      </c>
      <c r="AD519">
        <v>12.963707510000001</v>
      </c>
      <c r="AE519">
        <v>17.904158630000001</v>
      </c>
      <c r="AH519">
        <v>20</v>
      </c>
      <c r="AK519">
        <v>24.5398</v>
      </c>
      <c r="AN519">
        <v>11.61143714</v>
      </c>
      <c r="AO519">
        <v>8.6971742790000004</v>
      </c>
      <c r="AT519">
        <v>20</v>
      </c>
      <c r="AW519">
        <v>23.7453</v>
      </c>
      <c r="AY519">
        <v>0.32548946359999997</v>
      </c>
      <c r="AZ519">
        <v>16.890156650000002</v>
      </c>
      <c r="BC519">
        <v>10</v>
      </c>
      <c r="BF519">
        <v>6.57524</v>
      </c>
      <c r="BH519">
        <v>21.909935690000001</v>
      </c>
      <c r="BI519">
        <v>15.805538439999999</v>
      </c>
      <c r="BL519">
        <v>16.412600000000001</v>
      </c>
      <c r="BN519">
        <v>11.725099999999999</v>
      </c>
      <c r="BQ519">
        <v>14.63712913</v>
      </c>
      <c r="BR519">
        <v>32.56749362</v>
      </c>
      <c r="BV519">
        <v>8.6706299999999992</v>
      </c>
      <c r="BW519">
        <v>8.2969399999999993</v>
      </c>
      <c r="BZ519">
        <v>28.524235269999998</v>
      </c>
      <c r="CA519">
        <v>0</v>
      </c>
      <c r="CG519">
        <v>29.325900000000001</v>
      </c>
      <c r="CK519">
        <v>32.182200000000002</v>
      </c>
      <c r="CL519">
        <v>18.13110782</v>
      </c>
      <c r="CM519">
        <v>25.59681677</v>
      </c>
      <c r="CP519">
        <v>15.1134</v>
      </c>
      <c r="CS519">
        <v>18.8172</v>
      </c>
      <c r="CV519">
        <v>8.3693450190000007</v>
      </c>
      <c r="CW519">
        <v>6.4079718449999996</v>
      </c>
      <c r="DB519">
        <v>16.079899999999999</v>
      </c>
      <c r="DE519">
        <v>19.372399999999999</v>
      </c>
      <c r="DG519">
        <v>0.2496113221</v>
      </c>
      <c r="DH519">
        <v>13.24030378</v>
      </c>
      <c r="DK519">
        <v>14.397500000000001</v>
      </c>
      <c r="DN519">
        <v>9.6061800000000002</v>
      </c>
      <c r="DP519">
        <v>30.088571439999999</v>
      </c>
      <c r="DQ519">
        <v>22.187414</v>
      </c>
      <c r="DT519">
        <v>1</v>
      </c>
      <c r="DU519">
        <v>5</v>
      </c>
      <c r="DV519" t="s">
        <v>205</v>
      </c>
      <c r="DW519">
        <v>-97477.286630000002</v>
      </c>
      <c r="DX519">
        <v>34559.505879999997</v>
      </c>
      <c r="DY519">
        <v>89.628885389999994</v>
      </c>
      <c r="DZ519">
        <v>-97045.144320000007</v>
      </c>
      <c r="EA519">
        <v>39118.49353</v>
      </c>
      <c r="EB519">
        <v>92.430260219999994</v>
      </c>
      <c r="EC519">
        <v>-95288.445869999996</v>
      </c>
      <c r="ED519">
        <v>24409.959500000001</v>
      </c>
      <c r="EE519">
        <v>81.253372279999994</v>
      </c>
      <c r="EI519">
        <v>-104976.603</v>
      </c>
      <c r="EJ519">
        <v>23670.464779999998</v>
      </c>
      <c r="EK519">
        <v>87.327880949999994</v>
      </c>
      <c r="FS519">
        <v>0.69506699999999999</v>
      </c>
      <c r="FW519">
        <v>9.9896942109999998E-2</v>
      </c>
      <c r="FX519">
        <v>0.20503585269999999</v>
      </c>
    </row>
    <row r="520" spans="1:182" x14ac:dyDescent="0.3">
      <c r="A520">
        <v>518</v>
      </c>
      <c r="B520">
        <v>1463</v>
      </c>
      <c r="C520">
        <v>1200</v>
      </c>
      <c r="D520">
        <v>10</v>
      </c>
      <c r="F520">
        <v>8.5006299999999992</v>
      </c>
      <c r="I520">
        <v>12.098010739999999</v>
      </c>
      <c r="J520">
        <v>32.946818610000001</v>
      </c>
      <c r="N520">
        <v>10</v>
      </c>
      <c r="O520">
        <v>7.4117499999999996</v>
      </c>
      <c r="R520">
        <v>30.956550929999999</v>
      </c>
      <c r="S520">
        <v>0</v>
      </c>
      <c r="Y520">
        <v>20</v>
      </c>
      <c r="AC520">
        <v>22.2776</v>
      </c>
      <c r="AD520">
        <v>5.5513491610000001</v>
      </c>
      <c r="AE520">
        <v>17.371838879999999</v>
      </c>
      <c r="AH520">
        <v>20</v>
      </c>
      <c r="AK520">
        <v>22.234100000000002</v>
      </c>
      <c r="AN520">
        <v>9.0263852450000002</v>
      </c>
      <c r="AO520">
        <v>8.2699603580000005</v>
      </c>
      <c r="AT520">
        <v>20</v>
      </c>
      <c r="AW520">
        <v>21.585699999999999</v>
      </c>
      <c r="AY520">
        <v>9.0659331719999994</v>
      </c>
      <c r="AZ520">
        <v>20.678630250000001</v>
      </c>
      <c r="BC520">
        <v>20</v>
      </c>
      <c r="BF520">
        <v>17.990300000000001</v>
      </c>
      <c r="BH520">
        <v>33.301770750000003</v>
      </c>
      <c r="BI520">
        <v>20.7327519</v>
      </c>
      <c r="BL520">
        <v>7.7278599999999997</v>
      </c>
      <c r="BN520">
        <v>6.5732200000000001</v>
      </c>
      <c r="BQ520">
        <v>9.2815097939999998</v>
      </c>
      <c r="BR520">
        <v>25.69235943</v>
      </c>
      <c r="BV520">
        <v>8.1651199999999999</v>
      </c>
      <c r="BW520">
        <v>6.0555099999999999</v>
      </c>
      <c r="BZ520">
        <v>25.09343634</v>
      </c>
      <c r="CA520">
        <v>0</v>
      </c>
      <c r="CG520">
        <v>27.616199999999999</v>
      </c>
      <c r="CK520">
        <v>30.780100000000001</v>
      </c>
      <c r="CL520">
        <v>7.6098664029999998</v>
      </c>
      <c r="CM520">
        <v>24.205280739999999</v>
      </c>
      <c r="CP520">
        <v>14.2323</v>
      </c>
      <c r="CS520">
        <v>15.831799999999999</v>
      </c>
      <c r="CV520">
        <v>6.3767990780000003</v>
      </c>
      <c r="CW520">
        <v>5.9385188390000003</v>
      </c>
      <c r="DB520">
        <v>15.1424</v>
      </c>
      <c r="DE520">
        <v>16.353100000000001</v>
      </c>
      <c r="DG520">
        <v>6.814331095</v>
      </c>
      <c r="DH520">
        <v>15.79858999</v>
      </c>
      <c r="DK520">
        <v>27.116199999999999</v>
      </c>
      <c r="DN520">
        <v>24.406400000000001</v>
      </c>
      <c r="DP520">
        <v>44.824057289999999</v>
      </c>
      <c r="DQ520">
        <v>28.365251000000001</v>
      </c>
      <c r="DT520">
        <v>1</v>
      </c>
      <c r="DU520">
        <v>5</v>
      </c>
      <c r="DV520" t="s">
        <v>211</v>
      </c>
      <c r="DW520">
        <v>-99319.860709999994</v>
      </c>
      <c r="DX520">
        <v>36544.11737</v>
      </c>
      <c r="DY520">
        <v>92.226845929999996</v>
      </c>
      <c r="DZ520">
        <v>-98504.633919999993</v>
      </c>
      <c r="EA520">
        <v>39482.730750000002</v>
      </c>
      <c r="EB520">
        <v>93.668237910000002</v>
      </c>
      <c r="EC520">
        <v>-96273.256439999997</v>
      </c>
      <c r="ED520">
        <v>25249.608970000001</v>
      </c>
      <c r="EE520">
        <v>82.491847680000006</v>
      </c>
      <c r="EI520">
        <v>-105884.6347</v>
      </c>
      <c r="EJ520">
        <v>20664.95967</v>
      </c>
      <c r="EK520">
        <v>85.904079289999999</v>
      </c>
      <c r="FS520">
        <v>0.83332200000000001</v>
      </c>
      <c r="FW520">
        <v>0.1235147779</v>
      </c>
      <c r="FX520">
        <v>4.3162741900000003E-2</v>
      </c>
    </row>
    <row r="521" spans="1:182" x14ac:dyDescent="0.3">
      <c r="A521">
        <v>519</v>
      </c>
      <c r="B521">
        <v>1464</v>
      </c>
      <c r="C521">
        <v>1200</v>
      </c>
      <c r="N521">
        <v>10</v>
      </c>
      <c r="O521">
        <v>8.2335399999999996</v>
      </c>
      <c r="U521">
        <v>19.79068131</v>
      </c>
      <c r="Y521">
        <v>20</v>
      </c>
      <c r="AC521">
        <v>22.084199999999999</v>
      </c>
      <c r="AG521">
        <v>8.4485308220000004</v>
      </c>
      <c r="AH521">
        <v>20</v>
      </c>
      <c r="AK521">
        <v>21.1265</v>
      </c>
      <c r="AQ521">
        <v>13.75631609</v>
      </c>
      <c r="AT521">
        <v>20</v>
      </c>
      <c r="AW521">
        <v>20.512</v>
      </c>
      <c r="BB521">
        <v>17.162831990000001</v>
      </c>
      <c r="BC521">
        <v>30</v>
      </c>
      <c r="BF521">
        <v>28.043600000000001</v>
      </c>
      <c r="BK521">
        <v>40.841639780000001</v>
      </c>
      <c r="BV521">
        <v>7.7153</v>
      </c>
      <c r="BW521">
        <v>6.3540799999999997</v>
      </c>
      <c r="CC521">
        <v>15.24721538</v>
      </c>
      <c r="CG521">
        <v>26.094799999999999</v>
      </c>
      <c r="CK521">
        <v>28.8216</v>
      </c>
      <c r="CO521">
        <v>11.00732779</v>
      </c>
      <c r="CP521">
        <v>13.4482</v>
      </c>
      <c r="CS521">
        <v>14.2094</v>
      </c>
      <c r="CY521">
        <v>9.2366233209999997</v>
      </c>
      <c r="DB521">
        <v>14.308199999999999</v>
      </c>
      <c r="DE521">
        <v>14.6784</v>
      </c>
      <c r="DJ521">
        <v>12.26088693</v>
      </c>
      <c r="DK521">
        <v>38.433500000000002</v>
      </c>
      <c r="DN521">
        <v>35.936500000000002</v>
      </c>
      <c r="DS521">
        <v>52.247946570000003</v>
      </c>
      <c r="DT521">
        <v>1</v>
      </c>
      <c r="DU521">
        <v>5</v>
      </c>
      <c r="DV521" t="s">
        <v>195</v>
      </c>
      <c r="DW521">
        <v>-99260.453229999999</v>
      </c>
      <c r="DX521">
        <v>40985.06482</v>
      </c>
      <c r="DY521">
        <v>95.201111940000004</v>
      </c>
      <c r="DZ521">
        <v>-98694.134919999997</v>
      </c>
      <c r="EA521">
        <v>39400.751850000001</v>
      </c>
      <c r="EB521">
        <v>93.741225790000001</v>
      </c>
      <c r="EL521">
        <v>-102399.1594</v>
      </c>
      <c r="EM521">
        <v>49765.803010000003</v>
      </c>
      <c r="EN521">
        <v>103.29223930000001</v>
      </c>
      <c r="FS521">
        <v>0.84714900000000004</v>
      </c>
      <c r="FZ521">
        <v>0.15285143779999999</v>
      </c>
    </row>
    <row r="522" spans="1:182" x14ac:dyDescent="0.3">
      <c r="A522">
        <v>520</v>
      </c>
      <c r="B522">
        <v>1465</v>
      </c>
      <c r="C522">
        <v>1200</v>
      </c>
      <c r="D522">
        <v>20</v>
      </c>
      <c r="F522">
        <v>20</v>
      </c>
      <c r="N522">
        <v>10</v>
      </c>
      <c r="O522">
        <v>10</v>
      </c>
      <c r="Y522">
        <v>20</v>
      </c>
      <c r="AC522">
        <v>20</v>
      </c>
      <c r="AH522">
        <v>20</v>
      </c>
      <c r="AK522">
        <v>20</v>
      </c>
      <c r="AT522">
        <v>30</v>
      </c>
      <c r="AW522">
        <v>30</v>
      </c>
      <c r="BL522">
        <v>17.526900000000001</v>
      </c>
      <c r="BN522">
        <v>17.526900000000001</v>
      </c>
      <c r="BV522">
        <v>9.2592999999999996</v>
      </c>
      <c r="BW522">
        <v>9.2592999999999996</v>
      </c>
      <c r="CG522">
        <v>31.3169</v>
      </c>
      <c r="CK522">
        <v>31.3169</v>
      </c>
      <c r="CP522">
        <v>16.139500000000002</v>
      </c>
      <c r="CS522">
        <v>16.139500000000002</v>
      </c>
      <c r="DB522">
        <v>25.757400000000001</v>
      </c>
      <c r="DE522">
        <v>25.757400000000001</v>
      </c>
      <c r="DT522">
        <v>1</v>
      </c>
      <c r="DU522">
        <v>5</v>
      </c>
      <c r="DV522" t="s">
        <v>187</v>
      </c>
      <c r="DW522">
        <v>-94551.955409999995</v>
      </c>
      <c r="DX522">
        <v>38564.89215</v>
      </c>
      <c r="DY522">
        <v>90.362045660000007</v>
      </c>
      <c r="DZ522">
        <v>-94551.955409999995</v>
      </c>
      <c r="EA522">
        <v>38564.89215</v>
      </c>
      <c r="EB522">
        <v>90.362045660000007</v>
      </c>
      <c r="FS522">
        <v>1</v>
      </c>
    </row>
    <row r="523" spans="1:182" x14ac:dyDescent="0.3">
      <c r="A523">
        <v>521</v>
      </c>
      <c r="B523">
        <v>1466</v>
      </c>
      <c r="C523">
        <v>1200</v>
      </c>
      <c r="D523">
        <v>10</v>
      </c>
      <c r="F523">
        <v>9.9828399999999995</v>
      </c>
      <c r="I523">
        <v>11.613546980000001</v>
      </c>
      <c r="N523">
        <v>10</v>
      </c>
      <c r="O523">
        <v>9.72119</v>
      </c>
      <c r="R523">
        <v>36.263075790000002</v>
      </c>
      <c r="Y523">
        <v>20</v>
      </c>
      <c r="AC523">
        <v>20.159400000000002</v>
      </c>
      <c r="AD523">
        <v>4.9874255979999997</v>
      </c>
      <c r="AH523">
        <v>20</v>
      </c>
      <c r="AK523">
        <v>20.125900000000001</v>
      </c>
      <c r="AN523">
        <v>8.1406741629999999</v>
      </c>
      <c r="AT523">
        <v>30</v>
      </c>
      <c r="AW523">
        <v>30.2455</v>
      </c>
      <c r="AY523">
        <v>6.8617116400000002</v>
      </c>
      <c r="BC523">
        <v>10</v>
      </c>
      <c r="BF523">
        <v>9.7651800000000009</v>
      </c>
      <c r="BH523">
        <v>32.133565830000002</v>
      </c>
      <c r="BL523">
        <v>8.2199799999999996</v>
      </c>
      <c r="BN523">
        <v>8.2114399999999996</v>
      </c>
      <c r="BQ523">
        <v>8.9724727800000004</v>
      </c>
      <c r="BV523">
        <v>8.6850799999999992</v>
      </c>
      <c r="BW523">
        <v>8.4486600000000003</v>
      </c>
      <c r="BZ523">
        <v>29.601574790000001</v>
      </c>
      <c r="CG523">
        <v>29.3748</v>
      </c>
      <c r="CK523">
        <v>29.629000000000001</v>
      </c>
      <c r="CL523">
        <v>6.8848982369999998</v>
      </c>
      <c r="CP523">
        <v>15.1386</v>
      </c>
      <c r="CS523">
        <v>15.244199999999999</v>
      </c>
      <c r="CV523">
        <v>5.7915104880000001</v>
      </c>
      <c r="DB523">
        <v>24.1601</v>
      </c>
      <c r="DE523">
        <v>24.374300000000002</v>
      </c>
      <c r="DG523">
        <v>5.193806768</v>
      </c>
      <c r="DK523">
        <v>14.4215</v>
      </c>
      <c r="DN523">
        <v>14.0924</v>
      </c>
      <c r="DP523">
        <v>43.555736930000002</v>
      </c>
      <c r="DT523">
        <v>1</v>
      </c>
      <c r="DU523">
        <v>5</v>
      </c>
      <c r="DV523" t="s">
        <v>219</v>
      </c>
      <c r="DW523">
        <v>-97690.322020000007</v>
      </c>
      <c r="DX523">
        <v>38721.343370000002</v>
      </c>
      <c r="DY523">
        <v>92.598625659999996</v>
      </c>
      <c r="DZ523">
        <v>-97591.143339999995</v>
      </c>
      <c r="EA523">
        <v>38941.580900000001</v>
      </c>
      <c r="EB523">
        <v>92.680802529999994</v>
      </c>
      <c r="EI523">
        <v>-107031.14939999999</v>
      </c>
      <c r="EJ523">
        <v>17978.973160000001</v>
      </c>
      <c r="EK523">
        <v>84.859058829999995</v>
      </c>
      <c r="FS523">
        <v>0.98949399999999998</v>
      </c>
      <c r="FW523">
        <v>1.050620864E-2</v>
      </c>
    </row>
    <row r="524" spans="1:182" x14ac:dyDescent="0.3">
      <c r="A524">
        <v>522</v>
      </c>
      <c r="B524">
        <v>1467</v>
      </c>
      <c r="C524">
        <v>1200</v>
      </c>
      <c r="N524">
        <v>10</v>
      </c>
      <c r="O524">
        <v>9.4762900000000005</v>
      </c>
      <c r="U524">
        <v>20.273902750000001</v>
      </c>
      <c r="Y524">
        <v>20</v>
      </c>
      <c r="AC524">
        <v>20.6157</v>
      </c>
      <c r="AG524">
        <v>7.9172178600000001</v>
      </c>
      <c r="AH524">
        <v>20</v>
      </c>
      <c r="AK524">
        <v>20.303699999999999</v>
      </c>
      <c r="AQ524">
        <v>14.042071999999999</v>
      </c>
      <c r="AT524">
        <v>30</v>
      </c>
      <c r="AW524">
        <v>30.4678</v>
      </c>
      <c r="BB524">
        <v>20.789065820000001</v>
      </c>
      <c r="BC524">
        <v>20</v>
      </c>
      <c r="BF524">
        <v>19.136600000000001</v>
      </c>
      <c r="BK524">
        <v>36.97774158</v>
      </c>
      <c r="BV524">
        <v>8.1779299999999999</v>
      </c>
      <c r="BW524">
        <v>7.7634600000000002</v>
      </c>
      <c r="CC524">
        <v>16.016806979999998</v>
      </c>
      <c r="CG524">
        <v>27.659500000000001</v>
      </c>
      <c r="CK524">
        <v>28.561900000000001</v>
      </c>
      <c r="CO524">
        <v>10.57747715</v>
      </c>
      <c r="CP524">
        <v>14.2546</v>
      </c>
      <c r="CS524">
        <v>14.4968</v>
      </c>
      <c r="CY524">
        <v>9.6683213119999998</v>
      </c>
      <c r="DB524">
        <v>22.749300000000002</v>
      </c>
      <c r="DE524">
        <v>23.145199999999999</v>
      </c>
      <c r="DJ524">
        <v>15.229186439999999</v>
      </c>
      <c r="DK524">
        <v>27.1587</v>
      </c>
      <c r="DN524">
        <v>26.032599999999999</v>
      </c>
      <c r="DS524">
        <v>48.508208119999999</v>
      </c>
      <c r="DT524">
        <v>1</v>
      </c>
      <c r="DU524">
        <v>5</v>
      </c>
      <c r="DV524" t="s">
        <v>195</v>
      </c>
      <c r="DW524">
        <v>-97785.886310000002</v>
      </c>
      <c r="DX524">
        <v>39763.972569999998</v>
      </c>
      <c r="DY524">
        <v>93.371251319999999</v>
      </c>
      <c r="DZ524">
        <v>-97572.602750000005</v>
      </c>
      <c r="EA524">
        <v>39260.871590000002</v>
      </c>
      <c r="EB524">
        <v>92.884956959999997</v>
      </c>
      <c r="EL524">
        <v>-101969.0494</v>
      </c>
      <c r="EM524">
        <v>49631.369169999998</v>
      </c>
      <c r="EN524">
        <v>102.9090171</v>
      </c>
      <c r="FS524">
        <v>0.95148699999999997</v>
      </c>
      <c r="FZ524">
        <v>4.851271444E-2</v>
      </c>
    </row>
    <row r="525" spans="1:182" x14ac:dyDescent="0.3">
      <c r="A525">
        <v>523</v>
      </c>
      <c r="B525">
        <v>1468</v>
      </c>
      <c r="C525">
        <v>1200</v>
      </c>
      <c r="D525">
        <v>10</v>
      </c>
      <c r="F525">
        <v>10</v>
      </c>
      <c r="N525">
        <v>10</v>
      </c>
      <c r="O525">
        <v>10</v>
      </c>
      <c r="Y525">
        <v>20</v>
      </c>
      <c r="AC525">
        <v>20</v>
      </c>
      <c r="AH525">
        <v>20</v>
      </c>
      <c r="AK525">
        <v>20</v>
      </c>
      <c r="AT525">
        <v>40</v>
      </c>
      <c r="AW525">
        <v>40</v>
      </c>
      <c r="BL525">
        <v>8.7790400000000002</v>
      </c>
      <c r="BN525">
        <v>8.7790400000000002</v>
      </c>
      <c r="BV525">
        <v>9.2757699999999996</v>
      </c>
      <c r="BW525">
        <v>9.2757699999999996</v>
      </c>
      <c r="CG525">
        <v>31.372599999999998</v>
      </c>
      <c r="CK525">
        <v>31.372599999999998</v>
      </c>
      <c r="CP525">
        <v>16.168199999999999</v>
      </c>
      <c r="CS525">
        <v>16.168199999999999</v>
      </c>
      <c r="DB525">
        <v>34.404299999999999</v>
      </c>
      <c r="DE525">
        <v>34.404299999999999</v>
      </c>
      <c r="DT525">
        <v>1</v>
      </c>
      <c r="DU525">
        <v>5</v>
      </c>
      <c r="DV525" t="s">
        <v>187</v>
      </c>
      <c r="DW525">
        <v>-94813.914290000001</v>
      </c>
      <c r="DX525">
        <v>38034.763140000003</v>
      </c>
      <c r="DY525">
        <v>90.180007079999996</v>
      </c>
      <c r="DZ525">
        <v>-94813.914290000001</v>
      </c>
      <c r="EA525">
        <v>38034.763140000003</v>
      </c>
      <c r="EB525">
        <v>90.180007079999996</v>
      </c>
      <c r="FS525">
        <v>1</v>
      </c>
    </row>
    <row r="526" spans="1:182" x14ac:dyDescent="0.3">
      <c r="A526">
        <v>524</v>
      </c>
      <c r="B526">
        <v>1469</v>
      </c>
      <c r="C526">
        <v>1200</v>
      </c>
      <c r="N526">
        <v>10</v>
      </c>
      <c r="O526">
        <v>10</v>
      </c>
      <c r="Y526">
        <v>20</v>
      </c>
      <c r="AC526">
        <v>20</v>
      </c>
      <c r="AH526">
        <v>20</v>
      </c>
      <c r="AK526">
        <v>20</v>
      </c>
      <c r="AT526">
        <v>40</v>
      </c>
      <c r="AW526">
        <v>40</v>
      </c>
      <c r="BC526">
        <v>10</v>
      </c>
      <c r="BF526">
        <v>10</v>
      </c>
      <c r="BV526">
        <v>8.6995799999999992</v>
      </c>
      <c r="BW526">
        <v>8.6995799999999992</v>
      </c>
      <c r="CG526">
        <v>29.4238</v>
      </c>
      <c r="CK526">
        <v>29.4238</v>
      </c>
      <c r="CP526">
        <v>15.1638</v>
      </c>
      <c r="CS526">
        <v>15.1638</v>
      </c>
      <c r="DB526">
        <v>32.267200000000003</v>
      </c>
      <c r="DE526">
        <v>32.267200000000003</v>
      </c>
      <c r="DK526">
        <v>14.445600000000001</v>
      </c>
      <c r="DN526">
        <v>14.445600000000001</v>
      </c>
      <c r="DT526">
        <v>1</v>
      </c>
      <c r="DU526">
        <v>5</v>
      </c>
      <c r="DV526" t="s">
        <v>187</v>
      </c>
      <c r="DW526">
        <v>-95989.311809999999</v>
      </c>
      <c r="DX526">
        <v>38826.2696</v>
      </c>
      <c r="DY526">
        <v>91.515175920000004</v>
      </c>
      <c r="DZ526">
        <v>-95989.311809999999</v>
      </c>
      <c r="EA526">
        <v>38826.2696</v>
      </c>
      <c r="EB526">
        <v>91.515175920000004</v>
      </c>
      <c r="FS526">
        <v>1</v>
      </c>
    </row>
    <row r="527" spans="1:182" x14ac:dyDescent="0.3">
      <c r="A527">
        <v>525</v>
      </c>
      <c r="B527">
        <v>147</v>
      </c>
      <c r="C527">
        <v>1200</v>
      </c>
      <c r="D527">
        <v>30</v>
      </c>
      <c r="F527">
        <v>19.553000000000001</v>
      </c>
      <c r="J527">
        <v>35.06909143</v>
      </c>
      <c r="AH527">
        <v>20</v>
      </c>
      <c r="AK527">
        <v>28.906099999999999</v>
      </c>
      <c r="AO527">
        <v>15.68077613</v>
      </c>
      <c r="AT527">
        <v>30</v>
      </c>
      <c r="AW527">
        <v>43.665300000000002</v>
      </c>
      <c r="AZ527">
        <v>23.356953010000002</v>
      </c>
      <c r="BC527">
        <v>20</v>
      </c>
      <c r="BF527">
        <v>7.8755800000000002</v>
      </c>
      <c r="BI527">
        <v>25.89317943</v>
      </c>
      <c r="BL527">
        <v>26.572800000000001</v>
      </c>
      <c r="BN527">
        <v>19.026299999999999</v>
      </c>
      <c r="BR527">
        <v>29.764931319999999</v>
      </c>
      <c r="CP527">
        <v>16.312799999999999</v>
      </c>
      <c r="CS527">
        <v>25.9009</v>
      </c>
      <c r="CW527">
        <v>12.255530970000001</v>
      </c>
      <c r="DB527">
        <v>26.034099999999999</v>
      </c>
      <c r="DE527">
        <v>41.627699999999997</v>
      </c>
      <c r="DH527">
        <v>19.422387480000001</v>
      </c>
      <c r="DK527">
        <v>31.080300000000001</v>
      </c>
      <c r="DN527">
        <v>13.4451</v>
      </c>
      <c r="DQ527">
        <v>38.557150229999998</v>
      </c>
      <c r="DT527">
        <v>1</v>
      </c>
      <c r="DU527">
        <v>5</v>
      </c>
      <c r="DV527" t="s">
        <v>188</v>
      </c>
      <c r="DW527">
        <v>-92752.194059999994</v>
      </c>
      <c r="DX527">
        <v>28249.459330000002</v>
      </c>
      <c r="DY527">
        <v>82.138039840000005</v>
      </c>
      <c r="DZ527">
        <v>-90477.593330000003</v>
      </c>
      <c r="EA527">
        <v>37215.974260000003</v>
      </c>
      <c r="EB527">
        <v>86.680628310000003</v>
      </c>
      <c r="EC527">
        <v>-93855.958570000003</v>
      </c>
      <c r="ED527">
        <v>23898.400809999999</v>
      </c>
      <c r="EE527">
        <v>79.933719839999995</v>
      </c>
      <c r="FS527">
        <v>0.32671600000000001</v>
      </c>
      <c r="FX527">
        <v>0.67328443609999999</v>
      </c>
    </row>
    <row r="528" spans="1:182" x14ac:dyDescent="0.3">
      <c r="A528">
        <v>526</v>
      </c>
      <c r="B528">
        <v>1470</v>
      </c>
      <c r="C528">
        <v>1200</v>
      </c>
      <c r="N528">
        <v>10</v>
      </c>
      <c r="O528">
        <v>10</v>
      </c>
      <c r="Y528">
        <v>20</v>
      </c>
      <c r="AC528">
        <v>20</v>
      </c>
      <c r="AH528">
        <v>20</v>
      </c>
      <c r="AK528">
        <v>20</v>
      </c>
      <c r="AT528">
        <v>50</v>
      </c>
      <c r="AW528">
        <v>50</v>
      </c>
      <c r="BV528">
        <v>9.2923100000000005</v>
      </c>
      <c r="BW528">
        <v>9.2923100000000005</v>
      </c>
      <c r="CG528">
        <v>31.428599999999999</v>
      </c>
      <c r="CK528">
        <v>31.428599999999999</v>
      </c>
      <c r="CP528">
        <v>16.196999999999999</v>
      </c>
      <c r="CS528">
        <v>16.196999999999999</v>
      </c>
      <c r="DB528">
        <v>43.082099999999997</v>
      </c>
      <c r="DE528">
        <v>43.082099999999997</v>
      </c>
      <c r="DT528">
        <v>1</v>
      </c>
      <c r="DU528">
        <v>5</v>
      </c>
      <c r="DV528" t="s">
        <v>187</v>
      </c>
      <c r="DW528">
        <v>-92995.349870000005</v>
      </c>
      <c r="DX528">
        <v>37827.230940000001</v>
      </c>
      <c r="DY528">
        <v>88.804657239999997</v>
      </c>
      <c r="DZ528">
        <v>-92995.349870000005</v>
      </c>
      <c r="EA528">
        <v>37827.230940000001</v>
      </c>
      <c r="EB528">
        <v>88.804657239999997</v>
      </c>
      <c r="FS528">
        <v>1</v>
      </c>
    </row>
    <row r="529" spans="1:180" x14ac:dyDescent="0.3">
      <c r="A529">
        <v>527</v>
      </c>
      <c r="B529">
        <v>1471</v>
      </c>
      <c r="C529">
        <v>1200</v>
      </c>
      <c r="D529">
        <v>40</v>
      </c>
      <c r="F529">
        <v>22.2395</v>
      </c>
      <c r="I529">
        <v>42.442507540000001</v>
      </c>
      <c r="N529">
        <v>10</v>
      </c>
      <c r="O529">
        <v>3.1806399999999999</v>
      </c>
      <c r="R529">
        <v>10.937831559999999</v>
      </c>
      <c r="Y529">
        <v>20</v>
      </c>
      <c r="AC529">
        <v>22.776900000000001</v>
      </c>
      <c r="AD529">
        <v>19.618113090000001</v>
      </c>
      <c r="AH529">
        <v>30</v>
      </c>
      <c r="AK529">
        <v>51.802999999999997</v>
      </c>
      <c r="AN529">
        <v>27.001547810000002</v>
      </c>
      <c r="BL529">
        <v>35.110300000000002</v>
      </c>
      <c r="BN529">
        <v>19.508400000000002</v>
      </c>
      <c r="BQ529">
        <v>37.257462420000003</v>
      </c>
      <c r="BV529">
        <v>9.2742100000000001</v>
      </c>
      <c r="BW529">
        <v>2.9479000000000002</v>
      </c>
      <c r="BZ529">
        <v>10.14486748</v>
      </c>
      <c r="CG529">
        <v>31.3673</v>
      </c>
      <c r="CK529">
        <v>35.699599999999997</v>
      </c>
      <c r="CL529">
        <v>30.77111962</v>
      </c>
      <c r="CP529">
        <v>24.248200000000001</v>
      </c>
      <c r="CS529">
        <v>41.844099999999997</v>
      </c>
      <c r="CV529">
        <v>21.826550470000001</v>
      </c>
      <c r="DT529">
        <v>1</v>
      </c>
      <c r="DU529">
        <v>5</v>
      </c>
      <c r="DV529" t="s">
        <v>219</v>
      </c>
      <c r="DW529">
        <v>-89579.462539999993</v>
      </c>
      <c r="DX529">
        <v>33725.653660000004</v>
      </c>
      <c r="DY529">
        <v>83.701670710000002</v>
      </c>
      <c r="DZ529">
        <v>-88491.092879999997</v>
      </c>
      <c r="EA529">
        <v>39689.991929999997</v>
      </c>
      <c r="EB529">
        <v>87.011563519999996</v>
      </c>
      <c r="EI529">
        <v>-89729.140400000004</v>
      </c>
      <c r="EJ529">
        <v>32905.409050000002</v>
      </c>
      <c r="EK529">
        <v>83.246478260000004</v>
      </c>
      <c r="FS529">
        <v>0.12089800000000001</v>
      </c>
      <c r="FW529">
        <v>0.87910168919999998</v>
      </c>
    </row>
    <row r="530" spans="1:180" x14ac:dyDescent="0.3">
      <c r="A530">
        <v>528</v>
      </c>
      <c r="B530">
        <v>1472</v>
      </c>
      <c r="C530">
        <v>1200</v>
      </c>
      <c r="D530">
        <v>30</v>
      </c>
      <c r="F530">
        <v>17.220700000000001</v>
      </c>
      <c r="I530">
        <v>29.499394519999999</v>
      </c>
      <c r="J530">
        <v>52.632550860000002</v>
      </c>
      <c r="N530">
        <v>10</v>
      </c>
      <c r="O530">
        <v>3.8213699999999999</v>
      </c>
      <c r="R530">
        <v>15.380057300000001</v>
      </c>
      <c r="S530">
        <v>0</v>
      </c>
      <c r="Y530">
        <v>20</v>
      </c>
      <c r="AC530">
        <v>22.483799999999999</v>
      </c>
      <c r="AD530">
        <v>20.255842640000001</v>
      </c>
      <c r="AE530">
        <v>15.011122739999999</v>
      </c>
      <c r="AH530">
        <v>30</v>
      </c>
      <c r="AK530">
        <v>49.035400000000003</v>
      </c>
      <c r="AN530">
        <v>25.48803792</v>
      </c>
      <c r="AO530">
        <v>15.87128753</v>
      </c>
      <c r="BC530">
        <v>10</v>
      </c>
      <c r="BF530">
        <v>7.4386900000000002</v>
      </c>
      <c r="BH530">
        <v>9.3766676249999996</v>
      </c>
      <c r="BI530">
        <v>16.48503887</v>
      </c>
      <c r="BL530">
        <v>24.697199999999999</v>
      </c>
      <c r="BN530">
        <v>14.3942</v>
      </c>
      <c r="BQ530">
        <v>24.206841969999999</v>
      </c>
      <c r="BR530">
        <v>42.79373013</v>
      </c>
      <c r="BV530">
        <v>8.6981999999999999</v>
      </c>
      <c r="BW530">
        <v>3.3748800000000001</v>
      </c>
      <c r="BZ530">
        <v>13.334781270000001</v>
      </c>
      <c r="CA530">
        <v>0</v>
      </c>
      <c r="CG530">
        <v>29.4192</v>
      </c>
      <c r="CK530">
        <v>33.579799999999999</v>
      </c>
      <c r="CL530">
        <v>29.699502500000001</v>
      </c>
      <c r="CM530">
        <v>21.807843800000001</v>
      </c>
      <c r="CP530">
        <v>22.7422</v>
      </c>
      <c r="CS530">
        <v>37.742400000000004</v>
      </c>
      <c r="CV530">
        <v>19.259528199999998</v>
      </c>
      <c r="CW530">
        <v>11.88289039</v>
      </c>
      <c r="DK530">
        <v>14.443300000000001</v>
      </c>
      <c r="DN530">
        <v>10.9087</v>
      </c>
      <c r="DP530">
        <v>13.499346060000001</v>
      </c>
      <c r="DQ530">
        <v>23.51553569</v>
      </c>
      <c r="DT530">
        <v>1</v>
      </c>
      <c r="DU530">
        <v>5</v>
      </c>
      <c r="DV530" t="s">
        <v>205</v>
      </c>
      <c r="DW530">
        <v>-94559.386700000003</v>
      </c>
      <c r="DX530">
        <v>33911.108990000001</v>
      </c>
      <c r="DY530">
        <v>87.208020700000006</v>
      </c>
      <c r="DZ530">
        <v>-92399.686260000002</v>
      </c>
      <c r="EA530">
        <v>39523.279750000002</v>
      </c>
      <c r="EB530">
        <v>89.551617969999995</v>
      </c>
      <c r="EC530">
        <v>-92106.774860000005</v>
      </c>
      <c r="ED530">
        <v>23373.951570000001</v>
      </c>
      <c r="EE530">
        <v>78.390338009999994</v>
      </c>
      <c r="EI530">
        <v>-96160.015929999994</v>
      </c>
      <c r="EJ530">
        <v>34291.295599999998</v>
      </c>
      <c r="EK530">
        <v>88.552633159999999</v>
      </c>
      <c r="FS530">
        <v>0.25592399999999998</v>
      </c>
      <c r="FW530">
        <v>0.58660435570000002</v>
      </c>
      <c r="FX530">
        <v>0.15747194210000001</v>
      </c>
    </row>
    <row r="531" spans="1:180" x14ac:dyDescent="0.3">
      <c r="A531">
        <v>529</v>
      </c>
      <c r="B531">
        <v>1473</v>
      </c>
      <c r="C531">
        <v>1200</v>
      </c>
      <c r="D531">
        <v>20</v>
      </c>
      <c r="F531">
        <v>11.7654</v>
      </c>
      <c r="I531">
        <v>22.031674209999998</v>
      </c>
      <c r="J531">
        <v>45.396610420000002</v>
      </c>
      <c r="N531">
        <v>10</v>
      </c>
      <c r="O531">
        <v>3.5049800000000002</v>
      </c>
      <c r="R531">
        <v>18.444358619999999</v>
      </c>
      <c r="S531">
        <v>0</v>
      </c>
      <c r="Y531">
        <v>20</v>
      </c>
      <c r="AC531">
        <v>24.436</v>
      </c>
      <c r="AD531">
        <v>16.653853139999999</v>
      </c>
      <c r="AE531">
        <v>16.20225666</v>
      </c>
      <c r="AH531">
        <v>30</v>
      </c>
      <c r="AK531">
        <v>42.130800000000001</v>
      </c>
      <c r="AN531">
        <v>21.849478640000001</v>
      </c>
      <c r="AO531">
        <v>15.225604499999999</v>
      </c>
      <c r="BC531">
        <v>20</v>
      </c>
      <c r="BF531">
        <v>18.1629</v>
      </c>
      <c r="BH531">
        <v>21.0206354</v>
      </c>
      <c r="BI531">
        <v>23.175528419999999</v>
      </c>
      <c r="BL531">
        <v>15.502000000000001</v>
      </c>
      <c r="BN531">
        <v>9.0648</v>
      </c>
      <c r="BQ531">
        <v>17.175215099999999</v>
      </c>
      <c r="BR531">
        <v>35.18376765</v>
      </c>
      <c r="BV531">
        <v>8.1895600000000002</v>
      </c>
      <c r="BW531">
        <v>2.8532500000000001</v>
      </c>
      <c r="BZ531">
        <v>15.19221688</v>
      </c>
      <c r="CA531">
        <v>0</v>
      </c>
      <c r="CG531">
        <v>27.698799999999999</v>
      </c>
      <c r="CK531">
        <v>33.64</v>
      </c>
      <c r="CL531">
        <v>23.19760995</v>
      </c>
      <c r="CM531">
        <v>22.437178939999999</v>
      </c>
      <c r="CP531">
        <v>21.412299999999998</v>
      </c>
      <c r="CS531">
        <v>29.890599999999999</v>
      </c>
      <c r="CV531">
        <v>15.684835530000001</v>
      </c>
      <c r="CW531">
        <v>10.86619934</v>
      </c>
      <c r="DK531">
        <v>27.197399999999998</v>
      </c>
      <c r="DN531">
        <v>24.551300000000001</v>
      </c>
      <c r="DP531">
        <v>28.750122529999999</v>
      </c>
      <c r="DQ531">
        <v>31.512854069999999</v>
      </c>
      <c r="DT531">
        <v>1</v>
      </c>
      <c r="DU531">
        <v>5</v>
      </c>
      <c r="DV531" t="s">
        <v>211</v>
      </c>
      <c r="DW531">
        <v>-97584.359060000003</v>
      </c>
      <c r="DX531">
        <v>34259.278680000003</v>
      </c>
      <c r="DY531">
        <v>89.497768550000004</v>
      </c>
      <c r="DZ531">
        <v>-95412.000159999996</v>
      </c>
      <c r="EA531">
        <v>39557.163619999999</v>
      </c>
      <c r="EB531">
        <v>91.619430320000006</v>
      </c>
      <c r="EC531">
        <v>-94210.58941</v>
      </c>
      <c r="ED531">
        <v>22599.689780000001</v>
      </c>
      <c r="EE531">
        <v>79.292861680000001</v>
      </c>
      <c r="EI531">
        <v>-100415.3401</v>
      </c>
      <c r="EJ531">
        <v>31886.003379999998</v>
      </c>
      <c r="EK531">
        <v>89.808467210000003</v>
      </c>
      <c r="FS531">
        <v>0.43604999999999999</v>
      </c>
      <c r="FW531">
        <v>0.45930846190000002</v>
      </c>
      <c r="FX531">
        <v>0.1046415371</v>
      </c>
    </row>
    <row r="532" spans="1:180" x14ac:dyDescent="0.3">
      <c r="A532">
        <v>530</v>
      </c>
      <c r="B532">
        <v>1474</v>
      </c>
      <c r="C532">
        <v>1200</v>
      </c>
      <c r="D532">
        <v>10</v>
      </c>
      <c r="F532">
        <v>7.3946100000000001</v>
      </c>
      <c r="I532">
        <v>16.265964749999998</v>
      </c>
      <c r="N532">
        <v>10</v>
      </c>
      <c r="O532">
        <v>4.3790500000000003</v>
      </c>
      <c r="R532">
        <v>23.51779608</v>
      </c>
      <c r="Y532">
        <v>20</v>
      </c>
      <c r="AC532">
        <v>22.495000000000001</v>
      </c>
      <c r="AD532">
        <v>13.999822</v>
      </c>
      <c r="AH532">
        <v>30</v>
      </c>
      <c r="AK532">
        <v>34.273000000000003</v>
      </c>
      <c r="AN532">
        <v>19.723606239999999</v>
      </c>
      <c r="BC532">
        <v>30</v>
      </c>
      <c r="BF532">
        <v>31.458400000000001</v>
      </c>
      <c r="BH532">
        <v>26.492810930000001</v>
      </c>
      <c r="BL532">
        <v>7.3227799999999998</v>
      </c>
      <c r="BN532">
        <v>5.3211300000000001</v>
      </c>
      <c r="BQ532">
        <v>12.438454330000001</v>
      </c>
      <c r="BV532">
        <v>7.7371100000000004</v>
      </c>
      <c r="BW532">
        <v>3.3294299999999999</v>
      </c>
      <c r="BZ532">
        <v>19.00142271</v>
      </c>
      <c r="CG532">
        <v>26.168600000000001</v>
      </c>
      <c r="CK532">
        <v>28.923300000000001</v>
      </c>
      <c r="CL532">
        <v>19.128588740000001</v>
      </c>
      <c r="CP532">
        <v>20.229299999999999</v>
      </c>
      <c r="CS532">
        <v>22.7104</v>
      </c>
      <c r="CV532">
        <v>13.888556810000001</v>
      </c>
      <c r="DK532">
        <v>38.542200000000001</v>
      </c>
      <c r="DN532">
        <v>39.715800000000002</v>
      </c>
      <c r="DP532">
        <v>35.542977399999998</v>
      </c>
      <c r="DT532">
        <v>1</v>
      </c>
      <c r="DU532">
        <v>5</v>
      </c>
      <c r="DV532" t="s">
        <v>219</v>
      </c>
      <c r="DW532">
        <v>-99282.029739999998</v>
      </c>
      <c r="DX532">
        <v>36256.623529999997</v>
      </c>
      <c r="DY532">
        <v>92.006009759999998</v>
      </c>
      <c r="DZ532">
        <v>-97777.664269999994</v>
      </c>
      <c r="EA532">
        <v>39287.27203</v>
      </c>
      <c r="EB532">
        <v>93.042077390000003</v>
      </c>
      <c r="EI532">
        <v>-102899.8637</v>
      </c>
      <c r="EJ532">
        <v>28968.246210000001</v>
      </c>
      <c r="EK532">
        <v>89.514380720000005</v>
      </c>
      <c r="FS532">
        <v>0.70630499999999996</v>
      </c>
      <c r="FW532">
        <v>0.29369521409999999</v>
      </c>
    </row>
    <row r="533" spans="1:180" x14ac:dyDescent="0.3">
      <c r="A533">
        <v>531</v>
      </c>
      <c r="B533">
        <v>1475</v>
      </c>
      <c r="C533">
        <v>1200</v>
      </c>
      <c r="N533">
        <v>10</v>
      </c>
      <c r="O533">
        <v>7.6835000000000004</v>
      </c>
      <c r="R533">
        <v>41.009925189999997</v>
      </c>
      <c r="Y533">
        <v>20</v>
      </c>
      <c r="AC533">
        <v>20.707799999999999</v>
      </c>
      <c r="AD533">
        <v>10.52533536</v>
      </c>
      <c r="AH533">
        <v>30</v>
      </c>
      <c r="AK533">
        <v>30.787800000000001</v>
      </c>
      <c r="AN533">
        <v>19.453521559999999</v>
      </c>
      <c r="BC533">
        <v>40</v>
      </c>
      <c r="BF533">
        <v>40.820900000000002</v>
      </c>
      <c r="BH533">
        <v>29.011217899999998</v>
      </c>
      <c r="BV533">
        <v>7.3320499999999997</v>
      </c>
      <c r="BW533">
        <v>5.5954199999999998</v>
      </c>
      <c r="BZ533">
        <v>33.089462439999998</v>
      </c>
      <c r="CG533">
        <v>24.798500000000001</v>
      </c>
      <c r="CK533">
        <v>25.502199999999998</v>
      </c>
      <c r="CL533">
        <v>14.36175766</v>
      </c>
      <c r="CP533">
        <v>19.170300000000001</v>
      </c>
      <c r="CS533">
        <v>19.540400000000002</v>
      </c>
      <c r="CV533">
        <v>13.67981619</v>
      </c>
      <c r="DK533">
        <v>48.699199999999998</v>
      </c>
      <c r="DN533">
        <v>49.361899999999999</v>
      </c>
      <c r="DP533">
        <v>38.868963710000003</v>
      </c>
      <c r="DT533">
        <v>1</v>
      </c>
      <c r="DU533">
        <v>5</v>
      </c>
      <c r="DV533" t="s">
        <v>219</v>
      </c>
      <c r="DW533">
        <v>-99211.755879999997</v>
      </c>
      <c r="DX533">
        <v>37239.04595</v>
      </c>
      <c r="DY533">
        <v>92.625192159999997</v>
      </c>
      <c r="DZ533">
        <v>-98713.399850000002</v>
      </c>
      <c r="EA533">
        <v>38525.877139999997</v>
      </c>
      <c r="EB533">
        <v>93.1604229</v>
      </c>
      <c r="EI533">
        <v>-105883.01850000001</v>
      </c>
      <c r="EJ533">
        <v>20012.82978</v>
      </c>
      <c r="EK533">
        <v>85.460304949999994</v>
      </c>
      <c r="FS533">
        <v>0.93049099999999996</v>
      </c>
      <c r="FW533">
        <v>6.9509420449999998E-2</v>
      </c>
    </row>
    <row r="534" spans="1:180" x14ac:dyDescent="0.3">
      <c r="A534">
        <v>532</v>
      </c>
      <c r="B534">
        <v>1476</v>
      </c>
      <c r="C534">
        <v>1200</v>
      </c>
      <c r="D534">
        <v>30</v>
      </c>
      <c r="F534">
        <v>26.323</v>
      </c>
      <c r="I534">
        <v>40.248787380000003</v>
      </c>
      <c r="N534">
        <v>10</v>
      </c>
      <c r="O534">
        <v>7.2380899999999997</v>
      </c>
      <c r="R534">
        <v>17.698139560000001</v>
      </c>
      <c r="Y534">
        <v>20</v>
      </c>
      <c r="AC534">
        <v>19.3293</v>
      </c>
      <c r="AD534">
        <v>21.869648049999999</v>
      </c>
      <c r="AH534">
        <v>30</v>
      </c>
      <c r="AK534">
        <v>33.522100000000002</v>
      </c>
      <c r="AN534">
        <v>20.182923509999998</v>
      </c>
      <c r="AT534">
        <v>10</v>
      </c>
      <c r="AW534">
        <v>13.5876</v>
      </c>
      <c r="AY534">
        <v>5.0150495669999998E-4</v>
      </c>
      <c r="BL534">
        <v>26.3796</v>
      </c>
      <c r="BN534">
        <v>23.359000000000002</v>
      </c>
      <c r="BQ534">
        <v>34.51556471</v>
      </c>
      <c r="BV534">
        <v>9.2907399999999996</v>
      </c>
      <c r="BW534">
        <v>6.7865200000000003</v>
      </c>
      <c r="BZ534">
        <v>16.035876699999999</v>
      </c>
      <c r="CG534">
        <v>31.423300000000001</v>
      </c>
      <c r="CK534">
        <v>30.648499999999999</v>
      </c>
      <c r="CL534">
        <v>33.510260500000001</v>
      </c>
      <c r="CP534">
        <v>24.291399999999999</v>
      </c>
      <c r="CS534">
        <v>27.392800000000001</v>
      </c>
      <c r="CV534">
        <v>15.93787674</v>
      </c>
      <c r="DB534">
        <v>8.61496</v>
      </c>
      <c r="DE534">
        <v>11.8132</v>
      </c>
      <c r="DG534">
        <v>4.2135045679999998E-4</v>
      </c>
      <c r="DT534">
        <v>1</v>
      </c>
      <c r="DU534">
        <v>5</v>
      </c>
      <c r="DV534" t="s">
        <v>219</v>
      </c>
      <c r="DW534">
        <v>-92421.333859999999</v>
      </c>
      <c r="DX534">
        <v>37279.58279</v>
      </c>
      <c r="DY534">
        <v>88.043251979999994</v>
      </c>
      <c r="DZ534">
        <v>-92546.134059999997</v>
      </c>
      <c r="EA534">
        <v>39206.022519999999</v>
      </c>
      <c r="EB534">
        <v>89.435669540000006</v>
      </c>
      <c r="EI534">
        <v>-92073.482109999997</v>
      </c>
      <c r="EJ534">
        <v>31910.07663</v>
      </c>
      <c r="EK534">
        <v>84.162209369999999</v>
      </c>
      <c r="FS534">
        <v>0.735958</v>
      </c>
      <c r="FW534">
        <v>0.26404249159999998</v>
      </c>
    </row>
    <row r="535" spans="1:180" x14ac:dyDescent="0.3">
      <c r="A535">
        <v>533</v>
      </c>
      <c r="B535">
        <v>1477</v>
      </c>
      <c r="C535">
        <v>1200</v>
      </c>
      <c r="D535">
        <v>20</v>
      </c>
      <c r="F535">
        <v>15.662100000000001</v>
      </c>
      <c r="I535">
        <v>22.290612240000002</v>
      </c>
      <c r="J535">
        <v>45.584443810000003</v>
      </c>
      <c r="N535">
        <v>10</v>
      </c>
      <c r="O535">
        <v>7.05715</v>
      </c>
      <c r="R535">
        <v>27.584065020000001</v>
      </c>
      <c r="S535">
        <v>0</v>
      </c>
      <c r="Y535">
        <v>20</v>
      </c>
      <c r="AC535">
        <v>21.550699999999999</v>
      </c>
      <c r="AD535">
        <v>15.93112309</v>
      </c>
      <c r="AE535">
        <v>16.399947699999998</v>
      </c>
      <c r="AH535">
        <v>30</v>
      </c>
      <c r="AK535">
        <v>35.9709</v>
      </c>
      <c r="AN535">
        <v>16.646298519999998</v>
      </c>
      <c r="AO535">
        <v>12.19439684</v>
      </c>
      <c r="AT535">
        <v>10</v>
      </c>
      <c r="AW535">
        <v>12.506500000000001</v>
      </c>
      <c r="AY535">
        <v>5.4748395249999998E-2</v>
      </c>
      <c r="AZ535">
        <v>9.9319049689999996</v>
      </c>
      <c r="BC535">
        <v>10</v>
      </c>
      <c r="BF535">
        <v>7.2526000000000002</v>
      </c>
      <c r="BH535">
        <v>17.493152729999998</v>
      </c>
      <c r="BI535">
        <v>15.889306680000001</v>
      </c>
      <c r="BL535">
        <v>16.4923</v>
      </c>
      <c r="BN535">
        <v>13.0817</v>
      </c>
      <c r="BQ535">
        <v>17.694618810000001</v>
      </c>
      <c r="BR535">
        <v>36.843574240000002</v>
      </c>
      <c r="BV535">
        <v>8.7127400000000002</v>
      </c>
      <c r="BW535">
        <v>6.2279299999999997</v>
      </c>
      <c r="BZ535">
        <v>23.135580010000002</v>
      </c>
      <c r="CA535">
        <v>0</v>
      </c>
      <c r="CG535">
        <v>29.468299999999999</v>
      </c>
      <c r="CK535">
        <v>32.162300000000002</v>
      </c>
      <c r="CL535">
        <v>22.596409380000001</v>
      </c>
      <c r="CM535">
        <v>23.684345359999998</v>
      </c>
      <c r="CP535">
        <v>22.780200000000001</v>
      </c>
      <c r="CS535">
        <v>27.666</v>
      </c>
      <c r="CV535">
        <v>12.16805319</v>
      </c>
      <c r="CW535">
        <v>9.075898402</v>
      </c>
      <c r="DB535">
        <v>8.0790000000000006</v>
      </c>
      <c r="DE535">
        <v>10.2342</v>
      </c>
      <c r="DG535">
        <v>4.2579118319999998E-2</v>
      </c>
      <c r="DH535">
        <v>7.8647279919999997</v>
      </c>
      <c r="DK535">
        <v>14.4674</v>
      </c>
      <c r="DN535">
        <v>10.627800000000001</v>
      </c>
      <c r="DP535">
        <v>24.362759499999999</v>
      </c>
      <c r="DQ535">
        <v>22.531454</v>
      </c>
      <c r="DT535">
        <v>1</v>
      </c>
      <c r="DU535">
        <v>5</v>
      </c>
      <c r="DV535" t="s">
        <v>211</v>
      </c>
      <c r="DW535">
        <v>-97073.82746</v>
      </c>
      <c r="DX535">
        <v>35790.051119999996</v>
      </c>
      <c r="DY535">
        <v>90.190325880000003</v>
      </c>
      <c r="DZ535">
        <v>-96127.408439999999</v>
      </c>
      <c r="EA535">
        <v>39372.679949999998</v>
      </c>
      <c r="EB535">
        <v>91.979831239999996</v>
      </c>
      <c r="EC535">
        <v>-94699.443780000001</v>
      </c>
      <c r="ED535">
        <v>24160.192879999999</v>
      </c>
      <c r="EE535">
        <v>80.6840014</v>
      </c>
      <c r="EI535">
        <v>-102235.8493</v>
      </c>
      <c r="EJ535">
        <v>28332.69196</v>
      </c>
      <c r="EK535">
        <v>88.632210729999997</v>
      </c>
      <c r="FS535">
        <v>0.715252</v>
      </c>
      <c r="FW535">
        <v>0.17953244879999999</v>
      </c>
      <c r="FX535">
        <v>0.10521571809999999</v>
      </c>
    </row>
    <row r="536" spans="1:180" x14ac:dyDescent="0.3">
      <c r="A536">
        <v>534</v>
      </c>
      <c r="B536">
        <v>1478</v>
      </c>
      <c r="C536">
        <v>1200</v>
      </c>
      <c r="D536">
        <v>10</v>
      </c>
      <c r="F536">
        <v>9.1151</v>
      </c>
      <c r="I536">
        <v>15.30558868</v>
      </c>
      <c r="N536">
        <v>10</v>
      </c>
      <c r="O536">
        <v>6.4684499999999998</v>
      </c>
      <c r="R536">
        <v>31.173701569999999</v>
      </c>
      <c r="Y536">
        <v>20</v>
      </c>
      <c r="AC536">
        <v>21.7179</v>
      </c>
      <c r="AD536">
        <v>9.7003457350000009</v>
      </c>
      <c r="AH536">
        <v>30</v>
      </c>
      <c r="AK536">
        <v>32.424900000000001</v>
      </c>
      <c r="AN536">
        <v>15.46128667</v>
      </c>
      <c r="AT536">
        <v>10</v>
      </c>
      <c r="AW536">
        <v>11.4894</v>
      </c>
      <c r="AY536">
        <v>1.0706721859999999</v>
      </c>
      <c r="BC536">
        <v>20</v>
      </c>
      <c r="BF536">
        <v>18.784300000000002</v>
      </c>
      <c r="BH536">
        <v>27.28840516</v>
      </c>
      <c r="BL536">
        <v>7.7631899999999998</v>
      </c>
      <c r="BN536">
        <v>7.0755400000000002</v>
      </c>
      <c r="BQ536">
        <v>11.88895189</v>
      </c>
      <c r="BV536">
        <v>8.2024399999999993</v>
      </c>
      <c r="BW536">
        <v>5.3052000000000001</v>
      </c>
      <c r="BZ536">
        <v>25.584964280000001</v>
      </c>
      <c r="CG536">
        <v>27.7424</v>
      </c>
      <c r="CK536">
        <v>30.122399999999999</v>
      </c>
      <c r="CL536">
        <v>13.46339452</v>
      </c>
      <c r="CP536">
        <v>21.446000000000002</v>
      </c>
      <c r="CS536">
        <v>23.177299999999999</v>
      </c>
      <c r="CV536">
        <v>11.059191309999999</v>
      </c>
      <c r="DB536">
        <v>7.6058300000000001</v>
      </c>
      <c r="DE536">
        <v>8.7377800000000008</v>
      </c>
      <c r="DG536">
        <v>0.8148095461</v>
      </c>
      <c r="DK536">
        <v>27.240200000000002</v>
      </c>
      <c r="DN536">
        <v>25.581800000000001</v>
      </c>
      <c r="DP536">
        <v>37.188688470000002</v>
      </c>
      <c r="DT536">
        <v>1</v>
      </c>
      <c r="DU536">
        <v>5</v>
      </c>
      <c r="DV536" t="s">
        <v>219</v>
      </c>
      <c r="DW536">
        <v>-99400.992389999999</v>
      </c>
      <c r="DX536">
        <v>37143.057260000001</v>
      </c>
      <c r="DY536">
        <v>92.68849041</v>
      </c>
      <c r="DZ536">
        <v>-98422.991550000006</v>
      </c>
      <c r="EA536">
        <v>39427.120510000001</v>
      </c>
      <c r="EB536">
        <v>93.575068430000002</v>
      </c>
      <c r="EI536">
        <v>-105264.5021</v>
      </c>
      <c r="EJ536">
        <v>23449.17641</v>
      </c>
      <c r="EK536">
        <v>87.373097419999993</v>
      </c>
      <c r="FS536">
        <v>0.85704899999999995</v>
      </c>
      <c r="FW536">
        <v>0.1429510101</v>
      </c>
    </row>
    <row r="537" spans="1:180" x14ac:dyDescent="0.3">
      <c r="A537">
        <v>535</v>
      </c>
      <c r="B537">
        <v>1479</v>
      </c>
      <c r="C537">
        <v>1200</v>
      </c>
      <c r="N537">
        <v>10</v>
      </c>
      <c r="O537">
        <v>8.9801400000000005</v>
      </c>
      <c r="R537">
        <v>41.447640399999997</v>
      </c>
      <c r="Y537">
        <v>20</v>
      </c>
      <c r="AC537">
        <v>20.460100000000001</v>
      </c>
      <c r="AD537">
        <v>5.814052931</v>
      </c>
      <c r="AH537">
        <v>30</v>
      </c>
      <c r="AK537">
        <v>30.5092</v>
      </c>
      <c r="AN537">
        <v>14.300469639999999</v>
      </c>
      <c r="AT537">
        <v>10</v>
      </c>
      <c r="AW537">
        <v>10.137700000000001</v>
      </c>
      <c r="AY537">
        <v>5.7554090779999996</v>
      </c>
      <c r="BC537">
        <v>30</v>
      </c>
      <c r="BF537">
        <v>29.913</v>
      </c>
      <c r="BH537">
        <v>32.682427949999997</v>
      </c>
      <c r="BV537">
        <v>7.7486199999999998</v>
      </c>
      <c r="BW537">
        <v>6.9484000000000004</v>
      </c>
      <c r="BZ537">
        <v>33.602006639999999</v>
      </c>
      <c r="CG537">
        <v>26.2075</v>
      </c>
      <c r="CK537">
        <v>26.771899999999999</v>
      </c>
      <c r="CL537">
        <v>7.9710457259999998</v>
      </c>
      <c r="CP537">
        <v>20.259399999999999</v>
      </c>
      <c r="CS537">
        <v>20.573699999999999</v>
      </c>
      <c r="CV537">
        <v>10.104085189999999</v>
      </c>
      <c r="DB537">
        <v>7.1850100000000001</v>
      </c>
      <c r="DE537">
        <v>7.2735000000000003</v>
      </c>
      <c r="DG537">
        <v>4.3265800749999999</v>
      </c>
      <c r="DK537">
        <v>38.599499999999999</v>
      </c>
      <c r="DN537">
        <v>38.432400000000001</v>
      </c>
      <c r="DP537">
        <v>43.996282370000003</v>
      </c>
      <c r="DT537">
        <v>1</v>
      </c>
      <c r="DU537">
        <v>5</v>
      </c>
      <c r="DV537" t="s">
        <v>219</v>
      </c>
      <c r="DW537">
        <v>-99578.703840000002</v>
      </c>
      <c r="DX537">
        <v>38261.775829999999</v>
      </c>
      <c r="DY537">
        <v>93.568529799999993</v>
      </c>
      <c r="DZ537">
        <v>-99339.891919999995</v>
      </c>
      <c r="EA537">
        <v>38979.139060000001</v>
      </c>
      <c r="EB537">
        <v>93.893378799999994</v>
      </c>
      <c r="EI537">
        <v>-106941.26609999999</v>
      </c>
      <c r="EJ537">
        <v>16145.495720000001</v>
      </c>
      <c r="EK537">
        <v>83.553447930000004</v>
      </c>
      <c r="FS537">
        <v>0.96858299999999997</v>
      </c>
      <c r="FW537">
        <v>3.141694112E-2</v>
      </c>
    </row>
    <row r="538" spans="1:180" x14ac:dyDescent="0.3">
      <c r="A538">
        <v>536</v>
      </c>
      <c r="B538">
        <v>148</v>
      </c>
      <c r="C538">
        <v>1200</v>
      </c>
      <c r="D538">
        <v>20</v>
      </c>
      <c r="F538">
        <v>9.8203534749999992</v>
      </c>
      <c r="J538">
        <v>25.9467</v>
      </c>
      <c r="AH538">
        <v>20</v>
      </c>
      <c r="AK538">
        <v>31.639321819999999</v>
      </c>
      <c r="AO538">
        <v>13.2006</v>
      </c>
      <c r="AT538">
        <v>30</v>
      </c>
      <c r="AW538">
        <v>27.969232210000001</v>
      </c>
      <c r="AZ538">
        <v>31.186299999999999</v>
      </c>
      <c r="BC538">
        <v>30</v>
      </c>
      <c r="BF538">
        <v>30.571092499999999</v>
      </c>
      <c r="BI538">
        <v>29.666399999999999</v>
      </c>
      <c r="BL538">
        <v>16.605499999999999</v>
      </c>
      <c r="BN538">
        <v>8.1841318390000009</v>
      </c>
      <c r="BR538">
        <v>21.495999999999999</v>
      </c>
      <c r="CP538">
        <v>15.291</v>
      </c>
      <c r="CS538">
        <v>24.28045771</v>
      </c>
      <c r="CW538">
        <v>10.070600000000001</v>
      </c>
      <c r="DB538">
        <v>24.403400000000001</v>
      </c>
      <c r="DE538">
        <v>22.836634329999999</v>
      </c>
      <c r="DH538">
        <v>25.313199999999998</v>
      </c>
      <c r="DK538">
        <v>43.700099999999999</v>
      </c>
      <c r="DN538">
        <v>44.698776129999999</v>
      </c>
      <c r="DQ538">
        <v>43.120199999999997</v>
      </c>
      <c r="DT538">
        <v>1</v>
      </c>
      <c r="DU538">
        <v>5</v>
      </c>
      <c r="DV538" t="s">
        <v>201</v>
      </c>
      <c r="DW538">
        <v>-93743.08928</v>
      </c>
      <c r="DX538">
        <v>31063.00808</v>
      </c>
      <c r="DY538">
        <v>84.720562979999997</v>
      </c>
      <c r="DZ538">
        <v>-93843.963099999994</v>
      </c>
      <c r="EA538">
        <v>39365.671260000003</v>
      </c>
      <c r="EB538">
        <v>90.425030969999995</v>
      </c>
      <c r="EC538">
        <v>-93684.161609999996</v>
      </c>
      <c r="ED538">
        <v>26212.823550000001</v>
      </c>
      <c r="EE538">
        <v>81.388171709999995</v>
      </c>
      <c r="FS538">
        <v>0.368755469</v>
      </c>
      <c r="FX538">
        <v>0.63124499999999995</v>
      </c>
    </row>
    <row r="539" spans="1:180" x14ac:dyDescent="0.3">
      <c r="A539">
        <v>537</v>
      </c>
      <c r="B539">
        <v>1480</v>
      </c>
      <c r="C539">
        <v>1200</v>
      </c>
      <c r="D539">
        <v>20</v>
      </c>
      <c r="F539">
        <v>20</v>
      </c>
      <c r="N539">
        <v>10</v>
      </c>
      <c r="O539">
        <v>10</v>
      </c>
      <c r="Y539">
        <v>20</v>
      </c>
      <c r="AC539">
        <v>20</v>
      </c>
      <c r="AH539">
        <v>30</v>
      </c>
      <c r="AK539">
        <v>30</v>
      </c>
      <c r="AT539">
        <v>20</v>
      </c>
      <c r="AW539">
        <v>20</v>
      </c>
      <c r="BL539">
        <v>17.617799999999999</v>
      </c>
      <c r="BN539">
        <v>17.617799999999999</v>
      </c>
      <c r="BV539">
        <v>9.3073300000000003</v>
      </c>
      <c r="BW539">
        <v>9.3073300000000003</v>
      </c>
      <c r="CG539">
        <v>31.479399999999998</v>
      </c>
      <c r="CK539">
        <v>31.479399999999998</v>
      </c>
      <c r="CP539">
        <v>24.334800000000001</v>
      </c>
      <c r="CS539">
        <v>24.334800000000001</v>
      </c>
      <c r="DB539">
        <v>17.2607</v>
      </c>
      <c r="DE539">
        <v>17.2607</v>
      </c>
      <c r="DT539">
        <v>1</v>
      </c>
      <c r="DU539">
        <v>5</v>
      </c>
      <c r="DV539" t="s">
        <v>187</v>
      </c>
      <c r="DW539">
        <v>-94341.520529999994</v>
      </c>
      <c r="DX539">
        <v>38983.417880000001</v>
      </c>
      <c r="DY539">
        <v>90.503301370000003</v>
      </c>
      <c r="DZ539">
        <v>-94341.520529999994</v>
      </c>
      <c r="EA539">
        <v>38983.417880000001</v>
      </c>
      <c r="EB539">
        <v>90.503301370000003</v>
      </c>
      <c r="FS539">
        <v>1</v>
      </c>
    </row>
    <row r="540" spans="1:180" x14ac:dyDescent="0.3">
      <c r="A540">
        <v>538</v>
      </c>
      <c r="B540">
        <v>1481</v>
      </c>
      <c r="C540">
        <v>1200</v>
      </c>
      <c r="D540">
        <v>10</v>
      </c>
      <c r="F540">
        <v>9.9281900000000007</v>
      </c>
      <c r="I540">
        <v>13.16370219</v>
      </c>
      <c r="N540">
        <v>10</v>
      </c>
      <c r="O540">
        <v>9.3846500000000006</v>
      </c>
      <c r="R540">
        <v>37.138539520000002</v>
      </c>
      <c r="Y540">
        <v>20</v>
      </c>
      <c r="AC540">
        <v>20.2287</v>
      </c>
      <c r="AD540">
        <v>9.9092556470000002</v>
      </c>
      <c r="AH540">
        <v>30</v>
      </c>
      <c r="AK540">
        <v>30.363600000000002</v>
      </c>
      <c r="AN540">
        <v>13.9652172</v>
      </c>
      <c r="AT540">
        <v>20</v>
      </c>
      <c r="AW540">
        <v>20.436299999999999</v>
      </c>
      <c r="AY540">
        <v>0.76652742659999995</v>
      </c>
      <c r="BC540">
        <v>10</v>
      </c>
      <c r="BF540">
        <v>9.6585800000000006</v>
      </c>
      <c r="BH540">
        <v>25.056758009999999</v>
      </c>
      <c r="BL540">
        <v>8.2599699999999991</v>
      </c>
      <c r="BN540">
        <v>8.2108299999999996</v>
      </c>
      <c r="BQ540">
        <v>10.30985858</v>
      </c>
      <c r="BV540">
        <v>8.7273300000000003</v>
      </c>
      <c r="BW540">
        <v>8.2004599999999996</v>
      </c>
      <c r="BZ540">
        <v>30.732818470000002</v>
      </c>
      <c r="CG540">
        <v>29.517700000000001</v>
      </c>
      <c r="CK540">
        <v>29.892299999999999</v>
      </c>
      <c r="CL540">
        <v>13.867223640000001</v>
      </c>
      <c r="CP540">
        <v>22.818300000000001</v>
      </c>
      <c r="CS540">
        <v>23.1236</v>
      </c>
      <c r="CV540">
        <v>10.07178766</v>
      </c>
      <c r="DB540">
        <v>16.185099999999998</v>
      </c>
      <c r="DE540">
        <v>16.558599999999998</v>
      </c>
      <c r="DG540">
        <v>0.58817751039999999</v>
      </c>
      <c r="DK540">
        <v>14.4916</v>
      </c>
      <c r="DN540">
        <v>14.014200000000001</v>
      </c>
      <c r="DP540">
        <v>34.43013414</v>
      </c>
      <c r="DT540">
        <v>1</v>
      </c>
      <c r="DU540">
        <v>5</v>
      </c>
      <c r="DV540" t="s">
        <v>219</v>
      </c>
      <c r="DW540">
        <v>-97968.823940000002</v>
      </c>
      <c r="DX540">
        <v>38736.82948</v>
      </c>
      <c r="DY540">
        <v>92.798189879999995</v>
      </c>
      <c r="DZ540">
        <v>-97779.26887</v>
      </c>
      <c r="EA540">
        <v>39130.237639999999</v>
      </c>
      <c r="EB540">
        <v>92.936568930000007</v>
      </c>
      <c r="EI540">
        <v>-106325.0839</v>
      </c>
      <c r="EJ540">
        <v>21394.001779999999</v>
      </c>
      <c r="EK540">
        <v>86.697950419999998</v>
      </c>
      <c r="FS540">
        <v>0.97781899999999999</v>
      </c>
      <c r="FW540">
        <v>2.2181040409999998E-2</v>
      </c>
    </row>
    <row r="541" spans="1:180" x14ac:dyDescent="0.3">
      <c r="A541">
        <v>539</v>
      </c>
      <c r="B541">
        <v>1482</v>
      </c>
      <c r="C541">
        <v>1200</v>
      </c>
      <c r="N541">
        <v>10</v>
      </c>
      <c r="O541">
        <v>10</v>
      </c>
      <c r="Y541">
        <v>20</v>
      </c>
      <c r="AC541">
        <v>20</v>
      </c>
      <c r="AH541">
        <v>30</v>
      </c>
      <c r="AK541">
        <v>30</v>
      </c>
      <c r="AT541">
        <v>20</v>
      </c>
      <c r="AW541">
        <v>20</v>
      </c>
      <c r="BC541">
        <v>20</v>
      </c>
      <c r="BF541">
        <v>20</v>
      </c>
      <c r="BV541">
        <v>8.2153700000000001</v>
      </c>
      <c r="BW541">
        <v>8.2153700000000001</v>
      </c>
      <c r="CG541">
        <v>27.786100000000001</v>
      </c>
      <c r="CK541">
        <v>27.786100000000001</v>
      </c>
      <c r="CP541">
        <v>21.479800000000001</v>
      </c>
      <c r="CS541">
        <v>21.479800000000001</v>
      </c>
      <c r="DB541">
        <v>15.2356</v>
      </c>
      <c r="DE541">
        <v>15.2356</v>
      </c>
      <c r="DK541">
        <v>27.283100000000001</v>
      </c>
      <c r="DN541">
        <v>27.283100000000001</v>
      </c>
      <c r="DT541">
        <v>1</v>
      </c>
      <c r="DU541">
        <v>5</v>
      </c>
      <c r="DV541" t="s">
        <v>187</v>
      </c>
      <c r="DW541">
        <v>-98425.624859999996</v>
      </c>
      <c r="DX541">
        <v>39191.517269999997</v>
      </c>
      <c r="DY541">
        <v>93.416924370000004</v>
      </c>
      <c r="DZ541">
        <v>-98425.624859999996</v>
      </c>
      <c r="EA541">
        <v>39191.517269999997</v>
      </c>
      <c r="EB541">
        <v>93.416924370000004</v>
      </c>
      <c r="FS541">
        <v>1</v>
      </c>
    </row>
    <row r="542" spans="1:180" x14ac:dyDescent="0.3">
      <c r="A542">
        <v>540</v>
      </c>
      <c r="B542">
        <v>1483</v>
      </c>
      <c r="C542">
        <v>1200</v>
      </c>
      <c r="D542">
        <v>10</v>
      </c>
      <c r="F542">
        <v>10</v>
      </c>
      <c r="N542">
        <v>10</v>
      </c>
      <c r="O542">
        <v>10</v>
      </c>
      <c r="Y542">
        <v>20</v>
      </c>
      <c r="AC542">
        <v>20</v>
      </c>
      <c r="AH542">
        <v>30</v>
      </c>
      <c r="AK542">
        <v>30</v>
      </c>
      <c r="AT542">
        <v>30</v>
      </c>
      <c r="AW542">
        <v>30</v>
      </c>
      <c r="BL542">
        <v>8.8246699999999993</v>
      </c>
      <c r="BN542">
        <v>8.8246699999999993</v>
      </c>
      <c r="BV542">
        <v>9.3239800000000006</v>
      </c>
      <c r="BW542">
        <v>9.3239800000000006</v>
      </c>
      <c r="CG542">
        <v>31.535699999999999</v>
      </c>
      <c r="CK542">
        <v>31.535699999999999</v>
      </c>
      <c r="CP542">
        <v>24.378299999999999</v>
      </c>
      <c r="CS542">
        <v>24.378299999999999</v>
      </c>
      <c r="DB542">
        <v>25.9374</v>
      </c>
      <c r="DE542">
        <v>25.9374</v>
      </c>
      <c r="DT542">
        <v>1</v>
      </c>
      <c r="DU542">
        <v>5</v>
      </c>
      <c r="DV542" t="s">
        <v>187</v>
      </c>
      <c r="DW542">
        <v>-95043.199630000003</v>
      </c>
      <c r="DX542">
        <v>38644.571530000001</v>
      </c>
      <c r="DY542">
        <v>90.749598590000005</v>
      </c>
      <c r="DZ542">
        <v>-95043.199630000003</v>
      </c>
      <c r="EA542">
        <v>38644.571530000001</v>
      </c>
      <c r="EB542">
        <v>90.749598590000005</v>
      </c>
      <c r="FS542">
        <v>1</v>
      </c>
    </row>
    <row r="543" spans="1:180" x14ac:dyDescent="0.3">
      <c r="A543">
        <v>541</v>
      </c>
      <c r="B543">
        <v>1484</v>
      </c>
      <c r="C543">
        <v>1200</v>
      </c>
      <c r="N543">
        <v>10</v>
      </c>
      <c r="O543">
        <v>10</v>
      </c>
      <c r="Y543">
        <v>20</v>
      </c>
      <c r="AC543">
        <v>20</v>
      </c>
      <c r="AH543">
        <v>30</v>
      </c>
      <c r="AK543">
        <v>30</v>
      </c>
      <c r="AT543">
        <v>30</v>
      </c>
      <c r="AW543">
        <v>30</v>
      </c>
      <c r="BC543">
        <v>10</v>
      </c>
      <c r="BF543">
        <v>10</v>
      </c>
      <c r="BV543">
        <v>8.7419600000000006</v>
      </c>
      <c r="BW543">
        <v>8.7419600000000006</v>
      </c>
      <c r="CG543">
        <v>29.5672</v>
      </c>
      <c r="CK543">
        <v>29.5672</v>
      </c>
      <c r="CP543">
        <v>22.8566</v>
      </c>
      <c r="CS543">
        <v>22.8566</v>
      </c>
      <c r="DB543">
        <v>24.318300000000001</v>
      </c>
      <c r="DE543">
        <v>24.318300000000001</v>
      </c>
      <c r="DK543">
        <v>14.5159</v>
      </c>
      <c r="DN543">
        <v>14.5159</v>
      </c>
      <c r="DT543">
        <v>1</v>
      </c>
      <c r="DU543">
        <v>5</v>
      </c>
      <c r="DV543" t="s">
        <v>187</v>
      </c>
      <c r="DW543">
        <v>-96660.948780000006</v>
      </c>
      <c r="DX543">
        <v>39123.996099999997</v>
      </c>
      <c r="DY543">
        <v>92.173196809999993</v>
      </c>
      <c r="DZ543">
        <v>-96660.948780000006</v>
      </c>
      <c r="EA543">
        <v>39123.996099999997</v>
      </c>
      <c r="EB543">
        <v>92.173196809999993</v>
      </c>
      <c r="FS543">
        <v>1</v>
      </c>
    </row>
    <row r="544" spans="1:180" x14ac:dyDescent="0.3">
      <c r="A544">
        <v>542</v>
      </c>
      <c r="B544">
        <v>1485</v>
      </c>
      <c r="C544">
        <v>1200</v>
      </c>
      <c r="N544">
        <v>10</v>
      </c>
      <c r="O544">
        <v>10</v>
      </c>
      <c r="Y544">
        <v>20</v>
      </c>
      <c r="AC544">
        <v>20</v>
      </c>
      <c r="AH544">
        <v>30</v>
      </c>
      <c r="AK544">
        <v>30</v>
      </c>
      <c r="AT544">
        <v>40</v>
      </c>
      <c r="AW544">
        <v>40</v>
      </c>
      <c r="BV544">
        <v>9.3406900000000004</v>
      </c>
      <c r="BW544">
        <v>9.3406900000000004</v>
      </c>
      <c r="CG544">
        <v>31.592199999999998</v>
      </c>
      <c r="CK544">
        <v>31.592199999999998</v>
      </c>
      <c r="CP544">
        <v>24.422000000000001</v>
      </c>
      <c r="CS544">
        <v>24.422000000000001</v>
      </c>
      <c r="DB544">
        <v>34.645099999999999</v>
      </c>
      <c r="DE544">
        <v>34.645099999999999</v>
      </c>
      <c r="DT544">
        <v>1</v>
      </c>
      <c r="DU544">
        <v>5</v>
      </c>
      <c r="DV544" t="s">
        <v>187</v>
      </c>
      <c r="DW544">
        <v>-93540.09289</v>
      </c>
      <c r="DX544">
        <v>38506.334479999998</v>
      </c>
      <c r="DY544">
        <v>89.635425699999999</v>
      </c>
      <c r="DZ544">
        <v>-93540.09289</v>
      </c>
      <c r="EA544">
        <v>38506.334479999998</v>
      </c>
      <c r="EB544">
        <v>89.635425699999999</v>
      </c>
      <c r="FS544">
        <v>1</v>
      </c>
    </row>
    <row r="545" spans="1:180" x14ac:dyDescent="0.3">
      <c r="A545">
        <v>543</v>
      </c>
      <c r="B545">
        <v>1486</v>
      </c>
      <c r="C545">
        <v>1200</v>
      </c>
      <c r="D545">
        <v>30</v>
      </c>
      <c r="F545">
        <v>20.236999999999998</v>
      </c>
      <c r="I545">
        <v>37.987379990000001</v>
      </c>
      <c r="N545">
        <v>10</v>
      </c>
      <c r="O545">
        <v>4.3986700000000001</v>
      </c>
      <c r="R545">
        <v>14.58260348</v>
      </c>
      <c r="Y545">
        <v>20</v>
      </c>
      <c r="AC545">
        <v>21.0305</v>
      </c>
      <c r="AD545">
        <v>19.15688213</v>
      </c>
      <c r="AH545">
        <v>40</v>
      </c>
      <c r="AK545">
        <v>54.333799999999997</v>
      </c>
      <c r="AN545">
        <v>28.2731344</v>
      </c>
      <c r="BL545">
        <v>26.5169</v>
      </c>
      <c r="BN545">
        <v>17.9893</v>
      </c>
      <c r="BQ545">
        <v>33.422098230000003</v>
      </c>
      <c r="BV545">
        <v>9.3391000000000002</v>
      </c>
      <c r="BW545">
        <v>4.1313599999999999</v>
      </c>
      <c r="BZ545">
        <v>13.556024559999999</v>
      </c>
      <c r="CG545">
        <v>31.5868</v>
      </c>
      <c r="CK545">
        <v>33.403599999999997</v>
      </c>
      <c r="CL545">
        <v>30.115704310000002</v>
      </c>
      <c r="CP545">
        <v>32.557099999999998</v>
      </c>
      <c r="CS545">
        <v>44.475700000000003</v>
      </c>
      <c r="CV545">
        <v>22.906172900000001</v>
      </c>
      <c r="DT545">
        <v>1</v>
      </c>
      <c r="DU545">
        <v>5</v>
      </c>
      <c r="DV545" t="s">
        <v>219</v>
      </c>
      <c r="DW545">
        <v>-90078.696389999997</v>
      </c>
      <c r="DX545">
        <v>36014.166340000003</v>
      </c>
      <c r="DY545">
        <v>85.594041840000003</v>
      </c>
      <c r="DZ545">
        <v>-88805.537469999996</v>
      </c>
      <c r="EA545">
        <v>39549.381410000002</v>
      </c>
      <c r="EB545">
        <v>87.129565130000003</v>
      </c>
      <c r="EI545">
        <v>-91120.30287</v>
      </c>
      <c r="EJ545">
        <v>33121.90926</v>
      </c>
      <c r="EK545">
        <v>84.337787820000003</v>
      </c>
      <c r="FS545">
        <v>0.449984</v>
      </c>
      <c r="FW545">
        <v>0.5500163965</v>
      </c>
    </row>
    <row r="546" spans="1:180" x14ac:dyDescent="0.3">
      <c r="A546">
        <v>544</v>
      </c>
      <c r="B546">
        <v>1487</v>
      </c>
      <c r="C546">
        <v>1200</v>
      </c>
      <c r="D546">
        <v>20</v>
      </c>
      <c r="F546">
        <v>15.850199999999999</v>
      </c>
      <c r="I546">
        <v>25.856833170000002</v>
      </c>
      <c r="N546">
        <v>10</v>
      </c>
      <c r="O546">
        <v>4.2710699999999999</v>
      </c>
      <c r="R546">
        <v>18.08554277</v>
      </c>
      <c r="Y546">
        <v>20</v>
      </c>
      <c r="AC546">
        <v>20.877099999999999</v>
      </c>
      <c r="AD546">
        <v>18.76172708</v>
      </c>
      <c r="AH546">
        <v>40</v>
      </c>
      <c r="AK546">
        <v>50.390900000000002</v>
      </c>
      <c r="AN546">
        <v>25.335096620000002</v>
      </c>
      <c r="BC546">
        <v>10</v>
      </c>
      <c r="BF546">
        <v>8.61069</v>
      </c>
      <c r="BH546">
        <v>11.960800369999999</v>
      </c>
      <c r="BL546">
        <v>16.572800000000001</v>
      </c>
      <c r="BN546">
        <v>13.3</v>
      </c>
      <c r="BQ546">
        <v>21.055524989999999</v>
      </c>
      <c r="BV546">
        <v>8.7552599999999998</v>
      </c>
      <c r="BW546">
        <v>3.7866499999999998</v>
      </c>
      <c r="BZ546">
        <v>15.560559120000001</v>
      </c>
      <c r="CG546">
        <v>29.612100000000002</v>
      </c>
      <c r="CK546">
        <v>31.300999999999998</v>
      </c>
      <c r="CL546">
        <v>27.298411900000001</v>
      </c>
      <c r="CP546">
        <v>30.521799999999999</v>
      </c>
      <c r="CS546">
        <v>38.936</v>
      </c>
      <c r="CV546">
        <v>18.99754634</v>
      </c>
      <c r="DK546">
        <v>14.538</v>
      </c>
      <c r="DN546">
        <v>12.676299999999999</v>
      </c>
      <c r="DP546">
        <v>17.08795765</v>
      </c>
      <c r="DT546">
        <v>1</v>
      </c>
      <c r="DU546">
        <v>5</v>
      </c>
      <c r="DV546" t="s">
        <v>219</v>
      </c>
      <c r="DW546">
        <v>-94939.544689999995</v>
      </c>
      <c r="DX546">
        <v>36957.260450000002</v>
      </c>
      <c r="DY546">
        <v>89.533859509999999</v>
      </c>
      <c r="DZ546">
        <v>-92844.271599999993</v>
      </c>
      <c r="EA546">
        <v>39384.458639999997</v>
      </c>
      <c r="EB546">
        <v>89.759176080000003</v>
      </c>
      <c r="EI546">
        <v>-97896.620689999996</v>
      </c>
      <c r="EJ546">
        <v>33531.735840000001</v>
      </c>
      <c r="EK546">
        <v>89.215868400000005</v>
      </c>
      <c r="FS546">
        <v>0.585287</v>
      </c>
      <c r="FW546">
        <v>0.41471265140000002</v>
      </c>
    </row>
    <row r="547" spans="1:180" x14ac:dyDescent="0.3">
      <c r="A547">
        <v>545</v>
      </c>
      <c r="B547">
        <v>1488</v>
      </c>
      <c r="C547">
        <v>1200</v>
      </c>
      <c r="D547">
        <v>10</v>
      </c>
      <c r="F547">
        <v>8.4071200000000008</v>
      </c>
      <c r="I547">
        <v>14.453866379999999</v>
      </c>
      <c r="N547">
        <v>10</v>
      </c>
      <c r="O547">
        <v>4.7175900000000004</v>
      </c>
      <c r="R547">
        <v>24.770726440000001</v>
      </c>
      <c r="Y547">
        <v>20</v>
      </c>
      <c r="AC547">
        <v>21.9923</v>
      </c>
      <c r="AD547">
        <v>14.4290781</v>
      </c>
      <c r="AH547">
        <v>40</v>
      </c>
      <c r="AK547">
        <v>45.715600000000002</v>
      </c>
      <c r="AN547">
        <v>24.018769880000001</v>
      </c>
      <c r="BC547">
        <v>20</v>
      </c>
      <c r="BF547">
        <v>19.167400000000001</v>
      </c>
      <c r="BH547">
        <v>22.3275592</v>
      </c>
      <c r="BL547">
        <v>7.7988499999999998</v>
      </c>
      <c r="BN547">
        <v>6.5469799999999996</v>
      </c>
      <c r="BQ547">
        <v>11.31880868</v>
      </c>
      <c r="BV547">
        <v>8.2401099999999996</v>
      </c>
      <c r="BW547">
        <v>3.88165</v>
      </c>
      <c r="BZ547">
        <v>20.49549146</v>
      </c>
      <c r="CG547">
        <v>27.869800000000001</v>
      </c>
      <c r="CK547">
        <v>30.601199999999999</v>
      </c>
      <c r="CL547">
        <v>20.18966417</v>
      </c>
      <c r="CP547">
        <v>28.725999999999999</v>
      </c>
      <c r="CS547">
        <v>32.782499999999999</v>
      </c>
      <c r="CV547">
        <v>17.32015011</v>
      </c>
      <c r="DK547">
        <v>27.365300000000001</v>
      </c>
      <c r="DN547">
        <v>26.1876</v>
      </c>
      <c r="DP547">
        <v>30.67588559</v>
      </c>
      <c r="DT547">
        <v>1</v>
      </c>
      <c r="DU547">
        <v>5</v>
      </c>
      <c r="DV547" t="s">
        <v>219</v>
      </c>
      <c r="DW547">
        <v>-97632.193100000004</v>
      </c>
      <c r="DX547">
        <v>36684.811110000002</v>
      </c>
      <c r="DY547">
        <v>91.176732999999999</v>
      </c>
      <c r="DZ547">
        <v>-95867.096309999994</v>
      </c>
      <c r="EA547">
        <v>39290.969120000002</v>
      </c>
      <c r="EB547">
        <v>91.747660069999995</v>
      </c>
      <c r="EI547">
        <v>-102567.7056</v>
      </c>
      <c r="EJ547">
        <v>29397.547600000002</v>
      </c>
      <c r="EK547">
        <v>89.580323269999994</v>
      </c>
      <c r="FS547">
        <v>0.73657700000000004</v>
      </c>
      <c r="FW547">
        <v>0.26342332699999998</v>
      </c>
    </row>
    <row r="548" spans="1:180" x14ac:dyDescent="0.3">
      <c r="A548">
        <v>546</v>
      </c>
      <c r="B548">
        <v>1489</v>
      </c>
      <c r="C548">
        <v>1200</v>
      </c>
      <c r="N548">
        <v>10</v>
      </c>
      <c r="O548">
        <v>7.1168699999999996</v>
      </c>
      <c r="R548">
        <v>37.156348260000001</v>
      </c>
      <c r="Y548">
        <v>20</v>
      </c>
      <c r="AC548">
        <v>20.9191</v>
      </c>
      <c r="AD548">
        <v>11.343034980000001</v>
      </c>
      <c r="AH548">
        <v>40</v>
      </c>
      <c r="AK548">
        <v>41.626100000000001</v>
      </c>
      <c r="AN548">
        <v>24.683536019999998</v>
      </c>
      <c r="BC548">
        <v>30</v>
      </c>
      <c r="BF548">
        <v>30.337900000000001</v>
      </c>
      <c r="BH548">
        <v>26.817080740000002</v>
      </c>
      <c r="BV548">
        <v>7.7822300000000002</v>
      </c>
      <c r="BW548">
        <v>5.5106599999999997</v>
      </c>
      <c r="BZ548">
        <v>30.361327769999999</v>
      </c>
      <c r="CG548">
        <v>26.321100000000001</v>
      </c>
      <c r="CK548">
        <v>27.392299999999999</v>
      </c>
      <c r="CL548">
        <v>15.67429168</v>
      </c>
      <c r="CP548">
        <v>27.1297</v>
      </c>
      <c r="CS548">
        <v>28.090599999999998</v>
      </c>
      <c r="CV548">
        <v>17.57828116</v>
      </c>
      <c r="DK548">
        <v>38.7669</v>
      </c>
      <c r="DN548">
        <v>39.006399999999999</v>
      </c>
      <c r="DP548">
        <v>36.386099389999998</v>
      </c>
      <c r="DT548">
        <v>1</v>
      </c>
      <c r="DU548">
        <v>5</v>
      </c>
      <c r="DV548" t="s">
        <v>219</v>
      </c>
      <c r="DW548">
        <v>-97961.776800000007</v>
      </c>
      <c r="DX548">
        <v>37366.093829999998</v>
      </c>
      <c r="DY548">
        <v>91.862926810000005</v>
      </c>
      <c r="DZ548">
        <v>-97256.291299999997</v>
      </c>
      <c r="EA548">
        <v>38877.129410000001</v>
      </c>
      <c r="EB548">
        <v>92.409748300000004</v>
      </c>
      <c r="EI548">
        <v>-104606.78599999999</v>
      </c>
      <c r="EJ548">
        <v>23133.561280000002</v>
      </c>
      <c r="EK548">
        <v>86.712383189999997</v>
      </c>
      <c r="FS548">
        <v>0.90402199999999999</v>
      </c>
      <c r="FW548">
        <v>9.5977961720000005E-2</v>
      </c>
    </row>
    <row r="549" spans="1:180" x14ac:dyDescent="0.3">
      <c r="A549">
        <v>547</v>
      </c>
      <c r="B549">
        <v>149</v>
      </c>
      <c r="C549">
        <v>1200</v>
      </c>
      <c r="D549">
        <v>10</v>
      </c>
      <c r="F549">
        <v>6.2919400000000003</v>
      </c>
      <c r="J549">
        <v>18.2772313</v>
      </c>
      <c r="AH549">
        <v>20</v>
      </c>
      <c r="AK549">
        <v>24.5868</v>
      </c>
      <c r="AO549">
        <v>9.7610929330000005</v>
      </c>
      <c r="AT549">
        <v>30</v>
      </c>
      <c r="AW549">
        <v>25.364000000000001</v>
      </c>
      <c r="AZ549">
        <v>40.348243740000001</v>
      </c>
      <c r="BC549">
        <v>40</v>
      </c>
      <c r="BF549">
        <v>43.757300000000001</v>
      </c>
      <c r="BI549">
        <v>31.613432029999998</v>
      </c>
      <c r="BL549">
        <v>7.8133299999999997</v>
      </c>
      <c r="BN549">
        <v>4.8194900000000001</v>
      </c>
      <c r="BR549">
        <v>14.94948454</v>
      </c>
      <c r="CP549">
        <v>14.389699999999999</v>
      </c>
      <c r="CS549">
        <v>17.342099999999999</v>
      </c>
      <c r="CW549">
        <v>7.3518809310000002</v>
      </c>
      <c r="DB549">
        <v>22.9648</v>
      </c>
      <c r="DE549">
        <v>19.034400000000002</v>
      </c>
      <c r="DH549">
        <v>32.333037249999997</v>
      </c>
      <c r="DK549">
        <v>54.8322</v>
      </c>
      <c r="DN549">
        <v>58.803899999999999</v>
      </c>
      <c r="DQ549">
        <v>45.365597280000003</v>
      </c>
      <c r="DT549">
        <v>1</v>
      </c>
      <c r="DU549">
        <v>5</v>
      </c>
      <c r="DV549" t="s">
        <v>188</v>
      </c>
      <c r="DW549">
        <v>-93866.260580000002</v>
      </c>
      <c r="DX549">
        <v>36473.601430000002</v>
      </c>
      <c r="DY549">
        <v>88.476979270000001</v>
      </c>
      <c r="DZ549">
        <v>-94510.253079999995</v>
      </c>
      <c r="EA549">
        <v>39905.121319999998</v>
      </c>
      <c r="EB549">
        <v>91.243508399999996</v>
      </c>
      <c r="EC549">
        <v>-92428.696679999994</v>
      </c>
      <c r="ED549">
        <v>28813.529050000001</v>
      </c>
      <c r="EE549">
        <v>82.301344549999996</v>
      </c>
      <c r="FS549">
        <v>0.69062000000000001</v>
      </c>
      <c r="FX549">
        <v>0.3093802772</v>
      </c>
    </row>
    <row r="550" spans="1:180" x14ac:dyDescent="0.3">
      <c r="A550">
        <v>548</v>
      </c>
      <c r="B550">
        <v>1490</v>
      </c>
      <c r="C550">
        <v>1200</v>
      </c>
      <c r="D550">
        <v>20</v>
      </c>
      <c r="F550">
        <v>19.482900000000001</v>
      </c>
      <c r="I550">
        <v>31.369877670000001</v>
      </c>
      <c r="N550">
        <v>10</v>
      </c>
      <c r="O550">
        <v>9.3650900000000004</v>
      </c>
      <c r="R550">
        <v>23.97139503</v>
      </c>
      <c r="Y550">
        <v>20</v>
      </c>
      <c r="AC550">
        <v>19.945900000000002</v>
      </c>
      <c r="AD550">
        <v>21.170781760000001</v>
      </c>
      <c r="AH550">
        <v>40</v>
      </c>
      <c r="AK550">
        <v>40.750799999999998</v>
      </c>
      <c r="AN550">
        <v>23.487502209999999</v>
      </c>
      <c r="AT550">
        <v>10</v>
      </c>
      <c r="AW550">
        <v>10.455399999999999</v>
      </c>
      <c r="AY550">
        <v>4.4332250999999998E-4</v>
      </c>
      <c r="BL550">
        <v>17.709700000000002</v>
      </c>
      <c r="BN550">
        <v>17.2743</v>
      </c>
      <c r="BQ550">
        <v>27.007134220000001</v>
      </c>
      <c r="BV550">
        <v>9.3558599999999998</v>
      </c>
      <c r="BW550">
        <v>8.7732799999999997</v>
      </c>
      <c r="BZ550">
        <v>21.805291480000001</v>
      </c>
      <c r="CG550">
        <v>31.6435</v>
      </c>
      <c r="CK550">
        <v>31.5991</v>
      </c>
      <c r="CL550">
        <v>32.566898459999997</v>
      </c>
      <c r="CP550">
        <v>32.615600000000001</v>
      </c>
      <c r="CS550">
        <v>33.271099999999997</v>
      </c>
      <c r="CV550">
        <v>18.620301909999998</v>
      </c>
      <c r="DB550">
        <v>8.6753499999999999</v>
      </c>
      <c r="DE550">
        <v>9.0822199999999995</v>
      </c>
      <c r="DG550">
        <v>3.7393104010000002E-4</v>
      </c>
      <c r="DT550">
        <v>1</v>
      </c>
      <c r="DU550">
        <v>5</v>
      </c>
      <c r="DV550" t="s">
        <v>219</v>
      </c>
      <c r="DW550">
        <v>-93202.352459999995</v>
      </c>
      <c r="DX550">
        <v>38928.573700000001</v>
      </c>
      <c r="DY550">
        <v>89.692784959999997</v>
      </c>
      <c r="DZ550">
        <v>-93158.839319999999</v>
      </c>
      <c r="EA550">
        <v>39219.7503</v>
      </c>
      <c r="EB550">
        <v>89.860903250000007</v>
      </c>
      <c r="EI550">
        <v>-94158.842669999998</v>
      </c>
      <c r="EJ550">
        <v>32528.03471</v>
      </c>
      <c r="EK550">
        <v>85.997269369999998</v>
      </c>
      <c r="FS550">
        <v>0.95648699999999998</v>
      </c>
      <c r="FW550">
        <v>4.3512996970000002E-2</v>
      </c>
    </row>
    <row r="551" spans="1:180" x14ac:dyDescent="0.3">
      <c r="A551">
        <v>549</v>
      </c>
      <c r="B551">
        <v>1491</v>
      </c>
      <c r="C551">
        <v>1200</v>
      </c>
      <c r="D551">
        <v>10</v>
      </c>
      <c r="F551">
        <v>9.7552500000000002</v>
      </c>
      <c r="I551">
        <v>13.27012292</v>
      </c>
      <c r="N551">
        <v>10</v>
      </c>
      <c r="O551">
        <v>8.2141800000000007</v>
      </c>
      <c r="R551">
        <v>33.863638100000003</v>
      </c>
      <c r="Y551">
        <v>20</v>
      </c>
      <c r="AC551">
        <v>20.517600000000002</v>
      </c>
      <c r="AD551">
        <v>13.08201526</v>
      </c>
      <c r="AH551">
        <v>40</v>
      </c>
      <c r="AK551">
        <v>41.542999999999999</v>
      </c>
      <c r="AN551">
        <v>19.38372485</v>
      </c>
      <c r="AT551">
        <v>10</v>
      </c>
      <c r="AW551">
        <v>10.739800000000001</v>
      </c>
      <c r="AY551">
        <v>0.1186367783</v>
      </c>
      <c r="BC551">
        <v>10</v>
      </c>
      <c r="BF551">
        <v>9.2301400000000005</v>
      </c>
      <c r="BH551">
        <v>20.281862100000001</v>
      </c>
      <c r="BL551">
        <v>8.3003400000000003</v>
      </c>
      <c r="BN551">
        <v>8.1249599999999997</v>
      </c>
      <c r="BQ551">
        <v>10.534055240000001</v>
      </c>
      <c r="BV551">
        <v>8.76999</v>
      </c>
      <c r="BW551">
        <v>7.2285300000000001</v>
      </c>
      <c r="BZ551">
        <v>28.402539310000002</v>
      </c>
      <c r="CG551">
        <v>29.661999999999999</v>
      </c>
      <c r="CK551">
        <v>30.533999999999999</v>
      </c>
      <c r="CL551">
        <v>18.555348859999999</v>
      </c>
      <c r="CP551">
        <v>30.5732</v>
      </c>
      <c r="CS551">
        <v>31.8614</v>
      </c>
      <c r="CV551">
        <v>14.169094230000001</v>
      </c>
      <c r="DB551">
        <v>8.1320899999999998</v>
      </c>
      <c r="DE551">
        <v>8.7636400000000005</v>
      </c>
      <c r="DG551">
        <v>9.2266924880000004E-2</v>
      </c>
      <c r="DK551">
        <v>14.5625</v>
      </c>
      <c r="DN551">
        <v>13.487500000000001</v>
      </c>
      <c r="DP551">
        <v>28.246695429999999</v>
      </c>
      <c r="DT551">
        <v>1</v>
      </c>
      <c r="DU551">
        <v>5</v>
      </c>
      <c r="DV551" t="s">
        <v>219</v>
      </c>
      <c r="DW551">
        <v>-97333.836460000006</v>
      </c>
      <c r="DX551">
        <v>38293.77504</v>
      </c>
      <c r="DY551">
        <v>92.066396150000003</v>
      </c>
      <c r="DZ551">
        <v>-96793.758520000003</v>
      </c>
      <c r="EA551">
        <v>39246.874179999999</v>
      </c>
      <c r="EB551">
        <v>92.346762179999999</v>
      </c>
      <c r="EI551">
        <v>-104548.8318</v>
      </c>
      <c r="EJ551">
        <v>25561.157439999999</v>
      </c>
      <c r="EK551">
        <v>88.32093759</v>
      </c>
      <c r="FS551">
        <v>0.93035800000000002</v>
      </c>
      <c r="FW551">
        <v>6.9641887380000003E-2</v>
      </c>
    </row>
    <row r="552" spans="1:180" x14ac:dyDescent="0.3">
      <c r="A552">
        <v>550</v>
      </c>
      <c r="B552">
        <v>1492</v>
      </c>
      <c r="C552">
        <v>1200</v>
      </c>
      <c r="N552">
        <v>10</v>
      </c>
      <c r="O552">
        <v>9.3695799999999991</v>
      </c>
      <c r="R552">
        <v>43.073909</v>
      </c>
      <c r="Y552">
        <v>20</v>
      </c>
      <c r="AC552">
        <v>20.236699999999999</v>
      </c>
      <c r="AD552">
        <v>7.5795966200000002</v>
      </c>
      <c r="AH552">
        <v>40</v>
      </c>
      <c r="AK552">
        <v>40.3917</v>
      </c>
      <c r="AN552">
        <v>19.449570739999999</v>
      </c>
      <c r="AT552">
        <v>10</v>
      </c>
      <c r="AW552">
        <v>10.1623</v>
      </c>
      <c r="AY552">
        <v>1.486334681</v>
      </c>
      <c r="BC552">
        <v>20</v>
      </c>
      <c r="BF552">
        <v>19.839700000000001</v>
      </c>
      <c r="BH552">
        <v>28.410588959999998</v>
      </c>
      <c r="BV552">
        <v>8.2531599999999994</v>
      </c>
      <c r="BW552">
        <v>7.7331500000000002</v>
      </c>
      <c r="BZ552">
        <v>35.482037609999999</v>
      </c>
      <c r="CG552">
        <v>27.914000000000001</v>
      </c>
      <c r="CK552">
        <v>28.2454</v>
      </c>
      <c r="CL552">
        <v>10.558720080000001</v>
      </c>
      <c r="CP552">
        <v>28.7714</v>
      </c>
      <c r="CS552">
        <v>29.054300000000001</v>
      </c>
      <c r="CV552">
        <v>13.963220079999999</v>
      </c>
      <c r="DB552">
        <v>7.6528600000000004</v>
      </c>
      <c r="DE552">
        <v>7.7773300000000001</v>
      </c>
      <c r="DG552">
        <v>1.135308851</v>
      </c>
      <c r="DK552">
        <v>27.4086</v>
      </c>
      <c r="DN552">
        <v>27.189900000000002</v>
      </c>
      <c r="DP552">
        <v>38.860713390000001</v>
      </c>
      <c r="DT552">
        <v>1</v>
      </c>
      <c r="DU552">
        <v>5</v>
      </c>
      <c r="DV552" t="s">
        <v>219</v>
      </c>
      <c r="DW552">
        <v>-98125.77248</v>
      </c>
      <c r="DX552">
        <v>38742.098400000003</v>
      </c>
      <c r="DY552">
        <v>92.908305929999997</v>
      </c>
      <c r="DZ552">
        <v>-97965.437969999999</v>
      </c>
      <c r="EA552">
        <v>39139.459669999997</v>
      </c>
      <c r="EB552">
        <v>93.06920384</v>
      </c>
      <c r="EI552">
        <v>-106537.5083</v>
      </c>
      <c r="EJ552">
        <v>17895.07043</v>
      </c>
      <c r="EK552">
        <v>84.467012019999999</v>
      </c>
      <c r="FS552">
        <v>0.98129599999999995</v>
      </c>
      <c r="FW552">
        <v>1.8704292359999999E-2</v>
      </c>
    </row>
    <row r="553" spans="1:180" x14ac:dyDescent="0.3">
      <c r="A553">
        <v>551</v>
      </c>
      <c r="B553">
        <v>1493</v>
      </c>
      <c r="C553">
        <v>1200</v>
      </c>
      <c r="D553">
        <v>10</v>
      </c>
      <c r="F553">
        <v>10</v>
      </c>
      <c r="N553">
        <v>10</v>
      </c>
      <c r="O553">
        <v>10</v>
      </c>
      <c r="Y553">
        <v>20</v>
      </c>
      <c r="AC553">
        <v>20</v>
      </c>
      <c r="AH553">
        <v>40</v>
      </c>
      <c r="AK553">
        <v>40</v>
      </c>
      <c r="AT553">
        <v>20</v>
      </c>
      <c r="AW553">
        <v>20</v>
      </c>
      <c r="BL553">
        <v>8.8707700000000003</v>
      </c>
      <c r="BN553">
        <v>8.8707700000000003</v>
      </c>
      <c r="BV553">
        <v>9.3726900000000004</v>
      </c>
      <c r="BW553">
        <v>9.3726900000000004</v>
      </c>
      <c r="CG553">
        <v>31.700399999999998</v>
      </c>
      <c r="CK553">
        <v>31.700399999999998</v>
      </c>
      <c r="CP553">
        <v>32.674199999999999</v>
      </c>
      <c r="CS553">
        <v>32.674199999999999</v>
      </c>
      <c r="DB553">
        <v>17.381900000000002</v>
      </c>
      <c r="DE553">
        <v>17.381900000000002</v>
      </c>
      <c r="DT553">
        <v>1</v>
      </c>
      <c r="DU553">
        <v>5</v>
      </c>
      <c r="DV553" t="s">
        <v>187</v>
      </c>
      <c r="DW553">
        <v>-94567.944619999995</v>
      </c>
      <c r="DX553">
        <v>39080.004249999998</v>
      </c>
      <c r="DY553">
        <v>90.722566520000001</v>
      </c>
      <c r="DZ553">
        <v>-94567.944619999995</v>
      </c>
      <c r="EA553">
        <v>39080.004249999998</v>
      </c>
      <c r="EB553">
        <v>90.722566520000001</v>
      </c>
      <c r="FS553">
        <v>1</v>
      </c>
    </row>
    <row r="554" spans="1:180" x14ac:dyDescent="0.3">
      <c r="A554">
        <v>552</v>
      </c>
      <c r="B554">
        <v>1494</v>
      </c>
      <c r="C554">
        <v>1200</v>
      </c>
      <c r="N554">
        <v>10</v>
      </c>
      <c r="O554">
        <v>10</v>
      </c>
      <c r="Y554">
        <v>20</v>
      </c>
      <c r="AC554">
        <v>20</v>
      </c>
      <c r="AH554">
        <v>40</v>
      </c>
      <c r="AK554">
        <v>40</v>
      </c>
      <c r="AT554">
        <v>20</v>
      </c>
      <c r="AW554">
        <v>20</v>
      </c>
      <c r="BC554">
        <v>10</v>
      </c>
      <c r="BF554">
        <v>10</v>
      </c>
      <c r="BV554">
        <v>8.78477</v>
      </c>
      <c r="BW554">
        <v>8.78477</v>
      </c>
      <c r="CG554">
        <v>29.712</v>
      </c>
      <c r="CK554">
        <v>29.7119</v>
      </c>
      <c r="CP554">
        <v>30.624700000000001</v>
      </c>
      <c r="CS554">
        <v>30.624700000000001</v>
      </c>
      <c r="DB554">
        <v>16.291599999999999</v>
      </c>
      <c r="DE554">
        <v>16.291599999999999</v>
      </c>
      <c r="DK554">
        <v>14.587</v>
      </c>
      <c r="DN554">
        <v>14.587</v>
      </c>
      <c r="DT554">
        <v>1</v>
      </c>
      <c r="DU554">
        <v>5</v>
      </c>
      <c r="DV554" t="s">
        <v>187</v>
      </c>
      <c r="DW554">
        <v>-96619.335529999997</v>
      </c>
      <c r="DX554">
        <v>39305.210780000001</v>
      </c>
      <c r="DY554">
        <v>92.267960709999997</v>
      </c>
      <c r="DZ554">
        <v>-96619.335529999997</v>
      </c>
      <c r="EA554">
        <v>39305.210780000001</v>
      </c>
      <c r="EB554">
        <v>92.267960709999997</v>
      </c>
      <c r="FS554">
        <v>1</v>
      </c>
    </row>
    <row r="555" spans="1:180" x14ac:dyDescent="0.3">
      <c r="A555">
        <v>553</v>
      </c>
      <c r="B555">
        <v>1495</v>
      </c>
      <c r="C555">
        <v>1200</v>
      </c>
      <c r="N555">
        <v>10</v>
      </c>
      <c r="O555">
        <v>10</v>
      </c>
      <c r="Y555">
        <v>20</v>
      </c>
      <c r="AC555">
        <v>20</v>
      </c>
      <c r="AH555">
        <v>40</v>
      </c>
      <c r="AK555">
        <v>40</v>
      </c>
      <c r="AT555">
        <v>30</v>
      </c>
      <c r="AW555">
        <v>30</v>
      </c>
      <c r="BV555">
        <v>9.3895700000000009</v>
      </c>
      <c r="BW555">
        <v>9.3895700000000009</v>
      </c>
      <c r="CG555">
        <v>31.7575</v>
      </c>
      <c r="CK555">
        <v>31.7575</v>
      </c>
      <c r="CP555">
        <v>32.7331</v>
      </c>
      <c r="CS555">
        <v>32.7331</v>
      </c>
      <c r="DB555">
        <v>26.119800000000001</v>
      </c>
      <c r="DE555">
        <v>26.119800000000001</v>
      </c>
      <c r="DT555">
        <v>1</v>
      </c>
      <c r="DU555">
        <v>5</v>
      </c>
      <c r="DV555" t="s">
        <v>187</v>
      </c>
      <c r="DW555">
        <v>-93482.938880000002</v>
      </c>
      <c r="DX555">
        <v>39061.646840000001</v>
      </c>
      <c r="DY555">
        <v>89.973584299999999</v>
      </c>
      <c r="DZ555">
        <v>-93482.938880000002</v>
      </c>
      <c r="EA555">
        <v>39061.646840000001</v>
      </c>
      <c r="EB555">
        <v>89.973584299999999</v>
      </c>
      <c r="FS555">
        <v>1</v>
      </c>
    </row>
    <row r="556" spans="1:180" x14ac:dyDescent="0.3">
      <c r="A556">
        <v>554</v>
      </c>
      <c r="B556">
        <v>1496</v>
      </c>
      <c r="C556">
        <v>1200</v>
      </c>
      <c r="D556">
        <v>20</v>
      </c>
      <c r="F556">
        <v>16.480899999999998</v>
      </c>
      <c r="I556">
        <v>30.238121719999999</v>
      </c>
      <c r="N556">
        <v>10</v>
      </c>
      <c r="O556">
        <v>6.39872</v>
      </c>
      <c r="R556">
        <v>20.477315910000002</v>
      </c>
      <c r="Y556">
        <v>20</v>
      </c>
      <c r="AC556">
        <v>20.177700000000002</v>
      </c>
      <c r="AD556">
        <v>19.483057070000001</v>
      </c>
      <c r="AH556">
        <v>50</v>
      </c>
      <c r="AK556">
        <v>56.942700000000002</v>
      </c>
      <c r="AN556">
        <v>29.801505299999999</v>
      </c>
      <c r="BL556">
        <v>17.802499999999998</v>
      </c>
      <c r="BN556">
        <v>14.7507</v>
      </c>
      <c r="BQ556">
        <v>26.49476928</v>
      </c>
      <c r="BV556">
        <v>9.4048999999999996</v>
      </c>
      <c r="BW556">
        <v>6.05098</v>
      </c>
      <c r="BZ556">
        <v>18.957509030000001</v>
      </c>
      <c r="CG556">
        <v>31.8094</v>
      </c>
      <c r="CK556">
        <v>32.2682</v>
      </c>
      <c r="CL556">
        <v>30.50255795</v>
      </c>
      <c r="CP556">
        <v>40.983199999999997</v>
      </c>
      <c r="CS556">
        <v>46.930100000000003</v>
      </c>
      <c r="CV556">
        <v>24.04516375</v>
      </c>
      <c r="DT556">
        <v>1</v>
      </c>
      <c r="DU556">
        <v>5</v>
      </c>
      <c r="DV556" t="s">
        <v>219</v>
      </c>
      <c r="DW556">
        <v>-90357.882400000002</v>
      </c>
      <c r="DX556">
        <v>37968.314030000001</v>
      </c>
      <c r="DY556">
        <v>87.110067830000006</v>
      </c>
      <c r="DZ556">
        <v>-89403.409570000003</v>
      </c>
      <c r="EA556">
        <v>39451.64991</v>
      </c>
      <c r="EB556">
        <v>87.469069329999996</v>
      </c>
      <c r="EI556">
        <v>-93134.757129999998</v>
      </c>
      <c r="EJ556">
        <v>33652.803050000002</v>
      </c>
      <c r="EK556">
        <v>86.065614629999999</v>
      </c>
      <c r="FS556">
        <v>0.74420200000000003</v>
      </c>
      <c r="FW556">
        <v>0.25579842359999999</v>
      </c>
    </row>
    <row r="557" spans="1:180" x14ac:dyDescent="0.3">
      <c r="A557">
        <v>555</v>
      </c>
      <c r="B557">
        <v>1497</v>
      </c>
      <c r="C557">
        <v>1200</v>
      </c>
      <c r="D557">
        <v>10</v>
      </c>
      <c r="F557">
        <v>9.2891300000000001</v>
      </c>
      <c r="I557">
        <v>13.36022797</v>
      </c>
      <c r="N557">
        <v>10</v>
      </c>
      <c r="O557">
        <v>6.2890800000000002</v>
      </c>
      <c r="R557">
        <v>27.541065589999999</v>
      </c>
      <c r="Y557">
        <v>20</v>
      </c>
      <c r="AC557">
        <v>20.7121</v>
      </c>
      <c r="AD557">
        <v>16.633880869999999</v>
      </c>
      <c r="AH557">
        <v>50</v>
      </c>
      <c r="AK557">
        <v>54.731900000000003</v>
      </c>
      <c r="AN557">
        <v>27.633054720000001</v>
      </c>
      <c r="BC557">
        <v>10</v>
      </c>
      <c r="BF557">
        <v>8.9777799999999992</v>
      </c>
      <c r="BH557">
        <v>14.83177085</v>
      </c>
      <c r="BL557">
        <v>8.3411100000000005</v>
      </c>
      <c r="BN557">
        <v>7.7999200000000002</v>
      </c>
      <c r="BQ557">
        <v>10.80505059</v>
      </c>
      <c r="BV557">
        <v>8.8130600000000001</v>
      </c>
      <c r="BW557">
        <v>5.5796299999999999</v>
      </c>
      <c r="BZ557">
        <v>23.53404531</v>
      </c>
      <c r="CG557">
        <v>29.807700000000001</v>
      </c>
      <c r="CK557">
        <v>31.075199999999999</v>
      </c>
      <c r="CL557">
        <v>24.03700478</v>
      </c>
      <c r="CP557">
        <v>38.404200000000003</v>
      </c>
      <c r="CS557">
        <v>42.319400000000002</v>
      </c>
      <c r="CV557">
        <v>20.57908398</v>
      </c>
      <c r="DK557">
        <v>14.634</v>
      </c>
      <c r="DN557">
        <v>13.2258</v>
      </c>
      <c r="DP557">
        <v>21.044815329999999</v>
      </c>
      <c r="DT557">
        <v>1</v>
      </c>
      <c r="DU557">
        <v>5</v>
      </c>
      <c r="DV557" t="s">
        <v>219</v>
      </c>
      <c r="DW557">
        <v>-94893.448090000005</v>
      </c>
      <c r="DX557">
        <v>37838.790099999998</v>
      </c>
      <c r="DY557">
        <v>90.100966080000006</v>
      </c>
      <c r="DZ557">
        <v>-93508.545960000003</v>
      </c>
      <c r="EA557">
        <v>39296.200750000004</v>
      </c>
      <c r="EB557">
        <v>90.150186140000002</v>
      </c>
      <c r="EI557">
        <v>-101439.6243</v>
      </c>
      <c r="EJ557">
        <v>30949.879499999999</v>
      </c>
      <c r="EK557">
        <v>89.868311989999995</v>
      </c>
      <c r="FS557">
        <v>0.82538299999999998</v>
      </c>
      <c r="FW557">
        <v>0.17461712909999999</v>
      </c>
    </row>
    <row r="558" spans="1:180" x14ac:dyDescent="0.3">
      <c r="A558">
        <v>556</v>
      </c>
      <c r="B558">
        <v>1498</v>
      </c>
      <c r="C558">
        <v>1200</v>
      </c>
      <c r="N558">
        <v>10</v>
      </c>
      <c r="O558">
        <v>7.2255200000000004</v>
      </c>
      <c r="R558">
        <v>35.458719549999998</v>
      </c>
      <c r="Y558">
        <v>20</v>
      </c>
      <c r="AC558">
        <v>20.810400000000001</v>
      </c>
      <c r="AD558">
        <v>12.563527779999999</v>
      </c>
      <c r="AH558">
        <v>50</v>
      </c>
      <c r="AK558">
        <v>52.303100000000001</v>
      </c>
      <c r="AN558">
        <v>28.866257260000001</v>
      </c>
      <c r="BC558">
        <v>20</v>
      </c>
      <c r="BF558">
        <v>19.660900000000002</v>
      </c>
      <c r="BH558">
        <v>23.11149541</v>
      </c>
      <c r="BV558">
        <v>8.2912999999999997</v>
      </c>
      <c r="BW558">
        <v>5.9889000000000001</v>
      </c>
      <c r="BZ558">
        <v>29.490164740000001</v>
      </c>
      <c r="CG558">
        <v>28.042899999999999</v>
      </c>
      <c r="CK558">
        <v>29.169499999999999</v>
      </c>
      <c r="CL558">
        <v>17.670004970000001</v>
      </c>
      <c r="CP558">
        <v>36.130499999999998</v>
      </c>
      <c r="CS558">
        <v>37.782200000000003</v>
      </c>
      <c r="CV558">
        <v>20.923094880000001</v>
      </c>
      <c r="DK558">
        <v>27.5352</v>
      </c>
      <c r="DN558">
        <v>27.0594</v>
      </c>
      <c r="DP558">
        <v>31.916735410000001</v>
      </c>
      <c r="DT558">
        <v>1</v>
      </c>
      <c r="DU558">
        <v>5</v>
      </c>
      <c r="DV558" t="s">
        <v>219</v>
      </c>
      <c r="DW558">
        <v>-95988.512910000005</v>
      </c>
      <c r="DX558">
        <v>37848.644630000003</v>
      </c>
      <c r="DY558">
        <v>90.851004680000003</v>
      </c>
      <c r="DZ558">
        <v>-95174.04969</v>
      </c>
      <c r="EA558">
        <v>39177.049229999997</v>
      </c>
      <c r="EB558">
        <v>91.199877079999993</v>
      </c>
      <c r="EI558">
        <v>-103462.0529</v>
      </c>
      <c r="EJ558">
        <v>25659.162530000001</v>
      </c>
      <c r="EK558">
        <v>87.649740640000005</v>
      </c>
      <c r="FS558">
        <v>0.90173000000000003</v>
      </c>
      <c r="FW558">
        <v>9.827013808E-2</v>
      </c>
    </row>
    <row r="559" spans="1:180" x14ac:dyDescent="0.3">
      <c r="A559">
        <v>557</v>
      </c>
      <c r="B559">
        <v>1499</v>
      </c>
      <c r="C559">
        <v>1200</v>
      </c>
      <c r="D559">
        <v>10</v>
      </c>
      <c r="F559">
        <v>10</v>
      </c>
      <c r="N559">
        <v>10</v>
      </c>
      <c r="O559">
        <v>10</v>
      </c>
      <c r="Y559">
        <v>20</v>
      </c>
      <c r="AC559">
        <v>20</v>
      </c>
      <c r="AH559">
        <v>50</v>
      </c>
      <c r="AK559">
        <v>50</v>
      </c>
      <c r="AT559">
        <v>10</v>
      </c>
      <c r="AW559">
        <v>10</v>
      </c>
      <c r="BL559">
        <v>8.9173500000000008</v>
      </c>
      <c r="BN559">
        <v>8.9173500000000008</v>
      </c>
      <c r="BV559">
        <v>9.4219100000000005</v>
      </c>
      <c r="BW559">
        <v>9.4219000000000008</v>
      </c>
      <c r="CG559">
        <v>31.866900000000001</v>
      </c>
      <c r="CK559">
        <v>31.866900000000001</v>
      </c>
      <c r="CP559">
        <v>41.057299999999998</v>
      </c>
      <c r="CS559">
        <v>41.057299999999998</v>
      </c>
      <c r="DB559">
        <v>8.7365899999999996</v>
      </c>
      <c r="DE559">
        <v>8.7365899999999996</v>
      </c>
      <c r="DT559">
        <v>1</v>
      </c>
      <c r="DU559">
        <v>5</v>
      </c>
      <c r="DV559" t="s">
        <v>187</v>
      </c>
      <c r="DW559">
        <v>-93281.749689999997</v>
      </c>
      <c r="DX559">
        <v>39338.433960000002</v>
      </c>
      <c r="DY559">
        <v>90.024901499999999</v>
      </c>
      <c r="DZ559">
        <v>-93281.749689999997</v>
      </c>
      <c r="EA559">
        <v>39338.433960000002</v>
      </c>
      <c r="EB559">
        <v>90.024901499999999</v>
      </c>
      <c r="FS559">
        <v>1</v>
      </c>
    </row>
    <row r="560" spans="1:180" x14ac:dyDescent="0.3">
      <c r="A560">
        <v>558</v>
      </c>
      <c r="B560">
        <v>15</v>
      </c>
      <c r="C560">
        <v>1200</v>
      </c>
      <c r="D560">
        <v>50</v>
      </c>
      <c r="F560">
        <v>5.4336674770000002</v>
      </c>
      <c r="J560">
        <v>53.841700000000003</v>
      </c>
      <c r="AT560">
        <v>10</v>
      </c>
      <c r="AW560">
        <v>2.3507250709999998</v>
      </c>
      <c r="AZ560">
        <v>10.6594</v>
      </c>
      <c r="BC560">
        <v>40</v>
      </c>
      <c r="BF560">
        <v>92.215607449999993</v>
      </c>
      <c r="BI560">
        <v>35.498899999999999</v>
      </c>
      <c r="BL560">
        <v>38.468899999999998</v>
      </c>
      <c r="BN560">
        <v>3.2052546739999999</v>
      </c>
      <c r="BR560">
        <v>42.540500000000002</v>
      </c>
      <c r="DB560">
        <v>7.5378299999999996</v>
      </c>
      <c r="DE560">
        <v>1.3585554849999999</v>
      </c>
      <c r="DH560">
        <v>8.2512899999999991</v>
      </c>
      <c r="DK560">
        <v>53.993200000000002</v>
      </c>
      <c r="DN560">
        <v>95.436189839999997</v>
      </c>
      <c r="DQ560">
        <v>49.208199999999998</v>
      </c>
      <c r="DT560">
        <v>1</v>
      </c>
      <c r="DU560">
        <v>5</v>
      </c>
      <c r="DV560" t="s">
        <v>201</v>
      </c>
      <c r="DW560">
        <v>-92369.191990000007</v>
      </c>
      <c r="DX560">
        <v>15420.275799999999</v>
      </c>
      <c r="DY560">
        <v>73.169377040000001</v>
      </c>
      <c r="DZ560">
        <v>-93662.886199999994</v>
      </c>
      <c r="EA560">
        <v>39469.382440000001</v>
      </c>
      <c r="EB560">
        <v>90.372513749999996</v>
      </c>
      <c r="EC560">
        <v>-92257.672139999995</v>
      </c>
      <c r="ED560">
        <v>13347.179539999999</v>
      </c>
      <c r="EE560">
        <v>71.6864214</v>
      </c>
      <c r="FS560">
        <v>7.9361463830000006E-2</v>
      </c>
      <c r="FX560">
        <v>0.92063899999999999</v>
      </c>
    </row>
    <row r="561" spans="1:182" x14ac:dyDescent="0.3">
      <c r="A561">
        <v>559</v>
      </c>
      <c r="B561">
        <v>150</v>
      </c>
      <c r="C561">
        <v>1200</v>
      </c>
      <c r="AH561">
        <v>20</v>
      </c>
      <c r="AI561">
        <v>20.389800000000001</v>
      </c>
      <c r="AJ561">
        <v>17.437475320000001</v>
      </c>
      <c r="AT561">
        <v>30</v>
      </c>
      <c r="AU561">
        <v>23.351900000000001</v>
      </c>
      <c r="AV561">
        <v>73.699392579999994</v>
      </c>
      <c r="BC561">
        <v>50</v>
      </c>
      <c r="BD561">
        <v>56.258299999999998</v>
      </c>
      <c r="BE561">
        <v>8.8631321019999998</v>
      </c>
      <c r="CP561">
        <v>13.5886</v>
      </c>
      <c r="CQ561">
        <v>13.3772</v>
      </c>
      <c r="CR561">
        <v>15.46744047</v>
      </c>
      <c r="DB561">
        <v>21.686499999999999</v>
      </c>
      <c r="DC561">
        <v>16.3003</v>
      </c>
      <c r="DD561">
        <v>69.553758930000001</v>
      </c>
      <c r="DK561">
        <v>64.724900000000005</v>
      </c>
      <c r="DL561">
        <v>70.322500000000005</v>
      </c>
      <c r="DM561">
        <v>14.9788006</v>
      </c>
      <c r="DT561">
        <v>1</v>
      </c>
      <c r="DU561">
        <v>5</v>
      </c>
      <c r="DV561" t="s">
        <v>224</v>
      </c>
      <c r="DW561">
        <v>-92677.774130000005</v>
      </c>
      <c r="DX561">
        <v>40113.413529999998</v>
      </c>
      <c r="DY561">
        <v>90.140982019999996</v>
      </c>
      <c r="EO561">
        <v>-93841.565990000003</v>
      </c>
      <c r="EP561">
        <v>-85027.966419999997</v>
      </c>
      <c r="EQ561">
        <v>40418.760770000001</v>
      </c>
      <c r="ER561">
        <v>38106.31263</v>
      </c>
      <c r="ES561">
        <v>91.138259349999998</v>
      </c>
      <c r="ET561">
        <v>83.585703460000005</v>
      </c>
      <c r="FQ561">
        <v>0.86795500000000003</v>
      </c>
      <c r="FR561">
        <v>0.13204501199999999</v>
      </c>
    </row>
    <row r="562" spans="1:182" x14ac:dyDescent="0.3">
      <c r="A562">
        <v>560</v>
      </c>
      <c r="B562">
        <v>1500</v>
      </c>
      <c r="C562">
        <v>1200</v>
      </c>
      <c r="N562">
        <v>10</v>
      </c>
      <c r="O562">
        <v>10</v>
      </c>
      <c r="Y562">
        <v>20</v>
      </c>
      <c r="AC562">
        <v>20</v>
      </c>
      <c r="AH562">
        <v>50</v>
      </c>
      <c r="AK562">
        <v>50</v>
      </c>
      <c r="AT562">
        <v>10</v>
      </c>
      <c r="AW562">
        <v>10</v>
      </c>
      <c r="BC562">
        <v>10</v>
      </c>
      <c r="BF562">
        <v>10</v>
      </c>
      <c r="BV562">
        <v>8.8279899999999998</v>
      </c>
      <c r="BW562">
        <v>8.8279899999999998</v>
      </c>
      <c r="CG562">
        <v>29.8581</v>
      </c>
      <c r="CK562">
        <v>29.8581</v>
      </c>
      <c r="CP562">
        <v>38.469200000000001</v>
      </c>
      <c r="CS562">
        <v>38.469200000000001</v>
      </c>
      <c r="DB562">
        <v>8.1858699999999995</v>
      </c>
      <c r="DE562">
        <v>8.1858699999999995</v>
      </c>
      <c r="DK562">
        <v>14.658799999999999</v>
      </c>
      <c r="DN562">
        <v>14.658799999999999</v>
      </c>
      <c r="DT562">
        <v>1</v>
      </c>
      <c r="DU562">
        <v>5</v>
      </c>
      <c r="DV562" t="s">
        <v>187</v>
      </c>
      <c r="DW562">
        <v>-95760.114480000004</v>
      </c>
      <c r="DX562">
        <v>39356.288789999999</v>
      </c>
      <c r="DY562">
        <v>91.719379059999994</v>
      </c>
      <c r="DZ562">
        <v>-95760.114480000004</v>
      </c>
      <c r="EA562">
        <v>39356.288789999999</v>
      </c>
      <c r="EB562">
        <v>91.719379059999994</v>
      </c>
      <c r="FS562">
        <v>1</v>
      </c>
    </row>
    <row r="563" spans="1:182" x14ac:dyDescent="0.3">
      <c r="A563">
        <v>561</v>
      </c>
      <c r="B563">
        <v>1501</v>
      </c>
      <c r="C563">
        <v>1200</v>
      </c>
      <c r="N563">
        <v>10</v>
      </c>
      <c r="O563">
        <v>10</v>
      </c>
      <c r="Y563">
        <v>20</v>
      </c>
      <c r="AC563">
        <v>20</v>
      </c>
      <c r="AH563">
        <v>50</v>
      </c>
      <c r="AK563">
        <v>50</v>
      </c>
      <c r="AT563">
        <v>20</v>
      </c>
      <c r="AW563">
        <v>20</v>
      </c>
      <c r="BV563">
        <v>9.4389699999999994</v>
      </c>
      <c r="BW563">
        <v>9.4389699999999994</v>
      </c>
      <c r="CG563">
        <v>31.924600000000002</v>
      </c>
      <c r="CK563">
        <v>31.924600000000002</v>
      </c>
      <c r="CP563">
        <v>41.131599999999999</v>
      </c>
      <c r="CS563">
        <v>41.131599999999999</v>
      </c>
      <c r="DB563">
        <v>17.504799999999999</v>
      </c>
      <c r="DE563">
        <v>17.504799999999999</v>
      </c>
      <c r="DT563">
        <v>1</v>
      </c>
      <c r="DU563">
        <v>5</v>
      </c>
      <c r="DV563" t="s">
        <v>187</v>
      </c>
      <c r="DW563">
        <v>-92845.192989999996</v>
      </c>
      <c r="DX563">
        <v>39471.863449999997</v>
      </c>
      <c r="DY563">
        <v>89.819133449999995</v>
      </c>
      <c r="DZ563">
        <v>-92845.192989999996</v>
      </c>
      <c r="EA563">
        <v>39471.863449999997</v>
      </c>
      <c r="EB563">
        <v>89.819133449999995</v>
      </c>
      <c r="FS563">
        <v>1</v>
      </c>
    </row>
    <row r="564" spans="1:182" x14ac:dyDescent="0.3">
      <c r="A564">
        <v>562</v>
      </c>
      <c r="B564">
        <v>1502</v>
      </c>
      <c r="C564">
        <v>1200</v>
      </c>
      <c r="D564">
        <v>10</v>
      </c>
      <c r="F564">
        <v>9.9106400000000008</v>
      </c>
      <c r="I564">
        <v>17.19925374</v>
      </c>
      <c r="N564">
        <v>10</v>
      </c>
      <c r="O564">
        <v>9.7587399999999995</v>
      </c>
      <c r="R564">
        <v>29.4377751</v>
      </c>
      <c r="Y564">
        <v>20</v>
      </c>
      <c r="AC564">
        <v>19.9879</v>
      </c>
      <c r="AD564">
        <v>20.97748885</v>
      </c>
      <c r="AH564">
        <v>60</v>
      </c>
      <c r="AK564">
        <v>60.342700000000001</v>
      </c>
      <c r="AN564">
        <v>32.38548231</v>
      </c>
      <c r="BL564">
        <v>8.9644300000000001</v>
      </c>
      <c r="BN564">
        <v>8.8883299999999998</v>
      </c>
      <c r="BQ564">
        <v>14.87735921</v>
      </c>
      <c r="BV564">
        <v>9.4716400000000007</v>
      </c>
      <c r="BW564">
        <v>9.2473100000000006</v>
      </c>
      <c r="BZ564">
        <v>26.904451229999999</v>
      </c>
      <c r="CG564">
        <v>32.0351</v>
      </c>
      <c r="CK564">
        <v>32.030099999999997</v>
      </c>
      <c r="CL564">
        <v>32.42228145</v>
      </c>
      <c r="CP564">
        <v>49.528799999999997</v>
      </c>
      <c r="CS564">
        <v>49.834200000000003</v>
      </c>
      <c r="CV564">
        <v>25.795908109999999</v>
      </c>
      <c r="DT564">
        <v>1</v>
      </c>
      <c r="DU564">
        <v>5</v>
      </c>
      <c r="DV564" t="s">
        <v>219</v>
      </c>
      <c r="DW564">
        <v>-90187.325119999994</v>
      </c>
      <c r="DX564">
        <v>39385.452100000002</v>
      </c>
      <c r="DY564">
        <v>87.956268690000002</v>
      </c>
      <c r="DZ564">
        <v>-90122.672279999999</v>
      </c>
      <c r="EA564">
        <v>39443.856319999999</v>
      </c>
      <c r="EB564">
        <v>87.952027020000003</v>
      </c>
      <c r="EI564">
        <v>-95396.330790000007</v>
      </c>
      <c r="EJ564">
        <v>34679.890270000004</v>
      </c>
      <c r="EK564">
        <v>88.298015179999993</v>
      </c>
      <c r="FS564">
        <v>0.98773999999999995</v>
      </c>
      <c r="FW564">
        <v>1.2259579620000001E-2</v>
      </c>
    </row>
    <row r="565" spans="1:182" x14ac:dyDescent="0.3">
      <c r="A565">
        <v>563</v>
      </c>
      <c r="B565">
        <v>1503</v>
      </c>
      <c r="C565">
        <v>1200</v>
      </c>
      <c r="N565">
        <v>10</v>
      </c>
      <c r="O565">
        <v>8.6609499999999997</v>
      </c>
      <c r="R565">
        <v>36.255171240000003</v>
      </c>
      <c r="Y565">
        <v>20</v>
      </c>
      <c r="AC565">
        <v>20.2514</v>
      </c>
      <c r="AD565">
        <v>15.070157200000001</v>
      </c>
      <c r="AH565">
        <v>60</v>
      </c>
      <c r="AK565">
        <v>61.430500000000002</v>
      </c>
      <c r="AN565">
        <v>31.952579050000001</v>
      </c>
      <c r="BC565">
        <v>10</v>
      </c>
      <c r="BF565">
        <v>9.6571700000000007</v>
      </c>
      <c r="BH565">
        <v>16.72209251</v>
      </c>
      <c r="BV565">
        <v>8.8716399999999993</v>
      </c>
      <c r="BW565">
        <v>7.69984</v>
      </c>
      <c r="BZ565">
        <v>30.893630649999999</v>
      </c>
      <c r="CG565">
        <v>30.005800000000001</v>
      </c>
      <c r="CK565">
        <v>30.446899999999999</v>
      </c>
      <c r="CL565">
        <v>21.716392840000001</v>
      </c>
      <c r="CP565">
        <v>46.391300000000001</v>
      </c>
      <c r="CS565">
        <v>47.597200000000001</v>
      </c>
      <c r="CV565">
        <v>23.729369770000002</v>
      </c>
      <c r="DK565">
        <v>14.731299999999999</v>
      </c>
      <c r="DN565">
        <v>14.2561</v>
      </c>
      <c r="DP565">
        <v>23.660606739999999</v>
      </c>
      <c r="DT565">
        <v>1</v>
      </c>
      <c r="DU565">
        <v>5</v>
      </c>
      <c r="DV565" t="s">
        <v>219</v>
      </c>
      <c r="DW565">
        <v>-93100.196119999993</v>
      </c>
      <c r="DX565">
        <v>38886.069900000002</v>
      </c>
      <c r="DY565">
        <v>89.594587129999994</v>
      </c>
      <c r="DZ565">
        <v>-92644.092199999999</v>
      </c>
      <c r="EA565">
        <v>39417.790690000002</v>
      </c>
      <c r="EB565">
        <v>89.645917170000004</v>
      </c>
      <c r="EI565">
        <v>-102043.2009</v>
      </c>
      <c r="EJ565">
        <v>28460.416420000001</v>
      </c>
      <c r="EK565">
        <v>88.588139220000002</v>
      </c>
      <c r="FS565">
        <v>0.95147400000000004</v>
      </c>
      <c r="FW565">
        <v>4.8526295689999999E-2</v>
      </c>
    </row>
    <row r="566" spans="1:182" x14ac:dyDescent="0.3">
      <c r="A566">
        <v>564</v>
      </c>
      <c r="B566">
        <v>1504</v>
      </c>
      <c r="C566">
        <v>1200</v>
      </c>
      <c r="N566">
        <v>10</v>
      </c>
      <c r="O566">
        <v>10</v>
      </c>
      <c r="Y566">
        <v>20</v>
      </c>
      <c r="AC566">
        <v>20</v>
      </c>
      <c r="AH566">
        <v>60</v>
      </c>
      <c r="AK566">
        <v>60</v>
      </c>
      <c r="AT566">
        <v>10</v>
      </c>
      <c r="AW566">
        <v>10</v>
      </c>
      <c r="BV566">
        <v>9.4888899999999996</v>
      </c>
      <c r="BW566">
        <v>9.4888899999999996</v>
      </c>
      <c r="CG566">
        <v>32.093400000000003</v>
      </c>
      <c r="CK566">
        <v>32.093400000000003</v>
      </c>
      <c r="CP566">
        <v>49.619</v>
      </c>
      <c r="CS566">
        <v>49.619</v>
      </c>
      <c r="DB566">
        <v>8.7987000000000002</v>
      </c>
      <c r="DE566">
        <v>8.7987000000000002</v>
      </c>
      <c r="DT566">
        <v>1</v>
      </c>
      <c r="DU566">
        <v>5</v>
      </c>
      <c r="DV566" t="s">
        <v>187</v>
      </c>
      <c r="DW566">
        <v>-91470.955249999999</v>
      </c>
      <c r="DX566">
        <v>39731.039700000001</v>
      </c>
      <c r="DY566">
        <v>89.062210199999996</v>
      </c>
      <c r="DZ566">
        <v>-91470.955249999999</v>
      </c>
      <c r="EA566">
        <v>39731.039700000001</v>
      </c>
      <c r="EB566">
        <v>89.062210199999996</v>
      </c>
      <c r="FS566">
        <v>1</v>
      </c>
    </row>
    <row r="567" spans="1:182" x14ac:dyDescent="0.3">
      <c r="A567">
        <v>565</v>
      </c>
      <c r="B567">
        <v>1505</v>
      </c>
      <c r="C567">
        <v>1200</v>
      </c>
      <c r="N567">
        <v>10</v>
      </c>
      <c r="O567">
        <v>10</v>
      </c>
      <c r="Y567">
        <v>20</v>
      </c>
      <c r="AC567">
        <v>20</v>
      </c>
      <c r="AH567">
        <v>70</v>
      </c>
      <c r="AK567">
        <v>70</v>
      </c>
      <c r="BV567">
        <v>9.5393399999999993</v>
      </c>
      <c r="BW567">
        <v>9.5393399999999993</v>
      </c>
      <c r="CG567">
        <v>32.264099999999999</v>
      </c>
      <c r="CK567">
        <v>32.264099999999999</v>
      </c>
      <c r="CP567">
        <v>58.196599999999997</v>
      </c>
      <c r="CS567">
        <v>58.196599999999997</v>
      </c>
      <c r="DT567">
        <v>1</v>
      </c>
      <c r="DU567">
        <v>5</v>
      </c>
      <c r="DV567" t="s">
        <v>187</v>
      </c>
      <c r="DW567">
        <v>-88335.239939999999</v>
      </c>
      <c r="DX567">
        <v>39848.590779999999</v>
      </c>
      <c r="DY567">
        <v>87.013427500000006</v>
      </c>
      <c r="DZ567">
        <v>-88335.239939999999</v>
      </c>
      <c r="EA567">
        <v>39848.590779999999</v>
      </c>
      <c r="EB567">
        <v>87.013427500000006</v>
      </c>
      <c r="FS567">
        <v>1</v>
      </c>
    </row>
    <row r="568" spans="1:182" x14ac:dyDescent="0.3">
      <c r="A568">
        <v>566</v>
      </c>
      <c r="B568">
        <v>1506</v>
      </c>
      <c r="C568">
        <v>1200</v>
      </c>
      <c r="D568">
        <v>60</v>
      </c>
      <c r="F568">
        <v>89.902900000000002</v>
      </c>
      <c r="I568">
        <v>56.533754029999997</v>
      </c>
      <c r="N568">
        <v>10</v>
      </c>
      <c r="O568">
        <v>8.0977599999999992</v>
      </c>
      <c r="R568">
        <v>10.22050127</v>
      </c>
      <c r="Y568">
        <v>30</v>
      </c>
      <c r="AC568">
        <v>1.9993700000000001</v>
      </c>
      <c r="AD568">
        <v>33.245744700000003</v>
      </c>
      <c r="BL568">
        <v>48.320999999999998</v>
      </c>
      <c r="BN568">
        <v>88.113100000000003</v>
      </c>
      <c r="BQ568">
        <v>44.607581840000002</v>
      </c>
      <c r="BV568">
        <v>8.5091800000000006</v>
      </c>
      <c r="BW568">
        <v>8.3856099999999998</v>
      </c>
      <c r="BZ568">
        <v>8.5207134920000005</v>
      </c>
      <c r="CG568">
        <v>43.169800000000002</v>
      </c>
      <c r="CK568">
        <v>3.5013299999999998</v>
      </c>
      <c r="CL568">
        <v>46.87170467</v>
      </c>
      <c r="DT568">
        <v>1</v>
      </c>
      <c r="DU568">
        <v>5</v>
      </c>
      <c r="DV568" t="s">
        <v>219</v>
      </c>
      <c r="DW568">
        <v>-84189.940369999997</v>
      </c>
      <c r="DX568">
        <v>32884.154560000003</v>
      </c>
      <c r="DY568">
        <v>79.47194442</v>
      </c>
      <c r="DZ568">
        <v>-72208.390870000003</v>
      </c>
      <c r="EA568">
        <v>36164.870690000003</v>
      </c>
      <c r="EB568">
        <v>73.565666469999996</v>
      </c>
      <c r="EI568">
        <v>-85578.803509999998</v>
      </c>
      <c r="EJ568">
        <v>32503.864369999999</v>
      </c>
      <c r="EK568">
        <v>80.156581389999999</v>
      </c>
      <c r="FS568">
        <v>0.103876</v>
      </c>
      <c r="FW568">
        <v>0.8961241378</v>
      </c>
    </row>
    <row r="569" spans="1:182" x14ac:dyDescent="0.3">
      <c r="A569">
        <v>567</v>
      </c>
      <c r="B569">
        <v>1507</v>
      </c>
      <c r="C569">
        <v>1200</v>
      </c>
      <c r="D569">
        <v>50</v>
      </c>
      <c r="F569">
        <v>6.6204879029999999</v>
      </c>
      <c r="I569">
        <v>41.972099999999998</v>
      </c>
      <c r="J569">
        <v>61.594157789999997</v>
      </c>
      <c r="N569">
        <v>10</v>
      </c>
      <c r="O569">
        <v>2.3339576399999999</v>
      </c>
      <c r="R569">
        <v>20.856100000000001</v>
      </c>
      <c r="S569">
        <v>0</v>
      </c>
      <c r="Y569">
        <v>30</v>
      </c>
      <c r="AC569">
        <v>89.716066260000005</v>
      </c>
      <c r="AD569">
        <v>30.150400000000001</v>
      </c>
      <c r="AE569">
        <v>24.739798820000001</v>
      </c>
      <c r="BC569">
        <v>10</v>
      </c>
      <c r="BF569">
        <v>1.329488201</v>
      </c>
      <c r="BH569">
        <v>7.0214800000000004</v>
      </c>
      <c r="BI569">
        <v>13.66604339</v>
      </c>
      <c r="BL569">
        <v>37.960999999999999</v>
      </c>
      <c r="BN569">
        <v>3.855331981</v>
      </c>
      <c r="BQ569">
        <v>32.236800000000002</v>
      </c>
      <c r="BR569">
        <v>47.462156329999999</v>
      </c>
      <c r="BV569">
        <v>8.0217899999999993</v>
      </c>
      <c r="BW569">
        <v>1.4360437269999999</v>
      </c>
      <c r="BZ569">
        <v>16.924900000000001</v>
      </c>
      <c r="CA569">
        <v>0</v>
      </c>
      <c r="CG569">
        <v>40.697099999999999</v>
      </c>
      <c r="CK569">
        <v>93.350325080000005</v>
      </c>
      <c r="CL569">
        <v>41.376899999999999</v>
      </c>
      <c r="CM569">
        <v>34.062611019999999</v>
      </c>
      <c r="DK569">
        <v>13.3201</v>
      </c>
      <c r="DN569">
        <v>1.35829921</v>
      </c>
      <c r="DP569">
        <v>9.4614799999999999</v>
      </c>
      <c r="DQ569">
        <v>18.475232649999999</v>
      </c>
      <c r="DT569">
        <v>1</v>
      </c>
      <c r="DU569">
        <v>5</v>
      </c>
      <c r="DV569" t="s">
        <v>232</v>
      </c>
      <c r="DW569">
        <v>-91231.423840000003</v>
      </c>
      <c r="DX569">
        <v>27290.634839999999</v>
      </c>
      <c r="DY569">
        <v>80.454847560000005</v>
      </c>
      <c r="DZ569">
        <v>-86625.514720000006</v>
      </c>
      <c r="EA569">
        <v>35571.998169999999</v>
      </c>
      <c r="EB569">
        <v>82.949810189999994</v>
      </c>
      <c r="EC569">
        <v>-89099.062340000004</v>
      </c>
      <c r="ED569">
        <v>22501.545740000001</v>
      </c>
      <c r="EE569">
        <v>75.756445760000005</v>
      </c>
      <c r="EI569">
        <v>-93805.475850000003</v>
      </c>
      <c r="EJ569">
        <v>31447.18547</v>
      </c>
      <c r="EK569">
        <v>85.023698420000002</v>
      </c>
      <c r="FS569">
        <v>4.141553899E-2</v>
      </c>
      <c r="FW569">
        <v>0.47484199999999999</v>
      </c>
      <c r="FX569">
        <v>0.48374203529999998</v>
      </c>
    </row>
    <row r="570" spans="1:182" x14ac:dyDescent="0.3">
      <c r="A570">
        <v>568</v>
      </c>
      <c r="B570">
        <v>1508</v>
      </c>
      <c r="C570">
        <v>1200</v>
      </c>
      <c r="D570">
        <v>40</v>
      </c>
      <c r="F570">
        <v>4.5862100669999997</v>
      </c>
      <c r="I570">
        <v>29.173100000000002</v>
      </c>
      <c r="J570">
        <v>50.281065939999998</v>
      </c>
      <c r="N570">
        <v>10</v>
      </c>
      <c r="O570">
        <v>2.4877767529999999</v>
      </c>
      <c r="R570">
        <v>29.489899999999999</v>
      </c>
      <c r="S570">
        <v>0</v>
      </c>
      <c r="Y570">
        <v>30</v>
      </c>
      <c r="AC570">
        <v>87.880221320000004</v>
      </c>
      <c r="AD570">
        <v>22.852900000000002</v>
      </c>
      <c r="AE570">
        <v>27.086218089999999</v>
      </c>
      <c r="BC570">
        <v>20</v>
      </c>
      <c r="BF570">
        <v>5.0457918599999996</v>
      </c>
      <c r="BH570">
        <v>18.484200000000001</v>
      </c>
      <c r="BI570">
        <v>22.63271597</v>
      </c>
      <c r="BL570">
        <v>28.723600000000001</v>
      </c>
      <c r="BN570">
        <v>2.6495960620000001</v>
      </c>
      <c r="BQ570">
        <v>21.8371</v>
      </c>
      <c r="BR570">
        <v>36.333850079999998</v>
      </c>
      <c r="BV570">
        <v>7.5872000000000002</v>
      </c>
      <c r="BW570">
        <v>1.5185882719999999</v>
      </c>
      <c r="BZ570">
        <v>23.3232</v>
      </c>
      <c r="CA570">
        <v>0</v>
      </c>
      <c r="CG570">
        <v>38.4923</v>
      </c>
      <c r="CK570">
        <v>90.717421049999999</v>
      </c>
      <c r="CL570">
        <v>30.565200000000001</v>
      </c>
      <c r="CM570">
        <v>34.972698350000002</v>
      </c>
      <c r="DK570">
        <v>25.196899999999999</v>
      </c>
      <c r="DN570">
        <v>5.1143946170000003</v>
      </c>
      <c r="DP570">
        <v>24.2746</v>
      </c>
      <c r="DQ570">
        <v>28.693451580000001</v>
      </c>
      <c r="DT570">
        <v>1</v>
      </c>
      <c r="DU570">
        <v>5</v>
      </c>
      <c r="DV570" t="s">
        <v>232</v>
      </c>
      <c r="DW570">
        <v>-94517.625809999998</v>
      </c>
      <c r="DX570">
        <v>24320.378789999999</v>
      </c>
      <c r="DY570">
        <v>80.669317169999999</v>
      </c>
      <c r="DZ570">
        <v>-87840.615279999998</v>
      </c>
      <c r="EA570">
        <v>35764.796139999999</v>
      </c>
      <c r="EB570">
        <v>83.905516359999993</v>
      </c>
      <c r="EC570">
        <v>-92038.582420000006</v>
      </c>
      <c r="ED570">
        <v>21205.626629999999</v>
      </c>
      <c r="EE570">
        <v>76.872150860000005</v>
      </c>
      <c r="EI570">
        <v>-100377.2896</v>
      </c>
      <c r="EJ570">
        <v>27447.745439999999</v>
      </c>
      <c r="EK570">
        <v>86.769870729999994</v>
      </c>
      <c r="FS570">
        <v>7.1123933919999993E-2</v>
      </c>
      <c r="FW570">
        <v>0.33310000000000001</v>
      </c>
      <c r="FX570">
        <v>0.59577655100000004</v>
      </c>
    </row>
    <row r="571" spans="1:182" x14ac:dyDescent="0.3">
      <c r="A571">
        <v>569</v>
      </c>
      <c r="B571">
        <v>1509</v>
      </c>
      <c r="C571">
        <v>1200</v>
      </c>
      <c r="D571">
        <v>30</v>
      </c>
      <c r="F571">
        <v>3.2841751480000001</v>
      </c>
      <c r="I571">
        <v>20.023499999999999</v>
      </c>
      <c r="J571">
        <v>35.01686772</v>
      </c>
      <c r="N571">
        <v>10</v>
      </c>
      <c r="O571">
        <v>3.8313349429999999</v>
      </c>
      <c r="R571">
        <v>34.276600000000002</v>
      </c>
      <c r="S571">
        <v>0</v>
      </c>
      <c r="Y571">
        <v>30</v>
      </c>
      <c r="AC571">
        <v>66.337496270000003</v>
      </c>
      <c r="AD571">
        <v>17.7133</v>
      </c>
      <c r="AE571">
        <v>34.030800890000002</v>
      </c>
      <c r="BC571">
        <v>30</v>
      </c>
      <c r="BF571">
        <v>26.54699364</v>
      </c>
      <c r="BH571">
        <v>27.986599999999999</v>
      </c>
      <c r="BI571">
        <v>30.952331390000001</v>
      </c>
      <c r="BL571">
        <v>20.435600000000001</v>
      </c>
      <c r="BN571">
        <v>1.9045461189999999</v>
      </c>
      <c r="BQ571">
        <v>14.6167</v>
      </c>
      <c r="BR571">
        <v>23.324846170000001</v>
      </c>
      <c r="BV571">
        <v>7.1972800000000001</v>
      </c>
      <c r="BW571">
        <v>2.3475681779999999</v>
      </c>
      <c r="BZ571">
        <v>26.436900000000001</v>
      </c>
      <c r="CA571">
        <v>0</v>
      </c>
      <c r="CG571">
        <v>36.514099999999999</v>
      </c>
      <c r="CK571">
        <v>68.738189129999995</v>
      </c>
      <c r="CL571">
        <v>23.1038</v>
      </c>
      <c r="CM571">
        <v>40.503027789999997</v>
      </c>
      <c r="DK571">
        <v>35.853000000000002</v>
      </c>
      <c r="DN571">
        <v>27.009696569999999</v>
      </c>
      <c r="DP571">
        <v>35.842599999999997</v>
      </c>
      <c r="DQ571">
        <v>36.172126040000002</v>
      </c>
      <c r="DT571">
        <v>1</v>
      </c>
      <c r="DU571">
        <v>5</v>
      </c>
      <c r="DV571" t="s">
        <v>232</v>
      </c>
      <c r="DW571">
        <v>-96022.033089999997</v>
      </c>
      <c r="DX571">
        <v>23964.352620000001</v>
      </c>
      <c r="DY571">
        <v>81.448858369999996</v>
      </c>
      <c r="DZ571">
        <v>-91773.847229999999</v>
      </c>
      <c r="EA571">
        <v>38727.073040000003</v>
      </c>
      <c r="EB571">
        <v>88.586308430000003</v>
      </c>
      <c r="EC571">
        <v>-93019.710640000005</v>
      </c>
      <c r="ED571">
        <v>23715.03875</v>
      </c>
      <c r="EE571">
        <v>79.241590740000007</v>
      </c>
      <c r="EI571">
        <v>-103487.69160000001</v>
      </c>
      <c r="EJ571">
        <v>23467.410469999999</v>
      </c>
      <c r="EK571">
        <v>86.179345010000006</v>
      </c>
      <c r="FS571">
        <v>2.1380598550000001E-2</v>
      </c>
      <c r="FW571">
        <v>0.28935499999999997</v>
      </c>
      <c r="FX571">
        <v>0.68926467700000005</v>
      </c>
    </row>
    <row r="572" spans="1:182" x14ac:dyDescent="0.3">
      <c r="A572">
        <v>570</v>
      </c>
      <c r="B572">
        <v>151</v>
      </c>
      <c r="C572">
        <v>1200</v>
      </c>
      <c r="D572">
        <v>40</v>
      </c>
      <c r="F572">
        <v>40</v>
      </c>
      <c r="AH572">
        <v>20</v>
      </c>
      <c r="AK572">
        <v>20</v>
      </c>
      <c r="AT572">
        <v>40</v>
      </c>
      <c r="AW572">
        <v>40</v>
      </c>
      <c r="BL572">
        <v>40.981099999999998</v>
      </c>
      <c r="BN572">
        <v>40.981099999999998</v>
      </c>
      <c r="CP572">
        <v>18.868500000000001</v>
      </c>
      <c r="CS572">
        <v>18.868500000000001</v>
      </c>
      <c r="DB572">
        <v>40.150399999999998</v>
      </c>
      <c r="DE572">
        <v>40.150399999999998</v>
      </c>
      <c r="DT572">
        <v>1</v>
      </c>
      <c r="DU572">
        <v>5</v>
      </c>
      <c r="DV572" t="s">
        <v>187</v>
      </c>
      <c r="DW572">
        <v>-87218.995169999995</v>
      </c>
      <c r="DX572">
        <v>35204.398029999997</v>
      </c>
      <c r="DY572">
        <v>83.103141699999995</v>
      </c>
      <c r="DZ572">
        <v>-87218.995169999995</v>
      </c>
      <c r="EA572">
        <v>35204.398029999997</v>
      </c>
      <c r="EB572">
        <v>83.103141699999995</v>
      </c>
      <c r="FS572">
        <v>1</v>
      </c>
    </row>
    <row r="573" spans="1:182" x14ac:dyDescent="0.3">
      <c r="A573">
        <v>571</v>
      </c>
      <c r="B573">
        <v>1511</v>
      </c>
      <c r="C573">
        <v>1200</v>
      </c>
      <c r="D573">
        <v>10</v>
      </c>
      <c r="F573">
        <v>3.3875299999999999</v>
      </c>
      <c r="J573">
        <v>33.78666544</v>
      </c>
      <c r="L573">
        <v>9.3107409640000007</v>
      </c>
      <c r="N573">
        <v>10</v>
      </c>
      <c r="O573">
        <v>4.6139999999999999</v>
      </c>
      <c r="S573">
        <v>0</v>
      </c>
      <c r="U573">
        <v>17.730187870000002</v>
      </c>
      <c r="Y573">
        <v>30</v>
      </c>
      <c r="AC573">
        <v>45.074199999999998</v>
      </c>
      <c r="AE573">
        <v>33.453379599999998</v>
      </c>
      <c r="AG573">
        <v>15.290299660000001</v>
      </c>
      <c r="BC573">
        <v>50</v>
      </c>
      <c r="BF573">
        <v>46.924300000000002</v>
      </c>
      <c r="BI573">
        <v>32.759954960000002</v>
      </c>
      <c r="BK573">
        <v>57.668771499999998</v>
      </c>
      <c r="BL573">
        <v>6.1769699999999998</v>
      </c>
      <c r="BN573">
        <v>1.9795499999999999</v>
      </c>
      <c r="BR573">
        <v>22.369892279999998</v>
      </c>
      <c r="BT573">
        <v>5.9477874640000001</v>
      </c>
      <c r="BV573">
        <v>6.5264699999999998</v>
      </c>
      <c r="BW573">
        <v>2.8488099999999998</v>
      </c>
      <c r="CA573">
        <v>0</v>
      </c>
      <c r="CC573">
        <v>11.96705934</v>
      </c>
      <c r="CG573">
        <v>33.110900000000001</v>
      </c>
      <c r="CK573">
        <v>47.063400000000001</v>
      </c>
      <c r="CM573">
        <v>39.576044639999999</v>
      </c>
      <c r="CO573">
        <v>17.452635600000001</v>
      </c>
      <c r="DK573">
        <v>54.185699999999997</v>
      </c>
      <c r="DN573">
        <v>48.108199999999997</v>
      </c>
      <c r="DQ573">
        <v>38.054063079999999</v>
      </c>
      <c r="DS573">
        <v>64.6325176</v>
      </c>
      <c r="DT573">
        <v>1</v>
      </c>
      <c r="DU573">
        <v>5</v>
      </c>
      <c r="DV573" t="s">
        <v>235</v>
      </c>
      <c r="DW573">
        <v>-97101.411160000003</v>
      </c>
      <c r="DX573">
        <v>43276.801619999998</v>
      </c>
      <c r="DY573">
        <v>95.291187449999995</v>
      </c>
      <c r="DZ573">
        <v>-94404.249129999997</v>
      </c>
      <c r="EA573">
        <v>39707.478340000001</v>
      </c>
      <c r="EB573">
        <v>91.037387539999997</v>
      </c>
      <c r="EC573">
        <v>-93150.730790000001</v>
      </c>
      <c r="ED573">
        <v>23918.58512</v>
      </c>
      <c r="EE573">
        <v>79.468700339999998</v>
      </c>
      <c r="EL573">
        <v>-100674.1045</v>
      </c>
      <c r="EM573">
        <v>51993.250249999997</v>
      </c>
      <c r="EN573">
        <v>103.6332721</v>
      </c>
      <c r="FS573">
        <v>0.41540300000000002</v>
      </c>
      <c r="FX573">
        <v>0.12868894110000001</v>
      </c>
      <c r="FZ573">
        <v>0.45590779910000001</v>
      </c>
    </row>
    <row r="574" spans="1:182" x14ac:dyDescent="0.3">
      <c r="A574">
        <v>572</v>
      </c>
      <c r="B574">
        <v>1512</v>
      </c>
      <c r="C574">
        <v>1200</v>
      </c>
      <c r="N574">
        <v>10</v>
      </c>
      <c r="O574">
        <v>7.1974200000000002</v>
      </c>
      <c r="U574">
        <v>24.96061542</v>
      </c>
      <c r="Y574">
        <v>30</v>
      </c>
      <c r="AC574">
        <v>33.386600000000001</v>
      </c>
      <c r="AG574">
        <v>11.92184015</v>
      </c>
      <c r="BC574">
        <v>60</v>
      </c>
      <c r="BF574">
        <v>59.415999999999997</v>
      </c>
      <c r="BK574">
        <v>63.117544430000002</v>
      </c>
      <c r="BV574">
        <v>6.2358700000000002</v>
      </c>
      <c r="BW574">
        <v>4.4341699999999999</v>
      </c>
      <c r="CC574">
        <v>16.648427420000001</v>
      </c>
      <c r="CG574">
        <v>31.636500000000002</v>
      </c>
      <c r="CK574">
        <v>34.783900000000003</v>
      </c>
      <c r="CO574">
        <v>13.44720854</v>
      </c>
      <c r="DK574">
        <v>62.127600000000001</v>
      </c>
      <c r="DN574">
        <v>60.781999999999996</v>
      </c>
      <c r="DS574">
        <v>69.904364040000004</v>
      </c>
      <c r="DT574">
        <v>1</v>
      </c>
      <c r="DU574">
        <v>5</v>
      </c>
      <c r="DV574" t="s">
        <v>195</v>
      </c>
      <c r="DW574">
        <v>-96842.333570000003</v>
      </c>
      <c r="DX574">
        <v>40594.718630000003</v>
      </c>
      <c r="DY574">
        <v>93.294676170000002</v>
      </c>
      <c r="DZ574">
        <v>-95890.562260000006</v>
      </c>
      <c r="EA574">
        <v>38675.351369999997</v>
      </c>
      <c r="EB574">
        <v>91.345697060000006</v>
      </c>
      <c r="EL574">
        <v>-101923.0429</v>
      </c>
      <c r="EM574">
        <v>50840.611790000003</v>
      </c>
      <c r="EN574">
        <v>103.69864219999999</v>
      </c>
      <c r="FS574">
        <v>0.84222600000000003</v>
      </c>
      <c r="FZ574">
        <v>0.15777444930000001</v>
      </c>
    </row>
    <row r="575" spans="1:182" x14ac:dyDescent="0.3">
      <c r="A575">
        <v>573</v>
      </c>
      <c r="B575">
        <v>1513</v>
      </c>
      <c r="C575">
        <v>1200</v>
      </c>
      <c r="D575">
        <v>50</v>
      </c>
      <c r="F575">
        <v>53.814799999999998</v>
      </c>
      <c r="I575">
        <v>45.329082530000001</v>
      </c>
      <c r="J575">
        <v>53.377487000000002</v>
      </c>
      <c r="N575">
        <v>10</v>
      </c>
      <c r="O575">
        <v>11.6882</v>
      </c>
      <c r="R575">
        <v>20.974896510000001</v>
      </c>
      <c r="S575">
        <v>0</v>
      </c>
      <c r="Y575">
        <v>30</v>
      </c>
      <c r="AC575">
        <v>5.27658</v>
      </c>
      <c r="AD575">
        <v>33.695580499999998</v>
      </c>
      <c r="AE575">
        <v>31.534339339999999</v>
      </c>
      <c r="AT575">
        <v>10</v>
      </c>
      <c r="AW575">
        <v>29.220500000000001</v>
      </c>
      <c r="AY575">
        <v>4.4045820779999999E-4</v>
      </c>
      <c r="AZ575">
        <v>15.088173660000001</v>
      </c>
      <c r="BL575">
        <v>40.333399999999997</v>
      </c>
      <c r="BN575">
        <v>51.635399999999997</v>
      </c>
      <c r="BQ575">
        <v>35.49705033</v>
      </c>
      <c r="BR575">
        <v>42.871729279999997</v>
      </c>
      <c r="BV575">
        <v>8.5230999999999995</v>
      </c>
      <c r="BW575">
        <v>11.849399999999999</v>
      </c>
      <c r="BZ575">
        <v>17.354738489999999</v>
      </c>
      <c r="CA575">
        <v>0</v>
      </c>
      <c r="CG575">
        <v>43.240400000000001</v>
      </c>
      <c r="CK575">
        <v>9.0463500000000003</v>
      </c>
      <c r="CL575">
        <v>47.147873240000003</v>
      </c>
      <c r="CM575">
        <v>45.255403569999999</v>
      </c>
      <c r="DB575">
        <v>7.9031599999999997</v>
      </c>
      <c r="DE575">
        <v>27.468800000000002</v>
      </c>
      <c r="DG575">
        <v>3.3792949650000002E-4</v>
      </c>
      <c r="DH575">
        <v>11.87286716</v>
      </c>
      <c r="DT575">
        <v>1</v>
      </c>
      <c r="DU575">
        <v>5</v>
      </c>
      <c r="DV575" t="s">
        <v>211</v>
      </c>
      <c r="DW575">
        <v>-87651.972970000003</v>
      </c>
      <c r="DX575">
        <v>30356.972259999999</v>
      </c>
      <c r="DY575">
        <v>80.106537169999996</v>
      </c>
      <c r="DZ575">
        <v>-87430.011039999998</v>
      </c>
      <c r="EA575">
        <v>35783.86002</v>
      </c>
      <c r="EB575">
        <v>83.639731909999995</v>
      </c>
      <c r="EC575">
        <v>-85746.474560000002</v>
      </c>
      <c r="ED575">
        <v>28074.646680000002</v>
      </c>
      <c r="EE575">
        <v>77.263768949999999</v>
      </c>
      <c r="EI575">
        <v>-89862.780079999997</v>
      </c>
      <c r="EJ575">
        <v>31753.182059999999</v>
      </c>
      <c r="EK575">
        <v>82.555043370000007</v>
      </c>
      <c r="FS575">
        <v>9.3393000000000004E-2</v>
      </c>
      <c r="FW575">
        <v>0.42471772810000002</v>
      </c>
      <c r="FX575">
        <v>0.4818892937</v>
      </c>
    </row>
    <row r="576" spans="1:182" x14ac:dyDescent="0.3">
      <c r="A576">
        <v>574</v>
      </c>
      <c r="B576">
        <v>1514</v>
      </c>
      <c r="C576">
        <v>1200</v>
      </c>
      <c r="D576">
        <v>40</v>
      </c>
      <c r="F576">
        <v>6.3052239309999996</v>
      </c>
      <c r="I576">
        <v>29.709343010000001</v>
      </c>
      <c r="J576">
        <v>47.652099999999997</v>
      </c>
      <c r="N576">
        <v>10</v>
      </c>
      <c r="O576">
        <v>5.2043507980000001</v>
      </c>
      <c r="R576">
        <v>32.919204039999997</v>
      </c>
      <c r="S576">
        <v>0</v>
      </c>
      <c r="Y576">
        <v>30</v>
      </c>
      <c r="AC576">
        <v>75.900954690000006</v>
      </c>
      <c r="AD576">
        <v>26.957612860000001</v>
      </c>
      <c r="AE576">
        <v>27.334499999999998</v>
      </c>
      <c r="AT576">
        <v>10</v>
      </c>
      <c r="AW576">
        <v>10.980464230000001</v>
      </c>
      <c r="AY576">
        <v>9.0794156919999994E-3</v>
      </c>
      <c r="AZ576">
        <v>14.4572</v>
      </c>
      <c r="BC576">
        <v>10</v>
      </c>
      <c r="BF576">
        <v>1.6090063530000001</v>
      </c>
      <c r="BH576">
        <v>10.404760660000001</v>
      </c>
      <c r="BI576">
        <v>10.5563</v>
      </c>
      <c r="BL576">
        <v>30.415600000000001</v>
      </c>
      <c r="BN576">
        <v>3.9161908759999999</v>
      </c>
      <c r="BQ576">
        <v>22.69235827</v>
      </c>
      <c r="BR576">
        <v>36.888800000000003</v>
      </c>
      <c r="BV576">
        <v>8.0341500000000003</v>
      </c>
      <c r="BW576">
        <v>3.4153310650000002</v>
      </c>
      <c r="BZ576">
        <v>26.56677388</v>
      </c>
      <c r="CA576">
        <v>0</v>
      </c>
      <c r="CG576">
        <v>40.759799999999998</v>
      </c>
      <c r="CK576">
        <v>84.233413729999995</v>
      </c>
      <c r="CL576">
        <v>36.791021219999998</v>
      </c>
      <c r="CM576">
        <v>37.809199999999997</v>
      </c>
      <c r="DB576">
        <v>7.44977</v>
      </c>
      <c r="DE576">
        <v>6.6817480260000002</v>
      </c>
      <c r="DG576">
        <v>6.79439107E-3</v>
      </c>
      <c r="DH576">
        <v>10.9648</v>
      </c>
      <c r="DK576">
        <v>13.3406</v>
      </c>
      <c r="DN576">
        <v>1.7533163039999999</v>
      </c>
      <c r="DP576">
        <v>13.94305224</v>
      </c>
      <c r="DQ576">
        <v>14.3371</v>
      </c>
      <c r="DT576">
        <v>1</v>
      </c>
      <c r="DU576">
        <v>5</v>
      </c>
      <c r="DV576" t="s">
        <v>203</v>
      </c>
      <c r="DW576">
        <v>-93936.243159999998</v>
      </c>
      <c r="DX576">
        <v>25844.905750000002</v>
      </c>
      <c r="DY576">
        <v>81.309540040000002</v>
      </c>
      <c r="DZ576">
        <v>-90218.991500000004</v>
      </c>
      <c r="EA576">
        <v>37049.0383</v>
      </c>
      <c r="EB576">
        <v>86.391765809999995</v>
      </c>
      <c r="EC576">
        <v>-92011.924629999994</v>
      </c>
      <c r="ED576">
        <v>23800.72696</v>
      </c>
      <c r="EE576">
        <v>78.615654610000007</v>
      </c>
      <c r="EI576">
        <v>-98888.707089999996</v>
      </c>
      <c r="EJ576">
        <v>28166.360489999999</v>
      </c>
      <c r="EK576">
        <v>86.247203330000005</v>
      </c>
      <c r="FS576">
        <v>5.7175065999999997E-2</v>
      </c>
      <c r="FW576">
        <v>0.29473516329999999</v>
      </c>
      <c r="FX576">
        <v>0.64809000000000005</v>
      </c>
    </row>
    <row r="577" spans="1:182" x14ac:dyDescent="0.3">
      <c r="A577">
        <v>575</v>
      </c>
      <c r="B577">
        <v>1515</v>
      </c>
      <c r="C577">
        <v>1200</v>
      </c>
      <c r="D577">
        <v>30</v>
      </c>
      <c r="F577">
        <v>3.8954696310000001</v>
      </c>
      <c r="I577">
        <v>18.854122050000001</v>
      </c>
      <c r="J577">
        <v>38.6738</v>
      </c>
      <c r="N577">
        <v>10</v>
      </c>
      <c r="O577">
        <v>4.2829118980000001</v>
      </c>
      <c r="R577">
        <v>39.28433725</v>
      </c>
      <c r="S577">
        <v>0</v>
      </c>
      <c r="Y577">
        <v>30</v>
      </c>
      <c r="AC577">
        <v>73.402934490000007</v>
      </c>
      <c r="AD577">
        <v>15.7484263</v>
      </c>
      <c r="AE577">
        <v>27.8748</v>
      </c>
      <c r="AT577">
        <v>10</v>
      </c>
      <c r="AW577">
        <v>10.577860899999999</v>
      </c>
      <c r="AY577">
        <v>0.73877220489999995</v>
      </c>
      <c r="AZ577">
        <v>13.3741</v>
      </c>
      <c r="BC577">
        <v>20</v>
      </c>
      <c r="BF577">
        <v>7.8408230850000002</v>
      </c>
      <c r="BH577">
        <v>25.37434219</v>
      </c>
      <c r="BI577">
        <v>20.077300000000001</v>
      </c>
      <c r="BL577">
        <v>21.574100000000001</v>
      </c>
      <c r="BN577">
        <v>2.379695297</v>
      </c>
      <c r="BQ577">
        <v>14.097383799999999</v>
      </c>
      <c r="BR577">
        <v>28.268699999999999</v>
      </c>
      <c r="BV577">
        <v>7.5982599999999998</v>
      </c>
      <c r="BW577">
        <v>2.7644171599999998</v>
      </c>
      <c r="BZ577">
        <v>31.035200100000001</v>
      </c>
      <c r="CA577">
        <v>0</v>
      </c>
      <c r="CG577">
        <v>38.548400000000001</v>
      </c>
      <c r="CK577">
        <v>80.121446059999997</v>
      </c>
      <c r="CL577">
        <v>21.039877109999999</v>
      </c>
      <c r="CM577">
        <v>36.406199999999998</v>
      </c>
      <c r="DB577">
        <v>7.0455899999999998</v>
      </c>
      <c r="DE577">
        <v>6.3308997659999999</v>
      </c>
      <c r="DG577">
        <v>0.54118881610000003</v>
      </c>
      <c r="DH577">
        <v>9.5776699999999995</v>
      </c>
      <c r="DK577">
        <v>25.233699999999999</v>
      </c>
      <c r="DN577">
        <v>8.4035417199999998</v>
      </c>
      <c r="DP577">
        <v>33.286350179999999</v>
      </c>
      <c r="DQ577">
        <v>25.747499999999999</v>
      </c>
      <c r="DT577">
        <v>1</v>
      </c>
      <c r="DU577">
        <v>5</v>
      </c>
      <c r="DV577" t="s">
        <v>203</v>
      </c>
      <c r="DW577">
        <v>-96615.630380000002</v>
      </c>
      <c r="DX577">
        <v>24720.986629999999</v>
      </c>
      <c r="DY577">
        <v>82.365419009999997</v>
      </c>
      <c r="DZ577">
        <v>-91524.795079999996</v>
      </c>
      <c r="EA577">
        <v>37252.976949999997</v>
      </c>
      <c r="EB577">
        <v>87.416605250000003</v>
      </c>
      <c r="EC577">
        <v>-94409.470660000006</v>
      </c>
      <c r="ED577">
        <v>24141.32142</v>
      </c>
      <c r="EE577">
        <v>80.474352289999999</v>
      </c>
      <c r="EI577">
        <v>-104833.9466</v>
      </c>
      <c r="EJ577">
        <v>20514.357550000001</v>
      </c>
      <c r="EK577">
        <v>85.088622439999995</v>
      </c>
      <c r="FS577">
        <v>0.11126937620000001</v>
      </c>
      <c r="FW577">
        <v>0.2424232922</v>
      </c>
      <c r="FX577">
        <v>0.64630699999999996</v>
      </c>
    </row>
    <row r="578" spans="1:182" x14ac:dyDescent="0.3">
      <c r="A578">
        <v>576</v>
      </c>
      <c r="B578">
        <v>1516</v>
      </c>
      <c r="C578">
        <v>1200</v>
      </c>
      <c r="D578">
        <v>20</v>
      </c>
      <c r="F578">
        <v>3.2758710170000001</v>
      </c>
      <c r="I578">
        <v>13.50814681</v>
      </c>
      <c r="J578">
        <v>32.385107099999999</v>
      </c>
      <c r="L578">
        <v>8.8680099999999999</v>
      </c>
      <c r="N578">
        <v>10</v>
      </c>
      <c r="O578">
        <v>4.638133023</v>
      </c>
      <c r="R578">
        <v>35.761341360000003</v>
      </c>
      <c r="S578">
        <v>0</v>
      </c>
      <c r="U578">
        <v>19.729700000000001</v>
      </c>
      <c r="Y578">
        <v>30</v>
      </c>
      <c r="AC578">
        <v>62.7079053</v>
      </c>
      <c r="AD578">
        <v>10.92686093</v>
      </c>
      <c r="AE578">
        <v>30.757165270000002</v>
      </c>
      <c r="AG578">
        <v>16.731400000000001</v>
      </c>
      <c r="AT578">
        <v>10</v>
      </c>
      <c r="AW578">
        <v>9.7590036310000006</v>
      </c>
      <c r="AY578">
        <v>6.7373029520000003</v>
      </c>
      <c r="AZ578">
        <v>12.01284315</v>
      </c>
      <c r="BB578">
        <v>7.78918</v>
      </c>
      <c r="BC578">
        <v>30</v>
      </c>
      <c r="BF578">
        <v>19.619087029999999</v>
      </c>
      <c r="BH578">
        <v>33.066347950000001</v>
      </c>
      <c r="BI578">
        <v>24.84488447</v>
      </c>
      <c r="BK578">
        <v>46.881700000000002</v>
      </c>
      <c r="BL578">
        <v>13.6426</v>
      </c>
      <c r="BN578">
        <v>1.994999301</v>
      </c>
      <c r="BQ578">
        <v>9.9742151529999994</v>
      </c>
      <c r="BR578">
        <v>22.694538900000001</v>
      </c>
      <c r="BT578">
        <v>5.9320899999999996</v>
      </c>
      <c r="BV578">
        <v>7.20723</v>
      </c>
      <c r="BW578">
        <v>2.9844345849999998</v>
      </c>
      <c r="BZ578">
        <v>27.899708789999998</v>
      </c>
      <c r="CA578">
        <v>0</v>
      </c>
      <c r="CC578">
        <v>13.944599999999999</v>
      </c>
      <c r="CG578">
        <v>36.564599999999999</v>
      </c>
      <c r="CK578">
        <v>68.235766600000005</v>
      </c>
      <c r="CL578">
        <v>14.41624661</v>
      </c>
      <c r="CM578">
        <v>38.51200764</v>
      </c>
      <c r="CO578">
        <v>19.998100000000001</v>
      </c>
      <c r="DB578">
        <v>6.6829999999999998</v>
      </c>
      <c r="DE578">
        <v>5.8227412320000003</v>
      </c>
      <c r="DG578">
        <v>4.8738829260000003</v>
      </c>
      <c r="DH578">
        <v>8.2476056740000008</v>
      </c>
      <c r="DJ578">
        <v>5.1048099999999996</v>
      </c>
      <c r="DK578">
        <v>35.9026</v>
      </c>
      <c r="DN578">
        <v>20.962058280000001</v>
      </c>
      <c r="DP578">
        <v>42.83594652</v>
      </c>
      <c r="DQ578">
        <v>30.54584779</v>
      </c>
      <c r="DS578">
        <v>55.020499999999998</v>
      </c>
      <c r="DT578">
        <v>1</v>
      </c>
      <c r="DU578">
        <v>5</v>
      </c>
      <c r="DV578" t="s">
        <v>216</v>
      </c>
      <c r="DW578">
        <v>-97528.596120000002</v>
      </c>
      <c r="DX578">
        <v>32429.341280000001</v>
      </c>
      <c r="DY578">
        <v>88.217722159999994</v>
      </c>
      <c r="DZ578">
        <v>-93347.656820000004</v>
      </c>
      <c r="EA578">
        <v>38664.100350000001</v>
      </c>
      <c r="EB578">
        <v>89.611890959999997</v>
      </c>
      <c r="EC578">
        <v>-94699.368140000006</v>
      </c>
      <c r="ED578">
        <v>25510.130079999999</v>
      </c>
      <c r="EE578">
        <v>81.600311050000002</v>
      </c>
      <c r="EI578">
        <v>-105390.5181</v>
      </c>
      <c r="EJ578">
        <v>18939.049729999999</v>
      </c>
      <c r="EK578">
        <v>84.397086380000005</v>
      </c>
      <c r="EL578">
        <v>-101839.202</v>
      </c>
      <c r="EM578">
        <v>51586.823369999998</v>
      </c>
      <c r="EN578">
        <v>104.1482709</v>
      </c>
      <c r="FS578">
        <v>0.1583593519</v>
      </c>
      <c r="FW578">
        <v>0.1376376044</v>
      </c>
      <c r="FX578">
        <v>0.48386068570000001</v>
      </c>
      <c r="FZ578">
        <v>0.220142</v>
      </c>
    </row>
    <row r="579" spans="1:182" x14ac:dyDescent="0.3">
      <c r="A579">
        <v>577</v>
      </c>
      <c r="B579">
        <v>1517</v>
      </c>
      <c r="C579">
        <v>1200</v>
      </c>
      <c r="D579">
        <v>10</v>
      </c>
      <c r="F579">
        <v>3.098872702</v>
      </c>
      <c r="J579">
        <v>29.53469273</v>
      </c>
      <c r="L579">
        <v>8.5891699999999993</v>
      </c>
      <c r="N579">
        <v>10</v>
      </c>
      <c r="O579">
        <v>4.0929591790000002</v>
      </c>
      <c r="S579">
        <v>0</v>
      </c>
      <c r="U579">
        <v>16.430299999999999</v>
      </c>
      <c r="Y579">
        <v>30</v>
      </c>
      <c r="AC579">
        <v>53.834726109999998</v>
      </c>
      <c r="AE579">
        <v>30.874304120000001</v>
      </c>
      <c r="AG579">
        <v>15.3377</v>
      </c>
      <c r="AT579">
        <v>10</v>
      </c>
      <c r="AW579">
        <v>10.177918119999999</v>
      </c>
      <c r="AZ579">
        <v>13.88814917</v>
      </c>
      <c r="BB579">
        <v>8.7810000000000006</v>
      </c>
      <c r="BC579">
        <v>40</v>
      </c>
      <c r="BF579">
        <v>28.795523899999999</v>
      </c>
      <c r="BI579">
        <v>25.70285398</v>
      </c>
      <c r="BK579">
        <v>50.861800000000002</v>
      </c>
      <c r="BL579">
        <v>6.4874200000000002</v>
      </c>
      <c r="BN579">
        <v>1.888329854</v>
      </c>
      <c r="BR579">
        <v>20.595813339999999</v>
      </c>
      <c r="BT579">
        <v>5.6809900000000004</v>
      </c>
      <c r="BV579">
        <v>6.8544799999999997</v>
      </c>
      <c r="BW579">
        <v>2.6352052449999999</v>
      </c>
      <c r="CA579">
        <v>0</v>
      </c>
      <c r="CC579">
        <v>11.482100000000001</v>
      </c>
      <c r="CG579">
        <v>34.774999999999999</v>
      </c>
      <c r="CK579">
        <v>58.615227930000003</v>
      </c>
      <c r="CM579">
        <v>38.46958446</v>
      </c>
      <c r="CO579">
        <v>18.126200000000001</v>
      </c>
      <c r="DB579">
        <v>6.3559099999999997</v>
      </c>
      <c r="DE579">
        <v>6.0762989410000001</v>
      </c>
      <c r="DH579">
        <v>9.488485957</v>
      </c>
      <c r="DJ579">
        <v>5.6901299999999999</v>
      </c>
      <c r="DK579">
        <v>45.527200000000001</v>
      </c>
      <c r="DN579">
        <v>30.784938029999999</v>
      </c>
      <c r="DQ579">
        <v>31.446116239999998</v>
      </c>
      <c r="DS579">
        <v>59.020600000000002</v>
      </c>
      <c r="DT579">
        <v>1</v>
      </c>
      <c r="DU579">
        <v>5</v>
      </c>
      <c r="DV579" t="s">
        <v>210</v>
      </c>
      <c r="DW579">
        <v>-98036.362789999999</v>
      </c>
      <c r="DX579">
        <v>43892.427450000003</v>
      </c>
      <c r="DY579">
        <v>96.34374656</v>
      </c>
      <c r="DZ579">
        <v>-94247.757410000006</v>
      </c>
      <c r="EA579">
        <v>39436.490550000002</v>
      </c>
      <c r="EB579">
        <v>90.747206969999993</v>
      </c>
      <c r="EC579">
        <v>-94772.71574</v>
      </c>
      <c r="ED579">
        <v>26297.418799999999</v>
      </c>
      <c r="EE579">
        <v>82.184526050000002</v>
      </c>
      <c r="EL579">
        <v>-101260.1134</v>
      </c>
      <c r="EM579">
        <v>51616.174559999999</v>
      </c>
      <c r="EN579">
        <v>103.7750996</v>
      </c>
      <c r="FS579">
        <v>0.31984612289999997</v>
      </c>
      <c r="FX579">
        <v>0.1511970983</v>
      </c>
      <c r="FZ579">
        <v>0.52895700000000001</v>
      </c>
    </row>
    <row r="580" spans="1:182" x14ac:dyDescent="0.3">
      <c r="A580">
        <v>578</v>
      </c>
      <c r="B580">
        <v>1518</v>
      </c>
      <c r="C580">
        <v>1200</v>
      </c>
      <c r="N580">
        <v>10</v>
      </c>
      <c r="O580">
        <v>6.1244800000000001</v>
      </c>
      <c r="U580">
        <v>20.844944519999999</v>
      </c>
      <c r="Y580">
        <v>30</v>
      </c>
      <c r="AC580">
        <v>36.466999999999999</v>
      </c>
      <c r="AG580">
        <v>11.903232969999999</v>
      </c>
      <c r="AT580">
        <v>10</v>
      </c>
      <c r="AW580">
        <v>9.9003899999999998</v>
      </c>
      <c r="BB580">
        <v>10.278727</v>
      </c>
      <c r="BC580">
        <v>50</v>
      </c>
      <c r="BF580">
        <v>47.508099999999999</v>
      </c>
      <c r="BK580">
        <v>56.97309551</v>
      </c>
      <c r="BV580">
        <v>6.5346500000000001</v>
      </c>
      <c r="BW580">
        <v>3.9294500000000001</v>
      </c>
      <c r="CC580">
        <v>14.365033090000001</v>
      </c>
      <c r="CG580">
        <v>33.1524</v>
      </c>
      <c r="CK580">
        <v>39.567</v>
      </c>
      <c r="CO580">
        <v>13.87208491</v>
      </c>
      <c r="DB580">
        <v>6.0593399999999997</v>
      </c>
      <c r="DE580">
        <v>5.8900300000000003</v>
      </c>
      <c r="DJ580">
        <v>6.5682301980000002</v>
      </c>
      <c r="DK580">
        <v>54.253599999999999</v>
      </c>
      <c r="DN580">
        <v>50.613500000000002</v>
      </c>
      <c r="DS580">
        <v>65.194651809999996</v>
      </c>
      <c r="DT580">
        <v>1</v>
      </c>
      <c r="DU580">
        <v>5</v>
      </c>
      <c r="DV580" t="s">
        <v>195</v>
      </c>
      <c r="DW580">
        <v>-97522.383319999994</v>
      </c>
      <c r="DX580">
        <v>42389.720970000002</v>
      </c>
      <c r="DY580">
        <v>94.974784839999998</v>
      </c>
      <c r="DZ580">
        <v>-96026.100529999996</v>
      </c>
      <c r="EA580">
        <v>39422.793570000002</v>
      </c>
      <c r="EB580">
        <v>91.945079660000005</v>
      </c>
      <c r="EL580">
        <v>-101709.4659</v>
      </c>
      <c r="EM580">
        <v>50692.14228</v>
      </c>
      <c r="EN580">
        <v>103.4528787</v>
      </c>
      <c r="FS580">
        <v>0.73672599999999999</v>
      </c>
      <c r="FZ580">
        <v>0.26327407870000002</v>
      </c>
    </row>
    <row r="581" spans="1:182" x14ac:dyDescent="0.3">
      <c r="A581">
        <v>579</v>
      </c>
      <c r="B581">
        <v>1519</v>
      </c>
      <c r="C581">
        <v>1200</v>
      </c>
      <c r="D581">
        <v>40</v>
      </c>
      <c r="F581">
        <v>30.9008</v>
      </c>
      <c r="I581">
        <v>36.711735949999998</v>
      </c>
      <c r="J581">
        <v>44.569351079999997</v>
      </c>
      <c r="N581">
        <v>10</v>
      </c>
      <c r="O581">
        <v>16.452500000000001</v>
      </c>
      <c r="R581">
        <v>29.084112650000002</v>
      </c>
      <c r="S581">
        <v>0</v>
      </c>
      <c r="Y581">
        <v>30</v>
      </c>
      <c r="AC581">
        <v>16.638500000000001</v>
      </c>
      <c r="AD581">
        <v>34.203352459999998</v>
      </c>
      <c r="AE581">
        <v>33.065296510000003</v>
      </c>
      <c r="AT581">
        <v>20</v>
      </c>
      <c r="AW581">
        <v>36.008299999999998</v>
      </c>
      <c r="AY581">
        <v>7.9894200420000002E-4</v>
      </c>
      <c r="AZ581">
        <v>22.36535241</v>
      </c>
      <c r="BL581">
        <v>32.319499999999998</v>
      </c>
      <c r="BN581">
        <v>27.275300000000001</v>
      </c>
      <c r="BQ581">
        <v>28.55688821</v>
      </c>
      <c r="BR581">
        <v>35.495856279999998</v>
      </c>
      <c r="BV581">
        <v>8.5370600000000003</v>
      </c>
      <c r="BW581">
        <v>15.3439</v>
      </c>
      <c r="BZ581">
        <v>23.903675719999999</v>
      </c>
      <c r="CA581">
        <v>0</v>
      </c>
      <c r="CG581">
        <v>43.311199999999999</v>
      </c>
      <c r="CK581">
        <v>26.241499999999998</v>
      </c>
      <c r="CL581">
        <v>47.5388272</v>
      </c>
      <c r="CM581">
        <v>47.05303</v>
      </c>
      <c r="DB581">
        <v>15.8322</v>
      </c>
      <c r="DE581">
        <v>31.139299999999999</v>
      </c>
      <c r="DG581">
        <v>6.0887377879999998E-4</v>
      </c>
      <c r="DH581">
        <v>17.451113719999999</v>
      </c>
      <c r="DT581">
        <v>1</v>
      </c>
      <c r="DU581">
        <v>5</v>
      </c>
      <c r="DV581" t="s">
        <v>205</v>
      </c>
      <c r="DW581">
        <v>-89312.449330000003</v>
      </c>
      <c r="DX581">
        <v>30297.822939999998</v>
      </c>
      <c r="DY581">
        <v>81.193545990000004</v>
      </c>
      <c r="DZ581">
        <v>-91689.153009999995</v>
      </c>
      <c r="EA581">
        <v>38123.98214</v>
      </c>
      <c r="EB581">
        <v>88.119427849999994</v>
      </c>
      <c r="EC581">
        <v>-87225.668869999994</v>
      </c>
      <c r="ED581">
        <v>27097.43506</v>
      </c>
      <c r="EE581">
        <v>77.604523589999999</v>
      </c>
      <c r="EI581">
        <v>-92385.086439999999</v>
      </c>
      <c r="EJ581">
        <v>31317.718779999999</v>
      </c>
      <c r="EK581">
        <v>83.971628969999998</v>
      </c>
      <c r="FS581">
        <v>0.202487</v>
      </c>
      <c r="FW581">
        <v>0.22928580530000001</v>
      </c>
      <c r="FX581">
        <v>0.56822680569999995</v>
      </c>
    </row>
    <row r="582" spans="1:182" x14ac:dyDescent="0.3">
      <c r="A582">
        <v>580</v>
      </c>
      <c r="B582">
        <v>152</v>
      </c>
      <c r="C582">
        <v>1200</v>
      </c>
      <c r="D582">
        <v>30</v>
      </c>
      <c r="F582">
        <v>26.184799999999999</v>
      </c>
      <c r="J582">
        <v>39.647040109999999</v>
      </c>
      <c r="AH582">
        <v>20</v>
      </c>
      <c r="AK582">
        <v>22.259699999999999</v>
      </c>
      <c r="AO582">
        <v>14.286281779999999</v>
      </c>
      <c r="AT582">
        <v>40</v>
      </c>
      <c r="AW582">
        <v>47.425400000000003</v>
      </c>
      <c r="AZ582">
        <v>21.224320769999999</v>
      </c>
      <c r="BC582">
        <v>10</v>
      </c>
      <c r="BF582">
        <v>4.1301600000000001</v>
      </c>
      <c r="BI582">
        <v>24.84235735</v>
      </c>
      <c r="BL582">
        <v>28.5306</v>
      </c>
      <c r="BN582">
        <v>26.0824</v>
      </c>
      <c r="BR582">
        <v>33.834017850000002</v>
      </c>
      <c r="CP582">
        <v>17.514700000000001</v>
      </c>
      <c r="CS582">
        <v>20.417400000000001</v>
      </c>
      <c r="CW582">
        <v>11.2265476</v>
      </c>
      <c r="DB582">
        <v>37.269599999999997</v>
      </c>
      <c r="DE582">
        <v>46.282400000000003</v>
      </c>
      <c r="DH582">
        <v>17.745272010000001</v>
      </c>
      <c r="DK582">
        <v>16.685099999999998</v>
      </c>
      <c r="DN582">
        <v>7.2178000000000004</v>
      </c>
      <c r="DQ582">
        <v>37.194162540000001</v>
      </c>
      <c r="DT582">
        <v>1</v>
      </c>
      <c r="DU582">
        <v>5</v>
      </c>
      <c r="DV582" t="s">
        <v>188</v>
      </c>
      <c r="DW582">
        <v>-90579.643519999998</v>
      </c>
      <c r="DX582">
        <v>32198.498589999999</v>
      </c>
      <c r="DY582">
        <v>83.343951469999993</v>
      </c>
      <c r="DZ582">
        <v>-89381.577130000005</v>
      </c>
      <c r="EA582">
        <v>36004.244460000002</v>
      </c>
      <c r="EB582">
        <v>85.11408994</v>
      </c>
      <c r="EC582">
        <v>-93609.050700000007</v>
      </c>
      <c r="ED582">
        <v>22575.364219999999</v>
      </c>
      <c r="EE582">
        <v>78.868014059999993</v>
      </c>
      <c r="FS582">
        <v>0.71660000000000001</v>
      </c>
      <c r="FX582">
        <v>0.2834000901</v>
      </c>
    </row>
    <row r="583" spans="1:182" x14ac:dyDescent="0.3">
      <c r="A583">
        <v>581</v>
      </c>
      <c r="B583">
        <v>1520</v>
      </c>
      <c r="C583">
        <v>1200</v>
      </c>
      <c r="D583">
        <v>30</v>
      </c>
      <c r="F583">
        <v>7.8880100000000004</v>
      </c>
      <c r="I583">
        <v>20.832235799999999</v>
      </c>
      <c r="J583">
        <v>38.350556470000001</v>
      </c>
      <c r="N583">
        <v>10</v>
      </c>
      <c r="O583">
        <v>10.877700000000001</v>
      </c>
      <c r="R583">
        <v>42.010795360000003</v>
      </c>
      <c r="S583">
        <v>0</v>
      </c>
      <c r="Y583">
        <v>30</v>
      </c>
      <c r="AC583">
        <v>50.756700000000002</v>
      </c>
      <c r="AD583">
        <v>21.163162379999999</v>
      </c>
      <c r="AE583">
        <v>27.490204210000002</v>
      </c>
      <c r="AT583">
        <v>20</v>
      </c>
      <c r="AW583">
        <v>28.310400000000001</v>
      </c>
      <c r="AY583">
        <v>7.750755627E-2</v>
      </c>
      <c r="AZ583">
        <v>24.000814439999999</v>
      </c>
      <c r="BC583">
        <v>10</v>
      </c>
      <c r="BF583">
        <v>2.16717</v>
      </c>
      <c r="BH583">
        <v>15.91629891</v>
      </c>
      <c r="BI583">
        <v>10.15842488</v>
      </c>
      <c r="BL583">
        <v>22.846900000000002</v>
      </c>
      <c r="BN583">
        <v>5.5701700000000001</v>
      </c>
      <c r="BQ583">
        <v>15.898297700000001</v>
      </c>
      <c r="BR583">
        <v>29.773777249999998</v>
      </c>
      <c r="BV583">
        <v>8.0465499999999999</v>
      </c>
      <c r="BW583">
        <v>8.1159700000000008</v>
      </c>
      <c r="BZ583">
        <v>33.874941679999999</v>
      </c>
      <c r="CA583">
        <v>0</v>
      </c>
      <c r="CG583">
        <v>40.822699999999998</v>
      </c>
      <c r="CK583">
        <v>64.042599999999993</v>
      </c>
      <c r="CL583">
        <v>28.858193010000001</v>
      </c>
      <c r="CM583">
        <v>38.134148920000001</v>
      </c>
      <c r="DB583">
        <v>14.922499999999999</v>
      </c>
      <c r="DE583">
        <v>19.586400000000001</v>
      </c>
      <c r="DG583">
        <v>5.7951521559999997E-2</v>
      </c>
      <c r="DH583">
        <v>18.255523889999999</v>
      </c>
      <c r="DK583">
        <v>13.3612</v>
      </c>
      <c r="DN583">
        <v>2.68493</v>
      </c>
      <c r="DP583">
        <v>21.31061609</v>
      </c>
      <c r="DQ583">
        <v>13.836549939999999</v>
      </c>
      <c r="DT583">
        <v>1</v>
      </c>
      <c r="DU583">
        <v>5</v>
      </c>
      <c r="DV583" t="s">
        <v>205</v>
      </c>
      <c r="DW583">
        <v>-94765.479879999999</v>
      </c>
      <c r="DX583">
        <v>26568.165150000001</v>
      </c>
      <c r="DY583">
        <v>82.363401569999994</v>
      </c>
      <c r="DZ583">
        <v>-92885.692129999996</v>
      </c>
      <c r="EA583">
        <v>38723.182130000001</v>
      </c>
      <c r="EB583">
        <v>89.338406989999996</v>
      </c>
      <c r="EC583">
        <v>-92702.619130000006</v>
      </c>
      <c r="ED583">
        <v>24550.938999999998</v>
      </c>
      <c r="EE583">
        <v>79.59376718</v>
      </c>
      <c r="EI583">
        <v>-103061.87519999999</v>
      </c>
      <c r="EJ583">
        <v>23185.336070000001</v>
      </c>
      <c r="EK583">
        <v>85.698816339999993</v>
      </c>
      <c r="FS583">
        <v>0.16125</v>
      </c>
      <c r="FW583">
        <v>0.19628246120000001</v>
      </c>
      <c r="FX583">
        <v>0.64246783139999997</v>
      </c>
    </row>
    <row r="584" spans="1:182" x14ac:dyDescent="0.3">
      <c r="A584">
        <v>582</v>
      </c>
      <c r="B584">
        <v>1521</v>
      </c>
      <c r="C584">
        <v>1200</v>
      </c>
      <c r="D584">
        <v>20</v>
      </c>
      <c r="F584">
        <v>3.6766975770000001</v>
      </c>
      <c r="I584">
        <v>10.745582130000001</v>
      </c>
      <c r="J584">
        <v>30.204599999999999</v>
      </c>
      <c r="N584">
        <v>10</v>
      </c>
      <c r="O584">
        <v>5.8736840460000002</v>
      </c>
      <c r="R584">
        <v>36.613133920000003</v>
      </c>
      <c r="S584">
        <v>0</v>
      </c>
      <c r="Y584">
        <v>30</v>
      </c>
      <c r="AC584">
        <v>59.707259690000001</v>
      </c>
      <c r="AD584">
        <v>9.032788021</v>
      </c>
      <c r="AE584">
        <v>27.856200000000001</v>
      </c>
      <c r="AT584">
        <v>20</v>
      </c>
      <c r="AW584">
        <v>21.12188321</v>
      </c>
      <c r="AY584">
        <v>10.35338548</v>
      </c>
      <c r="AZ584">
        <v>23.766400000000001</v>
      </c>
      <c r="BC584">
        <v>20</v>
      </c>
      <c r="BF584">
        <v>9.6204754789999996</v>
      </c>
      <c r="BH584">
        <v>33.255110449999997</v>
      </c>
      <c r="BI584">
        <v>18.172799999999999</v>
      </c>
      <c r="BL584">
        <v>14.403700000000001</v>
      </c>
      <c r="BN584">
        <v>2.3853062930000002</v>
      </c>
      <c r="BQ584">
        <v>8.0156372929999993</v>
      </c>
      <c r="BR584">
        <v>22.349699999999999</v>
      </c>
      <c r="BV584">
        <v>7.6093500000000001</v>
      </c>
      <c r="BW584">
        <v>4.0262407160000002</v>
      </c>
      <c r="BZ584">
        <v>28.856783650000001</v>
      </c>
      <c r="CA584">
        <v>0</v>
      </c>
      <c r="CG584">
        <v>38.604700000000001</v>
      </c>
      <c r="CK584">
        <v>69.21292631</v>
      </c>
      <c r="CL584">
        <v>12.03936981</v>
      </c>
      <c r="CM584">
        <v>36.829300000000003</v>
      </c>
      <c r="DB584">
        <v>14.111700000000001</v>
      </c>
      <c r="DE584">
        <v>13.42532903</v>
      </c>
      <c r="DG584">
        <v>7.5665263649999996</v>
      </c>
      <c r="DH584">
        <v>17.229299999999999</v>
      </c>
      <c r="DK584">
        <v>25.270499999999998</v>
      </c>
      <c r="DN584">
        <v>10.95019765</v>
      </c>
      <c r="DP584">
        <v>43.52168288</v>
      </c>
      <c r="DQ584">
        <v>23.591699999999999</v>
      </c>
      <c r="DT584">
        <v>1</v>
      </c>
      <c r="DU584">
        <v>5</v>
      </c>
      <c r="DV584" t="s">
        <v>203</v>
      </c>
      <c r="DW584">
        <v>-96838.343479999996</v>
      </c>
      <c r="DX584">
        <v>26610.601879999998</v>
      </c>
      <c r="DY584">
        <v>83.799304449999994</v>
      </c>
      <c r="DZ584">
        <v>-93043.450060000003</v>
      </c>
      <c r="EA584">
        <v>38183.112410000002</v>
      </c>
      <c r="EB584">
        <v>89.07888706</v>
      </c>
      <c r="EC584">
        <v>-94400.992039999997</v>
      </c>
      <c r="ED584">
        <v>26044.811890000001</v>
      </c>
      <c r="EE584">
        <v>81.760719499999993</v>
      </c>
      <c r="EI584">
        <v>-105756.7248</v>
      </c>
      <c r="EJ584">
        <v>17823.350139999999</v>
      </c>
      <c r="EK584">
        <v>83.888317529999995</v>
      </c>
      <c r="FS584">
        <v>0.2089035598</v>
      </c>
      <c r="FW584">
        <v>0.23960996949999999</v>
      </c>
      <c r="FX584">
        <v>0.55148600000000003</v>
      </c>
    </row>
    <row r="585" spans="1:182" x14ac:dyDescent="0.3">
      <c r="A585">
        <v>583</v>
      </c>
      <c r="B585">
        <v>1522</v>
      </c>
      <c r="C585">
        <v>1200</v>
      </c>
      <c r="D585">
        <v>10</v>
      </c>
      <c r="F585">
        <v>3.0689600000000001</v>
      </c>
      <c r="J585">
        <v>25.054386269999998</v>
      </c>
      <c r="L585">
        <v>7.476427642</v>
      </c>
      <c r="N585">
        <v>10</v>
      </c>
      <c r="O585">
        <v>5.26945</v>
      </c>
      <c r="S585">
        <v>0</v>
      </c>
      <c r="U585">
        <v>18.179523799999998</v>
      </c>
      <c r="Y585">
        <v>30</v>
      </c>
      <c r="AC585">
        <v>52.547600000000003</v>
      </c>
      <c r="AE585">
        <v>28.25786884</v>
      </c>
      <c r="AG585">
        <v>15.14227288</v>
      </c>
      <c r="AT585">
        <v>20</v>
      </c>
      <c r="AW585">
        <v>22.1068</v>
      </c>
      <c r="AZ585">
        <v>26.657878270000001</v>
      </c>
      <c r="BB585">
        <v>15.28060245</v>
      </c>
      <c r="BC585">
        <v>30</v>
      </c>
      <c r="BF585">
        <v>17.007100000000001</v>
      </c>
      <c r="BI585">
        <v>20.02986662</v>
      </c>
      <c r="BK585">
        <v>43.921173240000002</v>
      </c>
      <c r="BL585">
        <v>6.8307200000000003</v>
      </c>
      <c r="BN585">
        <v>1.99251</v>
      </c>
      <c r="BR585">
        <v>18.314067049999998</v>
      </c>
      <c r="BT585">
        <v>5.1289669079999998</v>
      </c>
      <c r="BV585">
        <v>7.2172099999999997</v>
      </c>
      <c r="BW585">
        <v>3.6147399999999998</v>
      </c>
      <c r="CA585">
        <v>0</v>
      </c>
      <c r="CC585">
        <v>13.17714046</v>
      </c>
      <c r="CG585">
        <v>36.615200000000002</v>
      </c>
      <c r="CK585">
        <v>60.9587</v>
      </c>
      <c r="CM585">
        <v>36.907468969999996</v>
      </c>
      <c r="CO585">
        <v>18.560969539999999</v>
      </c>
      <c r="DB585">
        <v>13.384499999999999</v>
      </c>
      <c r="DE585">
        <v>14.0618</v>
      </c>
      <c r="DH585">
        <v>19.091175410000002</v>
      </c>
      <c r="DJ585">
        <v>10.27028028</v>
      </c>
      <c r="DK585">
        <v>35.952300000000001</v>
      </c>
      <c r="DN585">
        <v>19.372199999999999</v>
      </c>
      <c r="DQ585">
        <v>25.68728857</v>
      </c>
      <c r="DS585">
        <v>52.862642809999997</v>
      </c>
      <c r="DT585">
        <v>1</v>
      </c>
      <c r="DU585">
        <v>5</v>
      </c>
      <c r="DV585" t="s">
        <v>235</v>
      </c>
      <c r="DW585">
        <v>-97359.378630000007</v>
      </c>
      <c r="DX585">
        <v>41962.308929999999</v>
      </c>
      <c r="DY585">
        <v>94.573999630000003</v>
      </c>
      <c r="DZ585">
        <v>-93840.896179999996</v>
      </c>
      <c r="EA585">
        <v>38906.816879999998</v>
      </c>
      <c r="EB585">
        <v>90.111470690000004</v>
      </c>
      <c r="EC585">
        <v>-94355.151329999993</v>
      </c>
      <c r="ED585">
        <v>27390.445469999999</v>
      </c>
      <c r="EE585">
        <v>82.643041640000007</v>
      </c>
      <c r="EL585">
        <v>-101277.8575</v>
      </c>
      <c r="EM585">
        <v>51207.670530000003</v>
      </c>
      <c r="EN585">
        <v>103.5098449</v>
      </c>
      <c r="FS585">
        <v>0.31883800000000001</v>
      </c>
      <c r="FX585">
        <v>0.22350966</v>
      </c>
      <c r="FZ585">
        <v>0.45765216510000001</v>
      </c>
    </row>
    <row r="586" spans="1:182" x14ac:dyDescent="0.3">
      <c r="A586">
        <v>584</v>
      </c>
      <c r="B586">
        <v>1523</v>
      </c>
      <c r="C586">
        <v>1200</v>
      </c>
      <c r="N586">
        <v>10</v>
      </c>
      <c r="O586">
        <v>5.3611500000000003</v>
      </c>
      <c r="U586">
        <v>18.334423829999999</v>
      </c>
      <c r="Y586">
        <v>30</v>
      </c>
      <c r="AC586">
        <v>40.307699999999997</v>
      </c>
      <c r="AG586">
        <v>11.48064916</v>
      </c>
      <c r="AT586">
        <v>20</v>
      </c>
      <c r="AW586">
        <v>21.558499999999999</v>
      </c>
      <c r="BB586">
        <v>17.199995120000001</v>
      </c>
      <c r="BC586">
        <v>40</v>
      </c>
      <c r="BF586">
        <v>32.7727</v>
      </c>
      <c r="BK586">
        <v>52.984931899999999</v>
      </c>
      <c r="BV586">
        <v>6.8635099999999998</v>
      </c>
      <c r="BW586">
        <v>3.62399</v>
      </c>
      <c r="CC586">
        <v>12.94079228</v>
      </c>
      <c r="CG586">
        <v>34.820799999999998</v>
      </c>
      <c r="CK586">
        <v>46.077399999999997</v>
      </c>
      <c r="CO586">
        <v>13.703482899999999</v>
      </c>
      <c r="DB586">
        <v>12.7286</v>
      </c>
      <c r="DE586">
        <v>13.513</v>
      </c>
      <c r="DJ586">
        <v>11.257062299999999</v>
      </c>
      <c r="DK586">
        <v>45.587200000000003</v>
      </c>
      <c r="DN586">
        <v>36.785600000000002</v>
      </c>
      <c r="DS586">
        <v>62.098662519999998</v>
      </c>
      <c r="DT586">
        <v>1</v>
      </c>
      <c r="DU586">
        <v>5</v>
      </c>
      <c r="DV586" t="s">
        <v>195</v>
      </c>
      <c r="DW586">
        <v>-96739.951709999994</v>
      </c>
      <c r="DX586">
        <v>43512.262710000003</v>
      </c>
      <c r="DY586">
        <v>95.205657560000006</v>
      </c>
      <c r="DZ586">
        <v>-94620.595549999998</v>
      </c>
      <c r="EA586">
        <v>39588.451240000002</v>
      </c>
      <c r="EB586">
        <v>91.103449609999998</v>
      </c>
      <c r="EL586">
        <v>-100547.7006</v>
      </c>
      <c r="EM586">
        <v>50561.992709999999</v>
      </c>
      <c r="EN586">
        <v>102.5759042</v>
      </c>
      <c r="FS586">
        <v>0.64242999999999995</v>
      </c>
      <c r="FZ586">
        <v>0.35757020509999998</v>
      </c>
    </row>
    <row r="587" spans="1:182" x14ac:dyDescent="0.3">
      <c r="A587">
        <v>585</v>
      </c>
      <c r="B587">
        <v>1524</v>
      </c>
      <c r="C587">
        <v>1200</v>
      </c>
      <c r="D587">
        <v>30</v>
      </c>
      <c r="F587">
        <v>22.491599999999998</v>
      </c>
      <c r="J587">
        <v>42.86557766</v>
      </c>
      <c r="N587">
        <v>10</v>
      </c>
      <c r="O587">
        <v>15.8353</v>
      </c>
      <c r="S587">
        <v>0</v>
      </c>
      <c r="Y587">
        <v>30</v>
      </c>
      <c r="AC587">
        <v>27.853999999999999</v>
      </c>
      <c r="AE587">
        <v>33.679696120000003</v>
      </c>
      <c r="AT587">
        <v>30</v>
      </c>
      <c r="AW587">
        <v>33.819099999999999</v>
      </c>
      <c r="AZ587">
        <v>23.45472621</v>
      </c>
      <c r="BL587">
        <v>24.279399999999999</v>
      </c>
      <c r="BN587">
        <v>18.416799999999999</v>
      </c>
      <c r="BR587">
        <v>34.013970489999998</v>
      </c>
      <c r="BV587">
        <v>8.5510599999999997</v>
      </c>
      <c r="BW587">
        <v>13.700100000000001</v>
      </c>
      <c r="CA587">
        <v>0</v>
      </c>
      <c r="CG587">
        <v>43.382300000000001</v>
      </c>
      <c r="CK587">
        <v>40.752499999999998</v>
      </c>
      <c r="CM587">
        <v>47.751898359999998</v>
      </c>
      <c r="DB587">
        <v>23.787299999999998</v>
      </c>
      <c r="DE587">
        <v>27.130700000000001</v>
      </c>
      <c r="DH587">
        <v>18.23413115</v>
      </c>
      <c r="DT587">
        <v>1</v>
      </c>
      <c r="DU587">
        <v>5</v>
      </c>
      <c r="DV587" t="s">
        <v>188</v>
      </c>
      <c r="DW587">
        <v>-90484.899600000004</v>
      </c>
      <c r="DX587">
        <v>34835.997109999997</v>
      </c>
      <c r="DY587">
        <v>85.070017789999994</v>
      </c>
      <c r="DZ587">
        <v>-92278.025139999998</v>
      </c>
      <c r="EA587">
        <v>39341.415059999999</v>
      </c>
      <c r="EB587">
        <v>89.345579330000007</v>
      </c>
      <c r="EC587">
        <v>-87412.04681</v>
      </c>
      <c r="ED587">
        <v>27115.128850000001</v>
      </c>
      <c r="EE587">
        <v>77.743051050000005</v>
      </c>
      <c r="FS587">
        <v>0.63149699999999998</v>
      </c>
      <c r="FX587">
        <v>0.36850257450000001</v>
      </c>
    </row>
    <row r="588" spans="1:182" x14ac:dyDescent="0.3">
      <c r="A588">
        <v>586</v>
      </c>
      <c r="B588">
        <v>1525</v>
      </c>
      <c r="C588">
        <v>1200</v>
      </c>
      <c r="D588">
        <v>20</v>
      </c>
      <c r="F588">
        <v>7.8000999999999996</v>
      </c>
      <c r="I588">
        <v>14.66563025</v>
      </c>
      <c r="J588">
        <v>33.141501679999998</v>
      </c>
      <c r="N588">
        <v>10</v>
      </c>
      <c r="O588">
        <v>12.476599999999999</v>
      </c>
      <c r="R588">
        <v>46.552182819999999</v>
      </c>
      <c r="S588">
        <v>0</v>
      </c>
      <c r="Y588">
        <v>30</v>
      </c>
      <c r="AC588">
        <v>38.172400000000003</v>
      </c>
      <c r="AD588">
        <v>12.325120950000001</v>
      </c>
      <c r="AE588">
        <v>25.589414390000002</v>
      </c>
      <c r="AT588">
        <v>30</v>
      </c>
      <c r="AW588">
        <v>37.834499999999998</v>
      </c>
      <c r="AY588">
        <v>1.2653363120000001</v>
      </c>
      <c r="AZ588">
        <v>28.209082209999998</v>
      </c>
      <c r="BC588">
        <v>10</v>
      </c>
      <c r="BF588">
        <v>3.7164999999999999</v>
      </c>
      <c r="BH588">
        <v>25.191729670000001</v>
      </c>
      <c r="BI588">
        <v>13.06000171</v>
      </c>
      <c r="BL588">
        <v>15.254799999999999</v>
      </c>
      <c r="BN588">
        <v>5.8746099999999997</v>
      </c>
      <c r="BQ588">
        <v>11.168593380000001</v>
      </c>
      <c r="BR588">
        <v>25.60875536</v>
      </c>
      <c r="BV588">
        <v>8.0589899999999997</v>
      </c>
      <c r="BW588">
        <v>9.92835</v>
      </c>
      <c r="BZ588">
        <v>37.457665570000003</v>
      </c>
      <c r="CA588">
        <v>0</v>
      </c>
      <c r="CG588">
        <v>40.885800000000003</v>
      </c>
      <c r="CK588">
        <v>51.369</v>
      </c>
      <c r="CL588">
        <v>16.771146980000001</v>
      </c>
      <c r="CM588">
        <v>35.330555250000003</v>
      </c>
      <c r="DB588">
        <v>22.418399999999998</v>
      </c>
      <c r="DE588">
        <v>27.917200000000001</v>
      </c>
      <c r="DG588">
        <v>0.94408212719999995</v>
      </c>
      <c r="DH588">
        <v>21.35557657</v>
      </c>
      <c r="DK588">
        <v>13.3819</v>
      </c>
      <c r="DN588">
        <v>4.9108000000000001</v>
      </c>
      <c r="DP588">
        <v>33.658511939999997</v>
      </c>
      <c r="DQ588">
        <v>17.70511282</v>
      </c>
      <c r="DT588">
        <v>1</v>
      </c>
      <c r="DU588">
        <v>5</v>
      </c>
      <c r="DV588" t="s">
        <v>205</v>
      </c>
      <c r="DW588">
        <v>-94838.389320000002</v>
      </c>
      <c r="DX588">
        <v>30249.028719999998</v>
      </c>
      <c r="DY588">
        <v>84.911528390000001</v>
      </c>
      <c r="DZ588">
        <v>-93691.686170000001</v>
      </c>
      <c r="EA588">
        <v>38639.83769</v>
      </c>
      <c r="EB588">
        <v>89.828954190000005</v>
      </c>
      <c r="EC588">
        <v>-93541.252869999997</v>
      </c>
      <c r="ED588">
        <v>24824.002700000001</v>
      </c>
      <c r="EE588">
        <v>80.348406859999997</v>
      </c>
      <c r="EI588">
        <v>-106587.1379</v>
      </c>
      <c r="EJ588">
        <v>16438.206320000001</v>
      </c>
      <c r="EK588">
        <v>83.511756590000005</v>
      </c>
      <c r="FS588">
        <v>0.44986900000000002</v>
      </c>
      <c r="FW588">
        <v>9.424130184E-2</v>
      </c>
      <c r="FX588">
        <v>0.4558898052</v>
      </c>
    </row>
    <row r="589" spans="1:182" x14ac:dyDescent="0.3">
      <c r="A589">
        <v>587</v>
      </c>
      <c r="B589">
        <v>1526</v>
      </c>
      <c r="C589">
        <v>1200</v>
      </c>
      <c r="D589">
        <v>10</v>
      </c>
      <c r="F589">
        <v>3.3729800000000001</v>
      </c>
      <c r="I589">
        <v>7.0706995209999999</v>
      </c>
      <c r="J589">
        <v>21.76811395</v>
      </c>
      <c r="N589">
        <v>10</v>
      </c>
      <c r="O589">
        <v>6.4710799999999997</v>
      </c>
      <c r="R589">
        <v>26.76525187</v>
      </c>
      <c r="S589">
        <v>0</v>
      </c>
      <c r="Y589">
        <v>30</v>
      </c>
      <c r="AC589">
        <v>44.463799999999999</v>
      </c>
      <c r="AD589">
        <v>11.189777449999999</v>
      </c>
      <c r="AE589">
        <v>26.686696449999999</v>
      </c>
      <c r="AT589">
        <v>30</v>
      </c>
      <c r="AW589">
        <v>33.616</v>
      </c>
      <c r="AY589">
        <v>20.298480040000001</v>
      </c>
      <c r="AZ589">
        <v>33.6101654</v>
      </c>
      <c r="BC589">
        <v>20</v>
      </c>
      <c r="BF589">
        <v>12.0761</v>
      </c>
      <c r="BH589">
        <v>34.67579112</v>
      </c>
      <c r="BI589">
        <v>17.935024200000001</v>
      </c>
      <c r="BL589">
        <v>7.2123900000000001</v>
      </c>
      <c r="BN589">
        <v>2.3459400000000001</v>
      </c>
      <c r="BQ589">
        <v>5.1964508499999997</v>
      </c>
      <c r="BR589">
        <v>16.263490990000001</v>
      </c>
      <c r="BV589">
        <v>7.6204799999999997</v>
      </c>
      <c r="BW589">
        <v>4.7553599999999996</v>
      </c>
      <c r="BZ589">
        <v>20.78350004</v>
      </c>
      <c r="CA589">
        <v>0</v>
      </c>
      <c r="CG589">
        <v>38.661099999999998</v>
      </c>
      <c r="CK589">
        <v>55.256599999999999</v>
      </c>
      <c r="CL589">
        <v>14.693989269999999</v>
      </c>
      <c r="CM589">
        <v>35.625552980000002</v>
      </c>
      <c r="DB589">
        <v>21.198599999999999</v>
      </c>
      <c r="DE589">
        <v>22.906400000000001</v>
      </c>
      <c r="DG589">
        <v>14.61551145</v>
      </c>
      <c r="DH589">
        <v>24.601958270000001</v>
      </c>
      <c r="DK589">
        <v>25.307500000000001</v>
      </c>
      <c r="DN589">
        <v>14.7357</v>
      </c>
      <c r="DP589">
        <v>44.710548379999999</v>
      </c>
      <c r="DQ589">
        <v>23.50899776</v>
      </c>
      <c r="DT589">
        <v>1</v>
      </c>
      <c r="DU589">
        <v>5</v>
      </c>
      <c r="DV589" t="s">
        <v>205</v>
      </c>
      <c r="DW589">
        <v>-96098.248179999995</v>
      </c>
      <c r="DX589">
        <v>31158.303370000001</v>
      </c>
      <c r="DY589">
        <v>86.383974170000002</v>
      </c>
      <c r="DZ589">
        <v>-93488.456330000001</v>
      </c>
      <c r="EA589">
        <v>38711.938840000003</v>
      </c>
      <c r="EB589">
        <v>89.739941740000006</v>
      </c>
      <c r="EC589">
        <v>-93745.684510000006</v>
      </c>
      <c r="ED589">
        <v>27952.961859999999</v>
      </c>
      <c r="EE589">
        <v>82.611170869999995</v>
      </c>
      <c r="EI589">
        <v>-102816.1321</v>
      </c>
      <c r="EJ589">
        <v>22996.790059999999</v>
      </c>
      <c r="EK589">
        <v>85.404013289999995</v>
      </c>
      <c r="FS589">
        <v>0.42292600000000002</v>
      </c>
      <c r="FW589">
        <v>0.27135948869999998</v>
      </c>
      <c r="FX589">
        <v>0.30571500769999999</v>
      </c>
    </row>
    <row r="590" spans="1:182" x14ac:dyDescent="0.3">
      <c r="A590">
        <v>588</v>
      </c>
      <c r="B590">
        <v>1527</v>
      </c>
      <c r="C590">
        <v>1200</v>
      </c>
      <c r="N590">
        <v>10</v>
      </c>
      <c r="O590">
        <v>5.5367100000000002</v>
      </c>
      <c r="U590">
        <v>18.130524919999999</v>
      </c>
      <c r="Y590">
        <v>30</v>
      </c>
      <c r="AC590">
        <v>40.412300000000002</v>
      </c>
      <c r="AG590">
        <v>11.032455049999999</v>
      </c>
      <c r="AT590">
        <v>30</v>
      </c>
      <c r="AW590">
        <v>34.7117</v>
      </c>
      <c r="BB590">
        <v>21.417011769999998</v>
      </c>
      <c r="BC590">
        <v>30</v>
      </c>
      <c r="BF590">
        <v>19.339300000000001</v>
      </c>
      <c r="BK590">
        <v>49.420008260000003</v>
      </c>
      <c r="BV590">
        <v>7.22722</v>
      </c>
      <c r="BW590">
        <v>4.0069400000000002</v>
      </c>
      <c r="CC590">
        <v>13.070980710000001</v>
      </c>
      <c r="CG590">
        <v>36.665999999999997</v>
      </c>
      <c r="CK590">
        <v>49.459099999999999</v>
      </c>
      <c r="CO590">
        <v>13.4505759</v>
      </c>
      <c r="DB590">
        <v>20.104600000000001</v>
      </c>
      <c r="DE590">
        <v>23.293800000000001</v>
      </c>
      <c r="DJ590">
        <v>14.317256889999999</v>
      </c>
      <c r="DK590">
        <v>36.002200000000002</v>
      </c>
      <c r="DN590">
        <v>23.240100000000002</v>
      </c>
      <c r="DS590">
        <v>59.16118651</v>
      </c>
      <c r="DT590">
        <v>1</v>
      </c>
      <c r="DU590">
        <v>5</v>
      </c>
      <c r="DV590" t="s">
        <v>195</v>
      </c>
      <c r="DW590">
        <v>-95540.090729999996</v>
      </c>
      <c r="DX590">
        <v>43029.337319999999</v>
      </c>
      <c r="DY590">
        <v>94.063352710000004</v>
      </c>
      <c r="DZ590">
        <v>-93082.095530000006</v>
      </c>
      <c r="EA590">
        <v>39005.252829999998</v>
      </c>
      <c r="EB590">
        <v>89.663203580000001</v>
      </c>
      <c r="EL590">
        <v>-100017.68</v>
      </c>
      <c r="EM590">
        <v>50359.781900000002</v>
      </c>
      <c r="EN590">
        <v>102.0788527</v>
      </c>
      <c r="FS590">
        <v>0.64559699999999998</v>
      </c>
      <c r="FZ590">
        <v>0.35440346880000001</v>
      </c>
    </row>
    <row r="591" spans="1:182" x14ac:dyDescent="0.3">
      <c r="A591">
        <v>589</v>
      </c>
      <c r="B591">
        <v>1528</v>
      </c>
      <c r="C591">
        <v>1200</v>
      </c>
      <c r="D591">
        <v>20</v>
      </c>
      <c r="F591">
        <v>19.082699999999999</v>
      </c>
      <c r="J591">
        <v>37.69397695</v>
      </c>
      <c r="N591">
        <v>10</v>
      </c>
      <c r="O591">
        <v>10.5185</v>
      </c>
      <c r="S591">
        <v>0</v>
      </c>
      <c r="Y591">
        <v>30</v>
      </c>
      <c r="AC591">
        <v>29.7974</v>
      </c>
      <c r="AE591">
        <v>33.906023619999999</v>
      </c>
      <c r="AT591">
        <v>40</v>
      </c>
      <c r="AW591">
        <v>40.601399999999998</v>
      </c>
      <c r="AZ591">
        <v>28.399999430000001</v>
      </c>
      <c r="BL591">
        <v>16.212900000000001</v>
      </c>
      <c r="BN591">
        <v>15.4871</v>
      </c>
      <c r="BR591">
        <v>29.891828879999998</v>
      </c>
      <c r="BV591">
        <v>8.5651100000000007</v>
      </c>
      <c r="BW591">
        <v>9.0195799999999995</v>
      </c>
      <c r="CA591">
        <v>0</v>
      </c>
      <c r="CG591">
        <v>43.453499999999998</v>
      </c>
      <c r="CK591">
        <v>43.209899999999998</v>
      </c>
      <c r="CM591">
        <v>48.043121190000001</v>
      </c>
      <c r="DB591">
        <v>31.7685</v>
      </c>
      <c r="DE591">
        <v>32.2834</v>
      </c>
      <c r="DH591">
        <v>22.065049930000001</v>
      </c>
      <c r="DT591">
        <v>1</v>
      </c>
      <c r="DU591">
        <v>5</v>
      </c>
      <c r="DV591" t="s">
        <v>188</v>
      </c>
      <c r="DW591">
        <v>-91338.283519999997</v>
      </c>
      <c r="DX591">
        <v>38066.317049999998</v>
      </c>
      <c r="DY591">
        <v>87.842107440000007</v>
      </c>
      <c r="DZ591">
        <v>-91518.662339999995</v>
      </c>
      <c r="EA591">
        <v>38625.446250000001</v>
      </c>
      <c r="EB591">
        <v>88.344098419999995</v>
      </c>
      <c r="EC591">
        <v>-87859.135460000005</v>
      </c>
      <c r="ED591">
        <v>27281.828959999999</v>
      </c>
      <c r="EE591">
        <v>78.159701600000005</v>
      </c>
      <c r="FS591">
        <v>0.95071000000000006</v>
      </c>
      <c r="FX591">
        <v>4.9290202849999999E-2</v>
      </c>
    </row>
    <row r="592" spans="1:182" x14ac:dyDescent="0.3">
      <c r="A592">
        <v>590</v>
      </c>
      <c r="B592">
        <v>1529</v>
      </c>
      <c r="C592">
        <v>1200</v>
      </c>
      <c r="D592">
        <v>10</v>
      </c>
      <c r="F592">
        <v>5.8632400000000002</v>
      </c>
      <c r="I592">
        <v>8.4474872550000004</v>
      </c>
      <c r="J592">
        <v>25.897173720000001</v>
      </c>
      <c r="N592">
        <v>10</v>
      </c>
      <c r="O592">
        <v>10.1142</v>
      </c>
      <c r="R592">
        <v>35.485863199999997</v>
      </c>
      <c r="S592">
        <v>0</v>
      </c>
      <c r="Y592">
        <v>30</v>
      </c>
      <c r="AC592">
        <v>33.814700000000002</v>
      </c>
      <c r="AD592">
        <v>7.2045232510000004</v>
      </c>
      <c r="AE592">
        <v>24.44475989</v>
      </c>
      <c r="AT592">
        <v>40</v>
      </c>
      <c r="AW592">
        <v>44.165799999999997</v>
      </c>
      <c r="AY592">
        <v>15.231747240000001</v>
      </c>
      <c r="AZ592">
        <v>33.884914430000002</v>
      </c>
      <c r="BC592">
        <v>10</v>
      </c>
      <c r="BF592">
        <v>6.0420600000000002</v>
      </c>
      <c r="BH592">
        <v>33.630379050000002</v>
      </c>
      <c r="BI592">
        <v>15.77315196</v>
      </c>
      <c r="BL592">
        <v>7.63924</v>
      </c>
      <c r="BN592">
        <v>4.4812099999999999</v>
      </c>
      <c r="BQ592">
        <v>6.3639481709999997</v>
      </c>
      <c r="BR592">
        <v>19.85279422</v>
      </c>
      <c r="BV592">
        <v>8.0714699999999997</v>
      </c>
      <c r="BW592">
        <v>8.1675400000000007</v>
      </c>
      <c r="BZ592">
        <v>28.246027179999999</v>
      </c>
      <c r="CA592">
        <v>0</v>
      </c>
      <c r="CG592">
        <v>40.949199999999998</v>
      </c>
      <c r="CK592">
        <v>46.178199999999997</v>
      </c>
      <c r="CL592">
        <v>9.6979103099999993</v>
      </c>
      <c r="CM592">
        <v>33.483347780000003</v>
      </c>
      <c r="DB592">
        <v>29.9375</v>
      </c>
      <c r="DE592">
        <v>33.071199999999997</v>
      </c>
      <c r="DG592">
        <v>11.24229222</v>
      </c>
      <c r="DH592">
        <v>25.44964453</v>
      </c>
      <c r="DK592">
        <v>13.4026</v>
      </c>
      <c r="DN592">
        <v>8.1018000000000008</v>
      </c>
      <c r="DP592">
        <v>44.44982212</v>
      </c>
      <c r="DQ592">
        <v>21.214213470000001</v>
      </c>
      <c r="DT592">
        <v>1</v>
      </c>
      <c r="DU592">
        <v>5</v>
      </c>
      <c r="DV592" t="s">
        <v>205</v>
      </c>
      <c r="DW592">
        <v>-94290.360709999994</v>
      </c>
      <c r="DX592">
        <v>34430.087189999998</v>
      </c>
      <c r="DY592">
        <v>87.377692629999999</v>
      </c>
      <c r="DZ592">
        <v>-93326.758390000003</v>
      </c>
      <c r="EA592">
        <v>38296.203630000004</v>
      </c>
      <c r="EB592">
        <v>89.347970009999997</v>
      </c>
      <c r="EC592">
        <v>-93700.222899999993</v>
      </c>
      <c r="ED592">
        <v>26287.485420000001</v>
      </c>
      <c r="EE592">
        <v>81.449756179999994</v>
      </c>
      <c r="EI592">
        <v>-105353.6634</v>
      </c>
      <c r="EJ592">
        <v>18012.204659999999</v>
      </c>
      <c r="EK592">
        <v>83.742910159999994</v>
      </c>
      <c r="FS592">
        <v>0.72905500000000001</v>
      </c>
      <c r="FW592">
        <v>7.4005091859999997E-2</v>
      </c>
      <c r="FX592">
        <v>0.19694002250000001</v>
      </c>
    </row>
    <row r="593" spans="1:182" x14ac:dyDescent="0.3">
      <c r="A593">
        <v>591</v>
      </c>
      <c r="B593">
        <v>153</v>
      </c>
      <c r="C593">
        <v>1200</v>
      </c>
      <c r="D593">
        <v>20</v>
      </c>
      <c r="F593">
        <v>13.769</v>
      </c>
      <c r="J593">
        <v>27.022561790000001</v>
      </c>
      <c r="AH593">
        <v>20</v>
      </c>
      <c r="AK593">
        <v>26.1722</v>
      </c>
      <c r="AO593">
        <v>13.043701199999999</v>
      </c>
      <c r="AT593">
        <v>40</v>
      </c>
      <c r="AW593">
        <v>47.744799999999998</v>
      </c>
      <c r="AZ593">
        <v>31.271305250000001</v>
      </c>
      <c r="BC593">
        <v>20</v>
      </c>
      <c r="BF593">
        <v>12.314</v>
      </c>
      <c r="BI593">
        <v>28.66243176</v>
      </c>
      <c r="BL593">
        <v>17.747</v>
      </c>
      <c r="BN593">
        <v>12.959</v>
      </c>
      <c r="BR593">
        <v>22.526736840000002</v>
      </c>
      <c r="CP593">
        <v>16.342199999999998</v>
      </c>
      <c r="CS593">
        <v>22.682600000000001</v>
      </c>
      <c r="CW593">
        <v>10.01282937</v>
      </c>
      <c r="DB593">
        <v>34.7746</v>
      </c>
      <c r="DE593">
        <v>44.025100000000002</v>
      </c>
      <c r="DH593">
        <v>25.540172859999998</v>
      </c>
      <c r="DK593">
        <v>31.136199999999999</v>
      </c>
      <c r="DN593">
        <v>20.333300000000001</v>
      </c>
      <c r="DQ593">
        <v>41.920260919999997</v>
      </c>
      <c r="DT593">
        <v>1</v>
      </c>
      <c r="DU593">
        <v>5</v>
      </c>
      <c r="DV593" t="s">
        <v>188</v>
      </c>
      <c r="DW593">
        <v>-92075.964439999996</v>
      </c>
      <c r="DX593">
        <v>32249.312750000001</v>
      </c>
      <c r="DY593">
        <v>84.394173839999993</v>
      </c>
      <c r="DZ593">
        <v>-90707.6924</v>
      </c>
      <c r="EA593">
        <v>37866.724929999997</v>
      </c>
      <c r="EB593">
        <v>87.278564529999997</v>
      </c>
      <c r="EC593">
        <v>-93618.064540000007</v>
      </c>
      <c r="ED593">
        <v>25918.253100000002</v>
      </c>
      <c r="EE593">
        <v>81.143344290000002</v>
      </c>
      <c r="FS593">
        <v>0.529864</v>
      </c>
      <c r="FX593">
        <v>0.47013645430000001</v>
      </c>
    </row>
    <row r="594" spans="1:182" x14ac:dyDescent="0.3">
      <c r="A594">
        <v>592</v>
      </c>
      <c r="B594">
        <v>1530</v>
      </c>
      <c r="C594">
        <v>1200</v>
      </c>
      <c r="N594">
        <v>10</v>
      </c>
      <c r="O594">
        <v>6.7571199999999996</v>
      </c>
      <c r="R594">
        <v>19.49868279</v>
      </c>
      <c r="U594">
        <v>19.323550690000001</v>
      </c>
      <c r="Y594">
        <v>30</v>
      </c>
      <c r="AC594">
        <v>35.836500000000001</v>
      </c>
      <c r="AD594">
        <v>14.09758665</v>
      </c>
      <c r="AG594">
        <v>10.52174452</v>
      </c>
      <c r="AT594">
        <v>40</v>
      </c>
      <c r="AW594">
        <v>44.1053</v>
      </c>
      <c r="AY594">
        <v>29.857727820000001</v>
      </c>
      <c r="BB594">
        <v>23.940056649999999</v>
      </c>
      <c r="BC594">
        <v>20</v>
      </c>
      <c r="BF594">
        <v>13.3011</v>
      </c>
      <c r="BH594">
        <v>36.546002729999998</v>
      </c>
      <c r="BK594">
        <v>46.214648140000001</v>
      </c>
      <c r="BV594">
        <v>7.6316300000000004</v>
      </c>
      <c r="BW594">
        <v>5.1840599999999997</v>
      </c>
      <c r="BZ594">
        <v>14.80431534</v>
      </c>
      <c r="CC594">
        <v>14.2027869</v>
      </c>
      <c r="CG594">
        <v>38.717700000000001</v>
      </c>
      <c r="CK594">
        <v>46.494900000000001</v>
      </c>
      <c r="CL594">
        <v>18.100840550000001</v>
      </c>
      <c r="CO594">
        <v>13.07811976</v>
      </c>
      <c r="DB594">
        <v>28.306100000000001</v>
      </c>
      <c r="DE594">
        <v>31.3764</v>
      </c>
      <c r="DG594">
        <v>21.020495749999998</v>
      </c>
      <c r="DJ594">
        <v>16.316047480000002</v>
      </c>
      <c r="DK594">
        <v>25.3445</v>
      </c>
      <c r="DN594">
        <v>16.944700000000001</v>
      </c>
      <c r="DP594">
        <v>46.074348360000002</v>
      </c>
      <c r="DS594">
        <v>56.40304587</v>
      </c>
      <c r="DT594">
        <v>1</v>
      </c>
      <c r="DU594">
        <v>5</v>
      </c>
      <c r="DV594" t="s">
        <v>234</v>
      </c>
      <c r="DW594">
        <v>-94066.535650000005</v>
      </c>
      <c r="DX594">
        <v>37380.80399</v>
      </c>
      <c r="DY594">
        <v>89.228754469999998</v>
      </c>
      <c r="DZ594">
        <v>-92303.185530000002</v>
      </c>
      <c r="EA594">
        <v>38528.968159999997</v>
      </c>
      <c r="EB594">
        <v>88.811155479999996</v>
      </c>
      <c r="EI594">
        <v>-98860.576060000007</v>
      </c>
      <c r="EJ594">
        <v>26920.177210000002</v>
      </c>
      <c r="EK594">
        <v>85.382176479999998</v>
      </c>
      <c r="EL594">
        <v>-99975.140199999994</v>
      </c>
      <c r="EM594">
        <v>50129.171399999999</v>
      </c>
      <c r="EN594">
        <v>101.8934335</v>
      </c>
      <c r="FS594">
        <v>0.74441000000000002</v>
      </c>
      <c r="FW594">
        <v>0.17721812200000001</v>
      </c>
      <c r="FZ594">
        <v>7.8371381990000002E-2</v>
      </c>
    </row>
    <row r="595" spans="1:182" x14ac:dyDescent="0.3">
      <c r="A595">
        <v>593</v>
      </c>
      <c r="B595">
        <v>1531</v>
      </c>
      <c r="C595">
        <v>1200</v>
      </c>
      <c r="D595">
        <v>10</v>
      </c>
      <c r="F595">
        <v>10</v>
      </c>
      <c r="N595">
        <v>10</v>
      </c>
      <c r="O595">
        <v>10</v>
      </c>
      <c r="Y595">
        <v>30</v>
      </c>
      <c r="AC595">
        <v>30</v>
      </c>
      <c r="AT595">
        <v>50</v>
      </c>
      <c r="AW595">
        <v>50</v>
      </c>
      <c r="BL595">
        <v>8.1197800000000004</v>
      </c>
      <c r="BN595">
        <v>8.1197800000000004</v>
      </c>
      <c r="BV595">
        <v>8.5792099999999998</v>
      </c>
      <c r="BW595">
        <v>8.5792099999999998</v>
      </c>
      <c r="CG595">
        <v>43.525100000000002</v>
      </c>
      <c r="CK595">
        <v>43.525100000000002</v>
      </c>
      <c r="DB595">
        <v>39.7759</v>
      </c>
      <c r="DE595">
        <v>39.7759</v>
      </c>
      <c r="DT595">
        <v>1</v>
      </c>
      <c r="DU595">
        <v>5</v>
      </c>
      <c r="DV595" t="s">
        <v>187</v>
      </c>
      <c r="DW595">
        <v>-91496.047219999993</v>
      </c>
      <c r="DX595">
        <v>37475.712610000002</v>
      </c>
      <c r="DY595">
        <v>87.548287569999999</v>
      </c>
      <c r="DZ595">
        <v>-91496.047219999993</v>
      </c>
      <c r="EA595">
        <v>37475.712610000002</v>
      </c>
      <c r="EB595">
        <v>87.548287569999999</v>
      </c>
      <c r="FS595">
        <v>1</v>
      </c>
    </row>
    <row r="596" spans="1:182" x14ac:dyDescent="0.3">
      <c r="A596">
        <v>594</v>
      </c>
      <c r="B596">
        <v>1532</v>
      </c>
      <c r="C596">
        <v>1200</v>
      </c>
      <c r="N596">
        <v>10</v>
      </c>
      <c r="O596">
        <v>9.0009899999999998</v>
      </c>
      <c r="R596">
        <v>27.835253139999999</v>
      </c>
      <c r="Y596">
        <v>30</v>
      </c>
      <c r="AC596">
        <v>31.065200000000001</v>
      </c>
      <c r="AD596">
        <v>10.98394731</v>
      </c>
      <c r="AT596">
        <v>50</v>
      </c>
      <c r="AW596">
        <v>51.3277</v>
      </c>
      <c r="AY596">
        <v>26.296249750000001</v>
      </c>
      <c r="BC596">
        <v>10</v>
      </c>
      <c r="BF596">
        <v>8.6061499999999995</v>
      </c>
      <c r="BH596">
        <v>34.884549800000002</v>
      </c>
      <c r="BV596">
        <v>8.08399</v>
      </c>
      <c r="BW596">
        <v>7.2929599999999999</v>
      </c>
      <c r="BZ596">
        <v>21.624774819999999</v>
      </c>
      <c r="CG596">
        <v>41.012700000000002</v>
      </c>
      <c r="CK596">
        <v>42.5655</v>
      </c>
      <c r="CL596">
        <v>14.43064612</v>
      </c>
      <c r="DB596">
        <v>37.479999999999997</v>
      </c>
      <c r="DE596">
        <v>38.562800000000003</v>
      </c>
      <c r="DG596">
        <v>18.943201590000001</v>
      </c>
      <c r="DK596">
        <v>13.423400000000001</v>
      </c>
      <c r="DN596">
        <v>11.5787</v>
      </c>
      <c r="DP596">
        <v>45.001377470000001</v>
      </c>
      <c r="DT596">
        <v>1</v>
      </c>
      <c r="DU596">
        <v>5</v>
      </c>
      <c r="DV596" t="s">
        <v>219</v>
      </c>
      <c r="DW596">
        <v>-92372.217449999996</v>
      </c>
      <c r="DX596">
        <v>37191.129679999998</v>
      </c>
      <c r="DY596">
        <v>87.949867380000001</v>
      </c>
      <c r="DZ596">
        <v>-91867.718309999997</v>
      </c>
      <c r="EA596">
        <v>38020.650880000001</v>
      </c>
      <c r="EB596">
        <v>88.170498039999998</v>
      </c>
      <c r="EI596">
        <v>-101378.89</v>
      </c>
      <c r="EJ596">
        <v>22381.935509999999</v>
      </c>
      <c r="EK596">
        <v>84.011014169999996</v>
      </c>
      <c r="FS596">
        <v>0.94695700000000005</v>
      </c>
      <c r="FW596">
        <v>5.3042796910000002E-2</v>
      </c>
    </row>
    <row r="597" spans="1:182" x14ac:dyDescent="0.3">
      <c r="A597">
        <v>595</v>
      </c>
      <c r="B597">
        <v>1533</v>
      </c>
      <c r="C597">
        <v>1200</v>
      </c>
      <c r="N597">
        <v>10</v>
      </c>
      <c r="O597">
        <v>10</v>
      </c>
      <c r="Y597">
        <v>30</v>
      </c>
      <c r="AC597">
        <v>30</v>
      </c>
      <c r="AT597">
        <v>60</v>
      </c>
      <c r="AW597">
        <v>60</v>
      </c>
      <c r="BV597">
        <v>8.5933499999999992</v>
      </c>
      <c r="BW597">
        <v>8.5933499999999992</v>
      </c>
      <c r="CG597">
        <v>43.596800000000002</v>
      </c>
      <c r="CK597">
        <v>43.596800000000002</v>
      </c>
      <c r="DB597">
        <v>47.809800000000003</v>
      </c>
      <c r="DE597">
        <v>47.809800000000003</v>
      </c>
      <c r="DT597">
        <v>1</v>
      </c>
      <c r="DU597">
        <v>5</v>
      </c>
      <c r="DV597" t="s">
        <v>187</v>
      </c>
      <c r="DW597">
        <v>-89692.32372</v>
      </c>
      <c r="DX597">
        <v>36691.961459999999</v>
      </c>
      <c r="DY597">
        <v>85.791864489999995</v>
      </c>
      <c r="DZ597">
        <v>-89692.32372</v>
      </c>
      <c r="EA597">
        <v>36691.961459999999</v>
      </c>
      <c r="EB597">
        <v>85.791864489999995</v>
      </c>
      <c r="FS597">
        <v>1</v>
      </c>
    </row>
    <row r="598" spans="1:182" x14ac:dyDescent="0.3">
      <c r="A598">
        <v>596</v>
      </c>
      <c r="B598">
        <v>1534</v>
      </c>
      <c r="C598">
        <v>1200</v>
      </c>
      <c r="D598">
        <v>50</v>
      </c>
      <c r="I598">
        <v>50</v>
      </c>
      <c r="N598">
        <v>10</v>
      </c>
      <c r="R598">
        <v>10</v>
      </c>
      <c r="Y598">
        <v>30</v>
      </c>
      <c r="AD598">
        <v>30</v>
      </c>
      <c r="AH598">
        <v>10</v>
      </c>
      <c r="AN598">
        <v>10</v>
      </c>
      <c r="BL598">
        <v>40.5259</v>
      </c>
      <c r="BQ598">
        <v>40.5259</v>
      </c>
      <c r="BV598">
        <v>8.5637799999999995</v>
      </c>
      <c r="BZ598">
        <v>8.5637799999999995</v>
      </c>
      <c r="CG598">
        <v>43.446800000000003</v>
      </c>
      <c r="CL598">
        <v>43.446800000000003</v>
      </c>
      <c r="CP598">
        <v>7.4635699999999998</v>
      </c>
      <c r="CV598">
        <v>7.4635699999999998</v>
      </c>
      <c r="DT598">
        <v>1</v>
      </c>
      <c r="DU598">
        <v>5</v>
      </c>
      <c r="DV598" t="s">
        <v>233</v>
      </c>
      <c r="DW598">
        <v>-88636.480129999996</v>
      </c>
      <c r="DX598">
        <v>32754.854090000001</v>
      </c>
      <c r="DY598">
        <v>82.402562009999997</v>
      </c>
      <c r="EI598">
        <v>-88636.480129999996</v>
      </c>
      <c r="EJ598">
        <v>32754.854090000001</v>
      </c>
      <c r="EK598">
        <v>82.402562009999997</v>
      </c>
      <c r="FW598">
        <v>1</v>
      </c>
    </row>
    <row r="599" spans="1:182" x14ac:dyDescent="0.3">
      <c r="A599">
        <v>597</v>
      </c>
      <c r="B599">
        <v>1535</v>
      </c>
      <c r="C599">
        <v>1200</v>
      </c>
      <c r="D599">
        <v>40</v>
      </c>
      <c r="F599">
        <v>10.9803</v>
      </c>
      <c r="I599">
        <v>35.260567299999998</v>
      </c>
      <c r="J599">
        <v>55.371321610000003</v>
      </c>
      <c r="N599">
        <v>10</v>
      </c>
      <c r="O599">
        <v>2.63158</v>
      </c>
      <c r="R599">
        <v>17.060863749999999</v>
      </c>
      <c r="S599">
        <v>0</v>
      </c>
      <c r="Y599">
        <v>30</v>
      </c>
      <c r="AC599">
        <v>67.346199999999996</v>
      </c>
      <c r="AD599">
        <v>28.641234220000001</v>
      </c>
      <c r="AE599">
        <v>22.765019680000002</v>
      </c>
      <c r="AH599">
        <v>10</v>
      </c>
      <c r="AK599">
        <v>15.951000000000001</v>
      </c>
      <c r="AN599">
        <v>11.03545856</v>
      </c>
      <c r="AO599">
        <v>6.740940181</v>
      </c>
      <c r="BC599">
        <v>10</v>
      </c>
      <c r="BF599">
        <v>3.0909800000000001</v>
      </c>
      <c r="BH599">
        <v>8.0018761680000008</v>
      </c>
      <c r="BI599">
        <v>15.122718519999999</v>
      </c>
      <c r="BL599">
        <v>30.552499999999998</v>
      </c>
      <c r="BN599">
        <v>7.1205299999999996</v>
      </c>
      <c r="BQ599">
        <v>27.405283990000001</v>
      </c>
      <c r="BR599">
        <v>42.994519179999998</v>
      </c>
      <c r="BV599">
        <v>8.07029</v>
      </c>
      <c r="BW599">
        <v>1.8030999999999999</v>
      </c>
      <c r="BZ599">
        <v>14.010348430000001</v>
      </c>
      <c r="CA599">
        <v>0</v>
      </c>
      <c r="CG599">
        <v>40.943100000000001</v>
      </c>
      <c r="CK599">
        <v>78.034499999999994</v>
      </c>
      <c r="CL599">
        <v>39.775034730000002</v>
      </c>
      <c r="CM599">
        <v>31.584213330000001</v>
      </c>
      <c r="CP599">
        <v>7.03348</v>
      </c>
      <c r="CS599">
        <v>9.5251400000000004</v>
      </c>
      <c r="CV599">
        <v>7.8980449760000004</v>
      </c>
      <c r="CW599">
        <v>4.8198429450000004</v>
      </c>
      <c r="DK599">
        <v>13.400600000000001</v>
      </c>
      <c r="DN599">
        <v>3.5167000000000002</v>
      </c>
      <c r="DP599">
        <v>10.911287870000001</v>
      </c>
      <c r="DQ599">
        <v>20.601424550000001</v>
      </c>
      <c r="DT599">
        <v>1</v>
      </c>
      <c r="DU599">
        <v>5</v>
      </c>
      <c r="DV599" t="s">
        <v>205</v>
      </c>
      <c r="DW599">
        <v>-93826.222259999995</v>
      </c>
      <c r="DX599">
        <v>30520.116679999999</v>
      </c>
      <c r="DY599">
        <v>84.408470919999999</v>
      </c>
      <c r="DZ599">
        <v>-90574.215169999996</v>
      </c>
      <c r="EA599">
        <v>38819.394979999997</v>
      </c>
      <c r="EB599">
        <v>87.834646950000007</v>
      </c>
      <c r="EC599">
        <v>-91432.603310000006</v>
      </c>
      <c r="ED599">
        <v>23657.679980000001</v>
      </c>
      <c r="EE599">
        <v>78.125298369999996</v>
      </c>
      <c r="EI599">
        <v>-95741.858420000004</v>
      </c>
      <c r="EJ599">
        <v>33341.686549999999</v>
      </c>
      <c r="EK599">
        <v>87.624169280000004</v>
      </c>
      <c r="FS599">
        <v>8.6793099999999998E-2</v>
      </c>
      <c r="FW599">
        <v>0.57274890329999995</v>
      </c>
      <c r="FX599">
        <v>0.34045797649999998</v>
      </c>
    </row>
    <row r="600" spans="1:182" x14ac:dyDescent="0.3">
      <c r="A600">
        <v>598</v>
      </c>
      <c r="B600">
        <v>1536</v>
      </c>
      <c r="C600">
        <v>1200</v>
      </c>
      <c r="D600">
        <v>30</v>
      </c>
      <c r="F600">
        <v>7.1827215019999997</v>
      </c>
      <c r="I600">
        <v>23.674600000000002</v>
      </c>
      <c r="J600">
        <v>43.59145882</v>
      </c>
      <c r="N600">
        <v>10</v>
      </c>
      <c r="O600">
        <v>2.9132020249999999</v>
      </c>
      <c r="R600">
        <v>22.222999999999999</v>
      </c>
      <c r="S600">
        <v>0</v>
      </c>
      <c r="Y600">
        <v>30</v>
      </c>
      <c r="AC600">
        <v>64.308204189999998</v>
      </c>
      <c r="AD600">
        <v>23.555099999999999</v>
      </c>
      <c r="AE600">
        <v>25.557528569999999</v>
      </c>
      <c r="AH600">
        <v>10</v>
      </c>
      <c r="AK600">
        <v>14.823447180000001</v>
      </c>
      <c r="AN600">
        <v>11.113200000000001</v>
      </c>
      <c r="AO600">
        <v>7.3512730460000002</v>
      </c>
      <c r="BC600">
        <v>20</v>
      </c>
      <c r="BF600">
        <v>10.7724251</v>
      </c>
      <c r="BH600">
        <v>19.434000000000001</v>
      </c>
      <c r="BI600">
        <v>23.499739559999998</v>
      </c>
      <c r="BL600">
        <v>21.665800000000001</v>
      </c>
      <c r="BN600">
        <v>4.5542203600000004</v>
      </c>
      <c r="BQ600">
        <v>17.7241</v>
      </c>
      <c r="BR600">
        <v>31.759302049999999</v>
      </c>
      <c r="BV600">
        <v>7.6305699999999996</v>
      </c>
      <c r="BW600">
        <v>1.9516346769999999</v>
      </c>
      <c r="BZ600">
        <v>17.578800000000001</v>
      </c>
      <c r="CA600">
        <v>0</v>
      </c>
      <c r="CG600">
        <v>38.712299999999999</v>
      </c>
      <c r="CK600">
        <v>72.855982979999993</v>
      </c>
      <c r="CL600">
        <v>31.509499999999999</v>
      </c>
      <c r="CM600">
        <v>33.270722229999997</v>
      </c>
      <c r="CP600">
        <v>6.6502600000000003</v>
      </c>
      <c r="CS600">
        <v>8.6548277680000005</v>
      </c>
      <c r="CV600">
        <v>7.6614000000000004</v>
      </c>
      <c r="CW600">
        <v>4.9319232209999999</v>
      </c>
      <c r="DK600">
        <v>25.341000000000001</v>
      </c>
      <c r="DN600">
        <v>11.98333422</v>
      </c>
      <c r="DP600">
        <v>25.5261</v>
      </c>
      <c r="DQ600">
        <v>30.038052489999998</v>
      </c>
      <c r="DT600">
        <v>1</v>
      </c>
      <c r="DU600">
        <v>5</v>
      </c>
      <c r="DV600" t="s">
        <v>232</v>
      </c>
      <c r="DW600">
        <v>-96797.921260000003</v>
      </c>
      <c r="DX600">
        <v>28857.984209999999</v>
      </c>
      <c r="DY600">
        <v>85.29742761</v>
      </c>
      <c r="DZ600">
        <v>-92674.392300000007</v>
      </c>
      <c r="EA600">
        <v>38963.023209999999</v>
      </c>
      <c r="EB600">
        <v>89.357781299999999</v>
      </c>
      <c r="EC600">
        <v>-94014.101309999998</v>
      </c>
      <c r="ED600">
        <v>23306.261859999999</v>
      </c>
      <c r="EE600">
        <v>79.639115619999998</v>
      </c>
      <c r="EI600">
        <v>-100882.4976</v>
      </c>
      <c r="EJ600">
        <v>31192.84762</v>
      </c>
      <c r="EK600">
        <v>89.655055610000005</v>
      </c>
      <c r="FS600">
        <v>0.1369707198</v>
      </c>
      <c r="FW600">
        <v>0.43202499999999999</v>
      </c>
      <c r="FX600">
        <v>0.43100399299999997</v>
      </c>
    </row>
    <row r="601" spans="1:182" x14ac:dyDescent="0.3">
      <c r="A601">
        <v>599</v>
      </c>
      <c r="B601">
        <v>1537</v>
      </c>
      <c r="C601">
        <v>1200</v>
      </c>
      <c r="D601">
        <v>20</v>
      </c>
      <c r="F601">
        <v>5.4430238610000004</v>
      </c>
      <c r="I601">
        <v>19.4924</v>
      </c>
      <c r="J601">
        <v>36.650142600000002</v>
      </c>
      <c r="N601">
        <v>10</v>
      </c>
      <c r="O601">
        <v>4.1881735559999997</v>
      </c>
      <c r="R601">
        <v>24.7455</v>
      </c>
      <c r="S601">
        <v>0</v>
      </c>
      <c r="Y601">
        <v>30</v>
      </c>
      <c r="AC601">
        <v>43.016356719999997</v>
      </c>
      <c r="AD601">
        <v>19.168399999999998</v>
      </c>
      <c r="AE601">
        <v>27.679587009999999</v>
      </c>
      <c r="AH601">
        <v>10</v>
      </c>
      <c r="AK601">
        <v>13.72948285</v>
      </c>
      <c r="AN601">
        <v>9.5547699999999995</v>
      </c>
      <c r="AO601">
        <v>6.3743062860000004</v>
      </c>
      <c r="BC601">
        <v>30</v>
      </c>
      <c r="BF601">
        <v>33.62296302</v>
      </c>
      <c r="BH601">
        <v>27.038900000000002</v>
      </c>
      <c r="BI601">
        <v>29.29596411</v>
      </c>
      <c r="BL601">
        <v>13.6976</v>
      </c>
      <c r="BN601">
        <v>3.437084815</v>
      </c>
      <c r="BQ601">
        <v>14.3195</v>
      </c>
      <c r="BR601">
        <v>25.562330240000001</v>
      </c>
      <c r="BV601">
        <v>7.2363</v>
      </c>
      <c r="BW601">
        <v>2.7943293429999998</v>
      </c>
      <c r="BZ601">
        <v>19.207100000000001</v>
      </c>
      <c r="CA601">
        <v>0</v>
      </c>
      <c r="CG601">
        <v>36.7121</v>
      </c>
      <c r="CK601">
        <v>48.535271469999998</v>
      </c>
      <c r="CL601">
        <v>25.160799999999998</v>
      </c>
      <c r="CM601">
        <v>34.495163339999998</v>
      </c>
      <c r="CP601">
        <v>6.3066399999999998</v>
      </c>
      <c r="CS601">
        <v>7.9834093150000003</v>
      </c>
      <c r="CV601">
        <v>6.4634999999999998</v>
      </c>
      <c r="CW601">
        <v>4.0939440840000003</v>
      </c>
      <c r="DK601">
        <v>36.047400000000003</v>
      </c>
      <c r="DN601">
        <v>37.249905060000003</v>
      </c>
      <c r="DP601">
        <v>34.8491</v>
      </c>
      <c r="DQ601">
        <v>35.848562340000001</v>
      </c>
      <c r="DT601">
        <v>1</v>
      </c>
      <c r="DU601">
        <v>5</v>
      </c>
      <c r="DV601" t="s">
        <v>232</v>
      </c>
      <c r="DW601">
        <v>-98140.821989999997</v>
      </c>
      <c r="DX601">
        <v>31083.846570000002</v>
      </c>
      <c r="DY601">
        <v>87.719966439999993</v>
      </c>
      <c r="DZ601">
        <v>-96605.493289999999</v>
      </c>
      <c r="EA601">
        <v>39924.091370000002</v>
      </c>
      <c r="EB601">
        <v>92.678671320000007</v>
      </c>
      <c r="EC601">
        <v>-94700.181630000006</v>
      </c>
      <c r="ED601">
        <v>23553.983759999999</v>
      </c>
      <c r="EE601">
        <v>80.272996899999995</v>
      </c>
      <c r="EI601">
        <v>-102753.485</v>
      </c>
      <c r="EJ601">
        <v>29074.050289999999</v>
      </c>
      <c r="EK601">
        <v>89.486837899999998</v>
      </c>
      <c r="FS601">
        <v>0.34329937770000002</v>
      </c>
      <c r="FW601">
        <v>0.34601300000000001</v>
      </c>
      <c r="FX601">
        <v>0.31068757190000001</v>
      </c>
    </row>
    <row r="602" spans="1:182" x14ac:dyDescent="0.3">
      <c r="A602">
        <v>600</v>
      </c>
      <c r="B602">
        <v>1538</v>
      </c>
      <c r="C602">
        <v>1200</v>
      </c>
      <c r="D602">
        <v>10</v>
      </c>
      <c r="F602">
        <v>5.04345</v>
      </c>
      <c r="I602">
        <v>19.782825939999999</v>
      </c>
      <c r="J602">
        <v>36.63653154</v>
      </c>
      <c r="N602">
        <v>10</v>
      </c>
      <c r="O602">
        <v>4.9496200000000004</v>
      </c>
      <c r="R602">
        <v>27.058684490000001</v>
      </c>
      <c r="S602">
        <v>0</v>
      </c>
      <c r="Y602">
        <v>30</v>
      </c>
      <c r="AC602">
        <v>34.497199999999999</v>
      </c>
      <c r="AD602">
        <v>17.012280100000002</v>
      </c>
      <c r="AE602">
        <v>27.36830544</v>
      </c>
      <c r="AH602">
        <v>10</v>
      </c>
      <c r="AK602">
        <v>11.0847</v>
      </c>
      <c r="AN602">
        <v>7.6547330479999998</v>
      </c>
      <c r="AO602">
        <v>5.2418216800000001</v>
      </c>
      <c r="BC602">
        <v>40</v>
      </c>
      <c r="BF602">
        <v>44.4251</v>
      </c>
      <c r="BH602">
        <v>28.491476420000001</v>
      </c>
      <c r="BI602">
        <v>30.753341339999999</v>
      </c>
      <c r="BL602">
        <v>6.5122999999999998</v>
      </c>
      <c r="BN602">
        <v>3.15096</v>
      </c>
      <c r="BQ602">
        <v>14.56704296</v>
      </c>
      <c r="BR602">
        <v>25.38565242</v>
      </c>
      <c r="BV602">
        <v>6.8807700000000001</v>
      </c>
      <c r="BW602">
        <v>3.2673100000000002</v>
      </c>
      <c r="BZ602">
        <v>21.051966</v>
      </c>
      <c r="CA602">
        <v>0</v>
      </c>
      <c r="CG602">
        <v>34.908299999999997</v>
      </c>
      <c r="CK602">
        <v>38.509900000000002</v>
      </c>
      <c r="CL602">
        <v>22.383058160000001</v>
      </c>
      <c r="CM602">
        <v>33.884081160000001</v>
      </c>
      <c r="CP602">
        <v>5.9967800000000002</v>
      </c>
      <c r="CS602">
        <v>6.3770800000000003</v>
      </c>
      <c r="CV602">
        <v>5.190358163</v>
      </c>
      <c r="CW602">
        <v>3.3445710590000002</v>
      </c>
      <c r="DK602">
        <v>45.701799999999999</v>
      </c>
      <c r="DN602">
        <v>48.694800000000001</v>
      </c>
      <c r="DP602">
        <v>36.807574719999998</v>
      </c>
      <c r="DQ602">
        <v>37.385695370000001</v>
      </c>
      <c r="DT602">
        <v>1</v>
      </c>
      <c r="DU602">
        <v>5</v>
      </c>
      <c r="DV602" t="s">
        <v>211</v>
      </c>
      <c r="DW602">
        <v>-98896.622270000007</v>
      </c>
      <c r="DX602">
        <v>36008.483789999998</v>
      </c>
      <c r="DY602">
        <v>91.575946819999999</v>
      </c>
      <c r="DZ602">
        <v>-97657.568710000007</v>
      </c>
      <c r="EA602">
        <v>39741.697890000003</v>
      </c>
      <c r="EB602">
        <v>93.269026640000007</v>
      </c>
      <c r="EC602">
        <v>-94686.068969999993</v>
      </c>
      <c r="ED602">
        <v>23132.363249999999</v>
      </c>
      <c r="EE602">
        <v>79.977213599999999</v>
      </c>
      <c r="EI602">
        <v>-103417.3033</v>
      </c>
      <c r="EJ602">
        <v>27268.196650000002</v>
      </c>
      <c r="EK602">
        <v>88.71160433</v>
      </c>
      <c r="FS602">
        <v>0.71581399999999995</v>
      </c>
      <c r="FW602">
        <v>0.23862738689999999</v>
      </c>
      <c r="FX602">
        <v>4.5558423479999999E-2</v>
      </c>
    </row>
    <row r="603" spans="1:182" x14ac:dyDescent="0.3">
      <c r="A603">
        <v>601</v>
      </c>
      <c r="B603">
        <v>1539</v>
      </c>
      <c r="C603">
        <v>1200</v>
      </c>
      <c r="N603">
        <v>10</v>
      </c>
      <c r="O603">
        <v>8.1997599999999995</v>
      </c>
      <c r="U603">
        <v>26.074384040000002</v>
      </c>
      <c r="Y603">
        <v>30</v>
      </c>
      <c r="AC603">
        <v>32.070300000000003</v>
      </c>
      <c r="AG603">
        <v>11.514327290000001</v>
      </c>
      <c r="AH603">
        <v>10</v>
      </c>
      <c r="AK603">
        <v>10.465999999999999</v>
      </c>
      <c r="AQ603">
        <v>5.838907592</v>
      </c>
      <c r="BC603">
        <v>50</v>
      </c>
      <c r="BF603">
        <v>49.2639</v>
      </c>
      <c r="BK603">
        <v>56.57238108</v>
      </c>
      <c r="BV603">
        <v>6.5585399999999998</v>
      </c>
      <c r="BW603">
        <v>5.3468200000000001</v>
      </c>
      <c r="CC603">
        <v>18.035447560000001</v>
      </c>
      <c r="CG603">
        <v>33.273600000000002</v>
      </c>
      <c r="CK603">
        <v>35.364600000000003</v>
      </c>
      <c r="CO603">
        <v>13.468596850000001</v>
      </c>
      <c r="CP603">
        <v>5.7159500000000003</v>
      </c>
      <c r="CS603">
        <v>5.9478099999999996</v>
      </c>
      <c r="CY603">
        <v>3.5198630390000001</v>
      </c>
      <c r="DK603">
        <v>54.451900000000002</v>
      </c>
      <c r="DN603">
        <v>53.340800000000002</v>
      </c>
      <c r="DS603">
        <v>64.976092550000004</v>
      </c>
      <c r="DT603">
        <v>1</v>
      </c>
      <c r="DU603">
        <v>5</v>
      </c>
      <c r="DV603" t="s">
        <v>195</v>
      </c>
      <c r="DW603">
        <v>-98763.458530000004</v>
      </c>
      <c r="DX603">
        <v>39885.44872</v>
      </c>
      <c r="DY603">
        <v>94.117304579999995</v>
      </c>
      <c r="DZ603">
        <v>-98253.793720000001</v>
      </c>
      <c r="EA603">
        <v>38707.48588</v>
      </c>
      <c r="EB603">
        <v>92.971713399999999</v>
      </c>
      <c r="EL603">
        <v>-103314.2635</v>
      </c>
      <c r="EM603">
        <v>50403.497080000001</v>
      </c>
      <c r="EN603">
        <v>104.3463059</v>
      </c>
      <c r="FS603">
        <v>0.899285</v>
      </c>
      <c r="FZ603">
        <v>0.1007149205</v>
      </c>
    </row>
    <row r="604" spans="1:182" x14ac:dyDescent="0.3">
      <c r="A604">
        <v>602</v>
      </c>
      <c r="B604">
        <v>154</v>
      </c>
      <c r="C604">
        <v>1200</v>
      </c>
      <c r="D604">
        <v>10</v>
      </c>
      <c r="F604">
        <v>10.102918519999999</v>
      </c>
      <c r="L604">
        <v>9.7271800000000006</v>
      </c>
      <c r="AH604">
        <v>20</v>
      </c>
      <c r="AK604">
        <v>21.65786349</v>
      </c>
      <c r="AQ604">
        <v>15.605399999999999</v>
      </c>
      <c r="AT604">
        <v>40</v>
      </c>
      <c r="AW604">
        <v>42.546772519999998</v>
      </c>
      <c r="BB604">
        <v>33.249099999999999</v>
      </c>
      <c r="BC604">
        <v>30</v>
      </c>
      <c r="BF604">
        <v>25.692445469999999</v>
      </c>
      <c r="BK604">
        <v>41.418399999999998</v>
      </c>
      <c r="BL604">
        <v>8.3167500000000008</v>
      </c>
      <c r="BN604">
        <v>8.6492713840000004</v>
      </c>
      <c r="BT604">
        <v>7.5207199999999998</v>
      </c>
      <c r="CP604">
        <v>15.316800000000001</v>
      </c>
      <c r="CS604">
        <v>17.073890519999999</v>
      </c>
      <c r="CY604">
        <v>11.1104</v>
      </c>
      <c r="DB604">
        <v>32.592700000000001</v>
      </c>
      <c r="DE604">
        <v>35.686614650000003</v>
      </c>
      <c r="DJ604">
        <v>25.1859</v>
      </c>
      <c r="DK604">
        <v>43.773800000000001</v>
      </c>
      <c r="DN604">
        <v>38.590223440000003</v>
      </c>
      <c r="DS604">
        <v>56.182899999999997</v>
      </c>
      <c r="DT604">
        <v>1</v>
      </c>
      <c r="DU604">
        <v>5</v>
      </c>
      <c r="DV604" t="s">
        <v>194</v>
      </c>
      <c r="DW604">
        <v>-92148.43694</v>
      </c>
      <c r="DX604">
        <v>42377.743629999997</v>
      </c>
      <c r="DY604">
        <v>91.318725569999998</v>
      </c>
      <c r="DZ604">
        <v>-91768.624460000006</v>
      </c>
      <c r="EA604">
        <v>39364.17785</v>
      </c>
      <c r="EB604">
        <v>89.015241020000005</v>
      </c>
      <c r="EL604">
        <v>-93155.237999999998</v>
      </c>
      <c r="EM604">
        <v>50366.057280000001</v>
      </c>
      <c r="EN604">
        <v>97.424766849999997</v>
      </c>
      <c r="FS604">
        <v>0.72608627489999999</v>
      </c>
      <c r="FZ604">
        <v>0.27391399999999999</v>
      </c>
    </row>
    <row r="605" spans="1:182" x14ac:dyDescent="0.3">
      <c r="A605">
        <v>603</v>
      </c>
      <c r="B605">
        <v>1540</v>
      </c>
      <c r="C605">
        <v>1200</v>
      </c>
      <c r="D605">
        <v>40</v>
      </c>
      <c r="F605">
        <v>22.226800000000001</v>
      </c>
      <c r="I605">
        <v>40.567891209999999</v>
      </c>
      <c r="J605">
        <v>47.400616370000002</v>
      </c>
      <c r="N605">
        <v>10</v>
      </c>
      <c r="O605">
        <v>7.8375399999999997</v>
      </c>
      <c r="R605">
        <v>20.09156316</v>
      </c>
      <c r="S605">
        <v>0</v>
      </c>
      <c r="Y605">
        <v>30</v>
      </c>
      <c r="AC605">
        <v>34.208300000000001</v>
      </c>
      <c r="AD605">
        <v>29.092860900000002</v>
      </c>
      <c r="AE605">
        <v>29.085523299999998</v>
      </c>
      <c r="AH605">
        <v>10</v>
      </c>
      <c r="AK605">
        <v>16.578199999999999</v>
      </c>
      <c r="AN605">
        <v>10.24699051</v>
      </c>
      <c r="AO605">
        <v>6.7640024929999996</v>
      </c>
      <c r="AT605">
        <v>10</v>
      </c>
      <c r="AW605">
        <v>19.1492</v>
      </c>
      <c r="AY605">
        <v>6.9422579930000002E-4</v>
      </c>
      <c r="AZ605">
        <v>16.749857840000001</v>
      </c>
      <c r="BL605">
        <v>32.4741</v>
      </c>
      <c r="BN605">
        <v>17.688400000000001</v>
      </c>
      <c r="BQ605">
        <v>32.924300590000001</v>
      </c>
      <c r="BR605">
        <v>38.850013680000004</v>
      </c>
      <c r="BV605">
        <v>8.5778700000000008</v>
      </c>
      <c r="BW605">
        <v>6.5901199999999998</v>
      </c>
      <c r="BZ605">
        <v>17.228630710000001</v>
      </c>
      <c r="CA605">
        <v>0</v>
      </c>
      <c r="CG605">
        <v>43.518300000000004</v>
      </c>
      <c r="CK605">
        <v>48.642499999999998</v>
      </c>
      <c r="CL605">
        <v>42.188528980000001</v>
      </c>
      <c r="CM605">
        <v>42.59492874</v>
      </c>
      <c r="CP605">
        <v>7.4758500000000003</v>
      </c>
      <c r="CS605">
        <v>12.1488</v>
      </c>
      <c r="CV605">
        <v>7.6579877200000004</v>
      </c>
      <c r="CW605">
        <v>5.1049930210000003</v>
      </c>
      <c r="DB605">
        <v>7.9539499999999999</v>
      </c>
      <c r="DE605">
        <v>14.930300000000001</v>
      </c>
      <c r="DG605">
        <v>5.5200235519999995E-4</v>
      </c>
      <c r="DH605">
        <v>13.45006456</v>
      </c>
      <c r="DT605">
        <v>1</v>
      </c>
      <c r="DU605">
        <v>5</v>
      </c>
      <c r="DV605" t="s">
        <v>211</v>
      </c>
      <c r="DW605">
        <v>-90874.510599999994</v>
      </c>
      <c r="DX605">
        <v>32168.41907</v>
      </c>
      <c r="DY605">
        <v>83.523693899999998</v>
      </c>
      <c r="DZ605">
        <v>-93348.158179999999</v>
      </c>
      <c r="EA605">
        <v>39995.02493</v>
      </c>
      <c r="EB605">
        <v>90.515686189999997</v>
      </c>
      <c r="EC605">
        <v>-88066.91949</v>
      </c>
      <c r="ED605">
        <v>28811.6122</v>
      </c>
      <c r="EE605">
        <v>79.339192679999996</v>
      </c>
      <c r="EI605">
        <v>-92430.112980000005</v>
      </c>
      <c r="EJ605">
        <v>32009.077379999999</v>
      </c>
      <c r="EK605">
        <v>84.471500090000006</v>
      </c>
      <c r="FS605">
        <v>0.17766899999999999</v>
      </c>
      <c r="FW605">
        <v>0.42841926499999999</v>
      </c>
      <c r="FX605">
        <v>0.3939112494</v>
      </c>
    </row>
    <row r="606" spans="1:182" x14ac:dyDescent="0.3">
      <c r="A606">
        <v>604</v>
      </c>
      <c r="B606">
        <v>1541</v>
      </c>
      <c r="C606">
        <v>1200</v>
      </c>
      <c r="D606">
        <v>30</v>
      </c>
      <c r="F606">
        <v>11.486599999999999</v>
      </c>
      <c r="I606">
        <v>24.95514021</v>
      </c>
      <c r="J606">
        <v>44.61952805</v>
      </c>
      <c r="N606">
        <v>10</v>
      </c>
      <c r="O606">
        <v>6.7603900000000001</v>
      </c>
      <c r="R606">
        <v>29.44343546</v>
      </c>
      <c r="S606">
        <v>0</v>
      </c>
      <c r="Y606">
        <v>30</v>
      </c>
      <c r="AC606">
        <v>47.059100000000001</v>
      </c>
      <c r="AD606">
        <v>23.505297460000001</v>
      </c>
      <c r="AE606">
        <v>23.413407889999998</v>
      </c>
      <c r="AH606">
        <v>10</v>
      </c>
      <c r="AK606">
        <v>16.878699999999998</v>
      </c>
      <c r="AN606">
        <v>9.4641017279999993</v>
      </c>
      <c r="AO606">
        <v>6.0572511479999998</v>
      </c>
      <c r="AT606">
        <v>10</v>
      </c>
      <c r="AW606">
        <v>14.225</v>
      </c>
      <c r="AY606">
        <v>1.717728944E-2</v>
      </c>
      <c r="AZ606">
        <v>13.54295016</v>
      </c>
      <c r="BC606">
        <v>10</v>
      </c>
      <c r="BF606">
        <v>3.5902400000000001</v>
      </c>
      <c r="BH606">
        <v>12.61484785</v>
      </c>
      <c r="BI606">
        <v>12.36686276</v>
      </c>
      <c r="BL606">
        <v>22.9499</v>
      </c>
      <c r="BN606">
        <v>8.2940199999999997</v>
      </c>
      <c r="BQ606">
        <v>19.355968709999999</v>
      </c>
      <c r="BR606">
        <v>35.134168250000002</v>
      </c>
      <c r="BV606">
        <v>8.0828000000000007</v>
      </c>
      <c r="BW606">
        <v>5.15761</v>
      </c>
      <c r="BZ606">
        <v>24.129387019999999</v>
      </c>
      <c r="CA606">
        <v>0</v>
      </c>
      <c r="CG606">
        <v>41.006599999999999</v>
      </c>
      <c r="CK606">
        <v>60.714300000000001</v>
      </c>
      <c r="CL606">
        <v>32.575753949999999</v>
      </c>
      <c r="CM606">
        <v>32.941484189999997</v>
      </c>
      <c r="CP606">
        <v>7.0443899999999999</v>
      </c>
      <c r="CS606">
        <v>11.2227</v>
      </c>
      <c r="CV606">
        <v>6.7595611880000002</v>
      </c>
      <c r="CW606">
        <v>4.3920218489999998</v>
      </c>
      <c r="DB606">
        <v>7.4948899999999998</v>
      </c>
      <c r="DE606">
        <v>10.0631</v>
      </c>
      <c r="DG606">
        <v>1.3053157770000001E-2</v>
      </c>
      <c r="DH606">
        <v>10.447780529999999</v>
      </c>
      <c r="DK606">
        <v>13.4214</v>
      </c>
      <c r="DN606">
        <v>4.5481699999999998</v>
      </c>
      <c r="DP606">
        <v>17.166275980000002</v>
      </c>
      <c r="DQ606">
        <v>17.084545179999999</v>
      </c>
      <c r="DT606">
        <v>1</v>
      </c>
      <c r="DU606">
        <v>5</v>
      </c>
      <c r="DV606" t="s">
        <v>205</v>
      </c>
      <c r="DW606">
        <v>-96198.385810000007</v>
      </c>
      <c r="DX606">
        <v>30193.163359999999</v>
      </c>
      <c r="DY606">
        <v>85.796795410000001</v>
      </c>
      <c r="DZ606">
        <v>-94994.027799999996</v>
      </c>
      <c r="EA606">
        <v>39644.907850000003</v>
      </c>
      <c r="EB606">
        <v>91.395265690000002</v>
      </c>
      <c r="EC606">
        <v>-93955.969670000006</v>
      </c>
      <c r="ED606">
        <v>24930.37284</v>
      </c>
      <c r="EE606">
        <v>80.702129799999994</v>
      </c>
      <c r="EI606">
        <v>-101038.855</v>
      </c>
      <c r="EJ606">
        <v>29206.426769999998</v>
      </c>
      <c r="EK606">
        <v>88.412776559999998</v>
      </c>
      <c r="FS606">
        <v>0.277474</v>
      </c>
      <c r="FW606">
        <v>0.27593023290000002</v>
      </c>
      <c r="FX606">
        <v>0.4465959659</v>
      </c>
    </row>
    <row r="607" spans="1:182" x14ac:dyDescent="0.3">
      <c r="A607">
        <v>605</v>
      </c>
      <c r="B607">
        <v>1542</v>
      </c>
      <c r="C607">
        <v>1200</v>
      </c>
      <c r="D607">
        <v>20</v>
      </c>
      <c r="F607">
        <v>6.4966799999999996</v>
      </c>
      <c r="I607">
        <v>16.665375900000001</v>
      </c>
      <c r="J607">
        <v>35.399815140000001</v>
      </c>
      <c r="N607">
        <v>10</v>
      </c>
      <c r="O607">
        <v>5.6585799999999997</v>
      </c>
      <c r="R607">
        <v>33.553994520000003</v>
      </c>
      <c r="S607">
        <v>0</v>
      </c>
      <c r="Y607">
        <v>30</v>
      </c>
      <c r="AC607">
        <v>45.920900000000003</v>
      </c>
      <c r="AD607">
        <v>13.86085331</v>
      </c>
      <c r="AE607">
        <v>24.028537</v>
      </c>
      <c r="AH607">
        <v>10</v>
      </c>
      <c r="AK607">
        <v>14.6187</v>
      </c>
      <c r="AN607">
        <v>8.5746608159999997</v>
      </c>
      <c r="AO607">
        <v>6.2904412519999999</v>
      </c>
      <c r="AT607">
        <v>10</v>
      </c>
      <c r="AW607">
        <v>12.253399999999999</v>
      </c>
      <c r="AY607">
        <v>0.95874762069999997</v>
      </c>
      <c r="AZ607">
        <v>13.25710922</v>
      </c>
      <c r="BC607">
        <v>20</v>
      </c>
      <c r="BF607">
        <v>15.0518</v>
      </c>
      <c r="BH607">
        <v>26.386367830000001</v>
      </c>
      <c r="BI607">
        <v>21.024097380000001</v>
      </c>
      <c r="BL607">
        <v>14.4651</v>
      </c>
      <c r="BN607">
        <v>4.4376100000000003</v>
      </c>
      <c r="BQ607">
        <v>12.624048800000001</v>
      </c>
      <c r="BR607">
        <v>26.41772589</v>
      </c>
      <c r="BV607">
        <v>7.6417599999999997</v>
      </c>
      <c r="BW607">
        <v>4.0838299999999998</v>
      </c>
      <c r="BZ607">
        <v>26.855342159999999</v>
      </c>
      <c r="CA607">
        <v>0</v>
      </c>
      <c r="CG607">
        <v>38.769100000000002</v>
      </c>
      <c r="CK607">
        <v>56.0456</v>
      </c>
      <c r="CL607">
        <v>18.760626859999999</v>
      </c>
      <c r="CM607">
        <v>32.040227549999997</v>
      </c>
      <c r="CP607">
        <v>6.6600099999999998</v>
      </c>
      <c r="CS607">
        <v>9.19496</v>
      </c>
      <c r="CV607">
        <v>5.9811501829999996</v>
      </c>
      <c r="CW607">
        <v>4.3227463510000002</v>
      </c>
      <c r="DB607">
        <v>7.0859300000000003</v>
      </c>
      <c r="DE607">
        <v>8.2000899999999994</v>
      </c>
      <c r="DG607">
        <v>0.71153113160000003</v>
      </c>
      <c r="DH607">
        <v>9.6928016669999995</v>
      </c>
      <c r="DK607">
        <v>25.3781</v>
      </c>
      <c r="DN607">
        <v>18.0379</v>
      </c>
      <c r="DP607">
        <v>35.067300860000003</v>
      </c>
      <c r="DQ607">
        <v>27.526498539999999</v>
      </c>
      <c r="DT607">
        <v>1</v>
      </c>
      <c r="DU607">
        <v>5</v>
      </c>
      <c r="DV607" t="s">
        <v>205</v>
      </c>
      <c r="DW607">
        <v>-98548.173750000002</v>
      </c>
      <c r="DX607">
        <v>30293.838589999999</v>
      </c>
      <c r="DY607">
        <v>87.4602127</v>
      </c>
      <c r="DZ607">
        <v>-96856.453250000006</v>
      </c>
      <c r="EA607">
        <v>39686.355109999997</v>
      </c>
      <c r="EB607">
        <v>92.687647799999993</v>
      </c>
      <c r="EC607">
        <v>-96032.540609999996</v>
      </c>
      <c r="ED607">
        <v>25413.28616</v>
      </c>
      <c r="EE607">
        <v>82.439552500000005</v>
      </c>
      <c r="EI607">
        <v>-105451.86629999999</v>
      </c>
      <c r="EJ607">
        <v>23008.389149999999</v>
      </c>
      <c r="EK607">
        <v>87.201069419999996</v>
      </c>
      <c r="FS607">
        <v>0.38132100000000002</v>
      </c>
      <c r="FW607">
        <v>0.2337171676</v>
      </c>
      <c r="FX607">
        <v>0.38496202709999999</v>
      </c>
    </row>
    <row r="608" spans="1:182" x14ac:dyDescent="0.3">
      <c r="A608">
        <v>606</v>
      </c>
      <c r="B608">
        <v>1543</v>
      </c>
      <c r="C608">
        <v>1200</v>
      </c>
      <c r="D608">
        <v>10</v>
      </c>
      <c r="F608">
        <v>5.2551800000000002</v>
      </c>
      <c r="I608">
        <v>13.237527419999999</v>
      </c>
      <c r="J608">
        <v>32.684919020000002</v>
      </c>
      <c r="L608">
        <v>8.7236619849999997</v>
      </c>
      <c r="N608">
        <v>10</v>
      </c>
      <c r="O608">
        <v>5.9649799999999997</v>
      </c>
      <c r="R608">
        <v>31.847005509999999</v>
      </c>
      <c r="S608">
        <v>0</v>
      </c>
      <c r="U608">
        <v>17.767482130000001</v>
      </c>
      <c r="Y608">
        <v>30</v>
      </c>
      <c r="AC608">
        <v>37.320099999999996</v>
      </c>
      <c r="AD608">
        <v>9.0411591169999994</v>
      </c>
      <c r="AE608">
        <v>24.355824089999999</v>
      </c>
      <c r="AG608">
        <v>13.696826720000001</v>
      </c>
      <c r="AH608">
        <v>10</v>
      </c>
      <c r="AK608">
        <v>12.084300000000001</v>
      </c>
      <c r="AN608">
        <v>5.9303314360000003</v>
      </c>
      <c r="AO608">
        <v>5.2953831789999999</v>
      </c>
      <c r="AQ608">
        <v>6.6510273279999996</v>
      </c>
      <c r="AT608">
        <v>10</v>
      </c>
      <c r="AW608">
        <v>10.2155</v>
      </c>
      <c r="AY608">
        <v>6.772404345</v>
      </c>
      <c r="AZ608">
        <v>13.38357369</v>
      </c>
      <c r="BB608">
        <v>9.3291241189999994</v>
      </c>
      <c r="BC608">
        <v>30</v>
      </c>
      <c r="BF608">
        <v>29.1599</v>
      </c>
      <c r="BH608">
        <v>33.171572169999997</v>
      </c>
      <c r="BI608">
        <v>24.280300019999999</v>
      </c>
      <c r="BK608">
        <v>43.831877720000001</v>
      </c>
      <c r="BL608">
        <v>6.8583100000000004</v>
      </c>
      <c r="BN608">
        <v>3.4909699999999999</v>
      </c>
      <c r="BQ608">
        <v>9.9280384700000006</v>
      </c>
      <c r="BR608">
        <v>23.894132389999999</v>
      </c>
      <c r="BT608">
        <v>6.0524292759999998</v>
      </c>
      <c r="BV608">
        <v>7.2463600000000001</v>
      </c>
      <c r="BW608">
        <v>4.18668</v>
      </c>
      <c r="BZ608">
        <v>25.236440049999999</v>
      </c>
      <c r="CA608">
        <v>0</v>
      </c>
      <c r="CC608">
        <v>13.024458940000001</v>
      </c>
      <c r="CG608">
        <v>36.763100000000001</v>
      </c>
      <c r="CK608">
        <v>44.2971</v>
      </c>
      <c r="CL608">
        <v>12.115867590000001</v>
      </c>
      <c r="CM608">
        <v>31.81416347</v>
      </c>
      <c r="CO608">
        <v>16.979491589999999</v>
      </c>
      <c r="CP608">
        <v>6.31541</v>
      </c>
      <c r="CS608">
        <v>7.3920199999999996</v>
      </c>
      <c r="CV608">
        <v>4.0956209069999998</v>
      </c>
      <c r="CW608">
        <v>3.564720227</v>
      </c>
      <c r="CY608">
        <v>4.2491673189999997</v>
      </c>
      <c r="DB608">
        <v>6.71929</v>
      </c>
      <c r="DE608">
        <v>6.6485000000000003</v>
      </c>
      <c r="DG608">
        <v>4.9762880889999996</v>
      </c>
      <c r="DH608">
        <v>9.5856596110000005</v>
      </c>
      <c r="DJ608">
        <v>6.3412930149999998</v>
      </c>
      <c r="DK608">
        <v>36.097499999999997</v>
      </c>
      <c r="DN608">
        <v>33.984699999999997</v>
      </c>
      <c r="DP608">
        <v>43.647744889999998</v>
      </c>
      <c r="DQ608">
        <v>31.141324300000001</v>
      </c>
      <c r="DS608">
        <v>53.353159859999998</v>
      </c>
      <c r="DT608">
        <v>1</v>
      </c>
      <c r="DU608">
        <v>5</v>
      </c>
      <c r="DV608" t="s">
        <v>217</v>
      </c>
      <c r="DW608">
        <v>-99504.778569999995</v>
      </c>
      <c r="DX608">
        <v>35756.749669999997</v>
      </c>
      <c r="DY608">
        <v>91.817892439999994</v>
      </c>
      <c r="DZ608">
        <v>-98310.892640000005</v>
      </c>
      <c r="EA608">
        <v>39911.144180000003</v>
      </c>
      <c r="EB608">
        <v>93.827537469999996</v>
      </c>
      <c r="EC608">
        <v>-96270.21703</v>
      </c>
      <c r="ED608">
        <v>25435.918170000001</v>
      </c>
      <c r="EE608">
        <v>82.616254420000004</v>
      </c>
      <c r="EI608">
        <v>-105837.30710000001</v>
      </c>
      <c r="EJ608">
        <v>20900.338629999998</v>
      </c>
      <c r="EK608">
        <v>86.031731840000006</v>
      </c>
      <c r="EL608">
        <v>-102810.56690000001</v>
      </c>
      <c r="EM608">
        <v>51206.554530000001</v>
      </c>
      <c r="EN608">
        <v>104.54951730000001</v>
      </c>
      <c r="FS608">
        <v>0.66739800000000005</v>
      </c>
      <c r="FW608">
        <v>0.15908419600000001</v>
      </c>
      <c r="FX608">
        <v>0.11990509589999999</v>
      </c>
      <c r="FZ608">
        <v>5.3612710639999998E-2</v>
      </c>
    </row>
    <row r="609" spans="1:182" x14ac:dyDescent="0.3">
      <c r="A609">
        <v>607</v>
      </c>
      <c r="B609">
        <v>1544</v>
      </c>
      <c r="C609">
        <v>1200</v>
      </c>
      <c r="N609">
        <v>10</v>
      </c>
      <c r="O609">
        <v>7.5224399999999996</v>
      </c>
      <c r="U609">
        <v>22.6179466</v>
      </c>
      <c r="Y609">
        <v>30</v>
      </c>
      <c r="AC609">
        <v>33.659100000000002</v>
      </c>
      <c r="AG609">
        <v>11.36659957</v>
      </c>
      <c r="AH609">
        <v>10</v>
      </c>
      <c r="AK609">
        <v>10.7037</v>
      </c>
      <c r="AQ609">
        <v>6.4166196500000003</v>
      </c>
      <c r="AT609">
        <v>10</v>
      </c>
      <c r="AW609">
        <v>10.077299999999999</v>
      </c>
      <c r="BB609">
        <v>9.6073882600000005</v>
      </c>
      <c r="BC609">
        <v>40</v>
      </c>
      <c r="BF609">
        <v>38.037399999999998</v>
      </c>
      <c r="BK609">
        <v>49.991445929999998</v>
      </c>
      <c r="BV609">
        <v>6.8898700000000002</v>
      </c>
      <c r="BW609">
        <v>5.1425900000000002</v>
      </c>
      <c r="CC609">
        <v>16.230893030000001</v>
      </c>
      <c r="CG609">
        <v>34.954500000000003</v>
      </c>
      <c r="CK609">
        <v>38.913200000000003</v>
      </c>
      <c r="CO609">
        <v>13.79401579</v>
      </c>
      <c r="CP609">
        <v>6.0047100000000002</v>
      </c>
      <c r="CS609">
        <v>6.3773499999999999</v>
      </c>
      <c r="CY609">
        <v>4.0130709199999997</v>
      </c>
      <c r="DB609">
        <v>6.3887200000000002</v>
      </c>
      <c r="DE609">
        <v>6.38809</v>
      </c>
      <c r="DJ609">
        <v>6.3928973300000003</v>
      </c>
      <c r="DK609">
        <v>45.7622</v>
      </c>
      <c r="DN609">
        <v>43.178800000000003</v>
      </c>
      <c r="DS609">
        <v>59.569122929999999</v>
      </c>
      <c r="DT609">
        <v>1</v>
      </c>
      <c r="DU609">
        <v>5</v>
      </c>
      <c r="DV609" t="s">
        <v>195</v>
      </c>
      <c r="DW609">
        <v>-99398.598339999997</v>
      </c>
      <c r="DX609">
        <v>41143.255680000002</v>
      </c>
      <c r="DY609">
        <v>95.40226998</v>
      </c>
      <c r="DZ609">
        <v>-98613.179199999999</v>
      </c>
      <c r="EA609">
        <v>39343.974719999998</v>
      </c>
      <c r="EB609">
        <v>93.647730319999994</v>
      </c>
      <c r="EL609">
        <v>-103397.6348</v>
      </c>
      <c r="EM609">
        <v>50304.4663</v>
      </c>
      <c r="EN609">
        <v>104.33567600000001</v>
      </c>
      <c r="FS609">
        <v>0.835839</v>
      </c>
      <c r="FZ609">
        <v>0.16416060790000001</v>
      </c>
    </row>
    <row r="610" spans="1:182" x14ac:dyDescent="0.3">
      <c r="A610">
        <v>608</v>
      </c>
      <c r="B610">
        <v>1545</v>
      </c>
      <c r="C610">
        <v>1200</v>
      </c>
      <c r="D610">
        <v>30</v>
      </c>
      <c r="F610">
        <v>23.432500000000001</v>
      </c>
      <c r="I610">
        <v>38.893158769999999</v>
      </c>
      <c r="J610">
        <v>45.992773909999997</v>
      </c>
      <c r="N610">
        <v>10</v>
      </c>
      <c r="O610">
        <v>10.3149</v>
      </c>
      <c r="R610">
        <v>23.101356920000001</v>
      </c>
      <c r="S610">
        <v>0</v>
      </c>
      <c r="Y610">
        <v>30</v>
      </c>
      <c r="AC610">
        <v>29.916799999999999</v>
      </c>
      <c r="AD610">
        <v>30.13021401</v>
      </c>
      <c r="AE610">
        <v>30.11963527</v>
      </c>
      <c r="AH610">
        <v>10</v>
      </c>
      <c r="AK610">
        <v>11.9276</v>
      </c>
      <c r="AN610">
        <v>7.8745047550000002</v>
      </c>
      <c r="AO610">
        <v>4.9847823599999996</v>
      </c>
      <c r="AT610">
        <v>20</v>
      </c>
      <c r="AW610">
        <v>24.408200000000001</v>
      </c>
      <c r="AY610">
        <v>7.6554201889999997E-4</v>
      </c>
      <c r="AZ610">
        <v>18.902808459999999</v>
      </c>
      <c r="BL610">
        <v>24.395700000000001</v>
      </c>
      <c r="BN610">
        <v>19.100100000000001</v>
      </c>
      <c r="BQ610">
        <v>31.267127250000001</v>
      </c>
      <c r="BR610">
        <v>37.416805789999998</v>
      </c>
      <c r="BV610">
        <v>8.5920100000000001</v>
      </c>
      <c r="BW610">
        <v>8.8835200000000007</v>
      </c>
      <c r="BZ610">
        <v>19.622537359999999</v>
      </c>
      <c r="CA610">
        <v>0</v>
      </c>
      <c r="CG610">
        <v>43.59</v>
      </c>
      <c r="CK610">
        <v>43.5717</v>
      </c>
      <c r="CL610">
        <v>43.280354389999999</v>
      </c>
      <c r="CM610">
        <v>43.782508640000003</v>
      </c>
      <c r="CP610">
        <v>7.4881799999999998</v>
      </c>
      <c r="CS610">
        <v>8.9527000000000001</v>
      </c>
      <c r="CV610">
        <v>5.8293780430000002</v>
      </c>
      <c r="CW610">
        <v>3.7342854660000002</v>
      </c>
      <c r="DB610">
        <v>15.934100000000001</v>
      </c>
      <c r="DE610">
        <v>19.492000000000001</v>
      </c>
      <c r="DG610">
        <v>6.0296187700000002E-4</v>
      </c>
      <c r="DH610">
        <v>15.066400099999999</v>
      </c>
      <c r="DT610">
        <v>1</v>
      </c>
      <c r="DU610">
        <v>5</v>
      </c>
      <c r="DV610" t="s">
        <v>211</v>
      </c>
      <c r="DW610">
        <v>-92457.760750000001</v>
      </c>
      <c r="DX610">
        <v>36376.74669</v>
      </c>
      <c r="DY610">
        <v>87.455118240000004</v>
      </c>
      <c r="DZ610">
        <v>-93627.648730000001</v>
      </c>
      <c r="EA610">
        <v>39716.831740000001</v>
      </c>
      <c r="EB610">
        <v>90.516566859999998</v>
      </c>
      <c r="EC610">
        <v>-88158.783039999995</v>
      </c>
      <c r="ED610">
        <v>28339.371330000002</v>
      </c>
      <c r="EE610">
        <v>79.080985889999994</v>
      </c>
      <c r="EI610">
        <v>-93011.199970000001</v>
      </c>
      <c r="EJ610">
        <v>31751.189989999999</v>
      </c>
      <c r="EK610">
        <v>84.690893639999999</v>
      </c>
      <c r="FS610">
        <v>0.66576599999999997</v>
      </c>
      <c r="FW610">
        <v>0.13560063620000001</v>
      </c>
      <c r="FX610">
        <v>0.19863298830000001</v>
      </c>
    </row>
    <row r="611" spans="1:182" x14ac:dyDescent="0.3">
      <c r="A611">
        <v>609</v>
      </c>
      <c r="B611">
        <v>1546</v>
      </c>
      <c r="C611">
        <v>1200</v>
      </c>
      <c r="D611">
        <v>20</v>
      </c>
      <c r="F611">
        <v>10.148999999999999</v>
      </c>
      <c r="I611">
        <v>18.449755069999998</v>
      </c>
      <c r="J611">
        <v>38.238894590000001</v>
      </c>
      <c r="N611">
        <v>10</v>
      </c>
      <c r="O611">
        <v>9.2594799999999999</v>
      </c>
      <c r="R611">
        <v>37.311906100000002</v>
      </c>
      <c r="S611">
        <v>0</v>
      </c>
      <c r="Y611">
        <v>30</v>
      </c>
      <c r="AC611">
        <v>37.2211</v>
      </c>
      <c r="AD611">
        <v>16.367135090000001</v>
      </c>
      <c r="AE611">
        <v>22.753240430000002</v>
      </c>
      <c r="AH611">
        <v>10</v>
      </c>
      <c r="AK611">
        <v>13.508699999999999</v>
      </c>
      <c r="AN611">
        <v>7.2058660989999996</v>
      </c>
      <c r="AO611">
        <v>4.8910616469999999</v>
      </c>
      <c r="AT611">
        <v>20</v>
      </c>
      <c r="AW611">
        <v>24.639399999999998</v>
      </c>
      <c r="AY611">
        <v>0.2453639578</v>
      </c>
      <c r="AZ611">
        <v>19.902813559999998</v>
      </c>
      <c r="BC611">
        <v>10</v>
      </c>
      <c r="BF611">
        <v>5.2223899999999999</v>
      </c>
      <c r="BH611">
        <v>20.419973670000001</v>
      </c>
      <c r="BI611">
        <v>14.21398977</v>
      </c>
      <c r="BL611">
        <v>15.323700000000001</v>
      </c>
      <c r="BN611">
        <v>7.6781499999999996</v>
      </c>
      <c r="BQ611">
        <v>14.211908380000001</v>
      </c>
      <c r="BR611">
        <v>29.912679440000002</v>
      </c>
      <c r="BV611">
        <v>8.0953599999999994</v>
      </c>
      <c r="BW611">
        <v>7.4015500000000003</v>
      </c>
      <c r="BZ611">
        <v>30.367716739999999</v>
      </c>
      <c r="CA611">
        <v>0</v>
      </c>
      <c r="CG611">
        <v>41.070300000000003</v>
      </c>
      <c r="CK611">
        <v>50.314799999999998</v>
      </c>
      <c r="CL611">
        <v>22.52725568</v>
      </c>
      <c r="CM611">
        <v>31.80292541</v>
      </c>
      <c r="CP611">
        <v>7.0553299999999997</v>
      </c>
      <c r="CS611">
        <v>9.4108599999999996</v>
      </c>
      <c r="CV611">
        <v>5.1113096090000001</v>
      </c>
      <c r="CW611">
        <v>3.523200273</v>
      </c>
      <c r="DB611">
        <v>15.0131</v>
      </c>
      <c r="DE611">
        <v>18.262899999999998</v>
      </c>
      <c r="DG611">
        <v>0.18517340769999999</v>
      </c>
      <c r="DH611">
        <v>15.25353556</v>
      </c>
      <c r="DK611">
        <v>13.442299999999999</v>
      </c>
      <c r="DN611">
        <v>6.9317299999999999</v>
      </c>
      <c r="DP611">
        <v>27.596636180000001</v>
      </c>
      <c r="DQ611">
        <v>19.507659310000001</v>
      </c>
      <c r="DT611">
        <v>1</v>
      </c>
      <c r="DU611">
        <v>5</v>
      </c>
      <c r="DV611" t="s">
        <v>205</v>
      </c>
      <c r="DW611">
        <v>-96992.206269999995</v>
      </c>
      <c r="DX611">
        <v>32808.903910000001</v>
      </c>
      <c r="DY611">
        <v>88.111265099999997</v>
      </c>
      <c r="DZ611">
        <v>-96311.7745</v>
      </c>
      <c r="EA611">
        <v>39404.952810000003</v>
      </c>
      <c r="EB611">
        <v>92.12688953</v>
      </c>
      <c r="EC611">
        <v>-94872.567689999996</v>
      </c>
      <c r="ED611">
        <v>24970.05342</v>
      </c>
      <c r="EE611">
        <v>81.351268450000006</v>
      </c>
      <c r="EI611">
        <v>-105036.7571</v>
      </c>
      <c r="EJ611">
        <v>23297.26555</v>
      </c>
      <c r="EK611">
        <v>87.115380400000006</v>
      </c>
      <c r="FS611">
        <v>0.55805800000000005</v>
      </c>
      <c r="FW611">
        <v>0.12952116250000001</v>
      </c>
      <c r="FX611">
        <v>0.31242077969999998</v>
      </c>
    </row>
    <row r="612" spans="1:182" x14ac:dyDescent="0.3">
      <c r="A612">
        <v>610</v>
      </c>
      <c r="B612">
        <v>1547</v>
      </c>
      <c r="C612">
        <v>1200</v>
      </c>
      <c r="D612">
        <v>10</v>
      </c>
      <c r="F612">
        <v>5.8643000000000001</v>
      </c>
      <c r="I612">
        <v>10.66285244</v>
      </c>
      <c r="J612">
        <v>29.92668432</v>
      </c>
      <c r="N612">
        <v>10</v>
      </c>
      <c r="O612">
        <v>6.9109299999999996</v>
      </c>
      <c r="R612">
        <v>31.627998959999999</v>
      </c>
      <c r="S612">
        <v>0</v>
      </c>
      <c r="Y612">
        <v>30</v>
      </c>
      <c r="AC612">
        <v>36.695099999999996</v>
      </c>
      <c r="AD612">
        <v>7.7022253410000001</v>
      </c>
      <c r="AE612">
        <v>22.73319699</v>
      </c>
      <c r="AH612">
        <v>10</v>
      </c>
      <c r="AK612">
        <v>12.134600000000001</v>
      </c>
      <c r="AN612">
        <v>5.2797952739999996</v>
      </c>
      <c r="AO612">
        <v>4.8704537830000003</v>
      </c>
      <c r="AT612">
        <v>20</v>
      </c>
      <c r="AW612">
        <v>21.618600000000001</v>
      </c>
      <c r="AY612">
        <v>11.053242470000001</v>
      </c>
      <c r="AZ612">
        <v>22.43067409</v>
      </c>
      <c r="BC612">
        <v>20</v>
      </c>
      <c r="BF612">
        <v>16.776399999999999</v>
      </c>
      <c r="BH612">
        <v>33.673885519999999</v>
      </c>
      <c r="BI612">
        <v>20.038990819999999</v>
      </c>
      <c r="BL612">
        <v>7.24315</v>
      </c>
      <c r="BN612">
        <v>4.1732699999999996</v>
      </c>
      <c r="BQ612">
        <v>8.0406024689999995</v>
      </c>
      <c r="BR612">
        <v>22.64354303</v>
      </c>
      <c r="BV612">
        <v>7.6529800000000003</v>
      </c>
      <c r="BW612">
        <v>5.1963699999999999</v>
      </c>
      <c r="BZ612">
        <v>25.199377800000001</v>
      </c>
      <c r="CA612">
        <v>0</v>
      </c>
      <c r="CG612">
        <v>38.826000000000001</v>
      </c>
      <c r="CK612">
        <v>46.659799999999997</v>
      </c>
      <c r="CL612">
        <v>10.377798629999999</v>
      </c>
      <c r="CM612">
        <v>30.73407323</v>
      </c>
      <c r="CP612">
        <v>6.6697899999999999</v>
      </c>
      <c r="CS612">
        <v>7.9518700000000004</v>
      </c>
      <c r="CV612">
        <v>3.6662027720000001</v>
      </c>
      <c r="CW612">
        <v>3.3934340440000001</v>
      </c>
      <c r="DB612">
        <v>14.1927</v>
      </c>
      <c r="DE612">
        <v>15.072800000000001</v>
      </c>
      <c r="DG612">
        <v>8.1660295180000002</v>
      </c>
      <c r="DH612">
        <v>16.627775830000001</v>
      </c>
      <c r="DK612">
        <v>25.415400000000002</v>
      </c>
      <c r="DN612">
        <v>20.945900000000002</v>
      </c>
      <c r="DP612">
        <v>44.549988810000002</v>
      </c>
      <c r="DQ612">
        <v>26.601173859999999</v>
      </c>
      <c r="DT612">
        <v>1</v>
      </c>
      <c r="DU612">
        <v>5</v>
      </c>
      <c r="DV612" t="s">
        <v>211</v>
      </c>
      <c r="DW612">
        <v>-98623.472030000004</v>
      </c>
      <c r="DX612">
        <v>34651.369039999998</v>
      </c>
      <c r="DY612">
        <v>90.469294419999997</v>
      </c>
      <c r="DZ612">
        <v>-97483.985310000004</v>
      </c>
      <c r="EA612">
        <v>39667.230620000002</v>
      </c>
      <c r="EB612">
        <v>93.100645510000007</v>
      </c>
      <c r="EC612">
        <v>-95893.318289999996</v>
      </c>
      <c r="ED612">
        <v>26278.262989999999</v>
      </c>
      <c r="EE612">
        <v>82.93220737</v>
      </c>
      <c r="EI612">
        <v>-105787.4252</v>
      </c>
      <c r="EJ612">
        <v>20434.114600000001</v>
      </c>
      <c r="EK612">
        <v>85.681390059999998</v>
      </c>
      <c r="FS612">
        <v>0.69691199999999998</v>
      </c>
      <c r="FW612">
        <v>0.16389538679999999</v>
      </c>
      <c r="FX612">
        <v>0.1391924041</v>
      </c>
    </row>
    <row r="613" spans="1:182" x14ac:dyDescent="0.3">
      <c r="A613">
        <v>611</v>
      </c>
      <c r="B613">
        <v>1548</v>
      </c>
      <c r="C613">
        <v>1200</v>
      </c>
      <c r="N613">
        <v>10</v>
      </c>
      <c r="O613">
        <v>7.6201800000000004</v>
      </c>
      <c r="U613">
        <v>21.157217429999999</v>
      </c>
      <c r="Y613">
        <v>30</v>
      </c>
      <c r="AC613">
        <v>34.065199999999997</v>
      </c>
      <c r="AG613">
        <v>10.94334622</v>
      </c>
      <c r="AH613">
        <v>10</v>
      </c>
      <c r="AK613">
        <v>10.6646</v>
      </c>
      <c r="AQ613">
        <v>6.8839396410000004</v>
      </c>
      <c r="AT613">
        <v>20</v>
      </c>
      <c r="AW613">
        <v>20.848800000000001</v>
      </c>
      <c r="BB613">
        <v>16.02240982</v>
      </c>
      <c r="BC613">
        <v>30</v>
      </c>
      <c r="BF613">
        <v>26.801200000000001</v>
      </c>
      <c r="BK613">
        <v>44.993086890000001</v>
      </c>
      <c r="BV613">
        <v>7.2564500000000001</v>
      </c>
      <c r="BW613">
        <v>5.5075799999999999</v>
      </c>
      <c r="CC613">
        <v>15.64527786</v>
      </c>
      <c r="CG613">
        <v>36.814300000000003</v>
      </c>
      <c r="CK613">
        <v>41.636800000000001</v>
      </c>
      <c r="CO613">
        <v>13.685031090000001</v>
      </c>
      <c r="CP613">
        <v>6.3242000000000003</v>
      </c>
      <c r="CS613">
        <v>6.7177499999999997</v>
      </c>
      <c r="CY613">
        <v>4.4365265200000001</v>
      </c>
      <c r="DB613">
        <v>13.4573</v>
      </c>
      <c r="DE613">
        <v>13.9727</v>
      </c>
      <c r="DJ613">
        <v>10.986407760000001</v>
      </c>
      <c r="DK613">
        <v>36.147799999999997</v>
      </c>
      <c r="DN613">
        <v>32.165199999999999</v>
      </c>
      <c r="DS613">
        <v>55.246756769999998</v>
      </c>
      <c r="DT613">
        <v>1</v>
      </c>
      <c r="DU613">
        <v>5</v>
      </c>
      <c r="DV613" t="s">
        <v>195</v>
      </c>
      <c r="DW613">
        <v>-98530.314150000006</v>
      </c>
      <c r="DX613">
        <v>41371.40092</v>
      </c>
      <c r="DY613">
        <v>94.967732459999993</v>
      </c>
      <c r="DZ613">
        <v>-97656.159409999993</v>
      </c>
      <c r="EA613">
        <v>39491.137710000003</v>
      </c>
      <c r="EB613">
        <v>93.097985350000002</v>
      </c>
      <c r="EL613">
        <v>-102628.52529999999</v>
      </c>
      <c r="EM613">
        <v>50186.448519999998</v>
      </c>
      <c r="EN613">
        <v>103.7334785</v>
      </c>
      <c r="FS613">
        <v>0.82419699999999996</v>
      </c>
      <c r="FZ613">
        <v>0.1758025781</v>
      </c>
    </row>
    <row r="614" spans="1:182" x14ac:dyDescent="0.3">
      <c r="A614">
        <v>612</v>
      </c>
      <c r="B614">
        <v>1549</v>
      </c>
      <c r="C614">
        <v>1200</v>
      </c>
      <c r="D614">
        <v>20</v>
      </c>
      <c r="F614">
        <v>20</v>
      </c>
      <c r="N614">
        <v>10</v>
      </c>
      <c r="O614">
        <v>10</v>
      </c>
      <c r="Y614">
        <v>30</v>
      </c>
      <c r="AC614">
        <v>30</v>
      </c>
      <c r="AH614">
        <v>10</v>
      </c>
      <c r="AK614">
        <v>10</v>
      </c>
      <c r="AT614">
        <v>30</v>
      </c>
      <c r="AW614">
        <v>30</v>
      </c>
      <c r="BL614">
        <v>16.290600000000001</v>
      </c>
      <c r="BN614">
        <v>16.290600000000001</v>
      </c>
      <c r="BV614">
        <v>8.6061999999999994</v>
      </c>
      <c r="BW614">
        <v>8.6061899999999998</v>
      </c>
      <c r="CG614">
        <v>43.661999999999999</v>
      </c>
      <c r="CK614">
        <v>43.661999999999999</v>
      </c>
      <c r="CP614">
        <v>7.50054</v>
      </c>
      <c r="CS614">
        <v>7.50054</v>
      </c>
      <c r="DB614">
        <v>23.9406</v>
      </c>
      <c r="DE614">
        <v>23.9406</v>
      </c>
      <c r="DT614">
        <v>1</v>
      </c>
      <c r="DU614">
        <v>5</v>
      </c>
      <c r="DV614" t="s">
        <v>187</v>
      </c>
      <c r="DW614">
        <v>-93828.111139999994</v>
      </c>
      <c r="DX614">
        <v>39269.749519999998</v>
      </c>
      <c r="DY614">
        <v>90.349157020000007</v>
      </c>
      <c r="DZ614">
        <v>-93828.111139999994</v>
      </c>
      <c r="EA614">
        <v>39269.749519999998</v>
      </c>
      <c r="EB614">
        <v>90.349157020000007</v>
      </c>
      <c r="FS614">
        <v>1</v>
      </c>
    </row>
    <row r="615" spans="1:182" x14ac:dyDescent="0.3">
      <c r="A615">
        <v>613</v>
      </c>
      <c r="B615">
        <v>155</v>
      </c>
      <c r="C615">
        <v>1200</v>
      </c>
      <c r="AH615">
        <v>20</v>
      </c>
      <c r="AQ615">
        <v>20</v>
      </c>
      <c r="AT615">
        <v>40</v>
      </c>
      <c r="BB615">
        <v>40</v>
      </c>
      <c r="BC615">
        <v>40</v>
      </c>
      <c r="BK615">
        <v>40</v>
      </c>
      <c r="CP615">
        <v>14.4125</v>
      </c>
      <c r="CY615">
        <v>14.4125</v>
      </c>
      <c r="DB615">
        <v>30.668399999999998</v>
      </c>
      <c r="DJ615">
        <v>30.668399999999998</v>
      </c>
      <c r="DK615">
        <v>54.9191</v>
      </c>
      <c r="DS615">
        <v>54.9191</v>
      </c>
      <c r="DT615">
        <v>1</v>
      </c>
      <c r="DU615">
        <v>5</v>
      </c>
      <c r="DV615" t="s">
        <v>200</v>
      </c>
      <c r="DW615">
        <v>-90725.966579999993</v>
      </c>
      <c r="DX615">
        <v>50243.216939999998</v>
      </c>
      <c r="DY615">
        <v>95.692348719999998</v>
      </c>
      <c r="EL615">
        <v>-90725.966579999993</v>
      </c>
      <c r="EM615">
        <v>50243.216939999998</v>
      </c>
      <c r="EN615">
        <v>95.692348719999998</v>
      </c>
      <c r="FZ615">
        <v>1</v>
      </c>
    </row>
    <row r="616" spans="1:182" x14ac:dyDescent="0.3">
      <c r="A616">
        <v>614</v>
      </c>
      <c r="B616">
        <v>1550</v>
      </c>
      <c r="C616">
        <v>1200</v>
      </c>
      <c r="D616">
        <v>10</v>
      </c>
      <c r="F616">
        <v>8.0230499999999996</v>
      </c>
      <c r="I616">
        <v>11.292281389999999</v>
      </c>
      <c r="J616">
        <v>32.00307488</v>
      </c>
      <c r="N616">
        <v>10</v>
      </c>
      <c r="O616">
        <v>9.4649000000000001</v>
      </c>
      <c r="R616">
        <v>37.419298650000002</v>
      </c>
      <c r="S616">
        <v>0</v>
      </c>
      <c r="Y616">
        <v>30</v>
      </c>
      <c r="AC616">
        <v>31.9194</v>
      </c>
      <c r="AD616">
        <v>6.2938444349999996</v>
      </c>
      <c r="AE616">
        <v>21.871059079999998</v>
      </c>
      <c r="AH616">
        <v>10</v>
      </c>
      <c r="AK616">
        <v>10.793799999999999</v>
      </c>
      <c r="AN616">
        <v>4.533949647</v>
      </c>
      <c r="AO616">
        <v>4.0815737480000003</v>
      </c>
      <c r="AT616">
        <v>30</v>
      </c>
      <c r="AW616">
        <v>31.5398</v>
      </c>
      <c r="AY616">
        <v>8.0636496179999995</v>
      </c>
      <c r="AZ616">
        <v>25.198256489999999</v>
      </c>
      <c r="BC616">
        <v>10</v>
      </c>
      <c r="BF616">
        <v>8.2591000000000001</v>
      </c>
      <c r="BH616">
        <v>32.396976260000002</v>
      </c>
      <c r="BI616">
        <v>16.846035799999999</v>
      </c>
      <c r="BL616">
        <v>7.6737599999999997</v>
      </c>
      <c r="BN616">
        <v>6.15327</v>
      </c>
      <c r="BQ616">
        <v>8.6208208580000001</v>
      </c>
      <c r="BR616">
        <v>24.792548620000002</v>
      </c>
      <c r="BV616">
        <v>8.1079500000000007</v>
      </c>
      <c r="BW616">
        <v>7.6698300000000001</v>
      </c>
      <c r="BZ616">
        <v>30.183213940000002</v>
      </c>
      <c r="CA616">
        <v>0</v>
      </c>
      <c r="CG616">
        <v>41.1342</v>
      </c>
      <c r="CK616">
        <v>43.741700000000002</v>
      </c>
      <c r="CL616">
        <v>8.5853253970000001</v>
      </c>
      <c r="CM616">
        <v>30.274230060000001</v>
      </c>
      <c r="CP616">
        <v>7.0663</v>
      </c>
      <c r="CS616">
        <v>7.6229699999999996</v>
      </c>
      <c r="CV616">
        <v>3.1873358540000001</v>
      </c>
      <c r="CW616">
        <v>2.9116644269999998</v>
      </c>
      <c r="DB616">
        <v>22.554600000000001</v>
      </c>
      <c r="DE616">
        <v>23.699100000000001</v>
      </c>
      <c r="DG616">
        <v>6.031212547</v>
      </c>
      <c r="DH616">
        <v>19.12520129</v>
      </c>
      <c r="DK616">
        <v>13.463200000000001</v>
      </c>
      <c r="DN616">
        <v>11.113200000000001</v>
      </c>
      <c r="DP616">
        <v>43.392091399999998</v>
      </c>
      <c r="DQ616">
        <v>22.8963556</v>
      </c>
      <c r="DT616">
        <v>1</v>
      </c>
      <c r="DU616">
        <v>5</v>
      </c>
      <c r="DV616" t="s">
        <v>205</v>
      </c>
      <c r="DW616">
        <v>-97031.697969999994</v>
      </c>
      <c r="DX616">
        <v>37124.203099999999</v>
      </c>
      <c r="DY616">
        <v>91.067373360000005</v>
      </c>
      <c r="DZ616">
        <v>-96665.637229999993</v>
      </c>
      <c r="EA616">
        <v>39141.55891</v>
      </c>
      <c r="EB616">
        <v>92.188301359999997</v>
      </c>
      <c r="EC616">
        <v>-95344.356469999999</v>
      </c>
      <c r="ED616">
        <v>25557.435669999999</v>
      </c>
      <c r="EE616">
        <v>82.070252280000005</v>
      </c>
      <c r="EI616">
        <v>-107045.7423</v>
      </c>
      <c r="EJ616">
        <v>17336.796689999999</v>
      </c>
      <c r="EK616">
        <v>84.433044150000001</v>
      </c>
      <c r="FS616">
        <v>0.87871100000000002</v>
      </c>
      <c r="FW616">
        <v>4.497903466E-2</v>
      </c>
      <c r="FX616">
        <v>7.6309573529999994E-2</v>
      </c>
    </row>
    <row r="617" spans="1:182" x14ac:dyDescent="0.3">
      <c r="A617">
        <v>615</v>
      </c>
      <c r="B617">
        <v>1551</v>
      </c>
      <c r="C617">
        <v>1200</v>
      </c>
      <c r="N617">
        <v>10</v>
      </c>
      <c r="O617">
        <v>8.7658699999999996</v>
      </c>
      <c r="R617">
        <v>32.078122280000002</v>
      </c>
      <c r="U617">
        <v>21.701236300000001</v>
      </c>
      <c r="Y617">
        <v>30</v>
      </c>
      <c r="AC617">
        <v>31.923999999999999</v>
      </c>
      <c r="AD617">
        <v>9.1951467949999994</v>
      </c>
      <c r="AG617">
        <v>10.4796862</v>
      </c>
      <c r="AH617">
        <v>10</v>
      </c>
      <c r="AK617">
        <v>10.2988</v>
      </c>
      <c r="AN617">
        <v>4.6894183700000003</v>
      </c>
      <c r="AQ617">
        <v>7.1645761649999997</v>
      </c>
      <c r="AT617">
        <v>30</v>
      </c>
      <c r="AW617">
        <v>31.002700000000001</v>
      </c>
      <c r="AY617">
        <v>19.435872329999999</v>
      </c>
      <c r="BB617">
        <v>19.805088749999999</v>
      </c>
      <c r="BC617">
        <v>20</v>
      </c>
      <c r="BF617">
        <v>18.008700000000001</v>
      </c>
      <c r="BH617">
        <v>34.601440220000001</v>
      </c>
      <c r="BK617">
        <v>40.849412579999999</v>
      </c>
      <c r="BV617">
        <v>7.6642299999999999</v>
      </c>
      <c r="BW617">
        <v>6.7233599999999996</v>
      </c>
      <c r="BZ617">
        <v>25.220122310000001</v>
      </c>
      <c r="CC617">
        <v>16.457510599999999</v>
      </c>
      <c r="CG617">
        <v>38.883099999999999</v>
      </c>
      <c r="CK617">
        <v>41.407499999999999</v>
      </c>
      <c r="CL617">
        <v>12.225533889999999</v>
      </c>
      <c r="CO617">
        <v>13.43998745</v>
      </c>
      <c r="CP617">
        <v>6.6795900000000001</v>
      </c>
      <c r="CS617">
        <v>6.8842699999999999</v>
      </c>
      <c r="CV617">
        <v>3.2132056869999999</v>
      </c>
      <c r="CY617">
        <v>4.7353432829999997</v>
      </c>
      <c r="DB617">
        <v>21.3203</v>
      </c>
      <c r="DE617">
        <v>22.049299999999999</v>
      </c>
      <c r="DG617">
        <v>14.169203380000001</v>
      </c>
      <c r="DJ617">
        <v>13.92706514</v>
      </c>
      <c r="DK617">
        <v>25.4528</v>
      </c>
      <c r="DN617">
        <v>22.935600000000001</v>
      </c>
      <c r="DP617">
        <v>45.171934739999998</v>
      </c>
      <c r="DS617">
        <v>51.440093519999998</v>
      </c>
      <c r="DT617">
        <v>1</v>
      </c>
      <c r="DU617">
        <v>5</v>
      </c>
      <c r="DV617" t="s">
        <v>222</v>
      </c>
      <c r="DW617">
        <v>-97191.958280000006</v>
      </c>
      <c r="DX617">
        <v>39961.419800000003</v>
      </c>
      <c r="DY617">
        <v>93.102113220000007</v>
      </c>
      <c r="DZ617">
        <v>-96678.351519999997</v>
      </c>
      <c r="EA617">
        <v>39223.149890000001</v>
      </c>
      <c r="EB617">
        <v>92.252317419999997</v>
      </c>
      <c r="EI617">
        <v>-104105.5664</v>
      </c>
      <c r="EJ617">
        <v>20413.596949999999</v>
      </c>
      <c r="EK617">
        <v>84.525787149999999</v>
      </c>
      <c r="EL617">
        <v>-102274.7696</v>
      </c>
      <c r="EM617">
        <v>50027.688190000001</v>
      </c>
      <c r="EN617">
        <v>103.3855736</v>
      </c>
      <c r="FS617">
        <v>0.91072600000000004</v>
      </c>
      <c r="FW617">
        <v>7.6415729519999998E-3</v>
      </c>
      <c r="FZ617">
        <v>8.1632778510000004E-2</v>
      </c>
    </row>
    <row r="618" spans="1:182" x14ac:dyDescent="0.3">
      <c r="A618">
        <v>616</v>
      </c>
      <c r="B618">
        <v>1552</v>
      </c>
      <c r="C618">
        <v>1200</v>
      </c>
      <c r="D618">
        <v>10</v>
      </c>
      <c r="F618">
        <v>10</v>
      </c>
      <c r="N618">
        <v>10</v>
      </c>
      <c r="O618">
        <v>10</v>
      </c>
      <c r="Y618">
        <v>30</v>
      </c>
      <c r="AC618">
        <v>30</v>
      </c>
      <c r="AH618">
        <v>10</v>
      </c>
      <c r="AK618">
        <v>10</v>
      </c>
      <c r="AT618">
        <v>40</v>
      </c>
      <c r="AW618">
        <v>40</v>
      </c>
      <c r="BL618">
        <v>8.1587899999999998</v>
      </c>
      <c r="BN618">
        <v>8.1587899999999998</v>
      </c>
      <c r="BV618">
        <v>8.6204300000000007</v>
      </c>
      <c r="BW618">
        <v>8.6204300000000007</v>
      </c>
      <c r="CG618">
        <v>43.734200000000001</v>
      </c>
      <c r="CK618">
        <v>43.734200000000001</v>
      </c>
      <c r="CP618">
        <v>7.51295</v>
      </c>
      <c r="CS618">
        <v>7.5129400000000004</v>
      </c>
      <c r="DB618">
        <v>31.973600000000001</v>
      </c>
      <c r="DE618">
        <v>31.973600000000001</v>
      </c>
      <c r="DT618">
        <v>1</v>
      </c>
      <c r="DU618">
        <v>5</v>
      </c>
      <c r="DV618" t="s">
        <v>187</v>
      </c>
      <c r="DW618">
        <v>-94272.068320000006</v>
      </c>
      <c r="DX618">
        <v>38242.641889999999</v>
      </c>
      <c r="DY618">
        <v>89.953304290000005</v>
      </c>
      <c r="DZ618">
        <v>-94272.068320000006</v>
      </c>
      <c r="EA618">
        <v>38242.641889999999</v>
      </c>
      <c r="EB618">
        <v>89.953304290000005</v>
      </c>
      <c r="FS618">
        <v>1</v>
      </c>
    </row>
    <row r="619" spans="1:182" x14ac:dyDescent="0.3">
      <c r="A619">
        <v>617</v>
      </c>
      <c r="B619">
        <v>1553</v>
      </c>
      <c r="C619">
        <v>1200</v>
      </c>
      <c r="N619">
        <v>10</v>
      </c>
      <c r="O619">
        <v>10</v>
      </c>
      <c r="Y619">
        <v>30</v>
      </c>
      <c r="AC619">
        <v>30</v>
      </c>
      <c r="AH619">
        <v>10</v>
      </c>
      <c r="AK619">
        <v>10</v>
      </c>
      <c r="AT619">
        <v>40</v>
      </c>
      <c r="AW619">
        <v>40</v>
      </c>
      <c r="BC619">
        <v>10</v>
      </c>
      <c r="BF619">
        <v>10</v>
      </c>
      <c r="BV619">
        <v>8.1205800000000004</v>
      </c>
      <c r="BW619">
        <v>8.1205800000000004</v>
      </c>
      <c r="CG619">
        <v>41.198300000000003</v>
      </c>
      <c r="CK619">
        <v>41.198300000000003</v>
      </c>
      <c r="CP619">
        <v>7.0773099999999998</v>
      </c>
      <c r="CS619">
        <v>7.0773099999999998</v>
      </c>
      <c r="DB619">
        <v>30.119700000000002</v>
      </c>
      <c r="DE619">
        <v>30.119700000000002</v>
      </c>
      <c r="DK619">
        <v>13.4841</v>
      </c>
      <c r="DN619">
        <v>13.4841</v>
      </c>
      <c r="DT619">
        <v>1</v>
      </c>
      <c r="DU619">
        <v>5</v>
      </c>
      <c r="DV619" t="s">
        <v>187</v>
      </c>
      <c r="DW619">
        <v>-95529.767879999999</v>
      </c>
      <c r="DX619">
        <v>38680.109210000002</v>
      </c>
      <c r="DY619">
        <v>91.104013230000007</v>
      </c>
      <c r="DZ619">
        <v>-95529.767879999999</v>
      </c>
      <c r="EA619">
        <v>38680.109210000002</v>
      </c>
      <c r="EB619">
        <v>91.104013230000007</v>
      </c>
      <c r="FS619">
        <v>1</v>
      </c>
    </row>
    <row r="620" spans="1:182" x14ac:dyDescent="0.3">
      <c r="A620">
        <v>618</v>
      </c>
      <c r="B620">
        <v>1554</v>
      </c>
      <c r="C620">
        <v>1200</v>
      </c>
      <c r="N620">
        <v>10</v>
      </c>
      <c r="O620">
        <v>10</v>
      </c>
      <c r="Y620">
        <v>30</v>
      </c>
      <c r="AC620">
        <v>30</v>
      </c>
      <c r="AH620">
        <v>10</v>
      </c>
      <c r="AK620">
        <v>10</v>
      </c>
      <c r="AT620">
        <v>50</v>
      </c>
      <c r="AW620">
        <v>50</v>
      </c>
      <c r="BV620">
        <v>8.6347100000000001</v>
      </c>
      <c r="BW620">
        <v>8.6347100000000001</v>
      </c>
      <c r="CG620">
        <v>43.806600000000003</v>
      </c>
      <c r="CK620">
        <v>43.806600000000003</v>
      </c>
      <c r="CP620">
        <v>7.5253899999999998</v>
      </c>
      <c r="CS620">
        <v>7.5253899999999998</v>
      </c>
      <c r="DB620">
        <v>40.033299999999997</v>
      </c>
      <c r="DE620">
        <v>40.033299999999997</v>
      </c>
      <c r="DT620">
        <v>1</v>
      </c>
      <c r="DU620">
        <v>5</v>
      </c>
      <c r="DV620" t="s">
        <v>187</v>
      </c>
      <c r="DW620">
        <v>-92682.453800000003</v>
      </c>
      <c r="DX620">
        <v>37511.215329999999</v>
      </c>
      <c r="DY620">
        <v>88.377740990000007</v>
      </c>
      <c r="DZ620">
        <v>-92682.453800000003</v>
      </c>
      <c r="EA620">
        <v>37511.215329999999</v>
      </c>
      <c r="EB620">
        <v>88.377740990000007</v>
      </c>
      <c r="FS620">
        <v>1</v>
      </c>
    </row>
    <row r="621" spans="1:182" x14ac:dyDescent="0.3">
      <c r="A621">
        <v>619</v>
      </c>
      <c r="B621">
        <v>1555</v>
      </c>
      <c r="C621">
        <v>1200</v>
      </c>
      <c r="D621">
        <v>40</v>
      </c>
      <c r="F621">
        <v>18.304200000000002</v>
      </c>
      <c r="I621">
        <v>43.207598599999997</v>
      </c>
      <c r="N621">
        <v>10</v>
      </c>
      <c r="O621">
        <v>2.4160400000000002</v>
      </c>
      <c r="R621">
        <v>11.121817829999999</v>
      </c>
      <c r="Y621">
        <v>30</v>
      </c>
      <c r="AC621">
        <v>47.643300000000004</v>
      </c>
      <c r="AD621">
        <v>27.382945729999999</v>
      </c>
      <c r="AH621">
        <v>20</v>
      </c>
      <c r="AK621">
        <v>31.636399999999998</v>
      </c>
      <c r="AN621">
        <v>18.287637839999999</v>
      </c>
      <c r="BL621">
        <v>32.630099999999999</v>
      </c>
      <c r="BN621">
        <v>13.546900000000001</v>
      </c>
      <c r="BQ621">
        <v>35.789714429999997</v>
      </c>
      <c r="BV621">
        <v>8.6190800000000003</v>
      </c>
      <c r="BW621">
        <v>1.88927</v>
      </c>
      <c r="BZ621">
        <v>9.7336738629999999</v>
      </c>
      <c r="CG621">
        <v>43.7273</v>
      </c>
      <c r="CK621">
        <v>63.003300000000003</v>
      </c>
      <c r="CL621">
        <v>40.527712940000001</v>
      </c>
      <c r="CP621">
        <v>15.0235</v>
      </c>
      <c r="CS621">
        <v>21.560500000000001</v>
      </c>
      <c r="CV621">
        <v>13.94889877</v>
      </c>
      <c r="DT621">
        <v>1</v>
      </c>
      <c r="DU621">
        <v>5</v>
      </c>
      <c r="DV621" t="s">
        <v>219</v>
      </c>
      <c r="DW621">
        <v>-90010.649460000001</v>
      </c>
      <c r="DX621">
        <v>34257.78873</v>
      </c>
      <c r="DY621">
        <v>84.355590530000001</v>
      </c>
      <c r="DZ621">
        <v>-89523.130260000005</v>
      </c>
      <c r="EA621">
        <v>40049.99424</v>
      </c>
      <c r="EB621">
        <v>87.956504429999995</v>
      </c>
      <c r="EI621">
        <v>-90082.84362</v>
      </c>
      <c r="EJ621">
        <v>33400.051330000002</v>
      </c>
      <c r="EK621">
        <v>83.822350040000003</v>
      </c>
      <c r="FS621">
        <v>0.12898399999999999</v>
      </c>
      <c r="FW621">
        <v>0.8710158254</v>
      </c>
    </row>
    <row r="622" spans="1:182" x14ac:dyDescent="0.3">
      <c r="A622">
        <v>620</v>
      </c>
      <c r="B622">
        <v>1556</v>
      </c>
      <c r="C622">
        <v>1200</v>
      </c>
      <c r="D622">
        <v>30</v>
      </c>
      <c r="F622">
        <v>13.867900000000001</v>
      </c>
      <c r="I622">
        <v>30.143625459999999</v>
      </c>
      <c r="J622">
        <v>51.994720180000002</v>
      </c>
      <c r="N622">
        <v>10</v>
      </c>
      <c r="O622">
        <v>2.9630999999999998</v>
      </c>
      <c r="R622">
        <v>15.71052165</v>
      </c>
      <c r="S622">
        <v>0</v>
      </c>
      <c r="Y622">
        <v>30</v>
      </c>
      <c r="AC622">
        <v>46.253799999999998</v>
      </c>
      <c r="AD622">
        <v>26.269228129999998</v>
      </c>
      <c r="AE622">
        <v>20.280363999999999</v>
      </c>
      <c r="AH622">
        <v>20</v>
      </c>
      <c r="AK622">
        <v>31.229800000000001</v>
      </c>
      <c r="AN622">
        <v>18.065796639999999</v>
      </c>
      <c r="AO622">
        <v>11.05264693</v>
      </c>
      <c r="BC622">
        <v>10</v>
      </c>
      <c r="BF622">
        <v>5.68527</v>
      </c>
      <c r="BH622">
        <v>9.8108281089999991</v>
      </c>
      <c r="BI622">
        <v>16.672268890000002</v>
      </c>
      <c r="BL622">
        <v>23.053699999999999</v>
      </c>
      <c r="BN622">
        <v>10.0219</v>
      </c>
      <c r="BQ622">
        <v>23.636693910000002</v>
      </c>
      <c r="BR622">
        <v>40.729139019999998</v>
      </c>
      <c r="BV622">
        <v>8.1193799999999996</v>
      </c>
      <c r="BW622">
        <v>2.2624900000000001</v>
      </c>
      <c r="BZ622">
        <v>13.016216440000001</v>
      </c>
      <c r="CA622">
        <v>0</v>
      </c>
      <c r="CG622">
        <v>41.1922</v>
      </c>
      <c r="CK622">
        <v>59.725299999999997</v>
      </c>
      <c r="CL622">
        <v>36.805471480000001</v>
      </c>
      <c r="CM622">
        <v>28.385435189999999</v>
      </c>
      <c r="CP622">
        <v>14.1525</v>
      </c>
      <c r="CS622">
        <v>20.7822</v>
      </c>
      <c r="CV622">
        <v>13.04465418</v>
      </c>
      <c r="CW622">
        <v>7.9725359820000001</v>
      </c>
      <c r="DK622">
        <v>13.482100000000001</v>
      </c>
      <c r="DN622">
        <v>7.2081999999999997</v>
      </c>
      <c r="DP622">
        <v>13.496963989999999</v>
      </c>
      <c r="DQ622">
        <v>22.912889809999999</v>
      </c>
      <c r="DT622">
        <v>1</v>
      </c>
      <c r="DU622">
        <v>5</v>
      </c>
      <c r="DV622" t="s">
        <v>205</v>
      </c>
      <c r="DW622">
        <v>-94846.924180000002</v>
      </c>
      <c r="DX622">
        <v>33818.028409999999</v>
      </c>
      <c r="DY622">
        <v>87.340021440000001</v>
      </c>
      <c r="DZ622">
        <v>-92386.567509999993</v>
      </c>
      <c r="EA622">
        <v>39974.620159999999</v>
      </c>
      <c r="EB622">
        <v>89.849090500000003</v>
      </c>
      <c r="EC622">
        <v>-92356.501999999993</v>
      </c>
      <c r="ED622">
        <v>23799.56148</v>
      </c>
      <c r="EE622">
        <v>78.848768609999993</v>
      </c>
      <c r="EI622">
        <v>-96553.603329999998</v>
      </c>
      <c r="EJ622">
        <v>34231.42093</v>
      </c>
      <c r="EK622">
        <v>88.779163190000006</v>
      </c>
      <c r="FS622">
        <v>0.237793</v>
      </c>
      <c r="FW622">
        <v>0.59166377530000003</v>
      </c>
      <c r="FX622">
        <v>0.17054335740000001</v>
      </c>
    </row>
    <row r="623" spans="1:182" x14ac:dyDescent="0.3">
      <c r="A623">
        <v>621</v>
      </c>
      <c r="B623">
        <v>1557</v>
      </c>
      <c r="C623">
        <v>1200</v>
      </c>
      <c r="D623">
        <v>20</v>
      </c>
      <c r="F623">
        <v>8.9970099999999995</v>
      </c>
      <c r="I623">
        <v>21.372183</v>
      </c>
      <c r="J623">
        <v>42.191240829999998</v>
      </c>
      <c r="N623">
        <v>10</v>
      </c>
      <c r="O623">
        <v>3.2139199999999999</v>
      </c>
      <c r="R623">
        <v>19.09180885</v>
      </c>
      <c r="S623">
        <v>0</v>
      </c>
      <c r="Y623">
        <v>30</v>
      </c>
      <c r="AC623">
        <v>43.289299999999997</v>
      </c>
      <c r="AD623">
        <v>21.66708015</v>
      </c>
      <c r="AE623">
        <v>22.375484920000002</v>
      </c>
      <c r="AH623">
        <v>20</v>
      </c>
      <c r="AK623">
        <v>27.449400000000001</v>
      </c>
      <c r="AN623">
        <v>16.909711439999999</v>
      </c>
      <c r="AO623">
        <v>11.184746820000001</v>
      </c>
      <c r="BC623">
        <v>20</v>
      </c>
      <c r="BF623">
        <v>17.0503</v>
      </c>
      <c r="BH623">
        <v>20.959216560000002</v>
      </c>
      <c r="BI623">
        <v>24.248527429999999</v>
      </c>
      <c r="BL623">
        <v>14.526899999999999</v>
      </c>
      <c r="BN623">
        <v>6.2077499999999999</v>
      </c>
      <c r="BQ623">
        <v>16.117582800000001</v>
      </c>
      <c r="BR623">
        <v>31.249628399999999</v>
      </c>
      <c r="BV623">
        <v>7.6744500000000002</v>
      </c>
      <c r="BW623">
        <v>2.34301</v>
      </c>
      <c r="BZ623">
        <v>15.212514779999999</v>
      </c>
      <c r="CA623">
        <v>0</v>
      </c>
      <c r="CG623">
        <v>38.934899999999999</v>
      </c>
      <c r="CK623">
        <v>53.369100000000003</v>
      </c>
      <c r="CL623">
        <v>29.19612691</v>
      </c>
      <c r="CM623">
        <v>29.612075140000002</v>
      </c>
      <c r="CP623">
        <v>13.377000000000001</v>
      </c>
      <c r="CS623">
        <v>17.440300000000001</v>
      </c>
      <c r="CV623">
        <v>11.74279364</v>
      </c>
      <c r="CW623">
        <v>7.6283906259999998</v>
      </c>
      <c r="DK623">
        <v>25.486699999999999</v>
      </c>
      <c r="DN623">
        <v>20.639900000000001</v>
      </c>
      <c r="DP623">
        <v>27.730981870000001</v>
      </c>
      <c r="DQ623">
        <v>31.509905839999998</v>
      </c>
      <c r="DT623">
        <v>1</v>
      </c>
      <c r="DU623">
        <v>5</v>
      </c>
      <c r="DV623" t="s">
        <v>211</v>
      </c>
      <c r="DW623">
        <v>-97542.121750000006</v>
      </c>
      <c r="DX623">
        <v>33848.429459999999</v>
      </c>
      <c r="DY623">
        <v>89.190205489999997</v>
      </c>
      <c r="DZ623">
        <v>-95124.554489999995</v>
      </c>
      <c r="EA623">
        <v>39970.034119999997</v>
      </c>
      <c r="EB623">
        <v>91.704570889999999</v>
      </c>
      <c r="EC623">
        <v>-94478.58769</v>
      </c>
      <c r="ED623">
        <v>23437.275030000001</v>
      </c>
      <c r="EE623">
        <v>80.043351130000005</v>
      </c>
      <c r="EI623">
        <v>-100607.405</v>
      </c>
      <c r="EJ623">
        <v>32411.612499999999</v>
      </c>
      <c r="EK623">
        <v>90.295636900000005</v>
      </c>
      <c r="FS623">
        <v>0.38014399999999998</v>
      </c>
      <c r="FW623">
        <v>0.45979072319999997</v>
      </c>
      <c r="FX623">
        <v>0.16006478399999999</v>
      </c>
    </row>
    <row r="624" spans="1:182" x14ac:dyDescent="0.3">
      <c r="A624">
        <v>622</v>
      </c>
      <c r="B624">
        <v>1558</v>
      </c>
      <c r="C624">
        <v>1200</v>
      </c>
      <c r="D624">
        <v>10</v>
      </c>
      <c r="F624">
        <v>6.4164453889999997</v>
      </c>
      <c r="I624">
        <v>17.932300000000001</v>
      </c>
      <c r="N624">
        <v>10</v>
      </c>
      <c r="O624">
        <v>4.1334057299999998</v>
      </c>
      <c r="R624">
        <v>22.987200000000001</v>
      </c>
      <c r="Y624">
        <v>30</v>
      </c>
      <c r="AC624">
        <v>35.291678900000001</v>
      </c>
      <c r="AD624">
        <v>18.293099999999999</v>
      </c>
      <c r="AH624">
        <v>20</v>
      </c>
      <c r="AK624">
        <v>22.49916327</v>
      </c>
      <c r="AN624">
        <v>14.468500000000001</v>
      </c>
      <c r="BC624">
        <v>30</v>
      </c>
      <c r="BF624">
        <v>31.659306709999999</v>
      </c>
      <c r="BH624">
        <v>26.318899999999999</v>
      </c>
      <c r="BL624">
        <v>6.88612</v>
      </c>
      <c r="BN624">
        <v>4.2746335149999997</v>
      </c>
      <c r="BQ624">
        <v>13.3421</v>
      </c>
      <c r="BV624">
        <v>7.2757500000000004</v>
      </c>
      <c r="BW624">
        <v>2.9094796999999999</v>
      </c>
      <c r="BZ624">
        <v>18.070799999999998</v>
      </c>
      <c r="CG624">
        <v>36.912199999999999</v>
      </c>
      <c r="CK624">
        <v>42.009791929999999</v>
      </c>
      <c r="CL624">
        <v>24.319199999999999</v>
      </c>
      <c r="CP624">
        <v>12.682</v>
      </c>
      <c r="CS624">
        <v>13.80241109</v>
      </c>
      <c r="CV624">
        <v>9.9127299999999998</v>
      </c>
      <c r="DK624">
        <v>36.243899999999996</v>
      </c>
      <c r="DN624">
        <v>37.003683770000002</v>
      </c>
      <c r="DP624">
        <v>34.355200000000004</v>
      </c>
      <c r="DT624">
        <v>1</v>
      </c>
      <c r="DU624">
        <v>5</v>
      </c>
      <c r="DV624" t="s">
        <v>191</v>
      </c>
      <c r="DW624">
        <v>-98955.135460000005</v>
      </c>
      <c r="DX624">
        <v>36783.44904</v>
      </c>
      <c r="DY624">
        <v>92.141726570000003</v>
      </c>
      <c r="DZ624">
        <v>-97327.513600000006</v>
      </c>
      <c r="EA624">
        <v>39862.725720000002</v>
      </c>
      <c r="EB624">
        <v>93.127135269999997</v>
      </c>
      <c r="EI624">
        <v>-102559.2588</v>
      </c>
      <c r="EJ624">
        <v>29964.85485</v>
      </c>
      <c r="EK624">
        <v>89.959687489999993</v>
      </c>
      <c r="FS624">
        <v>0.68889504410000002</v>
      </c>
      <c r="FW624">
        <v>0.31110500000000002</v>
      </c>
    </row>
    <row r="625" spans="1:180" x14ac:dyDescent="0.3">
      <c r="A625">
        <v>623</v>
      </c>
      <c r="B625">
        <v>1559</v>
      </c>
      <c r="C625">
        <v>1200</v>
      </c>
      <c r="N625">
        <v>10</v>
      </c>
      <c r="O625">
        <v>7.7138799999999996</v>
      </c>
      <c r="R625">
        <v>44.321897720000003</v>
      </c>
      <c r="Y625">
        <v>30</v>
      </c>
      <c r="AC625">
        <v>31.1325</v>
      </c>
      <c r="AD625">
        <v>12.997314340000001</v>
      </c>
      <c r="AH625">
        <v>20</v>
      </c>
      <c r="AK625">
        <v>20.413699999999999</v>
      </c>
      <c r="AN625">
        <v>13.789667469999999</v>
      </c>
      <c r="BC625">
        <v>40</v>
      </c>
      <c r="BF625">
        <v>40.739899999999999</v>
      </c>
      <c r="BH625">
        <v>28.891120470000001</v>
      </c>
      <c r="BV625">
        <v>6.9164300000000001</v>
      </c>
      <c r="BW625">
        <v>5.2906700000000004</v>
      </c>
      <c r="BZ625">
        <v>35.094435300000001</v>
      </c>
      <c r="CG625">
        <v>35.089199999999998</v>
      </c>
      <c r="CK625">
        <v>36.1096</v>
      </c>
      <c r="CL625">
        <v>17.403814730000001</v>
      </c>
      <c r="CP625">
        <v>12.0557</v>
      </c>
      <c r="CS625">
        <v>12.202199999999999</v>
      </c>
      <c r="CV625">
        <v>9.5160124509999999</v>
      </c>
      <c r="DK625">
        <v>45.938600000000001</v>
      </c>
      <c r="DN625">
        <v>46.397500000000001</v>
      </c>
      <c r="DP625">
        <v>37.985737520000001</v>
      </c>
      <c r="DT625">
        <v>1</v>
      </c>
      <c r="DU625">
        <v>5</v>
      </c>
      <c r="DV625" t="s">
        <v>219</v>
      </c>
      <c r="DW625">
        <v>-98876.089399999997</v>
      </c>
      <c r="DX625">
        <v>37666.264439999999</v>
      </c>
      <c r="DY625">
        <v>92.687339260000002</v>
      </c>
      <c r="DZ625">
        <v>-98365.644329999996</v>
      </c>
      <c r="EA625">
        <v>38937.45235</v>
      </c>
      <c r="EB625">
        <v>93.203744819999997</v>
      </c>
      <c r="EI625">
        <v>-106539.47500000001</v>
      </c>
      <c r="EJ625">
        <v>18581.736710000001</v>
      </c>
      <c r="EK625">
        <v>84.934468109999997</v>
      </c>
      <c r="FS625">
        <v>0.93755100000000002</v>
      </c>
      <c r="FW625">
        <v>6.2448696519999999E-2</v>
      </c>
    </row>
    <row r="626" spans="1:180" x14ac:dyDescent="0.3">
      <c r="A626">
        <v>624</v>
      </c>
      <c r="B626">
        <v>156</v>
      </c>
      <c r="C626">
        <v>1200</v>
      </c>
      <c r="D626">
        <v>30</v>
      </c>
      <c r="F626">
        <v>30</v>
      </c>
      <c r="AH626">
        <v>20</v>
      </c>
      <c r="AK626">
        <v>20</v>
      </c>
      <c r="AT626">
        <v>50</v>
      </c>
      <c r="AW626">
        <v>50</v>
      </c>
      <c r="BL626">
        <v>30.799800000000001</v>
      </c>
      <c r="BN626">
        <v>30.799800000000001</v>
      </c>
      <c r="CP626">
        <v>18.907800000000002</v>
      </c>
      <c r="CS626">
        <v>18.907800000000002</v>
      </c>
      <c r="DB626">
        <v>50.292400000000001</v>
      </c>
      <c r="DE626">
        <v>50.292400000000001</v>
      </c>
      <c r="DT626">
        <v>1</v>
      </c>
      <c r="DU626">
        <v>5</v>
      </c>
      <c r="DV626" t="s">
        <v>187</v>
      </c>
      <c r="DW626">
        <v>-87835.315059999994</v>
      </c>
      <c r="DX626">
        <v>34900.364419999998</v>
      </c>
      <c r="DY626">
        <v>83.315127099999998</v>
      </c>
      <c r="DZ626">
        <v>-87835.315059999994</v>
      </c>
      <c r="EA626">
        <v>34900.364419999998</v>
      </c>
      <c r="EB626">
        <v>83.315127099999998</v>
      </c>
      <c r="FS626">
        <v>1</v>
      </c>
    </row>
    <row r="627" spans="1:180" x14ac:dyDescent="0.3">
      <c r="A627">
        <v>625</v>
      </c>
      <c r="B627">
        <v>1560</v>
      </c>
      <c r="C627">
        <v>1200</v>
      </c>
      <c r="D627">
        <v>30</v>
      </c>
      <c r="F627">
        <v>23.641200000000001</v>
      </c>
      <c r="I627">
        <v>42.059292859999999</v>
      </c>
      <c r="N627">
        <v>10</v>
      </c>
      <c r="O627">
        <v>6.26898</v>
      </c>
      <c r="R627">
        <v>17.075518160000001</v>
      </c>
      <c r="Y627">
        <v>30</v>
      </c>
      <c r="AC627">
        <v>31.526800000000001</v>
      </c>
      <c r="AD627">
        <v>27.10370386</v>
      </c>
      <c r="AH627">
        <v>20</v>
      </c>
      <c r="AK627">
        <v>23.29</v>
      </c>
      <c r="AN627">
        <v>13.76088779</v>
      </c>
      <c r="AT627">
        <v>10</v>
      </c>
      <c r="AW627">
        <v>15.273099999999999</v>
      </c>
      <c r="AY627">
        <v>5.9732800579999996E-4</v>
      </c>
      <c r="BL627">
        <v>24.513100000000001</v>
      </c>
      <c r="BN627">
        <v>19.2195</v>
      </c>
      <c r="BQ627">
        <v>34.701874429999997</v>
      </c>
      <c r="BV627">
        <v>8.6333500000000001</v>
      </c>
      <c r="BW627">
        <v>5.38483</v>
      </c>
      <c r="BZ627">
        <v>14.8856488</v>
      </c>
      <c r="CG627">
        <v>43.799799999999998</v>
      </c>
      <c r="CK627">
        <v>45.7958</v>
      </c>
      <c r="CL627">
        <v>39.957051929999999</v>
      </c>
      <c r="CP627">
        <v>15.048400000000001</v>
      </c>
      <c r="CS627">
        <v>17.435099999999998</v>
      </c>
      <c r="CV627">
        <v>10.45494199</v>
      </c>
      <c r="DB627">
        <v>8.0053900000000002</v>
      </c>
      <c r="DE627">
        <v>12.1648</v>
      </c>
      <c r="DG627">
        <v>4.828474041E-4</v>
      </c>
      <c r="DT627">
        <v>1</v>
      </c>
      <c r="DU627">
        <v>5</v>
      </c>
      <c r="DV627" t="s">
        <v>219</v>
      </c>
      <c r="DW627">
        <v>-92523.194690000004</v>
      </c>
      <c r="DX627">
        <v>37289.385329999997</v>
      </c>
      <c r="DY627">
        <v>88.119051029999994</v>
      </c>
      <c r="DZ627">
        <v>-92918.701140000005</v>
      </c>
      <c r="EA627">
        <v>39989.414499999999</v>
      </c>
      <c r="EB627">
        <v>90.220354779999994</v>
      </c>
      <c r="EI627">
        <v>-91773.185310000001</v>
      </c>
      <c r="EJ627">
        <v>32169.24827</v>
      </c>
      <c r="EK627">
        <v>84.134292900000005</v>
      </c>
      <c r="FS627">
        <v>0.65473499999999996</v>
      </c>
      <c r="FW627">
        <v>0.34526493359999999</v>
      </c>
    </row>
    <row r="628" spans="1:180" x14ac:dyDescent="0.3">
      <c r="A628">
        <v>626</v>
      </c>
      <c r="B628">
        <v>1561</v>
      </c>
      <c r="C628">
        <v>1200</v>
      </c>
      <c r="D628">
        <v>20</v>
      </c>
      <c r="F628">
        <v>12.4474</v>
      </c>
      <c r="I628">
        <v>22.2981084</v>
      </c>
      <c r="J628">
        <v>43.581219109999999</v>
      </c>
      <c r="N628">
        <v>10</v>
      </c>
      <c r="O628">
        <v>6.4935099999999997</v>
      </c>
      <c r="R628">
        <v>28.465875919999998</v>
      </c>
      <c r="S628">
        <v>0</v>
      </c>
      <c r="Y628">
        <v>30</v>
      </c>
      <c r="AC628">
        <v>36.2532</v>
      </c>
      <c r="AD628">
        <v>19.693398909999999</v>
      </c>
      <c r="AE628">
        <v>20.594417239999999</v>
      </c>
      <c r="AH628">
        <v>20</v>
      </c>
      <c r="AK628">
        <v>25.565899999999999</v>
      </c>
      <c r="AN628">
        <v>13.091926409999999</v>
      </c>
      <c r="AO628">
        <v>8.90039932</v>
      </c>
      <c r="AT628">
        <v>10</v>
      </c>
      <c r="AW628">
        <v>12.942600000000001</v>
      </c>
      <c r="AY628">
        <v>4.4992124219999999E-2</v>
      </c>
      <c r="AZ628">
        <v>11.72021565</v>
      </c>
      <c r="BC628">
        <v>10</v>
      </c>
      <c r="BF628">
        <v>6.2973400000000002</v>
      </c>
      <c r="BH628">
        <v>16.405698229999999</v>
      </c>
      <c r="BI628">
        <v>15.20374867</v>
      </c>
      <c r="BL628">
        <v>15.3931</v>
      </c>
      <c r="BN628">
        <v>9.4761199999999999</v>
      </c>
      <c r="BQ628">
        <v>17.360027599999999</v>
      </c>
      <c r="BR628">
        <v>34.388561250000002</v>
      </c>
      <c r="BV628">
        <v>8.1320499999999996</v>
      </c>
      <c r="BW628">
        <v>5.22316</v>
      </c>
      <c r="BZ628">
        <v>23.415845869999998</v>
      </c>
      <c r="CA628">
        <v>0</v>
      </c>
      <c r="CG628">
        <v>41.256500000000003</v>
      </c>
      <c r="CK628">
        <v>49.314</v>
      </c>
      <c r="CL628">
        <v>27.39535257</v>
      </c>
      <c r="CM628">
        <v>29.03607877</v>
      </c>
      <c r="CP628">
        <v>14.1746</v>
      </c>
      <c r="CS628">
        <v>17.9224</v>
      </c>
      <c r="CV628">
        <v>9.3857752600000008</v>
      </c>
      <c r="CW628">
        <v>6.4670814380000001</v>
      </c>
      <c r="DB628">
        <v>7.5405499999999996</v>
      </c>
      <c r="DE628">
        <v>9.6533700000000007</v>
      </c>
      <c r="DG628">
        <v>3.4318234959999999E-2</v>
      </c>
      <c r="DH628">
        <v>9.0605860790000001</v>
      </c>
      <c r="DK628">
        <v>13.5032</v>
      </c>
      <c r="DN628">
        <v>8.41099</v>
      </c>
      <c r="DP628">
        <v>22.40868047</v>
      </c>
      <c r="DQ628">
        <v>21.04769246</v>
      </c>
      <c r="DT628">
        <v>1</v>
      </c>
      <c r="DU628">
        <v>5</v>
      </c>
      <c r="DV628" t="s">
        <v>211</v>
      </c>
      <c r="DW628">
        <v>-97147.323619999996</v>
      </c>
      <c r="DX628">
        <v>34796.001129999997</v>
      </c>
      <c r="DY628">
        <v>89.565437840000001</v>
      </c>
      <c r="DZ628">
        <v>-96071.688729999994</v>
      </c>
      <c r="EA628">
        <v>39827.444450000003</v>
      </c>
      <c r="EB628">
        <v>92.250709819999997</v>
      </c>
      <c r="EC628">
        <v>-94816.09792</v>
      </c>
      <c r="ED628">
        <v>24744.456750000001</v>
      </c>
      <c r="EE628">
        <v>81.159796810000003</v>
      </c>
      <c r="EI628">
        <v>-102200.3805</v>
      </c>
      <c r="EJ628">
        <v>28566.208739999998</v>
      </c>
      <c r="EK628">
        <v>88.766649189999995</v>
      </c>
      <c r="FS628">
        <v>0.61282599999999998</v>
      </c>
      <c r="FW628">
        <v>0.21149879769999999</v>
      </c>
      <c r="FX628">
        <v>0.17567510850000001</v>
      </c>
    </row>
    <row r="629" spans="1:180" x14ac:dyDescent="0.3">
      <c r="A629">
        <v>627</v>
      </c>
      <c r="B629">
        <v>1562</v>
      </c>
      <c r="C629">
        <v>1200</v>
      </c>
      <c r="D629">
        <v>10</v>
      </c>
      <c r="F629">
        <v>7.8441000000000001</v>
      </c>
      <c r="I629">
        <v>16.534637069999999</v>
      </c>
      <c r="J629">
        <v>36.03038093</v>
      </c>
      <c r="N629">
        <v>10</v>
      </c>
      <c r="O629">
        <v>5.9364400000000002</v>
      </c>
      <c r="R629">
        <v>31.468197419999999</v>
      </c>
      <c r="S629">
        <v>0</v>
      </c>
      <c r="Y629">
        <v>30</v>
      </c>
      <c r="AC629">
        <v>33.917200000000001</v>
      </c>
      <c r="AD629">
        <v>12.19836246</v>
      </c>
      <c r="AE629">
        <v>20.963983769999999</v>
      </c>
      <c r="AH629">
        <v>20</v>
      </c>
      <c r="AK629">
        <v>22.069500000000001</v>
      </c>
      <c r="AN629">
        <v>11.60634821</v>
      </c>
      <c r="AO629">
        <v>8.7004456179999998</v>
      </c>
      <c r="AT629">
        <v>10</v>
      </c>
      <c r="AW629">
        <v>11.730700000000001</v>
      </c>
      <c r="AY629">
        <v>1.097777193</v>
      </c>
      <c r="AZ629">
        <v>12.700284419999999</v>
      </c>
      <c r="BC629">
        <v>20</v>
      </c>
      <c r="BF629">
        <v>18.501999999999999</v>
      </c>
      <c r="BH629">
        <v>27.094677650000001</v>
      </c>
      <c r="BI629">
        <v>21.604905259999999</v>
      </c>
      <c r="BL629">
        <v>7.2741800000000003</v>
      </c>
      <c r="BN629">
        <v>5.6434199999999999</v>
      </c>
      <c r="BQ629">
        <v>12.63358298</v>
      </c>
      <c r="BR629">
        <v>27.327258430000001</v>
      </c>
      <c r="BV629">
        <v>7.6857600000000001</v>
      </c>
      <c r="BW629">
        <v>4.5126099999999996</v>
      </c>
      <c r="BZ629">
        <v>25.404265710000001</v>
      </c>
      <c r="CA629">
        <v>0</v>
      </c>
      <c r="CG629">
        <v>38.9923</v>
      </c>
      <c r="CK629">
        <v>43.6006</v>
      </c>
      <c r="CL629">
        <v>16.653565579999999</v>
      </c>
      <c r="CM629">
        <v>28.41023671</v>
      </c>
      <c r="CP629">
        <v>13.396699999999999</v>
      </c>
      <c r="CS629">
        <v>14.621</v>
      </c>
      <c r="CV629">
        <v>8.1660432039999993</v>
      </c>
      <c r="CW629">
        <v>6.0764917650000001</v>
      </c>
      <c r="DB629">
        <v>7.1267300000000002</v>
      </c>
      <c r="DE629">
        <v>8.26858</v>
      </c>
      <c r="DG629">
        <v>0.82177349710000003</v>
      </c>
      <c r="DH629">
        <v>9.4372772430000005</v>
      </c>
      <c r="DK629">
        <v>25.5243</v>
      </c>
      <c r="DN629">
        <v>23.3538</v>
      </c>
      <c r="DP629">
        <v>36.32076902</v>
      </c>
      <c r="DQ629">
        <v>28.748735849999999</v>
      </c>
      <c r="DT629">
        <v>1</v>
      </c>
      <c r="DU629">
        <v>5</v>
      </c>
      <c r="DV629" t="s">
        <v>211</v>
      </c>
      <c r="DW629">
        <v>-99224.160080000001</v>
      </c>
      <c r="DX629">
        <v>36807.550649999997</v>
      </c>
      <c r="DY629">
        <v>92.340705790000001</v>
      </c>
      <c r="DZ629">
        <v>-98090.447379999998</v>
      </c>
      <c r="EA629">
        <v>39868.574520000002</v>
      </c>
      <c r="EB629">
        <v>93.648998329999998</v>
      </c>
      <c r="EC629">
        <v>-96297.575230000002</v>
      </c>
      <c r="ED629">
        <v>25082.459510000001</v>
      </c>
      <c r="EE629">
        <v>82.394891720000004</v>
      </c>
      <c r="EI629">
        <v>-105234.815</v>
      </c>
      <c r="EJ629">
        <v>23619.73835</v>
      </c>
      <c r="EK629">
        <v>87.468725739999996</v>
      </c>
      <c r="FS629">
        <v>0.80931299999999995</v>
      </c>
      <c r="FW629">
        <v>0.1651058021</v>
      </c>
      <c r="FX629">
        <v>2.558121172E-2</v>
      </c>
    </row>
    <row r="630" spans="1:180" x14ac:dyDescent="0.3">
      <c r="A630">
        <v>628</v>
      </c>
      <c r="B630">
        <v>1563</v>
      </c>
      <c r="C630">
        <v>1200</v>
      </c>
      <c r="N630">
        <v>10</v>
      </c>
      <c r="O630">
        <v>8.5944299999999991</v>
      </c>
      <c r="R630">
        <v>42.548658889999999</v>
      </c>
      <c r="Y630">
        <v>30</v>
      </c>
      <c r="AC630">
        <v>30.9681</v>
      </c>
      <c r="AD630">
        <v>7.5824117510000004</v>
      </c>
      <c r="AH630">
        <v>20</v>
      </c>
      <c r="AK630">
        <v>20.426400000000001</v>
      </c>
      <c r="AN630">
        <v>10.12519788</v>
      </c>
      <c r="AT630">
        <v>10</v>
      </c>
      <c r="AW630">
        <v>10.1409</v>
      </c>
      <c r="AY630">
        <v>6.7377422769999997</v>
      </c>
      <c r="BC630">
        <v>30</v>
      </c>
      <c r="BF630">
        <v>29.870200000000001</v>
      </c>
      <c r="BH630">
        <v>33.005989200000002</v>
      </c>
      <c r="BV630">
        <v>7.28592</v>
      </c>
      <c r="BW630">
        <v>6.23827</v>
      </c>
      <c r="BZ630">
        <v>33.971122549999997</v>
      </c>
      <c r="CG630">
        <v>36.963799999999999</v>
      </c>
      <c r="CK630">
        <v>38.012999999999998</v>
      </c>
      <c r="CL630">
        <v>10.237697750000001</v>
      </c>
      <c r="CP630">
        <v>12.6998</v>
      </c>
      <c r="CS630">
        <v>12.9217</v>
      </c>
      <c r="CV630">
        <v>7.0454516390000004</v>
      </c>
      <c r="DB630">
        <v>6.75596</v>
      </c>
      <c r="DE630">
        <v>6.8253700000000004</v>
      </c>
      <c r="DG630">
        <v>4.9881736449999998</v>
      </c>
      <c r="DK630">
        <v>36.294600000000003</v>
      </c>
      <c r="DN630">
        <v>36.001600000000003</v>
      </c>
      <c r="DP630">
        <v>43.757554419999998</v>
      </c>
      <c r="DT630">
        <v>1</v>
      </c>
      <c r="DU630">
        <v>5</v>
      </c>
      <c r="DV630" t="s">
        <v>219</v>
      </c>
      <c r="DW630">
        <v>-99394.029439999998</v>
      </c>
      <c r="DX630">
        <v>38310.264640000001</v>
      </c>
      <c r="DY630">
        <v>93.476084639999996</v>
      </c>
      <c r="DZ630">
        <v>-99057.611059999996</v>
      </c>
      <c r="EA630">
        <v>39292.885470000001</v>
      </c>
      <c r="EB630">
        <v>93.914738170000007</v>
      </c>
      <c r="EI630">
        <v>-107184.3895</v>
      </c>
      <c r="EJ630">
        <v>15555.94859</v>
      </c>
      <c r="EK630">
        <v>83.318289449999995</v>
      </c>
      <c r="FS630">
        <v>0.95860400000000001</v>
      </c>
      <c r="FW630">
        <v>4.1396277869999998E-2</v>
      </c>
    </row>
    <row r="631" spans="1:180" x14ac:dyDescent="0.3">
      <c r="A631">
        <v>629</v>
      </c>
      <c r="B631">
        <v>1564</v>
      </c>
      <c r="C631">
        <v>1200</v>
      </c>
      <c r="D631">
        <v>20</v>
      </c>
      <c r="F631">
        <v>20</v>
      </c>
      <c r="N631">
        <v>10</v>
      </c>
      <c r="O631">
        <v>10</v>
      </c>
      <c r="Y631">
        <v>30</v>
      </c>
      <c r="AC631">
        <v>30</v>
      </c>
      <c r="AH631">
        <v>20</v>
      </c>
      <c r="AK631">
        <v>20</v>
      </c>
      <c r="AT631">
        <v>20</v>
      </c>
      <c r="AW631">
        <v>20</v>
      </c>
      <c r="BL631">
        <v>16.369199999999999</v>
      </c>
      <c r="BN631">
        <v>16.369199999999999</v>
      </c>
      <c r="BV631">
        <v>8.6476799999999994</v>
      </c>
      <c r="BW631">
        <v>8.6476799999999994</v>
      </c>
      <c r="CG631">
        <v>43.872399999999999</v>
      </c>
      <c r="CK631">
        <v>43.872399999999999</v>
      </c>
      <c r="CP631">
        <v>15.073399999999999</v>
      </c>
      <c r="CS631">
        <v>15.073399999999999</v>
      </c>
      <c r="DB631">
        <v>16.037299999999998</v>
      </c>
      <c r="DE631">
        <v>16.037400000000002</v>
      </c>
      <c r="DT631">
        <v>1</v>
      </c>
      <c r="DU631">
        <v>5</v>
      </c>
      <c r="DV631" t="s">
        <v>187</v>
      </c>
      <c r="DW631">
        <v>-94298.584449999995</v>
      </c>
      <c r="DX631">
        <v>39648.269820000001</v>
      </c>
      <c r="DY631">
        <v>90.925468739999999</v>
      </c>
      <c r="DZ631">
        <v>-94298.584449999995</v>
      </c>
      <c r="EA631">
        <v>39648.269820000001</v>
      </c>
      <c r="EB631">
        <v>90.925468739999999</v>
      </c>
      <c r="FS631">
        <v>1</v>
      </c>
    </row>
    <row r="632" spans="1:180" x14ac:dyDescent="0.3">
      <c r="A632">
        <v>630</v>
      </c>
      <c r="B632">
        <v>1565</v>
      </c>
      <c r="C632">
        <v>1200</v>
      </c>
      <c r="D632">
        <v>10</v>
      </c>
      <c r="F632">
        <v>9.6087100000000003</v>
      </c>
      <c r="I632">
        <v>15.98002801</v>
      </c>
      <c r="N632">
        <v>10</v>
      </c>
      <c r="O632">
        <v>8.2974800000000002</v>
      </c>
      <c r="R632">
        <v>36.019201580000001</v>
      </c>
      <c r="Y632">
        <v>30</v>
      </c>
      <c r="AC632">
        <v>31.1327</v>
      </c>
      <c r="AD632">
        <v>12.6897456</v>
      </c>
      <c r="AH632">
        <v>20</v>
      </c>
      <c r="AK632">
        <v>20.630700000000001</v>
      </c>
      <c r="AN632">
        <v>10.360539879999999</v>
      </c>
      <c r="AT632">
        <v>20</v>
      </c>
      <c r="AW632">
        <v>21.264099999999999</v>
      </c>
      <c r="AY632">
        <v>0.68095234270000005</v>
      </c>
      <c r="BC632">
        <v>10</v>
      </c>
      <c r="BF632">
        <v>9.0662699999999994</v>
      </c>
      <c r="BH632">
        <v>24.269532569999999</v>
      </c>
      <c r="BL632">
        <v>7.7085900000000001</v>
      </c>
      <c r="BN632">
        <v>7.4061199999999996</v>
      </c>
      <c r="BQ632">
        <v>12.33995949</v>
      </c>
      <c r="BV632">
        <v>8.1447500000000002</v>
      </c>
      <c r="BW632">
        <v>6.75732</v>
      </c>
      <c r="BZ632">
        <v>29.388213709999999</v>
      </c>
      <c r="CG632">
        <v>41.320900000000002</v>
      </c>
      <c r="CK632">
        <v>42.876100000000001</v>
      </c>
      <c r="CL632">
        <v>17.509064410000001</v>
      </c>
      <c r="CP632">
        <v>14.1968</v>
      </c>
      <c r="CS632">
        <v>14.642799999999999</v>
      </c>
      <c r="CV632">
        <v>7.3672056179999998</v>
      </c>
      <c r="DB632">
        <v>15.104699999999999</v>
      </c>
      <c r="DE632">
        <v>16.057500000000001</v>
      </c>
      <c r="DG632">
        <v>0.51517997339999999</v>
      </c>
      <c r="DK632">
        <v>13.5243</v>
      </c>
      <c r="DN632">
        <v>12.2601</v>
      </c>
      <c r="DP632">
        <v>32.880376800000001</v>
      </c>
      <c r="DT632">
        <v>1</v>
      </c>
      <c r="DU632">
        <v>5</v>
      </c>
      <c r="DV632" t="s">
        <v>219</v>
      </c>
      <c r="DW632">
        <v>-97905.537790000002</v>
      </c>
      <c r="DX632">
        <v>38471.140160000003</v>
      </c>
      <c r="DY632">
        <v>92.574875579999997</v>
      </c>
      <c r="DZ632">
        <v>-97385.595430000001</v>
      </c>
      <c r="EA632">
        <v>39531.420859999998</v>
      </c>
      <c r="EB632">
        <v>92.941666690000005</v>
      </c>
      <c r="EI632">
        <v>-105851.5352</v>
      </c>
      <c r="EJ632">
        <v>22267.444769999998</v>
      </c>
      <c r="EK632">
        <v>86.969405649999999</v>
      </c>
      <c r="FS632">
        <v>0.93858399999999997</v>
      </c>
      <c r="FW632">
        <v>6.141578793E-2</v>
      </c>
    </row>
    <row r="633" spans="1:180" x14ac:dyDescent="0.3">
      <c r="A633">
        <v>631</v>
      </c>
      <c r="B633">
        <v>1566</v>
      </c>
      <c r="C633">
        <v>1200</v>
      </c>
      <c r="N633">
        <v>10</v>
      </c>
      <c r="O633">
        <v>9.4091400000000007</v>
      </c>
      <c r="R633">
        <v>40.197040250000001</v>
      </c>
      <c r="Y633">
        <v>30</v>
      </c>
      <c r="AC633">
        <v>30.457100000000001</v>
      </c>
      <c r="AD633">
        <v>6.6314018020000001</v>
      </c>
      <c r="AH633">
        <v>20</v>
      </c>
      <c r="AK633">
        <v>20.2166</v>
      </c>
      <c r="AN633">
        <v>8.9281073460000009</v>
      </c>
      <c r="AT633">
        <v>20</v>
      </c>
      <c r="AW633">
        <v>20.181699999999999</v>
      </c>
      <c r="AY633">
        <v>10.709472529999999</v>
      </c>
      <c r="BC633">
        <v>20</v>
      </c>
      <c r="BF633">
        <v>19.735499999999998</v>
      </c>
      <c r="BH633">
        <v>33.533978079999997</v>
      </c>
      <c r="BV633">
        <v>7.6971100000000003</v>
      </c>
      <c r="BW633">
        <v>7.2367400000000002</v>
      </c>
      <c r="BZ633">
        <v>32.207649750000002</v>
      </c>
      <c r="CG633">
        <v>39.049900000000001</v>
      </c>
      <c r="CK633">
        <v>39.6143</v>
      </c>
      <c r="CL633">
        <v>8.9854786840000003</v>
      </c>
      <c r="CP633">
        <v>13.416499999999999</v>
      </c>
      <c r="CS633">
        <v>13.551399999999999</v>
      </c>
      <c r="CV633">
        <v>6.2345578359999996</v>
      </c>
      <c r="DB633">
        <v>14.2745</v>
      </c>
      <c r="DE633">
        <v>14.3931</v>
      </c>
      <c r="DG633">
        <v>7.9567586620000004</v>
      </c>
      <c r="DK633">
        <v>25.562000000000001</v>
      </c>
      <c r="DN633">
        <v>25.204499999999999</v>
      </c>
      <c r="DP633">
        <v>44.615555059999998</v>
      </c>
      <c r="DT633">
        <v>1</v>
      </c>
      <c r="DU633">
        <v>5</v>
      </c>
      <c r="DV633" t="s">
        <v>219</v>
      </c>
      <c r="DW633">
        <v>-98383.218080000006</v>
      </c>
      <c r="DX633">
        <v>38916.568290000003</v>
      </c>
      <c r="DY633">
        <v>93.201497720000006</v>
      </c>
      <c r="DZ633">
        <v>-98221.051760000002</v>
      </c>
      <c r="EA633">
        <v>39361.189830000003</v>
      </c>
      <c r="EB633">
        <v>93.393233269999996</v>
      </c>
      <c r="EI633">
        <v>-106667.2574</v>
      </c>
      <c r="EJ633">
        <v>16203.6993</v>
      </c>
      <c r="EK633">
        <v>83.40695565</v>
      </c>
      <c r="FS633">
        <v>0.98080000000000001</v>
      </c>
      <c r="FW633">
        <v>1.9199901549999999E-2</v>
      </c>
    </row>
    <row r="634" spans="1:180" x14ac:dyDescent="0.3">
      <c r="A634">
        <v>632</v>
      </c>
      <c r="B634">
        <v>1567</v>
      </c>
      <c r="C634">
        <v>1200</v>
      </c>
      <c r="D634">
        <v>10</v>
      </c>
      <c r="F634">
        <v>10</v>
      </c>
      <c r="N634">
        <v>10</v>
      </c>
      <c r="O634">
        <v>10</v>
      </c>
      <c r="Y634">
        <v>30</v>
      </c>
      <c r="AC634">
        <v>30</v>
      </c>
      <c r="AH634">
        <v>20</v>
      </c>
      <c r="AK634">
        <v>20</v>
      </c>
      <c r="AT634">
        <v>30</v>
      </c>
      <c r="AW634">
        <v>30</v>
      </c>
      <c r="BL634">
        <v>8.1981800000000007</v>
      </c>
      <c r="BN634">
        <v>8.1981800000000007</v>
      </c>
      <c r="BV634">
        <v>8.6620500000000007</v>
      </c>
      <c r="BW634">
        <v>8.6620500000000007</v>
      </c>
      <c r="CG634">
        <v>43.945300000000003</v>
      </c>
      <c r="CK634">
        <v>43.945300000000003</v>
      </c>
      <c r="CP634">
        <v>15.0984</v>
      </c>
      <c r="CS634">
        <v>15.0984</v>
      </c>
      <c r="DB634">
        <v>24.096</v>
      </c>
      <c r="DE634">
        <v>24.096</v>
      </c>
      <c r="DT634">
        <v>1</v>
      </c>
      <c r="DU634">
        <v>5</v>
      </c>
      <c r="DV634" t="s">
        <v>187</v>
      </c>
      <c r="DW634">
        <v>-95123.000400000004</v>
      </c>
      <c r="DX634">
        <v>38871.705690000003</v>
      </c>
      <c r="DY634">
        <v>90.957951390000005</v>
      </c>
      <c r="DZ634">
        <v>-95123.000400000004</v>
      </c>
      <c r="EA634">
        <v>38871.705690000003</v>
      </c>
      <c r="EB634">
        <v>90.957951390000005</v>
      </c>
      <c r="FS634">
        <v>1</v>
      </c>
    </row>
    <row r="635" spans="1:180" x14ac:dyDescent="0.3">
      <c r="A635">
        <v>633</v>
      </c>
      <c r="B635">
        <v>1568</v>
      </c>
      <c r="C635">
        <v>1200</v>
      </c>
      <c r="N635">
        <v>10</v>
      </c>
      <c r="O635">
        <v>10</v>
      </c>
      <c r="Y635">
        <v>30</v>
      </c>
      <c r="AC635">
        <v>30</v>
      </c>
      <c r="AH635">
        <v>20</v>
      </c>
      <c r="AK635">
        <v>20</v>
      </c>
      <c r="AT635">
        <v>30</v>
      </c>
      <c r="AW635">
        <v>30</v>
      </c>
      <c r="BC635">
        <v>10</v>
      </c>
      <c r="BF635">
        <v>10</v>
      </c>
      <c r="BV635">
        <v>8.1575000000000006</v>
      </c>
      <c r="BW635">
        <v>8.1575000000000006</v>
      </c>
      <c r="CG635">
        <v>41.385599999999997</v>
      </c>
      <c r="CK635">
        <v>41.385599999999997</v>
      </c>
      <c r="CP635">
        <v>14.218999999999999</v>
      </c>
      <c r="CS635">
        <v>14.218999999999999</v>
      </c>
      <c r="DB635">
        <v>22.692499999999999</v>
      </c>
      <c r="DE635">
        <v>22.692499999999999</v>
      </c>
      <c r="DK635">
        <v>13.545400000000001</v>
      </c>
      <c r="DN635">
        <v>13.545400000000001</v>
      </c>
      <c r="DT635">
        <v>1</v>
      </c>
      <c r="DU635">
        <v>5</v>
      </c>
      <c r="DV635" t="s">
        <v>187</v>
      </c>
      <c r="DW635">
        <v>-96763.950349999999</v>
      </c>
      <c r="DX635">
        <v>39070.923499999997</v>
      </c>
      <c r="DY635">
        <v>92.20708947</v>
      </c>
      <c r="DZ635">
        <v>-96763.950349999999</v>
      </c>
      <c r="EA635">
        <v>39070.923499999997</v>
      </c>
      <c r="EB635">
        <v>92.20708947</v>
      </c>
      <c r="FS635">
        <v>1</v>
      </c>
    </row>
    <row r="636" spans="1:180" x14ac:dyDescent="0.3">
      <c r="A636">
        <v>634</v>
      </c>
      <c r="B636">
        <v>1569</v>
      </c>
      <c r="C636">
        <v>1200</v>
      </c>
      <c r="N636">
        <v>10</v>
      </c>
      <c r="O636">
        <v>10</v>
      </c>
      <c r="Y636">
        <v>30</v>
      </c>
      <c r="AC636">
        <v>30</v>
      </c>
      <c r="AH636">
        <v>20</v>
      </c>
      <c r="AK636">
        <v>20</v>
      </c>
      <c r="AT636">
        <v>40</v>
      </c>
      <c r="AW636">
        <v>40</v>
      </c>
      <c r="BV636">
        <v>8.6764700000000001</v>
      </c>
      <c r="BW636">
        <v>8.6764700000000001</v>
      </c>
      <c r="CG636">
        <v>44.018500000000003</v>
      </c>
      <c r="CK636">
        <v>44.018500000000003</v>
      </c>
      <c r="CP636">
        <v>15.1236</v>
      </c>
      <c r="CS636">
        <v>15.1236</v>
      </c>
      <c r="DB636">
        <v>32.1815</v>
      </c>
      <c r="DE636">
        <v>32.1815</v>
      </c>
      <c r="DT636">
        <v>1</v>
      </c>
      <c r="DU636">
        <v>5</v>
      </c>
      <c r="DV636" t="s">
        <v>187</v>
      </c>
      <c r="DW636">
        <v>-93791.821660000001</v>
      </c>
      <c r="DX636">
        <v>38266.594989999998</v>
      </c>
      <c r="DY636">
        <v>89.643564240000003</v>
      </c>
      <c r="DZ636">
        <v>-93791.821660000001</v>
      </c>
      <c r="EA636">
        <v>38266.594989999998</v>
      </c>
      <c r="EB636">
        <v>89.643564240000003</v>
      </c>
      <c r="FS636">
        <v>1</v>
      </c>
    </row>
    <row r="637" spans="1:180" x14ac:dyDescent="0.3">
      <c r="A637">
        <v>635</v>
      </c>
      <c r="B637">
        <v>157</v>
      </c>
      <c r="C637">
        <v>1200</v>
      </c>
      <c r="D637">
        <v>20</v>
      </c>
      <c r="F637">
        <v>17.965699999999998</v>
      </c>
      <c r="J637">
        <v>30.95146742</v>
      </c>
      <c r="AH637">
        <v>20</v>
      </c>
      <c r="AK637">
        <v>21.419799999999999</v>
      </c>
      <c r="AO637">
        <v>12.356363330000001</v>
      </c>
      <c r="AT637">
        <v>50</v>
      </c>
      <c r="AW637">
        <v>53.876899999999999</v>
      </c>
      <c r="AZ637">
        <v>29.128224039999999</v>
      </c>
      <c r="BC637">
        <v>10</v>
      </c>
      <c r="BF637">
        <v>6.73752</v>
      </c>
      <c r="BI637">
        <v>27.56394521</v>
      </c>
      <c r="BL637">
        <v>19.057099999999998</v>
      </c>
      <c r="BN637">
        <v>17.5626</v>
      </c>
      <c r="BR637">
        <v>25.960151889999999</v>
      </c>
      <c r="CP637">
        <v>17.5486</v>
      </c>
      <c r="CS637">
        <v>19.281700000000001</v>
      </c>
      <c r="CW637">
        <v>9.5433502249999993</v>
      </c>
      <c r="DB637">
        <v>46.677</v>
      </c>
      <c r="DE637">
        <v>51.6004</v>
      </c>
      <c r="DH637">
        <v>23.935695330000001</v>
      </c>
      <c r="DK637">
        <v>16.717300000000002</v>
      </c>
      <c r="DN637">
        <v>11.555400000000001</v>
      </c>
      <c r="DQ637">
        <v>40.560802559999999</v>
      </c>
      <c r="DT637">
        <v>1</v>
      </c>
      <c r="DU637">
        <v>5</v>
      </c>
      <c r="DV637" t="s">
        <v>188</v>
      </c>
      <c r="DW637">
        <v>-90219.798779999997</v>
      </c>
      <c r="DX637">
        <v>34604.986470000003</v>
      </c>
      <c r="DY637">
        <v>84.733248649999993</v>
      </c>
      <c r="DZ637">
        <v>-89573.222080000007</v>
      </c>
      <c r="EA637">
        <v>36463.558279999997</v>
      </c>
      <c r="EB637">
        <v>85.555972139999994</v>
      </c>
      <c r="EC637">
        <v>-93700.669330000004</v>
      </c>
      <c r="ED637">
        <v>24599.293590000001</v>
      </c>
      <c r="EE637">
        <v>80.304085069999999</v>
      </c>
      <c r="FS637">
        <v>0.84334699999999996</v>
      </c>
      <c r="FX637">
        <v>0.156652929</v>
      </c>
    </row>
    <row r="638" spans="1:180" x14ac:dyDescent="0.3">
      <c r="A638">
        <v>636</v>
      </c>
      <c r="B638">
        <v>1570</v>
      </c>
      <c r="C638">
        <v>1200</v>
      </c>
      <c r="D638">
        <v>30</v>
      </c>
      <c r="F638">
        <v>18.295999999999999</v>
      </c>
      <c r="I638">
        <v>37.622226009999999</v>
      </c>
      <c r="N638">
        <v>10</v>
      </c>
      <c r="O638">
        <v>3.48034</v>
      </c>
      <c r="R638">
        <v>14.24591261</v>
      </c>
      <c r="Y638">
        <v>30</v>
      </c>
      <c r="AC638">
        <v>37.348399999999998</v>
      </c>
      <c r="AD638">
        <v>25.21440655</v>
      </c>
      <c r="AH638">
        <v>30</v>
      </c>
      <c r="AK638">
        <v>40.875399999999999</v>
      </c>
      <c r="AN638">
        <v>22.91745483</v>
      </c>
      <c r="BL638">
        <v>24.631599999999999</v>
      </c>
      <c r="BN638">
        <v>14.4808</v>
      </c>
      <c r="BQ638">
        <v>31.660443239999999</v>
      </c>
      <c r="BV638">
        <v>8.6751000000000005</v>
      </c>
      <c r="BW638">
        <v>2.91045</v>
      </c>
      <c r="BZ638">
        <v>12.66676427</v>
      </c>
      <c r="CG638">
        <v>44.011499999999998</v>
      </c>
      <c r="CK638">
        <v>52.817999999999998</v>
      </c>
      <c r="CL638">
        <v>37.913604970000002</v>
      </c>
      <c r="CP638">
        <v>22.681799999999999</v>
      </c>
      <c r="CS638">
        <v>29.790800000000001</v>
      </c>
      <c r="CV638">
        <v>17.759187529999998</v>
      </c>
      <c r="DT638">
        <v>1</v>
      </c>
      <c r="DU638">
        <v>5</v>
      </c>
      <c r="DV638" t="s">
        <v>219</v>
      </c>
      <c r="DW638">
        <v>-90810.014030000006</v>
      </c>
      <c r="DX638">
        <v>36158.285159999999</v>
      </c>
      <c r="DY638">
        <v>86.188303419999997</v>
      </c>
      <c r="DZ638">
        <v>-89778.231289999996</v>
      </c>
      <c r="EA638">
        <v>40035.20319</v>
      </c>
      <c r="EB638">
        <v>88.119631049999995</v>
      </c>
      <c r="EI638">
        <v>-91481.960149999999</v>
      </c>
      <c r="EJ638">
        <v>33633.451269999998</v>
      </c>
      <c r="EK638">
        <v>84.930530779999998</v>
      </c>
      <c r="FS638">
        <v>0.394397</v>
      </c>
      <c r="FW638">
        <v>0.60560266640000004</v>
      </c>
    </row>
    <row r="639" spans="1:180" x14ac:dyDescent="0.3">
      <c r="A639">
        <v>637</v>
      </c>
      <c r="B639">
        <v>1571</v>
      </c>
      <c r="C639">
        <v>1200</v>
      </c>
      <c r="D639">
        <v>20</v>
      </c>
      <c r="F639">
        <v>13.911099999999999</v>
      </c>
      <c r="I639">
        <v>26.269914870000001</v>
      </c>
      <c r="N639">
        <v>10</v>
      </c>
      <c r="O639">
        <v>3.3823699999999999</v>
      </c>
      <c r="R639">
        <v>16.813021370000001</v>
      </c>
      <c r="Y639">
        <v>30</v>
      </c>
      <c r="AC639">
        <v>36.194200000000002</v>
      </c>
      <c r="AD639">
        <v>23.62249512</v>
      </c>
      <c r="AH639">
        <v>30</v>
      </c>
      <c r="AK639">
        <v>38.550699999999999</v>
      </c>
      <c r="AN639">
        <v>21.196161889999999</v>
      </c>
      <c r="BC639">
        <v>10</v>
      </c>
      <c r="BF639">
        <v>7.9616699999999998</v>
      </c>
      <c r="BH639">
        <v>12.098406750000001</v>
      </c>
      <c r="BL639">
        <v>15.463200000000001</v>
      </c>
      <c r="BN639">
        <v>10.5688</v>
      </c>
      <c r="BQ639">
        <v>20.68709922</v>
      </c>
      <c r="BV639">
        <v>8.1690699999999996</v>
      </c>
      <c r="BW639">
        <v>2.7151299999999998</v>
      </c>
      <c r="BZ639">
        <v>13.989094590000001</v>
      </c>
      <c r="CG639">
        <v>41.444299999999998</v>
      </c>
      <c r="CK639">
        <v>49.133600000000001</v>
      </c>
      <c r="CL639">
        <v>33.238431929999997</v>
      </c>
      <c r="CP639">
        <v>21.358699999999999</v>
      </c>
      <c r="CS639">
        <v>26.970099999999999</v>
      </c>
      <c r="CV639">
        <v>15.37030079</v>
      </c>
      <c r="DK639">
        <v>13.5647</v>
      </c>
      <c r="DN639">
        <v>10.612299999999999</v>
      </c>
      <c r="DP639">
        <v>16.715073459999999</v>
      </c>
      <c r="DT639">
        <v>1</v>
      </c>
      <c r="DU639">
        <v>5</v>
      </c>
      <c r="DV639" t="s">
        <v>219</v>
      </c>
      <c r="DW639">
        <v>-95456.113469999997</v>
      </c>
      <c r="DX639">
        <v>37045.656499999997</v>
      </c>
      <c r="DY639">
        <v>89.944520229999995</v>
      </c>
      <c r="DZ639">
        <v>-93202.36606</v>
      </c>
      <c r="EA639">
        <v>39967.831599999998</v>
      </c>
      <c r="EB639">
        <v>90.398260629999996</v>
      </c>
      <c r="EI639">
        <v>-97776.151500000007</v>
      </c>
      <c r="EJ639">
        <v>34037.530010000002</v>
      </c>
      <c r="EK639">
        <v>89.477433730000001</v>
      </c>
      <c r="FS639">
        <v>0.507247</v>
      </c>
      <c r="FW639">
        <v>0.49275320119999999</v>
      </c>
    </row>
    <row r="640" spans="1:180" x14ac:dyDescent="0.3">
      <c r="A640">
        <v>638</v>
      </c>
      <c r="B640">
        <v>1572</v>
      </c>
      <c r="C640">
        <v>1200</v>
      </c>
      <c r="D640">
        <v>10</v>
      </c>
      <c r="F640">
        <v>7.5927300000000004</v>
      </c>
      <c r="I640">
        <v>15.481672850000001</v>
      </c>
      <c r="N640">
        <v>10</v>
      </c>
      <c r="O640">
        <v>4.1437200000000001</v>
      </c>
      <c r="R640">
        <v>23.335551599999999</v>
      </c>
      <c r="Y640">
        <v>30</v>
      </c>
      <c r="AC640">
        <v>34.860900000000001</v>
      </c>
      <c r="AD640">
        <v>18.931011099999999</v>
      </c>
      <c r="AH640">
        <v>30</v>
      </c>
      <c r="AK640">
        <v>34.268099999999997</v>
      </c>
      <c r="AN640">
        <v>20.28111333</v>
      </c>
      <c r="BC640">
        <v>20</v>
      </c>
      <c r="BF640">
        <v>19.134499999999999</v>
      </c>
      <c r="BH640">
        <v>21.970651109999999</v>
      </c>
      <c r="BL640">
        <v>7.3054800000000002</v>
      </c>
      <c r="BN640">
        <v>5.4472699999999996</v>
      </c>
      <c r="BQ640">
        <v>11.80138187</v>
      </c>
      <c r="BV640">
        <v>7.7188299999999996</v>
      </c>
      <c r="BW640">
        <v>3.1410399999999998</v>
      </c>
      <c r="BZ640">
        <v>18.79472427</v>
      </c>
      <c r="CG640">
        <v>39.1601</v>
      </c>
      <c r="CK640">
        <v>44.688299999999998</v>
      </c>
      <c r="CL640">
        <v>25.78473159</v>
      </c>
      <c r="CP640">
        <v>20.1815</v>
      </c>
      <c r="CS640">
        <v>22.6389</v>
      </c>
      <c r="CV640">
        <v>14.23609824</v>
      </c>
      <c r="DK640">
        <v>25.6341</v>
      </c>
      <c r="DN640">
        <v>24.084499999999998</v>
      </c>
      <c r="DP640">
        <v>29.38306403</v>
      </c>
      <c r="DT640">
        <v>1</v>
      </c>
      <c r="DU640">
        <v>5</v>
      </c>
      <c r="DV640" t="s">
        <v>219</v>
      </c>
      <c r="DW640">
        <v>-97880.827220000006</v>
      </c>
      <c r="DX640">
        <v>37009.556199999999</v>
      </c>
      <c r="DY640">
        <v>91.565952839999994</v>
      </c>
      <c r="DZ640">
        <v>-95983.711599999995</v>
      </c>
      <c r="EA640">
        <v>39797.703710000002</v>
      </c>
      <c r="EB640">
        <v>92.170800869999994</v>
      </c>
      <c r="EI640">
        <v>-102200.8285</v>
      </c>
      <c r="EJ640">
        <v>30660.549019999999</v>
      </c>
      <c r="EK640">
        <v>90.188628100000003</v>
      </c>
      <c r="FS640">
        <v>0.69485600000000003</v>
      </c>
      <c r="FW640">
        <v>0.3051439541</v>
      </c>
    </row>
    <row r="641" spans="1:182" x14ac:dyDescent="0.3">
      <c r="A641">
        <v>639</v>
      </c>
      <c r="B641">
        <v>1573</v>
      </c>
      <c r="C641">
        <v>1200</v>
      </c>
      <c r="N641">
        <v>10</v>
      </c>
      <c r="O641">
        <v>6.9006600000000002</v>
      </c>
      <c r="R641">
        <v>38.874440020000002</v>
      </c>
      <c r="Y641">
        <v>30</v>
      </c>
      <c r="AC641">
        <v>31.676200000000001</v>
      </c>
      <c r="AD641">
        <v>14.38360327</v>
      </c>
      <c r="AH641">
        <v>30</v>
      </c>
      <c r="AK641">
        <v>31.066199999999998</v>
      </c>
      <c r="AN641">
        <v>20.06676199</v>
      </c>
      <c r="BC641">
        <v>30</v>
      </c>
      <c r="BF641">
        <v>30.3569</v>
      </c>
      <c r="BH641">
        <v>26.675194730000001</v>
      </c>
      <c r="BV641">
        <v>7.31562</v>
      </c>
      <c r="BW641">
        <v>5.0022500000000001</v>
      </c>
      <c r="BZ641">
        <v>31.10421019</v>
      </c>
      <c r="CG641">
        <v>37.1145</v>
      </c>
      <c r="CK641">
        <v>38.831099999999999</v>
      </c>
      <c r="CL641">
        <v>19.462276800000001</v>
      </c>
      <c r="CP641">
        <v>19.127300000000002</v>
      </c>
      <c r="CS641">
        <v>19.6266</v>
      </c>
      <c r="CV641">
        <v>13.993090029999999</v>
      </c>
      <c r="DK641">
        <v>36.442599999999999</v>
      </c>
      <c r="DN641">
        <v>36.54</v>
      </c>
      <c r="DP641">
        <v>35.440422990000002</v>
      </c>
      <c r="DT641">
        <v>1</v>
      </c>
      <c r="DU641">
        <v>5</v>
      </c>
      <c r="DV641" t="s">
        <v>219</v>
      </c>
      <c r="DW641">
        <v>-98112.307560000001</v>
      </c>
      <c r="DX641">
        <v>37652.16102</v>
      </c>
      <c r="DY641">
        <v>92.159297140000007</v>
      </c>
      <c r="DZ641">
        <v>-97363.762959999993</v>
      </c>
      <c r="EA641">
        <v>39255.642059999998</v>
      </c>
      <c r="EB641">
        <v>92.739642959999998</v>
      </c>
      <c r="EI641">
        <v>-105085.97749999999</v>
      </c>
      <c r="EJ641">
        <v>22713.6423</v>
      </c>
      <c r="EK641">
        <v>86.752618380000001</v>
      </c>
      <c r="FS641">
        <v>0.90306600000000004</v>
      </c>
      <c r="FW641">
        <v>9.6933929629999999E-2</v>
      </c>
    </row>
    <row r="642" spans="1:182" x14ac:dyDescent="0.3">
      <c r="A642">
        <v>640</v>
      </c>
      <c r="B642">
        <v>1574</v>
      </c>
      <c r="C642">
        <v>1200</v>
      </c>
      <c r="D642">
        <v>20</v>
      </c>
      <c r="F642">
        <v>18.232099999999999</v>
      </c>
      <c r="I642">
        <v>32.519216610000001</v>
      </c>
      <c r="N642">
        <v>10</v>
      </c>
      <c r="O642">
        <v>8.1159400000000002</v>
      </c>
      <c r="R642">
        <v>23.341933709999999</v>
      </c>
      <c r="Y642">
        <v>30</v>
      </c>
      <c r="AC642">
        <v>30.6219</v>
      </c>
      <c r="AD642">
        <v>25.593518459999999</v>
      </c>
      <c r="AH642">
        <v>30</v>
      </c>
      <c r="AK642">
        <v>31.617799999999999</v>
      </c>
      <c r="AN642">
        <v>18.54482028</v>
      </c>
      <c r="AT642">
        <v>10</v>
      </c>
      <c r="AW642">
        <v>11.4123</v>
      </c>
      <c r="AY642">
        <v>5.1094310719999999E-4</v>
      </c>
      <c r="BL642">
        <v>16.448399999999999</v>
      </c>
      <c r="BN642">
        <v>14.966699999999999</v>
      </c>
      <c r="BQ642">
        <v>27.101728359999999</v>
      </c>
      <c r="BV642">
        <v>8.6895600000000002</v>
      </c>
      <c r="BW642">
        <v>7.0393100000000004</v>
      </c>
      <c r="BZ642">
        <v>20.554014299999999</v>
      </c>
      <c r="CG642">
        <v>44.084899999999998</v>
      </c>
      <c r="CK642">
        <v>44.915300000000002</v>
      </c>
      <c r="CL642">
        <v>38.111911800000001</v>
      </c>
      <c r="CP642">
        <v>22.7196</v>
      </c>
      <c r="CS642">
        <v>23.900300000000001</v>
      </c>
      <c r="CV642">
        <v>14.23192835</v>
      </c>
      <c r="DB642">
        <v>8.0575100000000006</v>
      </c>
      <c r="DE642">
        <v>9.1784400000000002</v>
      </c>
      <c r="DG642">
        <v>4.1719156050000001E-4</v>
      </c>
      <c r="DT642">
        <v>1</v>
      </c>
      <c r="DU642">
        <v>5</v>
      </c>
      <c r="DV642" t="s">
        <v>219</v>
      </c>
      <c r="DW642">
        <v>-93658.415309999997</v>
      </c>
      <c r="DX642">
        <v>38887.141860000003</v>
      </c>
      <c r="DY642">
        <v>89.974243740000006</v>
      </c>
      <c r="DZ642">
        <v>-93588.249160000007</v>
      </c>
      <c r="EA642">
        <v>39774.378519999998</v>
      </c>
      <c r="EB642">
        <v>90.528885509999995</v>
      </c>
      <c r="EI642">
        <v>-94155.216159999996</v>
      </c>
      <c r="EJ642">
        <v>32605.195729999999</v>
      </c>
      <c r="EK642">
        <v>86.047185889999994</v>
      </c>
      <c r="FS642">
        <v>0.87624299999999999</v>
      </c>
      <c r="FW642">
        <v>0.1237570147</v>
      </c>
    </row>
    <row r="643" spans="1:182" x14ac:dyDescent="0.3">
      <c r="A643">
        <v>641</v>
      </c>
      <c r="B643">
        <v>1575</v>
      </c>
      <c r="C643">
        <v>1200</v>
      </c>
      <c r="D643">
        <v>10</v>
      </c>
      <c r="F643">
        <v>9.3468099999999996</v>
      </c>
      <c r="I643">
        <v>15.199321210000001</v>
      </c>
      <c r="N643">
        <v>10</v>
      </c>
      <c r="O643">
        <v>7.1632100000000003</v>
      </c>
      <c r="R643">
        <v>32.580377929999997</v>
      </c>
      <c r="Y643">
        <v>30</v>
      </c>
      <c r="AC643">
        <v>31.7074</v>
      </c>
      <c r="AD643">
        <v>16.409180630000002</v>
      </c>
      <c r="AH643">
        <v>30</v>
      </c>
      <c r="AK643">
        <v>31.7424</v>
      </c>
      <c r="AN643">
        <v>16.130859910000002</v>
      </c>
      <c r="AT643">
        <v>10</v>
      </c>
      <c r="AW643">
        <v>11.2431</v>
      </c>
      <c r="AY643">
        <v>0.105410221</v>
      </c>
      <c r="BC643">
        <v>10</v>
      </c>
      <c r="BF643">
        <v>8.7970600000000001</v>
      </c>
      <c r="BH643">
        <v>19.57485011</v>
      </c>
      <c r="BL643">
        <v>7.7437500000000004</v>
      </c>
      <c r="BN643">
        <v>7.2316500000000001</v>
      </c>
      <c r="BQ643">
        <v>11.851961429999999</v>
      </c>
      <c r="BV643">
        <v>8.1819000000000006</v>
      </c>
      <c r="BW643">
        <v>5.8557800000000002</v>
      </c>
      <c r="BZ643">
        <v>26.842629949999999</v>
      </c>
      <c r="CG643">
        <v>41.509399999999999</v>
      </c>
      <c r="CK643">
        <v>43.833799999999997</v>
      </c>
      <c r="CL643">
        <v>22.862660080000001</v>
      </c>
      <c r="CP643">
        <v>21.392299999999999</v>
      </c>
      <c r="CS643">
        <v>22.615100000000002</v>
      </c>
      <c r="CV643">
        <v>11.582645449999999</v>
      </c>
      <c r="DB643">
        <v>7.5867699999999996</v>
      </c>
      <c r="DE643">
        <v>8.5224700000000002</v>
      </c>
      <c r="DG643">
        <v>8.0529465559999999E-2</v>
      </c>
      <c r="DK643">
        <v>13.586</v>
      </c>
      <c r="DN643">
        <v>11.9413</v>
      </c>
      <c r="DP643">
        <v>26.779573620000001</v>
      </c>
      <c r="DT643">
        <v>1</v>
      </c>
      <c r="DU643">
        <v>5</v>
      </c>
      <c r="DV643" t="s">
        <v>219</v>
      </c>
      <c r="DW643">
        <v>-97685.340769999995</v>
      </c>
      <c r="DX643">
        <v>38195.954570000002</v>
      </c>
      <c r="DY643">
        <v>92.238601189999997</v>
      </c>
      <c r="DZ643">
        <v>-96867.637560000003</v>
      </c>
      <c r="EA643">
        <v>39677.666620000004</v>
      </c>
      <c r="EB643">
        <v>92.689342010000004</v>
      </c>
      <c r="EI643">
        <v>-104194.04150000001</v>
      </c>
      <c r="EJ643">
        <v>26401.91963</v>
      </c>
      <c r="EK643">
        <v>88.650823810000006</v>
      </c>
      <c r="FS643">
        <v>0.88839000000000001</v>
      </c>
      <c r="FW643">
        <v>0.1116104466</v>
      </c>
    </row>
    <row r="644" spans="1:182" x14ac:dyDescent="0.3">
      <c r="A644">
        <v>642</v>
      </c>
      <c r="B644">
        <v>1576</v>
      </c>
      <c r="C644">
        <v>1200</v>
      </c>
      <c r="N644">
        <v>10</v>
      </c>
      <c r="O644">
        <v>8.7818500000000004</v>
      </c>
      <c r="R644">
        <v>44.356469959999998</v>
      </c>
      <c r="Y644">
        <v>30</v>
      </c>
      <c r="AC644">
        <v>30.729099999999999</v>
      </c>
      <c r="AD644">
        <v>9.4363861199999999</v>
      </c>
      <c r="AH644">
        <v>30</v>
      </c>
      <c r="AK644">
        <v>30.497199999999999</v>
      </c>
      <c r="AN644">
        <v>15.977327430000001</v>
      </c>
      <c r="AT644">
        <v>10</v>
      </c>
      <c r="AW644">
        <v>10.2956</v>
      </c>
      <c r="AY644">
        <v>1.6622408470000001</v>
      </c>
      <c r="BC644">
        <v>20</v>
      </c>
      <c r="BF644">
        <v>19.696200000000001</v>
      </c>
      <c r="BH644">
        <v>28.567575649999998</v>
      </c>
      <c r="BV644">
        <v>7.7302799999999996</v>
      </c>
      <c r="BW644">
        <v>6.7771999999999997</v>
      </c>
      <c r="BZ644">
        <v>35.998778280000003</v>
      </c>
      <c r="CG644">
        <v>39.218200000000003</v>
      </c>
      <c r="CK644">
        <v>40.1038</v>
      </c>
      <c r="CL644">
        <v>12.95112235</v>
      </c>
      <c r="CP644">
        <v>20.211500000000001</v>
      </c>
      <c r="CS644">
        <v>20.511900000000001</v>
      </c>
      <c r="CV644">
        <v>11.300982899999999</v>
      </c>
      <c r="DB644">
        <v>7.1680000000000001</v>
      </c>
      <c r="DE644">
        <v>7.3674799999999996</v>
      </c>
      <c r="DG644">
        <v>1.2509152370000001</v>
      </c>
      <c r="DK644">
        <v>25.6721</v>
      </c>
      <c r="DN644">
        <v>25.239699999999999</v>
      </c>
      <c r="DP644">
        <v>38.498201229999999</v>
      </c>
      <c r="DT644">
        <v>1</v>
      </c>
      <c r="DU644">
        <v>5</v>
      </c>
      <c r="DV644" t="s">
        <v>219</v>
      </c>
      <c r="DW644">
        <v>-98416.881200000003</v>
      </c>
      <c r="DX644">
        <v>38655.444949999997</v>
      </c>
      <c r="DY644">
        <v>93.047093739999994</v>
      </c>
      <c r="DZ644">
        <v>-98114.781740000006</v>
      </c>
      <c r="EA644">
        <v>39412.625070000002</v>
      </c>
      <c r="EB644">
        <v>93.356010459999993</v>
      </c>
      <c r="EI644">
        <v>-106938.2738</v>
      </c>
      <c r="EJ644">
        <v>17297.48198</v>
      </c>
      <c r="EK644">
        <v>84.333405159999998</v>
      </c>
      <c r="FS644">
        <v>0.96576200000000001</v>
      </c>
      <c r="FW644">
        <v>3.423808372E-2</v>
      </c>
    </row>
    <row r="645" spans="1:182" x14ac:dyDescent="0.3">
      <c r="A645">
        <v>643</v>
      </c>
      <c r="B645">
        <v>1577</v>
      </c>
      <c r="C645">
        <v>1200</v>
      </c>
      <c r="D645">
        <v>10</v>
      </c>
      <c r="F645">
        <v>10</v>
      </c>
      <c r="N645">
        <v>10</v>
      </c>
      <c r="O645">
        <v>10</v>
      </c>
      <c r="Y645">
        <v>30</v>
      </c>
      <c r="AC645">
        <v>30</v>
      </c>
      <c r="AH645">
        <v>30</v>
      </c>
      <c r="AK645">
        <v>30</v>
      </c>
      <c r="AT645">
        <v>20</v>
      </c>
      <c r="AW645">
        <v>20</v>
      </c>
      <c r="BL645">
        <v>8.2379599999999993</v>
      </c>
      <c r="BN645">
        <v>8.2379499999999997</v>
      </c>
      <c r="BV645">
        <v>8.7040699999999998</v>
      </c>
      <c r="BW645">
        <v>8.7040699999999998</v>
      </c>
      <c r="CG645">
        <v>44.158499999999997</v>
      </c>
      <c r="CK645">
        <v>44.158499999999997</v>
      </c>
      <c r="CP645">
        <v>22.7575</v>
      </c>
      <c r="CS645">
        <v>22.7575</v>
      </c>
      <c r="DB645">
        <v>16.1419</v>
      </c>
      <c r="DE645">
        <v>16.1419</v>
      </c>
      <c r="DT645">
        <v>1</v>
      </c>
      <c r="DU645">
        <v>5</v>
      </c>
      <c r="DV645" t="s">
        <v>187</v>
      </c>
      <c r="DW645">
        <v>-95032.100409999999</v>
      </c>
      <c r="DX645">
        <v>39338.986080000002</v>
      </c>
      <c r="DY645">
        <v>91.213444989999999</v>
      </c>
      <c r="DZ645">
        <v>-95032.100409999999</v>
      </c>
      <c r="EA645">
        <v>39338.986080000002</v>
      </c>
      <c r="EB645">
        <v>91.213444989999999</v>
      </c>
      <c r="FS645">
        <v>1</v>
      </c>
    </row>
    <row r="646" spans="1:182" x14ac:dyDescent="0.3">
      <c r="A646">
        <v>644</v>
      </c>
      <c r="B646">
        <v>1578</v>
      </c>
      <c r="C646">
        <v>1200</v>
      </c>
      <c r="N646">
        <v>10</v>
      </c>
      <c r="O646">
        <v>10</v>
      </c>
      <c r="Y646">
        <v>30</v>
      </c>
      <c r="AC646">
        <v>30</v>
      </c>
      <c r="AH646">
        <v>30</v>
      </c>
      <c r="AK646">
        <v>30</v>
      </c>
      <c r="AT646">
        <v>20</v>
      </c>
      <c r="AW646">
        <v>20</v>
      </c>
      <c r="BC646">
        <v>10</v>
      </c>
      <c r="BF646">
        <v>10</v>
      </c>
      <c r="BV646">
        <v>8.1947600000000005</v>
      </c>
      <c r="BW646">
        <v>8.1947600000000005</v>
      </c>
      <c r="CG646">
        <v>41.574599999999997</v>
      </c>
      <c r="CK646">
        <v>41.574599999999997</v>
      </c>
      <c r="CP646">
        <v>21.425899999999999</v>
      </c>
      <c r="CS646">
        <v>21.425899999999999</v>
      </c>
      <c r="DB646">
        <v>15.1974</v>
      </c>
      <c r="DE646">
        <v>15.1974</v>
      </c>
      <c r="DK646">
        <v>13.6073</v>
      </c>
      <c r="DN646">
        <v>13.6073</v>
      </c>
      <c r="DT646">
        <v>1</v>
      </c>
      <c r="DU646">
        <v>5</v>
      </c>
      <c r="DV646" t="s">
        <v>187</v>
      </c>
      <c r="DW646">
        <v>-97047.990829999995</v>
      </c>
      <c r="DX646">
        <v>39357.41833</v>
      </c>
      <c r="DY646">
        <v>92.594378820000003</v>
      </c>
      <c r="DZ646">
        <v>-97047.990829999995</v>
      </c>
      <c r="EA646">
        <v>39357.41833</v>
      </c>
      <c r="EB646">
        <v>92.594378820000003</v>
      </c>
      <c r="FS646">
        <v>1</v>
      </c>
    </row>
    <row r="647" spans="1:182" x14ac:dyDescent="0.3">
      <c r="A647">
        <v>645</v>
      </c>
      <c r="B647">
        <v>1579</v>
      </c>
      <c r="C647">
        <v>1200</v>
      </c>
      <c r="N647">
        <v>10</v>
      </c>
      <c r="O647">
        <v>10</v>
      </c>
      <c r="Y647">
        <v>30</v>
      </c>
      <c r="AC647">
        <v>30</v>
      </c>
      <c r="AH647">
        <v>30</v>
      </c>
      <c r="AK647">
        <v>30</v>
      </c>
      <c r="AT647">
        <v>30</v>
      </c>
      <c r="AW647">
        <v>30</v>
      </c>
      <c r="BV647">
        <v>8.7186299999999992</v>
      </c>
      <c r="BW647">
        <v>8.7186299999999992</v>
      </c>
      <c r="CG647">
        <v>44.232399999999998</v>
      </c>
      <c r="CK647">
        <v>44.232399999999998</v>
      </c>
      <c r="CP647">
        <v>22.7956</v>
      </c>
      <c r="CS647">
        <v>22.7956</v>
      </c>
      <c r="DB647">
        <v>24.253399999999999</v>
      </c>
      <c r="DE647">
        <v>24.253399999999999</v>
      </c>
      <c r="DT647">
        <v>1</v>
      </c>
      <c r="DU647">
        <v>5</v>
      </c>
      <c r="DV647" t="s">
        <v>187</v>
      </c>
      <c r="DW647">
        <v>-94057.521439999997</v>
      </c>
      <c r="DX647">
        <v>38915.255929999999</v>
      </c>
      <c r="DY647">
        <v>90.264248289999998</v>
      </c>
      <c r="DZ647">
        <v>-94057.521439999997</v>
      </c>
      <c r="EA647">
        <v>38915.255929999999</v>
      </c>
      <c r="EB647">
        <v>90.264248289999998</v>
      </c>
      <c r="FS647">
        <v>1</v>
      </c>
    </row>
    <row r="648" spans="1:182" x14ac:dyDescent="0.3">
      <c r="A648">
        <v>646</v>
      </c>
      <c r="B648">
        <v>158</v>
      </c>
      <c r="C648">
        <v>1200</v>
      </c>
      <c r="D648">
        <v>10</v>
      </c>
      <c r="F648">
        <v>10.11617989</v>
      </c>
      <c r="L648">
        <v>8.7757900000000006</v>
      </c>
      <c r="AH648">
        <v>20</v>
      </c>
      <c r="AK648">
        <v>20.551293080000001</v>
      </c>
      <c r="AQ648">
        <v>16.295300000000001</v>
      </c>
      <c r="AT648">
        <v>50</v>
      </c>
      <c r="AW648">
        <v>51.704315270000002</v>
      </c>
      <c r="BB648">
        <v>33.314100000000003</v>
      </c>
      <c r="BC648">
        <v>20</v>
      </c>
      <c r="BF648">
        <v>17.62821177</v>
      </c>
      <c r="BK648">
        <v>41.614800000000002</v>
      </c>
      <c r="BL648">
        <v>8.8895099999999996</v>
      </c>
      <c r="BN648">
        <v>9.1446067160000002</v>
      </c>
      <c r="BT648">
        <v>6.7803000000000004</v>
      </c>
      <c r="CP648">
        <v>16.371600000000001</v>
      </c>
      <c r="CS648">
        <v>17.106920949999999</v>
      </c>
      <c r="CY648">
        <v>11.593400000000001</v>
      </c>
      <c r="DB648">
        <v>43.546599999999998</v>
      </c>
      <c r="DE648">
        <v>45.791127439999997</v>
      </c>
      <c r="DJ648">
        <v>25.217199999999998</v>
      </c>
      <c r="DK648">
        <v>31.192299999999999</v>
      </c>
      <c r="DN648">
        <v>27.957344899999999</v>
      </c>
      <c r="DS648">
        <v>56.409100000000002</v>
      </c>
      <c r="DT648">
        <v>1</v>
      </c>
      <c r="DU648">
        <v>5</v>
      </c>
      <c r="DV648" t="s">
        <v>194</v>
      </c>
      <c r="DW648">
        <v>-90635.560339999996</v>
      </c>
      <c r="DX648">
        <v>39847.890469999998</v>
      </c>
      <c r="DY648">
        <v>88.574449860000001</v>
      </c>
      <c r="DZ648">
        <v>-90325.48805</v>
      </c>
      <c r="EA648">
        <v>38546.741159999998</v>
      </c>
      <c r="EB648">
        <v>87.480724440000003</v>
      </c>
      <c r="EL648">
        <v>-93142.598729999998</v>
      </c>
      <c r="EM648">
        <v>50368.118739999998</v>
      </c>
      <c r="EN648">
        <v>97.417586439999994</v>
      </c>
      <c r="FS648">
        <v>0.88993251409999996</v>
      </c>
      <c r="FZ648">
        <v>0.110067</v>
      </c>
    </row>
    <row r="649" spans="1:182" x14ac:dyDescent="0.3">
      <c r="A649">
        <v>647</v>
      </c>
      <c r="B649">
        <v>1580</v>
      </c>
      <c r="C649">
        <v>1200</v>
      </c>
      <c r="D649">
        <v>20</v>
      </c>
      <c r="F649">
        <v>15.5258</v>
      </c>
      <c r="I649">
        <v>29.379056810000002</v>
      </c>
      <c r="N649">
        <v>10</v>
      </c>
      <c r="O649">
        <v>5.2882100000000003</v>
      </c>
      <c r="R649">
        <v>19.877138540000001</v>
      </c>
      <c r="Y649">
        <v>30</v>
      </c>
      <c r="AC649">
        <v>32.637999999999998</v>
      </c>
      <c r="AD649">
        <v>24.470056490000001</v>
      </c>
      <c r="AH649">
        <v>40</v>
      </c>
      <c r="AK649">
        <v>46.548000000000002</v>
      </c>
      <c r="AN649">
        <v>26.273748149999999</v>
      </c>
      <c r="BL649">
        <v>16.528500000000001</v>
      </c>
      <c r="BN649">
        <v>12.695499999999999</v>
      </c>
      <c r="BQ649">
        <v>24.83485606</v>
      </c>
      <c r="BV649">
        <v>8.7318499999999997</v>
      </c>
      <c r="BW649">
        <v>4.5688500000000003</v>
      </c>
      <c r="BZ649">
        <v>17.753360529999998</v>
      </c>
      <c r="CG649">
        <v>44.299500000000002</v>
      </c>
      <c r="CK649">
        <v>47.686199999999999</v>
      </c>
      <c r="CL649">
        <v>36.960054020000001</v>
      </c>
      <c r="CP649">
        <v>30.440200000000001</v>
      </c>
      <c r="CS649">
        <v>35.049399999999999</v>
      </c>
      <c r="CV649">
        <v>20.45172938</v>
      </c>
      <c r="DT649">
        <v>1</v>
      </c>
      <c r="DU649">
        <v>5</v>
      </c>
      <c r="DV649" t="s">
        <v>219</v>
      </c>
      <c r="DW649">
        <v>-91247.344830000002</v>
      </c>
      <c r="DX649">
        <v>38015.858670000001</v>
      </c>
      <c r="DY649">
        <v>87.746124629999997</v>
      </c>
      <c r="DZ649">
        <v>-90206.508360000007</v>
      </c>
      <c r="EA649">
        <v>39884.182200000003</v>
      </c>
      <c r="EB649">
        <v>88.307837329999998</v>
      </c>
      <c r="EI649">
        <v>-93429.207599999994</v>
      </c>
      <c r="EJ649">
        <v>34099.368750000001</v>
      </c>
      <c r="EK649">
        <v>86.568629369999996</v>
      </c>
      <c r="FS649">
        <v>0.67703000000000002</v>
      </c>
      <c r="FW649">
        <v>0.32297040329999999</v>
      </c>
    </row>
    <row r="650" spans="1:182" x14ac:dyDescent="0.3">
      <c r="A650">
        <v>648</v>
      </c>
      <c r="B650">
        <v>1581</v>
      </c>
      <c r="C650">
        <v>1200</v>
      </c>
      <c r="D650">
        <v>10</v>
      </c>
      <c r="F650">
        <v>8.8082200000000004</v>
      </c>
      <c r="I650">
        <v>13.93601355</v>
      </c>
      <c r="N650">
        <v>10</v>
      </c>
      <c r="O650">
        <v>5.2914700000000003</v>
      </c>
      <c r="R650">
        <v>25.550871310000002</v>
      </c>
      <c r="Y650">
        <v>30</v>
      </c>
      <c r="AC650">
        <v>32.653700000000001</v>
      </c>
      <c r="AD650">
        <v>21.23532337</v>
      </c>
      <c r="AH650">
        <v>40</v>
      </c>
      <c r="AK650">
        <v>44.525199999999998</v>
      </c>
      <c r="AN650">
        <v>25.055315019999998</v>
      </c>
      <c r="BC650">
        <v>10</v>
      </c>
      <c r="BF650">
        <v>8.7214100000000006</v>
      </c>
      <c r="BH650">
        <v>14.22247675</v>
      </c>
      <c r="BL650">
        <v>7.7792199999999996</v>
      </c>
      <c r="BN650">
        <v>6.8256300000000003</v>
      </c>
      <c r="BQ650">
        <v>10.981874550000001</v>
      </c>
      <c r="BV650">
        <v>8.2193799999999992</v>
      </c>
      <c r="BW650">
        <v>4.3324499999999997</v>
      </c>
      <c r="BZ650">
        <v>21.273872050000001</v>
      </c>
      <c r="CG650">
        <v>41.6995</v>
      </c>
      <c r="CK650">
        <v>45.212800000000001</v>
      </c>
      <c r="CL650">
        <v>29.89996116</v>
      </c>
      <c r="CP650">
        <v>28.653700000000001</v>
      </c>
      <c r="CS650">
        <v>31.771999999999998</v>
      </c>
      <c r="CV650">
        <v>18.18117689</v>
      </c>
      <c r="DK650">
        <v>13.648199999999999</v>
      </c>
      <c r="DN650">
        <v>11.857200000000001</v>
      </c>
      <c r="DP650">
        <v>19.663115340000001</v>
      </c>
      <c r="DT650">
        <v>1</v>
      </c>
      <c r="DU650">
        <v>5</v>
      </c>
      <c r="DV650" t="s">
        <v>219</v>
      </c>
      <c r="DW650">
        <v>-95573.53297</v>
      </c>
      <c r="DX650">
        <v>37948.697939999998</v>
      </c>
      <c r="DY650">
        <v>90.63722697</v>
      </c>
      <c r="DZ650">
        <v>-93925.791800000006</v>
      </c>
      <c r="EA650">
        <v>39734.875650000002</v>
      </c>
      <c r="EB650">
        <v>90.731200119999997</v>
      </c>
      <c r="EI650">
        <v>-101015.4523</v>
      </c>
      <c r="EJ650">
        <v>32049.570589999999</v>
      </c>
      <c r="EK650">
        <v>90.326866159999994</v>
      </c>
      <c r="FS650">
        <v>0.76758499999999996</v>
      </c>
      <c r="FW650">
        <v>0.2324146795</v>
      </c>
    </row>
    <row r="651" spans="1:182" x14ac:dyDescent="0.3">
      <c r="A651">
        <v>649</v>
      </c>
      <c r="B651">
        <v>1582</v>
      </c>
      <c r="C651">
        <v>1200</v>
      </c>
      <c r="N651">
        <v>10</v>
      </c>
      <c r="O651">
        <v>6.7047299999999996</v>
      </c>
      <c r="R651">
        <v>35.084082590000001</v>
      </c>
      <c r="Y651">
        <v>30</v>
      </c>
      <c r="AC651">
        <v>31.778099999999998</v>
      </c>
      <c r="AD651">
        <v>16.464768150000001</v>
      </c>
      <c r="AH651">
        <v>40</v>
      </c>
      <c r="AK651">
        <v>41.865200000000002</v>
      </c>
      <c r="AN651">
        <v>25.802183240000002</v>
      </c>
      <c r="BC651">
        <v>20</v>
      </c>
      <c r="BF651">
        <v>19.652000000000001</v>
      </c>
      <c r="BH651">
        <v>22.64896602</v>
      </c>
      <c r="BV651">
        <v>7.7637299999999998</v>
      </c>
      <c r="BW651">
        <v>5.1748599999999998</v>
      </c>
      <c r="BZ651">
        <v>28.518204879999999</v>
      </c>
      <c r="CG651">
        <v>39.387900000000002</v>
      </c>
      <c r="CK651">
        <v>41.477899999999998</v>
      </c>
      <c r="CL651">
        <v>22.632816210000001</v>
      </c>
      <c r="CP651">
        <v>27.065200000000001</v>
      </c>
      <c r="CS651">
        <v>28.161200000000001</v>
      </c>
      <c r="CV651">
        <v>18.278889679999999</v>
      </c>
      <c r="DK651">
        <v>25.783200000000001</v>
      </c>
      <c r="DN651">
        <v>25.1861</v>
      </c>
      <c r="DP651">
        <v>30.570089230000001</v>
      </c>
      <c r="DT651">
        <v>1</v>
      </c>
      <c r="DU651">
        <v>5</v>
      </c>
      <c r="DV651" t="s">
        <v>219</v>
      </c>
      <c r="DW651">
        <v>-96518.144809999998</v>
      </c>
      <c r="DX651">
        <v>37992.047789999997</v>
      </c>
      <c r="DY651">
        <v>91.307872649999993</v>
      </c>
      <c r="DZ651">
        <v>-95605.957450000002</v>
      </c>
      <c r="EA651">
        <v>39502.429300000003</v>
      </c>
      <c r="EB651">
        <v>91.713937310000006</v>
      </c>
      <c r="EI651">
        <v>-103461.8547</v>
      </c>
      <c r="EJ651">
        <v>26494.792389999999</v>
      </c>
      <c r="EK651">
        <v>88.216846270000005</v>
      </c>
      <c r="FS651">
        <v>0.88388500000000003</v>
      </c>
      <c r="FW651">
        <v>0.1161149806</v>
      </c>
    </row>
    <row r="652" spans="1:182" x14ac:dyDescent="0.3">
      <c r="A652">
        <v>650</v>
      </c>
      <c r="B652">
        <v>1583</v>
      </c>
      <c r="C652">
        <v>1200</v>
      </c>
      <c r="D652">
        <v>10</v>
      </c>
      <c r="F652">
        <v>10</v>
      </c>
      <c r="N652">
        <v>10</v>
      </c>
      <c r="O652">
        <v>10</v>
      </c>
      <c r="Y652">
        <v>30</v>
      </c>
      <c r="AC652">
        <v>30</v>
      </c>
      <c r="AH652">
        <v>40</v>
      </c>
      <c r="AK652">
        <v>40</v>
      </c>
      <c r="AT652">
        <v>10</v>
      </c>
      <c r="AW652">
        <v>10</v>
      </c>
      <c r="BL652">
        <v>8.2781199999999995</v>
      </c>
      <c r="BN652">
        <v>8.2781099999999999</v>
      </c>
      <c r="BV652">
        <v>8.7464999999999993</v>
      </c>
      <c r="BW652">
        <v>8.7464999999999993</v>
      </c>
      <c r="CG652">
        <v>44.373800000000003</v>
      </c>
      <c r="CK652">
        <v>44.373800000000003</v>
      </c>
      <c r="CP652">
        <v>30.491299999999999</v>
      </c>
      <c r="CS652">
        <v>30.491299999999999</v>
      </c>
      <c r="DB652">
        <v>8.1103100000000001</v>
      </c>
      <c r="DE652">
        <v>8.1103100000000001</v>
      </c>
      <c r="DT652">
        <v>1</v>
      </c>
      <c r="DU652">
        <v>5</v>
      </c>
      <c r="DV652" t="s">
        <v>187</v>
      </c>
      <c r="DW652">
        <v>-94017.130900000004</v>
      </c>
      <c r="DX652">
        <v>39635.675759999998</v>
      </c>
      <c r="DY652">
        <v>90.72586407</v>
      </c>
      <c r="DZ652">
        <v>-94017.130900000004</v>
      </c>
      <c r="EA652">
        <v>39635.675759999998</v>
      </c>
      <c r="EB652">
        <v>90.72586407</v>
      </c>
      <c r="FS652">
        <v>1</v>
      </c>
    </row>
    <row r="653" spans="1:182" x14ac:dyDescent="0.3">
      <c r="A653">
        <v>651</v>
      </c>
      <c r="B653">
        <v>1584</v>
      </c>
      <c r="C653">
        <v>1200</v>
      </c>
      <c r="N653">
        <v>10</v>
      </c>
      <c r="O653">
        <v>9.9823799999999991</v>
      </c>
      <c r="R653">
        <v>43.537141660000003</v>
      </c>
      <c r="Y653">
        <v>30</v>
      </c>
      <c r="AC653">
        <v>30.008500000000002</v>
      </c>
      <c r="AD653">
        <v>13.77152051</v>
      </c>
      <c r="AH653">
        <v>40</v>
      </c>
      <c r="AK653">
        <v>40.009900000000002</v>
      </c>
      <c r="AN653">
        <v>21.205098929999998</v>
      </c>
      <c r="AT653">
        <v>10</v>
      </c>
      <c r="AW653">
        <v>10.0052</v>
      </c>
      <c r="AY653">
        <v>0.1761096663</v>
      </c>
      <c r="BC653">
        <v>10</v>
      </c>
      <c r="BF653">
        <v>9.9940800000000003</v>
      </c>
      <c r="BH653">
        <v>21.310129239999998</v>
      </c>
      <c r="BV653">
        <v>8.2323599999999999</v>
      </c>
      <c r="BW653">
        <v>8.2178400000000007</v>
      </c>
      <c r="BZ653">
        <v>36.024087799999997</v>
      </c>
      <c r="CG653">
        <v>41.7654</v>
      </c>
      <c r="CK653">
        <v>41.777099999999997</v>
      </c>
      <c r="CL653">
        <v>19.270185260000002</v>
      </c>
      <c r="CP653">
        <v>28.698899999999998</v>
      </c>
      <c r="CS653">
        <v>28.7059</v>
      </c>
      <c r="CV653">
        <v>15.291661619999999</v>
      </c>
      <c r="DB653">
        <v>7.6335699999999997</v>
      </c>
      <c r="DE653">
        <v>7.6374899999999997</v>
      </c>
      <c r="DG653">
        <v>0.1351199327</v>
      </c>
      <c r="DK653">
        <v>13.6698</v>
      </c>
      <c r="DN653">
        <v>13.6616</v>
      </c>
      <c r="DP653">
        <v>29.27894538</v>
      </c>
      <c r="DT653">
        <v>1</v>
      </c>
      <c r="DU653">
        <v>5</v>
      </c>
      <c r="DV653" t="s">
        <v>219</v>
      </c>
      <c r="DW653">
        <v>-96401.696200000006</v>
      </c>
      <c r="DX653">
        <v>39511.762060000001</v>
      </c>
      <c r="DY653">
        <v>92.260433939999999</v>
      </c>
      <c r="DZ653">
        <v>-96397.063169999994</v>
      </c>
      <c r="EA653">
        <v>39520.763270000003</v>
      </c>
      <c r="EB653">
        <v>92.263399140000004</v>
      </c>
      <c r="EI653">
        <v>-105231.4004</v>
      </c>
      <c r="EJ653">
        <v>22357.092000000001</v>
      </c>
      <c r="EK653">
        <v>86.609301419999994</v>
      </c>
      <c r="FS653">
        <v>0.99947600000000003</v>
      </c>
      <c r="FW653">
        <v>5.2443372870000001E-4</v>
      </c>
    </row>
    <row r="654" spans="1:182" x14ac:dyDescent="0.3">
      <c r="A654">
        <v>652</v>
      </c>
      <c r="B654">
        <v>1585</v>
      </c>
      <c r="C654">
        <v>1200</v>
      </c>
      <c r="N654">
        <v>10</v>
      </c>
      <c r="O654">
        <v>10</v>
      </c>
      <c r="Y654">
        <v>30</v>
      </c>
      <c r="AC654">
        <v>30</v>
      </c>
      <c r="AH654">
        <v>40</v>
      </c>
      <c r="AK654">
        <v>40</v>
      </c>
      <c r="AT654">
        <v>20</v>
      </c>
      <c r="AW654">
        <v>20</v>
      </c>
      <c r="BV654">
        <v>8.7612000000000005</v>
      </c>
      <c r="BW654">
        <v>8.7612000000000005</v>
      </c>
      <c r="CG654">
        <v>44.448399999999999</v>
      </c>
      <c r="CK654">
        <v>44.448399999999999</v>
      </c>
      <c r="CP654">
        <v>30.5425</v>
      </c>
      <c r="CS654">
        <v>30.5425</v>
      </c>
      <c r="DB654">
        <v>16.247900000000001</v>
      </c>
      <c r="DE654">
        <v>16.247900000000001</v>
      </c>
      <c r="DT654">
        <v>1</v>
      </c>
      <c r="DU654">
        <v>5</v>
      </c>
      <c r="DV654" t="s">
        <v>187</v>
      </c>
      <c r="DW654">
        <v>-93625.019880000007</v>
      </c>
      <c r="DX654">
        <v>39429.713470000002</v>
      </c>
      <c r="DY654">
        <v>90.319881440000003</v>
      </c>
      <c r="DZ654">
        <v>-93625.019880000007</v>
      </c>
      <c r="EA654">
        <v>39429.713470000002</v>
      </c>
      <c r="EB654">
        <v>90.319881440000003</v>
      </c>
      <c r="FS654">
        <v>1</v>
      </c>
    </row>
    <row r="655" spans="1:182" x14ac:dyDescent="0.3">
      <c r="A655">
        <v>653</v>
      </c>
      <c r="B655">
        <v>1586</v>
      </c>
      <c r="C655">
        <v>1200</v>
      </c>
      <c r="D655">
        <v>10</v>
      </c>
      <c r="F655">
        <v>9.4757999999999996</v>
      </c>
      <c r="I655">
        <v>15.934636279999999</v>
      </c>
      <c r="N655">
        <v>10</v>
      </c>
      <c r="O655">
        <v>8.3801199999999998</v>
      </c>
      <c r="R655">
        <v>28.339019960000002</v>
      </c>
      <c r="Y655">
        <v>30</v>
      </c>
      <c r="AC655">
        <v>30.4024</v>
      </c>
      <c r="AD655">
        <v>25.444811139999999</v>
      </c>
      <c r="AH655">
        <v>50</v>
      </c>
      <c r="AK655">
        <v>51.741700000000002</v>
      </c>
      <c r="AN655">
        <v>30.281532630000001</v>
      </c>
      <c r="BL655">
        <v>8.3186699999999991</v>
      </c>
      <c r="BN655">
        <v>7.8769</v>
      </c>
      <c r="BQ655">
        <v>13.36505373</v>
      </c>
      <c r="BV655">
        <v>8.7893500000000007</v>
      </c>
      <c r="BW655">
        <v>7.3602499999999997</v>
      </c>
      <c r="BZ655">
        <v>25.114023209999999</v>
      </c>
      <c r="CG655">
        <v>44.591200000000001</v>
      </c>
      <c r="CK655">
        <v>45.156500000000001</v>
      </c>
      <c r="CL655">
        <v>38.133056179999997</v>
      </c>
      <c r="CP655">
        <v>38.300800000000002</v>
      </c>
      <c r="CS655">
        <v>39.606299999999997</v>
      </c>
      <c r="CV655">
        <v>23.387866880000001</v>
      </c>
      <c r="DT655">
        <v>1</v>
      </c>
      <c r="DU655">
        <v>5</v>
      </c>
      <c r="DV655" t="s">
        <v>219</v>
      </c>
      <c r="DW655">
        <v>-91152.546369999996</v>
      </c>
      <c r="DX655">
        <v>39418.994030000002</v>
      </c>
      <c r="DY655">
        <v>88.634246619999999</v>
      </c>
      <c r="DZ655">
        <v>-90768.807969999994</v>
      </c>
      <c r="EA655">
        <v>39799.242890000001</v>
      </c>
      <c r="EB655">
        <v>88.631877849999995</v>
      </c>
      <c r="EI655">
        <v>-95496.934139999998</v>
      </c>
      <c r="EJ655">
        <v>35114.112209999999</v>
      </c>
      <c r="EK655">
        <v>88.661063949999999</v>
      </c>
      <c r="FS655">
        <v>0.91883899999999996</v>
      </c>
      <c r="FW655">
        <v>8.116078015E-2</v>
      </c>
    </row>
    <row r="656" spans="1:182" x14ac:dyDescent="0.3">
      <c r="A656">
        <v>654</v>
      </c>
      <c r="B656">
        <v>1587</v>
      </c>
      <c r="C656">
        <v>1200</v>
      </c>
      <c r="N656">
        <v>10</v>
      </c>
      <c r="O656">
        <v>7.7888900000000003</v>
      </c>
      <c r="R656">
        <v>34.212466919999997</v>
      </c>
      <c r="Y656">
        <v>30</v>
      </c>
      <c r="AC656">
        <v>30.938600000000001</v>
      </c>
      <c r="AD656">
        <v>19.722076439999999</v>
      </c>
      <c r="AH656">
        <v>50</v>
      </c>
      <c r="AK656">
        <v>51.786999999999999</v>
      </c>
      <c r="AN656">
        <v>30.431977180000001</v>
      </c>
      <c r="BC656">
        <v>10</v>
      </c>
      <c r="BF656">
        <v>9.4855400000000003</v>
      </c>
      <c r="BH656">
        <v>15.63347946</v>
      </c>
      <c r="BV656">
        <v>8.2703100000000003</v>
      </c>
      <c r="BW656">
        <v>6.43743</v>
      </c>
      <c r="BZ656">
        <v>28.499428909999999</v>
      </c>
      <c r="CG656">
        <v>41.957900000000002</v>
      </c>
      <c r="CK656">
        <v>43.2423</v>
      </c>
      <c r="CL656">
        <v>27.782755810000001</v>
      </c>
      <c r="CP656">
        <v>36.039000000000001</v>
      </c>
      <c r="CS656">
        <v>37.302599999999998</v>
      </c>
      <c r="CV656">
        <v>22.093434479999999</v>
      </c>
      <c r="DK656">
        <v>13.732799999999999</v>
      </c>
      <c r="DN656">
        <v>13.0177</v>
      </c>
      <c r="DP656">
        <v>21.624380800000001</v>
      </c>
      <c r="DT656">
        <v>1</v>
      </c>
      <c r="DU656">
        <v>5</v>
      </c>
      <c r="DV656" t="s">
        <v>219</v>
      </c>
      <c r="DW656">
        <v>-93915.231220000001</v>
      </c>
      <c r="DX656">
        <v>38900.112990000001</v>
      </c>
      <c r="DY656">
        <v>90.157379899999995</v>
      </c>
      <c r="DZ656">
        <v>-93221.660019999996</v>
      </c>
      <c r="EA656">
        <v>39709.853739999999</v>
      </c>
      <c r="EB656">
        <v>90.236237829999993</v>
      </c>
      <c r="EI656">
        <v>-101510.0751</v>
      </c>
      <c r="EJ656">
        <v>30033.172470000001</v>
      </c>
      <c r="EK656">
        <v>89.293858450000002</v>
      </c>
      <c r="FS656">
        <v>0.91632000000000002</v>
      </c>
      <c r="FW656">
        <v>8.3679593120000006E-2</v>
      </c>
    </row>
    <row r="657" spans="1:182" x14ac:dyDescent="0.3">
      <c r="A657">
        <v>655</v>
      </c>
      <c r="B657">
        <v>1588</v>
      </c>
      <c r="C657">
        <v>1200</v>
      </c>
      <c r="N657">
        <v>10</v>
      </c>
      <c r="O657">
        <v>10</v>
      </c>
      <c r="Y657">
        <v>30</v>
      </c>
      <c r="AC657">
        <v>30</v>
      </c>
      <c r="AH657">
        <v>50</v>
      </c>
      <c r="AK657">
        <v>50</v>
      </c>
      <c r="AT657">
        <v>10</v>
      </c>
      <c r="AW657">
        <v>10</v>
      </c>
      <c r="BV657">
        <v>8.8041900000000002</v>
      </c>
      <c r="BW657">
        <v>8.8041900000000002</v>
      </c>
      <c r="CG657">
        <v>44.666499999999999</v>
      </c>
      <c r="CK657">
        <v>44.666499999999999</v>
      </c>
      <c r="CP657">
        <v>38.365499999999997</v>
      </c>
      <c r="CS657">
        <v>38.365499999999997</v>
      </c>
      <c r="DB657">
        <v>8.1638099999999998</v>
      </c>
      <c r="DE657">
        <v>8.1638099999999998</v>
      </c>
      <c r="DT657">
        <v>1</v>
      </c>
      <c r="DU657">
        <v>5</v>
      </c>
      <c r="DV657" t="s">
        <v>187</v>
      </c>
      <c r="DW657">
        <v>-92388.459600000002</v>
      </c>
      <c r="DX657">
        <v>39797.842929999999</v>
      </c>
      <c r="DY657">
        <v>89.7303754</v>
      </c>
      <c r="DZ657">
        <v>-92388.459600000002</v>
      </c>
      <c r="EA657">
        <v>39797.842929999999</v>
      </c>
      <c r="EB657">
        <v>89.7303754</v>
      </c>
      <c r="FS657">
        <v>1</v>
      </c>
    </row>
    <row r="658" spans="1:182" x14ac:dyDescent="0.3">
      <c r="A658">
        <v>656</v>
      </c>
      <c r="B658">
        <v>1589</v>
      </c>
      <c r="C658">
        <v>1200</v>
      </c>
      <c r="N658">
        <v>10</v>
      </c>
      <c r="O658">
        <v>10</v>
      </c>
      <c r="Y658">
        <v>30</v>
      </c>
      <c r="AC658">
        <v>30</v>
      </c>
      <c r="AH658">
        <v>60</v>
      </c>
      <c r="AK658">
        <v>60</v>
      </c>
      <c r="BV658">
        <v>8.8476099999999995</v>
      </c>
      <c r="BW658">
        <v>8.8476099999999995</v>
      </c>
      <c r="CG658">
        <v>44.886800000000001</v>
      </c>
      <c r="CK658">
        <v>44.886800000000001</v>
      </c>
      <c r="CP658">
        <v>46.265599999999999</v>
      </c>
      <c r="CS658">
        <v>46.265599999999999</v>
      </c>
      <c r="DT658">
        <v>1</v>
      </c>
      <c r="DU658">
        <v>5</v>
      </c>
      <c r="DV658" t="s">
        <v>187</v>
      </c>
      <c r="DW658">
        <v>-89350.356350000002</v>
      </c>
      <c r="DX658">
        <v>40022.87962</v>
      </c>
      <c r="DY658">
        <v>87.820816600000001</v>
      </c>
      <c r="DZ658">
        <v>-89350.356350000002</v>
      </c>
      <c r="EA658">
        <v>40022.87962</v>
      </c>
      <c r="EB658">
        <v>87.820816600000001</v>
      </c>
      <c r="FS658">
        <v>1</v>
      </c>
    </row>
    <row r="659" spans="1:182" x14ac:dyDescent="0.3">
      <c r="A659">
        <v>657</v>
      </c>
      <c r="B659">
        <v>159</v>
      </c>
      <c r="C659">
        <v>1200</v>
      </c>
      <c r="AH659">
        <v>20</v>
      </c>
      <c r="AI659">
        <v>18.554200000000002</v>
      </c>
      <c r="AJ659">
        <v>21.694185090000001</v>
      </c>
      <c r="AT659">
        <v>50</v>
      </c>
      <c r="AU659">
        <v>72.138099999999994</v>
      </c>
      <c r="AV659">
        <v>24.057780439999998</v>
      </c>
      <c r="BC659">
        <v>30</v>
      </c>
      <c r="BD659">
        <v>9.30762</v>
      </c>
      <c r="BE659">
        <v>54.24803447</v>
      </c>
      <c r="CP659">
        <v>15.342700000000001</v>
      </c>
      <c r="CQ659">
        <v>16.414000000000001</v>
      </c>
      <c r="CR659">
        <v>14.40064845</v>
      </c>
      <c r="DB659">
        <v>40.809600000000003</v>
      </c>
      <c r="DC659">
        <v>67.898099999999999</v>
      </c>
      <c r="DD659">
        <v>16.990889450000001</v>
      </c>
      <c r="DK659">
        <v>43.847700000000003</v>
      </c>
      <c r="DL659">
        <v>15.687900000000001</v>
      </c>
      <c r="DM659">
        <v>68.608462090000003</v>
      </c>
      <c r="DT659">
        <v>1</v>
      </c>
      <c r="DU659">
        <v>5</v>
      </c>
      <c r="DV659" t="s">
        <v>224</v>
      </c>
      <c r="DW659">
        <v>-89204.383239999996</v>
      </c>
      <c r="DX659">
        <v>39255.189469999998</v>
      </c>
      <c r="DY659">
        <v>87.20060599</v>
      </c>
      <c r="EO659">
        <v>-85325.503949999998</v>
      </c>
      <c r="EP659">
        <v>-93749.784729999999</v>
      </c>
      <c r="EQ659">
        <v>38256.264999999999</v>
      </c>
      <c r="ER659">
        <v>40425.76283</v>
      </c>
      <c r="ES659">
        <v>83.889467440000004</v>
      </c>
      <c r="ET659">
        <v>91.080709740000003</v>
      </c>
      <c r="FQ659">
        <v>0.53956000000000004</v>
      </c>
      <c r="FR659">
        <v>0.46044040889999999</v>
      </c>
    </row>
    <row r="660" spans="1:182" x14ac:dyDescent="0.3">
      <c r="A660">
        <v>658</v>
      </c>
      <c r="B660">
        <v>1590</v>
      </c>
      <c r="C660">
        <v>1200</v>
      </c>
      <c r="D660">
        <v>50</v>
      </c>
      <c r="F660">
        <v>8.8407062669999998</v>
      </c>
      <c r="I660">
        <v>54.575699999999998</v>
      </c>
      <c r="N660">
        <v>10</v>
      </c>
      <c r="O660">
        <v>1.4990956559999999</v>
      </c>
      <c r="R660">
        <v>10.9451</v>
      </c>
      <c r="Y660">
        <v>40</v>
      </c>
      <c r="AC660">
        <v>89.660198080000001</v>
      </c>
      <c r="AD660">
        <v>34.479199999999999</v>
      </c>
      <c r="BL660">
        <v>37.868000000000002</v>
      </c>
      <c r="BN660">
        <v>5.1812544469999997</v>
      </c>
      <c r="BQ660">
        <v>42.721600000000002</v>
      </c>
      <c r="BV660">
        <v>8.0021299999999993</v>
      </c>
      <c r="BW660">
        <v>0.92828261050000005</v>
      </c>
      <c r="BZ660">
        <v>9.0525199999999995</v>
      </c>
      <c r="CG660">
        <v>54.129800000000003</v>
      </c>
      <c r="CK660">
        <v>93.890462940000006</v>
      </c>
      <c r="CL660">
        <v>48.2258</v>
      </c>
      <c r="DT660">
        <v>1</v>
      </c>
      <c r="DU660">
        <v>5</v>
      </c>
      <c r="DV660" t="s">
        <v>191</v>
      </c>
      <c r="DW660">
        <v>-86058.70895</v>
      </c>
      <c r="DX660">
        <v>33209.017460000003</v>
      </c>
      <c r="DY660">
        <v>80.961019859999993</v>
      </c>
      <c r="DZ660">
        <v>-85538.760949999996</v>
      </c>
      <c r="EA660">
        <v>35752.277139999998</v>
      </c>
      <c r="EB660">
        <v>82.334479239999993</v>
      </c>
      <c r="EI660">
        <v>-86116.512100000007</v>
      </c>
      <c r="EJ660">
        <v>32926.280720000002</v>
      </c>
      <c r="EK660">
        <v>80.808330999999995</v>
      </c>
      <c r="FS660">
        <v>0.10004851200000001</v>
      </c>
      <c r="FW660">
        <v>0.89995099999999995</v>
      </c>
    </row>
    <row r="661" spans="1:182" x14ac:dyDescent="0.3">
      <c r="A661">
        <v>659</v>
      </c>
      <c r="B661">
        <v>1591</v>
      </c>
      <c r="C661">
        <v>1200</v>
      </c>
      <c r="D661">
        <v>40</v>
      </c>
      <c r="F661">
        <v>6.1557496949999999</v>
      </c>
      <c r="I661">
        <v>39.124184960000001</v>
      </c>
      <c r="J661">
        <v>60.170400000000001</v>
      </c>
      <c r="N661">
        <v>10</v>
      </c>
      <c r="O661">
        <v>2.4158153819999999</v>
      </c>
      <c r="R661">
        <v>22.929423759999999</v>
      </c>
      <c r="S661">
        <v>0</v>
      </c>
      <c r="Y661">
        <v>40</v>
      </c>
      <c r="AC661">
        <v>89.606897110000006</v>
      </c>
      <c r="AD661">
        <v>28.731283080000001</v>
      </c>
      <c r="AE661">
        <v>24.321300000000001</v>
      </c>
      <c r="BC661">
        <v>10</v>
      </c>
      <c r="BF661">
        <v>1.8215378170000001</v>
      </c>
      <c r="BH661">
        <v>9.2151081969999993</v>
      </c>
      <c r="BI661">
        <v>15.5083</v>
      </c>
      <c r="BL661">
        <v>28.657</v>
      </c>
      <c r="BN661">
        <v>3.5786566319999999</v>
      </c>
      <c r="BQ661">
        <v>29.898845380000001</v>
      </c>
      <c r="BR661">
        <v>45.989199999999997</v>
      </c>
      <c r="BV661">
        <v>7.5696199999999996</v>
      </c>
      <c r="BW661">
        <v>1.4839037420000001</v>
      </c>
      <c r="BZ661">
        <v>18.514209109999999</v>
      </c>
      <c r="CA661">
        <v>0</v>
      </c>
      <c r="CG661">
        <v>51.204099999999997</v>
      </c>
      <c r="CK661">
        <v>93.079564820000002</v>
      </c>
      <c r="CL661">
        <v>39.231775409999997</v>
      </c>
      <c r="CM661">
        <v>33.215000000000003</v>
      </c>
      <c r="DK661">
        <v>12.5693</v>
      </c>
      <c r="DN661">
        <v>1.85787481</v>
      </c>
      <c r="DP661">
        <v>12.3551701</v>
      </c>
      <c r="DQ661">
        <v>20.7958</v>
      </c>
      <c r="DT661">
        <v>1</v>
      </c>
      <c r="DU661">
        <v>5</v>
      </c>
      <c r="DV661" t="s">
        <v>229</v>
      </c>
      <c r="DW661">
        <v>-91499.551130000007</v>
      </c>
      <c r="DX661">
        <v>28448.682700000001</v>
      </c>
      <c r="DY661">
        <v>81.422960200000006</v>
      </c>
      <c r="DZ661">
        <v>-86851.476079999993</v>
      </c>
      <c r="EA661">
        <v>35555.508309999997</v>
      </c>
      <c r="EB661">
        <v>83.092003109999993</v>
      </c>
      <c r="EC661">
        <v>-89838.730509999994</v>
      </c>
      <c r="ED661">
        <v>21786.967199999999</v>
      </c>
      <c r="EE661">
        <v>75.773477049999997</v>
      </c>
      <c r="EI661">
        <v>-95384.74037</v>
      </c>
      <c r="EJ661">
        <v>30825.828570000001</v>
      </c>
      <c r="EK661">
        <v>85.673942870000005</v>
      </c>
      <c r="FS661">
        <v>0.21220608860000001</v>
      </c>
      <c r="FW661">
        <v>0.4137630933</v>
      </c>
      <c r="FX661">
        <v>0.374031</v>
      </c>
    </row>
    <row r="662" spans="1:182" x14ac:dyDescent="0.3">
      <c r="A662">
        <v>660</v>
      </c>
      <c r="B662">
        <v>1593</v>
      </c>
      <c r="C662">
        <v>1200</v>
      </c>
      <c r="D662">
        <v>20</v>
      </c>
      <c r="F662">
        <v>3.3106100000000001</v>
      </c>
      <c r="I662">
        <v>19.890127570000001</v>
      </c>
      <c r="J662">
        <v>34.731631700000001</v>
      </c>
      <c r="N662">
        <v>10</v>
      </c>
      <c r="O662">
        <v>4.12683</v>
      </c>
      <c r="R662">
        <v>34.362611430000001</v>
      </c>
      <c r="S662">
        <v>0</v>
      </c>
      <c r="Y662">
        <v>40</v>
      </c>
      <c r="AC662">
        <v>62.7624</v>
      </c>
      <c r="AD662">
        <v>17.525226570000001</v>
      </c>
      <c r="AE662">
        <v>33.986434150000001</v>
      </c>
      <c r="BC662">
        <v>30</v>
      </c>
      <c r="BF662">
        <v>29.8002</v>
      </c>
      <c r="BH662">
        <v>28.222034430000001</v>
      </c>
      <c r="BI662">
        <v>31.281934150000001</v>
      </c>
      <c r="BL662">
        <v>12.9307</v>
      </c>
      <c r="BN662">
        <v>1.9236899999999999</v>
      </c>
      <c r="BQ662">
        <v>14.51570489</v>
      </c>
      <c r="BR662">
        <v>23.101955709999999</v>
      </c>
      <c r="BV662">
        <v>6.8311599999999997</v>
      </c>
      <c r="BW662">
        <v>2.5336500000000002</v>
      </c>
      <c r="BZ662">
        <v>26.496568480000001</v>
      </c>
      <c r="CA662">
        <v>0</v>
      </c>
      <c r="CG662">
        <v>46.2089</v>
      </c>
      <c r="CK662">
        <v>65.162899999999993</v>
      </c>
      <c r="CL662">
        <v>22.85272694</v>
      </c>
      <c r="CM662">
        <v>40.392709670000002</v>
      </c>
      <c r="DK662">
        <v>34.029200000000003</v>
      </c>
      <c r="DN662">
        <v>30.379799999999999</v>
      </c>
      <c r="DP662">
        <v>36.134999690000001</v>
      </c>
      <c r="DQ662">
        <v>36.505334619999999</v>
      </c>
      <c r="DT662">
        <v>1</v>
      </c>
      <c r="DU662">
        <v>5</v>
      </c>
      <c r="DV662" t="s">
        <v>205</v>
      </c>
      <c r="DW662">
        <v>-95387.328540000002</v>
      </c>
      <c r="DX662">
        <v>29022.643540000001</v>
      </c>
      <c r="DY662">
        <v>84.451666220000007</v>
      </c>
      <c r="DZ662">
        <v>-92282.941049999994</v>
      </c>
      <c r="EA662">
        <v>39015.998</v>
      </c>
      <c r="EB662">
        <v>89.128017549999996</v>
      </c>
      <c r="EC662">
        <v>-93042.769809999998</v>
      </c>
      <c r="ED662">
        <v>23764.62527</v>
      </c>
      <c r="EE662">
        <v>79.290903900000004</v>
      </c>
      <c r="EI662">
        <v>-103538.2206</v>
      </c>
      <c r="EJ662">
        <v>23362.541499999999</v>
      </c>
      <c r="EK662">
        <v>86.142458059999996</v>
      </c>
      <c r="FS662">
        <v>0.35131699999999999</v>
      </c>
      <c r="FW662">
        <v>0.24882203759999999</v>
      </c>
      <c r="FX662">
        <v>0.3998610239</v>
      </c>
    </row>
    <row r="663" spans="1:182" x14ac:dyDescent="0.3">
      <c r="A663">
        <v>661</v>
      </c>
      <c r="B663">
        <v>1594</v>
      </c>
      <c r="C663">
        <v>1200</v>
      </c>
      <c r="D663">
        <v>10</v>
      </c>
      <c r="F663">
        <v>3.32429</v>
      </c>
      <c r="I663">
        <v>19.849850419999999</v>
      </c>
      <c r="J663">
        <v>34.643386370000002</v>
      </c>
      <c r="L663">
        <v>9.2499275740000009</v>
      </c>
      <c r="N663">
        <v>10</v>
      </c>
      <c r="O663">
        <v>4.2581699999999998</v>
      </c>
      <c r="R663">
        <v>34.394015699999997</v>
      </c>
      <c r="S663">
        <v>0</v>
      </c>
      <c r="U663">
        <v>19.625189030000001</v>
      </c>
      <c r="Y663">
        <v>40</v>
      </c>
      <c r="AC663">
        <v>61.189</v>
      </c>
      <c r="AD663">
        <v>17.447762860000001</v>
      </c>
      <c r="AE663">
        <v>33.951903389999998</v>
      </c>
      <c r="AG663">
        <v>16.390301340000001</v>
      </c>
      <c r="BC663">
        <v>40</v>
      </c>
      <c r="BF663">
        <v>31.2286</v>
      </c>
      <c r="BH663">
        <v>28.308371019999999</v>
      </c>
      <c r="BI663">
        <v>31.40471024</v>
      </c>
      <c r="BK663">
        <v>54.734582060000001</v>
      </c>
      <c r="BL663">
        <v>6.16465</v>
      </c>
      <c r="BN663">
        <v>1.93336</v>
      </c>
      <c r="BQ663">
        <v>14.485680240000001</v>
      </c>
      <c r="BR663">
        <v>23.033230020000001</v>
      </c>
      <c r="BT663">
        <v>5.9561568769999997</v>
      </c>
      <c r="BV663">
        <v>6.5134600000000002</v>
      </c>
      <c r="BW663">
        <v>2.6166100000000001</v>
      </c>
      <c r="BZ663">
        <v>26.519629429999998</v>
      </c>
      <c r="CA663">
        <v>0</v>
      </c>
      <c r="CC663">
        <v>13.351945600000001</v>
      </c>
      <c r="CG663">
        <v>44.059800000000003</v>
      </c>
      <c r="CK663">
        <v>63.585799999999999</v>
      </c>
      <c r="CL663">
        <v>22.75072458</v>
      </c>
      <c r="CM663">
        <v>40.334108370000003</v>
      </c>
      <c r="CO663">
        <v>18.85769299</v>
      </c>
      <c r="DK663">
        <v>43.262099999999997</v>
      </c>
      <c r="DN663">
        <v>31.8643</v>
      </c>
      <c r="DP663">
        <v>36.24396574</v>
      </c>
      <c r="DQ663">
        <v>36.632661599999999</v>
      </c>
      <c r="DS663">
        <v>61.834204540000002</v>
      </c>
      <c r="DT663">
        <v>1</v>
      </c>
      <c r="DU663">
        <v>5</v>
      </c>
      <c r="DV663" t="s">
        <v>236</v>
      </c>
      <c r="DW663">
        <v>-95963.4902</v>
      </c>
      <c r="DX663">
        <v>41597.606039999999</v>
      </c>
      <c r="DY663">
        <v>93.378879440000006</v>
      </c>
      <c r="DZ663">
        <v>-92503.111919999996</v>
      </c>
      <c r="EA663">
        <v>39124.1132</v>
      </c>
      <c r="EB663">
        <v>89.350863869999998</v>
      </c>
      <c r="EC663">
        <v>-93052.130969999998</v>
      </c>
      <c r="ED663">
        <v>23776.97854</v>
      </c>
      <c r="EE663">
        <v>79.305644040000004</v>
      </c>
      <c r="EI663">
        <v>-103556.9829</v>
      </c>
      <c r="EJ663">
        <v>23321.428329999999</v>
      </c>
      <c r="EK663">
        <v>86.127285909999998</v>
      </c>
      <c r="EL663">
        <v>-101008.7589</v>
      </c>
      <c r="EM663">
        <v>51939.679700000001</v>
      </c>
      <c r="EN663">
        <v>103.82407670000001</v>
      </c>
      <c r="FS663">
        <v>0.47458899999999998</v>
      </c>
      <c r="FW663">
        <v>1.8333730270000001E-2</v>
      </c>
      <c r="FX663">
        <v>0.1326317739</v>
      </c>
      <c r="FZ663">
        <v>0.37444561659999998</v>
      </c>
    </row>
    <row r="664" spans="1:182" x14ac:dyDescent="0.3">
      <c r="A664">
        <v>662</v>
      </c>
      <c r="B664">
        <v>1595</v>
      </c>
      <c r="C664">
        <v>1200</v>
      </c>
      <c r="N664">
        <v>10</v>
      </c>
      <c r="O664">
        <v>7.1722000000000001</v>
      </c>
      <c r="U664">
        <v>26.29655155</v>
      </c>
      <c r="Y664">
        <v>40</v>
      </c>
      <c r="AC664">
        <v>44.6492</v>
      </c>
      <c r="AG664">
        <v>13.20688283</v>
      </c>
      <c r="BC664">
        <v>50</v>
      </c>
      <c r="BF664">
        <v>48.178600000000003</v>
      </c>
      <c r="BK664">
        <v>60.496565609999998</v>
      </c>
      <c r="BV664">
        <v>6.2239899999999997</v>
      </c>
      <c r="BW664">
        <v>4.4088099999999999</v>
      </c>
      <c r="CC664">
        <v>17.638661070000001</v>
      </c>
      <c r="CG664">
        <v>42.101700000000001</v>
      </c>
      <c r="CK664">
        <v>46.414499999999997</v>
      </c>
      <c r="CO664">
        <v>14.980905249999999</v>
      </c>
      <c r="DK664">
        <v>51.674300000000002</v>
      </c>
      <c r="DN664">
        <v>49.176699999999997</v>
      </c>
      <c r="DS664">
        <v>67.380433679999996</v>
      </c>
      <c r="DT664">
        <v>1</v>
      </c>
      <c r="DU664">
        <v>5</v>
      </c>
      <c r="DV664" t="s">
        <v>195</v>
      </c>
      <c r="DW664">
        <v>-95852.062279999998</v>
      </c>
      <c r="DX664">
        <v>40663.03959</v>
      </c>
      <c r="DY664">
        <v>92.668840149999994</v>
      </c>
      <c r="DZ664">
        <v>-94769.810750000004</v>
      </c>
      <c r="EA664">
        <v>38886.677280000004</v>
      </c>
      <c r="EB664">
        <v>90.728363049999999</v>
      </c>
      <c r="EL664">
        <v>-102089.057</v>
      </c>
      <c r="EM664">
        <v>50900.181270000001</v>
      </c>
      <c r="EN664">
        <v>103.8517722</v>
      </c>
      <c r="FS664">
        <v>0.852136</v>
      </c>
      <c r="FZ664">
        <v>0.1478637961</v>
      </c>
    </row>
    <row r="665" spans="1:182" x14ac:dyDescent="0.3">
      <c r="A665">
        <v>663</v>
      </c>
      <c r="B665">
        <v>1596</v>
      </c>
      <c r="C665">
        <v>1200</v>
      </c>
      <c r="D665">
        <v>40</v>
      </c>
      <c r="F665">
        <v>9.3568499999999997</v>
      </c>
      <c r="I665">
        <v>41.43861983</v>
      </c>
      <c r="J665">
        <v>47.823893529999999</v>
      </c>
      <c r="N665">
        <v>10</v>
      </c>
      <c r="O665">
        <v>5.4217899999999997</v>
      </c>
      <c r="R665">
        <v>23.89429303</v>
      </c>
      <c r="S665">
        <v>0</v>
      </c>
      <c r="Y665">
        <v>40</v>
      </c>
      <c r="AC665">
        <v>73.271500000000003</v>
      </c>
      <c r="AD665">
        <v>34.666483419999999</v>
      </c>
      <c r="AE665">
        <v>34.584373599999999</v>
      </c>
      <c r="AT665">
        <v>10</v>
      </c>
      <c r="AW665">
        <v>11.9498</v>
      </c>
      <c r="AY665">
        <v>6.0371952690000004E-4</v>
      </c>
      <c r="AZ665">
        <v>17.591732870000001</v>
      </c>
      <c r="BL665">
        <v>30.341000000000001</v>
      </c>
      <c r="BN665">
        <v>5.9328000000000003</v>
      </c>
      <c r="BQ665">
        <v>32.21605186</v>
      </c>
      <c r="BR665">
        <v>37.699923730000002</v>
      </c>
      <c r="BV665">
        <v>8.0144400000000005</v>
      </c>
      <c r="BW665">
        <v>3.63225</v>
      </c>
      <c r="BZ665">
        <v>19.627461270000001</v>
      </c>
      <c r="CA665">
        <v>0</v>
      </c>
      <c r="CG665">
        <v>54.213099999999997</v>
      </c>
      <c r="CK665">
        <v>83.011600000000001</v>
      </c>
      <c r="CL665">
        <v>48.156027029999997</v>
      </c>
      <c r="CM665">
        <v>48.713494130000001</v>
      </c>
      <c r="DB665">
        <v>7.4314900000000002</v>
      </c>
      <c r="DE665">
        <v>7.4233099999999999</v>
      </c>
      <c r="DG665">
        <v>4.5984165869999998E-4</v>
      </c>
      <c r="DH665">
        <v>13.586582140000001</v>
      </c>
      <c r="DT665">
        <v>1</v>
      </c>
      <c r="DU665">
        <v>5</v>
      </c>
      <c r="DV665" t="s">
        <v>211</v>
      </c>
      <c r="DW665">
        <v>-88683.250799999994</v>
      </c>
      <c r="DX665">
        <v>30706.563249999999</v>
      </c>
      <c r="DY665">
        <v>81.043895090000007</v>
      </c>
      <c r="DZ665">
        <v>-89485.786349999995</v>
      </c>
      <c r="EA665">
        <v>37679.746359999997</v>
      </c>
      <c r="EB665">
        <v>86.322188990000001</v>
      </c>
      <c r="EC665">
        <v>-86625.548970000003</v>
      </c>
      <c r="ED665">
        <v>27654.517199999998</v>
      </c>
      <c r="EE665">
        <v>77.575308809999996</v>
      </c>
      <c r="EI665">
        <v>-90914.822610000003</v>
      </c>
      <c r="EJ665">
        <v>31936.648440000001</v>
      </c>
      <c r="EK665">
        <v>83.393728440000004</v>
      </c>
      <c r="FS665">
        <v>0.13916400000000001</v>
      </c>
      <c r="FW665">
        <v>0.3869326891</v>
      </c>
      <c r="FX665">
        <v>0.47390346039999998</v>
      </c>
    </row>
    <row r="666" spans="1:182" x14ac:dyDescent="0.3">
      <c r="A666">
        <v>664</v>
      </c>
      <c r="B666">
        <v>1597</v>
      </c>
      <c r="C666">
        <v>1200</v>
      </c>
      <c r="D666">
        <v>30</v>
      </c>
      <c r="F666">
        <v>5.6864400000000002</v>
      </c>
      <c r="I666">
        <v>26.775393699999999</v>
      </c>
      <c r="J666">
        <v>46.2940854</v>
      </c>
      <c r="N666">
        <v>10</v>
      </c>
      <c r="O666">
        <v>5.0394899999999998</v>
      </c>
      <c r="R666">
        <v>35.053408410000003</v>
      </c>
      <c r="S666">
        <v>0</v>
      </c>
      <c r="Y666">
        <v>40</v>
      </c>
      <c r="AC666">
        <v>75.802199999999999</v>
      </c>
      <c r="AD666">
        <v>24.287638780000002</v>
      </c>
      <c r="AE666">
        <v>26.609981609999998</v>
      </c>
      <c r="AT666">
        <v>10</v>
      </c>
      <c r="AW666">
        <v>11.117699999999999</v>
      </c>
      <c r="AY666">
        <v>2.476295924E-2</v>
      </c>
      <c r="AZ666">
        <v>14.49719384</v>
      </c>
      <c r="BC666">
        <v>10</v>
      </c>
      <c r="BF666">
        <v>2.3542100000000001</v>
      </c>
      <c r="BH666">
        <v>13.85879617</v>
      </c>
      <c r="BI666">
        <v>12.59873915</v>
      </c>
      <c r="BL666">
        <v>21.524000000000001</v>
      </c>
      <c r="BN666">
        <v>3.5215299999999998</v>
      </c>
      <c r="BQ666">
        <v>20.354112149999999</v>
      </c>
      <c r="BR666">
        <v>35.570432830000001</v>
      </c>
      <c r="BV666">
        <v>7.5806199999999997</v>
      </c>
      <c r="BW666">
        <v>3.2974700000000001</v>
      </c>
      <c r="BZ666">
        <v>28.15460642</v>
      </c>
      <c r="CA666">
        <v>0</v>
      </c>
      <c r="CG666">
        <v>51.278599999999997</v>
      </c>
      <c r="CK666">
        <v>83.877700000000004</v>
      </c>
      <c r="CL666">
        <v>32.989476209999999</v>
      </c>
      <c r="CM666">
        <v>36.532722909999997</v>
      </c>
      <c r="DB666">
        <v>7.0292399999999997</v>
      </c>
      <c r="DE666">
        <v>6.7454599999999996</v>
      </c>
      <c r="DG666">
        <v>1.8442716790000001E-2</v>
      </c>
      <c r="DH666">
        <v>10.91323843</v>
      </c>
      <c r="DK666">
        <v>12.5876</v>
      </c>
      <c r="DN666">
        <v>2.5578500000000002</v>
      </c>
      <c r="DP666">
        <v>18.483362509999999</v>
      </c>
      <c r="DQ666">
        <v>16.983605829999998</v>
      </c>
      <c r="DT666">
        <v>1</v>
      </c>
      <c r="DU666">
        <v>5</v>
      </c>
      <c r="DV666" t="s">
        <v>205</v>
      </c>
      <c r="DW666">
        <v>-94039.138640000005</v>
      </c>
      <c r="DX666">
        <v>28038.487590000001</v>
      </c>
      <c r="DY666">
        <v>82.868429030000001</v>
      </c>
      <c r="DZ666">
        <v>-90460.086420000007</v>
      </c>
      <c r="EA666">
        <v>36985.224329999997</v>
      </c>
      <c r="EB666">
        <v>86.512107220000004</v>
      </c>
      <c r="EC666">
        <v>-92746.850139999995</v>
      </c>
      <c r="ED666">
        <v>23454.677609999999</v>
      </c>
      <c r="EE666">
        <v>78.879630550000002</v>
      </c>
      <c r="EI666">
        <v>-100686.5206</v>
      </c>
      <c r="EJ666">
        <v>26500.37689</v>
      </c>
      <c r="EK666">
        <v>86.336691740000006</v>
      </c>
      <c r="FS666">
        <v>0.28374199999999999</v>
      </c>
      <c r="FW666">
        <v>0.2444860314</v>
      </c>
      <c r="FX666">
        <v>0.47177236290000002</v>
      </c>
    </row>
    <row r="667" spans="1:182" x14ac:dyDescent="0.3">
      <c r="A667">
        <v>665</v>
      </c>
      <c r="B667">
        <v>1598</v>
      </c>
      <c r="C667">
        <v>1200</v>
      </c>
      <c r="D667">
        <v>20</v>
      </c>
      <c r="F667">
        <v>3.52468</v>
      </c>
      <c r="I667">
        <v>16.040786359999998</v>
      </c>
      <c r="J667">
        <v>35.3749027</v>
      </c>
      <c r="N667">
        <v>10</v>
      </c>
      <c r="O667">
        <v>4.3333500000000003</v>
      </c>
      <c r="R667">
        <v>39.271185979999998</v>
      </c>
      <c r="S667">
        <v>0</v>
      </c>
      <c r="Y667">
        <v>40</v>
      </c>
      <c r="AC667">
        <v>69.982399999999998</v>
      </c>
      <c r="AD667">
        <v>12.514896070000001</v>
      </c>
      <c r="AE667">
        <v>29.333580959999999</v>
      </c>
      <c r="AT667">
        <v>10</v>
      </c>
      <c r="AW667">
        <v>10.6744</v>
      </c>
      <c r="AY667">
        <v>2.5918434889999999</v>
      </c>
      <c r="AZ667">
        <v>13.149123729999999</v>
      </c>
      <c r="BC667">
        <v>20</v>
      </c>
      <c r="BF667">
        <v>11.485099999999999</v>
      </c>
      <c r="BH667">
        <v>29.581288109999999</v>
      </c>
      <c r="BI667">
        <v>22.142392619999999</v>
      </c>
      <c r="BL667">
        <v>13.612500000000001</v>
      </c>
      <c r="BN667">
        <v>2.1524100000000002</v>
      </c>
      <c r="BQ667">
        <v>11.941019730000001</v>
      </c>
      <c r="BR667">
        <v>25.35507643</v>
      </c>
      <c r="BV667">
        <v>7.1913600000000004</v>
      </c>
      <c r="BW667">
        <v>2.79596</v>
      </c>
      <c r="BZ667">
        <v>30.888206230000002</v>
      </c>
      <c r="CA667">
        <v>0</v>
      </c>
      <c r="CG667">
        <v>48.645499999999998</v>
      </c>
      <c r="CK667">
        <v>76.360299999999995</v>
      </c>
      <c r="CL667">
        <v>16.64626621</v>
      </c>
      <c r="CM667">
        <v>37.567178699999999</v>
      </c>
      <c r="DB667">
        <v>6.6682899999999998</v>
      </c>
      <c r="DE667">
        <v>6.3863700000000003</v>
      </c>
      <c r="DG667">
        <v>1.890299374</v>
      </c>
      <c r="DH667">
        <v>9.2336314949999991</v>
      </c>
      <c r="DK667">
        <v>23.882400000000001</v>
      </c>
      <c r="DN667">
        <v>12.305</v>
      </c>
      <c r="DP667">
        <v>38.634208460000004</v>
      </c>
      <c r="DQ667">
        <v>27.844113369999999</v>
      </c>
      <c r="DT667">
        <v>1</v>
      </c>
      <c r="DU667">
        <v>5</v>
      </c>
      <c r="DV667" t="s">
        <v>205</v>
      </c>
      <c r="DW667">
        <v>-96144.567980000007</v>
      </c>
      <c r="DX667">
        <v>28021.04077</v>
      </c>
      <c r="DY667">
        <v>84.285788109999999</v>
      </c>
      <c r="DZ667">
        <v>-92192.943809999997</v>
      </c>
      <c r="EA667">
        <v>37727.866349999997</v>
      </c>
      <c r="EB667">
        <v>88.192519540000006</v>
      </c>
      <c r="EC667">
        <v>-94606.135920000001</v>
      </c>
      <c r="ED667">
        <v>24885.233390000001</v>
      </c>
      <c r="EE667">
        <v>81.112832580000003</v>
      </c>
      <c r="EI667">
        <v>-105666.3777</v>
      </c>
      <c r="EJ667">
        <v>18486.634249999999</v>
      </c>
      <c r="EK667">
        <v>84.277237200000002</v>
      </c>
      <c r="FS667">
        <v>0.35170699999999999</v>
      </c>
      <c r="FW667">
        <v>0.2158332037</v>
      </c>
      <c r="FX667">
        <v>0.432460293</v>
      </c>
    </row>
    <row r="668" spans="1:182" x14ac:dyDescent="0.3">
      <c r="A668">
        <v>666</v>
      </c>
      <c r="B668">
        <v>1599</v>
      </c>
      <c r="C668">
        <v>1200</v>
      </c>
      <c r="D668">
        <v>10</v>
      </c>
      <c r="F668">
        <v>3.2697500000000002</v>
      </c>
      <c r="I668">
        <v>13.08756779</v>
      </c>
      <c r="J668">
        <v>32.090312509999997</v>
      </c>
      <c r="L668">
        <v>8.8109435450000007</v>
      </c>
      <c r="N668">
        <v>10</v>
      </c>
      <c r="O668">
        <v>4.6871</v>
      </c>
      <c r="R668">
        <v>35.277761990000002</v>
      </c>
      <c r="S668">
        <v>0</v>
      </c>
      <c r="U668">
        <v>19.68485823</v>
      </c>
      <c r="Y668">
        <v>40</v>
      </c>
      <c r="AC668">
        <v>62.261400000000002</v>
      </c>
      <c r="AD668">
        <v>10.813453730000001</v>
      </c>
      <c r="AE668">
        <v>30.525821629999999</v>
      </c>
      <c r="AG668">
        <v>16.687589070000001</v>
      </c>
      <c r="AT668">
        <v>10</v>
      </c>
      <c r="AW668">
        <v>10.447100000000001</v>
      </c>
      <c r="AY668">
        <v>7.520714517</v>
      </c>
      <c r="AZ668">
        <v>12.93645826</v>
      </c>
      <c r="BB668">
        <v>8.2667060620000008</v>
      </c>
      <c r="BC668">
        <v>30</v>
      </c>
      <c r="BF668">
        <v>19.334700000000002</v>
      </c>
      <c r="BH668">
        <v>33.300501969999999</v>
      </c>
      <c r="BI668">
        <v>24.447407609999999</v>
      </c>
      <c r="BK668">
        <v>46.549903090000001</v>
      </c>
      <c r="BL668">
        <v>6.4738300000000004</v>
      </c>
      <c r="BN668">
        <v>1.9983</v>
      </c>
      <c r="BQ668">
        <v>9.6605139760000007</v>
      </c>
      <c r="BR668">
        <v>22.567124620000001</v>
      </c>
      <c r="BT668">
        <v>5.9056519459999999</v>
      </c>
      <c r="BV668">
        <v>6.8401300000000003</v>
      </c>
      <c r="BW668">
        <v>3.02658</v>
      </c>
      <c r="BZ668">
        <v>27.513460970000001</v>
      </c>
      <c r="CA668">
        <v>0</v>
      </c>
      <c r="CC668">
        <v>13.940573179999999</v>
      </c>
      <c r="CG668">
        <v>46.269500000000001</v>
      </c>
      <c r="CK668">
        <v>67.988799999999998</v>
      </c>
      <c r="CL668">
        <v>14.26197078</v>
      </c>
      <c r="CM668">
        <v>38.356897340000003</v>
      </c>
      <c r="CO668">
        <v>19.985400380000002</v>
      </c>
      <c r="DB668">
        <v>6.3426</v>
      </c>
      <c r="DE668">
        <v>6.2552599999999998</v>
      </c>
      <c r="DG668">
        <v>5.4388420740000001</v>
      </c>
      <c r="DH668">
        <v>8.9129963500000002</v>
      </c>
      <c r="DJ668">
        <v>5.4285517399999996</v>
      </c>
      <c r="DK668">
        <v>34.073900000000002</v>
      </c>
      <c r="DN668">
        <v>20.731100000000001</v>
      </c>
      <c r="DP668">
        <v>43.1252122</v>
      </c>
      <c r="DQ668">
        <v>30.162981689999999</v>
      </c>
      <c r="DS668">
        <v>54.739822750000002</v>
      </c>
      <c r="DT668">
        <v>1</v>
      </c>
      <c r="DU668">
        <v>5</v>
      </c>
      <c r="DV668" t="s">
        <v>236</v>
      </c>
      <c r="DW668">
        <v>-96864.817859999996</v>
      </c>
      <c r="DX668">
        <v>40583.787689999997</v>
      </c>
      <c r="DY668">
        <v>93.30251878</v>
      </c>
      <c r="DZ668">
        <v>-93397.142399999997</v>
      </c>
      <c r="EA668">
        <v>38671.938300000002</v>
      </c>
      <c r="EB668">
        <v>89.650803179999997</v>
      </c>
      <c r="EC668">
        <v>-94723.738249999995</v>
      </c>
      <c r="ED668">
        <v>25617.043089999999</v>
      </c>
      <c r="EE668">
        <v>81.689428329999998</v>
      </c>
      <c r="EI668">
        <v>-105318.6329</v>
      </c>
      <c r="EJ668">
        <v>19082.851859999999</v>
      </c>
      <c r="EK668">
        <v>84.445904889999994</v>
      </c>
      <c r="EL668">
        <v>-101827.59699999999</v>
      </c>
      <c r="EM668">
        <v>51565.607770000002</v>
      </c>
      <c r="EN668">
        <v>104.12599179999999</v>
      </c>
      <c r="FS668">
        <v>0.46723599999999998</v>
      </c>
      <c r="FW668">
        <v>2.6923716340000001E-2</v>
      </c>
      <c r="FX668">
        <v>0.15734477820000001</v>
      </c>
      <c r="FZ668">
        <v>0.34849504980000001</v>
      </c>
    </row>
    <row r="669" spans="1:182" x14ac:dyDescent="0.3">
      <c r="A669">
        <v>667</v>
      </c>
      <c r="B669">
        <v>16</v>
      </c>
      <c r="C669">
        <v>1200</v>
      </c>
      <c r="D669">
        <v>40</v>
      </c>
      <c r="F669">
        <v>5.3286638819999999</v>
      </c>
      <c r="J669">
        <v>51.9696</v>
      </c>
      <c r="AT669">
        <v>10</v>
      </c>
      <c r="AW669">
        <v>2.7644487600000001</v>
      </c>
      <c r="AZ669">
        <v>12.4979</v>
      </c>
      <c r="BC669">
        <v>50</v>
      </c>
      <c r="BF669">
        <v>91.906887359999999</v>
      </c>
      <c r="BI669">
        <v>35.532400000000003</v>
      </c>
      <c r="BL669">
        <v>29.0868</v>
      </c>
      <c r="BN669">
        <v>3.1477948589999998</v>
      </c>
      <c r="BR669">
        <v>41.065199999999997</v>
      </c>
      <c r="DB669">
        <v>7.1242999999999999</v>
      </c>
      <c r="DE669">
        <v>1.599936314</v>
      </c>
      <c r="DH669">
        <v>9.6753999999999998</v>
      </c>
      <c r="DK669">
        <v>63.788899999999998</v>
      </c>
      <c r="DN669">
        <v>95.252268830000006</v>
      </c>
      <c r="DQ669">
        <v>49.259399999999999</v>
      </c>
      <c r="DT669">
        <v>1</v>
      </c>
      <c r="DU669">
        <v>5</v>
      </c>
      <c r="DV669" t="s">
        <v>201</v>
      </c>
      <c r="DW669">
        <v>-92750.066139999995</v>
      </c>
      <c r="DX669">
        <v>20591.356500000002</v>
      </c>
      <c r="DY669">
        <v>76.938141150000007</v>
      </c>
      <c r="DZ669">
        <v>-93688.746880000006</v>
      </c>
      <c r="EA669">
        <v>39497.864009999998</v>
      </c>
      <c r="EB669">
        <v>90.409402229999998</v>
      </c>
      <c r="EC669">
        <v>-92426.004289999997</v>
      </c>
      <c r="ED669">
        <v>14064.240820000001</v>
      </c>
      <c r="EE669">
        <v>72.287441950000002</v>
      </c>
      <c r="FS669">
        <v>0.25663334040000002</v>
      </c>
      <c r="FX669">
        <v>0.743367</v>
      </c>
    </row>
    <row r="670" spans="1:182" x14ac:dyDescent="0.3">
      <c r="A670">
        <v>668</v>
      </c>
      <c r="B670">
        <v>160</v>
      </c>
      <c r="C670">
        <v>1200</v>
      </c>
      <c r="D670">
        <v>20</v>
      </c>
      <c r="F670">
        <v>20</v>
      </c>
      <c r="AH670">
        <v>20</v>
      </c>
      <c r="AK670">
        <v>20</v>
      </c>
      <c r="AT670">
        <v>60</v>
      </c>
      <c r="AW670">
        <v>60</v>
      </c>
      <c r="BL670">
        <v>20.576000000000001</v>
      </c>
      <c r="BN670">
        <v>20.576000000000001</v>
      </c>
      <c r="CP670">
        <v>18.947199999999999</v>
      </c>
      <c r="CS670">
        <v>18.947199999999999</v>
      </c>
      <c r="DB670">
        <v>60.476799999999997</v>
      </c>
      <c r="DE670">
        <v>60.476799999999997</v>
      </c>
      <c r="DT670">
        <v>1</v>
      </c>
      <c r="DU670">
        <v>5</v>
      </c>
      <c r="DV670" t="s">
        <v>187</v>
      </c>
      <c r="DW670">
        <v>-87620.050669999997</v>
      </c>
      <c r="DX670">
        <v>34704.780899999998</v>
      </c>
      <c r="DY670">
        <v>83.036236349999996</v>
      </c>
      <c r="DZ670">
        <v>-87620.050669999997</v>
      </c>
      <c r="EA670">
        <v>34704.780899999998</v>
      </c>
      <c r="EB670">
        <v>83.036236349999996</v>
      </c>
      <c r="FS670">
        <v>1</v>
      </c>
    </row>
    <row r="671" spans="1:182" x14ac:dyDescent="0.3">
      <c r="A671">
        <v>669</v>
      </c>
      <c r="B671">
        <v>1600</v>
      </c>
      <c r="C671">
        <v>1200</v>
      </c>
      <c r="N671">
        <v>10</v>
      </c>
      <c r="O671">
        <v>6.2210299999999998</v>
      </c>
      <c r="U671">
        <v>23.043017760000001</v>
      </c>
      <c r="Y671">
        <v>40</v>
      </c>
      <c r="AC671">
        <v>47.838900000000002</v>
      </c>
      <c r="AG671">
        <v>12.94425131</v>
      </c>
      <c r="AT671">
        <v>10</v>
      </c>
      <c r="AW671">
        <v>10.3393</v>
      </c>
      <c r="BB671">
        <v>8.8288283829999994</v>
      </c>
      <c r="BC671">
        <v>40</v>
      </c>
      <c r="BF671">
        <v>35.6008</v>
      </c>
      <c r="BK671">
        <v>55.183902549999999</v>
      </c>
      <c r="BV671">
        <v>6.5216000000000003</v>
      </c>
      <c r="BW671">
        <v>3.9923500000000001</v>
      </c>
      <c r="CC671">
        <v>15.918953200000001</v>
      </c>
      <c r="CG671">
        <v>44.114899999999999</v>
      </c>
      <c r="CK671">
        <v>51.918100000000003</v>
      </c>
      <c r="CO671">
        <v>15.12247951</v>
      </c>
      <c r="DB671">
        <v>6.04725</v>
      </c>
      <c r="DE671">
        <v>6.1526500000000004</v>
      </c>
      <c r="DJ671">
        <v>5.6556349920000004</v>
      </c>
      <c r="DK671">
        <v>43.316200000000002</v>
      </c>
      <c r="DN671">
        <v>37.936900000000001</v>
      </c>
      <c r="DS671">
        <v>63.302932300000002</v>
      </c>
      <c r="DT671">
        <v>1</v>
      </c>
      <c r="DU671">
        <v>5</v>
      </c>
      <c r="DV671" t="s">
        <v>195</v>
      </c>
      <c r="DW671">
        <v>-96650.902390000003</v>
      </c>
      <c r="DX671">
        <v>41783.397140000001</v>
      </c>
      <c r="DY671">
        <v>93.971625110000005</v>
      </c>
      <c r="DZ671">
        <v>-95042.575530000002</v>
      </c>
      <c r="EA671">
        <v>39195.69601</v>
      </c>
      <c r="EB671">
        <v>91.123287880000007</v>
      </c>
      <c r="EL671">
        <v>-102202.0116</v>
      </c>
      <c r="EM671">
        <v>50714.797879999998</v>
      </c>
      <c r="EN671">
        <v>103.80260629999999</v>
      </c>
      <c r="FS671">
        <v>0.77535600000000005</v>
      </c>
      <c r="FZ671">
        <v>0.22464434829999999</v>
      </c>
    </row>
    <row r="672" spans="1:182" x14ac:dyDescent="0.3">
      <c r="A672">
        <v>670</v>
      </c>
      <c r="B672">
        <v>1601</v>
      </c>
      <c r="C672">
        <v>1200</v>
      </c>
      <c r="D672">
        <v>30</v>
      </c>
      <c r="F672">
        <v>13.976100000000001</v>
      </c>
      <c r="I672">
        <v>35.637334099999997</v>
      </c>
      <c r="J672">
        <v>42.875415199999999</v>
      </c>
      <c r="N672">
        <v>10</v>
      </c>
      <c r="O672">
        <v>11.934200000000001</v>
      </c>
      <c r="R672">
        <v>29.786375629999998</v>
      </c>
      <c r="S672">
        <v>0</v>
      </c>
      <c r="Y672">
        <v>40</v>
      </c>
      <c r="AC672">
        <v>48.4649</v>
      </c>
      <c r="AD672">
        <v>34.575442629999998</v>
      </c>
      <c r="AE672">
        <v>34.207989509999997</v>
      </c>
      <c r="AT672">
        <v>20</v>
      </c>
      <c r="AW672">
        <v>25.6249</v>
      </c>
      <c r="AY672">
        <v>8.4763937420000005E-4</v>
      </c>
      <c r="AZ672">
        <v>22.91659529</v>
      </c>
      <c r="BL672">
        <v>22.790800000000001</v>
      </c>
      <c r="BN672">
        <v>10.1065</v>
      </c>
      <c r="BQ672">
        <v>27.64963384</v>
      </c>
      <c r="BR672">
        <v>33.907007950000001</v>
      </c>
      <c r="BV672">
        <v>8.0267800000000005</v>
      </c>
      <c r="BW672">
        <v>9.1182499999999997</v>
      </c>
      <c r="BZ672">
        <v>24.417699670000001</v>
      </c>
      <c r="CA672">
        <v>0</v>
      </c>
      <c r="CG672">
        <v>54.296500000000002</v>
      </c>
      <c r="CK672">
        <v>62.620699999999999</v>
      </c>
      <c r="CL672">
        <v>47.932022170000003</v>
      </c>
      <c r="CM672">
        <v>48.337313209999998</v>
      </c>
      <c r="DB672">
        <v>14.885899999999999</v>
      </c>
      <c r="DE672">
        <v>18.154499999999999</v>
      </c>
      <c r="DG672">
        <v>6.4431961740000002E-4</v>
      </c>
      <c r="DH672">
        <v>17.755678830000001</v>
      </c>
      <c r="DT672">
        <v>1</v>
      </c>
      <c r="DU672">
        <v>5</v>
      </c>
      <c r="DV672" t="s">
        <v>205</v>
      </c>
      <c r="DW672">
        <v>-90063.866899999994</v>
      </c>
      <c r="DX672">
        <v>32915.366029999997</v>
      </c>
      <c r="DY672">
        <v>83.48045544</v>
      </c>
      <c r="DZ672">
        <v>-91779.762929999997</v>
      </c>
      <c r="EA672">
        <v>39583.517110000001</v>
      </c>
      <c r="EB672">
        <v>89.171693340000004</v>
      </c>
      <c r="EC672">
        <v>-87387.883759999997</v>
      </c>
      <c r="ED672">
        <v>27209.551009999999</v>
      </c>
      <c r="EE672">
        <v>77.790744160000003</v>
      </c>
      <c r="EI672">
        <v>-92603.790559999994</v>
      </c>
      <c r="EJ672">
        <v>31412.44785</v>
      </c>
      <c r="EK672">
        <v>84.184392900000006</v>
      </c>
      <c r="FS672">
        <v>0.40175699999999998</v>
      </c>
      <c r="FW672">
        <v>0.17475647520000001</v>
      </c>
      <c r="FX672">
        <v>0.42348619459999998</v>
      </c>
    </row>
    <row r="673" spans="1:182" x14ac:dyDescent="0.3">
      <c r="A673">
        <v>671</v>
      </c>
      <c r="B673">
        <v>1602</v>
      </c>
      <c r="C673">
        <v>1200</v>
      </c>
      <c r="D673">
        <v>20</v>
      </c>
      <c r="F673">
        <v>5.6218300000000001</v>
      </c>
      <c r="I673">
        <v>18.27570291</v>
      </c>
      <c r="J673">
        <v>36.70720627</v>
      </c>
      <c r="N673">
        <v>10</v>
      </c>
      <c r="O673">
        <v>8.0798000000000005</v>
      </c>
      <c r="R673">
        <v>43.125235539999998</v>
      </c>
      <c r="S673">
        <v>0</v>
      </c>
      <c r="Y673">
        <v>40</v>
      </c>
      <c r="AC673">
        <v>59.079500000000003</v>
      </c>
      <c r="AD673">
        <v>17.403104339999999</v>
      </c>
      <c r="AE673">
        <v>26.956566599999999</v>
      </c>
      <c r="AT673">
        <v>20</v>
      </c>
      <c r="AW673">
        <v>23.540400000000002</v>
      </c>
      <c r="AY673">
        <v>0.31486255359999998</v>
      </c>
      <c r="AZ673">
        <v>23.258865790000002</v>
      </c>
      <c r="BC673">
        <v>10</v>
      </c>
      <c r="BF673">
        <v>3.67842</v>
      </c>
      <c r="BH673">
        <v>20.88109467</v>
      </c>
      <c r="BI673">
        <v>13.07736135</v>
      </c>
      <c r="BL673">
        <v>14.370200000000001</v>
      </c>
      <c r="BN673">
        <v>3.76702</v>
      </c>
      <c r="BQ673">
        <v>13.857838259999999</v>
      </c>
      <c r="BR673">
        <v>28.105764390000001</v>
      </c>
      <c r="BV673">
        <v>7.5916699999999997</v>
      </c>
      <c r="BW673">
        <v>5.7203499999999998</v>
      </c>
      <c r="BZ673">
        <v>34.55061551</v>
      </c>
      <c r="CA673">
        <v>0</v>
      </c>
      <c r="CG673">
        <v>51.353299999999997</v>
      </c>
      <c r="CK673">
        <v>70.734300000000005</v>
      </c>
      <c r="CL673">
        <v>23.578813629999999</v>
      </c>
      <c r="CM673">
        <v>36.879283289999996</v>
      </c>
      <c r="DB673">
        <v>14.078900000000001</v>
      </c>
      <c r="DE673">
        <v>15.454000000000001</v>
      </c>
      <c r="DG673">
        <v>0.23390982739999999</v>
      </c>
      <c r="DH673">
        <v>17.447718999999999</v>
      </c>
      <c r="DK673">
        <v>12.6059</v>
      </c>
      <c r="DN673">
        <v>4.3243400000000003</v>
      </c>
      <c r="DP673">
        <v>27.778822779999999</v>
      </c>
      <c r="DQ673">
        <v>17.56723332</v>
      </c>
      <c r="DT673">
        <v>1</v>
      </c>
      <c r="DU673">
        <v>5</v>
      </c>
      <c r="DV673" t="s">
        <v>205</v>
      </c>
      <c r="DW673">
        <v>-94746.696490000002</v>
      </c>
      <c r="DX673">
        <v>30093.22003</v>
      </c>
      <c r="DY673">
        <v>84.743520029999999</v>
      </c>
      <c r="DZ673">
        <v>-92546.157590000003</v>
      </c>
      <c r="EA673">
        <v>38151.902829999999</v>
      </c>
      <c r="EB673">
        <v>88.720130620000006</v>
      </c>
      <c r="EC673">
        <v>-93530.697450000007</v>
      </c>
      <c r="ED673">
        <v>24590.550899999998</v>
      </c>
      <c r="EE673">
        <v>80.182770489999996</v>
      </c>
      <c r="EI673">
        <v>-104773.2773</v>
      </c>
      <c r="EJ673">
        <v>20528.710019999999</v>
      </c>
      <c r="EK673">
        <v>85.057181790000001</v>
      </c>
      <c r="FS673">
        <v>0.449959</v>
      </c>
      <c r="FW673">
        <v>0.14756413030000001</v>
      </c>
      <c r="FX673">
        <v>0.40247695849999998</v>
      </c>
    </row>
    <row r="674" spans="1:182" x14ac:dyDescent="0.3">
      <c r="A674">
        <v>672</v>
      </c>
      <c r="B674">
        <v>1603</v>
      </c>
      <c r="C674">
        <v>1200</v>
      </c>
      <c r="D674">
        <v>10</v>
      </c>
      <c r="F674">
        <v>3.2462800000000001</v>
      </c>
      <c r="I674">
        <v>9.5940474350000002</v>
      </c>
      <c r="J674">
        <v>27.37562501</v>
      </c>
      <c r="N674">
        <v>10</v>
      </c>
      <c r="O674">
        <v>5.4125300000000003</v>
      </c>
      <c r="R674">
        <v>31.317619059999998</v>
      </c>
      <c r="S674">
        <v>0</v>
      </c>
      <c r="Y674">
        <v>40</v>
      </c>
      <c r="AC674">
        <v>56.409700000000001</v>
      </c>
      <c r="AD674">
        <v>10.65942903</v>
      </c>
      <c r="AE674">
        <v>28.40619813</v>
      </c>
      <c r="AT674">
        <v>20</v>
      </c>
      <c r="AW674">
        <v>20.5732</v>
      </c>
      <c r="AY674">
        <v>14.24103043</v>
      </c>
      <c r="AZ674">
        <v>24.378834560000001</v>
      </c>
      <c r="BC674">
        <v>20</v>
      </c>
      <c r="BF674">
        <v>14.3583</v>
      </c>
      <c r="BH674">
        <v>34.187874049999998</v>
      </c>
      <c r="BI674">
        <v>19.839342299999998</v>
      </c>
      <c r="BL674">
        <v>6.8156600000000003</v>
      </c>
      <c r="BN674">
        <v>2.0929700000000002</v>
      </c>
      <c r="BQ674">
        <v>7.0719783840000003</v>
      </c>
      <c r="BR674">
        <v>20.00802612</v>
      </c>
      <c r="BV674">
        <v>7.2012999999999998</v>
      </c>
      <c r="BW674">
        <v>3.6870500000000002</v>
      </c>
      <c r="BZ674">
        <v>24.391062009999999</v>
      </c>
      <c r="CA674">
        <v>0</v>
      </c>
      <c r="CG674">
        <v>48.712699999999998</v>
      </c>
      <c r="CK674">
        <v>64.983599999999996</v>
      </c>
      <c r="CL674">
        <v>14.03934456</v>
      </c>
      <c r="CM674">
        <v>37.096005009999999</v>
      </c>
      <c r="DB674">
        <v>13.355</v>
      </c>
      <c r="DE674">
        <v>12.995200000000001</v>
      </c>
      <c r="DG674">
        <v>10.284579369999999</v>
      </c>
      <c r="DH674">
        <v>17.456581440000001</v>
      </c>
      <c r="DK674">
        <v>23.915400000000002</v>
      </c>
      <c r="DN674">
        <v>16.241199999999999</v>
      </c>
      <c r="DP674">
        <v>44.213035679999997</v>
      </c>
      <c r="DQ674">
        <v>25.439387419999999</v>
      </c>
      <c r="DT674">
        <v>1</v>
      </c>
      <c r="DU674">
        <v>5</v>
      </c>
      <c r="DV674" t="s">
        <v>205</v>
      </c>
      <c r="DW674">
        <v>-96172.724000000002</v>
      </c>
      <c r="DX674">
        <v>32006.964599999999</v>
      </c>
      <c r="DY674">
        <v>87.010615749999999</v>
      </c>
      <c r="DZ674">
        <v>-93554.856780000002</v>
      </c>
      <c r="EA674">
        <v>38611.281819999997</v>
      </c>
      <c r="EB674">
        <v>89.716687780000001</v>
      </c>
      <c r="EC674">
        <v>-94477.935200000007</v>
      </c>
      <c r="ED674">
        <v>26816.907139999999</v>
      </c>
      <c r="EE674">
        <v>82.337061629999994</v>
      </c>
      <c r="EI674">
        <v>-104364.7009</v>
      </c>
      <c r="EJ674">
        <v>20715.781350000001</v>
      </c>
      <c r="EK674">
        <v>84.906820280000005</v>
      </c>
      <c r="FS674">
        <v>0.55555100000000002</v>
      </c>
      <c r="FW674">
        <v>0.22328894869999999</v>
      </c>
      <c r="FX674">
        <v>0.2211604942</v>
      </c>
    </row>
    <row r="675" spans="1:182" x14ac:dyDescent="0.3">
      <c r="A675">
        <v>673</v>
      </c>
      <c r="B675">
        <v>1604</v>
      </c>
      <c r="C675">
        <v>1200</v>
      </c>
      <c r="N675">
        <v>10</v>
      </c>
      <c r="O675">
        <v>6.07911</v>
      </c>
      <c r="U675">
        <v>21.874501800000001</v>
      </c>
      <c r="Y675">
        <v>40</v>
      </c>
      <c r="AC675">
        <v>49.032299999999999</v>
      </c>
      <c r="AG675">
        <v>12.645412090000001</v>
      </c>
      <c r="AT675">
        <v>20</v>
      </c>
      <c r="AW675">
        <v>21.653600000000001</v>
      </c>
      <c r="BB675">
        <v>14.99214561</v>
      </c>
      <c r="BC675">
        <v>30</v>
      </c>
      <c r="BF675">
        <v>23.234999999999999</v>
      </c>
      <c r="BK675">
        <v>50.487940510000001</v>
      </c>
      <c r="BV675">
        <v>6.8491200000000001</v>
      </c>
      <c r="BW675">
        <v>4.1170200000000001</v>
      </c>
      <c r="CC675">
        <v>15.514312139999999</v>
      </c>
      <c r="CG675">
        <v>46.330300000000001</v>
      </c>
      <c r="CK675">
        <v>56.155999999999999</v>
      </c>
      <c r="CO675">
        <v>15.16695011</v>
      </c>
      <c r="DB675">
        <v>12.7019</v>
      </c>
      <c r="DE675">
        <v>13.598000000000001</v>
      </c>
      <c r="DJ675">
        <v>9.8596453180000001</v>
      </c>
      <c r="DK675">
        <v>34.118699999999997</v>
      </c>
      <c r="DN675">
        <v>26.128900000000002</v>
      </c>
      <c r="DS675">
        <v>59.459092439999999</v>
      </c>
      <c r="DT675">
        <v>1</v>
      </c>
      <c r="DU675">
        <v>5</v>
      </c>
      <c r="DV675" t="s">
        <v>195</v>
      </c>
      <c r="DW675">
        <v>-95950.942850000007</v>
      </c>
      <c r="DX675">
        <v>41814.82619</v>
      </c>
      <c r="DY675">
        <v>93.517814920000006</v>
      </c>
      <c r="DZ675">
        <v>-94102.484089999998</v>
      </c>
      <c r="EA675">
        <v>38937.940519999996</v>
      </c>
      <c r="EB675">
        <v>90.310168419999997</v>
      </c>
      <c r="EL675">
        <v>-101549.04790000001</v>
      </c>
      <c r="EM675">
        <v>50527.54866</v>
      </c>
      <c r="EN675">
        <v>103.2322551</v>
      </c>
      <c r="FS675">
        <v>0.75177000000000005</v>
      </c>
      <c r="FZ675">
        <v>0.24822976220000001</v>
      </c>
    </row>
    <row r="676" spans="1:182" x14ac:dyDescent="0.3">
      <c r="A676">
        <v>674</v>
      </c>
      <c r="B676">
        <v>1605</v>
      </c>
      <c r="C676">
        <v>1200</v>
      </c>
      <c r="D676">
        <v>20</v>
      </c>
      <c r="F676">
        <v>15.6508</v>
      </c>
      <c r="J676">
        <v>40.928537200000001</v>
      </c>
      <c r="N676">
        <v>10</v>
      </c>
      <c r="O676">
        <v>12.078200000000001</v>
      </c>
      <c r="S676">
        <v>0</v>
      </c>
      <c r="Y676">
        <v>40</v>
      </c>
      <c r="AC676">
        <v>41.220100000000002</v>
      </c>
      <c r="AE676">
        <v>34.1277124</v>
      </c>
      <c r="AT676">
        <v>30</v>
      </c>
      <c r="AW676">
        <v>31.050899999999999</v>
      </c>
      <c r="AZ676">
        <v>24.943750399999999</v>
      </c>
      <c r="BL676">
        <v>15.2173</v>
      </c>
      <c r="BN676">
        <v>11.8132</v>
      </c>
      <c r="BR676">
        <v>32.394073249999998</v>
      </c>
      <c r="BV676">
        <v>8.0391600000000007</v>
      </c>
      <c r="BW676">
        <v>9.63246</v>
      </c>
      <c r="CA676">
        <v>0</v>
      </c>
      <c r="CG676">
        <v>54.380299999999998</v>
      </c>
      <c r="CK676">
        <v>55.592300000000002</v>
      </c>
      <c r="CM676">
        <v>48.263669929999999</v>
      </c>
      <c r="DB676">
        <v>22.363299999999999</v>
      </c>
      <c r="DE676">
        <v>22.9621</v>
      </c>
      <c r="DH676">
        <v>19.342256819999999</v>
      </c>
      <c r="DT676">
        <v>1</v>
      </c>
      <c r="DU676">
        <v>5</v>
      </c>
      <c r="DV676" t="s">
        <v>188</v>
      </c>
      <c r="DW676">
        <v>-91191.060079999996</v>
      </c>
      <c r="DX676">
        <v>37341.447090000001</v>
      </c>
      <c r="DY676">
        <v>87.250115179999995</v>
      </c>
      <c r="DZ676">
        <v>-91937.378289999993</v>
      </c>
      <c r="EA676">
        <v>39452.677380000001</v>
      </c>
      <c r="EB676">
        <v>89.189869099999996</v>
      </c>
      <c r="EC676">
        <v>-87599.881510000007</v>
      </c>
      <c r="ED676">
        <v>27182.503049999999</v>
      </c>
      <c r="EE676">
        <v>77.916291319999999</v>
      </c>
      <c r="FS676">
        <v>0.82793799999999995</v>
      </c>
      <c r="FX676">
        <v>0.17206196309999999</v>
      </c>
    </row>
    <row r="677" spans="1:182" x14ac:dyDescent="0.3">
      <c r="A677">
        <v>675</v>
      </c>
      <c r="B677">
        <v>1606</v>
      </c>
      <c r="C677">
        <v>1200</v>
      </c>
      <c r="D677">
        <v>10</v>
      </c>
      <c r="F677">
        <v>5.07897</v>
      </c>
      <c r="I677">
        <v>10.011792010000001</v>
      </c>
      <c r="J677">
        <v>29.519339009999999</v>
      </c>
      <c r="N677">
        <v>10</v>
      </c>
      <c r="O677">
        <v>8.9795599999999993</v>
      </c>
      <c r="R677">
        <v>39.951209349999999</v>
      </c>
      <c r="S677">
        <v>0</v>
      </c>
      <c r="Y677">
        <v>40</v>
      </c>
      <c r="AC677">
        <v>47.307400000000001</v>
      </c>
      <c r="AD677">
        <v>7.222293037</v>
      </c>
      <c r="AE677">
        <v>26.38145905</v>
      </c>
      <c r="AT677">
        <v>30</v>
      </c>
      <c r="AW677">
        <v>32.628300000000003</v>
      </c>
      <c r="AY677">
        <v>9.9785967519999996</v>
      </c>
      <c r="AZ677">
        <v>28.960011810000001</v>
      </c>
      <c r="BC677">
        <v>10</v>
      </c>
      <c r="BF677">
        <v>6.0057499999999999</v>
      </c>
      <c r="BH677">
        <v>32.836108850000002</v>
      </c>
      <c r="BI677">
        <v>15.139190129999999</v>
      </c>
      <c r="BL677">
        <v>7.1955999999999998</v>
      </c>
      <c r="BN677">
        <v>3.5868699999999998</v>
      </c>
      <c r="BQ677">
        <v>7.5552931230000002</v>
      </c>
      <c r="BR677">
        <v>22.43258986</v>
      </c>
      <c r="BV677">
        <v>7.6027399999999998</v>
      </c>
      <c r="BW677">
        <v>6.7003700000000004</v>
      </c>
      <c r="BZ677">
        <v>31.854613480000001</v>
      </c>
      <c r="CA677">
        <v>0</v>
      </c>
      <c r="CG677">
        <v>51.428199999999997</v>
      </c>
      <c r="CK677">
        <v>59.695799999999998</v>
      </c>
      <c r="CL677">
        <v>9.7384184610000002</v>
      </c>
      <c r="CM677">
        <v>35.821636750000003</v>
      </c>
      <c r="DB677">
        <v>21.1492</v>
      </c>
      <c r="DE677">
        <v>22.575700000000001</v>
      </c>
      <c r="DG677">
        <v>7.3775987049999996</v>
      </c>
      <c r="DH677">
        <v>21.56143088</v>
      </c>
      <c r="DK677">
        <v>12.6243</v>
      </c>
      <c r="DN677">
        <v>7.4412700000000003</v>
      </c>
      <c r="DP677">
        <v>43.474076230000001</v>
      </c>
      <c r="DQ677">
        <v>20.1843425</v>
      </c>
      <c r="DT677">
        <v>1</v>
      </c>
      <c r="DU677">
        <v>5</v>
      </c>
      <c r="DV677" t="s">
        <v>205</v>
      </c>
      <c r="DW677">
        <v>-94623.211519999997</v>
      </c>
      <c r="DX677">
        <v>34186.203869999998</v>
      </c>
      <c r="DY677">
        <v>87.438085310000005</v>
      </c>
      <c r="DZ677">
        <v>-93399.351800000004</v>
      </c>
      <c r="EA677">
        <v>38460.434090000002</v>
      </c>
      <c r="EB677">
        <v>89.508730200000002</v>
      </c>
      <c r="EC677">
        <v>-93894.157600000006</v>
      </c>
      <c r="ED677">
        <v>25825.99883</v>
      </c>
      <c r="EE677">
        <v>81.268137280000005</v>
      </c>
      <c r="EI677">
        <v>-106530.26790000001</v>
      </c>
      <c r="EJ677">
        <v>15854.16029</v>
      </c>
      <c r="EK677">
        <v>83.076691580000002</v>
      </c>
      <c r="FS677">
        <v>0.729792</v>
      </c>
      <c r="FW677">
        <v>8.6273319530000003E-2</v>
      </c>
      <c r="FX677">
        <v>0.18393477</v>
      </c>
    </row>
    <row r="678" spans="1:182" x14ac:dyDescent="0.3">
      <c r="A678">
        <v>676</v>
      </c>
      <c r="B678">
        <v>1607</v>
      </c>
      <c r="C678">
        <v>1200</v>
      </c>
      <c r="N678">
        <v>10</v>
      </c>
      <c r="O678">
        <v>6.85738</v>
      </c>
      <c r="R678">
        <v>26.658639699999998</v>
      </c>
      <c r="U678">
        <v>21.962183620000001</v>
      </c>
      <c r="Y678">
        <v>40</v>
      </c>
      <c r="AC678">
        <v>45.183599999999998</v>
      </c>
      <c r="AD678">
        <v>13.60396985</v>
      </c>
      <c r="AG678">
        <v>12.208286340000001</v>
      </c>
      <c r="AT678">
        <v>30</v>
      </c>
      <c r="AW678">
        <v>31.232500000000002</v>
      </c>
      <c r="AY678">
        <v>24.319983279999999</v>
      </c>
      <c r="BB678">
        <v>18.950215960000001</v>
      </c>
      <c r="BC678">
        <v>20</v>
      </c>
      <c r="BF678">
        <v>16.726600000000001</v>
      </c>
      <c r="BH678">
        <v>35.417407160000003</v>
      </c>
      <c r="BK678">
        <v>46.87931408</v>
      </c>
      <c r="BV678">
        <v>7.2112600000000002</v>
      </c>
      <c r="BW678">
        <v>4.8980399999999999</v>
      </c>
      <c r="BZ678">
        <v>20.346117889999999</v>
      </c>
      <c r="CC678">
        <v>15.91206957</v>
      </c>
      <c r="CG678">
        <v>48.780099999999997</v>
      </c>
      <c r="CK678">
        <v>54.5777</v>
      </c>
      <c r="CL678">
        <v>17.558206389999999</v>
      </c>
      <c r="CO678">
        <v>14.958111799999999</v>
      </c>
      <c r="DB678">
        <v>20.060199999999998</v>
      </c>
      <c r="DE678">
        <v>20.6858</v>
      </c>
      <c r="DG678">
        <v>17.211153979999999</v>
      </c>
      <c r="DJ678">
        <v>12.731174210000001</v>
      </c>
      <c r="DK678">
        <v>23.948499999999999</v>
      </c>
      <c r="DN678">
        <v>19.8384</v>
      </c>
      <c r="DP678">
        <v>44.884521739999997</v>
      </c>
      <c r="DS678">
        <v>56.398644419999997</v>
      </c>
      <c r="DT678">
        <v>1</v>
      </c>
      <c r="DU678">
        <v>5</v>
      </c>
      <c r="DV678" t="s">
        <v>222</v>
      </c>
      <c r="DW678">
        <v>-94754.156879999995</v>
      </c>
      <c r="DX678">
        <v>36695.320520000001</v>
      </c>
      <c r="DY678">
        <v>89.230205609999999</v>
      </c>
      <c r="DZ678">
        <v>-93488.957699999999</v>
      </c>
      <c r="EA678">
        <v>38681.010900000001</v>
      </c>
      <c r="EB678">
        <v>89.719287649999998</v>
      </c>
      <c r="EI678">
        <v>-101249.71769999999</v>
      </c>
      <c r="EJ678">
        <v>23323.450089999998</v>
      </c>
      <c r="EK678">
        <v>84.562446309999999</v>
      </c>
      <c r="EL678">
        <v>-101143.57580000001</v>
      </c>
      <c r="EM678">
        <v>50349.48689</v>
      </c>
      <c r="EN678">
        <v>102.8361421</v>
      </c>
      <c r="FS678">
        <v>0.83671099999999998</v>
      </c>
      <c r="FW678">
        <v>0.14397331830000001</v>
      </c>
      <c r="FZ678">
        <v>1.9316027360000002E-2</v>
      </c>
    </row>
    <row r="679" spans="1:182" x14ac:dyDescent="0.3">
      <c r="A679">
        <v>677</v>
      </c>
      <c r="B679">
        <v>1608</v>
      </c>
      <c r="C679">
        <v>1200</v>
      </c>
      <c r="D679">
        <v>10</v>
      </c>
      <c r="F679">
        <v>10</v>
      </c>
      <c r="N679">
        <v>10</v>
      </c>
      <c r="O679">
        <v>10</v>
      </c>
      <c r="Y679">
        <v>40</v>
      </c>
      <c r="AC679">
        <v>40</v>
      </c>
      <c r="AT679">
        <v>40</v>
      </c>
      <c r="AW679">
        <v>40</v>
      </c>
      <c r="BL679">
        <v>7.6204000000000001</v>
      </c>
      <c r="BN679">
        <v>7.6204000000000001</v>
      </c>
      <c r="BV679">
        <v>8.0515799999999995</v>
      </c>
      <c r="BW679">
        <v>8.0515799999999995</v>
      </c>
      <c r="CG679">
        <v>54.464300000000001</v>
      </c>
      <c r="CK679">
        <v>54.464300000000001</v>
      </c>
      <c r="DB679">
        <v>29.863700000000001</v>
      </c>
      <c r="DE679">
        <v>29.863700000000001</v>
      </c>
      <c r="DT679">
        <v>1</v>
      </c>
      <c r="DU679">
        <v>5</v>
      </c>
      <c r="DV679" t="s">
        <v>187</v>
      </c>
      <c r="DW679">
        <v>-91805.285950000005</v>
      </c>
      <c r="DX679">
        <v>38241.216520000002</v>
      </c>
      <c r="DY679">
        <v>88.277841679999995</v>
      </c>
      <c r="DZ679">
        <v>-91805.285950000005</v>
      </c>
      <c r="EA679">
        <v>38241.216520000002</v>
      </c>
      <c r="EB679">
        <v>88.277841679999995</v>
      </c>
      <c r="FS679">
        <v>1</v>
      </c>
    </row>
    <row r="680" spans="1:182" x14ac:dyDescent="0.3">
      <c r="A680">
        <v>678</v>
      </c>
      <c r="B680">
        <v>1609</v>
      </c>
      <c r="C680">
        <v>1200</v>
      </c>
      <c r="N680">
        <v>10</v>
      </c>
      <c r="O680">
        <v>8.9533000000000005</v>
      </c>
      <c r="R680">
        <v>34.798479190000002</v>
      </c>
      <c r="Y680">
        <v>40</v>
      </c>
      <c r="AC680">
        <v>41.258299999999998</v>
      </c>
      <c r="AD680">
        <v>10.18886934</v>
      </c>
      <c r="AT680">
        <v>40</v>
      </c>
      <c r="AW680">
        <v>40.8093</v>
      </c>
      <c r="AY680">
        <v>20.826699649999998</v>
      </c>
      <c r="BC680">
        <v>10</v>
      </c>
      <c r="BF680">
        <v>8.9791500000000006</v>
      </c>
      <c r="BH680">
        <v>34.185951809999999</v>
      </c>
      <c r="BV680">
        <v>7.6138399999999997</v>
      </c>
      <c r="BW680">
        <v>6.8098200000000002</v>
      </c>
      <c r="BZ680">
        <v>27.163772380000001</v>
      </c>
      <c r="CG680">
        <v>51.503300000000003</v>
      </c>
      <c r="CK680">
        <v>53.068300000000001</v>
      </c>
      <c r="CL680">
        <v>13.450137639999999</v>
      </c>
      <c r="DB680">
        <v>28.240200000000002</v>
      </c>
      <c r="DE680">
        <v>28.781600000000001</v>
      </c>
      <c r="DG680">
        <v>15.074864549999999</v>
      </c>
      <c r="DK680">
        <v>12.6427</v>
      </c>
      <c r="DN680">
        <v>11.340299999999999</v>
      </c>
      <c r="DP680">
        <v>44.31122543</v>
      </c>
      <c r="DT680">
        <v>1</v>
      </c>
      <c r="DU680">
        <v>5</v>
      </c>
      <c r="DV680" t="s">
        <v>219</v>
      </c>
      <c r="DW680">
        <v>-93201.438729999994</v>
      </c>
      <c r="DX680">
        <v>37316.292609999997</v>
      </c>
      <c r="DY680">
        <v>88.597720089999996</v>
      </c>
      <c r="DZ680">
        <v>-92765.619829999996</v>
      </c>
      <c r="EA680">
        <v>38099.4447</v>
      </c>
      <c r="EB680">
        <v>88.833495929999998</v>
      </c>
      <c r="EI680">
        <v>-103526.8361</v>
      </c>
      <c r="EJ680">
        <v>18761.896690000001</v>
      </c>
      <c r="EK680">
        <v>83.011731839999996</v>
      </c>
      <c r="FS680">
        <v>0.95950100000000005</v>
      </c>
      <c r="FW680">
        <v>4.0499038000000001E-2</v>
      </c>
    </row>
    <row r="681" spans="1:182" x14ac:dyDescent="0.3">
      <c r="A681">
        <v>679</v>
      </c>
      <c r="B681">
        <v>161</v>
      </c>
      <c r="C681">
        <v>1200</v>
      </c>
      <c r="D681">
        <v>10</v>
      </c>
      <c r="F681">
        <v>10</v>
      </c>
      <c r="AH681">
        <v>20</v>
      </c>
      <c r="AK681">
        <v>20</v>
      </c>
      <c r="AT681">
        <v>60</v>
      </c>
      <c r="AW681">
        <v>60</v>
      </c>
      <c r="BC681">
        <v>10</v>
      </c>
      <c r="BF681">
        <v>10</v>
      </c>
      <c r="BL681">
        <v>9.5470000000000006</v>
      </c>
      <c r="BN681">
        <v>9.5470000000000006</v>
      </c>
      <c r="CP681">
        <v>17.5825</v>
      </c>
      <c r="CS681">
        <v>17.5825</v>
      </c>
      <c r="DB681">
        <v>56.120800000000003</v>
      </c>
      <c r="DE681">
        <v>56.120800000000003</v>
      </c>
      <c r="DK681">
        <v>16.749700000000001</v>
      </c>
      <c r="DN681">
        <v>16.749700000000001</v>
      </c>
      <c r="DT681">
        <v>1</v>
      </c>
      <c r="DU681">
        <v>5</v>
      </c>
      <c r="DV681" t="s">
        <v>187</v>
      </c>
      <c r="DW681">
        <v>-88979.87934</v>
      </c>
      <c r="DX681">
        <v>37306.90135</v>
      </c>
      <c r="DY681">
        <v>85.725676730000004</v>
      </c>
      <c r="DZ681">
        <v>-88979.87934</v>
      </c>
      <c r="EA681">
        <v>37306.90135</v>
      </c>
      <c r="EB681">
        <v>85.725676730000004</v>
      </c>
      <c r="FS681">
        <v>1</v>
      </c>
    </row>
    <row r="682" spans="1:182" x14ac:dyDescent="0.3">
      <c r="A682">
        <v>680</v>
      </c>
      <c r="B682">
        <v>1610</v>
      </c>
      <c r="C682">
        <v>1200</v>
      </c>
      <c r="N682">
        <v>10</v>
      </c>
      <c r="O682">
        <v>10</v>
      </c>
      <c r="Y682">
        <v>40</v>
      </c>
      <c r="AC682">
        <v>40</v>
      </c>
      <c r="AT682">
        <v>50</v>
      </c>
      <c r="AW682">
        <v>50</v>
      </c>
      <c r="BV682">
        <v>8.0640300000000007</v>
      </c>
      <c r="BW682">
        <v>8.0640300000000007</v>
      </c>
      <c r="CG682">
        <v>54.5486</v>
      </c>
      <c r="CK682">
        <v>54.5486</v>
      </c>
      <c r="DB682">
        <v>37.3874</v>
      </c>
      <c r="DE682">
        <v>37.3874</v>
      </c>
      <c r="DT682">
        <v>1</v>
      </c>
      <c r="DU682">
        <v>5</v>
      </c>
      <c r="DV682" t="s">
        <v>187</v>
      </c>
      <c r="DW682">
        <v>-90507.895520000005</v>
      </c>
      <c r="DX682">
        <v>36942.6535</v>
      </c>
      <c r="DY682">
        <v>86.515663050000001</v>
      </c>
      <c r="DZ682">
        <v>-90507.895520000005</v>
      </c>
      <c r="EA682">
        <v>36942.6535</v>
      </c>
      <c r="EB682">
        <v>86.515663050000001</v>
      </c>
      <c r="FS682">
        <v>1</v>
      </c>
    </row>
    <row r="683" spans="1:182" x14ac:dyDescent="0.3">
      <c r="A683">
        <v>681</v>
      </c>
      <c r="B683">
        <v>1611</v>
      </c>
      <c r="C683">
        <v>1200</v>
      </c>
      <c r="D683">
        <v>40</v>
      </c>
      <c r="F683">
        <v>12.6113</v>
      </c>
      <c r="I683">
        <v>47.318959</v>
      </c>
      <c r="N683">
        <v>10</v>
      </c>
      <c r="O683">
        <v>2.0726399999999998</v>
      </c>
      <c r="R683">
        <v>12.118394500000001</v>
      </c>
      <c r="Y683">
        <v>40</v>
      </c>
      <c r="AC683">
        <v>73.170100000000005</v>
      </c>
      <c r="AD683">
        <v>31.136090849999999</v>
      </c>
      <c r="AH683">
        <v>10</v>
      </c>
      <c r="AK683">
        <v>12.145899999999999</v>
      </c>
      <c r="AN683">
        <v>9.4265556499999992</v>
      </c>
      <c r="BL683">
        <v>30.4772</v>
      </c>
      <c r="BN683">
        <v>8.0467600000000008</v>
      </c>
      <c r="BQ683">
        <v>38.026415720000003</v>
      </c>
      <c r="BV683">
        <v>8.0503999999999998</v>
      </c>
      <c r="BW683">
        <v>1.3972899999999999</v>
      </c>
      <c r="BZ683">
        <v>10.28959322</v>
      </c>
      <c r="CG683">
        <v>54.456299999999999</v>
      </c>
      <c r="CK683">
        <v>83.419600000000003</v>
      </c>
      <c r="CL683">
        <v>44.70829655</v>
      </c>
      <c r="CP683">
        <v>7.0161499999999997</v>
      </c>
      <c r="CS683">
        <v>7.1363399999999997</v>
      </c>
      <c r="CV683">
        <v>6.9756945000000004</v>
      </c>
      <c r="DT683">
        <v>1</v>
      </c>
      <c r="DU683">
        <v>5</v>
      </c>
      <c r="DV683" t="s">
        <v>219</v>
      </c>
      <c r="DW683">
        <v>-89278.542619999993</v>
      </c>
      <c r="DX683">
        <v>34109.147239999998</v>
      </c>
      <c r="DY683">
        <v>83.757723150000004</v>
      </c>
      <c r="DZ683">
        <v>-88414.805810000005</v>
      </c>
      <c r="EA683">
        <v>38339.494100000004</v>
      </c>
      <c r="EB683">
        <v>86.043036970000003</v>
      </c>
      <c r="EI683">
        <v>-89509.354829999997</v>
      </c>
      <c r="EJ683">
        <v>32978.692130000003</v>
      </c>
      <c r="EK683">
        <v>83.147029810000006</v>
      </c>
      <c r="FS683">
        <v>0.21087400000000001</v>
      </c>
      <c r="FW683">
        <v>0.78912574790000001</v>
      </c>
    </row>
    <row r="684" spans="1:182" x14ac:dyDescent="0.3">
      <c r="A684">
        <v>682</v>
      </c>
      <c r="B684">
        <v>1612</v>
      </c>
      <c r="C684">
        <v>1200</v>
      </c>
      <c r="D684">
        <v>30</v>
      </c>
      <c r="F684">
        <v>9.3282900000000009</v>
      </c>
      <c r="I684">
        <v>32.57198408</v>
      </c>
      <c r="J684">
        <v>53.59233184</v>
      </c>
      <c r="N684">
        <v>10</v>
      </c>
      <c r="O684">
        <v>2.6888899999999998</v>
      </c>
      <c r="R684">
        <v>19.326866410000001</v>
      </c>
      <c r="S684">
        <v>0</v>
      </c>
      <c r="Y684">
        <v>40</v>
      </c>
      <c r="AC684">
        <v>70.993300000000005</v>
      </c>
      <c r="AD684">
        <v>27.652334339999999</v>
      </c>
      <c r="AE684">
        <v>23.133368740000002</v>
      </c>
      <c r="AH684">
        <v>10</v>
      </c>
      <c r="AK684">
        <v>13.1122</v>
      </c>
      <c r="AN684">
        <v>9.7548742439999998</v>
      </c>
      <c r="AO684">
        <v>6.1385720499999996</v>
      </c>
      <c r="BC684">
        <v>10</v>
      </c>
      <c r="BF684">
        <v>3.8772700000000002</v>
      </c>
      <c r="BH684">
        <v>10.69394093</v>
      </c>
      <c r="BI684">
        <v>17.135727370000001</v>
      </c>
      <c r="BL684">
        <v>21.615300000000001</v>
      </c>
      <c r="BN684">
        <v>5.9078600000000003</v>
      </c>
      <c r="BQ684">
        <v>25.02727934</v>
      </c>
      <c r="BR684">
        <v>41.021929589999999</v>
      </c>
      <c r="BV684">
        <v>7.6127900000000004</v>
      </c>
      <c r="BW684">
        <v>1.7992999999999999</v>
      </c>
      <c r="BZ684">
        <v>15.69039156</v>
      </c>
      <c r="CA684">
        <v>0</v>
      </c>
      <c r="CG684">
        <v>51.496099999999998</v>
      </c>
      <c r="CK684">
        <v>80.337699999999998</v>
      </c>
      <c r="CL684">
        <v>37.96427001</v>
      </c>
      <c r="CM684">
        <v>31.639246969999999</v>
      </c>
      <c r="CP684">
        <v>6.63476</v>
      </c>
      <c r="CS684">
        <v>7.6469500000000004</v>
      </c>
      <c r="CV684">
        <v>6.9020056240000001</v>
      </c>
      <c r="CW684">
        <v>4.32678181</v>
      </c>
      <c r="DK684">
        <v>12.641</v>
      </c>
      <c r="DN684">
        <v>4.3081699999999996</v>
      </c>
      <c r="DP684">
        <v>14.416053460000001</v>
      </c>
      <c r="DQ684">
        <v>23.012041629999999</v>
      </c>
      <c r="DT684">
        <v>1</v>
      </c>
      <c r="DU684">
        <v>5</v>
      </c>
      <c r="DV684" t="s">
        <v>205</v>
      </c>
      <c r="DW684">
        <v>-94113.178530000005</v>
      </c>
      <c r="DX684">
        <v>32350.570940000001</v>
      </c>
      <c r="DY684">
        <v>85.845806249999995</v>
      </c>
      <c r="DZ684">
        <v>-90578.872310000006</v>
      </c>
      <c r="EA684">
        <v>38393.786059999999</v>
      </c>
      <c r="EB684">
        <v>87.548897510000003</v>
      </c>
      <c r="EC684">
        <v>-92093.345019999993</v>
      </c>
      <c r="ED684">
        <v>23100.927299999999</v>
      </c>
      <c r="EE684">
        <v>78.195887940000006</v>
      </c>
      <c r="EI684">
        <v>-97330.632490000004</v>
      </c>
      <c r="EJ684">
        <v>32678.226709999999</v>
      </c>
      <c r="EK684">
        <v>88.252288770000007</v>
      </c>
      <c r="FS684">
        <v>0.30760300000000002</v>
      </c>
      <c r="FW684">
        <v>0.47461388920000003</v>
      </c>
      <c r="FX684">
        <v>0.21778343219999999</v>
      </c>
    </row>
    <row r="685" spans="1:182" x14ac:dyDescent="0.3">
      <c r="A685">
        <v>683</v>
      </c>
      <c r="B685">
        <v>1613</v>
      </c>
      <c r="C685">
        <v>1200</v>
      </c>
      <c r="D685">
        <v>20</v>
      </c>
      <c r="F685">
        <v>5.9935999999999998</v>
      </c>
      <c r="I685">
        <v>21.854236010000001</v>
      </c>
      <c r="J685">
        <v>40.431547819999999</v>
      </c>
      <c r="N685">
        <v>10</v>
      </c>
      <c r="O685">
        <v>3.0295100000000001</v>
      </c>
      <c r="R685">
        <v>23.860305220000001</v>
      </c>
      <c r="S685">
        <v>0</v>
      </c>
      <c r="Y685">
        <v>40</v>
      </c>
      <c r="AC685">
        <v>64.133099999999999</v>
      </c>
      <c r="AD685">
        <v>22.247175720000001</v>
      </c>
      <c r="AE685">
        <v>27.490446240000001</v>
      </c>
      <c r="AH685">
        <v>10</v>
      </c>
      <c r="AK685">
        <v>12.371600000000001</v>
      </c>
      <c r="AN685">
        <v>9.7341540080000009</v>
      </c>
      <c r="AO685">
        <v>6.4655306880000003</v>
      </c>
      <c r="BC685">
        <v>20</v>
      </c>
      <c r="BF685">
        <v>14.472200000000001</v>
      </c>
      <c r="BH685">
        <v>22.304129039999999</v>
      </c>
      <c r="BI685">
        <v>25.61247526</v>
      </c>
      <c r="BL685">
        <v>13.667299999999999</v>
      </c>
      <c r="BN685">
        <v>3.7326999999999999</v>
      </c>
      <c r="BQ685">
        <v>16.199054919999998</v>
      </c>
      <c r="BR685">
        <v>28.78907852</v>
      </c>
      <c r="BV685">
        <v>7.2202999999999999</v>
      </c>
      <c r="BW685">
        <v>1.9934799999999999</v>
      </c>
      <c r="BZ685">
        <v>18.686714649999999</v>
      </c>
      <c r="CA685">
        <v>0</v>
      </c>
      <c r="CG685">
        <v>48.841200000000001</v>
      </c>
      <c r="CK685">
        <v>71.366100000000003</v>
      </c>
      <c r="CL685">
        <v>29.46475006</v>
      </c>
      <c r="CM685">
        <v>34.975426050000003</v>
      </c>
      <c r="CP685">
        <v>6.2927</v>
      </c>
      <c r="CS685">
        <v>7.0948799999999999</v>
      </c>
      <c r="CV685">
        <v>6.6441047199999996</v>
      </c>
      <c r="CW685">
        <v>4.239315908</v>
      </c>
      <c r="DK685">
        <v>23.9785</v>
      </c>
      <c r="DN685">
        <v>15.812799999999999</v>
      </c>
      <c r="DP685">
        <v>29.005375650000001</v>
      </c>
      <c r="DQ685">
        <v>31.996179519999998</v>
      </c>
      <c r="DT685">
        <v>1</v>
      </c>
      <c r="DU685">
        <v>5</v>
      </c>
      <c r="DV685" t="s">
        <v>205</v>
      </c>
      <c r="DW685">
        <v>-96595.038849999997</v>
      </c>
      <c r="DX685">
        <v>32056.775460000001</v>
      </c>
      <c r="DY685">
        <v>87.331102950000002</v>
      </c>
      <c r="DZ685">
        <v>-93115.070269999997</v>
      </c>
      <c r="EA685">
        <v>38972.14559</v>
      </c>
      <c r="EB685">
        <v>89.663113640000006</v>
      </c>
      <c r="EC685">
        <v>-94263.719379999995</v>
      </c>
      <c r="ED685">
        <v>23499.130509999999</v>
      </c>
      <c r="EE685">
        <v>79.939483339999995</v>
      </c>
      <c r="EI685">
        <v>-101807.63770000001</v>
      </c>
      <c r="EJ685">
        <v>30159.809089999999</v>
      </c>
      <c r="EK685">
        <v>89.581812319999997</v>
      </c>
      <c r="FS685">
        <v>0.394202</v>
      </c>
      <c r="FW685">
        <v>0.36905475929999998</v>
      </c>
      <c r="FX685">
        <v>0.23674347779999999</v>
      </c>
    </row>
    <row r="686" spans="1:182" x14ac:dyDescent="0.3">
      <c r="A686">
        <v>684</v>
      </c>
      <c r="B686">
        <v>1614</v>
      </c>
      <c r="C686">
        <v>1200</v>
      </c>
      <c r="D686">
        <v>10</v>
      </c>
      <c r="F686">
        <v>5.0152366920000002</v>
      </c>
      <c r="I686">
        <v>19.597799999999999</v>
      </c>
      <c r="J686">
        <v>36.247737399999998</v>
      </c>
      <c r="N686">
        <v>10</v>
      </c>
      <c r="O686">
        <v>4.0924841430000001</v>
      </c>
      <c r="R686">
        <v>26.090800000000002</v>
      </c>
      <c r="S686">
        <v>0</v>
      </c>
      <c r="Y686">
        <v>40</v>
      </c>
      <c r="AC686">
        <v>48.629036409999998</v>
      </c>
      <c r="AD686">
        <v>19.425599999999999</v>
      </c>
      <c r="AE686">
        <v>29.077130929999999</v>
      </c>
      <c r="AH686">
        <v>10</v>
      </c>
      <c r="AK686">
        <v>11.01041796</v>
      </c>
      <c r="AN686">
        <v>7.9810499999999998</v>
      </c>
      <c r="AO686">
        <v>5.319288953</v>
      </c>
      <c r="BC686">
        <v>30</v>
      </c>
      <c r="BF686">
        <v>31.252824799999999</v>
      </c>
      <c r="BH686">
        <v>26.904800000000002</v>
      </c>
      <c r="BI686">
        <v>29.355842710000001</v>
      </c>
      <c r="BL686">
        <v>6.4986100000000002</v>
      </c>
      <c r="BN686">
        <v>3.111201747</v>
      </c>
      <c r="BQ686">
        <v>14.3651</v>
      </c>
      <c r="BR686">
        <v>25.066922659999999</v>
      </c>
      <c r="BV686">
        <v>6.8663100000000004</v>
      </c>
      <c r="BW686">
        <v>2.682419238</v>
      </c>
      <c r="BZ686">
        <v>20.206499999999998</v>
      </c>
      <c r="CA686">
        <v>0</v>
      </c>
      <c r="CG686">
        <v>46.446599999999997</v>
      </c>
      <c r="CK686">
        <v>53.902167720000001</v>
      </c>
      <c r="CL686">
        <v>25.4419</v>
      </c>
      <c r="CM686">
        <v>35.929030419999997</v>
      </c>
      <c r="CP686">
        <v>5.9841800000000003</v>
      </c>
      <c r="CS686">
        <v>6.2896249869999998</v>
      </c>
      <c r="CV686">
        <v>5.3869899999999999</v>
      </c>
      <c r="CW686">
        <v>3.3873331119999999</v>
      </c>
      <c r="DK686">
        <v>34.204300000000003</v>
      </c>
      <c r="DN686">
        <v>34.014586309999999</v>
      </c>
      <c r="DP686">
        <v>34.599499999999999</v>
      </c>
      <c r="DQ686">
        <v>35.61671381</v>
      </c>
      <c r="DT686">
        <v>1</v>
      </c>
      <c r="DU686">
        <v>5</v>
      </c>
      <c r="DV686" t="s">
        <v>220</v>
      </c>
      <c r="DW686">
        <v>-97731.861829999994</v>
      </c>
      <c r="DX686">
        <v>36189.896910000003</v>
      </c>
      <c r="DY686">
        <v>90.908433459999998</v>
      </c>
      <c r="DZ686">
        <v>-95814.326740000004</v>
      </c>
      <c r="EA686">
        <v>39825.634570000002</v>
      </c>
      <c r="EB686">
        <v>92.074779430000007</v>
      </c>
      <c r="EC686">
        <v>-94521.599329999997</v>
      </c>
      <c r="ED686">
        <v>23695.978520000001</v>
      </c>
      <c r="EE686">
        <v>80.248160650000003</v>
      </c>
      <c r="EI686">
        <v>-102950.57399999999</v>
      </c>
      <c r="EJ686">
        <v>28426.528549999999</v>
      </c>
      <c r="EK686">
        <v>89.181076289999993</v>
      </c>
      <c r="FS686">
        <v>0.69411441439999999</v>
      </c>
      <c r="FW686">
        <v>0.27440599999999998</v>
      </c>
      <c r="FX686">
        <v>3.1479519429999998E-2</v>
      </c>
    </row>
    <row r="687" spans="1:182" x14ac:dyDescent="0.3">
      <c r="A687">
        <v>685</v>
      </c>
      <c r="B687">
        <v>1615</v>
      </c>
      <c r="C687">
        <v>1200</v>
      </c>
      <c r="N687">
        <v>10</v>
      </c>
      <c r="O687">
        <v>7.7607499999999998</v>
      </c>
      <c r="R687">
        <v>49.469989419999997</v>
      </c>
      <c r="Y687">
        <v>40</v>
      </c>
      <c r="AC687">
        <v>41.482999999999997</v>
      </c>
      <c r="AD687">
        <v>13.85990213</v>
      </c>
      <c r="AH687">
        <v>10</v>
      </c>
      <c r="AK687">
        <v>10.151899999999999</v>
      </c>
      <c r="AN687">
        <v>7.3223451639999997</v>
      </c>
      <c r="BC687">
        <v>40</v>
      </c>
      <c r="BF687">
        <v>40.604300000000002</v>
      </c>
      <c r="BH687">
        <v>29.34776329</v>
      </c>
      <c r="BV687">
        <v>6.5453999999999999</v>
      </c>
      <c r="BW687">
        <v>5.0334500000000002</v>
      </c>
      <c r="BZ687">
        <v>38.641831879999998</v>
      </c>
      <c r="CG687">
        <v>44.275799999999997</v>
      </c>
      <c r="CK687">
        <v>45.499099999999999</v>
      </c>
      <c r="CL687">
        <v>18.308255719999998</v>
      </c>
      <c r="CP687">
        <v>5.7045000000000003</v>
      </c>
      <c r="CS687">
        <v>5.7384000000000004</v>
      </c>
      <c r="CV687">
        <v>4.984795922</v>
      </c>
      <c r="DK687">
        <v>43.474299999999999</v>
      </c>
      <c r="DN687">
        <v>43.729100000000003</v>
      </c>
      <c r="DP687">
        <v>38.06511648</v>
      </c>
      <c r="DT687">
        <v>1</v>
      </c>
      <c r="DU687">
        <v>5</v>
      </c>
      <c r="DV687" t="s">
        <v>219</v>
      </c>
      <c r="DW687">
        <v>-97680.852209999997</v>
      </c>
      <c r="DX687">
        <v>37761.04681</v>
      </c>
      <c r="DY687">
        <v>91.940331279999995</v>
      </c>
      <c r="DZ687">
        <v>-97137.690229999993</v>
      </c>
      <c r="EA687">
        <v>39019.976260000003</v>
      </c>
      <c r="EB687">
        <v>92.426206759999999</v>
      </c>
      <c r="EI687">
        <v>-107254.87</v>
      </c>
      <c r="EJ687">
        <v>15570.58949</v>
      </c>
      <c r="EK687">
        <v>83.376071300000007</v>
      </c>
      <c r="FS687">
        <v>0.94631299999999996</v>
      </c>
      <c r="FW687">
        <v>5.3687094409999997E-2</v>
      </c>
    </row>
    <row r="688" spans="1:182" x14ac:dyDescent="0.3">
      <c r="A688">
        <v>686</v>
      </c>
      <c r="B688">
        <v>1616</v>
      </c>
      <c r="C688">
        <v>1200</v>
      </c>
      <c r="D688">
        <v>30</v>
      </c>
      <c r="F688">
        <v>16.970800000000001</v>
      </c>
      <c r="I688">
        <v>41.154767040000003</v>
      </c>
      <c r="J688">
        <v>47.722212380000002</v>
      </c>
      <c r="N688">
        <v>10</v>
      </c>
      <c r="O688">
        <v>6.2762799999999999</v>
      </c>
      <c r="R688">
        <v>19.928677480000001</v>
      </c>
      <c r="S688">
        <v>0</v>
      </c>
      <c r="Y688">
        <v>40</v>
      </c>
      <c r="AC688">
        <v>49.166600000000003</v>
      </c>
      <c r="AD688">
        <v>30.700071210000001</v>
      </c>
      <c r="AE688">
        <v>30.779924090000002</v>
      </c>
      <c r="AH688">
        <v>10</v>
      </c>
      <c r="AK688">
        <v>12.686500000000001</v>
      </c>
      <c r="AN688">
        <v>8.2158410110000002</v>
      </c>
      <c r="AO688">
        <v>5.1921144430000004</v>
      </c>
      <c r="AT688">
        <v>10</v>
      </c>
      <c r="AW688">
        <v>14.899800000000001</v>
      </c>
      <c r="AY688">
        <v>6.432501711E-4</v>
      </c>
      <c r="AZ688">
        <v>16.305749079999998</v>
      </c>
      <c r="BL688">
        <v>22.8932</v>
      </c>
      <c r="BN688">
        <v>12.3216</v>
      </c>
      <c r="BQ688">
        <v>33.021091079999998</v>
      </c>
      <c r="BR688">
        <v>38.64902884</v>
      </c>
      <c r="BV688">
        <v>8.0628499999999992</v>
      </c>
      <c r="BW688">
        <v>4.8146899999999997</v>
      </c>
      <c r="BZ688">
        <v>16.894784640000001</v>
      </c>
      <c r="CA688">
        <v>0</v>
      </c>
      <c r="CG688">
        <v>54.540500000000002</v>
      </c>
      <c r="CK688">
        <v>63.783299999999997</v>
      </c>
      <c r="CL688">
        <v>44.013355670000003</v>
      </c>
      <c r="CM688">
        <v>44.540941009999997</v>
      </c>
      <c r="CP688">
        <v>7.0270000000000001</v>
      </c>
      <c r="CS688">
        <v>8.4817900000000002</v>
      </c>
      <c r="CV688">
        <v>6.0702629530000003</v>
      </c>
      <c r="CW688">
        <v>3.8720992399999998</v>
      </c>
      <c r="DB688">
        <v>7.4763900000000003</v>
      </c>
      <c r="DE688">
        <v>10.598699999999999</v>
      </c>
      <c r="DG688">
        <v>5.0565841399999995E-4</v>
      </c>
      <c r="DH688">
        <v>12.93793091</v>
      </c>
      <c r="DT688">
        <v>1</v>
      </c>
      <c r="DU688">
        <v>5</v>
      </c>
      <c r="DV688" t="s">
        <v>211</v>
      </c>
      <c r="DW688">
        <v>-91718.529980000007</v>
      </c>
      <c r="DX688">
        <v>35539.411950000002</v>
      </c>
      <c r="DY688">
        <v>86.384917990000005</v>
      </c>
      <c r="DZ688">
        <v>-92629.60888</v>
      </c>
      <c r="EA688">
        <v>39920.768120000001</v>
      </c>
      <c r="EB688">
        <v>89.977515530000005</v>
      </c>
      <c r="EC688">
        <v>-87832.135680000007</v>
      </c>
      <c r="ED688">
        <v>28703.892260000001</v>
      </c>
      <c r="EE688">
        <v>79.106695139999999</v>
      </c>
      <c r="EI688">
        <v>-92122.67568</v>
      </c>
      <c r="EJ688">
        <v>32179.605080000001</v>
      </c>
      <c r="EK688">
        <v>84.378563459999995</v>
      </c>
      <c r="FS688">
        <v>0.50299400000000005</v>
      </c>
      <c r="FW688">
        <v>0.34338176539999998</v>
      </c>
      <c r="FX688">
        <v>0.15362405330000001</v>
      </c>
    </row>
    <row r="689" spans="1:180" x14ac:dyDescent="0.3">
      <c r="A689">
        <v>687</v>
      </c>
      <c r="B689">
        <v>1617</v>
      </c>
      <c r="C689">
        <v>1200</v>
      </c>
      <c r="D689">
        <v>20</v>
      </c>
      <c r="F689">
        <v>8.6780600000000003</v>
      </c>
      <c r="I689">
        <v>22.591522940000001</v>
      </c>
      <c r="J689">
        <v>42.827056679999998</v>
      </c>
      <c r="N689">
        <v>10</v>
      </c>
      <c r="O689">
        <v>5.82</v>
      </c>
      <c r="R689">
        <v>31.33176022</v>
      </c>
      <c r="S689">
        <v>0</v>
      </c>
      <c r="Y689">
        <v>40</v>
      </c>
      <c r="AC689">
        <v>54.819899999999997</v>
      </c>
      <c r="AD689">
        <v>21.395129749999999</v>
      </c>
      <c r="AE689">
        <v>23.879107810000001</v>
      </c>
      <c r="AH689">
        <v>10</v>
      </c>
      <c r="AK689">
        <v>12.9656</v>
      </c>
      <c r="AN689">
        <v>8.019654332</v>
      </c>
      <c r="AO689">
        <v>5.1978823539999999</v>
      </c>
      <c r="AT689">
        <v>10</v>
      </c>
      <c r="AW689">
        <v>12.642200000000001</v>
      </c>
      <c r="AY689">
        <v>5.1958288810000003E-2</v>
      </c>
      <c r="AZ689">
        <v>13.123048349999999</v>
      </c>
      <c r="BC689">
        <v>10</v>
      </c>
      <c r="BF689">
        <v>5.0742000000000003</v>
      </c>
      <c r="BH689">
        <v>16.609974470000001</v>
      </c>
      <c r="BI689">
        <v>14.972904809999999</v>
      </c>
      <c r="BL689">
        <v>14.4313</v>
      </c>
      <c r="BN689">
        <v>5.9436099999999996</v>
      </c>
      <c r="BQ689">
        <v>17.311289330000001</v>
      </c>
      <c r="BR689">
        <v>33.094957170000001</v>
      </c>
      <c r="BV689">
        <v>7.62392</v>
      </c>
      <c r="BW689">
        <v>4.2116600000000002</v>
      </c>
      <c r="BZ689">
        <v>25.367146120000001</v>
      </c>
      <c r="CA689">
        <v>0</v>
      </c>
      <c r="CG689">
        <v>51.5715</v>
      </c>
      <c r="CK689">
        <v>67.087199999999996</v>
      </c>
      <c r="CL689">
        <v>29.293593999999999</v>
      </c>
      <c r="CM689">
        <v>32.971258059999997</v>
      </c>
      <c r="CP689">
        <v>6.6444599999999996</v>
      </c>
      <c r="CS689">
        <v>8.1771999999999991</v>
      </c>
      <c r="CV689">
        <v>5.6587924120000004</v>
      </c>
      <c r="CW689">
        <v>3.6987437769999998</v>
      </c>
      <c r="DB689">
        <v>7.0693900000000003</v>
      </c>
      <c r="DE689">
        <v>8.4831099999999999</v>
      </c>
      <c r="DG689">
        <v>3.9007202269999999E-2</v>
      </c>
      <c r="DH689">
        <v>9.9353776689999993</v>
      </c>
      <c r="DK689">
        <v>12.6595</v>
      </c>
      <c r="DN689">
        <v>6.0972499999999998</v>
      </c>
      <c r="DP689">
        <v>22.330170930000001</v>
      </c>
      <c r="DQ689">
        <v>20.299663320000001</v>
      </c>
      <c r="DT689">
        <v>1</v>
      </c>
      <c r="DU689">
        <v>5</v>
      </c>
      <c r="DV689" t="s">
        <v>205</v>
      </c>
      <c r="DW689">
        <v>-96402.110339999999</v>
      </c>
      <c r="DX689">
        <v>33107.684889999997</v>
      </c>
      <c r="DY689">
        <v>87.913515410000002</v>
      </c>
      <c r="DZ689">
        <v>-94677.790460000004</v>
      </c>
      <c r="EA689">
        <v>39226.183230000002</v>
      </c>
      <c r="EB689">
        <v>90.896360650000005</v>
      </c>
      <c r="EC689">
        <v>-94627.598060000004</v>
      </c>
      <c r="ED689">
        <v>24636.131590000001</v>
      </c>
      <c r="EE689">
        <v>80.958306789999995</v>
      </c>
      <c r="EI689">
        <v>-102602.84940000001</v>
      </c>
      <c r="EJ689">
        <v>27434.211329999998</v>
      </c>
      <c r="EK689">
        <v>88.271432480000001</v>
      </c>
      <c r="FS689">
        <v>0.53861800000000004</v>
      </c>
      <c r="FW689">
        <v>0.2191125632</v>
      </c>
      <c r="FX689">
        <v>0.24226981810000001</v>
      </c>
    </row>
    <row r="690" spans="1:180" x14ac:dyDescent="0.3">
      <c r="A690">
        <v>688</v>
      </c>
      <c r="B690">
        <v>1618</v>
      </c>
      <c r="C690">
        <v>1200</v>
      </c>
      <c r="D690">
        <v>10</v>
      </c>
      <c r="F690">
        <v>5.5315000000000003</v>
      </c>
      <c r="I690">
        <v>15.65542767</v>
      </c>
      <c r="J690">
        <v>34.094230209999999</v>
      </c>
      <c r="N690">
        <v>10</v>
      </c>
      <c r="O690">
        <v>5.50068</v>
      </c>
      <c r="R690">
        <v>34.611483120000003</v>
      </c>
      <c r="S690">
        <v>0</v>
      </c>
      <c r="Y690">
        <v>40</v>
      </c>
      <c r="AC690">
        <v>48.4163</v>
      </c>
      <c r="AD690">
        <v>12.34165058</v>
      </c>
      <c r="AE690">
        <v>25.419241379999999</v>
      </c>
      <c r="AH690">
        <v>10</v>
      </c>
      <c r="AK690">
        <v>11.3874</v>
      </c>
      <c r="AN690">
        <v>6.7598218350000003</v>
      </c>
      <c r="AO690">
        <v>5.2074705569999997</v>
      </c>
      <c r="AT690">
        <v>10</v>
      </c>
      <c r="AW690">
        <v>11.508699999999999</v>
      </c>
      <c r="AY690">
        <v>1.917169323</v>
      </c>
      <c r="AZ690">
        <v>13.045680989999999</v>
      </c>
      <c r="BC690">
        <v>20</v>
      </c>
      <c r="BF690">
        <v>17.6555</v>
      </c>
      <c r="BH690">
        <v>28.71444747</v>
      </c>
      <c r="BI690">
        <v>22.233376870000001</v>
      </c>
      <c r="BL690">
        <v>6.8431300000000004</v>
      </c>
      <c r="BN690">
        <v>3.6732200000000002</v>
      </c>
      <c r="BQ690">
        <v>11.792446379999999</v>
      </c>
      <c r="BR690">
        <v>25.051460559999999</v>
      </c>
      <c r="BV690">
        <v>7.2303199999999999</v>
      </c>
      <c r="BW690">
        <v>3.8594200000000001</v>
      </c>
      <c r="BZ690">
        <v>27.54622518</v>
      </c>
      <c r="CA690">
        <v>0</v>
      </c>
      <c r="CG690">
        <v>48.908999999999999</v>
      </c>
      <c r="CK690">
        <v>57.447200000000002</v>
      </c>
      <c r="CL690">
        <v>16.610627820000001</v>
      </c>
      <c r="CM690">
        <v>33.372487139999997</v>
      </c>
      <c r="CP690">
        <v>6.3014299999999999</v>
      </c>
      <c r="CS690">
        <v>6.9632300000000003</v>
      </c>
      <c r="CV690">
        <v>4.6887646089999997</v>
      </c>
      <c r="CW690">
        <v>3.5234100750000001</v>
      </c>
      <c r="DB690">
        <v>6.7044100000000002</v>
      </c>
      <c r="DE690">
        <v>7.4874799999999997</v>
      </c>
      <c r="DG690">
        <v>1.4148340450000001</v>
      </c>
      <c r="DH690">
        <v>9.391283971</v>
      </c>
      <c r="DK690">
        <v>24.011800000000001</v>
      </c>
      <c r="DN690">
        <v>20.569400000000002</v>
      </c>
      <c r="DP690">
        <v>37.947101959999998</v>
      </c>
      <c r="DQ690">
        <v>28.66135826</v>
      </c>
      <c r="DT690">
        <v>1</v>
      </c>
      <c r="DU690">
        <v>5</v>
      </c>
      <c r="DV690" t="s">
        <v>211</v>
      </c>
      <c r="DW690">
        <v>-98231.27493</v>
      </c>
      <c r="DX690">
        <v>35140.152240000003</v>
      </c>
      <c r="DY690">
        <v>90.534858749999998</v>
      </c>
      <c r="DZ690">
        <v>-96703.274009999994</v>
      </c>
      <c r="EA690">
        <v>39618.8099</v>
      </c>
      <c r="EB690">
        <v>92.537816179999993</v>
      </c>
      <c r="EC690">
        <v>-96021.927119999993</v>
      </c>
      <c r="ED690">
        <v>25555.958419999999</v>
      </c>
      <c r="EE690">
        <v>82.529196310000003</v>
      </c>
      <c r="EI690">
        <v>-105934.22199999999</v>
      </c>
      <c r="EJ690">
        <v>21429.80186</v>
      </c>
      <c r="EK690">
        <v>86.456928230000003</v>
      </c>
      <c r="FS690">
        <v>0.73215699999999995</v>
      </c>
      <c r="FW690">
        <v>0.1725629554</v>
      </c>
      <c r="FX690">
        <v>9.5280013080000003E-2</v>
      </c>
    </row>
    <row r="691" spans="1:180" x14ac:dyDescent="0.3">
      <c r="A691">
        <v>689</v>
      </c>
      <c r="B691">
        <v>1619</v>
      </c>
      <c r="C691">
        <v>1200</v>
      </c>
      <c r="N691">
        <v>10</v>
      </c>
      <c r="O691">
        <v>8.0447900000000008</v>
      </c>
      <c r="R691">
        <v>43.475091239999998</v>
      </c>
      <c r="Y691">
        <v>40</v>
      </c>
      <c r="AC691">
        <v>41.797800000000002</v>
      </c>
      <c r="AD691">
        <v>9.2177108699999994</v>
      </c>
      <c r="AH691">
        <v>10</v>
      </c>
      <c r="AK691">
        <v>10.264900000000001</v>
      </c>
      <c r="AN691">
        <v>5.4652221169999997</v>
      </c>
      <c r="AT691">
        <v>10</v>
      </c>
      <c r="AW691">
        <v>10.0968</v>
      </c>
      <c r="AY691">
        <v>8.3428512900000005</v>
      </c>
      <c r="BC691">
        <v>30</v>
      </c>
      <c r="BF691">
        <v>29.7957</v>
      </c>
      <c r="BH691">
        <v>33.49912449</v>
      </c>
      <c r="BV691">
        <v>6.8753599999999997</v>
      </c>
      <c r="BW691">
        <v>5.4908299999999999</v>
      </c>
      <c r="BZ691">
        <v>34.181944549999997</v>
      </c>
      <c r="CG691">
        <v>46.507899999999999</v>
      </c>
      <c r="CK691">
        <v>48.244399999999999</v>
      </c>
      <c r="CL691">
        <v>12.25604261</v>
      </c>
      <c r="CP691">
        <v>5.99207</v>
      </c>
      <c r="CS691">
        <v>6.1060100000000004</v>
      </c>
      <c r="CV691">
        <v>3.7449444249999999</v>
      </c>
      <c r="DB691">
        <v>6.3752700000000004</v>
      </c>
      <c r="DE691">
        <v>6.3901500000000002</v>
      </c>
      <c r="DG691">
        <v>6.0823850799999999</v>
      </c>
      <c r="DK691">
        <v>34.249400000000001</v>
      </c>
      <c r="DN691">
        <v>33.768599999999999</v>
      </c>
      <c r="DP691">
        <v>43.734683330000003</v>
      </c>
      <c r="DT691">
        <v>1</v>
      </c>
      <c r="DU691">
        <v>5</v>
      </c>
      <c r="DV691" t="s">
        <v>219</v>
      </c>
      <c r="DW691">
        <v>-98365.310679999995</v>
      </c>
      <c r="DX691">
        <v>37937.189010000002</v>
      </c>
      <c r="DY691">
        <v>92.524522070000003</v>
      </c>
      <c r="DZ691">
        <v>-97855.417920000007</v>
      </c>
      <c r="EA691">
        <v>39278.821539999997</v>
      </c>
      <c r="EB691">
        <v>93.089121579999997</v>
      </c>
      <c r="EI691">
        <v>-107095.1053</v>
      </c>
      <c r="EJ691">
        <v>14967.30697</v>
      </c>
      <c r="EK691">
        <v>82.858101520000005</v>
      </c>
      <c r="FS691">
        <v>0.94481499999999996</v>
      </c>
      <c r="FW691">
        <v>5.5185065560000003E-2</v>
      </c>
    </row>
    <row r="692" spans="1:180" x14ac:dyDescent="0.3">
      <c r="A692">
        <v>690</v>
      </c>
      <c r="B692">
        <v>162</v>
      </c>
      <c r="C692">
        <v>1200</v>
      </c>
      <c r="AH692">
        <v>20</v>
      </c>
      <c r="AI692">
        <v>19.223600000000001</v>
      </c>
      <c r="AJ692">
        <v>22.463370810000001</v>
      </c>
      <c r="AT692">
        <v>60</v>
      </c>
      <c r="AU692">
        <v>71.186300000000003</v>
      </c>
      <c r="AV692">
        <v>24.506730359999999</v>
      </c>
      <c r="BC692">
        <v>20</v>
      </c>
      <c r="BD692">
        <v>9.5900999999999996</v>
      </c>
      <c r="BE692">
        <v>53.02989883</v>
      </c>
      <c r="CP692">
        <v>16.401199999999999</v>
      </c>
      <c r="CQ692">
        <v>16.976900000000001</v>
      </c>
      <c r="CR692">
        <v>15.01830693</v>
      </c>
      <c r="DB692">
        <v>52.350200000000001</v>
      </c>
      <c r="DC692">
        <v>66.886899999999997</v>
      </c>
      <c r="DD692">
        <v>17.432243020000001</v>
      </c>
      <c r="DK692">
        <v>31.2486</v>
      </c>
      <c r="DL692">
        <v>16.136199999999999</v>
      </c>
      <c r="DM692">
        <v>67.549450059999998</v>
      </c>
      <c r="DT692">
        <v>1</v>
      </c>
      <c r="DU692">
        <v>5</v>
      </c>
      <c r="DV692" t="s">
        <v>224</v>
      </c>
      <c r="DW692">
        <v>-87463.276259999999</v>
      </c>
      <c r="DX692">
        <v>38845.844069999999</v>
      </c>
      <c r="DY692">
        <v>85.740841279999998</v>
      </c>
      <c r="EO692">
        <v>-85502.52807</v>
      </c>
      <c r="EP692">
        <v>-93684.594440000001</v>
      </c>
      <c r="EQ692">
        <v>38346.386749999998</v>
      </c>
      <c r="ER692">
        <v>40430.58756</v>
      </c>
      <c r="ES692">
        <v>84.070810730000005</v>
      </c>
      <c r="ET692">
        <v>91.039732549999997</v>
      </c>
      <c r="FQ692">
        <v>0.76036000000000004</v>
      </c>
      <c r="FR692">
        <v>0.23963973180000001</v>
      </c>
    </row>
    <row r="693" spans="1:180" x14ac:dyDescent="0.3">
      <c r="A693">
        <v>691</v>
      </c>
      <c r="B693">
        <v>1620</v>
      </c>
      <c r="C693">
        <v>1200</v>
      </c>
      <c r="D693">
        <v>20</v>
      </c>
      <c r="F693">
        <v>18.767299999999999</v>
      </c>
      <c r="I693">
        <v>38.663170989999998</v>
      </c>
      <c r="J693">
        <v>45.606276510000001</v>
      </c>
      <c r="N693">
        <v>10</v>
      </c>
      <c r="O693">
        <v>9.1506100000000004</v>
      </c>
      <c r="R693">
        <v>23.48381212</v>
      </c>
      <c r="S693">
        <v>0</v>
      </c>
      <c r="Y693">
        <v>40</v>
      </c>
      <c r="AC693">
        <v>40.5809</v>
      </c>
      <c r="AD693">
        <v>31.13085199</v>
      </c>
      <c r="AE693">
        <v>31.21253462</v>
      </c>
      <c r="AH693">
        <v>10</v>
      </c>
      <c r="AK693">
        <v>10.2186</v>
      </c>
      <c r="AN693">
        <v>6.7214058129999996</v>
      </c>
      <c r="AO693">
        <v>4.1091413049999996</v>
      </c>
      <c r="AT693">
        <v>20</v>
      </c>
      <c r="AW693">
        <v>21.282599999999999</v>
      </c>
      <c r="AY693">
        <v>7.5908292799999999E-4</v>
      </c>
      <c r="AZ693">
        <v>19.072047569999999</v>
      </c>
      <c r="BL693">
        <v>15.2858</v>
      </c>
      <c r="BN693">
        <v>14.303699999999999</v>
      </c>
      <c r="BQ693">
        <v>30.858908119999999</v>
      </c>
      <c r="BR693">
        <v>36.825029469999997</v>
      </c>
      <c r="BV693">
        <v>8.0753400000000006</v>
      </c>
      <c r="BW693">
        <v>7.36883</v>
      </c>
      <c r="BZ693">
        <v>19.804076370000001</v>
      </c>
      <c r="CA693">
        <v>0</v>
      </c>
      <c r="CG693">
        <v>54.625</v>
      </c>
      <c r="CK693">
        <v>55.2639</v>
      </c>
      <c r="CL693">
        <v>44.396416700000003</v>
      </c>
      <c r="CM693">
        <v>45.032011990000001</v>
      </c>
      <c r="CP693">
        <v>7.03789</v>
      </c>
      <c r="CS693">
        <v>7.1716800000000003</v>
      </c>
      <c r="CV693">
        <v>4.940005234</v>
      </c>
      <c r="CW693">
        <v>3.0552993650000002</v>
      </c>
      <c r="DB693">
        <v>14.975899999999999</v>
      </c>
      <c r="DE693">
        <v>15.8919</v>
      </c>
      <c r="DG693">
        <v>5.9357877850000002E-4</v>
      </c>
      <c r="DH693">
        <v>15.08765917</v>
      </c>
      <c r="DT693">
        <v>1</v>
      </c>
      <c r="DU693">
        <v>5</v>
      </c>
      <c r="DV693" t="s">
        <v>211</v>
      </c>
      <c r="DW693">
        <v>-93334.03443</v>
      </c>
      <c r="DX693">
        <v>39466.694839999996</v>
      </c>
      <c r="DY693">
        <v>90.147459029999993</v>
      </c>
      <c r="DZ693">
        <v>-93365.726179999998</v>
      </c>
      <c r="EA693">
        <v>39970.682419999997</v>
      </c>
      <c r="EB693">
        <v>90.511087529999998</v>
      </c>
      <c r="EC693">
        <v>-88085.007519999999</v>
      </c>
      <c r="ED693">
        <v>28253.095310000001</v>
      </c>
      <c r="EE693">
        <v>78.972340110000005</v>
      </c>
      <c r="EI693">
        <v>-92958.047139999995</v>
      </c>
      <c r="EJ693">
        <v>31853.379400000002</v>
      </c>
      <c r="EK693">
        <v>84.724180520000004</v>
      </c>
      <c r="FS693">
        <v>0.93851499999999999</v>
      </c>
      <c r="FW693">
        <v>6.0125369839999998E-2</v>
      </c>
      <c r="FX693">
        <v>1.3596431950000001E-3</v>
      </c>
    </row>
    <row r="694" spans="1:180" x14ac:dyDescent="0.3">
      <c r="A694">
        <v>692</v>
      </c>
      <c r="B694">
        <v>1621</v>
      </c>
      <c r="C694">
        <v>1200</v>
      </c>
      <c r="D694">
        <v>10</v>
      </c>
      <c r="F694">
        <v>7.3218199999999998</v>
      </c>
      <c r="I694">
        <v>16.155423549999998</v>
      </c>
      <c r="J694">
        <v>35.21631747</v>
      </c>
      <c r="N694">
        <v>10</v>
      </c>
      <c r="O694">
        <v>7.7567300000000001</v>
      </c>
      <c r="R694">
        <v>38.448448749999997</v>
      </c>
      <c r="S694">
        <v>0</v>
      </c>
      <c r="Y694">
        <v>40</v>
      </c>
      <c r="AC694">
        <v>44.123699999999999</v>
      </c>
      <c r="AD694">
        <v>13.671247299999999</v>
      </c>
      <c r="AE694">
        <v>23.686950499999998</v>
      </c>
      <c r="AH694">
        <v>10</v>
      </c>
      <c r="AK694">
        <v>10.8667</v>
      </c>
      <c r="AN694">
        <v>6.1725731330000002</v>
      </c>
      <c r="AO694">
        <v>4.2934799210000003</v>
      </c>
      <c r="AT694">
        <v>20</v>
      </c>
      <c r="AW694">
        <v>22.028700000000001</v>
      </c>
      <c r="AY694">
        <v>0.85851646260000003</v>
      </c>
      <c r="AZ694">
        <v>20.24720031</v>
      </c>
      <c r="BC694">
        <v>10</v>
      </c>
      <c r="BF694">
        <v>7.9024099999999997</v>
      </c>
      <c r="BH694">
        <v>24.693790809999999</v>
      </c>
      <c r="BI694">
        <v>16.556051790000001</v>
      </c>
      <c r="BL694">
        <v>7.2262199999999996</v>
      </c>
      <c r="BN694">
        <v>5.2369700000000003</v>
      </c>
      <c r="BQ694">
        <v>12.3271236</v>
      </c>
      <c r="BR694">
        <v>27.011146889999999</v>
      </c>
      <c r="BV694">
        <v>7.6350899999999999</v>
      </c>
      <c r="BW694">
        <v>5.8619599999999998</v>
      </c>
      <c r="BZ694">
        <v>30.997390490000001</v>
      </c>
      <c r="CA694">
        <v>0</v>
      </c>
      <c r="CG694">
        <v>51.646999999999998</v>
      </c>
      <c r="CK694">
        <v>56.390599999999999</v>
      </c>
      <c r="CL694">
        <v>18.639118459999999</v>
      </c>
      <c r="CM694">
        <v>32.46250757</v>
      </c>
      <c r="CP694">
        <v>6.6542000000000003</v>
      </c>
      <c r="CS694">
        <v>7.1571800000000003</v>
      </c>
      <c r="CV694">
        <v>4.3370442469999997</v>
      </c>
      <c r="CW694">
        <v>3.0324435639999998</v>
      </c>
      <c r="DB694">
        <v>14.1595</v>
      </c>
      <c r="DE694">
        <v>15.4367</v>
      </c>
      <c r="DG694">
        <v>0.64179759589999996</v>
      </c>
      <c r="DH694">
        <v>15.21493566</v>
      </c>
      <c r="DK694">
        <v>12.678000000000001</v>
      </c>
      <c r="DN694">
        <v>9.9165399999999995</v>
      </c>
      <c r="DP694">
        <v>33.057525609999999</v>
      </c>
      <c r="DQ694">
        <v>22.278966319999999</v>
      </c>
      <c r="DT694">
        <v>1</v>
      </c>
      <c r="DU694">
        <v>5</v>
      </c>
      <c r="DV694" t="s">
        <v>211</v>
      </c>
      <c r="DW694">
        <v>-97017.993419999999</v>
      </c>
      <c r="DX694">
        <v>36730.547619999998</v>
      </c>
      <c r="DY694">
        <v>90.790850250000005</v>
      </c>
      <c r="DZ694">
        <v>-96174.822029999996</v>
      </c>
      <c r="EA694">
        <v>39327.439339999997</v>
      </c>
      <c r="EB694">
        <v>91.981306290000006</v>
      </c>
      <c r="EC694">
        <v>-95339.054239999998</v>
      </c>
      <c r="ED694">
        <v>25380.564829999999</v>
      </c>
      <c r="EE694">
        <v>81.946590009999994</v>
      </c>
      <c r="EI694">
        <v>-106154.22319999999</v>
      </c>
      <c r="EJ694">
        <v>20958.29334</v>
      </c>
      <c r="EK694">
        <v>86.286200719999997</v>
      </c>
      <c r="FS694">
        <v>0.84238299999999999</v>
      </c>
      <c r="FW694">
        <v>9.0142119579999999E-2</v>
      </c>
      <c r="FX694">
        <v>6.7474469659999994E-2</v>
      </c>
    </row>
    <row r="695" spans="1:180" x14ac:dyDescent="0.3">
      <c r="A695">
        <v>693</v>
      </c>
      <c r="B695">
        <v>1622</v>
      </c>
      <c r="C695">
        <v>1200</v>
      </c>
      <c r="N695">
        <v>10</v>
      </c>
      <c r="O695">
        <v>8.2575500000000002</v>
      </c>
      <c r="R695">
        <v>39.112811180000001</v>
      </c>
      <c r="Y695">
        <v>40</v>
      </c>
      <c r="AC695">
        <v>41.868000000000002</v>
      </c>
      <c r="AD695">
        <v>8.7890430169999991</v>
      </c>
      <c r="AH695">
        <v>10</v>
      </c>
      <c r="AK695">
        <v>10.2987</v>
      </c>
      <c r="AN695">
        <v>5.0100338320000004</v>
      </c>
      <c r="AT695">
        <v>20</v>
      </c>
      <c r="AW695">
        <v>20.409199999999998</v>
      </c>
      <c r="AY695">
        <v>13.16405069</v>
      </c>
      <c r="BC695">
        <v>20</v>
      </c>
      <c r="BF695">
        <v>19.166599999999999</v>
      </c>
      <c r="BH695">
        <v>33.924061270000003</v>
      </c>
      <c r="BV695">
        <v>7.2403599999999999</v>
      </c>
      <c r="BW695">
        <v>5.9497999999999998</v>
      </c>
      <c r="BZ695">
        <v>30.82673574</v>
      </c>
      <c r="CG695">
        <v>48.976900000000001</v>
      </c>
      <c r="CK695">
        <v>51.015700000000002</v>
      </c>
      <c r="CL695">
        <v>11.714426059999999</v>
      </c>
      <c r="CP695">
        <v>6.3101799999999999</v>
      </c>
      <c r="CS695">
        <v>6.4671500000000002</v>
      </c>
      <c r="CV695">
        <v>3.4413628279999999</v>
      </c>
      <c r="DB695">
        <v>13.4275</v>
      </c>
      <c r="DE695">
        <v>13.6358</v>
      </c>
      <c r="DG695">
        <v>9.6205787869999995</v>
      </c>
      <c r="DK695">
        <v>24.045100000000001</v>
      </c>
      <c r="DN695">
        <v>22.9315</v>
      </c>
      <c r="DP695">
        <v>44.396896589999997</v>
      </c>
      <c r="DT695">
        <v>1</v>
      </c>
      <c r="DU695">
        <v>5</v>
      </c>
      <c r="DV695" t="s">
        <v>219</v>
      </c>
      <c r="DW695">
        <v>-97517.674490000005</v>
      </c>
      <c r="DX695">
        <v>37919.936699999998</v>
      </c>
      <c r="DY695">
        <v>91.937420619999997</v>
      </c>
      <c r="DZ695">
        <v>-97005.052179999999</v>
      </c>
      <c r="EA695">
        <v>39182.600359999997</v>
      </c>
      <c r="EB695">
        <v>92.446561810000006</v>
      </c>
      <c r="EI695">
        <v>-106082.815</v>
      </c>
      <c r="EJ695">
        <v>16822.74408</v>
      </c>
      <c r="EK695">
        <v>83.430444309999999</v>
      </c>
      <c r="FS695">
        <v>0.94352999999999998</v>
      </c>
      <c r="FW695">
        <v>5.6470115010000002E-2</v>
      </c>
    </row>
    <row r="696" spans="1:180" x14ac:dyDescent="0.3">
      <c r="A696">
        <v>694</v>
      </c>
      <c r="B696">
        <v>1623</v>
      </c>
      <c r="C696">
        <v>1200</v>
      </c>
      <c r="D696">
        <v>10</v>
      </c>
      <c r="F696">
        <v>10</v>
      </c>
      <c r="N696">
        <v>10</v>
      </c>
      <c r="O696">
        <v>10</v>
      </c>
      <c r="Y696">
        <v>40</v>
      </c>
      <c r="AC696">
        <v>40</v>
      </c>
      <c r="AH696">
        <v>10</v>
      </c>
      <c r="AK696">
        <v>10</v>
      </c>
      <c r="AT696">
        <v>30</v>
      </c>
      <c r="AW696">
        <v>30</v>
      </c>
      <c r="BL696">
        <v>7.6547599999999996</v>
      </c>
      <c r="BN696">
        <v>7.6547599999999996</v>
      </c>
      <c r="BV696">
        <v>8.0878700000000006</v>
      </c>
      <c r="BW696">
        <v>8.0878700000000006</v>
      </c>
      <c r="CG696">
        <v>54.709800000000001</v>
      </c>
      <c r="CK696">
        <v>54.709800000000001</v>
      </c>
      <c r="CP696">
        <v>7.0488099999999996</v>
      </c>
      <c r="CS696">
        <v>7.0488</v>
      </c>
      <c r="DB696">
        <v>22.498799999999999</v>
      </c>
      <c r="DE696">
        <v>22.498799999999999</v>
      </c>
      <c r="DT696">
        <v>1</v>
      </c>
      <c r="DU696">
        <v>5</v>
      </c>
      <c r="DV696" t="s">
        <v>187</v>
      </c>
      <c r="DW696">
        <v>-94331.917610000004</v>
      </c>
      <c r="DX696">
        <v>38892.584210000001</v>
      </c>
      <c r="DY696">
        <v>90.435123250000004</v>
      </c>
      <c r="DZ696">
        <v>-94331.917610000004</v>
      </c>
      <c r="EA696">
        <v>38892.584210000001</v>
      </c>
      <c r="EB696">
        <v>90.435123250000004</v>
      </c>
      <c r="FS696">
        <v>1</v>
      </c>
    </row>
    <row r="697" spans="1:180" x14ac:dyDescent="0.3">
      <c r="A697">
        <v>695</v>
      </c>
      <c r="B697">
        <v>1624</v>
      </c>
      <c r="C697">
        <v>1200</v>
      </c>
      <c r="N697">
        <v>10</v>
      </c>
      <c r="O697">
        <v>10</v>
      </c>
      <c r="Y697">
        <v>40</v>
      </c>
      <c r="AC697">
        <v>40</v>
      </c>
      <c r="AH697">
        <v>10</v>
      </c>
      <c r="AK697">
        <v>10</v>
      </c>
      <c r="AT697">
        <v>30</v>
      </c>
      <c r="AW697">
        <v>30</v>
      </c>
      <c r="BC697">
        <v>10</v>
      </c>
      <c r="BF697">
        <v>10</v>
      </c>
      <c r="BV697">
        <v>7.6462899999999996</v>
      </c>
      <c r="BW697">
        <v>7.6462899999999996</v>
      </c>
      <c r="CG697">
        <v>51.722799999999999</v>
      </c>
      <c r="CK697">
        <v>51.722799999999999</v>
      </c>
      <c r="CP697">
        <v>6.6639600000000003</v>
      </c>
      <c r="CS697">
        <v>6.6639600000000003</v>
      </c>
      <c r="DB697">
        <v>21.270399999999999</v>
      </c>
      <c r="DE697">
        <v>21.270399999999999</v>
      </c>
      <c r="DK697">
        <v>12.6966</v>
      </c>
      <c r="DN697">
        <v>12.6966</v>
      </c>
      <c r="DT697">
        <v>1</v>
      </c>
      <c r="DU697">
        <v>5</v>
      </c>
      <c r="DV697" t="s">
        <v>187</v>
      </c>
      <c r="DW697">
        <v>-96043.568929999994</v>
      </c>
      <c r="DX697">
        <v>38757.881229999999</v>
      </c>
      <c r="DY697">
        <v>91.505583380000004</v>
      </c>
      <c r="DZ697">
        <v>-96043.568929999994</v>
      </c>
      <c r="EA697">
        <v>38757.881229999999</v>
      </c>
      <c r="EB697">
        <v>91.505583380000004</v>
      </c>
      <c r="FS697">
        <v>1</v>
      </c>
    </row>
    <row r="698" spans="1:180" x14ac:dyDescent="0.3">
      <c r="A698">
        <v>696</v>
      </c>
      <c r="B698">
        <v>1625</v>
      </c>
      <c r="C698">
        <v>1200</v>
      </c>
      <c r="N698">
        <v>10</v>
      </c>
      <c r="O698">
        <v>10</v>
      </c>
      <c r="Y698">
        <v>40</v>
      </c>
      <c r="AC698">
        <v>40</v>
      </c>
      <c r="AH698">
        <v>10</v>
      </c>
      <c r="AK698">
        <v>10</v>
      </c>
      <c r="AT698">
        <v>40</v>
      </c>
      <c r="AW698">
        <v>40</v>
      </c>
      <c r="BV698">
        <v>8.1004400000000008</v>
      </c>
      <c r="BW698">
        <v>8.1004400000000008</v>
      </c>
      <c r="CG698">
        <v>54.794800000000002</v>
      </c>
      <c r="CK698">
        <v>54.794800000000002</v>
      </c>
      <c r="CP698">
        <v>7.0597599999999998</v>
      </c>
      <c r="CS698">
        <v>7.0597599999999998</v>
      </c>
      <c r="DB698">
        <v>30.045000000000002</v>
      </c>
      <c r="DE698">
        <v>30.045000000000002</v>
      </c>
      <c r="DT698">
        <v>1</v>
      </c>
      <c r="DU698">
        <v>5</v>
      </c>
      <c r="DV698" t="s">
        <v>187</v>
      </c>
      <c r="DW698">
        <v>-93238.183399999994</v>
      </c>
      <c r="DX698">
        <v>37775.118620000001</v>
      </c>
      <c r="DY698">
        <v>88.934122130000006</v>
      </c>
      <c r="DZ698">
        <v>-93238.183399999994</v>
      </c>
      <c r="EA698">
        <v>37775.118620000001</v>
      </c>
      <c r="EB698">
        <v>88.934122130000006</v>
      </c>
      <c r="FS698">
        <v>1</v>
      </c>
    </row>
    <row r="699" spans="1:180" x14ac:dyDescent="0.3">
      <c r="A699">
        <v>697</v>
      </c>
      <c r="B699">
        <v>1626</v>
      </c>
      <c r="C699">
        <v>1200</v>
      </c>
      <c r="D699">
        <v>30</v>
      </c>
      <c r="F699">
        <v>15.3538</v>
      </c>
      <c r="I699">
        <v>40.045397690000001</v>
      </c>
      <c r="N699">
        <v>10</v>
      </c>
      <c r="O699">
        <v>3.0041899999999999</v>
      </c>
      <c r="R699">
        <v>14.79822471</v>
      </c>
      <c r="Y699">
        <v>40</v>
      </c>
      <c r="AC699">
        <v>55.974899999999998</v>
      </c>
      <c r="AD699">
        <v>29.04325819</v>
      </c>
      <c r="AH699">
        <v>20</v>
      </c>
      <c r="AK699">
        <v>25.667100000000001</v>
      </c>
      <c r="AN699">
        <v>16.113119409999999</v>
      </c>
      <c r="BL699">
        <v>22.996600000000001</v>
      </c>
      <c r="BN699">
        <v>10.798999999999999</v>
      </c>
      <c r="BQ699">
        <v>32.713414759999999</v>
      </c>
      <c r="BV699">
        <v>8.0992499999999996</v>
      </c>
      <c r="BW699">
        <v>2.2325200000000001</v>
      </c>
      <c r="BZ699">
        <v>12.772790730000001</v>
      </c>
      <c r="CG699">
        <v>54.786700000000003</v>
      </c>
      <c r="CK699">
        <v>70.344899999999996</v>
      </c>
      <c r="CL699">
        <v>42.392832179999999</v>
      </c>
      <c r="CP699">
        <v>14.1174</v>
      </c>
      <c r="CS699">
        <v>16.6236</v>
      </c>
      <c r="CV699">
        <v>12.12096232</v>
      </c>
      <c r="DT699">
        <v>1</v>
      </c>
      <c r="DU699">
        <v>5</v>
      </c>
      <c r="DV699" t="s">
        <v>219</v>
      </c>
      <c r="DW699">
        <v>-90726.392300000007</v>
      </c>
      <c r="DX699">
        <v>35947.820460000003</v>
      </c>
      <c r="DY699">
        <v>85.988672410000007</v>
      </c>
      <c r="DZ699">
        <v>-89728.851169999994</v>
      </c>
      <c r="EA699">
        <v>39681.250769999999</v>
      </c>
      <c r="EB699">
        <v>87.845841870000001</v>
      </c>
      <c r="EI699">
        <v>-91410.577220000006</v>
      </c>
      <c r="EJ699">
        <v>33387.167410000002</v>
      </c>
      <c r="EK699">
        <v>84.714893009999997</v>
      </c>
      <c r="FS699">
        <v>0.406835</v>
      </c>
      <c r="FW699">
        <v>0.59316505730000002</v>
      </c>
    </row>
    <row r="700" spans="1:180" x14ac:dyDescent="0.3">
      <c r="A700">
        <v>698</v>
      </c>
      <c r="B700">
        <v>1627</v>
      </c>
      <c r="C700">
        <v>1200</v>
      </c>
      <c r="D700">
        <v>20</v>
      </c>
      <c r="F700">
        <v>11.337199999999999</v>
      </c>
      <c r="I700">
        <v>27.854279909999999</v>
      </c>
      <c r="J700">
        <v>49.763796190000001</v>
      </c>
      <c r="N700">
        <v>10</v>
      </c>
      <c r="O700">
        <v>2.9422700000000002</v>
      </c>
      <c r="R700">
        <v>17.909412020000001</v>
      </c>
      <c r="S700">
        <v>0</v>
      </c>
      <c r="Y700">
        <v>40</v>
      </c>
      <c r="AC700">
        <v>54.05</v>
      </c>
      <c r="AD700">
        <v>25.939028260000001</v>
      </c>
      <c r="AE700">
        <v>21.709916369999998</v>
      </c>
      <c r="AH700">
        <v>20</v>
      </c>
      <c r="AK700">
        <v>24.8231</v>
      </c>
      <c r="AN700">
        <v>15.35016384</v>
      </c>
      <c r="AO700">
        <v>9.7047208030000007</v>
      </c>
      <c r="BC700">
        <v>10</v>
      </c>
      <c r="BF700">
        <v>6.8474599999999999</v>
      </c>
      <c r="BH700">
        <v>12.94711596</v>
      </c>
      <c r="BI700">
        <v>18.82156664</v>
      </c>
      <c r="BL700">
        <v>14.492900000000001</v>
      </c>
      <c r="BN700">
        <v>7.7708599999999999</v>
      </c>
      <c r="BQ700">
        <v>21.4305436</v>
      </c>
      <c r="BR700">
        <v>38.129454590000002</v>
      </c>
      <c r="BV700">
        <v>7.65646</v>
      </c>
      <c r="BW700">
        <v>2.1308400000000001</v>
      </c>
      <c r="BZ700">
        <v>14.55879697</v>
      </c>
      <c r="CA700">
        <v>0</v>
      </c>
      <c r="CG700">
        <v>51.791499999999999</v>
      </c>
      <c r="CK700">
        <v>66.196200000000005</v>
      </c>
      <c r="CL700">
        <v>35.658968909999999</v>
      </c>
      <c r="CM700">
        <v>29.72207105</v>
      </c>
      <c r="CP700">
        <v>13.345599999999999</v>
      </c>
      <c r="CS700">
        <v>15.6677</v>
      </c>
      <c r="CV700">
        <v>10.87523058</v>
      </c>
      <c r="CW700">
        <v>6.8472209570000002</v>
      </c>
      <c r="DK700">
        <v>12.7135</v>
      </c>
      <c r="DN700">
        <v>8.2344100000000005</v>
      </c>
      <c r="DP700">
        <v>17.476459940000002</v>
      </c>
      <c r="DQ700">
        <v>25.3012534</v>
      </c>
      <c r="DT700">
        <v>1</v>
      </c>
      <c r="DU700">
        <v>5</v>
      </c>
      <c r="DV700" t="s">
        <v>211</v>
      </c>
      <c r="DW700">
        <v>-95231.238419999994</v>
      </c>
      <c r="DX700">
        <v>36374.876049999999</v>
      </c>
      <c r="DY700">
        <v>89.336533599999996</v>
      </c>
      <c r="DZ700">
        <v>-92555.119990000007</v>
      </c>
      <c r="EA700">
        <v>39688.95031</v>
      </c>
      <c r="EB700">
        <v>89.769589179999997</v>
      </c>
      <c r="EC700">
        <v>-93015.677599999995</v>
      </c>
      <c r="ED700">
        <v>23452.323069999999</v>
      </c>
      <c r="EE700">
        <v>79.06051703</v>
      </c>
      <c r="EI700">
        <v>-98160.613459999993</v>
      </c>
      <c r="EJ700">
        <v>33437.727050000001</v>
      </c>
      <c r="EK700">
        <v>89.331256499999995</v>
      </c>
      <c r="FS700">
        <v>0.50334500000000004</v>
      </c>
      <c r="FW700">
        <v>0.47568720520000002</v>
      </c>
      <c r="FX700">
        <v>2.0967860639999999E-2</v>
      </c>
    </row>
    <row r="701" spans="1:180" x14ac:dyDescent="0.3">
      <c r="A701">
        <v>699</v>
      </c>
      <c r="B701">
        <v>1628</v>
      </c>
      <c r="C701">
        <v>1200</v>
      </c>
      <c r="D701">
        <v>10</v>
      </c>
      <c r="F701">
        <v>6.5486190259999999</v>
      </c>
      <c r="I701">
        <v>17.472000000000001</v>
      </c>
      <c r="N701">
        <v>10</v>
      </c>
      <c r="O701">
        <v>3.6954141730000001</v>
      </c>
      <c r="R701">
        <v>23.649100000000001</v>
      </c>
      <c r="Y701">
        <v>40</v>
      </c>
      <c r="AC701">
        <v>48.668464159999999</v>
      </c>
      <c r="AD701">
        <v>21.234000000000002</v>
      </c>
      <c r="AH701">
        <v>20</v>
      </c>
      <c r="AK701">
        <v>22.334148639999999</v>
      </c>
      <c r="AN701">
        <v>14.946300000000001</v>
      </c>
      <c r="BC701">
        <v>20</v>
      </c>
      <c r="BF701">
        <v>18.753354000000002</v>
      </c>
      <c r="BH701">
        <v>22.698599999999999</v>
      </c>
      <c r="BL701">
        <v>6.8708200000000001</v>
      </c>
      <c r="BN701">
        <v>4.3402434599999999</v>
      </c>
      <c r="BQ701">
        <v>13.040100000000001</v>
      </c>
      <c r="BV701">
        <v>7.2595799999999997</v>
      </c>
      <c r="BW701">
        <v>2.5877981370000001</v>
      </c>
      <c r="BZ701">
        <v>18.649000000000001</v>
      </c>
      <c r="CG701">
        <v>49.106900000000003</v>
      </c>
      <c r="CK701">
        <v>57.634938529999999</v>
      </c>
      <c r="CL701">
        <v>28.3169</v>
      </c>
      <c r="CP701">
        <v>12.6538</v>
      </c>
      <c r="CS701">
        <v>13.630694200000001</v>
      </c>
      <c r="CV701">
        <v>10.272</v>
      </c>
      <c r="DK701">
        <v>24.108899999999998</v>
      </c>
      <c r="DN701">
        <v>21.80632567</v>
      </c>
      <c r="DP701">
        <v>29.721900000000002</v>
      </c>
      <c r="DT701">
        <v>1</v>
      </c>
      <c r="DU701">
        <v>5</v>
      </c>
      <c r="DV701" t="s">
        <v>191</v>
      </c>
      <c r="DW701">
        <v>-97452.049979999996</v>
      </c>
      <c r="DX701">
        <v>36851.208729999998</v>
      </c>
      <c r="DY701">
        <v>91.16740231</v>
      </c>
      <c r="DZ701">
        <v>-95236.149059999996</v>
      </c>
      <c r="EA701">
        <v>39771.071409999997</v>
      </c>
      <c r="EB701">
        <v>91.645263869999994</v>
      </c>
      <c r="EI701">
        <v>-102249.0904</v>
      </c>
      <c r="EJ701">
        <v>30530.21342</v>
      </c>
      <c r="EK701">
        <v>90.132915069999996</v>
      </c>
      <c r="FS701">
        <v>0.68402688519999999</v>
      </c>
      <c r="FW701">
        <v>0.315973</v>
      </c>
    </row>
    <row r="702" spans="1:180" x14ac:dyDescent="0.3">
      <c r="A702">
        <v>700</v>
      </c>
      <c r="B702">
        <v>1629</v>
      </c>
      <c r="C702">
        <v>1200</v>
      </c>
      <c r="N702">
        <v>10</v>
      </c>
      <c r="O702">
        <v>6.7389700000000001</v>
      </c>
      <c r="R702">
        <v>42.960873759999998</v>
      </c>
      <c r="Y702">
        <v>40</v>
      </c>
      <c r="AC702">
        <v>42.429299999999998</v>
      </c>
      <c r="AD702">
        <v>15.445540149999999</v>
      </c>
      <c r="AH702">
        <v>20</v>
      </c>
      <c r="AK702">
        <v>20.564599999999999</v>
      </c>
      <c r="AN702">
        <v>14.292893400000001</v>
      </c>
      <c r="BC702">
        <v>30</v>
      </c>
      <c r="BF702">
        <v>30.267099999999999</v>
      </c>
      <c r="BH702">
        <v>27.300692690000002</v>
      </c>
      <c r="BV702">
        <v>6.9018100000000002</v>
      </c>
      <c r="BW702">
        <v>4.5945799999999997</v>
      </c>
      <c r="BZ702">
        <v>33.862093000000002</v>
      </c>
      <c r="CG702">
        <v>46.686799999999998</v>
      </c>
      <c r="CK702">
        <v>48.920299999999997</v>
      </c>
      <c r="CL702">
        <v>20.588026110000001</v>
      </c>
      <c r="CP702">
        <v>12.030200000000001</v>
      </c>
      <c r="CS702">
        <v>12.2195</v>
      </c>
      <c r="CV702">
        <v>9.8184321570000002</v>
      </c>
      <c r="DK702">
        <v>34.3812</v>
      </c>
      <c r="DN702">
        <v>34.265599999999999</v>
      </c>
      <c r="DP702">
        <v>35.731448729999997</v>
      </c>
      <c r="DT702">
        <v>1</v>
      </c>
      <c r="DU702">
        <v>5</v>
      </c>
      <c r="DV702" t="s">
        <v>219</v>
      </c>
      <c r="DW702">
        <v>-97631.843439999997</v>
      </c>
      <c r="DX702">
        <v>37587.98504</v>
      </c>
      <c r="DY702">
        <v>91.78958591</v>
      </c>
      <c r="DZ702">
        <v>-96803.522750000004</v>
      </c>
      <c r="EA702">
        <v>39293.693700000003</v>
      </c>
      <c r="EB702">
        <v>92.385172220000001</v>
      </c>
      <c r="EI702">
        <v>-106004.1009</v>
      </c>
      <c r="EJ702">
        <v>20347.522120000001</v>
      </c>
      <c r="EK702">
        <v>85.769692879999994</v>
      </c>
      <c r="FS702">
        <v>0.90997099999999997</v>
      </c>
      <c r="FW702">
        <v>9.0029199229999995E-2</v>
      </c>
    </row>
    <row r="703" spans="1:180" x14ac:dyDescent="0.3">
      <c r="A703">
        <v>701</v>
      </c>
      <c r="B703">
        <v>163</v>
      </c>
      <c r="C703">
        <v>1200</v>
      </c>
      <c r="D703">
        <v>10</v>
      </c>
      <c r="F703">
        <v>10</v>
      </c>
      <c r="AH703">
        <v>20</v>
      </c>
      <c r="AK703">
        <v>20</v>
      </c>
      <c r="AT703">
        <v>70</v>
      </c>
      <c r="AW703">
        <v>70</v>
      </c>
      <c r="BL703">
        <v>10.3095</v>
      </c>
      <c r="BN703">
        <v>10.3095</v>
      </c>
      <c r="CP703">
        <v>18.986799999999999</v>
      </c>
      <c r="CS703">
        <v>18.986799999999999</v>
      </c>
      <c r="DB703">
        <v>70.703699999999998</v>
      </c>
      <c r="DE703">
        <v>70.703699999999998</v>
      </c>
      <c r="DT703">
        <v>1</v>
      </c>
      <c r="DU703">
        <v>5</v>
      </c>
      <c r="DV703" t="s">
        <v>187</v>
      </c>
      <c r="DW703">
        <v>-86412.703519999995</v>
      </c>
      <c r="DX703">
        <v>34963.595889999997</v>
      </c>
      <c r="DY703">
        <v>82.392356120000002</v>
      </c>
      <c r="DZ703">
        <v>-86412.703519999995</v>
      </c>
      <c r="EA703">
        <v>34963.595889999997</v>
      </c>
      <c r="EB703">
        <v>82.392356120000002</v>
      </c>
      <c r="FS703">
        <v>1</v>
      </c>
    </row>
    <row r="704" spans="1:180" x14ac:dyDescent="0.3">
      <c r="A704">
        <v>702</v>
      </c>
      <c r="B704">
        <v>1630</v>
      </c>
      <c r="C704">
        <v>1200</v>
      </c>
      <c r="D704">
        <v>20</v>
      </c>
      <c r="F704">
        <v>16.612300000000001</v>
      </c>
      <c r="I704">
        <v>35.23080693</v>
      </c>
      <c r="N704">
        <v>10</v>
      </c>
      <c r="O704">
        <v>7.1593999999999998</v>
      </c>
      <c r="R704">
        <v>22.771000659999999</v>
      </c>
      <c r="Y704">
        <v>40</v>
      </c>
      <c r="AC704">
        <v>42.494700000000002</v>
      </c>
      <c r="AD704">
        <v>28.78423875</v>
      </c>
      <c r="AH704">
        <v>20</v>
      </c>
      <c r="AK704">
        <v>21.509499999999999</v>
      </c>
      <c r="AN704">
        <v>13.21339277</v>
      </c>
      <c r="AT704">
        <v>10</v>
      </c>
      <c r="AW704">
        <v>12.2241</v>
      </c>
      <c r="AY704">
        <v>5.6087996639999998E-4</v>
      </c>
      <c r="BL704">
        <v>15.354900000000001</v>
      </c>
      <c r="BN704">
        <v>12.595599999999999</v>
      </c>
      <c r="BQ704">
        <v>28.668660150000001</v>
      </c>
      <c r="BV704">
        <v>8.1118500000000004</v>
      </c>
      <c r="BW704">
        <v>5.7354900000000004</v>
      </c>
      <c r="BZ704">
        <v>19.578067969999999</v>
      </c>
      <c r="CG704">
        <v>54.872</v>
      </c>
      <c r="CK704">
        <v>57.570500000000003</v>
      </c>
      <c r="CL704">
        <v>41.851726769999999</v>
      </c>
      <c r="CP704">
        <v>14.1394</v>
      </c>
      <c r="CS704">
        <v>15.017799999999999</v>
      </c>
      <c r="CV704">
        <v>9.9010979579999994</v>
      </c>
      <c r="DB704">
        <v>7.52182</v>
      </c>
      <c r="DE704">
        <v>9.0805799999999994</v>
      </c>
      <c r="DG704">
        <v>4.4715777910000001E-4</v>
      </c>
      <c r="DT704">
        <v>1</v>
      </c>
      <c r="DU704">
        <v>5</v>
      </c>
      <c r="DV704" t="s">
        <v>219</v>
      </c>
      <c r="DW704">
        <v>-93435.157489999998</v>
      </c>
      <c r="DX704">
        <v>38589.125110000001</v>
      </c>
      <c r="DY704">
        <v>89.620393440000001</v>
      </c>
      <c r="DZ704">
        <v>-93376.169250000006</v>
      </c>
      <c r="EA704">
        <v>39961.812039999997</v>
      </c>
      <c r="EB704">
        <v>90.512155109999995</v>
      </c>
      <c r="EI704">
        <v>-93700.366380000007</v>
      </c>
      <c r="EJ704">
        <v>32417.575990000001</v>
      </c>
      <c r="EK704">
        <v>85.61106633</v>
      </c>
      <c r="FS704">
        <v>0.818048</v>
      </c>
      <c r="FW704">
        <v>0.18195174659999999</v>
      </c>
    </row>
    <row r="705" spans="1:179" x14ac:dyDescent="0.3">
      <c r="A705">
        <v>703</v>
      </c>
      <c r="B705">
        <v>1631</v>
      </c>
      <c r="C705">
        <v>1200</v>
      </c>
      <c r="D705">
        <v>10</v>
      </c>
      <c r="F705">
        <v>8.6252700000000004</v>
      </c>
      <c r="I705">
        <v>17.911357389999999</v>
      </c>
      <c r="N705">
        <v>10</v>
      </c>
      <c r="O705">
        <v>6.1851399999999996</v>
      </c>
      <c r="R705">
        <v>31.953711999999999</v>
      </c>
      <c r="Y705">
        <v>40</v>
      </c>
      <c r="AC705">
        <v>43.7789</v>
      </c>
      <c r="AD705">
        <v>18.25303598</v>
      </c>
      <c r="AH705">
        <v>20</v>
      </c>
      <c r="AK705">
        <v>21.393799999999999</v>
      </c>
      <c r="AN705">
        <v>11.979321369999999</v>
      </c>
      <c r="AT705">
        <v>10</v>
      </c>
      <c r="AW705">
        <v>11.716900000000001</v>
      </c>
      <c r="AY705">
        <v>0.1200922081</v>
      </c>
      <c r="BC705">
        <v>10</v>
      </c>
      <c r="BF705">
        <v>8.3000100000000003</v>
      </c>
      <c r="BH705">
        <v>19.782481050000001</v>
      </c>
      <c r="BL705">
        <v>7.2571099999999999</v>
      </c>
      <c r="BN705">
        <v>6.19963</v>
      </c>
      <c r="BQ705">
        <v>13.762791910000001</v>
      </c>
      <c r="BV705">
        <v>7.6677200000000001</v>
      </c>
      <c r="BW705">
        <v>4.6972699999999996</v>
      </c>
      <c r="BZ705">
        <v>25.941929259999998</v>
      </c>
      <c r="CG705">
        <v>51.867699999999999</v>
      </c>
      <c r="CK705">
        <v>56.225299999999997</v>
      </c>
      <c r="CL705">
        <v>25.060341279999999</v>
      </c>
      <c r="CP705">
        <v>13.3653</v>
      </c>
      <c r="CS705">
        <v>14.16</v>
      </c>
      <c r="CV705">
        <v>8.4760686760000006</v>
      </c>
      <c r="DB705">
        <v>7.11</v>
      </c>
      <c r="DE705">
        <v>8.2510899999999996</v>
      </c>
      <c r="DG705">
        <v>9.0406348930000005E-2</v>
      </c>
      <c r="DK705">
        <v>12.732200000000001</v>
      </c>
      <c r="DN705">
        <v>10.466699999999999</v>
      </c>
      <c r="DP705">
        <v>26.668462519999999</v>
      </c>
      <c r="DT705">
        <v>1</v>
      </c>
      <c r="DU705">
        <v>5</v>
      </c>
      <c r="DV705" t="s">
        <v>219</v>
      </c>
      <c r="DW705">
        <v>-97397.920379999996</v>
      </c>
      <c r="DX705">
        <v>37726.239990000002</v>
      </c>
      <c r="DY705">
        <v>91.724644720000001</v>
      </c>
      <c r="DZ705">
        <v>-96258.107940000002</v>
      </c>
      <c r="EA705">
        <v>39687.200819999998</v>
      </c>
      <c r="EB705">
        <v>92.282054619999997</v>
      </c>
      <c r="EI705">
        <v>-103957.11259999999</v>
      </c>
      <c r="EJ705">
        <v>26441.64734</v>
      </c>
      <c r="EK705">
        <v>88.516960209999993</v>
      </c>
      <c r="FS705">
        <v>0.85195299999999996</v>
      </c>
      <c r="FW705">
        <v>0.1480467265</v>
      </c>
    </row>
    <row r="706" spans="1:179" x14ac:dyDescent="0.3">
      <c r="A706">
        <v>704</v>
      </c>
      <c r="B706">
        <v>1632</v>
      </c>
      <c r="C706">
        <v>1200</v>
      </c>
      <c r="N706">
        <v>10</v>
      </c>
      <c r="O706">
        <v>8.0991099999999996</v>
      </c>
      <c r="R706">
        <v>46.253487100000001</v>
      </c>
      <c r="Y706">
        <v>40</v>
      </c>
      <c r="AC706">
        <v>41.579000000000001</v>
      </c>
      <c r="AD706">
        <v>9.8854624209999997</v>
      </c>
      <c r="AH706">
        <v>20</v>
      </c>
      <c r="AK706">
        <v>20.447700000000001</v>
      </c>
      <c r="AN706">
        <v>11.461636049999999</v>
      </c>
      <c r="AT706">
        <v>10</v>
      </c>
      <c r="AW706">
        <v>10.3911</v>
      </c>
      <c r="AY706">
        <v>2.5420736260000001</v>
      </c>
      <c r="BC706">
        <v>20</v>
      </c>
      <c r="BF706">
        <v>19.4831</v>
      </c>
      <c r="BH706">
        <v>29.857340799999999</v>
      </c>
      <c r="BV706">
        <v>7.2697000000000003</v>
      </c>
      <c r="BW706">
        <v>5.8595300000000003</v>
      </c>
      <c r="BZ706">
        <v>37.033904409999998</v>
      </c>
      <c r="CG706">
        <v>49.1753</v>
      </c>
      <c r="CK706">
        <v>50.871000000000002</v>
      </c>
      <c r="CL706">
        <v>13.3851403</v>
      </c>
      <c r="CP706">
        <v>12.6715</v>
      </c>
      <c r="CS706">
        <v>12.892899999999999</v>
      </c>
      <c r="CV706">
        <v>7.9980282110000003</v>
      </c>
      <c r="DB706">
        <v>6.7409299999999996</v>
      </c>
      <c r="DE706">
        <v>6.9708899999999998</v>
      </c>
      <c r="DG706">
        <v>1.8873232600000001</v>
      </c>
      <c r="DK706">
        <v>24.142499999999998</v>
      </c>
      <c r="DN706">
        <v>23.4057</v>
      </c>
      <c r="DP706">
        <v>39.695603820000002</v>
      </c>
      <c r="DT706">
        <v>1</v>
      </c>
      <c r="DU706">
        <v>5</v>
      </c>
      <c r="DV706" t="s">
        <v>219</v>
      </c>
      <c r="DW706">
        <v>-98099.97494</v>
      </c>
      <c r="DX706">
        <v>38163.417809999999</v>
      </c>
      <c r="DY706">
        <v>92.497975600000004</v>
      </c>
      <c r="DZ706">
        <v>-97606.873779999994</v>
      </c>
      <c r="EA706">
        <v>39350.219360000003</v>
      </c>
      <c r="EB706">
        <v>92.968871559999997</v>
      </c>
      <c r="EI706">
        <v>-107504.19749999999</v>
      </c>
      <c r="EJ706">
        <v>15529.22702</v>
      </c>
      <c r="EK706">
        <v>83.517241619999993</v>
      </c>
      <c r="FS706">
        <v>0.95017799999999997</v>
      </c>
      <c r="FW706">
        <v>4.982166692E-2</v>
      </c>
    </row>
    <row r="707" spans="1:179" x14ac:dyDescent="0.3">
      <c r="A707">
        <v>705</v>
      </c>
      <c r="B707">
        <v>1633</v>
      </c>
      <c r="C707">
        <v>1200</v>
      </c>
      <c r="D707">
        <v>10</v>
      </c>
      <c r="F707">
        <v>10</v>
      </c>
      <c r="N707">
        <v>10</v>
      </c>
      <c r="O707">
        <v>10</v>
      </c>
      <c r="Y707">
        <v>40</v>
      </c>
      <c r="AC707">
        <v>40</v>
      </c>
      <c r="AH707">
        <v>20</v>
      </c>
      <c r="AK707">
        <v>20</v>
      </c>
      <c r="AT707">
        <v>20</v>
      </c>
      <c r="AW707">
        <v>20</v>
      </c>
      <c r="BL707">
        <v>7.6894200000000001</v>
      </c>
      <c r="BN707">
        <v>7.6894200000000001</v>
      </c>
      <c r="BV707">
        <v>8.1244999999999994</v>
      </c>
      <c r="BW707">
        <v>8.1244899999999998</v>
      </c>
      <c r="CG707">
        <v>54.957500000000003</v>
      </c>
      <c r="CK707">
        <v>54.957500000000003</v>
      </c>
      <c r="CP707">
        <v>14.1614</v>
      </c>
      <c r="CS707">
        <v>14.1614</v>
      </c>
      <c r="DB707">
        <v>15.0671</v>
      </c>
      <c r="DE707">
        <v>15.0671</v>
      </c>
      <c r="DT707">
        <v>1</v>
      </c>
      <c r="DU707">
        <v>5</v>
      </c>
      <c r="DV707" t="s">
        <v>187</v>
      </c>
      <c r="DW707">
        <v>-94848.822639999999</v>
      </c>
      <c r="DX707">
        <v>39392.961499999998</v>
      </c>
      <c r="DY707">
        <v>91.125672289999997</v>
      </c>
      <c r="DZ707">
        <v>-94848.822639999999</v>
      </c>
      <c r="EA707">
        <v>39392.961499999998</v>
      </c>
      <c r="EB707">
        <v>91.125672289999997</v>
      </c>
      <c r="FS707">
        <v>1</v>
      </c>
    </row>
    <row r="708" spans="1:179" x14ac:dyDescent="0.3">
      <c r="A708">
        <v>706</v>
      </c>
      <c r="B708">
        <v>1634</v>
      </c>
      <c r="C708">
        <v>1200</v>
      </c>
      <c r="N708">
        <v>10</v>
      </c>
      <c r="O708">
        <v>10</v>
      </c>
      <c r="Y708">
        <v>40</v>
      </c>
      <c r="AC708">
        <v>40</v>
      </c>
      <c r="AH708">
        <v>20</v>
      </c>
      <c r="AK708">
        <v>20</v>
      </c>
      <c r="AT708">
        <v>20</v>
      </c>
      <c r="AW708">
        <v>20</v>
      </c>
      <c r="BC708">
        <v>10</v>
      </c>
      <c r="BF708">
        <v>10</v>
      </c>
      <c r="BV708">
        <v>7.6790200000000004</v>
      </c>
      <c r="BW708">
        <v>7.6790200000000004</v>
      </c>
      <c r="CG708">
        <v>51.944099999999999</v>
      </c>
      <c r="CK708">
        <v>51.944099999999999</v>
      </c>
      <c r="CP708">
        <v>13.385</v>
      </c>
      <c r="CS708">
        <v>13.385</v>
      </c>
      <c r="DB708">
        <v>14.2409</v>
      </c>
      <c r="DE708">
        <v>14.2409</v>
      </c>
      <c r="DK708">
        <v>12.7509</v>
      </c>
      <c r="DN708">
        <v>12.7509</v>
      </c>
      <c r="DT708">
        <v>1</v>
      </c>
      <c r="DU708">
        <v>5</v>
      </c>
      <c r="DV708" t="s">
        <v>187</v>
      </c>
      <c r="DW708">
        <v>-96877.713130000004</v>
      </c>
      <c r="DX708">
        <v>39149.905350000001</v>
      </c>
      <c r="DY708">
        <v>92.337927899999997</v>
      </c>
      <c r="DZ708">
        <v>-96877.713130000004</v>
      </c>
      <c r="EA708">
        <v>39149.905350000001</v>
      </c>
      <c r="EB708">
        <v>92.337927899999997</v>
      </c>
      <c r="FS708">
        <v>1</v>
      </c>
    </row>
    <row r="709" spans="1:179" x14ac:dyDescent="0.3">
      <c r="A709">
        <v>707</v>
      </c>
      <c r="B709">
        <v>1635</v>
      </c>
      <c r="C709">
        <v>1200</v>
      </c>
      <c r="N709">
        <v>10</v>
      </c>
      <c r="O709">
        <v>10</v>
      </c>
      <c r="Y709">
        <v>40</v>
      </c>
      <c r="AC709">
        <v>40</v>
      </c>
      <c r="AH709">
        <v>20</v>
      </c>
      <c r="AK709">
        <v>20</v>
      </c>
      <c r="AT709">
        <v>30</v>
      </c>
      <c r="AW709">
        <v>30</v>
      </c>
      <c r="BV709">
        <v>8.1371800000000007</v>
      </c>
      <c r="BW709">
        <v>8.1371800000000007</v>
      </c>
      <c r="CG709">
        <v>55.043300000000002</v>
      </c>
      <c r="CK709">
        <v>55.043300000000002</v>
      </c>
      <c r="CP709">
        <v>14.1836</v>
      </c>
      <c r="CS709">
        <v>14.1836</v>
      </c>
      <c r="DB709">
        <v>22.635899999999999</v>
      </c>
      <c r="DE709">
        <v>22.635899999999999</v>
      </c>
      <c r="DT709">
        <v>1</v>
      </c>
      <c r="DU709">
        <v>5</v>
      </c>
      <c r="DV709" t="s">
        <v>187</v>
      </c>
      <c r="DW709">
        <v>-94052.426919999998</v>
      </c>
      <c r="DX709">
        <v>38516.137360000001</v>
      </c>
      <c r="DY709">
        <v>89.989861379999994</v>
      </c>
      <c r="DZ709">
        <v>-94052.426919999998</v>
      </c>
      <c r="EA709">
        <v>38516.137360000001</v>
      </c>
      <c r="EB709">
        <v>89.989861379999994</v>
      </c>
      <c r="FS709">
        <v>1</v>
      </c>
    </row>
    <row r="710" spans="1:179" x14ac:dyDescent="0.3">
      <c r="A710">
        <v>708</v>
      </c>
      <c r="B710">
        <v>1636</v>
      </c>
      <c r="C710">
        <v>1200</v>
      </c>
      <c r="D710">
        <v>20</v>
      </c>
      <c r="F710">
        <v>14.225</v>
      </c>
      <c r="I710">
        <v>30.652607799999998</v>
      </c>
      <c r="N710">
        <v>10</v>
      </c>
      <c r="O710">
        <v>4.5646699999999996</v>
      </c>
      <c r="R710">
        <v>20.0261323</v>
      </c>
      <c r="Y710">
        <v>40</v>
      </c>
      <c r="AC710">
        <v>46.502699999999997</v>
      </c>
      <c r="AD710">
        <v>28.005041989999999</v>
      </c>
      <c r="AH710">
        <v>30</v>
      </c>
      <c r="AK710">
        <v>34.707599999999999</v>
      </c>
      <c r="AN710">
        <v>21.316217909999999</v>
      </c>
      <c r="BL710">
        <v>15.4246</v>
      </c>
      <c r="BN710">
        <v>10.607900000000001</v>
      </c>
      <c r="BQ710">
        <v>25.232671199999999</v>
      </c>
      <c r="BV710">
        <v>8.1486900000000002</v>
      </c>
      <c r="BW710">
        <v>3.5965600000000002</v>
      </c>
      <c r="BZ710">
        <v>17.417899930000001</v>
      </c>
      <c r="CG710">
        <v>55.121200000000002</v>
      </c>
      <c r="CK710">
        <v>61.962200000000003</v>
      </c>
      <c r="CL710">
        <v>41.191333839999999</v>
      </c>
      <c r="CP710">
        <v>21.305399999999999</v>
      </c>
      <c r="CS710">
        <v>23.833300000000001</v>
      </c>
      <c r="CV710">
        <v>16.158095029999998</v>
      </c>
      <c r="DT710">
        <v>1</v>
      </c>
      <c r="DU710">
        <v>5</v>
      </c>
      <c r="DV710" t="s">
        <v>219</v>
      </c>
      <c r="DW710">
        <v>-91525.409710000007</v>
      </c>
      <c r="DX710">
        <v>37796.675109999996</v>
      </c>
      <c r="DY710">
        <v>87.786094300000002</v>
      </c>
      <c r="DZ710">
        <v>-90442.731780000002</v>
      </c>
      <c r="EA710">
        <v>39871.962650000001</v>
      </c>
      <c r="EB710">
        <v>88.459895079999995</v>
      </c>
      <c r="EI710">
        <v>-93522.545589999994</v>
      </c>
      <c r="EJ710">
        <v>33968.545689999999</v>
      </c>
      <c r="EK710">
        <v>86.543183839999998</v>
      </c>
      <c r="FS710">
        <v>0.64846000000000004</v>
      </c>
      <c r="FW710">
        <v>0.35154005770000002</v>
      </c>
    </row>
    <row r="711" spans="1:179" x14ac:dyDescent="0.3">
      <c r="A711">
        <v>709</v>
      </c>
      <c r="B711">
        <v>1637</v>
      </c>
      <c r="C711">
        <v>1200</v>
      </c>
      <c r="D711">
        <v>10</v>
      </c>
      <c r="F711">
        <v>8.1204199999999993</v>
      </c>
      <c r="I711">
        <v>15.27891722</v>
      </c>
      <c r="N711">
        <v>10</v>
      </c>
      <c r="O711">
        <v>4.5486800000000001</v>
      </c>
      <c r="R711">
        <v>25.307139230000001</v>
      </c>
      <c r="Y711">
        <v>40</v>
      </c>
      <c r="AC711">
        <v>45.701300000000003</v>
      </c>
      <c r="AD711">
        <v>23.992268070000002</v>
      </c>
      <c r="AH711">
        <v>30</v>
      </c>
      <c r="AK711">
        <v>33.319600000000001</v>
      </c>
      <c r="AN711">
        <v>20.678537479999999</v>
      </c>
      <c r="BC711">
        <v>10</v>
      </c>
      <c r="BF711">
        <v>8.3100400000000008</v>
      </c>
      <c r="BH711">
        <v>14.743138</v>
      </c>
      <c r="BL711">
        <v>7.2882499999999997</v>
      </c>
      <c r="BN711">
        <v>5.8066599999999999</v>
      </c>
      <c r="BQ711">
        <v>11.77159805</v>
      </c>
      <c r="BV711">
        <v>7.7006300000000003</v>
      </c>
      <c r="BW711">
        <v>3.4366599999999998</v>
      </c>
      <c r="BZ711">
        <v>20.601024120000002</v>
      </c>
      <c r="CG711">
        <v>52.090299999999999</v>
      </c>
      <c r="CK711">
        <v>58.391599999999997</v>
      </c>
      <c r="CL711">
        <v>33.028433700000001</v>
      </c>
      <c r="CP711">
        <v>20.133900000000001</v>
      </c>
      <c r="CS711">
        <v>21.939800000000002</v>
      </c>
      <c r="CV711">
        <v>14.670566089999999</v>
      </c>
      <c r="DK711">
        <v>12.786799999999999</v>
      </c>
      <c r="DN711">
        <v>10.4253</v>
      </c>
      <c r="DP711">
        <v>19.928378039999998</v>
      </c>
      <c r="DT711">
        <v>1</v>
      </c>
      <c r="DU711">
        <v>5</v>
      </c>
      <c r="DV711" t="s">
        <v>219</v>
      </c>
      <c r="DW711">
        <v>-95700.101120000007</v>
      </c>
      <c r="DX711">
        <v>37687.85658</v>
      </c>
      <c r="DY711">
        <v>90.546079969999994</v>
      </c>
      <c r="DZ711">
        <v>-93755.052450000003</v>
      </c>
      <c r="EA711">
        <v>39729.862540000002</v>
      </c>
      <c r="EB711">
        <v>90.611896270000003</v>
      </c>
      <c r="EI711">
        <v>-101159.4953</v>
      </c>
      <c r="EJ711">
        <v>31956.321100000001</v>
      </c>
      <c r="EK711">
        <v>90.361345689999993</v>
      </c>
      <c r="FS711">
        <v>0.737313</v>
      </c>
      <c r="FW711">
        <v>0.26268670160000002</v>
      </c>
    </row>
    <row r="712" spans="1:179" x14ac:dyDescent="0.3">
      <c r="A712">
        <v>710</v>
      </c>
      <c r="B712">
        <v>1638</v>
      </c>
      <c r="C712">
        <v>1200</v>
      </c>
      <c r="N712">
        <v>10</v>
      </c>
      <c r="O712">
        <v>6.2743099999999998</v>
      </c>
      <c r="R712">
        <v>37.243002959999998</v>
      </c>
      <c r="Y712">
        <v>40</v>
      </c>
      <c r="AC712">
        <v>42.9617</v>
      </c>
      <c r="AD712">
        <v>18.343605199999999</v>
      </c>
      <c r="AH712">
        <v>30</v>
      </c>
      <c r="AK712">
        <v>31.2134</v>
      </c>
      <c r="AN712">
        <v>21.127696440000001</v>
      </c>
      <c r="BC712">
        <v>20</v>
      </c>
      <c r="BF712">
        <v>19.550699999999999</v>
      </c>
      <c r="BH712">
        <v>23.285695390000001</v>
      </c>
      <c r="BV712">
        <v>7.2992800000000004</v>
      </c>
      <c r="BW712">
        <v>4.5271100000000004</v>
      </c>
      <c r="BZ712">
        <v>29.712862789999999</v>
      </c>
      <c r="CG712">
        <v>49.375399999999999</v>
      </c>
      <c r="CK712">
        <v>52.421300000000002</v>
      </c>
      <c r="CL712">
        <v>24.748872479999999</v>
      </c>
      <c r="CP712">
        <v>19.084599999999998</v>
      </c>
      <c r="CS712">
        <v>19.6281</v>
      </c>
      <c r="CV712">
        <v>14.69038748</v>
      </c>
      <c r="DK712">
        <v>24.2407</v>
      </c>
      <c r="DN712">
        <v>23.4236</v>
      </c>
      <c r="DP712">
        <v>30.847877260000001</v>
      </c>
      <c r="DT712">
        <v>1</v>
      </c>
      <c r="DU712">
        <v>5</v>
      </c>
      <c r="DV712" t="s">
        <v>219</v>
      </c>
      <c r="DW712">
        <v>-96538.482900000003</v>
      </c>
      <c r="DX712">
        <v>37771.27723</v>
      </c>
      <c r="DY712">
        <v>91.171815589999994</v>
      </c>
      <c r="DZ712">
        <v>-95499.492740000002</v>
      </c>
      <c r="EA712">
        <v>39468.036590000003</v>
      </c>
      <c r="EB712">
        <v>91.618320830000002</v>
      </c>
      <c r="EI712">
        <v>-104135.79399999999</v>
      </c>
      <c r="EJ712">
        <v>25364.221549999998</v>
      </c>
      <c r="EK712">
        <v>87.906876830000002</v>
      </c>
      <c r="FS712">
        <v>0.879695</v>
      </c>
      <c r="FW712">
        <v>0.1203049924</v>
      </c>
    </row>
    <row r="713" spans="1:179" x14ac:dyDescent="0.3">
      <c r="A713">
        <v>711</v>
      </c>
      <c r="B713">
        <v>1639</v>
      </c>
      <c r="C713">
        <v>1200</v>
      </c>
      <c r="D713">
        <v>10</v>
      </c>
      <c r="F713">
        <v>10</v>
      </c>
      <c r="N713">
        <v>10</v>
      </c>
      <c r="O713">
        <v>10</v>
      </c>
      <c r="Y713">
        <v>40</v>
      </c>
      <c r="AC713">
        <v>40</v>
      </c>
      <c r="AH713">
        <v>30</v>
      </c>
      <c r="AK713">
        <v>30</v>
      </c>
      <c r="AT713">
        <v>10</v>
      </c>
      <c r="AW713">
        <v>10</v>
      </c>
      <c r="BL713">
        <v>7.7244000000000002</v>
      </c>
      <c r="BN713">
        <v>7.7243899999999996</v>
      </c>
      <c r="BV713">
        <v>8.1614500000000003</v>
      </c>
      <c r="BW713">
        <v>8.1614500000000003</v>
      </c>
      <c r="CG713">
        <v>55.207500000000003</v>
      </c>
      <c r="CK713">
        <v>55.207500000000003</v>
      </c>
      <c r="CP713">
        <v>21.338799999999999</v>
      </c>
      <c r="CS713">
        <v>21.338799999999999</v>
      </c>
      <c r="DB713">
        <v>7.5678200000000002</v>
      </c>
      <c r="DE713">
        <v>7.5678200000000002</v>
      </c>
      <c r="DT713">
        <v>1</v>
      </c>
      <c r="DU713">
        <v>5</v>
      </c>
      <c r="DV713" t="s">
        <v>187</v>
      </c>
      <c r="DW713">
        <v>-94212.346529999995</v>
      </c>
      <c r="DX713">
        <v>39727.360379999998</v>
      </c>
      <c r="DY713">
        <v>90.920616989999999</v>
      </c>
      <c r="DZ713">
        <v>-94212.346529999995</v>
      </c>
      <c r="EA713">
        <v>39727.360379999998</v>
      </c>
      <c r="EB713">
        <v>90.920616989999999</v>
      </c>
      <c r="FS713">
        <v>1</v>
      </c>
    </row>
    <row r="714" spans="1:179" x14ac:dyDescent="0.3">
      <c r="A714">
        <v>712</v>
      </c>
      <c r="B714">
        <v>164</v>
      </c>
      <c r="C714">
        <v>1200</v>
      </c>
      <c r="AH714">
        <v>20</v>
      </c>
      <c r="AI714">
        <v>19.994499999999999</v>
      </c>
      <c r="AJ714">
        <v>23.335643709999999</v>
      </c>
      <c r="AT714">
        <v>70</v>
      </c>
      <c r="AU714">
        <v>70.073599999999999</v>
      </c>
      <c r="AV714">
        <v>25.049661539999999</v>
      </c>
      <c r="BC714">
        <v>10</v>
      </c>
      <c r="BD714">
        <v>9.9318600000000004</v>
      </c>
      <c r="BE714">
        <v>51.614694749999998</v>
      </c>
      <c r="CP714">
        <v>17.616599999999998</v>
      </c>
      <c r="CQ714">
        <v>17.6206</v>
      </c>
      <c r="CR714">
        <v>15.73258268</v>
      </c>
      <c r="DB714">
        <v>65.601299999999995</v>
      </c>
      <c r="DC714">
        <v>65.703199999999995</v>
      </c>
      <c r="DD714">
        <v>17.968174210000001</v>
      </c>
      <c r="DK714">
        <v>16.7821</v>
      </c>
      <c r="DL714">
        <v>16.676200000000001</v>
      </c>
      <c r="DM714">
        <v>66.299243110000006</v>
      </c>
      <c r="DT714">
        <v>1</v>
      </c>
      <c r="DU714">
        <v>5</v>
      </c>
      <c r="DV714" t="s">
        <v>224</v>
      </c>
      <c r="DW714">
        <v>-85718.574259999994</v>
      </c>
      <c r="DX714">
        <v>38453.628400000001</v>
      </c>
      <c r="DY714">
        <v>84.29026417</v>
      </c>
      <c r="EO714">
        <v>-85705.669209999993</v>
      </c>
      <c r="EP714">
        <v>-93600.063649999996</v>
      </c>
      <c r="EQ714">
        <v>38450.38149</v>
      </c>
      <c r="ER714">
        <v>40436.61305</v>
      </c>
      <c r="ES714">
        <v>84.279299940000001</v>
      </c>
      <c r="ET714">
        <v>90.986441769999999</v>
      </c>
      <c r="FQ714">
        <v>0.99836499999999995</v>
      </c>
      <c r="FR714">
        <v>1.6347102819999999E-3</v>
      </c>
    </row>
    <row r="715" spans="1:179" x14ac:dyDescent="0.3">
      <c r="A715">
        <v>713</v>
      </c>
      <c r="B715">
        <v>1640</v>
      </c>
      <c r="C715">
        <v>1200</v>
      </c>
      <c r="N715">
        <v>10</v>
      </c>
      <c r="O715">
        <v>9.1013300000000008</v>
      </c>
      <c r="R715">
        <v>44.940149580000003</v>
      </c>
      <c r="Y715">
        <v>40</v>
      </c>
      <c r="AC715">
        <v>40.636899999999997</v>
      </c>
      <c r="AD715">
        <v>15.23828114</v>
      </c>
      <c r="AH715">
        <v>30</v>
      </c>
      <c r="AK715">
        <v>30.315300000000001</v>
      </c>
      <c r="AN715">
        <v>17.740755849999999</v>
      </c>
      <c r="AT715">
        <v>10</v>
      </c>
      <c r="AW715">
        <v>10.2516</v>
      </c>
      <c r="AY715">
        <v>0.218934928</v>
      </c>
      <c r="BC715">
        <v>10</v>
      </c>
      <c r="BF715">
        <v>9.6949199999999998</v>
      </c>
      <c r="BH715">
        <v>21.8618785</v>
      </c>
      <c r="BV715">
        <v>7.7120300000000004</v>
      </c>
      <c r="BW715">
        <v>7.0092400000000001</v>
      </c>
      <c r="BZ715">
        <v>36.633291309999997</v>
      </c>
      <c r="CG715">
        <v>52.167400000000001</v>
      </c>
      <c r="CK715">
        <v>52.924700000000001</v>
      </c>
      <c r="CL715">
        <v>21.006240089999999</v>
      </c>
      <c r="CP715">
        <v>20.163699999999999</v>
      </c>
      <c r="CS715">
        <v>20.3474</v>
      </c>
      <c r="CV715">
        <v>12.60360668</v>
      </c>
      <c r="DB715">
        <v>7.1510800000000003</v>
      </c>
      <c r="DE715">
        <v>7.3208099999999998</v>
      </c>
      <c r="DG715">
        <v>0.1654853775</v>
      </c>
      <c r="DK715">
        <v>12.8057</v>
      </c>
      <c r="DN715">
        <v>12.3979</v>
      </c>
      <c r="DP715">
        <v>29.59137655</v>
      </c>
      <c r="DT715">
        <v>1</v>
      </c>
      <c r="DU715">
        <v>5</v>
      </c>
      <c r="DV715" t="s">
        <v>219</v>
      </c>
      <c r="DW715">
        <v>-96558.244579999999</v>
      </c>
      <c r="DX715">
        <v>38974.138579999999</v>
      </c>
      <c r="DY715">
        <v>92.001753489999999</v>
      </c>
      <c r="DZ715">
        <v>-96323.126749999996</v>
      </c>
      <c r="EA715">
        <v>39425.080739999998</v>
      </c>
      <c r="EB715">
        <v>92.148258819999995</v>
      </c>
      <c r="EI715">
        <v>-105700.2923</v>
      </c>
      <c r="EJ715">
        <v>21440.229019999999</v>
      </c>
      <c r="EK715">
        <v>86.305210799999998</v>
      </c>
      <c r="FS715">
        <v>0.97492699999999999</v>
      </c>
      <c r="FW715">
        <v>2.5073443609999999E-2</v>
      </c>
    </row>
    <row r="716" spans="1:179" x14ac:dyDescent="0.3">
      <c r="A716">
        <v>714</v>
      </c>
      <c r="B716">
        <v>1641</v>
      </c>
      <c r="C716">
        <v>1200</v>
      </c>
      <c r="N716">
        <v>10</v>
      </c>
      <c r="O716">
        <v>10</v>
      </c>
      <c r="Y716">
        <v>40</v>
      </c>
      <c r="AC716">
        <v>40</v>
      </c>
      <c r="AH716">
        <v>30</v>
      </c>
      <c r="AK716">
        <v>30</v>
      </c>
      <c r="AT716">
        <v>20</v>
      </c>
      <c r="AW716">
        <v>20</v>
      </c>
      <c r="BV716">
        <v>8.1742500000000007</v>
      </c>
      <c r="BW716">
        <v>8.1742500000000007</v>
      </c>
      <c r="CG716">
        <v>55.2941</v>
      </c>
      <c r="CK716">
        <v>55.2941</v>
      </c>
      <c r="CP716">
        <v>21.372299999999999</v>
      </c>
      <c r="CS716">
        <v>21.372299999999999</v>
      </c>
      <c r="DB716">
        <v>15.1594</v>
      </c>
      <c r="DE716">
        <v>15.1594</v>
      </c>
      <c r="DT716">
        <v>1</v>
      </c>
      <c r="DU716">
        <v>5</v>
      </c>
      <c r="DV716" t="s">
        <v>187</v>
      </c>
      <c r="DW716">
        <v>-93934.677590000007</v>
      </c>
      <c r="DX716">
        <v>39132.045039999997</v>
      </c>
      <c r="DY716">
        <v>90.328019979999993</v>
      </c>
      <c r="DZ716">
        <v>-93934.677590000007</v>
      </c>
      <c r="EA716">
        <v>39132.045039999997</v>
      </c>
      <c r="EB716">
        <v>90.328019979999993</v>
      </c>
      <c r="FS716">
        <v>1</v>
      </c>
    </row>
    <row r="717" spans="1:179" x14ac:dyDescent="0.3">
      <c r="A717">
        <v>715</v>
      </c>
      <c r="B717">
        <v>1642</v>
      </c>
      <c r="C717">
        <v>1200</v>
      </c>
      <c r="D717">
        <v>10</v>
      </c>
      <c r="F717">
        <v>9.1124799999999997</v>
      </c>
      <c r="I717">
        <v>16.071611440000002</v>
      </c>
      <c r="N717">
        <v>10</v>
      </c>
      <c r="O717">
        <v>7.3576199999999998</v>
      </c>
      <c r="R717">
        <v>28.076852169999999</v>
      </c>
      <c r="Y717">
        <v>40</v>
      </c>
      <c r="AC717">
        <v>41.624499999999998</v>
      </c>
      <c r="AD717">
        <v>28.886846949999999</v>
      </c>
      <c r="AH717">
        <v>40</v>
      </c>
      <c r="AK717">
        <v>41.9054</v>
      </c>
      <c r="AN717">
        <v>26.96468943</v>
      </c>
      <c r="BL717">
        <v>7.75969</v>
      </c>
      <c r="BN717">
        <v>7.01776</v>
      </c>
      <c r="BQ717">
        <v>13.15382685</v>
      </c>
      <c r="BV717">
        <v>8.1987500000000004</v>
      </c>
      <c r="BW717">
        <v>5.98691</v>
      </c>
      <c r="BZ717">
        <v>24.279739459999998</v>
      </c>
      <c r="CG717">
        <v>55.459800000000001</v>
      </c>
      <c r="CK717">
        <v>57.277500000000003</v>
      </c>
      <c r="CL717">
        <v>42.244158589999998</v>
      </c>
      <c r="CP717">
        <v>28.581700000000001</v>
      </c>
      <c r="CS717">
        <v>29.7178</v>
      </c>
      <c r="CV717">
        <v>20.322275099999999</v>
      </c>
      <c r="DT717">
        <v>1</v>
      </c>
      <c r="DU717">
        <v>5</v>
      </c>
      <c r="DV717" t="s">
        <v>219</v>
      </c>
      <c r="DW717">
        <v>-91659.839869999996</v>
      </c>
      <c r="DX717">
        <v>39225.627979999997</v>
      </c>
      <c r="DY717">
        <v>88.847346060000007</v>
      </c>
      <c r="DZ717">
        <v>-91081.326430000001</v>
      </c>
      <c r="EA717">
        <v>39824.280500000001</v>
      </c>
      <c r="EB717">
        <v>88.861016820000003</v>
      </c>
      <c r="EI717">
        <v>-95617.528959999996</v>
      </c>
      <c r="EJ717">
        <v>35130.164669999998</v>
      </c>
      <c r="EK717">
        <v>88.753822510000006</v>
      </c>
      <c r="FS717">
        <v>0.87246699999999999</v>
      </c>
      <c r="FW717">
        <v>0.12753254110000001</v>
      </c>
    </row>
    <row r="718" spans="1:179" x14ac:dyDescent="0.3">
      <c r="A718">
        <v>716</v>
      </c>
      <c r="B718">
        <v>1643</v>
      </c>
      <c r="C718">
        <v>1200</v>
      </c>
      <c r="N718">
        <v>10</v>
      </c>
      <c r="O718">
        <v>7.0309999999999997</v>
      </c>
      <c r="R718">
        <v>34.061073790000002</v>
      </c>
      <c r="Y718">
        <v>40</v>
      </c>
      <c r="AC718">
        <v>42.108600000000003</v>
      </c>
      <c r="AD718">
        <v>22.911609410000001</v>
      </c>
      <c r="AH718">
        <v>40</v>
      </c>
      <c r="AK718">
        <v>41.5623</v>
      </c>
      <c r="AN718">
        <v>27.339202180000001</v>
      </c>
      <c r="BC718">
        <v>10</v>
      </c>
      <c r="BF718">
        <v>9.2981200000000008</v>
      </c>
      <c r="BH718">
        <v>15.68811462</v>
      </c>
      <c r="BV718">
        <v>7.7453200000000004</v>
      </c>
      <c r="BW718">
        <v>5.41249</v>
      </c>
      <c r="BZ718">
        <v>27.76328453</v>
      </c>
      <c r="CG718">
        <v>52.392600000000002</v>
      </c>
      <c r="CK718">
        <v>54.817799999999998</v>
      </c>
      <c r="CL718">
        <v>31.581955910000001</v>
      </c>
      <c r="CP718">
        <v>27.001000000000001</v>
      </c>
      <c r="CS718">
        <v>27.884399999999999</v>
      </c>
      <c r="CV718">
        <v>19.421360159999999</v>
      </c>
      <c r="DK718">
        <v>12.861000000000001</v>
      </c>
      <c r="DN718">
        <v>11.885300000000001</v>
      </c>
      <c r="DP718">
        <v>21.2333994</v>
      </c>
      <c r="DT718">
        <v>1</v>
      </c>
      <c r="DU718">
        <v>5</v>
      </c>
      <c r="DV718" t="s">
        <v>219</v>
      </c>
      <c r="DW718">
        <v>-94312.916070000007</v>
      </c>
      <c r="DX718">
        <v>38601.601519999997</v>
      </c>
      <c r="DY718">
        <v>90.224700530000007</v>
      </c>
      <c r="DZ718">
        <v>-93411.887319999994</v>
      </c>
      <c r="EA718">
        <v>39634.018640000002</v>
      </c>
      <c r="EB718">
        <v>90.313889259999996</v>
      </c>
      <c r="EI718">
        <v>-101614.9403</v>
      </c>
      <c r="EJ718">
        <v>30234.793129999998</v>
      </c>
      <c r="EK718">
        <v>89.501906430000005</v>
      </c>
      <c r="FS718">
        <v>0.89015900000000003</v>
      </c>
      <c r="FW718">
        <v>0.1098406588</v>
      </c>
    </row>
    <row r="719" spans="1:179" x14ac:dyDescent="0.3">
      <c r="A719">
        <v>717</v>
      </c>
      <c r="B719">
        <v>1644</v>
      </c>
      <c r="C719">
        <v>1200</v>
      </c>
      <c r="N719">
        <v>10</v>
      </c>
      <c r="O719">
        <v>10</v>
      </c>
      <c r="Y719">
        <v>40</v>
      </c>
      <c r="AC719">
        <v>40</v>
      </c>
      <c r="AH719">
        <v>40</v>
      </c>
      <c r="AK719">
        <v>40</v>
      </c>
      <c r="AT719">
        <v>10</v>
      </c>
      <c r="AW719">
        <v>10</v>
      </c>
      <c r="BV719">
        <v>8.2116600000000002</v>
      </c>
      <c r="BW719">
        <v>8.2116600000000002</v>
      </c>
      <c r="CG719">
        <v>55.547199999999997</v>
      </c>
      <c r="CK719">
        <v>55.547199999999997</v>
      </c>
      <c r="CP719">
        <v>28.626799999999999</v>
      </c>
      <c r="CS719">
        <v>28.626799999999999</v>
      </c>
      <c r="DB719">
        <v>7.6143799999999997</v>
      </c>
      <c r="DE719">
        <v>7.6143799999999997</v>
      </c>
      <c r="DT719">
        <v>1</v>
      </c>
      <c r="DU719">
        <v>5</v>
      </c>
      <c r="DV719" t="s">
        <v>187</v>
      </c>
      <c r="DW719">
        <v>-92903.240080000003</v>
      </c>
      <c r="DX719">
        <v>39604.536979999997</v>
      </c>
      <c r="DY719">
        <v>89.948597939999999</v>
      </c>
      <c r="DZ719">
        <v>-92903.240080000003</v>
      </c>
      <c r="EA719">
        <v>39604.536979999997</v>
      </c>
      <c r="EB719">
        <v>89.948597939999999</v>
      </c>
      <c r="FS719">
        <v>1</v>
      </c>
    </row>
    <row r="720" spans="1:179" x14ac:dyDescent="0.3">
      <c r="A720">
        <v>718</v>
      </c>
      <c r="B720">
        <v>1645</v>
      </c>
      <c r="C720">
        <v>1200</v>
      </c>
      <c r="N720">
        <v>10</v>
      </c>
      <c r="O720">
        <v>10</v>
      </c>
      <c r="Y720">
        <v>40</v>
      </c>
      <c r="AC720">
        <v>40</v>
      </c>
      <c r="AH720">
        <v>50</v>
      </c>
      <c r="AK720">
        <v>50</v>
      </c>
      <c r="BV720">
        <v>8.2494200000000006</v>
      </c>
      <c r="BW720">
        <v>8.2494200000000006</v>
      </c>
      <c r="CG720">
        <v>55.802599999999998</v>
      </c>
      <c r="CK720">
        <v>55.802599999999998</v>
      </c>
      <c r="CP720">
        <v>35.948</v>
      </c>
      <c r="CS720">
        <v>35.948</v>
      </c>
      <c r="DT720">
        <v>1</v>
      </c>
      <c r="DU720">
        <v>5</v>
      </c>
      <c r="DV720" t="s">
        <v>187</v>
      </c>
      <c r="DW720">
        <v>-90010.672260000007</v>
      </c>
      <c r="DX720">
        <v>39930.668489999996</v>
      </c>
      <c r="DY720">
        <v>88.206456070000002</v>
      </c>
      <c r="DZ720">
        <v>-90010.672260000007</v>
      </c>
      <c r="EA720">
        <v>39930.668489999996</v>
      </c>
      <c r="EB720">
        <v>88.206456070000002</v>
      </c>
      <c r="FS720">
        <v>1</v>
      </c>
    </row>
    <row r="721" spans="1:182" x14ac:dyDescent="0.3">
      <c r="A721">
        <v>719</v>
      </c>
      <c r="B721">
        <v>1646</v>
      </c>
      <c r="C721">
        <v>1200</v>
      </c>
      <c r="D721">
        <v>40</v>
      </c>
      <c r="F721">
        <v>8.4615399999999994</v>
      </c>
      <c r="I721">
        <v>52.253973680000001</v>
      </c>
      <c r="N721">
        <v>10</v>
      </c>
      <c r="O721">
        <v>1.80274</v>
      </c>
      <c r="R721">
        <v>13.184969329999999</v>
      </c>
      <c r="Y721">
        <v>50</v>
      </c>
      <c r="AC721">
        <v>89.735699999999994</v>
      </c>
      <c r="AD721">
        <v>34.561056999999998</v>
      </c>
      <c r="BL721">
        <v>28.590800000000002</v>
      </c>
      <c r="BN721">
        <v>4.9568099999999999</v>
      </c>
      <c r="BQ721">
        <v>40.843085100000003</v>
      </c>
      <c r="BV721">
        <v>7.5521099999999999</v>
      </c>
      <c r="BW721">
        <v>1.11581</v>
      </c>
      <c r="BZ721">
        <v>10.888830840000001</v>
      </c>
      <c r="CG721">
        <v>63.857100000000003</v>
      </c>
      <c r="CK721">
        <v>93.927400000000006</v>
      </c>
      <c r="CL721">
        <v>48.26808407</v>
      </c>
      <c r="DT721">
        <v>1</v>
      </c>
      <c r="DU721">
        <v>5</v>
      </c>
      <c r="DV721" t="s">
        <v>219</v>
      </c>
      <c r="DW721">
        <v>-86681.558690000005</v>
      </c>
      <c r="DX721">
        <v>33598.68376</v>
      </c>
      <c r="DY721">
        <v>81.648333469999997</v>
      </c>
      <c r="DZ721">
        <v>-85672.508809999999</v>
      </c>
      <c r="EA721">
        <v>35713.584199999998</v>
      </c>
      <c r="EB721">
        <v>82.399004180000006</v>
      </c>
      <c r="EI721">
        <v>-87073.615569999994</v>
      </c>
      <c r="EJ721">
        <v>32776.959020000002</v>
      </c>
      <c r="EK721">
        <v>81.356667400000006</v>
      </c>
      <c r="FS721">
        <v>0.27981899999999998</v>
      </c>
      <c r="FW721">
        <v>0.72018058519999995</v>
      </c>
    </row>
    <row r="722" spans="1:182" x14ac:dyDescent="0.3">
      <c r="A722">
        <v>720</v>
      </c>
      <c r="B722">
        <v>1647</v>
      </c>
      <c r="C722">
        <v>1200</v>
      </c>
      <c r="D722">
        <v>30</v>
      </c>
      <c r="F722">
        <v>5.6130899999999997</v>
      </c>
      <c r="I722">
        <v>35.705740779999999</v>
      </c>
      <c r="J722">
        <v>57.780619680000001</v>
      </c>
      <c r="N722">
        <v>10</v>
      </c>
      <c r="O722">
        <v>2.4648400000000001</v>
      </c>
      <c r="R722">
        <v>25.30196054</v>
      </c>
      <c r="S722">
        <v>0</v>
      </c>
      <c r="Y722">
        <v>50</v>
      </c>
      <c r="AC722">
        <v>89.326099999999997</v>
      </c>
      <c r="AD722">
        <v>26.810106770000001</v>
      </c>
      <c r="AE722">
        <v>24.402554519999999</v>
      </c>
      <c r="BC722">
        <v>10</v>
      </c>
      <c r="BF722">
        <v>2.5960000000000001</v>
      </c>
      <c r="BH722">
        <v>12.182191899999999</v>
      </c>
      <c r="BI722">
        <v>17.8168258</v>
      </c>
      <c r="BL722">
        <v>20.3459</v>
      </c>
      <c r="BN722">
        <v>3.2562500000000001</v>
      </c>
      <c r="BQ722">
        <v>27.10805702</v>
      </c>
      <c r="BR722">
        <v>43.561497529999997</v>
      </c>
      <c r="BV722">
        <v>7.1657000000000002</v>
      </c>
      <c r="BW722">
        <v>1.5107999999999999</v>
      </c>
      <c r="BZ722">
        <v>20.296325849999999</v>
      </c>
      <c r="CA722">
        <v>0</v>
      </c>
      <c r="CG722">
        <v>60.589799999999997</v>
      </c>
      <c r="CK722">
        <v>92.590800000000002</v>
      </c>
      <c r="CL722">
        <v>36.369113349999999</v>
      </c>
      <c r="CM722">
        <v>32.872272240000001</v>
      </c>
      <c r="DK722">
        <v>11.8986</v>
      </c>
      <c r="DN722">
        <v>2.6421600000000001</v>
      </c>
      <c r="DP722">
        <v>16.226503780000002</v>
      </c>
      <c r="DQ722">
        <v>23.566230229999999</v>
      </c>
      <c r="DT722">
        <v>1</v>
      </c>
      <c r="DU722">
        <v>5</v>
      </c>
      <c r="DV722" t="s">
        <v>205</v>
      </c>
      <c r="DW722">
        <v>-91670.866439999998</v>
      </c>
      <c r="DX722">
        <v>29782.130570000001</v>
      </c>
      <c r="DY722">
        <v>82.444419780000004</v>
      </c>
      <c r="DZ722">
        <v>-87141.137600000002</v>
      </c>
      <c r="EA722">
        <v>35565.840129999997</v>
      </c>
      <c r="EB722">
        <v>83.295643850000005</v>
      </c>
      <c r="EC722">
        <v>-90669.396380000006</v>
      </c>
      <c r="ED722">
        <v>21203.710719999999</v>
      </c>
      <c r="EE722">
        <v>75.941422869999997</v>
      </c>
      <c r="EI722">
        <v>-97219.612179999996</v>
      </c>
      <c r="EJ722">
        <v>29878.60471</v>
      </c>
      <c r="EK722">
        <v>86.276493830000007</v>
      </c>
      <c r="FS722">
        <v>0.38099100000000002</v>
      </c>
      <c r="FW722">
        <v>0.35811114560000001</v>
      </c>
      <c r="FX722">
        <v>0.26089774449999997</v>
      </c>
    </row>
    <row r="723" spans="1:182" x14ac:dyDescent="0.3">
      <c r="A723">
        <v>721</v>
      </c>
      <c r="B723">
        <v>1648</v>
      </c>
      <c r="C723">
        <v>1200</v>
      </c>
      <c r="D723">
        <v>20</v>
      </c>
      <c r="F723">
        <v>3.5624400000000001</v>
      </c>
      <c r="I723">
        <v>22.87223925</v>
      </c>
      <c r="J723">
        <v>40.306089120000003</v>
      </c>
      <c r="N723">
        <v>10</v>
      </c>
      <c r="O723">
        <v>2.6983100000000002</v>
      </c>
      <c r="R723">
        <v>32.950757299999999</v>
      </c>
      <c r="S723">
        <v>0</v>
      </c>
      <c r="Y723">
        <v>50</v>
      </c>
      <c r="AC723">
        <v>82.189400000000006</v>
      </c>
      <c r="AD723">
        <v>19.379074450000001</v>
      </c>
      <c r="AE723">
        <v>32.169587890000003</v>
      </c>
      <c r="BC723">
        <v>20</v>
      </c>
      <c r="BF723">
        <v>11.549799999999999</v>
      </c>
      <c r="BH723">
        <v>24.797929010000001</v>
      </c>
      <c r="BI723">
        <v>27.524322990000002</v>
      </c>
      <c r="BL723">
        <v>12.903700000000001</v>
      </c>
      <c r="BN723">
        <v>2.0529000000000002</v>
      </c>
      <c r="BQ723">
        <v>16.840074390000002</v>
      </c>
      <c r="BR723">
        <v>27.592495209999999</v>
      </c>
      <c r="BV723">
        <v>6.81691</v>
      </c>
      <c r="BW723">
        <v>1.6429100000000001</v>
      </c>
      <c r="BZ723">
        <v>25.6332475</v>
      </c>
      <c r="CA723">
        <v>0</v>
      </c>
      <c r="CG723">
        <v>57.640599999999999</v>
      </c>
      <c r="CK723">
        <v>84.627099999999999</v>
      </c>
      <c r="CL723">
        <v>25.494246390000001</v>
      </c>
      <c r="CM723">
        <v>39.349538170000002</v>
      </c>
      <c r="DK723">
        <v>22.6388</v>
      </c>
      <c r="DN723">
        <v>11.677099999999999</v>
      </c>
      <c r="DP723">
        <v>32.032431719999998</v>
      </c>
      <c r="DQ723">
        <v>33.057966620000002</v>
      </c>
      <c r="DT723">
        <v>1</v>
      </c>
      <c r="DU723">
        <v>5</v>
      </c>
      <c r="DV723" t="s">
        <v>205</v>
      </c>
      <c r="DW723">
        <v>-93940.029410000003</v>
      </c>
      <c r="DX723">
        <v>29182.445479999998</v>
      </c>
      <c r="DY723">
        <v>83.577690590000003</v>
      </c>
      <c r="DZ723">
        <v>-89224.584640000001</v>
      </c>
      <c r="EA723">
        <v>36717.349439999998</v>
      </c>
      <c r="EB723">
        <v>85.491588820000004</v>
      </c>
      <c r="EC723">
        <v>-92796.597930000004</v>
      </c>
      <c r="ED723">
        <v>22639.853159999999</v>
      </c>
      <c r="EE723">
        <v>78.360283129999999</v>
      </c>
      <c r="EI723">
        <v>-102705.3028</v>
      </c>
      <c r="EJ723">
        <v>24714.172409999999</v>
      </c>
      <c r="EK723">
        <v>86.494569569999996</v>
      </c>
      <c r="FS723">
        <v>0.42516700000000002</v>
      </c>
      <c r="FW723">
        <v>0.26866630540000003</v>
      </c>
      <c r="FX723">
        <v>0.30616628429999998</v>
      </c>
    </row>
    <row r="724" spans="1:182" x14ac:dyDescent="0.3">
      <c r="A724">
        <v>722</v>
      </c>
      <c r="B724">
        <v>1649</v>
      </c>
      <c r="C724">
        <v>1200</v>
      </c>
      <c r="D724">
        <v>10</v>
      </c>
      <c r="F724">
        <v>3.3155299999999999</v>
      </c>
      <c r="I724">
        <v>19.874235039999999</v>
      </c>
      <c r="J724">
        <v>34.696961549999997</v>
      </c>
      <c r="N724">
        <v>10</v>
      </c>
      <c r="O724">
        <v>4.17502</v>
      </c>
      <c r="R724">
        <v>34.374519720000002</v>
      </c>
      <c r="S724">
        <v>0</v>
      </c>
      <c r="Y724">
        <v>50</v>
      </c>
      <c r="AC724">
        <v>62.1845</v>
      </c>
      <c r="AD724">
        <v>17.496504900000001</v>
      </c>
      <c r="AE724">
        <v>33.974676070000001</v>
      </c>
      <c r="BC724">
        <v>30</v>
      </c>
      <c r="BF724">
        <v>30.324999999999999</v>
      </c>
      <c r="BH724">
        <v>28.254740330000001</v>
      </c>
      <c r="BI724">
        <v>31.328362380000002</v>
      </c>
      <c r="BL724">
        <v>6.15238</v>
      </c>
      <c r="BN724">
        <v>1.9271799999999999</v>
      </c>
      <c r="BQ724">
        <v>14.503815469999999</v>
      </c>
      <c r="BR724">
        <v>23.074938400000001</v>
      </c>
      <c r="BV724">
        <v>6.5004900000000001</v>
      </c>
      <c r="BW724">
        <v>2.5640700000000001</v>
      </c>
      <c r="BZ724">
        <v>26.505218760000002</v>
      </c>
      <c r="CA724">
        <v>0</v>
      </c>
      <c r="CG724">
        <v>54.9651</v>
      </c>
      <c r="CK724">
        <v>64.5839</v>
      </c>
      <c r="CL724">
        <v>22.814816180000001</v>
      </c>
      <c r="CM724">
        <v>40.371813400000001</v>
      </c>
      <c r="DK724">
        <v>32.381999999999998</v>
      </c>
      <c r="DN724">
        <v>30.924900000000001</v>
      </c>
      <c r="DP724">
        <v>36.176149580000001</v>
      </c>
      <c r="DQ724">
        <v>36.553248199999999</v>
      </c>
      <c r="DT724">
        <v>1</v>
      </c>
      <c r="DU724">
        <v>5</v>
      </c>
      <c r="DV724" t="s">
        <v>211</v>
      </c>
      <c r="DW724">
        <v>-94751.711259999996</v>
      </c>
      <c r="DX724">
        <v>34216.915780000003</v>
      </c>
      <c r="DY724">
        <v>87.546160970000003</v>
      </c>
      <c r="DZ724">
        <v>-92364.066089999993</v>
      </c>
      <c r="EA724">
        <v>39057.048199999997</v>
      </c>
      <c r="EB724">
        <v>89.210952239999997</v>
      </c>
      <c r="EC724">
        <v>-93046.250220000002</v>
      </c>
      <c r="ED724">
        <v>23769.754669999998</v>
      </c>
      <c r="EE724">
        <v>79.296748390000005</v>
      </c>
      <c r="EI724">
        <v>-103545.30839999999</v>
      </c>
      <c r="EJ724">
        <v>23347.164339999999</v>
      </c>
      <c r="EK724">
        <v>86.136831130000004</v>
      </c>
      <c r="FS724">
        <v>0.68911699999999998</v>
      </c>
      <c r="FW724">
        <v>0.20721529699999999</v>
      </c>
      <c r="FX724">
        <v>0.103668067</v>
      </c>
    </row>
    <row r="725" spans="1:182" x14ac:dyDescent="0.3">
      <c r="A725">
        <v>723</v>
      </c>
      <c r="B725">
        <v>165</v>
      </c>
      <c r="C725">
        <v>1200</v>
      </c>
      <c r="AH725">
        <v>20</v>
      </c>
      <c r="AK725">
        <v>20</v>
      </c>
      <c r="AT725">
        <v>80</v>
      </c>
      <c r="AW725">
        <v>80</v>
      </c>
      <c r="CP725">
        <v>19.026599999999998</v>
      </c>
      <c r="CS725">
        <v>19.026599999999998</v>
      </c>
      <c r="DB725">
        <v>80.973399999999998</v>
      </c>
      <c r="DE725">
        <v>80.973399999999998</v>
      </c>
      <c r="DT725">
        <v>1</v>
      </c>
      <c r="DU725">
        <v>5</v>
      </c>
      <c r="DV725" t="s">
        <v>187</v>
      </c>
      <c r="DW725">
        <v>-83162.669099999999</v>
      </c>
      <c r="DX725">
        <v>36211.72625</v>
      </c>
      <c r="DY725">
        <v>81.033428599999993</v>
      </c>
      <c r="DZ725">
        <v>-83162.669099999999</v>
      </c>
      <c r="EA725">
        <v>36211.72625</v>
      </c>
      <c r="EB725">
        <v>81.033428599999993</v>
      </c>
      <c r="FS725">
        <v>1</v>
      </c>
    </row>
    <row r="726" spans="1:182" x14ac:dyDescent="0.3">
      <c r="A726">
        <v>724</v>
      </c>
      <c r="B726">
        <v>1650</v>
      </c>
      <c r="C726">
        <v>1200</v>
      </c>
      <c r="N726">
        <v>10</v>
      </c>
      <c r="O726">
        <v>6.5876700000000001</v>
      </c>
      <c r="U726">
        <v>27.635194909999999</v>
      </c>
      <c r="Y726">
        <v>50</v>
      </c>
      <c r="AC726">
        <v>56.957599999999999</v>
      </c>
      <c r="AG726">
        <v>14.0425863</v>
      </c>
      <c r="BC726">
        <v>40</v>
      </c>
      <c r="BF726">
        <v>36.454700000000003</v>
      </c>
      <c r="BK726">
        <v>58.322218790000001</v>
      </c>
      <c r="BV726">
        <v>6.2121500000000003</v>
      </c>
      <c r="BW726">
        <v>4.0305900000000001</v>
      </c>
      <c r="CC726">
        <v>18.643938649999999</v>
      </c>
      <c r="CG726">
        <v>52.527000000000001</v>
      </c>
      <c r="CK726">
        <v>58.933100000000003</v>
      </c>
      <c r="CO726">
        <v>16.021130280000001</v>
      </c>
      <c r="DK726">
        <v>41.260800000000003</v>
      </c>
      <c r="DN726">
        <v>37.036299999999997</v>
      </c>
      <c r="DS726">
        <v>65.334931069999996</v>
      </c>
      <c r="DT726">
        <v>1</v>
      </c>
      <c r="DU726">
        <v>5</v>
      </c>
      <c r="DV726" t="s">
        <v>195</v>
      </c>
      <c r="DW726">
        <v>-94718.430819999994</v>
      </c>
      <c r="DX726">
        <v>40685.055460000003</v>
      </c>
      <c r="DY726">
        <v>91.914256039999998</v>
      </c>
      <c r="DZ726">
        <v>-93259.963310000006</v>
      </c>
      <c r="EA726">
        <v>38709.518949999998</v>
      </c>
      <c r="EB726">
        <v>89.58319401</v>
      </c>
      <c r="EL726">
        <v>-102255.9088</v>
      </c>
      <c r="EM726">
        <v>50894.78787</v>
      </c>
      <c r="EN726">
        <v>103.96137299999999</v>
      </c>
      <c r="FS726">
        <v>0.83787500000000004</v>
      </c>
      <c r="FZ726">
        <v>0.16212498289999999</v>
      </c>
    </row>
    <row r="727" spans="1:182" x14ac:dyDescent="0.3">
      <c r="A727">
        <v>725</v>
      </c>
      <c r="B727">
        <v>1651</v>
      </c>
      <c r="C727">
        <v>1200</v>
      </c>
      <c r="D727">
        <v>30</v>
      </c>
      <c r="F727">
        <v>9.4162300000000005</v>
      </c>
      <c r="I727">
        <v>41.05341516</v>
      </c>
      <c r="J727">
        <v>47.483077739999999</v>
      </c>
      <c r="N727">
        <v>10</v>
      </c>
      <c r="O727">
        <v>5.6224800000000004</v>
      </c>
      <c r="R727">
        <v>24.276645559999999</v>
      </c>
      <c r="S727">
        <v>0</v>
      </c>
      <c r="Y727">
        <v>50</v>
      </c>
      <c r="AC727">
        <v>72.528599999999997</v>
      </c>
      <c r="AD727">
        <v>34.669320339999999</v>
      </c>
      <c r="AE727">
        <v>34.583791750000003</v>
      </c>
      <c r="AT727">
        <v>10</v>
      </c>
      <c r="AW727">
        <v>12.432700000000001</v>
      </c>
      <c r="AY727">
        <v>6.1894393940000001E-4</v>
      </c>
      <c r="AZ727">
        <v>17.933130510000002</v>
      </c>
      <c r="BL727">
        <v>21.4742</v>
      </c>
      <c r="BN727">
        <v>5.9926000000000004</v>
      </c>
      <c r="BQ727">
        <v>31.91065747</v>
      </c>
      <c r="BR727">
        <v>37.433433379999997</v>
      </c>
      <c r="BV727">
        <v>7.5630699999999997</v>
      </c>
      <c r="BW727">
        <v>3.7806700000000002</v>
      </c>
      <c r="BZ727">
        <v>19.937837349999999</v>
      </c>
      <c r="CA727">
        <v>0</v>
      </c>
      <c r="CG727">
        <v>63.949800000000003</v>
      </c>
      <c r="CK727">
        <v>82.474800000000002</v>
      </c>
      <c r="CL727">
        <v>48.151033830000003</v>
      </c>
      <c r="CM727">
        <v>48.715508010000001</v>
      </c>
      <c r="DB727">
        <v>7.0129599999999996</v>
      </c>
      <c r="DE727">
        <v>7.7519299999999998</v>
      </c>
      <c r="DG727">
        <v>4.713503483E-4</v>
      </c>
      <c r="DH727">
        <v>13.851058610000001</v>
      </c>
      <c r="DT727">
        <v>1</v>
      </c>
      <c r="DU727">
        <v>5</v>
      </c>
      <c r="DV727" t="s">
        <v>211</v>
      </c>
      <c r="DW727">
        <v>-89246.512040000001</v>
      </c>
      <c r="DX727">
        <v>33093.31925</v>
      </c>
      <c r="DY727">
        <v>83.046418410000001</v>
      </c>
      <c r="DZ727">
        <v>-89591.146070000003</v>
      </c>
      <c r="EA727">
        <v>37757.16027</v>
      </c>
      <c r="EB727">
        <v>86.446258929999999</v>
      </c>
      <c r="EC727">
        <v>-86685.734400000001</v>
      </c>
      <c r="ED727">
        <v>27616.701420000001</v>
      </c>
      <c r="EE727">
        <v>77.590493719999998</v>
      </c>
      <c r="EI727">
        <v>-91033.198040000003</v>
      </c>
      <c r="EJ727">
        <v>31906.212729999999</v>
      </c>
      <c r="EK727">
        <v>83.453423459999996</v>
      </c>
      <c r="FS727">
        <v>0.40556300000000001</v>
      </c>
      <c r="FW727">
        <v>0.31798995229999999</v>
      </c>
      <c r="FX727">
        <v>0.27644690750000001</v>
      </c>
    </row>
    <row r="728" spans="1:182" x14ac:dyDescent="0.3">
      <c r="A728">
        <v>726</v>
      </c>
      <c r="B728">
        <v>1652</v>
      </c>
      <c r="C728">
        <v>1200</v>
      </c>
      <c r="D728">
        <v>20</v>
      </c>
      <c r="F728">
        <v>4.9531499999999999</v>
      </c>
      <c r="I728">
        <v>23.364153139999999</v>
      </c>
      <c r="J728">
        <v>43.886192450000003</v>
      </c>
      <c r="N728">
        <v>10</v>
      </c>
      <c r="O728">
        <v>4.7858499999999999</v>
      </c>
      <c r="R728">
        <v>37.359953349999998</v>
      </c>
      <c r="S728">
        <v>0</v>
      </c>
      <c r="Y728">
        <v>50</v>
      </c>
      <c r="AC728">
        <v>75.255799999999994</v>
      </c>
      <c r="AD728">
        <v>20.85277022</v>
      </c>
      <c r="AE728">
        <v>26.305658999999999</v>
      </c>
      <c r="AT728">
        <v>10</v>
      </c>
      <c r="AW728">
        <v>11.314299999999999</v>
      </c>
      <c r="AY728">
        <v>9.3594077129999995E-2</v>
      </c>
      <c r="AZ728">
        <v>14.621097710000001</v>
      </c>
      <c r="BC728">
        <v>10</v>
      </c>
      <c r="BF728">
        <v>3.6909000000000001</v>
      </c>
      <c r="BH728">
        <v>18.32952921</v>
      </c>
      <c r="BI728">
        <v>15.18705085</v>
      </c>
      <c r="BL728">
        <v>13.582599999999999</v>
      </c>
      <c r="BN728">
        <v>3.05681</v>
      </c>
      <c r="BQ728">
        <v>17.653663720000001</v>
      </c>
      <c r="BR728">
        <v>33.282808500000002</v>
      </c>
      <c r="BV728">
        <v>7.1755699999999996</v>
      </c>
      <c r="BW728">
        <v>3.1206800000000001</v>
      </c>
      <c r="BZ728">
        <v>29.82593318</v>
      </c>
      <c r="CA728">
        <v>0</v>
      </c>
      <c r="CG728">
        <v>60.673200000000001</v>
      </c>
      <c r="CK728">
        <v>82.985200000000006</v>
      </c>
      <c r="CL728">
        <v>28.152851550000001</v>
      </c>
      <c r="CM728">
        <v>35.646350759999997</v>
      </c>
      <c r="DB728">
        <v>6.6536400000000002</v>
      </c>
      <c r="DE728">
        <v>6.8410099999999998</v>
      </c>
      <c r="DG728">
        <v>6.9285001090000006E-2</v>
      </c>
      <c r="DH728">
        <v>10.863708369999999</v>
      </c>
      <c r="DK728">
        <v>11.914999999999999</v>
      </c>
      <c r="DN728">
        <v>3.9963000000000002</v>
      </c>
      <c r="DP728">
        <v>24.298266550000001</v>
      </c>
      <c r="DQ728">
        <v>20.20713237</v>
      </c>
      <c r="DT728">
        <v>1</v>
      </c>
      <c r="DU728">
        <v>5</v>
      </c>
      <c r="DV728" t="s">
        <v>205</v>
      </c>
      <c r="DW728">
        <v>-94006.443629999994</v>
      </c>
      <c r="DX728">
        <v>30425.159080000001</v>
      </c>
      <c r="DY728">
        <v>84.466349469999997</v>
      </c>
      <c r="DZ728">
        <v>-90815.619470000005</v>
      </c>
      <c r="EA728">
        <v>36979.331039999997</v>
      </c>
      <c r="EB728">
        <v>86.749448810000004</v>
      </c>
      <c r="EC728">
        <v>-93535.435169999997</v>
      </c>
      <c r="ED728">
        <v>23382.646550000001</v>
      </c>
      <c r="EE728">
        <v>79.366039929999999</v>
      </c>
      <c r="EI728">
        <v>-102653.9025</v>
      </c>
      <c r="EJ728">
        <v>24142.35382</v>
      </c>
      <c r="EK728">
        <v>86.071517740000004</v>
      </c>
      <c r="FS728">
        <v>0.50662799999999997</v>
      </c>
      <c r="FW728">
        <v>0.20276921740000001</v>
      </c>
      <c r="FX728">
        <v>0.29060232580000001</v>
      </c>
    </row>
    <row r="729" spans="1:182" x14ac:dyDescent="0.3">
      <c r="A729">
        <v>727</v>
      </c>
      <c r="B729">
        <v>1653</v>
      </c>
      <c r="C729">
        <v>1200</v>
      </c>
      <c r="D729">
        <v>10</v>
      </c>
      <c r="F729">
        <v>3.33738</v>
      </c>
      <c r="I729">
        <v>13.920511960000001</v>
      </c>
      <c r="J729">
        <v>33.271596340000002</v>
      </c>
      <c r="N729">
        <v>10</v>
      </c>
      <c r="O729">
        <v>4.46922</v>
      </c>
      <c r="R729">
        <v>37.039773099999998</v>
      </c>
      <c r="S729">
        <v>0</v>
      </c>
      <c r="Y729">
        <v>50</v>
      </c>
      <c r="AC729">
        <v>66.122399999999999</v>
      </c>
      <c r="AD729">
        <v>10.8598847</v>
      </c>
      <c r="AE729">
        <v>30.23323165</v>
      </c>
      <c r="AT729">
        <v>10</v>
      </c>
      <c r="AW729">
        <v>10.5458</v>
      </c>
      <c r="AY729">
        <v>5.7747621369999997</v>
      </c>
      <c r="AZ729">
        <v>12.907978569999999</v>
      </c>
      <c r="BC729">
        <v>20</v>
      </c>
      <c r="BF729">
        <v>15.5252</v>
      </c>
      <c r="BH729">
        <v>32.405068100000001</v>
      </c>
      <c r="BI729">
        <v>23.587193429999999</v>
      </c>
      <c r="BL729">
        <v>6.4603000000000002</v>
      </c>
      <c r="BN729">
        <v>2.0377700000000001</v>
      </c>
      <c r="BQ729">
        <v>10.313711469999999</v>
      </c>
      <c r="BR729">
        <v>23.543316099999998</v>
      </c>
      <c r="BV729">
        <v>6.8258299999999998</v>
      </c>
      <c r="BW729">
        <v>2.8832499999999999</v>
      </c>
      <c r="BZ729">
        <v>28.99552641</v>
      </c>
      <c r="CA729">
        <v>0</v>
      </c>
      <c r="CG729">
        <v>57.716099999999997</v>
      </c>
      <c r="CK729">
        <v>72.139099999999999</v>
      </c>
      <c r="CL729">
        <v>14.3766868</v>
      </c>
      <c r="CM729">
        <v>38.225431280000002</v>
      </c>
      <c r="DB729">
        <v>6.3293499999999998</v>
      </c>
      <c r="DE729">
        <v>6.3086000000000002</v>
      </c>
      <c r="DG729">
        <v>4.1917939530000004</v>
      </c>
      <c r="DH729">
        <v>8.9486657629999993</v>
      </c>
      <c r="DK729">
        <v>22.668500000000002</v>
      </c>
      <c r="DN729">
        <v>16.6313</v>
      </c>
      <c r="DP729">
        <v>42.122281370000003</v>
      </c>
      <c r="DQ729">
        <v>29.282586850000001</v>
      </c>
      <c r="DT729">
        <v>1</v>
      </c>
      <c r="DU729">
        <v>5</v>
      </c>
      <c r="DV729" t="s">
        <v>211</v>
      </c>
      <c r="DW729">
        <v>-95561.966709999993</v>
      </c>
      <c r="DX729">
        <v>32446.98474</v>
      </c>
      <c r="DY729">
        <v>86.894716389999999</v>
      </c>
      <c r="DZ729">
        <v>-92828.65681</v>
      </c>
      <c r="EA729">
        <v>38234.620029999998</v>
      </c>
      <c r="EB729">
        <v>88.968045919999994</v>
      </c>
      <c r="EC729">
        <v>-94680.644889999996</v>
      </c>
      <c r="ED729">
        <v>25365.557769999999</v>
      </c>
      <c r="EE729">
        <v>81.48946316</v>
      </c>
      <c r="EI729">
        <v>-105630.989</v>
      </c>
      <c r="EJ729">
        <v>18385.140189999998</v>
      </c>
      <c r="EK729">
        <v>84.184318770000004</v>
      </c>
      <c r="FS729">
        <v>0.65391100000000002</v>
      </c>
      <c r="FW729">
        <v>0.19107686979999999</v>
      </c>
      <c r="FX729">
        <v>0.1550119794</v>
      </c>
    </row>
    <row r="730" spans="1:182" x14ac:dyDescent="0.3">
      <c r="A730">
        <v>728</v>
      </c>
      <c r="B730">
        <v>1654</v>
      </c>
      <c r="C730">
        <v>1200</v>
      </c>
      <c r="N730">
        <v>10</v>
      </c>
      <c r="O730">
        <v>6.2713700000000001</v>
      </c>
      <c r="U730">
        <v>25.837230349999999</v>
      </c>
      <c r="Y730">
        <v>50</v>
      </c>
      <c r="AC730">
        <v>58.471499999999999</v>
      </c>
      <c r="AG730">
        <v>14.01746165</v>
      </c>
      <c r="AT730">
        <v>10</v>
      </c>
      <c r="AW730">
        <v>10.5059</v>
      </c>
      <c r="BB730">
        <v>7.8513109779999999</v>
      </c>
      <c r="BC730">
        <v>30</v>
      </c>
      <c r="BF730">
        <v>24.751200000000001</v>
      </c>
      <c r="BK730">
        <v>52.29399703</v>
      </c>
      <c r="BV730">
        <v>6.50861</v>
      </c>
      <c r="BW730">
        <v>4.02027</v>
      </c>
      <c r="CC730">
        <v>17.985468640000001</v>
      </c>
      <c r="CG730">
        <v>55.033799999999999</v>
      </c>
      <c r="CK730">
        <v>63.388199999999998</v>
      </c>
      <c r="CO730">
        <v>16.50122155</v>
      </c>
      <c r="DB730">
        <v>6.0351999999999997</v>
      </c>
      <c r="DE730">
        <v>6.2449399999999997</v>
      </c>
      <c r="DJ730">
        <v>5.0678193729999998</v>
      </c>
      <c r="DK730">
        <v>32.422400000000003</v>
      </c>
      <c r="DN730">
        <v>26.346599999999999</v>
      </c>
      <c r="DS730">
        <v>60.44549043</v>
      </c>
      <c r="DT730">
        <v>1</v>
      </c>
      <c r="DU730">
        <v>5</v>
      </c>
      <c r="DV730" t="s">
        <v>195</v>
      </c>
      <c r="DW730">
        <v>-95597.941340000005</v>
      </c>
      <c r="DX730">
        <v>40868.57058</v>
      </c>
      <c r="DY730">
        <v>92.635856439999998</v>
      </c>
      <c r="DZ730">
        <v>-93930.060110000006</v>
      </c>
      <c r="EA730">
        <v>38556.945749999999</v>
      </c>
      <c r="EB730">
        <v>89.934498090000005</v>
      </c>
      <c r="EL730">
        <v>-102682.20419999999</v>
      </c>
      <c r="EM730">
        <v>50687.110249999998</v>
      </c>
      <c r="EN730">
        <v>104.10977459999999</v>
      </c>
      <c r="FS730">
        <v>0.80943200000000004</v>
      </c>
      <c r="FZ730">
        <v>0.19056830020000001</v>
      </c>
    </row>
    <row r="731" spans="1:182" x14ac:dyDescent="0.3">
      <c r="A731">
        <v>729</v>
      </c>
      <c r="B731">
        <v>1655</v>
      </c>
      <c r="C731">
        <v>1200</v>
      </c>
      <c r="D731">
        <v>20</v>
      </c>
      <c r="F731">
        <v>12.017899999999999</v>
      </c>
      <c r="I731">
        <v>36.356191090000003</v>
      </c>
      <c r="J731">
        <v>43.425523329999997</v>
      </c>
      <c r="N731">
        <v>10</v>
      </c>
      <c r="O731">
        <v>10.0563</v>
      </c>
      <c r="R731">
        <v>29.018791010000001</v>
      </c>
      <c r="S731">
        <v>0</v>
      </c>
      <c r="Y731">
        <v>50</v>
      </c>
      <c r="AC731">
        <v>55.901899999999998</v>
      </c>
      <c r="AD731">
        <v>34.624202310000001</v>
      </c>
      <c r="AE731">
        <v>34.366577999999997</v>
      </c>
      <c r="AT731">
        <v>20</v>
      </c>
      <c r="AW731">
        <v>22.024000000000001</v>
      </c>
      <c r="AY731">
        <v>8.1558922200000001E-4</v>
      </c>
      <c r="AZ731">
        <v>22.207898660000001</v>
      </c>
      <c r="BL731">
        <v>14.3369</v>
      </c>
      <c r="BN731">
        <v>8.3396299999999997</v>
      </c>
      <c r="BQ731">
        <v>28.208476139999998</v>
      </c>
      <c r="BR731">
        <v>34.304300509999997</v>
      </c>
      <c r="BV731">
        <v>7.5740600000000002</v>
      </c>
      <c r="BW731">
        <v>7.3732800000000003</v>
      </c>
      <c r="BZ731">
        <v>23.78939913</v>
      </c>
      <c r="CA731">
        <v>0</v>
      </c>
      <c r="CG731">
        <v>64.042699999999996</v>
      </c>
      <c r="CK731">
        <v>69.313699999999997</v>
      </c>
      <c r="CL731">
        <v>48.001504750000002</v>
      </c>
      <c r="CM731">
        <v>48.508028549999999</v>
      </c>
      <c r="DB731">
        <v>14.0463</v>
      </c>
      <c r="DE731">
        <v>14.9734</v>
      </c>
      <c r="DG731">
        <v>6.1998157419999997E-4</v>
      </c>
      <c r="DH731">
        <v>17.187670950000001</v>
      </c>
      <c r="DT731">
        <v>1</v>
      </c>
      <c r="DU731">
        <v>5</v>
      </c>
      <c r="DV731" t="s">
        <v>205</v>
      </c>
      <c r="DW731">
        <v>-90678.273220000003</v>
      </c>
      <c r="DX731">
        <v>36305.23388</v>
      </c>
      <c r="DY731">
        <v>86.198626820000001</v>
      </c>
      <c r="DZ731">
        <v>-91300.436060000007</v>
      </c>
      <c r="EA731">
        <v>39192.662080000002</v>
      </c>
      <c r="EB731">
        <v>88.580998629999996</v>
      </c>
      <c r="EC731">
        <v>-87311.551359999998</v>
      </c>
      <c r="ED731">
        <v>27262.387839999999</v>
      </c>
      <c r="EE731">
        <v>77.774794959999994</v>
      </c>
      <c r="EI731">
        <v>-92401.197530000005</v>
      </c>
      <c r="EJ731">
        <v>31495.579689999999</v>
      </c>
      <c r="EK731">
        <v>84.103300559999994</v>
      </c>
      <c r="FS731">
        <v>0.724827</v>
      </c>
      <c r="FW731">
        <v>9.3419181919999997E-2</v>
      </c>
      <c r="FX731">
        <v>0.18175383149999999</v>
      </c>
    </row>
    <row r="732" spans="1:182" x14ac:dyDescent="0.3">
      <c r="A732">
        <v>730</v>
      </c>
      <c r="B732">
        <v>1656</v>
      </c>
      <c r="C732">
        <v>1200</v>
      </c>
      <c r="D732">
        <v>10</v>
      </c>
      <c r="F732">
        <v>4.4577999999999998</v>
      </c>
      <c r="I732">
        <v>14.72737772</v>
      </c>
      <c r="J732">
        <v>33.653465390000001</v>
      </c>
      <c r="N732">
        <v>10</v>
      </c>
      <c r="O732">
        <v>6.8625400000000001</v>
      </c>
      <c r="R732">
        <v>43.66790039</v>
      </c>
      <c r="S732">
        <v>0</v>
      </c>
      <c r="Y732">
        <v>50</v>
      </c>
      <c r="AC732">
        <v>60.491999999999997</v>
      </c>
      <c r="AD732">
        <v>12.117223279999999</v>
      </c>
      <c r="AE732">
        <v>27.058643700000001</v>
      </c>
      <c r="AT732">
        <v>20</v>
      </c>
      <c r="AW732">
        <v>22.062000000000001</v>
      </c>
      <c r="AY732">
        <v>2.065212523</v>
      </c>
      <c r="AZ732">
        <v>23.407767060000001</v>
      </c>
      <c r="BC732">
        <v>10</v>
      </c>
      <c r="BF732">
        <v>6.1256899999999996</v>
      </c>
      <c r="BH732">
        <v>27.42228609</v>
      </c>
      <c r="BI732">
        <v>15.88012385</v>
      </c>
      <c r="BL732">
        <v>6.8006700000000002</v>
      </c>
      <c r="BN732">
        <v>2.9297399999999998</v>
      </c>
      <c r="BQ732">
        <v>11.10233367</v>
      </c>
      <c r="BR732">
        <v>25.342294249999998</v>
      </c>
      <c r="BV732">
        <v>7.18546</v>
      </c>
      <c r="BW732">
        <v>4.7653600000000003</v>
      </c>
      <c r="BZ732">
        <v>34.781961559999999</v>
      </c>
      <c r="CA732">
        <v>0</v>
      </c>
      <c r="CG732">
        <v>60.756900000000002</v>
      </c>
      <c r="CK732">
        <v>71.036100000000005</v>
      </c>
      <c r="CL732">
        <v>16.3217149</v>
      </c>
      <c r="CM732">
        <v>36.407930129999997</v>
      </c>
      <c r="DB732">
        <v>13.3256</v>
      </c>
      <c r="DE732">
        <v>14.2056</v>
      </c>
      <c r="DG732">
        <v>1.5253154040000001</v>
      </c>
      <c r="DH732">
        <v>17.26959613</v>
      </c>
      <c r="DK732">
        <v>11.9314</v>
      </c>
      <c r="DN732">
        <v>7.0632099999999998</v>
      </c>
      <c r="DP732">
        <v>36.268674470000001</v>
      </c>
      <c r="DQ732">
        <v>20.980179490000001</v>
      </c>
      <c r="DT732">
        <v>1</v>
      </c>
      <c r="DU732">
        <v>5</v>
      </c>
      <c r="DV732" t="s">
        <v>205</v>
      </c>
      <c r="DW732">
        <v>-94490.68303</v>
      </c>
      <c r="DX732">
        <v>33707.506650000003</v>
      </c>
      <c r="DY732">
        <v>87.023174609999998</v>
      </c>
      <c r="DZ732">
        <v>-92734.060679999995</v>
      </c>
      <c r="EA732">
        <v>38036.832289999998</v>
      </c>
      <c r="EB732">
        <v>88.769570630000004</v>
      </c>
      <c r="EC732">
        <v>-94122.785669999997</v>
      </c>
      <c r="ED732">
        <v>25140.173129999999</v>
      </c>
      <c r="EE732">
        <v>80.95778353</v>
      </c>
      <c r="EI732">
        <v>-106409.88340000001</v>
      </c>
      <c r="EJ732">
        <v>16884.787410000001</v>
      </c>
      <c r="EK732">
        <v>83.694580169999995</v>
      </c>
      <c r="FS732">
        <v>0.73677700000000002</v>
      </c>
      <c r="FW732">
        <v>0.113214542</v>
      </c>
      <c r="FX732">
        <v>0.15000835060000001</v>
      </c>
    </row>
    <row r="733" spans="1:182" x14ac:dyDescent="0.3">
      <c r="A733">
        <v>731</v>
      </c>
      <c r="B733">
        <v>1657</v>
      </c>
      <c r="C733">
        <v>1200</v>
      </c>
      <c r="N733">
        <v>10</v>
      </c>
      <c r="O733">
        <v>6.6877500000000003</v>
      </c>
      <c r="R733">
        <v>36.491783849999997</v>
      </c>
      <c r="Y733">
        <v>50</v>
      </c>
      <c r="AC733">
        <v>54.745699999999999</v>
      </c>
      <c r="AD733">
        <v>12.043499239999999</v>
      </c>
      <c r="AT733">
        <v>20</v>
      </c>
      <c r="AW733">
        <v>20.3719</v>
      </c>
      <c r="AY733">
        <v>17.025309570000001</v>
      </c>
      <c r="BC733">
        <v>20</v>
      </c>
      <c r="BF733">
        <v>18.194700000000001</v>
      </c>
      <c r="BH733">
        <v>34.439407340000002</v>
      </c>
      <c r="BV733">
        <v>6.8347800000000003</v>
      </c>
      <c r="BW733">
        <v>4.50746</v>
      </c>
      <c r="BZ733">
        <v>28.106955859999999</v>
      </c>
      <c r="CG733">
        <v>57.791699999999999</v>
      </c>
      <c r="CK733">
        <v>62.398299999999999</v>
      </c>
      <c r="CL733">
        <v>15.68708771</v>
      </c>
      <c r="DB733">
        <v>12.6753</v>
      </c>
      <c r="DE733">
        <v>12.7317</v>
      </c>
      <c r="DG733">
        <v>12.159532609999999</v>
      </c>
      <c r="DK733">
        <v>22.6982</v>
      </c>
      <c r="DN733">
        <v>20.3626</v>
      </c>
      <c r="DP733">
        <v>44.046423820000001</v>
      </c>
      <c r="DT733">
        <v>1</v>
      </c>
      <c r="DU733">
        <v>5</v>
      </c>
      <c r="DV733" t="s">
        <v>219</v>
      </c>
      <c r="DW733">
        <v>-94912.826620000007</v>
      </c>
      <c r="DX733">
        <v>36211.493719999999</v>
      </c>
      <c r="DY733">
        <v>89.009483309999993</v>
      </c>
      <c r="DZ733">
        <v>-93764.116439999998</v>
      </c>
      <c r="EA733">
        <v>38452.002679999998</v>
      </c>
      <c r="EB733">
        <v>89.750615429999996</v>
      </c>
      <c r="EI733">
        <v>-104100.3213</v>
      </c>
      <c r="EJ733">
        <v>18291.687290000002</v>
      </c>
      <c r="EK733">
        <v>83.081837289999996</v>
      </c>
      <c r="FS733">
        <v>0.88886500000000002</v>
      </c>
      <c r="FW733">
        <v>0.1111346184</v>
      </c>
    </row>
    <row r="734" spans="1:182" x14ac:dyDescent="0.3">
      <c r="A734">
        <v>732</v>
      </c>
      <c r="B734">
        <v>1658</v>
      </c>
      <c r="C734">
        <v>1200</v>
      </c>
      <c r="D734">
        <v>10</v>
      </c>
      <c r="F734">
        <v>10</v>
      </c>
      <c r="N734">
        <v>10</v>
      </c>
      <c r="O734">
        <v>10</v>
      </c>
      <c r="Y734">
        <v>50</v>
      </c>
      <c r="AC734">
        <v>50</v>
      </c>
      <c r="AT734">
        <v>30</v>
      </c>
      <c r="AW734">
        <v>30</v>
      </c>
      <c r="BL734">
        <v>7.17889</v>
      </c>
      <c r="BN734">
        <v>7.17889</v>
      </c>
      <c r="BV734">
        <v>7.5850799999999996</v>
      </c>
      <c r="BW734">
        <v>7.5850799999999996</v>
      </c>
      <c r="CG734">
        <v>64.135900000000007</v>
      </c>
      <c r="CK734">
        <v>64.135900000000007</v>
      </c>
      <c r="DB734">
        <v>21.100100000000001</v>
      </c>
      <c r="DE734">
        <v>21.100100000000001</v>
      </c>
      <c r="DT734">
        <v>1</v>
      </c>
      <c r="DU734">
        <v>5</v>
      </c>
      <c r="DV734" t="s">
        <v>187</v>
      </c>
      <c r="DW734">
        <v>-91740.685989999998</v>
      </c>
      <c r="DX734">
        <v>38686.087740000003</v>
      </c>
      <c r="DY734">
        <v>88.535976469999994</v>
      </c>
      <c r="DZ734">
        <v>-91740.685989999998</v>
      </c>
      <c r="EA734">
        <v>38686.087740000003</v>
      </c>
      <c r="EB734">
        <v>88.535976469999994</v>
      </c>
      <c r="FS734">
        <v>1</v>
      </c>
    </row>
    <row r="735" spans="1:182" x14ac:dyDescent="0.3">
      <c r="A735">
        <v>733</v>
      </c>
      <c r="B735">
        <v>1659</v>
      </c>
      <c r="C735">
        <v>1200</v>
      </c>
      <c r="N735">
        <v>10</v>
      </c>
      <c r="O735">
        <v>8.3682400000000001</v>
      </c>
      <c r="R735">
        <v>41.602962099999999</v>
      </c>
      <c r="Y735">
        <v>50</v>
      </c>
      <c r="AC735">
        <v>52.104999999999997</v>
      </c>
      <c r="AD735">
        <v>9.2310946810000001</v>
      </c>
      <c r="AT735">
        <v>30</v>
      </c>
      <c r="AW735">
        <v>30.7515</v>
      </c>
      <c r="AY735">
        <v>15.444646799999999</v>
      </c>
      <c r="BC735">
        <v>10</v>
      </c>
      <c r="BF735">
        <v>8.7751999999999999</v>
      </c>
      <c r="BH735">
        <v>33.721296420000002</v>
      </c>
      <c r="BV735">
        <v>7.1953800000000001</v>
      </c>
      <c r="BW735">
        <v>5.9957599999999998</v>
      </c>
      <c r="BZ735">
        <v>32.62239074</v>
      </c>
      <c r="CG735">
        <v>60.840699999999998</v>
      </c>
      <c r="CK735">
        <v>63.133600000000001</v>
      </c>
      <c r="CL735">
        <v>12.240964959999999</v>
      </c>
      <c r="DB735">
        <v>20.015999999999998</v>
      </c>
      <c r="DE735">
        <v>20.430599999999998</v>
      </c>
      <c r="DG735">
        <v>11.229816489999999</v>
      </c>
      <c r="DK735">
        <v>11.947900000000001</v>
      </c>
      <c r="DN735">
        <v>10.440099999999999</v>
      </c>
      <c r="DP735">
        <v>43.906827800000002</v>
      </c>
      <c r="DT735">
        <v>1</v>
      </c>
      <c r="DU735">
        <v>5</v>
      </c>
      <c r="DV735" t="s">
        <v>219</v>
      </c>
      <c r="DW735">
        <v>-93586.441869999995</v>
      </c>
      <c r="DX735">
        <v>36772.744200000001</v>
      </c>
      <c r="DY735">
        <v>88.490096769999994</v>
      </c>
      <c r="DZ735">
        <v>-92977.288119999997</v>
      </c>
      <c r="EA735">
        <v>37884.774510000003</v>
      </c>
      <c r="EB735">
        <v>88.831458190000006</v>
      </c>
      <c r="EI735">
        <v>-105384.1442</v>
      </c>
      <c r="EJ735">
        <v>15235.64818</v>
      </c>
      <c r="EK735">
        <v>81.87882587</v>
      </c>
      <c r="FS735">
        <v>0.95090200000000003</v>
      </c>
      <c r="FW735">
        <v>4.9098155079999997E-2</v>
      </c>
    </row>
    <row r="736" spans="1:182" x14ac:dyDescent="0.3">
      <c r="A736">
        <v>734</v>
      </c>
      <c r="B736">
        <v>166</v>
      </c>
      <c r="C736">
        <v>1200</v>
      </c>
      <c r="D736">
        <v>70</v>
      </c>
      <c r="F736">
        <v>84.200800000000001</v>
      </c>
      <c r="K736">
        <v>65.98130827</v>
      </c>
      <c r="AH736">
        <v>30</v>
      </c>
      <c r="AK736">
        <v>15.799200000000001</v>
      </c>
      <c r="AP736">
        <v>34.01869173</v>
      </c>
      <c r="BL736">
        <v>71.702799999999996</v>
      </c>
      <c r="BN736">
        <v>85.267200000000003</v>
      </c>
      <c r="BS736">
        <v>67.807302949999993</v>
      </c>
      <c r="CP736">
        <v>28.2972</v>
      </c>
      <c r="CS736">
        <v>14.732799999999999</v>
      </c>
      <c r="CX736">
        <v>32.19269705</v>
      </c>
      <c r="DT736">
        <v>1</v>
      </c>
      <c r="DU736">
        <v>5</v>
      </c>
      <c r="DV736" t="s">
        <v>189</v>
      </c>
      <c r="DW736">
        <v>-76213.136540000007</v>
      </c>
      <c r="DX736">
        <v>29533.510289999998</v>
      </c>
      <c r="DY736">
        <v>71.782674420000006</v>
      </c>
      <c r="DZ736">
        <v>-72502.141380000001</v>
      </c>
      <c r="EA736">
        <v>36557.48085</v>
      </c>
      <c r="EB736">
        <v>74.031580109999993</v>
      </c>
      <c r="EF736">
        <v>-77263.317490000001</v>
      </c>
      <c r="EG736">
        <v>27545.78469</v>
      </c>
      <c r="EH736">
        <v>71.146252709999999</v>
      </c>
      <c r="FS736">
        <v>0.22057199999999999</v>
      </c>
      <c r="FY736">
        <v>0.7794282494</v>
      </c>
    </row>
    <row r="737" spans="1:180" x14ac:dyDescent="0.3">
      <c r="A737">
        <v>735</v>
      </c>
      <c r="B737">
        <v>1660</v>
      </c>
      <c r="C737">
        <v>1200</v>
      </c>
      <c r="N737">
        <v>10</v>
      </c>
      <c r="O737">
        <v>10</v>
      </c>
      <c r="Y737">
        <v>50</v>
      </c>
      <c r="AC737">
        <v>50</v>
      </c>
      <c r="AT737">
        <v>40</v>
      </c>
      <c r="AW737">
        <v>40</v>
      </c>
      <c r="BV737">
        <v>7.5961400000000001</v>
      </c>
      <c r="BW737">
        <v>7.5961400000000001</v>
      </c>
      <c r="CG737">
        <v>64.229399999999998</v>
      </c>
      <c r="CK737">
        <v>64.229399999999998</v>
      </c>
      <c r="DB737">
        <v>28.174499999999998</v>
      </c>
      <c r="DE737">
        <v>28.174499999999998</v>
      </c>
      <c r="DT737">
        <v>1</v>
      </c>
      <c r="DU737">
        <v>5</v>
      </c>
      <c r="DV737" t="s">
        <v>187</v>
      </c>
      <c r="DW737">
        <v>-90948.951279999994</v>
      </c>
      <c r="DX737">
        <v>37011.745369999997</v>
      </c>
      <c r="DY737">
        <v>86.861960190000005</v>
      </c>
      <c r="DZ737">
        <v>-90948.951279999994</v>
      </c>
      <c r="EA737">
        <v>37011.745369999997</v>
      </c>
      <c r="EB737">
        <v>86.861960190000005</v>
      </c>
      <c r="FS737">
        <v>1</v>
      </c>
    </row>
    <row r="738" spans="1:180" x14ac:dyDescent="0.3">
      <c r="A738">
        <v>736</v>
      </c>
      <c r="B738">
        <v>1661</v>
      </c>
      <c r="C738">
        <v>1200</v>
      </c>
      <c r="D738">
        <v>30</v>
      </c>
      <c r="F738">
        <v>11.314399999999999</v>
      </c>
      <c r="I738">
        <v>43.850593279999998</v>
      </c>
      <c r="N738">
        <v>10</v>
      </c>
      <c r="O738">
        <v>2.6027999999999998</v>
      </c>
      <c r="R738">
        <v>15.48313164</v>
      </c>
      <c r="Y738">
        <v>50</v>
      </c>
      <c r="AC738">
        <v>74.941299999999998</v>
      </c>
      <c r="AD738">
        <v>31.512383759999999</v>
      </c>
      <c r="AH738">
        <v>10</v>
      </c>
      <c r="AK738">
        <v>11.141500000000001</v>
      </c>
      <c r="AN738">
        <v>9.1538913310000005</v>
      </c>
      <c r="BL738">
        <v>21.565100000000001</v>
      </c>
      <c r="BN738">
        <v>7.1506600000000002</v>
      </c>
      <c r="BQ738">
        <v>35.09588789</v>
      </c>
      <c r="BV738">
        <v>7.5950899999999999</v>
      </c>
      <c r="BW738">
        <v>1.73803</v>
      </c>
      <c r="BZ738">
        <v>13.09309975</v>
      </c>
      <c r="CG738">
        <v>64.220500000000001</v>
      </c>
      <c r="CK738">
        <v>84.627300000000005</v>
      </c>
      <c r="CL738">
        <v>45.064633600000001</v>
      </c>
      <c r="CP738">
        <v>6.6193299999999997</v>
      </c>
      <c r="CS738">
        <v>6.4839900000000004</v>
      </c>
      <c r="CV738">
        <v>6.7463787550000003</v>
      </c>
      <c r="DT738">
        <v>1</v>
      </c>
      <c r="DU738">
        <v>5</v>
      </c>
      <c r="DV738" t="s">
        <v>219</v>
      </c>
      <c r="DW738">
        <v>-89830.270439999993</v>
      </c>
      <c r="DX738">
        <v>35088.810039999997</v>
      </c>
      <c r="DY738">
        <v>84.797257900000005</v>
      </c>
      <c r="DZ738">
        <v>-88528.771779999995</v>
      </c>
      <c r="EA738">
        <v>38059.558989999998</v>
      </c>
      <c r="EB738">
        <v>85.930374220000004</v>
      </c>
      <c r="EI738">
        <v>-90794.997959999993</v>
      </c>
      <c r="EJ738">
        <v>32886.761429999999</v>
      </c>
      <c r="EK738">
        <v>83.957342699999998</v>
      </c>
      <c r="FS738">
        <v>0.42569800000000002</v>
      </c>
      <c r="FW738">
        <v>0.57430218789999998</v>
      </c>
    </row>
    <row r="739" spans="1:180" x14ac:dyDescent="0.3">
      <c r="A739">
        <v>737</v>
      </c>
      <c r="B739">
        <v>1662</v>
      </c>
      <c r="C739">
        <v>1200</v>
      </c>
      <c r="D739">
        <v>20</v>
      </c>
      <c r="F739">
        <v>7.9340900000000003</v>
      </c>
      <c r="I739">
        <v>29.30887718</v>
      </c>
      <c r="J739">
        <v>50.505047930000003</v>
      </c>
      <c r="N739">
        <v>10</v>
      </c>
      <c r="O739">
        <v>2.7197800000000001</v>
      </c>
      <c r="R739">
        <v>21.499160320000001</v>
      </c>
      <c r="S739">
        <v>0</v>
      </c>
      <c r="Y739">
        <v>50</v>
      </c>
      <c r="AC739">
        <v>72.661299999999997</v>
      </c>
      <c r="AD739">
        <v>26.038695260000001</v>
      </c>
      <c r="AE739">
        <v>23.989531629999998</v>
      </c>
      <c r="AH739">
        <v>10</v>
      </c>
      <c r="AK739">
        <v>11.3962</v>
      </c>
      <c r="AN739">
        <v>9.0454222659999992</v>
      </c>
      <c r="AO739">
        <v>5.8781354280000002</v>
      </c>
      <c r="BC739">
        <v>10</v>
      </c>
      <c r="BF739">
        <v>5.2886199999999999</v>
      </c>
      <c r="BH739">
        <v>14.10784497</v>
      </c>
      <c r="BI739">
        <v>19.627285010000001</v>
      </c>
      <c r="BL739">
        <v>13.6372</v>
      </c>
      <c r="BN739">
        <v>4.9461000000000004</v>
      </c>
      <c r="BQ739">
        <v>22.26593935</v>
      </c>
      <c r="BR739">
        <v>37.911834829999997</v>
      </c>
      <c r="BV739">
        <v>7.2043799999999996</v>
      </c>
      <c r="BW739">
        <v>1.7914399999999999</v>
      </c>
      <c r="BZ739">
        <v>17.257037749999999</v>
      </c>
      <c r="CA739">
        <v>0</v>
      </c>
      <c r="CG739">
        <v>60.916899999999998</v>
      </c>
      <c r="CK739">
        <v>80.936199999999999</v>
      </c>
      <c r="CL739">
        <v>35.34556164</v>
      </c>
      <c r="CM739">
        <v>32.176263669999997</v>
      </c>
      <c r="CP739">
        <v>6.2788199999999996</v>
      </c>
      <c r="CS739">
        <v>6.5419900000000002</v>
      </c>
      <c r="CV739">
        <v>6.3278313129999999</v>
      </c>
      <c r="CW739">
        <v>4.0631589330000004</v>
      </c>
      <c r="DK739">
        <v>11.9628</v>
      </c>
      <c r="DN739">
        <v>5.7842500000000001</v>
      </c>
      <c r="DP739">
        <v>18.803629950000001</v>
      </c>
      <c r="DQ739">
        <v>25.848742560000002</v>
      </c>
      <c r="DT739">
        <v>1</v>
      </c>
      <c r="DU739">
        <v>5</v>
      </c>
      <c r="DV739" t="s">
        <v>211</v>
      </c>
      <c r="DW739">
        <v>-94267.538560000001</v>
      </c>
      <c r="DX739">
        <v>34330.91027</v>
      </c>
      <c r="DY739">
        <v>87.29487752</v>
      </c>
      <c r="DZ739">
        <v>-90808.69382</v>
      </c>
      <c r="EA739">
        <v>38151.444750000002</v>
      </c>
      <c r="EB739">
        <v>87.540398850000003</v>
      </c>
      <c r="EC739">
        <v>-92859.233680000005</v>
      </c>
      <c r="ED739">
        <v>22799.07647</v>
      </c>
      <c r="EE739">
        <v>78.510884939999997</v>
      </c>
      <c r="EI739">
        <v>-99038.581449999998</v>
      </c>
      <c r="EJ739">
        <v>31771.180670000002</v>
      </c>
      <c r="EK739">
        <v>88.79595569</v>
      </c>
      <c r="FS739">
        <v>0.51757900000000001</v>
      </c>
      <c r="FW739">
        <v>0.39965733580000001</v>
      </c>
      <c r="FX739">
        <v>8.2763461519999998E-2</v>
      </c>
    </row>
    <row r="740" spans="1:180" x14ac:dyDescent="0.3">
      <c r="A740">
        <v>738</v>
      </c>
      <c r="B740">
        <v>1663</v>
      </c>
      <c r="C740">
        <v>1200</v>
      </c>
      <c r="D740">
        <v>10</v>
      </c>
      <c r="F740">
        <v>5.2763999999999998</v>
      </c>
      <c r="I740">
        <v>20.701326330000001</v>
      </c>
      <c r="N740">
        <v>10</v>
      </c>
      <c r="O740">
        <v>3.23021</v>
      </c>
      <c r="R740">
        <v>25.34271567</v>
      </c>
      <c r="Y740">
        <v>50</v>
      </c>
      <c r="AC740">
        <v>62.682600000000001</v>
      </c>
      <c r="AD740">
        <v>21.25293658</v>
      </c>
      <c r="AH740">
        <v>10</v>
      </c>
      <c r="AK740">
        <v>10.6548</v>
      </c>
      <c r="AN740">
        <v>8.5146888989999994</v>
      </c>
      <c r="BC740">
        <v>20</v>
      </c>
      <c r="BF740">
        <v>18.155999999999999</v>
      </c>
      <c r="BH740">
        <v>24.188332519999999</v>
      </c>
      <c r="BL740">
        <v>6.4849699999999997</v>
      </c>
      <c r="BN740">
        <v>3.2499199999999999</v>
      </c>
      <c r="BQ740">
        <v>15.25181635</v>
      </c>
      <c r="BV740">
        <v>6.8518999999999997</v>
      </c>
      <c r="BW740">
        <v>2.1021700000000001</v>
      </c>
      <c r="BZ740">
        <v>19.72783635</v>
      </c>
      <c r="CG740">
        <v>57.936500000000002</v>
      </c>
      <c r="CK740">
        <v>68.984999999999999</v>
      </c>
      <c r="CL740">
        <v>27.977968000000001</v>
      </c>
      <c r="CP740">
        <v>5.9716199999999997</v>
      </c>
      <c r="CS740">
        <v>6.0431499999999998</v>
      </c>
      <c r="CV740">
        <v>5.7766544169999996</v>
      </c>
      <c r="DK740">
        <v>22.754999999999999</v>
      </c>
      <c r="DN740">
        <v>19.619700000000002</v>
      </c>
      <c r="DP740">
        <v>31.26572488</v>
      </c>
      <c r="DT740">
        <v>1</v>
      </c>
      <c r="DU740">
        <v>5</v>
      </c>
      <c r="DV740" t="s">
        <v>219</v>
      </c>
      <c r="DW740">
        <v>-96263.592250000002</v>
      </c>
      <c r="DX740">
        <v>36071.66734</v>
      </c>
      <c r="DY740">
        <v>89.831490070000001</v>
      </c>
      <c r="DZ740">
        <v>-93544.884409999999</v>
      </c>
      <c r="EA740">
        <v>39090.752540000001</v>
      </c>
      <c r="EB740">
        <v>90.035391469999993</v>
      </c>
      <c r="EI740">
        <v>-102424.6156</v>
      </c>
      <c r="EJ740">
        <v>29229.941220000001</v>
      </c>
      <c r="EK740">
        <v>89.369417130000002</v>
      </c>
      <c r="FS740">
        <v>0.69382999999999995</v>
      </c>
      <c r="FW740">
        <v>0.30617006029999999</v>
      </c>
    </row>
    <row r="741" spans="1:180" x14ac:dyDescent="0.3">
      <c r="A741">
        <v>739</v>
      </c>
      <c r="B741">
        <v>1664</v>
      </c>
      <c r="C741">
        <v>1200</v>
      </c>
      <c r="N741">
        <v>10</v>
      </c>
      <c r="O741">
        <v>6.5520399999999999</v>
      </c>
      <c r="R741">
        <v>48.699447429999999</v>
      </c>
      <c r="Y741">
        <v>50</v>
      </c>
      <c r="AC741">
        <v>53.1081</v>
      </c>
      <c r="AD741">
        <v>15.11457931</v>
      </c>
      <c r="AH741">
        <v>10</v>
      </c>
      <c r="AK741">
        <v>10.200900000000001</v>
      </c>
      <c r="AN741">
        <v>7.744617538</v>
      </c>
      <c r="BC741">
        <v>30</v>
      </c>
      <c r="BF741">
        <v>30.1389</v>
      </c>
      <c r="BH741">
        <v>28.441355720000001</v>
      </c>
      <c r="BV741">
        <v>6.5323099999999998</v>
      </c>
      <c r="BW741">
        <v>4.2189699999999997</v>
      </c>
      <c r="BZ741">
        <v>37.976410780000002</v>
      </c>
      <c r="CG741">
        <v>55.234099999999998</v>
      </c>
      <c r="CK741">
        <v>57.831299999999999</v>
      </c>
      <c r="CL741">
        <v>19.932274700000001</v>
      </c>
      <c r="CP741">
        <v>5.6930899999999998</v>
      </c>
      <c r="CS741">
        <v>5.7246899999999998</v>
      </c>
      <c r="CV741">
        <v>5.2634579170000002</v>
      </c>
      <c r="DK741">
        <v>32.540500000000002</v>
      </c>
      <c r="DN741">
        <v>32.225099999999998</v>
      </c>
      <c r="DP741">
        <v>36.827856590000003</v>
      </c>
      <c r="DT741">
        <v>1</v>
      </c>
      <c r="DU741">
        <v>5</v>
      </c>
      <c r="DV741" t="s">
        <v>219</v>
      </c>
      <c r="DW741">
        <v>-96406.030970000007</v>
      </c>
      <c r="DX741">
        <v>37167.419459999997</v>
      </c>
      <c r="DY741">
        <v>90.671995679999995</v>
      </c>
      <c r="DZ741">
        <v>-95463.017900000006</v>
      </c>
      <c r="EA741">
        <v>39002.303540000001</v>
      </c>
      <c r="EB741">
        <v>91.277413330000002</v>
      </c>
      <c r="EI741">
        <v>-106990.2727</v>
      </c>
      <c r="EJ741">
        <v>16572.947</v>
      </c>
      <c r="EK741">
        <v>83.87687588</v>
      </c>
      <c r="FS741">
        <v>0.91819300000000004</v>
      </c>
      <c r="FW741">
        <v>8.1807254829999995E-2</v>
      </c>
    </row>
    <row r="742" spans="1:180" x14ac:dyDescent="0.3">
      <c r="A742">
        <v>740</v>
      </c>
      <c r="B742">
        <v>1665</v>
      </c>
      <c r="C742">
        <v>1200</v>
      </c>
      <c r="D742">
        <v>20</v>
      </c>
      <c r="F742">
        <v>14.107900000000001</v>
      </c>
      <c r="I742">
        <v>39.090824179999998</v>
      </c>
      <c r="N742">
        <v>10</v>
      </c>
      <c r="O742">
        <v>6.2778400000000003</v>
      </c>
      <c r="R742">
        <v>22.060053310000001</v>
      </c>
      <c r="Y742">
        <v>50</v>
      </c>
      <c r="AC742">
        <v>55.757399999999997</v>
      </c>
      <c r="AD742">
        <v>31.34571128</v>
      </c>
      <c r="AH742">
        <v>10</v>
      </c>
      <c r="AK742">
        <v>10.7707</v>
      </c>
      <c r="AN742">
        <v>7.5028028649999996</v>
      </c>
      <c r="AT742">
        <v>10</v>
      </c>
      <c r="AW742">
        <v>13.0862</v>
      </c>
      <c r="AY742">
        <v>6.0836566149999999E-4</v>
      </c>
      <c r="BL742">
        <v>14.3977</v>
      </c>
      <c r="BN742">
        <v>9.8583200000000009</v>
      </c>
      <c r="BQ742">
        <v>31.193606039999999</v>
      </c>
      <c r="BV742">
        <v>7.6061699999999997</v>
      </c>
      <c r="BW742">
        <v>4.63504</v>
      </c>
      <c r="BZ742">
        <v>18.599455200000001</v>
      </c>
      <c r="CG742">
        <v>64.3142</v>
      </c>
      <c r="CK742">
        <v>69.617099999999994</v>
      </c>
      <c r="CL742">
        <v>44.693329779999999</v>
      </c>
      <c r="CP742">
        <v>6.6289899999999999</v>
      </c>
      <c r="CS742">
        <v>6.9305599999999998</v>
      </c>
      <c r="CV742">
        <v>5.5131333610000004</v>
      </c>
      <c r="DB742">
        <v>7.0529200000000003</v>
      </c>
      <c r="DE742">
        <v>8.9589700000000008</v>
      </c>
      <c r="DG742">
        <v>4.7562152939999999E-4</v>
      </c>
      <c r="DT742">
        <v>1</v>
      </c>
      <c r="DU742">
        <v>5</v>
      </c>
      <c r="DV742" t="s">
        <v>219</v>
      </c>
      <c r="DW742">
        <v>-92447.448749999996</v>
      </c>
      <c r="DX742">
        <v>37787.976990000003</v>
      </c>
      <c r="DY742">
        <v>88.406086099999996</v>
      </c>
      <c r="DZ742">
        <v>-92367.386150000006</v>
      </c>
      <c r="EA742">
        <v>39525.540029999996</v>
      </c>
      <c r="EB742">
        <v>89.531226410000002</v>
      </c>
      <c r="EI742">
        <v>-92706.857619999995</v>
      </c>
      <c r="EJ742">
        <v>32158.141169999999</v>
      </c>
      <c r="EK742">
        <v>84.760546309999995</v>
      </c>
      <c r="FS742">
        <v>0.76415500000000003</v>
      </c>
      <c r="FW742">
        <v>0.23584484380000001</v>
      </c>
    </row>
    <row r="743" spans="1:180" x14ac:dyDescent="0.3">
      <c r="A743">
        <v>741</v>
      </c>
      <c r="B743">
        <v>1666</v>
      </c>
      <c r="C743">
        <v>1200</v>
      </c>
      <c r="D743">
        <v>10</v>
      </c>
      <c r="F743">
        <v>6.90829</v>
      </c>
      <c r="I743">
        <v>20.140942519999999</v>
      </c>
      <c r="J743">
        <v>40.004131280000003</v>
      </c>
      <c r="N743">
        <v>10</v>
      </c>
      <c r="O743">
        <v>5.3256800000000002</v>
      </c>
      <c r="R743">
        <v>33.115996330000002</v>
      </c>
      <c r="S743">
        <v>0</v>
      </c>
      <c r="Y743">
        <v>50</v>
      </c>
      <c r="AC743">
        <v>57.511899999999997</v>
      </c>
      <c r="AD743">
        <v>18.689861069999999</v>
      </c>
      <c r="AE743">
        <v>24.544883030000001</v>
      </c>
      <c r="AH743">
        <v>10</v>
      </c>
      <c r="AK743">
        <v>10.7744</v>
      </c>
      <c r="AN743">
        <v>7.1348091130000002</v>
      </c>
      <c r="AO743">
        <v>4.7982145359999997</v>
      </c>
      <c r="AT743">
        <v>10</v>
      </c>
      <c r="AW743">
        <v>12.0259</v>
      </c>
      <c r="AY743">
        <v>0.17412316329999999</v>
      </c>
      <c r="AZ743">
        <v>12.96167286</v>
      </c>
      <c r="BC743">
        <v>10</v>
      </c>
      <c r="BF743">
        <v>7.4538599999999997</v>
      </c>
      <c r="BH743">
        <v>20.744267799999999</v>
      </c>
      <c r="BI743">
        <v>17.691098289999999</v>
      </c>
      <c r="BL743">
        <v>6.8280099999999999</v>
      </c>
      <c r="BN743">
        <v>4.6031300000000002</v>
      </c>
      <c r="BQ743">
        <v>15.29759941</v>
      </c>
      <c r="BR743">
        <v>30.302475650000002</v>
      </c>
      <c r="BV743">
        <v>7.2143499999999996</v>
      </c>
      <c r="BW743">
        <v>3.74939</v>
      </c>
      <c r="BZ743">
        <v>26.57567045</v>
      </c>
      <c r="CA743">
        <v>0</v>
      </c>
      <c r="CG743">
        <v>61.001199999999997</v>
      </c>
      <c r="CK743">
        <v>68.472200000000001</v>
      </c>
      <c r="CL743">
        <v>25.364329959999999</v>
      </c>
      <c r="CM743">
        <v>33.220645060000003</v>
      </c>
      <c r="CP743">
        <v>6.2875100000000002</v>
      </c>
      <c r="CS743">
        <v>6.6108799999999999</v>
      </c>
      <c r="CV743">
        <v>4.9901093090000002</v>
      </c>
      <c r="CW743">
        <v>3.3468568379999999</v>
      </c>
      <c r="DB743">
        <v>6.6896000000000004</v>
      </c>
      <c r="DE743">
        <v>7.8506999999999998</v>
      </c>
      <c r="DG743">
        <v>0.12957048930000001</v>
      </c>
      <c r="DH743">
        <v>9.6192315659999998</v>
      </c>
      <c r="DK743">
        <v>11.9794</v>
      </c>
      <c r="DN743">
        <v>8.7137100000000007</v>
      </c>
      <c r="DP743">
        <v>27.64272038</v>
      </c>
      <c r="DQ743">
        <v>23.510790889999999</v>
      </c>
      <c r="DT743">
        <v>1</v>
      </c>
      <c r="DU743">
        <v>5</v>
      </c>
      <c r="DV743" t="s">
        <v>211</v>
      </c>
      <c r="DW743">
        <v>-96388.763800000001</v>
      </c>
      <c r="DX743">
        <v>36307.772230000002</v>
      </c>
      <c r="DY743">
        <v>90.076730830000002</v>
      </c>
      <c r="DZ743">
        <v>-94779.513829999996</v>
      </c>
      <c r="EA743">
        <v>39007.646829999998</v>
      </c>
      <c r="EB743">
        <v>90.817065920000005</v>
      </c>
      <c r="EC743">
        <v>-95237.342170000004</v>
      </c>
      <c r="ED743">
        <v>24746.193619999998</v>
      </c>
      <c r="EE743">
        <v>81.446923799999993</v>
      </c>
      <c r="EI743">
        <v>-104024.8461</v>
      </c>
      <c r="EJ743">
        <v>25393.733349999999</v>
      </c>
      <c r="EK743">
        <v>87.851596529999995</v>
      </c>
      <c r="FS743">
        <v>0.80283899999999997</v>
      </c>
      <c r="FW743">
        <v>0.17285727079999999</v>
      </c>
      <c r="FX743">
        <v>2.4304021870000001E-2</v>
      </c>
    </row>
    <row r="744" spans="1:180" x14ac:dyDescent="0.3">
      <c r="A744">
        <v>742</v>
      </c>
      <c r="B744">
        <v>1667</v>
      </c>
      <c r="C744">
        <v>1200</v>
      </c>
      <c r="N744">
        <v>10</v>
      </c>
      <c r="O744">
        <v>7.2174899999999997</v>
      </c>
      <c r="R744">
        <v>47.583308029999998</v>
      </c>
      <c r="Y744">
        <v>50</v>
      </c>
      <c r="AC744">
        <v>52.988399999999999</v>
      </c>
      <c r="AD744">
        <v>9.6360190009999993</v>
      </c>
      <c r="AH744">
        <v>10</v>
      </c>
      <c r="AK744">
        <v>10.282500000000001</v>
      </c>
      <c r="AN744">
        <v>6.1838167129999997</v>
      </c>
      <c r="AT744">
        <v>10</v>
      </c>
      <c r="AW744">
        <v>10.389699999999999</v>
      </c>
      <c r="AY744">
        <v>4.7362996620000004</v>
      </c>
      <c r="BC744">
        <v>20</v>
      </c>
      <c r="BF744">
        <v>19.1219</v>
      </c>
      <c r="BH744">
        <v>31.860556599999999</v>
      </c>
      <c r="BV744">
        <v>6.8609200000000001</v>
      </c>
      <c r="BW744">
        <v>4.9040600000000003</v>
      </c>
      <c r="BZ744">
        <v>37.596199730000002</v>
      </c>
      <c r="CG744">
        <v>58.012700000000002</v>
      </c>
      <c r="CK744">
        <v>60.886499999999998</v>
      </c>
      <c r="CL744">
        <v>12.875315560000001</v>
      </c>
      <c r="CP744">
        <v>5.9794799999999997</v>
      </c>
      <c r="CS744">
        <v>6.08908</v>
      </c>
      <c r="CV744">
        <v>4.2582114390000001</v>
      </c>
      <c r="DB744">
        <v>6.3618800000000002</v>
      </c>
      <c r="DE744">
        <v>6.5460099999999999</v>
      </c>
      <c r="DG744">
        <v>3.4700172629999999</v>
      </c>
      <c r="DK744">
        <v>22.785</v>
      </c>
      <c r="DN744">
        <v>21.574300000000001</v>
      </c>
      <c r="DP744">
        <v>41.800256009999998</v>
      </c>
      <c r="DT744">
        <v>1</v>
      </c>
      <c r="DU744">
        <v>5</v>
      </c>
      <c r="DV744" t="s">
        <v>219</v>
      </c>
      <c r="DW744">
        <v>-97066.126430000004</v>
      </c>
      <c r="DX744">
        <v>37154.207739999998</v>
      </c>
      <c r="DY744">
        <v>91.111111679999993</v>
      </c>
      <c r="DZ744">
        <v>-96271.535459999999</v>
      </c>
      <c r="EA744">
        <v>38901.087679999997</v>
      </c>
      <c r="EB744">
        <v>91.757542099999995</v>
      </c>
      <c r="EI744">
        <v>-107798.39139999999</v>
      </c>
      <c r="EJ744">
        <v>13559.705669999999</v>
      </c>
      <c r="EK744">
        <v>82.380000019999997</v>
      </c>
      <c r="FS744">
        <v>0.93106599999999995</v>
      </c>
      <c r="FW744">
        <v>6.8933886099999994E-2</v>
      </c>
    </row>
    <row r="745" spans="1:180" x14ac:dyDescent="0.3">
      <c r="A745">
        <v>743</v>
      </c>
      <c r="B745">
        <v>1668</v>
      </c>
      <c r="C745">
        <v>1200</v>
      </c>
      <c r="D745">
        <v>10</v>
      </c>
      <c r="F745">
        <v>10</v>
      </c>
      <c r="N745">
        <v>10</v>
      </c>
      <c r="O745">
        <v>10</v>
      </c>
      <c r="Y745">
        <v>50</v>
      </c>
      <c r="AC745">
        <v>50</v>
      </c>
      <c r="AH745">
        <v>10</v>
      </c>
      <c r="AK745">
        <v>10</v>
      </c>
      <c r="AT745">
        <v>20</v>
      </c>
      <c r="AW745">
        <v>20</v>
      </c>
      <c r="BL745">
        <v>7.2093699999999998</v>
      </c>
      <c r="BN745">
        <v>7.2093699999999998</v>
      </c>
      <c r="BV745">
        <v>7.6172899999999997</v>
      </c>
      <c r="BW745">
        <v>7.6172899999999997</v>
      </c>
      <c r="CG745">
        <v>64.408199999999994</v>
      </c>
      <c r="CK745">
        <v>64.408199999999994</v>
      </c>
      <c r="CP745">
        <v>6.6386799999999999</v>
      </c>
      <c r="CS745">
        <v>6.6386799999999999</v>
      </c>
      <c r="DB745">
        <v>14.1265</v>
      </c>
      <c r="DE745">
        <v>14.1265</v>
      </c>
      <c r="DT745">
        <v>1</v>
      </c>
      <c r="DU745">
        <v>5</v>
      </c>
      <c r="DV745" t="s">
        <v>187</v>
      </c>
      <c r="DW745">
        <v>-93910.209719999999</v>
      </c>
      <c r="DX745">
        <v>39231.850890000002</v>
      </c>
      <c r="DY745">
        <v>90.379160709999994</v>
      </c>
      <c r="DZ745">
        <v>-93910.209719999999</v>
      </c>
      <c r="EA745">
        <v>39231.850890000002</v>
      </c>
      <c r="EB745">
        <v>90.379160709999994</v>
      </c>
      <c r="FS745">
        <v>1</v>
      </c>
    </row>
    <row r="746" spans="1:180" x14ac:dyDescent="0.3">
      <c r="A746">
        <v>744</v>
      </c>
      <c r="B746">
        <v>1669</v>
      </c>
      <c r="C746">
        <v>1200</v>
      </c>
      <c r="N746">
        <v>10</v>
      </c>
      <c r="O746">
        <v>9.0453600000000005</v>
      </c>
      <c r="R746">
        <v>49.808431220000003</v>
      </c>
      <c r="Y746">
        <v>50</v>
      </c>
      <c r="AC746">
        <v>51.001800000000003</v>
      </c>
      <c r="AD746">
        <v>8.2265662469999992</v>
      </c>
      <c r="AH746">
        <v>10</v>
      </c>
      <c r="AK746">
        <v>10.105700000000001</v>
      </c>
      <c r="AN746">
        <v>5.5868062890000001</v>
      </c>
      <c r="AT746">
        <v>20</v>
      </c>
      <c r="AW746">
        <v>20.356100000000001</v>
      </c>
      <c r="AY746">
        <v>5.1588731809999997</v>
      </c>
      <c r="BC746">
        <v>10</v>
      </c>
      <c r="BF746">
        <v>9.4909700000000008</v>
      </c>
      <c r="BH746">
        <v>31.219323060000001</v>
      </c>
      <c r="BV746">
        <v>7.2243500000000003</v>
      </c>
      <c r="BW746">
        <v>6.5197700000000003</v>
      </c>
      <c r="BZ746">
        <v>39.779121850000003</v>
      </c>
      <c r="CG746">
        <v>61.085700000000003</v>
      </c>
      <c r="CK746">
        <v>62.167499999999997</v>
      </c>
      <c r="CL746">
        <v>11.11071083</v>
      </c>
      <c r="CP746">
        <v>6.2962199999999999</v>
      </c>
      <c r="CS746">
        <v>6.3482700000000003</v>
      </c>
      <c r="CV746">
        <v>3.8886355149999998</v>
      </c>
      <c r="DB746">
        <v>13.3978</v>
      </c>
      <c r="DE746">
        <v>13.6052</v>
      </c>
      <c r="DG746">
        <v>3.820413109</v>
      </c>
      <c r="DK746">
        <v>11.996</v>
      </c>
      <c r="DN746">
        <v>11.359299999999999</v>
      </c>
      <c r="DP746">
        <v>41.401118699999998</v>
      </c>
      <c r="DT746">
        <v>1</v>
      </c>
      <c r="DU746">
        <v>5</v>
      </c>
      <c r="DV746" t="s">
        <v>219</v>
      </c>
      <c r="DW746">
        <v>-96002.433069999999</v>
      </c>
      <c r="DX746">
        <v>37963.255019999997</v>
      </c>
      <c r="DY746">
        <v>90.938253459999999</v>
      </c>
      <c r="DZ746">
        <v>-95710.318379999997</v>
      </c>
      <c r="EA746">
        <v>38580.239909999997</v>
      </c>
      <c r="EB746">
        <v>91.158781039999994</v>
      </c>
      <c r="EI746">
        <v>-108190.0491</v>
      </c>
      <c r="EJ746">
        <v>12221.39689</v>
      </c>
      <c r="EK746">
        <v>81.737396709999999</v>
      </c>
      <c r="FS746">
        <v>0.97659300000000004</v>
      </c>
      <c r="FW746">
        <v>2.340713098E-2</v>
      </c>
    </row>
    <row r="747" spans="1:180" x14ac:dyDescent="0.3">
      <c r="A747">
        <v>745</v>
      </c>
      <c r="B747">
        <v>167</v>
      </c>
      <c r="C747">
        <v>1200</v>
      </c>
      <c r="D747">
        <v>60</v>
      </c>
      <c r="J747">
        <v>60</v>
      </c>
      <c r="AH747">
        <v>30</v>
      </c>
      <c r="AO747">
        <v>30</v>
      </c>
      <c r="BC747">
        <v>10</v>
      </c>
      <c r="BI747">
        <v>10</v>
      </c>
      <c r="BL747">
        <v>57.050699999999999</v>
      </c>
      <c r="BR747">
        <v>57.050699999999999</v>
      </c>
      <c r="CP747">
        <v>26.267299999999999</v>
      </c>
      <c r="CW747">
        <v>26.267299999999999</v>
      </c>
      <c r="DK747">
        <v>16.681999999999999</v>
      </c>
      <c r="DQ747">
        <v>16.681999999999999</v>
      </c>
      <c r="DT747">
        <v>1</v>
      </c>
      <c r="DU747">
        <v>5</v>
      </c>
      <c r="DV747" t="s">
        <v>226</v>
      </c>
      <c r="DW747">
        <v>-84469.77536</v>
      </c>
      <c r="DX747">
        <v>23502.51571</v>
      </c>
      <c r="DY747">
        <v>73.293480680000002</v>
      </c>
      <c r="EC747">
        <v>-84469.77536</v>
      </c>
      <c r="ED747">
        <v>23502.51571</v>
      </c>
      <c r="EE747">
        <v>73.293480680000002</v>
      </c>
      <c r="FX747">
        <v>1</v>
      </c>
    </row>
    <row r="748" spans="1:180" x14ac:dyDescent="0.3">
      <c r="A748">
        <v>746</v>
      </c>
      <c r="B748">
        <v>1670</v>
      </c>
      <c r="C748">
        <v>1200</v>
      </c>
      <c r="N748">
        <v>10</v>
      </c>
      <c r="O748">
        <v>10</v>
      </c>
      <c r="Y748">
        <v>50</v>
      </c>
      <c r="AC748">
        <v>50</v>
      </c>
      <c r="AH748">
        <v>10</v>
      </c>
      <c r="AK748">
        <v>10</v>
      </c>
      <c r="AT748">
        <v>30</v>
      </c>
      <c r="AW748">
        <v>30</v>
      </c>
      <c r="BV748">
        <v>7.6284299999999998</v>
      </c>
      <c r="BW748">
        <v>7.6284299999999998</v>
      </c>
      <c r="CG748">
        <v>64.502499999999998</v>
      </c>
      <c r="CK748">
        <v>64.502499999999998</v>
      </c>
      <c r="CP748">
        <v>6.64839</v>
      </c>
      <c r="CS748">
        <v>6.64839</v>
      </c>
      <c r="DB748">
        <v>21.220700000000001</v>
      </c>
      <c r="DE748">
        <v>21.220700000000001</v>
      </c>
      <c r="DT748">
        <v>1</v>
      </c>
      <c r="DU748">
        <v>5</v>
      </c>
      <c r="DV748" t="s">
        <v>187</v>
      </c>
      <c r="DW748">
        <v>-93358.793269999995</v>
      </c>
      <c r="DX748">
        <v>37855.171130000002</v>
      </c>
      <c r="DY748">
        <v>89.070335270000001</v>
      </c>
      <c r="DZ748">
        <v>-93358.793269999995</v>
      </c>
      <c r="EA748">
        <v>37855.171130000002</v>
      </c>
      <c r="EB748">
        <v>89.070335270000001</v>
      </c>
      <c r="FS748">
        <v>1</v>
      </c>
    </row>
    <row r="749" spans="1:180" x14ac:dyDescent="0.3">
      <c r="A749">
        <v>747</v>
      </c>
      <c r="B749">
        <v>1671</v>
      </c>
      <c r="C749">
        <v>1200</v>
      </c>
      <c r="D749">
        <v>20</v>
      </c>
      <c r="F749">
        <v>12.277200000000001</v>
      </c>
      <c r="I749">
        <v>33.65960157</v>
      </c>
      <c r="N749">
        <v>10</v>
      </c>
      <c r="O749">
        <v>4.0384399999999996</v>
      </c>
      <c r="R749">
        <v>20.544470100000002</v>
      </c>
      <c r="Y749">
        <v>50</v>
      </c>
      <c r="AC749">
        <v>61.170900000000003</v>
      </c>
      <c r="AD749">
        <v>30.24148409</v>
      </c>
      <c r="AH749">
        <v>20</v>
      </c>
      <c r="AK749">
        <v>22.513400000000001</v>
      </c>
      <c r="AN749">
        <v>15.55444425</v>
      </c>
      <c r="BL749">
        <v>14.459</v>
      </c>
      <c r="BN749">
        <v>8.3760700000000003</v>
      </c>
      <c r="BQ749">
        <v>27.20520045</v>
      </c>
      <c r="BV749">
        <v>7.6385500000000004</v>
      </c>
      <c r="BW749">
        <v>2.9110999999999998</v>
      </c>
      <c r="BZ749">
        <v>17.54449262</v>
      </c>
      <c r="CG749">
        <v>64.587999999999994</v>
      </c>
      <c r="CK749">
        <v>74.569100000000006</v>
      </c>
      <c r="CL749">
        <v>43.673689950000004</v>
      </c>
      <c r="CP749">
        <v>13.314399999999999</v>
      </c>
      <c r="CS749">
        <v>14.143800000000001</v>
      </c>
      <c r="CV749">
        <v>11.576616980000001</v>
      </c>
      <c r="DT749">
        <v>1</v>
      </c>
      <c r="DU749">
        <v>5</v>
      </c>
      <c r="DV749" t="s">
        <v>219</v>
      </c>
      <c r="DW749">
        <v>-91217.173890000005</v>
      </c>
      <c r="DX749">
        <v>37153.772490000003</v>
      </c>
      <c r="DY749">
        <v>87.140444880000004</v>
      </c>
      <c r="DZ749">
        <v>-90007.135810000007</v>
      </c>
      <c r="EA749">
        <v>39257.906920000001</v>
      </c>
      <c r="EB749">
        <v>87.74737313</v>
      </c>
      <c r="EI749">
        <v>-93357.42237</v>
      </c>
      <c r="EJ749">
        <v>33432.095789999999</v>
      </c>
      <c r="EK749">
        <v>86.066943739999999</v>
      </c>
      <c r="FS749">
        <v>0.63882499999999998</v>
      </c>
      <c r="FW749">
        <v>0.3611745019</v>
      </c>
    </row>
    <row r="750" spans="1:180" x14ac:dyDescent="0.3">
      <c r="A750">
        <v>748</v>
      </c>
      <c r="B750">
        <v>1672</v>
      </c>
      <c r="C750">
        <v>1200</v>
      </c>
      <c r="D750">
        <v>10</v>
      </c>
      <c r="F750">
        <v>7.1114300000000004</v>
      </c>
      <c r="I750">
        <v>17.745823680000001</v>
      </c>
      <c r="N750">
        <v>10</v>
      </c>
      <c r="O750">
        <v>3.9092799999999999</v>
      </c>
      <c r="R750">
        <v>26.3316579</v>
      </c>
      <c r="Y750">
        <v>50</v>
      </c>
      <c r="AC750">
        <v>59.453800000000001</v>
      </c>
      <c r="AD750">
        <v>24.650625529999999</v>
      </c>
      <c r="AH750">
        <v>20</v>
      </c>
      <c r="AK750">
        <v>21.79</v>
      </c>
      <c r="AN750">
        <v>15.199675859999999</v>
      </c>
      <c r="BC750">
        <v>10</v>
      </c>
      <c r="BF750">
        <v>7.7354500000000002</v>
      </c>
      <c r="BH750">
        <v>16.07221702</v>
      </c>
      <c r="BL750">
        <v>6.8555799999999998</v>
      </c>
      <c r="BN750">
        <v>4.7061299999999999</v>
      </c>
      <c r="BQ750">
        <v>13.46347709</v>
      </c>
      <c r="BV750">
        <v>7.2434799999999999</v>
      </c>
      <c r="BW750">
        <v>2.7334200000000002</v>
      </c>
      <c r="BZ750">
        <v>21.10776194</v>
      </c>
      <c r="CG750">
        <v>61.247399999999999</v>
      </c>
      <c r="CK750">
        <v>70.300799999999995</v>
      </c>
      <c r="CL750">
        <v>33.416645000000003</v>
      </c>
      <c r="CP750">
        <v>12.6258</v>
      </c>
      <c r="CS750">
        <v>13.278499999999999</v>
      </c>
      <c r="CV750">
        <v>10.61890185</v>
      </c>
      <c r="DK750">
        <v>12.027699999999999</v>
      </c>
      <c r="DN750">
        <v>8.9811499999999995</v>
      </c>
      <c r="DP750">
        <v>21.393214109999999</v>
      </c>
      <c r="DT750">
        <v>1</v>
      </c>
      <c r="DU750">
        <v>5</v>
      </c>
      <c r="DV750" t="s">
        <v>219</v>
      </c>
      <c r="DW750">
        <v>-95282.947899999999</v>
      </c>
      <c r="DX750">
        <v>36924.054020000003</v>
      </c>
      <c r="DY750">
        <v>89.744426509999997</v>
      </c>
      <c r="DZ750">
        <v>-92910.881980000006</v>
      </c>
      <c r="EA750">
        <v>39173.35529</v>
      </c>
      <c r="EB750">
        <v>89.661091729999995</v>
      </c>
      <c r="EI750">
        <v>-101643.6295</v>
      </c>
      <c r="EJ750">
        <v>30892.56508</v>
      </c>
      <c r="EK750">
        <v>89.967888279999997</v>
      </c>
      <c r="FS750">
        <v>0.72837099999999999</v>
      </c>
      <c r="FW750">
        <v>0.2716288201</v>
      </c>
    </row>
    <row r="751" spans="1:180" x14ac:dyDescent="0.3">
      <c r="A751">
        <v>749</v>
      </c>
      <c r="B751">
        <v>1673</v>
      </c>
      <c r="C751">
        <v>1200</v>
      </c>
      <c r="N751">
        <v>10</v>
      </c>
      <c r="O751">
        <v>5.8736600000000001</v>
      </c>
      <c r="R751">
        <v>41.856355860000001</v>
      </c>
      <c r="Y751">
        <v>50</v>
      </c>
      <c r="AC751">
        <v>54.142600000000002</v>
      </c>
      <c r="AD751">
        <v>18.01775151</v>
      </c>
      <c r="AH751">
        <v>20</v>
      </c>
      <c r="AK751">
        <v>20.609000000000002</v>
      </c>
      <c r="AN751">
        <v>15.298407640000001</v>
      </c>
      <c r="BC751">
        <v>20</v>
      </c>
      <c r="BF751">
        <v>19.374700000000001</v>
      </c>
      <c r="BH751">
        <v>24.827484989999999</v>
      </c>
      <c r="BV751">
        <v>6.8872600000000004</v>
      </c>
      <c r="BW751">
        <v>3.9803199999999999</v>
      </c>
      <c r="BZ751">
        <v>32.987613140000001</v>
      </c>
      <c r="CG751">
        <v>58.235399999999998</v>
      </c>
      <c r="CK751">
        <v>62.046900000000001</v>
      </c>
      <c r="CL751">
        <v>24.013805479999998</v>
      </c>
      <c r="CP751">
        <v>12.004899999999999</v>
      </c>
      <c r="CS751">
        <v>12.1716</v>
      </c>
      <c r="CV751">
        <v>10.507925950000001</v>
      </c>
      <c r="DK751">
        <v>22.872399999999999</v>
      </c>
      <c r="DN751">
        <v>21.801200000000001</v>
      </c>
      <c r="DP751">
        <v>32.490655429999997</v>
      </c>
      <c r="DT751">
        <v>1</v>
      </c>
      <c r="DU751">
        <v>5</v>
      </c>
      <c r="DV751" t="s">
        <v>219</v>
      </c>
      <c r="DW751">
        <v>-96043.349919999993</v>
      </c>
      <c r="DX751">
        <v>37152.724589999998</v>
      </c>
      <c r="DY751">
        <v>90.415826300000006</v>
      </c>
      <c r="DZ751">
        <v>-94834.176330000002</v>
      </c>
      <c r="EA751">
        <v>39083.196980000001</v>
      </c>
      <c r="EB751">
        <v>90.905456549999997</v>
      </c>
      <c r="EI751">
        <v>-105378.4641</v>
      </c>
      <c r="EJ751">
        <v>22249.00835</v>
      </c>
      <c r="EK751">
        <v>86.635761740000007</v>
      </c>
      <c r="FS751">
        <v>0.885324</v>
      </c>
      <c r="FW751">
        <v>0.1146757013</v>
      </c>
    </row>
    <row r="752" spans="1:180" x14ac:dyDescent="0.3">
      <c r="A752">
        <v>750</v>
      </c>
      <c r="B752">
        <v>1674</v>
      </c>
      <c r="C752">
        <v>1200</v>
      </c>
      <c r="D752">
        <v>10</v>
      </c>
      <c r="F752">
        <v>9.7019400000000005</v>
      </c>
      <c r="I752">
        <v>22.594573100000002</v>
      </c>
      <c r="N752">
        <v>10</v>
      </c>
      <c r="O752">
        <v>9.4562100000000004</v>
      </c>
      <c r="R752">
        <v>32.985427029999997</v>
      </c>
      <c r="Y752">
        <v>50</v>
      </c>
      <c r="AC752">
        <v>50.463000000000001</v>
      </c>
      <c r="AD752">
        <v>30.41706143</v>
      </c>
      <c r="AH752">
        <v>20</v>
      </c>
      <c r="AK752">
        <v>20.1419</v>
      </c>
      <c r="AN752">
        <v>14.0024155</v>
      </c>
      <c r="AT752">
        <v>10</v>
      </c>
      <c r="AW752">
        <v>10.2369</v>
      </c>
      <c r="AY752">
        <v>5.2294502279999998E-4</v>
      </c>
      <c r="BL752">
        <v>7.2401099999999996</v>
      </c>
      <c r="BN752">
        <v>7.0082000000000004</v>
      </c>
      <c r="BQ752">
        <v>18.120627249999998</v>
      </c>
      <c r="BV752">
        <v>7.6497599999999997</v>
      </c>
      <c r="BW752">
        <v>7.2171900000000004</v>
      </c>
      <c r="BZ752">
        <v>27.950791299999999</v>
      </c>
      <c r="CG752">
        <v>64.6828</v>
      </c>
      <c r="CK752">
        <v>65.132000000000005</v>
      </c>
      <c r="CL752">
        <v>43.58732019</v>
      </c>
      <c r="CP752">
        <v>13.334</v>
      </c>
      <c r="CS752">
        <v>13.3978</v>
      </c>
      <c r="CV752">
        <v>10.34085037</v>
      </c>
      <c r="DB752">
        <v>7.09335</v>
      </c>
      <c r="DE752">
        <v>7.2447699999999999</v>
      </c>
      <c r="DG752">
        <v>4.1089530319999998E-4</v>
      </c>
      <c r="DT752">
        <v>1</v>
      </c>
      <c r="DU752">
        <v>5</v>
      </c>
      <c r="DV752" t="s">
        <v>219</v>
      </c>
      <c r="DW752">
        <v>-93869.468269999998</v>
      </c>
      <c r="DX752">
        <v>39383.169959999999</v>
      </c>
      <c r="DY752">
        <v>90.454222740000006</v>
      </c>
      <c r="DZ752">
        <v>-93809.386039999998</v>
      </c>
      <c r="EA752">
        <v>39542.242290000002</v>
      </c>
      <c r="EB752">
        <v>90.521418960000005</v>
      </c>
      <c r="EI752">
        <v>-96406.531220000004</v>
      </c>
      <c r="EJ752">
        <v>32666.099679999999</v>
      </c>
      <c r="EK752">
        <v>87.61676061</v>
      </c>
      <c r="FS752">
        <v>0.97686600000000001</v>
      </c>
      <c r="FW752">
        <v>2.313394878E-2</v>
      </c>
    </row>
    <row r="753" spans="1:182" x14ac:dyDescent="0.3">
      <c r="A753">
        <v>751</v>
      </c>
      <c r="B753">
        <v>1675</v>
      </c>
      <c r="C753">
        <v>1200</v>
      </c>
      <c r="N753">
        <v>10</v>
      </c>
      <c r="O753">
        <v>8.1630299999999991</v>
      </c>
      <c r="R753">
        <v>47.625760790000001</v>
      </c>
      <c r="Y753">
        <v>50</v>
      </c>
      <c r="AC753">
        <v>51.693899999999999</v>
      </c>
      <c r="AD753">
        <v>15.314477500000001</v>
      </c>
      <c r="AH753">
        <v>20</v>
      </c>
      <c r="AK753">
        <v>20.3264</v>
      </c>
      <c r="AN753">
        <v>13.31063563</v>
      </c>
      <c r="AT753">
        <v>10</v>
      </c>
      <c r="AW753">
        <v>10.4703</v>
      </c>
      <c r="AY753">
        <v>0.36218171179999997</v>
      </c>
      <c r="BC753">
        <v>10</v>
      </c>
      <c r="BF753">
        <v>9.3464200000000002</v>
      </c>
      <c r="BH753">
        <v>23.386944369999998</v>
      </c>
      <c r="BV753">
        <v>7.2535600000000002</v>
      </c>
      <c r="BW753">
        <v>5.8927699999999996</v>
      </c>
      <c r="BZ753">
        <v>38.316904049999998</v>
      </c>
      <c r="CG753">
        <v>61.332700000000003</v>
      </c>
      <c r="CK753">
        <v>63.107100000000003</v>
      </c>
      <c r="CL753">
        <v>20.836347249999999</v>
      </c>
      <c r="CP753">
        <v>12.6434</v>
      </c>
      <c r="CS753">
        <v>12.7882</v>
      </c>
      <c r="CV753">
        <v>9.3331571209999993</v>
      </c>
      <c r="DB753">
        <v>6.7259599999999997</v>
      </c>
      <c r="DE753">
        <v>7.0085699999999997</v>
      </c>
      <c r="DG753">
        <v>0.27019552299999999</v>
      </c>
      <c r="DK753">
        <v>12.044499999999999</v>
      </c>
      <c r="DN753">
        <v>11.2034</v>
      </c>
      <c r="DP753">
        <v>31.243396050000001</v>
      </c>
      <c r="DT753">
        <v>1</v>
      </c>
      <c r="DU753">
        <v>5</v>
      </c>
      <c r="DV753" t="s">
        <v>219</v>
      </c>
      <c r="DW753">
        <v>-96231.135320000001</v>
      </c>
      <c r="DX753">
        <v>38038.634209999997</v>
      </c>
      <c r="DY753">
        <v>91.144669260000001</v>
      </c>
      <c r="DZ753">
        <v>-95729.103650000005</v>
      </c>
      <c r="EA753">
        <v>38957.18563</v>
      </c>
      <c r="EB753">
        <v>91.427410170000002</v>
      </c>
      <c r="EI753">
        <v>-106521.3514</v>
      </c>
      <c r="EJ753">
        <v>19210.951929999999</v>
      </c>
      <c r="EK753">
        <v>85.349287779999997</v>
      </c>
      <c r="FS753">
        <v>0.95348200000000005</v>
      </c>
      <c r="FW753">
        <v>4.6517803859999998E-2</v>
      </c>
    </row>
    <row r="754" spans="1:182" x14ac:dyDescent="0.3">
      <c r="A754">
        <v>752</v>
      </c>
      <c r="B754">
        <v>1676</v>
      </c>
      <c r="C754">
        <v>1200</v>
      </c>
      <c r="N754">
        <v>10</v>
      </c>
      <c r="O754">
        <v>10</v>
      </c>
      <c r="Y754">
        <v>50</v>
      </c>
      <c r="AC754">
        <v>50</v>
      </c>
      <c r="AH754">
        <v>20</v>
      </c>
      <c r="AK754">
        <v>20</v>
      </c>
      <c r="AT754">
        <v>20</v>
      </c>
      <c r="AW754">
        <v>20</v>
      </c>
      <c r="BV754">
        <v>7.6610100000000001</v>
      </c>
      <c r="BW754">
        <v>7.6610100000000001</v>
      </c>
      <c r="CG754">
        <v>64.777900000000002</v>
      </c>
      <c r="CK754">
        <v>64.777900000000002</v>
      </c>
      <c r="CP754">
        <v>13.3536</v>
      </c>
      <c r="CS754">
        <v>13.3536</v>
      </c>
      <c r="DB754">
        <v>14.2075</v>
      </c>
      <c r="DE754">
        <v>14.2075</v>
      </c>
      <c r="DT754">
        <v>1</v>
      </c>
      <c r="DU754">
        <v>5</v>
      </c>
      <c r="DV754" t="s">
        <v>187</v>
      </c>
      <c r="DW754">
        <v>-93772.24613</v>
      </c>
      <c r="DX754">
        <v>38580.778169999998</v>
      </c>
      <c r="DY754">
        <v>89.843549060000001</v>
      </c>
      <c r="DZ754">
        <v>-93772.24613</v>
      </c>
      <c r="EA754">
        <v>38580.778169999998</v>
      </c>
      <c r="EB754">
        <v>89.843549060000001</v>
      </c>
      <c r="FS754">
        <v>1</v>
      </c>
    </row>
    <row r="755" spans="1:182" x14ac:dyDescent="0.3">
      <c r="A755">
        <v>753</v>
      </c>
      <c r="B755">
        <v>1677</v>
      </c>
      <c r="C755">
        <v>1200</v>
      </c>
      <c r="D755">
        <v>10</v>
      </c>
      <c r="F755">
        <v>8.6092600000000008</v>
      </c>
      <c r="I755">
        <v>17.714262990000002</v>
      </c>
      <c r="N755">
        <v>10</v>
      </c>
      <c r="O755">
        <v>6.60372</v>
      </c>
      <c r="R755">
        <v>28.838774350000001</v>
      </c>
      <c r="Y755">
        <v>50</v>
      </c>
      <c r="AC755">
        <v>53.402000000000001</v>
      </c>
      <c r="AD755">
        <v>31.12944573</v>
      </c>
      <c r="AH755">
        <v>30</v>
      </c>
      <c r="AK755">
        <v>31.385000000000002</v>
      </c>
      <c r="AN755">
        <v>22.31751693</v>
      </c>
      <c r="BL755">
        <v>7.2711100000000002</v>
      </c>
      <c r="BN755">
        <v>6.1536299999999997</v>
      </c>
      <c r="BQ755">
        <v>14.244632559999999</v>
      </c>
      <c r="BV755">
        <v>7.6825200000000002</v>
      </c>
      <c r="BW755">
        <v>4.9871999999999996</v>
      </c>
      <c r="BZ755">
        <v>24.502357490000001</v>
      </c>
      <c r="CG755">
        <v>64.959800000000001</v>
      </c>
      <c r="CK755">
        <v>68.201999999999998</v>
      </c>
      <c r="CL755">
        <v>44.727371660000003</v>
      </c>
      <c r="CP755">
        <v>20.086600000000001</v>
      </c>
      <c r="CS755">
        <v>20.6572</v>
      </c>
      <c r="CV755">
        <v>16.525638279999999</v>
      </c>
      <c r="DT755">
        <v>1</v>
      </c>
      <c r="DU755">
        <v>5</v>
      </c>
      <c r="DV755" t="s">
        <v>219</v>
      </c>
      <c r="DW755">
        <v>-91731.282579999999</v>
      </c>
      <c r="DX755">
        <v>38760.809979999998</v>
      </c>
      <c r="DY755">
        <v>88.580316030000006</v>
      </c>
      <c r="DZ755">
        <v>-90992.648870000005</v>
      </c>
      <c r="EA755">
        <v>39497.08973</v>
      </c>
      <c r="EB755">
        <v>88.578718120000005</v>
      </c>
      <c r="EI755">
        <v>-95828.391870000007</v>
      </c>
      <c r="EJ755">
        <v>34676.757819999999</v>
      </c>
      <c r="EK755">
        <v>88.589179439999995</v>
      </c>
      <c r="FS755">
        <v>0.84725499999999998</v>
      </c>
      <c r="FW755">
        <v>0.15274461710000001</v>
      </c>
    </row>
    <row r="756" spans="1:182" x14ac:dyDescent="0.3">
      <c r="A756">
        <v>754</v>
      </c>
      <c r="B756">
        <v>1678</v>
      </c>
      <c r="C756">
        <v>1200</v>
      </c>
      <c r="N756">
        <v>10</v>
      </c>
      <c r="O756">
        <v>6.3789300000000004</v>
      </c>
      <c r="R756">
        <v>36.522266090000002</v>
      </c>
      <c r="Y756">
        <v>50</v>
      </c>
      <c r="AC756">
        <v>53.569200000000002</v>
      </c>
      <c r="AD756">
        <v>23.857564310000001</v>
      </c>
      <c r="AH756">
        <v>30</v>
      </c>
      <c r="AK756">
        <v>30.9998</v>
      </c>
      <c r="AN756">
        <v>22.67713753</v>
      </c>
      <c r="BC756">
        <v>10</v>
      </c>
      <c r="BF756">
        <v>9.0520700000000005</v>
      </c>
      <c r="BH756">
        <v>16.943032070000001</v>
      </c>
      <c r="BV756">
        <v>7.2830000000000004</v>
      </c>
      <c r="BW756">
        <v>4.5885499999999997</v>
      </c>
      <c r="BZ756">
        <v>29.272743080000001</v>
      </c>
      <c r="CG756">
        <v>61.581600000000002</v>
      </c>
      <c r="CK756">
        <v>65.165000000000006</v>
      </c>
      <c r="CL756">
        <v>32.337223280000003</v>
      </c>
      <c r="CP756">
        <v>19.042000000000002</v>
      </c>
      <c r="CS756">
        <v>19.4343</v>
      </c>
      <c r="CV756">
        <v>15.8407316</v>
      </c>
      <c r="DK756">
        <v>12.093299999999999</v>
      </c>
      <c r="DN756">
        <v>10.812200000000001</v>
      </c>
      <c r="DP756">
        <v>22.549302040000001</v>
      </c>
      <c r="DT756">
        <v>1</v>
      </c>
      <c r="DU756">
        <v>5</v>
      </c>
      <c r="DV756" t="s">
        <v>219</v>
      </c>
      <c r="DW756">
        <v>-94317.815239999996</v>
      </c>
      <c r="DX756">
        <v>37927.417249999999</v>
      </c>
      <c r="DY756">
        <v>89.770378089999994</v>
      </c>
      <c r="DZ756">
        <v>-93195.107730000003</v>
      </c>
      <c r="EA756">
        <v>39187.681519999998</v>
      </c>
      <c r="EB756">
        <v>89.863754029999996</v>
      </c>
      <c r="EI756">
        <v>-102540.9987</v>
      </c>
      <c r="EJ756">
        <v>28696.710040000002</v>
      </c>
      <c r="EK756">
        <v>89.086453329999998</v>
      </c>
      <c r="FS756">
        <v>0.87987199999999999</v>
      </c>
      <c r="FW756">
        <v>0.1201284623</v>
      </c>
    </row>
    <row r="757" spans="1:182" x14ac:dyDescent="0.3">
      <c r="A757">
        <v>755</v>
      </c>
      <c r="B757">
        <v>1679</v>
      </c>
      <c r="C757">
        <v>1200</v>
      </c>
      <c r="N757">
        <v>10</v>
      </c>
      <c r="O757">
        <v>10</v>
      </c>
      <c r="Y757">
        <v>50</v>
      </c>
      <c r="AC757">
        <v>50</v>
      </c>
      <c r="AH757">
        <v>30</v>
      </c>
      <c r="AK757">
        <v>30</v>
      </c>
      <c r="AT757">
        <v>10</v>
      </c>
      <c r="AW757">
        <v>10</v>
      </c>
      <c r="BV757">
        <v>7.6938599999999999</v>
      </c>
      <c r="BW757">
        <v>7.6938599999999999</v>
      </c>
      <c r="CG757">
        <v>65.055700000000002</v>
      </c>
      <c r="CK757">
        <v>65.055700000000002</v>
      </c>
      <c r="CP757">
        <v>20.116199999999999</v>
      </c>
      <c r="CS757">
        <v>20.116199999999999</v>
      </c>
      <c r="DB757">
        <v>7.1342299999999996</v>
      </c>
      <c r="DE757">
        <v>7.1342299999999996</v>
      </c>
      <c r="DT757">
        <v>1</v>
      </c>
      <c r="DU757">
        <v>5</v>
      </c>
      <c r="DV757" t="s">
        <v>187</v>
      </c>
      <c r="DW757">
        <v>-93046.199280000001</v>
      </c>
      <c r="DX757">
        <v>39164.081810000003</v>
      </c>
      <c r="DY757">
        <v>89.746652470000001</v>
      </c>
      <c r="DZ757">
        <v>-93046.199280000001</v>
      </c>
      <c r="EA757">
        <v>39164.081810000003</v>
      </c>
      <c r="EB757">
        <v>89.746652470000001</v>
      </c>
      <c r="FS757">
        <v>1</v>
      </c>
    </row>
    <row r="758" spans="1:182" x14ac:dyDescent="0.3">
      <c r="A758">
        <v>756</v>
      </c>
      <c r="B758">
        <v>168</v>
      </c>
      <c r="C758">
        <v>1200</v>
      </c>
      <c r="D758">
        <v>50</v>
      </c>
      <c r="F758">
        <v>18.918437959999999</v>
      </c>
      <c r="J758">
        <v>52.667200000000001</v>
      </c>
      <c r="AH758">
        <v>30</v>
      </c>
      <c r="AK758">
        <v>69.69256446</v>
      </c>
      <c r="AO758">
        <v>26.593800000000002</v>
      </c>
      <c r="BC758">
        <v>20</v>
      </c>
      <c r="BF758">
        <v>11.38899758</v>
      </c>
      <c r="BI758">
        <v>20.738900000000001</v>
      </c>
      <c r="BL758">
        <v>44.36</v>
      </c>
      <c r="BN758">
        <v>18.353964250000001</v>
      </c>
      <c r="BR758">
        <v>46.386000000000003</v>
      </c>
      <c r="CP758">
        <v>24.5091</v>
      </c>
      <c r="CS758">
        <v>62.26088051</v>
      </c>
      <c r="CW758">
        <v>21.568100000000001</v>
      </c>
      <c r="DK758">
        <v>31.1309</v>
      </c>
      <c r="DN758">
        <v>19.38515524</v>
      </c>
      <c r="DQ758">
        <v>32.045900000000003</v>
      </c>
      <c r="DT758">
        <v>1</v>
      </c>
      <c r="DU758">
        <v>5</v>
      </c>
      <c r="DV758" t="s">
        <v>201</v>
      </c>
      <c r="DW758">
        <v>-89317.761710000006</v>
      </c>
      <c r="DX758">
        <v>21948.74497</v>
      </c>
      <c r="DY758">
        <v>75.529651889999997</v>
      </c>
      <c r="DZ758">
        <v>-87231.717520000006</v>
      </c>
      <c r="EA758">
        <v>37989.703909999997</v>
      </c>
      <c r="EB758">
        <v>85.002492230000001</v>
      </c>
      <c r="EC758">
        <v>-89496.773199999996</v>
      </c>
      <c r="ED758">
        <v>20572.208490000001</v>
      </c>
      <c r="EE758">
        <v>74.716750970000007</v>
      </c>
      <c r="FS758">
        <v>7.9031826659999999E-2</v>
      </c>
      <c r="FX758">
        <v>0.92096800000000001</v>
      </c>
    </row>
    <row r="759" spans="1:182" x14ac:dyDescent="0.3">
      <c r="A759">
        <v>757</v>
      </c>
      <c r="B759">
        <v>1680</v>
      </c>
      <c r="C759">
        <v>1200</v>
      </c>
      <c r="N759">
        <v>10</v>
      </c>
      <c r="O759">
        <v>10</v>
      </c>
      <c r="Y759">
        <v>50</v>
      </c>
      <c r="AC759">
        <v>50</v>
      </c>
      <c r="AH759">
        <v>40</v>
      </c>
      <c r="AK759">
        <v>40</v>
      </c>
      <c r="BV759">
        <v>7.7269899999999998</v>
      </c>
      <c r="BW759">
        <v>7.7269899999999998</v>
      </c>
      <c r="CG759">
        <v>65.335800000000006</v>
      </c>
      <c r="CK759">
        <v>65.335800000000006</v>
      </c>
      <c r="CP759">
        <v>26.937200000000001</v>
      </c>
      <c r="CS759">
        <v>26.937200000000001</v>
      </c>
      <c r="DT759">
        <v>1</v>
      </c>
      <c r="DU759">
        <v>5</v>
      </c>
      <c r="DV759" t="s">
        <v>187</v>
      </c>
      <c r="DW759">
        <v>-90357.37268</v>
      </c>
      <c r="DX759">
        <v>39595.957369999996</v>
      </c>
      <c r="DY759">
        <v>88.214594610000006</v>
      </c>
      <c r="DZ759">
        <v>-90357.37268</v>
      </c>
      <c r="EA759">
        <v>39595.957369999996</v>
      </c>
      <c r="EB759">
        <v>88.214594610000006</v>
      </c>
      <c r="FS759">
        <v>1</v>
      </c>
    </row>
    <row r="760" spans="1:182" x14ac:dyDescent="0.3">
      <c r="A760">
        <v>758</v>
      </c>
      <c r="B760">
        <v>1681</v>
      </c>
      <c r="C760">
        <v>1200</v>
      </c>
      <c r="D760">
        <v>30</v>
      </c>
      <c r="F760">
        <v>7.8905900000000004</v>
      </c>
      <c r="I760">
        <v>48.745328870000002</v>
      </c>
      <c r="N760">
        <v>10</v>
      </c>
      <c r="O760">
        <v>2.2604099999999998</v>
      </c>
      <c r="R760">
        <v>16.56196714</v>
      </c>
      <c r="Y760">
        <v>60</v>
      </c>
      <c r="AC760">
        <v>89.849000000000004</v>
      </c>
      <c r="AD760">
        <v>34.692703979999997</v>
      </c>
      <c r="BL760">
        <v>20.301400000000001</v>
      </c>
      <c r="BN760">
        <v>4.6192299999999999</v>
      </c>
      <c r="BQ760">
        <v>38.013088150000002</v>
      </c>
      <c r="BV760">
        <v>7.1500199999999996</v>
      </c>
      <c r="BW760">
        <v>1.3981399999999999</v>
      </c>
      <c r="BZ760">
        <v>13.64630195</v>
      </c>
      <c r="CG760">
        <v>72.548599999999993</v>
      </c>
      <c r="CK760">
        <v>93.982600000000005</v>
      </c>
      <c r="CL760">
        <v>48.340609909999998</v>
      </c>
      <c r="DT760">
        <v>1</v>
      </c>
      <c r="DU760">
        <v>5</v>
      </c>
      <c r="DV760" t="s">
        <v>219</v>
      </c>
      <c r="DW760">
        <v>-87238.378320000003</v>
      </c>
      <c r="DX760">
        <v>33978.66676</v>
      </c>
      <c r="DY760">
        <v>82.284251490000003</v>
      </c>
      <c r="DZ760">
        <v>-85858.660489999995</v>
      </c>
      <c r="EA760">
        <v>35656.977980000003</v>
      </c>
      <c r="EB760">
        <v>82.486941900000005</v>
      </c>
      <c r="EI760">
        <v>-88408.163589999996</v>
      </c>
      <c r="EJ760">
        <v>32555.72092</v>
      </c>
      <c r="EK760">
        <v>82.112401669999997</v>
      </c>
      <c r="FS760">
        <v>0.45882899999999999</v>
      </c>
      <c r="FW760">
        <v>0.54117126959999995</v>
      </c>
    </row>
    <row r="761" spans="1:182" x14ac:dyDescent="0.3">
      <c r="A761">
        <v>759</v>
      </c>
      <c r="B761">
        <v>1682</v>
      </c>
      <c r="C761">
        <v>1200</v>
      </c>
      <c r="D761">
        <v>20</v>
      </c>
      <c r="F761">
        <v>4.9792199999999998</v>
      </c>
      <c r="I761">
        <v>31.65116055</v>
      </c>
      <c r="J761">
        <v>53.597581550000001</v>
      </c>
      <c r="N761">
        <v>10</v>
      </c>
      <c r="O761">
        <v>2.48115</v>
      </c>
      <c r="R761">
        <v>27.956214599999999</v>
      </c>
      <c r="S761">
        <v>0</v>
      </c>
      <c r="Y761">
        <v>60</v>
      </c>
      <c r="AC761">
        <v>88.638499999999993</v>
      </c>
      <c r="AD761">
        <v>24.359200019999999</v>
      </c>
      <c r="AE761">
        <v>25.642168810000001</v>
      </c>
      <c r="BC761">
        <v>10</v>
      </c>
      <c r="BF761">
        <v>3.9010799999999999</v>
      </c>
      <c r="BH761">
        <v>16.033424830000001</v>
      </c>
      <c r="BI761">
        <v>20.760249630000001</v>
      </c>
      <c r="BL761">
        <v>12.876799999999999</v>
      </c>
      <c r="BN761">
        <v>2.8811</v>
      </c>
      <c r="BQ761">
        <v>23.82586418</v>
      </c>
      <c r="BR761">
        <v>39.457145599999997</v>
      </c>
      <c r="BV761">
        <v>6.8027100000000003</v>
      </c>
      <c r="BW761">
        <v>1.51688</v>
      </c>
      <c r="BZ761">
        <v>22.235162030000001</v>
      </c>
      <c r="CA761">
        <v>0</v>
      </c>
      <c r="CG761">
        <v>69.024600000000007</v>
      </c>
      <c r="CK761">
        <v>91.641800000000003</v>
      </c>
      <c r="CL761">
        <v>32.763921119999999</v>
      </c>
      <c r="CM761">
        <v>33.72943394</v>
      </c>
      <c r="DK761">
        <v>11.2958</v>
      </c>
      <c r="DN761">
        <v>3.9602400000000002</v>
      </c>
      <c r="DP761">
        <v>21.175052659999999</v>
      </c>
      <c r="DQ761">
        <v>26.81342046</v>
      </c>
      <c r="DT761">
        <v>1</v>
      </c>
      <c r="DU761">
        <v>5</v>
      </c>
      <c r="DV761" t="s">
        <v>205</v>
      </c>
      <c r="DW761">
        <v>-91716.951149999994</v>
      </c>
      <c r="DX761">
        <v>31385.27001</v>
      </c>
      <c r="DY761">
        <v>83.563941999999997</v>
      </c>
      <c r="DZ761">
        <v>-87539.296990000003</v>
      </c>
      <c r="EA761">
        <v>35648.750460000003</v>
      </c>
      <c r="EB761">
        <v>83.622202389999998</v>
      </c>
      <c r="EC761">
        <v>-91569.407850000003</v>
      </c>
      <c r="ED761">
        <v>21011.736809999999</v>
      </c>
      <c r="EE761">
        <v>76.422051159999995</v>
      </c>
      <c r="EI761">
        <v>-99248.622709999996</v>
      </c>
      <c r="EJ761">
        <v>28456.72509</v>
      </c>
      <c r="EK761">
        <v>86.688624919999995</v>
      </c>
      <c r="FS761">
        <v>0.55168099999999998</v>
      </c>
      <c r="FW761">
        <v>0.3087399502</v>
      </c>
      <c r="FX761">
        <v>0.1395786698</v>
      </c>
    </row>
    <row r="762" spans="1:182" x14ac:dyDescent="0.3">
      <c r="A762">
        <v>760</v>
      </c>
      <c r="B762">
        <v>1683</v>
      </c>
      <c r="C762">
        <v>1200</v>
      </c>
      <c r="D762">
        <v>10</v>
      </c>
      <c r="F762">
        <v>3.3271799999999998</v>
      </c>
      <c r="I762">
        <v>21.147949830000002</v>
      </c>
      <c r="J762">
        <v>37.225520869999997</v>
      </c>
      <c r="N762">
        <v>10</v>
      </c>
      <c r="O762">
        <v>3.0275500000000002</v>
      </c>
      <c r="R762">
        <v>33.742193759999999</v>
      </c>
      <c r="S762">
        <v>0</v>
      </c>
      <c r="Y762">
        <v>60</v>
      </c>
      <c r="AC762">
        <v>76.863</v>
      </c>
      <c r="AD762">
        <v>18.513597090000001</v>
      </c>
      <c r="AE762">
        <v>33.525853169999998</v>
      </c>
      <c r="BC762">
        <v>20</v>
      </c>
      <c r="BF762">
        <v>16.7822</v>
      </c>
      <c r="BH762">
        <v>26.596259320000001</v>
      </c>
      <c r="BI762">
        <v>29.248625959999998</v>
      </c>
      <c r="BL762">
        <v>6.1401599999999998</v>
      </c>
      <c r="BN762">
        <v>1.91981</v>
      </c>
      <c r="BQ762">
        <v>15.488366600000001</v>
      </c>
      <c r="BR762">
        <v>25.077103569999998</v>
      </c>
      <c r="BV762">
        <v>6.4875800000000003</v>
      </c>
      <c r="BW762">
        <v>1.8457600000000001</v>
      </c>
      <c r="BZ762">
        <v>26.110402879999999</v>
      </c>
      <c r="CA762">
        <v>0</v>
      </c>
      <c r="CG762">
        <v>65.827100000000002</v>
      </c>
      <c r="CK762">
        <v>79.2453</v>
      </c>
      <c r="CL762">
        <v>24.227130750000001</v>
      </c>
      <c r="CM762">
        <v>40.354340690000001</v>
      </c>
      <c r="DK762">
        <v>21.545100000000001</v>
      </c>
      <c r="DN762">
        <v>16.989100000000001</v>
      </c>
      <c r="DP762">
        <v>34.174099779999999</v>
      </c>
      <c r="DQ762">
        <v>34.568555740000001</v>
      </c>
      <c r="DT762">
        <v>1</v>
      </c>
      <c r="DU762">
        <v>5</v>
      </c>
      <c r="DV762" t="s">
        <v>211</v>
      </c>
      <c r="DW762">
        <v>-93418.53989</v>
      </c>
      <c r="DX762">
        <v>33304.88435</v>
      </c>
      <c r="DY762">
        <v>86.022078030000003</v>
      </c>
      <c r="DZ762">
        <v>-90167.634290000002</v>
      </c>
      <c r="EA762">
        <v>37522.364849999998</v>
      </c>
      <c r="EB762">
        <v>86.678205980000001</v>
      </c>
      <c r="EC762">
        <v>-92917.769690000001</v>
      </c>
      <c r="ED762">
        <v>23256.080150000002</v>
      </c>
      <c r="EE762">
        <v>78.860842309999995</v>
      </c>
      <c r="EI762">
        <v>-103179.2865</v>
      </c>
      <c r="EJ762">
        <v>24007.18101</v>
      </c>
      <c r="EK762">
        <v>86.336399929999999</v>
      </c>
      <c r="FS762">
        <v>0.69203999999999999</v>
      </c>
      <c r="FW762">
        <v>0.23427087930000001</v>
      </c>
      <c r="FX762">
        <v>7.3688877109999995E-2</v>
      </c>
    </row>
    <row r="763" spans="1:182" x14ac:dyDescent="0.3">
      <c r="A763">
        <v>761</v>
      </c>
      <c r="B763">
        <v>1684</v>
      </c>
      <c r="C763">
        <v>1200</v>
      </c>
      <c r="N763">
        <v>10</v>
      </c>
      <c r="O763">
        <v>6.1575899999999999</v>
      </c>
      <c r="R763">
        <v>55.949638729999997</v>
      </c>
      <c r="U763">
        <v>28.748282230000001</v>
      </c>
      <c r="Y763">
        <v>60</v>
      </c>
      <c r="AC763">
        <v>64.631699999999995</v>
      </c>
      <c r="AD763">
        <v>14.1761024</v>
      </c>
      <c r="AG763">
        <v>14.56347607</v>
      </c>
      <c r="BC763">
        <v>30</v>
      </c>
      <c r="BF763">
        <v>29.210699999999999</v>
      </c>
      <c r="BH763">
        <v>29.874258869999998</v>
      </c>
      <c r="BK763">
        <v>56.688241699999999</v>
      </c>
      <c r="BV763">
        <v>6.2003599999999999</v>
      </c>
      <c r="BW763">
        <v>3.7555299999999998</v>
      </c>
      <c r="BZ763">
        <v>43.194733429999999</v>
      </c>
      <c r="CC763">
        <v>19.489445450000002</v>
      </c>
      <c r="CG763">
        <v>62.912799999999997</v>
      </c>
      <c r="CK763">
        <v>66.661699999999996</v>
      </c>
      <c r="CL763">
        <v>18.508075829999999</v>
      </c>
      <c r="CO763">
        <v>16.696427119999999</v>
      </c>
      <c r="DK763">
        <v>30.886900000000001</v>
      </c>
      <c r="DN763">
        <v>29.582699999999999</v>
      </c>
      <c r="DP763">
        <v>38.297190739999998</v>
      </c>
      <c r="DS763">
        <v>63.814127429999999</v>
      </c>
      <c r="DT763">
        <v>1</v>
      </c>
      <c r="DU763">
        <v>5</v>
      </c>
      <c r="DV763" t="s">
        <v>222</v>
      </c>
      <c r="DW763">
        <v>-93469.26943</v>
      </c>
      <c r="DX763">
        <v>36912.02448</v>
      </c>
      <c r="DY763">
        <v>88.505103969999993</v>
      </c>
      <c r="DZ763">
        <v>-92238.692490000001</v>
      </c>
      <c r="EA763">
        <v>38299.823120000001</v>
      </c>
      <c r="EB763">
        <v>88.611828810000006</v>
      </c>
      <c r="EI763">
        <v>-106965.13830000001</v>
      </c>
      <c r="EJ763">
        <v>11634.064899999999</v>
      </c>
      <c r="EK763">
        <v>80.507214579999996</v>
      </c>
      <c r="EL763">
        <v>-102386.71679999999</v>
      </c>
      <c r="EM763">
        <v>50870.412479999999</v>
      </c>
      <c r="EN763">
        <v>104.03362129999999</v>
      </c>
      <c r="FS763">
        <v>0.90799399999999997</v>
      </c>
      <c r="FW763">
        <v>6.4847222250000003E-2</v>
      </c>
      <c r="FZ763">
        <v>2.7158767890000001E-2</v>
      </c>
    </row>
    <row r="764" spans="1:182" x14ac:dyDescent="0.3">
      <c r="A764">
        <v>762</v>
      </c>
      <c r="B764">
        <v>1685</v>
      </c>
      <c r="C764">
        <v>1200</v>
      </c>
      <c r="D764">
        <v>20</v>
      </c>
      <c r="F764">
        <v>9.4617199999999997</v>
      </c>
      <c r="I764">
        <v>40.7919032</v>
      </c>
      <c r="J764">
        <v>47.25197489</v>
      </c>
      <c r="N764">
        <v>10</v>
      </c>
      <c r="O764">
        <v>5.7655000000000003</v>
      </c>
      <c r="R764">
        <v>24.536525090000001</v>
      </c>
      <c r="S764">
        <v>0</v>
      </c>
      <c r="Y764">
        <v>60</v>
      </c>
      <c r="AC764">
        <v>71.998699999999999</v>
      </c>
      <c r="AD764">
        <v>34.670942349999997</v>
      </c>
      <c r="AE764">
        <v>34.582723850000001</v>
      </c>
      <c r="AT764">
        <v>10</v>
      </c>
      <c r="AW764">
        <v>12.774100000000001</v>
      </c>
      <c r="AY764">
        <v>6.2935445070000005E-4</v>
      </c>
      <c r="AZ764">
        <v>18.16530126</v>
      </c>
      <c r="BL764">
        <v>13.5528</v>
      </c>
      <c r="BN764">
        <v>6.0375199999999998</v>
      </c>
      <c r="BQ764">
        <v>31.703447239999999</v>
      </c>
      <c r="BR764">
        <v>37.252871650000003</v>
      </c>
      <c r="BV764">
        <v>7.15984</v>
      </c>
      <c r="BW764">
        <v>3.88713</v>
      </c>
      <c r="BZ764">
        <v>20.14876752</v>
      </c>
      <c r="CA764">
        <v>0</v>
      </c>
      <c r="CG764">
        <v>72.648300000000006</v>
      </c>
      <c r="CK764">
        <v>82.089399999999998</v>
      </c>
      <c r="CL764">
        <v>48.147306010000001</v>
      </c>
      <c r="CM764">
        <v>48.716133910000003</v>
      </c>
      <c r="DB764">
        <v>6.6390500000000001</v>
      </c>
      <c r="DE764">
        <v>7.9859099999999996</v>
      </c>
      <c r="DG764">
        <v>4.7921883959999999E-4</v>
      </c>
      <c r="DH764">
        <v>14.03099445</v>
      </c>
      <c r="DT764">
        <v>1</v>
      </c>
      <c r="DU764">
        <v>5</v>
      </c>
      <c r="DV764" t="s">
        <v>211</v>
      </c>
      <c r="DW764">
        <v>-89808.531260000003</v>
      </c>
      <c r="DX764">
        <v>35593.573729999996</v>
      </c>
      <c r="DY764">
        <v>85.125143390000005</v>
      </c>
      <c r="DZ764">
        <v>-89664.232310000007</v>
      </c>
      <c r="EA764">
        <v>37811.828600000001</v>
      </c>
      <c r="EB764">
        <v>86.532980969999997</v>
      </c>
      <c r="EC764">
        <v>-86725.815300000002</v>
      </c>
      <c r="ED764">
        <v>27591.93735</v>
      </c>
      <c r="EE764">
        <v>77.600891050000001</v>
      </c>
      <c r="EI764">
        <v>-91112.968399999998</v>
      </c>
      <c r="EJ764">
        <v>31885.394069999998</v>
      </c>
      <c r="EK764">
        <v>83.493440910000004</v>
      </c>
      <c r="FS764">
        <v>0.67873099999999997</v>
      </c>
      <c r="FW764">
        <v>0.248069911</v>
      </c>
      <c r="FX764">
        <v>7.3198898560000003E-2</v>
      </c>
    </row>
    <row r="765" spans="1:182" x14ac:dyDescent="0.3">
      <c r="A765">
        <v>763</v>
      </c>
      <c r="B765">
        <v>1686</v>
      </c>
      <c r="C765">
        <v>1200</v>
      </c>
      <c r="D765">
        <v>10</v>
      </c>
      <c r="F765">
        <v>4.2198000000000002</v>
      </c>
      <c r="I765">
        <v>19.917750590000001</v>
      </c>
      <c r="J765">
        <v>40.131525830000001</v>
      </c>
      <c r="N765">
        <v>10</v>
      </c>
      <c r="O765">
        <v>4.5586200000000003</v>
      </c>
      <c r="R765">
        <v>39.297150139999999</v>
      </c>
      <c r="S765">
        <v>0</v>
      </c>
      <c r="Y765">
        <v>60</v>
      </c>
      <c r="AC765">
        <v>73.556700000000006</v>
      </c>
      <c r="AD765">
        <v>17.141017990000002</v>
      </c>
      <c r="AE765">
        <v>26.999747660000001</v>
      </c>
      <c r="AT765">
        <v>10</v>
      </c>
      <c r="AW765">
        <v>11.6082</v>
      </c>
      <c r="AY765">
        <v>0.4148359419</v>
      </c>
      <c r="AZ765">
        <v>14.73533692</v>
      </c>
      <c r="BC765">
        <v>10</v>
      </c>
      <c r="BF765">
        <v>6.0566599999999999</v>
      </c>
      <c r="BH765">
        <v>23.229245349999999</v>
      </c>
      <c r="BI765">
        <v>18.13338959</v>
      </c>
      <c r="BL765">
        <v>6.4468300000000003</v>
      </c>
      <c r="BN765">
        <v>2.59735</v>
      </c>
      <c r="BQ765">
        <v>14.950279419999999</v>
      </c>
      <c r="BR765">
        <v>29.809845419999998</v>
      </c>
      <c r="BV765">
        <v>6.8116000000000003</v>
      </c>
      <c r="BW765">
        <v>2.9646499999999998</v>
      </c>
      <c r="BZ765">
        <v>31.165420130000001</v>
      </c>
      <c r="CA765">
        <v>0</v>
      </c>
      <c r="CG765">
        <v>69.114800000000002</v>
      </c>
      <c r="CK765">
        <v>80.897300000000001</v>
      </c>
      <c r="CL765">
        <v>22.988967039999999</v>
      </c>
      <c r="CM765">
        <v>35.835014469999997</v>
      </c>
      <c r="DB765">
        <v>6.3161500000000004</v>
      </c>
      <c r="DE765">
        <v>7.0002000000000004</v>
      </c>
      <c r="DG765">
        <v>0.3050643462</v>
      </c>
      <c r="DH765">
        <v>10.72358944</v>
      </c>
      <c r="DK765">
        <v>11.310600000000001</v>
      </c>
      <c r="DN765">
        <v>6.5404900000000001</v>
      </c>
      <c r="DP765">
        <v>30.590269070000002</v>
      </c>
      <c r="DQ765">
        <v>23.631550659999998</v>
      </c>
      <c r="DT765">
        <v>1</v>
      </c>
      <c r="DU765">
        <v>5</v>
      </c>
      <c r="DV765" t="s">
        <v>211</v>
      </c>
      <c r="DW765">
        <v>-93796.452609999993</v>
      </c>
      <c r="DX765">
        <v>33345.406770000001</v>
      </c>
      <c r="DY765">
        <v>86.306119120000005</v>
      </c>
      <c r="DZ765">
        <v>-91357.215209999995</v>
      </c>
      <c r="EA765">
        <v>37157.836320000002</v>
      </c>
      <c r="EB765">
        <v>87.238265979999994</v>
      </c>
      <c r="EC765">
        <v>-94205.061740000005</v>
      </c>
      <c r="ED765">
        <v>23869.261320000001</v>
      </c>
      <c r="EE765">
        <v>80.150916789999997</v>
      </c>
      <c r="EI765">
        <v>-104384.7816</v>
      </c>
      <c r="EJ765">
        <v>21394.529040000001</v>
      </c>
      <c r="EK765">
        <v>85.381197189999995</v>
      </c>
      <c r="FS765">
        <v>0.74441299999999999</v>
      </c>
      <c r="FW765">
        <v>0.16811506440000001</v>
      </c>
      <c r="FX765">
        <v>8.7472143000000002E-2</v>
      </c>
    </row>
    <row r="766" spans="1:182" x14ac:dyDescent="0.3">
      <c r="A766">
        <v>764</v>
      </c>
      <c r="B766">
        <v>1687</v>
      </c>
      <c r="C766">
        <v>1200</v>
      </c>
      <c r="N766">
        <v>10</v>
      </c>
      <c r="O766">
        <v>6.0500999999999996</v>
      </c>
      <c r="R766">
        <v>47.974141670000002</v>
      </c>
      <c r="Y766">
        <v>60</v>
      </c>
      <c r="AC766">
        <v>65.133700000000005</v>
      </c>
      <c r="AD766">
        <v>10.64507034</v>
      </c>
      <c r="AT766">
        <v>10</v>
      </c>
      <c r="AW766">
        <v>10.2026</v>
      </c>
      <c r="AY766">
        <v>8.0526336399999998</v>
      </c>
      <c r="BC766">
        <v>20</v>
      </c>
      <c r="BF766">
        <v>18.613700000000001</v>
      </c>
      <c r="BH766">
        <v>33.328154349999998</v>
      </c>
      <c r="BV766">
        <v>6.4956699999999996</v>
      </c>
      <c r="BW766">
        <v>3.8642400000000001</v>
      </c>
      <c r="BZ766">
        <v>37.25161233</v>
      </c>
      <c r="CG766">
        <v>65.909199999999998</v>
      </c>
      <c r="CK766">
        <v>70.3523</v>
      </c>
      <c r="CL766">
        <v>13.97839518</v>
      </c>
      <c r="DB766">
        <v>6.0231899999999996</v>
      </c>
      <c r="DE766">
        <v>6.0424600000000002</v>
      </c>
      <c r="DG766">
        <v>5.7980098509999998</v>
      </c>
      <c r="DK766">
        <v>21.571999999999999</v>
      </c>
      <c r="DN766">
        <v>19.741</v>
      </c>
      <c r="DP766">
        <v>42.97198264</v>
      </c>
      <c r="DT766">
        <v>1</v>
      </c>
      <c r="DU766">
        <v>5</v>
      </c>
      <c r="DV766" t="s">
        <v>219</v>
      </c>
      <c r="DW766">
        <v>-94362.353810000001</v>
      </c>
      <c r="DX766">
        <v>35559.987419999998</v>
      </c>
      <c r="DY766">
        <v>88.193558859999996</v>
      </c>
      <c r="DZ766">
        <v>-93076.852910000001</v>
      </c>
      <c r="EA766">
        <v>37945.357360000002</v>
      </c>
      <c r="EB766">
        <v>88.940169209999993</v>
      </c>
      <c r="EI766">
        <v>-106721.0882</v>
      </c>
      <c r="EJ766">
        <v>12627.172989999999</v>
      </c>
      <c r="EK766">
        <v>81.015688299999994</v>
      </c>
      <c r="FS766">
        <v>0.90578400000000003</v>
      </c>
      <c r="FW766">
        <v>9.4215679400000002E-2</v>
      </c>
    </row>
    <row r="767" spans="1:182" x14ac:dyDescent="0.3">
      <c r="A767">
        <v>765</v>
      </c>
      <c r="B767">
        <v>1688</v>
      </c>
      <c r="C767">
        <v>1200</v>
      </c>
      <c r="D767">
        <v>10</v>
      </c>
      <c r="F767">
        <v>10</v>
      </c>
      <c r="N767">
        <v>10</v>
      </c>
      <c r="O767">
        <v>10</v>
      </c>
      <c r="Y767">
        <v>60</v>
      </c>
      <c r="AC767">
        <v>60</v>
      </c>
      <c r="AT767">
        <v>20</v>
      </c>
      <c r="AW767">
        <v>20</v>
      </c>
      <c r="BL767">
        <v>6.7857399999999997</v>
      </c>
      <c r="BN767">
        <v>6.7857399999999997</v>
      </c>
      <c r="BV767">
        <v>7.1696900000000001</v>
      </c>
      <c r="BW767">
        <v>7.1696900000000001</v>
      </c>
      <c r="CG767">
        <v>72.748199999999997</v>
      </c>
      <c r="CK767">
        <v>72.748199999999997</v>
      </c>
      <c r="DB767">
        <v>13.2964</v>
      </c>
      <c r="DE767">
        <v>13.2964</v>
      </c>
      <c r="DT767">
        <v>1</v>
      </c>
      <c r="DU767">
        <v>5</v>
      </c>
      <c r="DV767" t="s">
        <v>187</v>
      </c>
      <c r="DW767">
        <v>-91256.092720000001</v>
      </c>
      <c r="DX767">
        <v>38821.573830000001</v>
      </c>
      <c r="DY767">
        <v>88.298996399999993</v>
      </c>
      <c r="DZ767">
        <v>-91256.092720000001</v>
      </c>
      <c r="EA767">
        <v>38821.573830000001</v>
      </c>
      <c r="EB767">
        <v>88.298996399999993</v>
      </c>
      <c r="FS767">
        <v>1</v>
      </c>
    </row>
    <row r="768" spans="1:182" x14ac:dyDescent="0.3">
      <c r="A768">
        <v>766</v>
      </c>
      <c r="B768">
        <v>1689</v>
      </c>
      <c r="C768">
        <v>1200</v>
      </c>
      <c r="N768">
        <v>10</v>
      </c>
      <c r="O768">
        <v>7.2799199999999997</v>
      </c>
      <c r="R768">
        <v>48.352433519999998</v>
      </c>
      <c r="Y768">
        <v>60</v>
      </c>
      <c r="AC768">
        <v>63.636699999999998</v>
      </c>
      <c r="AD768">
        <v>8.7235151169999998</v>
      </c>
      <c r="AT768">
        <v>20</v>
      </c>
      <c r="AW768">
        <v>20.720099999999999</v>
      </c>
      <c r="AY768">
        <v>9.8474519300000001</v>
      </c>
      <c r="BC768">
        <v>10</v>
      </c>
      <c r="BF768">
        <v>8.3633299999999995</v>
      </c>
      <c r="BH768">
        <v>33.076599430000002</v>
      </c>
      <c r="BV768">
        <v>6.8205099999999996</v>
      </c>
      <c r="BW768">
        <v>4.9189800000000004</v>
      </c>
      <c r="BZ768">
        <v>38.025065210000001</v>
      </c>
      <c r="CG768">
        <v>69.205299999999994</v>
      </c>
      <c r="CK768">
        <v>72.715500000000006</v>
      </c>
      <c r="CL768">
        <v>11.601497910000001</v>
      </c>
      <c r="DB768">
        <v>12.6488</v>
      </c>
      <c r="DE768">
        <v>12.981999999999999</v>
      </c>
      <c r="DG768">
        <v>7.1808961670000002</v>
      </c>
      <c r="DK768">
        <v>11.3254</v>
      </c>
      <c r="DN768">
        <v>9.3834900000000001</v>
      </c>
      <c r="DP768">
        <v>43.192540710000003</v>
      </c>
      <c r="DT768">
        <v>1</v>
      </c>
      <c r="DU768">
        <v>5</v>
      </c>
      <c r="DV768" t="s">
        <v>219</v>
      </c>
      <c r="DW768">
        <v>-93493.182669999995</v>
      </c>
      <c r="DX768">
        <v>35679.028630000001</v>
      </c>
      <c r="DY768">
        <v>87.68435753</v>
      </c>
      <c r="DZ768">
        <v>-92541.563859999995</v>
      </c>
      <c r="EA768">
        <v>37362.955499999996</v>
      </c>
      <c r="EB768">
        <v>88.181461060000004</v>
      </c>
      <c r="EI768">
        <v>-106910.77710000001</v>
      </c>
      <c r="EJ768">
        <v>11936.068149999999</v>
      </c>
      <c r="EK768">
        <v>80.675318340000004</v>
      </c>
      <c r="FS768">
        <v>0.93377399999999999</v>
      </c>
      <c r="FW768">
        <v>6.6226229570000003E-2</v>
      </c>
    </row>
    <row r="769" spans="1:180" x14ac:dyDescent="0.3">
      <c r="A769">
        <v>767</v>
      </c>
      <c r="B769">
        <v>169</v>
      </c>
      <c r="C769">
        <v>1200</v>
      </c>
      <c r="D769">
        <v>40</v>
      </c>
      <c r="F769">
        <v>12.9765</v>
      </c>
      <c r="J769">
        <v>48.000171260000002</v>
      </c>
      <c r="AH769">
        <v>30</v>
      </c>
      <c r="AK769">
        <v>55.562800000000003</v>
      </c>
      <c r="AO769">
        <v>22.432230610000001</v>
      </c>
      <c r="BC769">
        <v>30</v>
      </c>
      <c r="BF769">
        <v>31.460599999999999</v>
      </c>
      <c r="BI769">
        <v>29.56759813</v>
      </c>
      <c r="BL769">
        <v>33.261699999999998</v>
      </c>
      <c r="BN769">
        <v>10.873900000000001</v>
      </c>
      <c r="BR769">
        <v>39.823815099999997</v>
      </c>
      <c r="CP769">
        <v>22.971499999999999</v>
      </c>
      <c r="CS769">
        <v>42.874000000000002</v>
      </c>
      <c r="CW769">
        <v>17.137866030000001</v>
      </c>
      <c r="DK769">
        <v>43.766800000000003</v>
      </c>
      <c r="DN769">
        <v>46.252099999999999</v>
      </c>
      <c r="DQ769">
        <v>43.038318869999998</v>
      </c>
      <c r="DT769">
        <v>1</v>
      </c>
      <c r="DU769">
        <v>5</v>
      </c>
      <c r="DV769" t="s">
        <v>188</v>
      </c>
      <c r="DW769">
        <v>-92188.038020000007</v>
      </c>
      <c r="DX769">
        <v>22781.598750000001</v>
      </c>
      <c r="DY769">
        <v>78.043401399999993</v>
      </c>
      <c r="DZ769">
        <v>-92616.182660000006</v>
      </c>
      <c r="EA769">
        <v>37689.512289999999</v>
      </c>
      <c r="EB769">
        <v>88.453786070000007</v>
      </c>
      <c r="EC769">
        <v>-92061.287819999998</v>
      </c>
      <c r="ED769">
        <v>18368.18115</v>
      </c>
      <c r="EE769">
        <v>74.961456040000002</v>
      </c>
      <c r="FS769">
        <v>0.22842199999999999</v>
      </c>
      <c r="FX769">
        <v>0.77157797459999999</v>
      </c>
    </row>
    <row r="770" spans="1:180" x14ac:dyDescent="0.3">
      <c r="A770">
        <v>768</v>
      </c>
      <c r="B770">
        <v>1690</v>
      </c>
      <c r="C770">
        <v>1200</v>
      </c>
      <c r="N770">
        <v>10</v>
      </c>
      <c r="O770">
        <v>10</v>
      </c>
      <c r="Y770">
        <v>60</v>
      </c>
      <c r="AC770">
        <v>60</v>
      </c>
      <c r="AT770">
        <v>30</v>
      </c>
      <c r="AW770">
        <v>30</v>
      </c>
      <c r="BV770">
        <v>7.1795600000000004</v>
      </c>
      <c r="BW770">
        <v>7.1795600000000004</v>
      </c>
      <c r="CG770">
        <v>72.848399999999998</v>
      </c>
      <c r="CK770">
        <v>72.848399999999998</v>
      </c>
      <c r="DB770">
        <v>19.972000000000001</v>
      </c>
      <c r="DE770">
        <v>19.972000000000001</v>
      </c>
      <c r="DT770">
        <v>1</v>
      </c>
      <c r="DU770">
        <v>5</v>
      </c>
      <c r="DV770" t="s">
        <v>187</v>
      </c>
      <c r="DW770">
        <v>-91015.491550000006</v>
      </c>
      <c r="DX770">
        <v>36899.237240000002</v>
      </c>
      <c r="DY770">
        <v>86.830756399999999</v>
      </c>
      <c r="DZ770">
        <v>-91015.491550000006</v>
      </c>
      <c r="EA770">
        <v>36899.237240000002</v>
      </c>
      <c r="EB770">
        <v>86.830756399999999</v>
      </c>
      <c r="FS770">
        <v>1</v>
      </c>
    </row>
    <row r="771" spans="1:180" x14ac:dyDescent="0.3">
      <c r="A771">
        <v>769</v>
      </c>
      <c r="B771">
        <v>1691</v>
      </c>
      <c r="C771">
        <v>1200</v>
      </c>
      <c r="D771">
        <v>20</v>
      </c>
      <c r="F771">
        <v>9.5548999999999999</v>
      </c>
      <c r="I771">
        <v>37.718469319999997</v>
      </c>
      <c r="N771">
        <v>10</v>
      </c>
      <c r="O771">
        <v>3.49342</v>
      </c>
      <c r="R771">
        <v>21.037389739999998</v>
      </c>
      <c r="Y771">
        <v>60</v>
      </c>
      <c r="AC771">
        <v>76.489999999999995</v>
      </c>
      <c r="AD771">
        <v>32.027332749999999</v>
      </c>
      <c r="AH771">
        <v>10</v>
      </c>
      <c r="AK771">
        <v>10.4617</v>
      </c>
      <c r="AN771">
        <v>9.2168081910000001</v>
      </c>
      <c r="BL771">
        <v>13.607100000000001</v>
      </c>
      <c r="BN771">
        <v>5.9886100000000004</v>
      </c>
      <c r="BQ771">
        <v>30.016397680000001</v>
      </c>
      <c r="BV771">
        <v>7.1885199999999996</v>
      </c>
      <c r="BW771">
        <v>2.3134100000000002</v>
      </c>
      <c r="BZ771">
        <v>17.688836729999998</v>
      </c>
      <c r="CG771">
        <v>72.939300000000003</v>
      </c>
      <c r="CK771">
        <v>85.6601</v>
      </c>
      <c r="CL771">
        <v>45.540637910000001</v>
      </c>
      <c r="CP771">
        <v>6.2649999999999997</v>
      </c>
      <c r="CS771">
        <v>6.0378999999999996</v>
      </c>
      <c r="CV771">
        <v>6.7541276879999996</v>
      </c>
      <c r="DT771">
        <v>1</v>
      </c>
      <c r="DU771">
        <v>5</v>
      </c>
      <c r="DV771" t="s">
        <v>219</v>
      </c>
      <c r="DW771">
        <v>-90246.881850000005</v>
      </c>
      <c r="DX771">
        <v>35914.732640000002</v>
      </c>
      <c r="DY771">
        <v>85.640711730000007</v>
      </c>
      <c r="DZ771">
        <v>-88776.592220000006</v>
      </c>
      <c r="EA771">
        <v>37766.741840000002</v>
      </c>
      <c r="EB771">
        <v>85.899829659999995</v>
      </c>
      <c r="EI771">
        <v>-92740.994869999995</v>
      </c>
      <c r="EJ771">
        <v>32773.092929999999</v>
      </c>
      <c r="EK771">
        <v>85.201159279999999</v>
      </c>
      <c r="FS771">
        <v>0.62912699999999999</v>
      </c>
      <c r="FW771">
        <v>0.37087292999999999</v>
      </c>
    </row>
    <row r="772" spans="1:180" x14ac:dyDescent="0.3">
      <c r="A772">
        <v>770</v>
      </c>
      <c r="B772">
        <v>1692</v>
      </c>
      <c r="C772">
        <v>1200</v>
      </c>
      <c r="D772">
        <v>10</v>
      </c>
      <c r="F772">
        <v>5.70146</v>
      </c>
      <c r="I772">
        <v>21.363166509999999</v>
      </c>
      <c r="N772">
        <v>10</v>
      </c>
      <c r="O772">
        <v>3.21774</v>
      </c>
      <c r="R772">
        <v>27.928781470000001</v>
      </c>
      <c r="Y772">
        <v>60</v>
      </c>
      <c r="AC772">
        <v>73.7</v>
      </c>
      <c r="AD772">
        <v>23.784483439999999</v>
      </c>
      <c r="AH772">
        <v>10</v>
      </c>
      <c r="AK772">
        <v>10.3932</v>
      </c>
      <c r="AN772">
        <v>8.9610628539999997</v>
      </c>
      <c r="BC772">
        <v>10</v>
      </c>
      <c r="BF772">
        <v>6.9875800000000003</v>
      </c>
      <c r="BH772">
        <v>17.962505719999999</v>
      </c>
      <c r="BL772">
        <v>6.4714</v>
      </c>
      <c r="BN772">
        <v>3.5060500000000001</v>
      </c>
      <c r="BQ772">
        <v>16.046123900000001</v>
      </c>
      <c r="BV772">
        <v>6.8375599999999999</v>
      </c>
      <c r="BW772">
        <v>2.0906699999999998</v>
      </c>
      <c r="BZ772">
        <v>22.16457527</v>
      </c>
      <c r="CG772">
        <v>69.378200000000007</v>
      </c>
      <c r="CK772">
        <v>80.979299999999995</v>
      </c>
      <c r="CL772">
        <v>31.920674999999999</v>
      </c>
      <c r="CP772">
        <v>5.9591200000000004</v>
      </c>
      <c r="CS772">
        <v>5.8852700000000002</v>
      </c>
      <c r="CV772">
        <v>6.1979525320000004</v>
      </c>
      <c r="DK772">
        <v>11.3537</v>
      </c>
      <c r="DN772">
        <v>7.5387399999999998</v>
      </c>
      <c r="DP772">
        <v>23.670673300000001</v>
      </c>
      <c r="DT772">
        <v>1</v>
      </c>
      <c r="DU772">
        <v>5</v>
      </c>
      <c r="DV772" t="s">
        <v>219</v>
      </c>
      <c r="DW772">
        <v>-94225.073120000001</v>
      </c>
      <c r="DX772">
        <v>35508.940369999997</v>
      </c>
      <c r="DY772">
        <v>88.065718689999997</v>
      </c>
      <c r="DZ772">
        <v>-91259.31912</v>
      </c>
      <c r="EA772">
        <v>37887.976580000002</v>
      </c>
      <c r="EB772">
        <v>87.66744439</v>
      </c>
      <c r="EI772">
        <v>-102064.5114</v>
      </c>
      <c r="EJ772">
        <v>29220.385249999999</v>
      </c>
      <c r="EK772">
        <v>89.118485300000003</v>
      </c>
      <c r="FS772">
        <v>0.72552499999999998</v>
      </c>
      <c r="FW772">
        <v>0.27447489390000002</v>
      </c>
    </row>
    <row r="773" spans="1:180" x14ac:dyDescent="0.3">
      <c r="A773">
        <v>771</v>
      </c>
      <c r="B773">
        <v>1693</v>
      </c>
      <c r="C773">
        <v>1200</v>
      </c>
      <c r="N773">
        <v>10</v>
      </c>
      <c r="O773">
        <v>5.4057300000000001</v>
      </c>
      <c r="R773">
        <v>47.962084609999998</v>
      </c>
      <c r="Y773">
        <v>60</v>
      </c>
      <c r="AC773">
        <v>65.260999999999996</v>
      </c>
      <c r="AD773">
        <v>16.529032829999998</v>
      </c>
      <c r="AH773">
        <v>10</v>
      </c>
      <c r="AK773">
        <v>10.166700000000001</v>
      </c>
      <c r="AN773">
        <v>8.6228130860000007</v>
      </c>
      <c r="BC773">
        <v>20</v>
      </c>
      <c r="BF773">
        <v>19.166599999999999</v>
      </c>
      <c r="BH773">
        <v>26.88606948</v>
      </c>
      <c r="BV773">
        <v>6.5192699999999997</v>
      </c>
      <c r="BW773">
        <v>3.45512</v>
      </c>
      <c r="BZ773">
        <v>37.448872209999998</v>
      </c>
      <c r="CG773">
        <v>66.148700000000005</v>
      </c>
      <c r="CK773">
        <v>70.539699999999996</v>
      </c>
      <c r="CL773">
        <v>21.82524119</v>
      </c>
      <c r="CP773">
        <v>5.6817200000000003</v>
      </c>
      <c r="CS773">
        <v>5.6632999999999996</v>
      </c>
      <c r="CV773">
        <v>5.8677413410000003</v>
      </c>
      <c r="DK773">
        <v>21.650400000000001</v>
      </c>
      <c r="DN773">
        <v>20.341899999999999</v>
      </c>
      <c r="DP773">
        <v>34.858145260000001</v>
      </c>
      <c r="DT773">
        <v>1</v>
      </c>
      <c r="DU773">
        <v>5</v>
      </c>
      <c r="DV773" t="s">
        <v>219</v>
      </c>
      <c r="DW773">
        <v>-94894.339059999998</v>
      </c>
      <c r="DX773">
        <v>36117.970300000001</v>
      </c>
      <c r="DY773">
        <v>88.933448290000001</v>
      </c>
      <c r="DZ773">
        <v>-93467.310089999999</v>
      </c>
      <c r="EA773">
        <v>38332.470739999997</v>
      </c>
      <c r="EB773">
        <v>89.467997710000006</v>
      </c>
      <c r="EI773">
        <v>-106685.7205</v>
      </c>
      <c r="EJ773">
        <v>17819.799760000002</v>
      </c>
      <c r="EK773">
        <v>84.516525999999999</v>
      </c>
      <c r="FS773">
        <v>0.892042</v>
      </c>
      <c r="FW773">
        <v>0.1079576834</v>
      </c>
    </row>
    <row r="774" spans="1:180" x14ac:dyDescent="0.3">
      <c r="A774">
        <v>772</v>
      </c>
      <c r="B774">
        <v>1694</v>
      </c>
      <c r="C774">
        <v>1200</v>
      </c>
      <c r="D774">
        <v>10</v>
      </c>
      <c r="F774">
        <v>8.71739</v>
      </c>
      <c r="I774">
        <v>27.01915133</v>
      </c>
      <c r="N774">
        <v>10</v>
      </c>
      <c r="O774">
        <v>8.2993100000000002</v>
      </c>
      <c r="R774">
        <v>32.572471149999998</v>
      </c>
      <c r="Y774">
        <v>60</v>
      </c>
      <c r="AC774">
        <v>62.091200000000001</v>
      </c>
      <c r="AD774">
        <v>32.24685101</v>
      </c>
      <c r="AH774">
        <v>10</v>
      </c>
      <c r="AK774">
        <v>10.138500000000001</v>
      </c>
      <c r="AN774">
        <v>8.1609774220000002</v>
      </c>
      <c r="AT774">
        <v>10</v>
      </c>
      <c r="AW774">
        <v>10.753500000000001</v>
      </c>
      <c r="AY774">
        <v>5.4908062120000004E-4</v>
      </c>
      <c r="BL774">
        <v>6.8129600000000003</v>
      </c>
      <c r="BN774">
        <v>5.8781400000000001</v>
      </c>
      <c r="BQ774">
        <v>21.347453229999999</v>
      </c>
      <c r="BV774">
        <v>7.1984500000000002</v>
      </c>
      <c r="BW774">
        <v>5.9128699999999998</v>
      </c>
      <c r="BZ774">
        <v>27.19117563</v>
      </c>
      <c r="CG774">
        <v>73.040099999999995</v>
      </c>
      <c r="CK774">
        <v>74.809600000000003</v>
      </c>
      <c r="CL774">
        <v>45.523485379999997</v>
      </c>
      <c r="CP774">
        <v>6.2736499999999999</v>
      </c>
      <c r="CS774">
        <v>6.2952300000000001</v>
      </c>
      <c r="CV774">
        <v>5.9374607270000004</v>
      </c>
      <c r="DB774">
        <v>6.6748599999999998</v>
      </c>
      <c r="DE774">
        <v>7.1041299999999996</v>
      </c>
      <c r="DG774">
        <v>4.2502701970000001E-4</v>
      </c>
      <c r="DT774">
        <v>1</v>
      </c>
      <c r="DU774">
        <v>5</v>
      </c>
      <c r="DV774" t="s">
        <v>219</v>
      </c>
      <c r="DW774">
        <v>-92873.507169999997</v>
      </c>
      <c r="DX774">
        <v>38360.349399999999</v>
      </c>
      <c r="DY774">
        <v>89.083838420000006</v>
      </c>
      <c r="DZ774">
        <v>-92661.624790000002</v>
      </c>
      <c r="EA774">
        <v>38839.805769999999</v>
      </c>
      <c r="EB774">
        <v>89.265472329999994</v>
      </c>
      <c r="EI774">
        <v>-95685.556150000004</v>
      </c>
      <c r="EJ774">
        <v>31997.126459999999</v>
      </c>
      <c r="EK774">
        <v>86.673239390000006</v>
      </c>
      <c r="FS774">
        <v>0.92993099999999995</v>
      </c>
      <c r="FW774">
        <v>7.0068512949999995E-2</v>
      </c>
    </row>
    <row r="775" spans="1:180" x14ac:dyDescent="0.3">
      <c r="A775">
        <v>773</v>
      </c>
      <c r="B775">
        <v>1695</v>
      </c>
      <c r="C775">
        <v>1200</v>
      </c>
      <c r="N775">
        <v>10</v>
      </c>
      <c r="O775">
        <v>7.0875899999999996</v>
      </c>
      <c r="R775">
        <v>51.511942830000002</v>
      </c>
      <c r="Y775">
        <v>60</v>
      </c>
      <c r="AC775">
        <v>63.2318</v>
      </c>
      <c r="AD775">
        <v>13.934625110000001</v>
      </c>
      <c r="AH775">
        <v>10</v>
      </c>
      <c r="AK775">
        <v>10.1616</v>
      </c>
      <c r="AN775">
        <v>7.6979943149999999</v>
      </c>
      <c r="AT775">
        <v>10</v>
      </c>
      <c r="AW775">
        <v>10.6433</v>
      </c>
      <c r="AY775">
        <v>0.83251502219999995</v>
      </c>
      <c r="BC775">
        <v>10</v>
      </c>
      <c r="BF775">
        <v>8.8757000000000001</v>
      </c>
      <c r="BH775">
        <v>26.02292272</v>
      </c>
      <c r="BV775">
        <v>6.8465400000000001</v>
      </c>
      <c r="BW775">
        <v>4.8057100000000004</v>
      </c>
      <c r="BZ775">
        <v>40.957695110000003</v>
      </c>
      <c r="CG775">
        <v>69.469399999999993</v>
      </c>
      <c r="CK775">
        <v>72.5047</v>
      </c>
      <c r="CL775">
        <v>18.73672942</v>
      </c>
      <c r="CP775">
        <v>5.9669499999999998</v>
      </c>
      <c r="CS775">
        <v>6.0048599999999999</v>
      </c>
      <c r="CV775">
        <v>5.3344108490000002</v>
      </c>
      <c r="DB775">
        <v>6.3485500000000004</v>
      </c>
      <c r="DE775">
        <v>6.6917299999999997</v>
      </c>
      <c r="DG775">
        <v>0.61379423340000006</v>
      </c>
      <c r="DK775">
        <v>11.368600000000001</v>
      </c>
      <c r="DN775">
        <v>9.9930500000000002</v>
      </c>
      <c r="DP775">
        <v>34.35737039</v>
      </c>
      <c r="DT775">
        <v>1</v>
      </c>
      <c r="DU775">
        <v>5</v>
      </c>
      <c r="DV775" t="s">
        <v>219</v>
      </c>
      <c r="DW775">
        <v>-95285.32634</v>
      </c>
      <c r="DX775">
        <v>36562.266060000002</v>
      </c>
      <c r="DY775">
        <v>89.500453039999996</v>
      </c>
      <c r="DZ775">
        <v>-94424.497820000004</v>
      </c>
      <c r="EA775">
        <v>38042.238129999998</v>
      </c>
      <c r="EB775">
        <v>89.92073852</v>
      </c>
      <c r="EI775">
        <v>-107554.1482</v>
      </c>
      <c r="EJ775">
        <v>15469.1988</v>
      </c>
      <c r="EK775">
        <v>83.510400869999998</v>
      </c>
      <c r="FS775">
        <v>0.93443600000000004</v>
      </c>
      <c r="FW775">
        <v>6.5563704010000001E-2</v>
      </c>
    </row>
    <row r="776" spans="1:180" x14ac:dyDescent="0.3">
      <c r="A776">
        <v>774</v>
      </c>
      <c r="B776">
        <v>1696</v>
      </c>
      <c r="C776">
        <v>1200</v>
      </c>
      <c r="N776">
        <v>10</v>
      </c>
      <c r="O776">
        <v>10</v>
      </c>
      <c r="Y776">
        <v>60</v>
      </c>
      <c r="AC776">
        <v>60</v>
      </c>
      <c r="AH776">
        <v>10</v>
      </c>
      <c r="AK776">
        <v>10</v>
      </c>
      <c r="AT776">
        <v>20</v>
      </c>
      <c r="AW776">
        <v>20</v>
      </c>
      <c r="BV776">
        <v>7.2084099999999998</v>
      </c>
      <c r="BW776">
        <v>7.2084099999999998</v>
      </c>
      <c r="CG776">
        <v>73.141099999999994</v>
      </c>
      <c r="CK776">
        <v>73.141099999999994</v>
      </c>
      <c r="CP776">
        <v>6.28233</v>
      </c>
      <c r="CS776">
        <v>6.28233</v>
      </c>
      <c r="DB776">
        <v>13.3682</v>
      </c>
      <c r="DE776">
        <v>13.3682</v>
      </c>
      <c r="DT776">
        <v>1</v>
      </c>
      <c r="DU776">
        <v>5</v>
      </c>
      <c r="DV776" t="s">
        <v>187</v>
      </c>
      <c r="DW776">
        <v>-92997.961309999999</v>
      </c>
      <c r="DX776">
        <v>37753.832860000002</v>
      </c>
      <c r="DY776">
        <v>88.75660603</v>
      </c>
      <c r="DZ776">
        <v>-92997.961309999999</v>
      </c>
      <c r="EA776">
        <v>37753.832860000002</v>
      </c>
      <c r="EB776">
        <v>88.75660603</v>
      </c>
      <c r="FS776">
        <v>1</v>
      </c>
    </row>
    <row r="777" spans="1:180" x14ac:dyDescent="0.3">
      <c r="A777">
        <v>775</v>
      </c>
      <c r="B777">
        <v>1697</v>
      </c>
      <c r="C777">
        <v>1200</v>
      </c>
      <c r="D777">
        <v>10</v>
      </c>
      <c r="F777">
        <v>7.7892799999999998</v>
      </c>
      <c r="I777">
        <v>20.944799060000001</v>
      </c>
      <c r="N777">
        <v>10</v>
      </c>
      <c r="O777">
        <v>5.9328500000000002</v>
      </c>
      <c r="R777">
        <v>30.135573520000001</v>
      </c>
      <c r="Y777">
        <v>60</v>
      </c>
      <c r="AC777">
        <v>65.599699999999999</v>
      </c>
      <c r="AD777">
        <v>32.277126529999997</v>
      </c>
      <c r="AH777">
        <v>20</v>
      </c>
      <c r="AK777">
        <v>20.6782</v>
      </c>
      <c r="AN777">
        <v>16.642500890000001</v>
      </c>
      <c r="BL777">
        <v>6.8404100000000003</v>
      </c>
      <c r="BN777">
        <v>5.1820700000000004</v>
      </c>
      <c r="BQ777">
        <v>16.651527160000001</v>
      </c>
      <c r="BV777">
        <v>7.2274500000000002</v>
      </c>
      <c r="BW777">
        <v>4.17035</v>
      </c>
      <c r="BZ777">
        <v>25.313968939999999</v>
      </c>
      <c r="CG777">
        <v>73.334299999999999</v>
      </c>
      <c r="CK777">
        <v>77.979699999999994</v>
      </c>
      <c r="CL777">
        <v>45.850762639999999</v>
      </c>
      <c r="CP777">
        <v>12.597799999999999</v>
      </c>
      <c r="CS777">
        <v>12.6678</v>
      </c>
      <c r="CV777">
        <v>12.183741250000001</v>
      </c>
      <c r="DT777">
        <v>1</v>
      </c>
      <c r="DU777">
        <v>5</v>
      </c>
      <c r="DV777" t="s">
        <v>219</v>
      </c>
      <c r="DW777">
        <v>-91344.150609999997</v>
      </c>
      <c r="DX777">
        <v>37909.729149999999</v>
      </c>
      <c r="DY777">
        <v>87.739795509999993</v>
      </c>
      <c r="DZ777">
        <v>-90412.425350000005</v>
      </c>
      <c r="EA777">
        <v>38739.3416</v>
      </c>
      <c r="EB777">
        <v>87.670479549999996</v>
      </c>
      <c r="EI777">
        <v>-95956.916700000002</v>
      </c>
      <c r="EJ777">
        <v>33802.500999999997</v>
      </c>
      <c r="EK777">
        <v>88.082963520000007</v>
      </c>
      <c r="FS777">
        <v>0.831955</v>
      </c>
      <c r="FW777">
        <v>0.16804521759999999</v>
      </c>
    </row>
    <row r="778" spans="1:180" x14ac:dyDescent="0.3">
      <c r="A778">
        <v>776</v>
      </c>
      <c r="B778">
        <v>1698</v>
      </c>
      <c r="C778">
        <v>1200</v>
      </c>
      <c r="N778">
        <v>10</v>
      </c>
      <c r="O778">
        <v>5.7234699999999998</v>
      </c>
      <c r="R778">
        <v>41.462390980000002</v>
      </c>
      <c r="Y778">
        <v>60</v>
      </c>
      <c r="AC778">
        <v>65.118899999999996</v>
      </c>
      <c r="AD778">
        <v>22.34052543</v>
      </c>
      <c r="AH778">
        <v>20</v>
      </c>
      <c r="AK778">
        <v>20.4328</v>
      </c>
      <c r="AN778">
        <v>16.816052330000002</v>
      </c>
      <c r="BC778">
        <v>10</v>
      </c>
      <c r="BF778">
        <v>8.7248800000000006</v>
      </c>
      <c r="BH778">
        <v>19.381031270000001</v>
      </c>
      <c r="BV778">
        <v>6.87277</v>
      </c>
      <c r="BW778">
        <v>3.8635100000000002</v>
      </c>
      <c r="BZ778">
        <v>32.885711129999997</v>
      </c>
      <c r="CG778">
        <v>69.735500000000002</v>
      </c>
      <c r="CK778">
        <v>74.336200000000005</v>
      </c>
      <c r="CL778">
        <v>29.965201</v>
      </c>
      <c r="CP778">
        <v>11.9796</v>
      </c>
      <c r="CS778">
        <v>12.0207</v>
      </c>
      <c r="CV778">
        <v>11.62407067</v>
      </c>
      <c r="DK778">
        <v>11.4122</v>
      </c>
      <c r="DN778">
        <v>9.7795400000000008</v>
      </c>
      <c r="DP778">
        <v>25.525017200000001</v>
      </c>
      <c r="DT778">
        <v>1</v>
      </c>
      <c r="DU778">
        <v>5</v>
      </c>
      <c r="DV778" t="s">
        <v>219</v>
      </c>
      <c r="DW778">
        <v>-93899.091669999994</v>
      </c>
      <c r="DX778">
        <v>36780.9355</v>
      </c>
      <c r="DY778">
        <v>88.70788933</v>
      </c>
      <c r="DZ778">
        <v>-92501.833360000004</v>
      </c>
      <c r="EA778">
        <v>38355.129350000003</v>
      </c>
      <c r="EB778">
        <v>88.82799627</v>
      </c>
      <c r="EI778">
        <v>-104178.7142</v>
      </c>
      <c r="EJ778">
        <v>25199.59908</v>
      </c>
      <c r="EK778">
        <v>87.824263189999996</v>
      </c>
      <c r="FS778">
        <v>0.88034000000000001</v>
      </c>
      <c r="FW778">
        <v>0.11966023570000001</v>
      </c>
    </row>
    <row r="779" spans="1:180" x14ac:dyDescent="0.3">
      <c r="A779">
        <v>777</v>
      </c>
      <c r="B779">
        <v>1699</v>
      </c>
      <c r="C779">
        <v>1200</v>
      </c>
      <c r="N779">
        <v>10</v>
      </c>
      <c r="O779">
        <v>10</v>
      </c>
      <c r="Y779">
        <v>60</v>
      </c>
      <c r="AC779">
        <v>60</v>
      </c>
      <c r="AH779">
        <v>20</v>
      </c>
      <c r="AK779">
        <v>20</v>
      </c>
      <c r="AT779">
        <v>10</v>
      </c>
      <c r="AW779">
        <v>10</v>
      </c>
      <c r="BV779">
        <v>7.2374799999999997</v>
      </c>
      <c r="BW779">
        <v>7.2374799999999997</v>
      </c>
      <c r="CG779">
        <v>73.436099999999996</v>
      </c>
      <c r="CK779">
        <v>73.436099999999996</v>
      </c>
      <c r="CP779">
        <v>12.6153</v>
      </c>
      <c r="CS779">
        <v>12.6153</v>
      </c>
      <c r="DB779">
        <v>6.7110500000000002</v>
      </c>
      <c r="DE779">
        <v>6.7110500000000002</v>
      </c>
      <c r="DT779">
        <v>1</v>
      </c>
      <c r="DU779">
        <v>5</v>
      </c>
      <c r="DV779" t="s">
        <v>187</v>
      </c>
      <c r="DW779">
        <v>-92784.515090000001</v>
      </c>
      <c r="DX779">
        <v>38465.437420000002</v>
      </c>
      <c r="DY779">
        <v>89.09476463</v>
      </c>
      <c r="DZ779">
        <v>-92784.515090000001</v>
      </c>
      <c r="EA779">
        <v>38465.437420000002</v>
      </c>
      <c r="EB779">
        <v>89.09476463</v>
      </c>
      <c r="FS779">
        <v>1</v>
      </c>
    </row>
    <row r="780" spans="1:180" x14ac:dyDescent="0.3">
      <c r="A780">
        <v>778</v>
      </c>
      <c r="B780">
        <v>17</v>
      </c>
      <c r="C780">
        <v>1200</v>
      </c>
      <c r="D780">
        <v>30</v>
      </c>
      <c r="F780">
        <v>5.1713535019999997</v>
      </c>
      <c r="J780">
        <v>49.27</v>
      </c>
      <c r="AT780">
        <v>10</v>
      </c>
      <c r="AW780">
        <v>3.3651521679999998</v>
      </c>
      <c r="AZ780">
        <v>15.1494</v>
      </c>
      <c r="BC780">
        <v>60</v>
      </c>
      <c r="BF780">
        <v>91.463494330000003</v>
      </c>
      <c r="BI780">
        <v>35.580599999999997</v>
      </c>
      <c r="BL780">
        <v>20.680499999999999</v>
      </c>
      <c r="BN780">
        <v>3.0611363210000002</v>
      </c>
      <c r="BR780">
        <v>38.937399999999997</v>
      </c>
      <c r="DB780">
        <v>6.7537799999999999</v>
      </c>
      <c r="DE780">
        <v>1.951592803</v>
      </c>
      <c r="DH780">
        <v>11.729699999999999</v>
      </c>
      <c r="DK780">
        <v>72.565700000000007</v>
      </c>
      <c r="DN780">
        <v>94.987270879999997</v>
      </c>
      <c r="DQ780">
        <v>49.332900000000002</v>
      </c>
      <c r="DT780">
        <v>1</v>
      </c>
      <c r="DU780">
        <v>5</v>
      </c>
      <c r="DV780" t="s">
        <v>201</v>
      </c>
      <c r="DW780">
        <v>-93085.350319999998</v>
      </c>
      <c r="DX780">
        <v>25781.666659999999</v>
      </c>
      <c r="DY780">
        <v>80.689011289999996</v>
      </c>
      <c r="DZ780">
        <v>-93712.662920000002</v>
      </c>
      <c r="EA780">
        <v>39539.353239999997</v>
      </c>
      <c r="EB780">
        <v>90.453800470000004</v>
      </c>
      <c r="EC780">
        <v>-92598.480649999998</v>
      </c>
      <c r="ED780">
        <v>15104.055109999999</v>
      </c>
      <c r="EE780">
        <v>73.110366060000004</v>
      </c>
      <c r="FS780">
        <v>0.43697488340000001</v>
      </c>
      <c r="FX780">
        <v>0.563025</v>
      </c>
    </row>
    <row r="781" spans="1:180" x14ac:dyDescent="0.3">
      <c r="A781">
        <v>779</v>
      </c>
      <c r="B781">
        <v>170</v>
      </c>
      <c r="C781">
        <v>1200</v>
      </c>
      <c r="D781">
        <v>30</v>
      </c>
      <c r="F781">
        <v>10.984400000000001</v>
      </c>
      <c r="J781">
        <v>49.054557269999997</v>
      </c>
      <c r="AH781">
        <v>30</v>
      </c>
      <c r="AK781">
        <v>41.468800000000002</v>
      </c>
      <c r="AO781">
        <v>18.507640930000001</v>
      </c>
      <c r="BC781">
        <v>40</v>
      </c>
      <c r="BF781">
        <v>47.546700000000001</v>
      </c>
      <c r="BI781">
        <v>32.437801800000003</v>
      </c>
      <c r="BL781">
        <v>23.473600000000001</v>
      </c>
      <c r="BN781">
        <v>8.2845999999999993</v>
      </c>
      <c r="BR781">
        <v>39.879355449999998</v>
      </c>
      <c r="CP781">
        <v>21.615500000000001</v>
      </c>
      <c r="CS781">
        <v>28.8005</v>
      </c>
      <c r="CW781">
        <v>13.854920610000001</v>
      </c>
      <c r="DK781">
        <v>54.910899999999998</v>
      </c>
      <c r="DN781">
        <v>62.914900000000003</v>
      </c>
      <c r="DQ781">
        <v>46.265723940000001</v>
      </c>
      <c r="DT781">
        <v>1</v>
      </c>
      <c r="DU781">
        <v>5</v>
      </c>
      <c r="DV781" t="s">
        <v>188</v>
      </c>
      <c r="DW781">
        <v>-93748.466209999999</v>
      </c>
      <c r="DX781">
        <v>27397.457310000002</v>
      </c>
      <c r="DY781">
        <v>82.235972930000003</v>
      </c>
      <c r="DZ781">
        <v>-95015.521949999995</v>
      </c>
      <c r="EA781">
        <v>37765.753080000002</v>
      </c>
      <c r="EB781">
        <v>90.134253150000006</v>
      </c>
      <c r="EC781">
        <v>-92478.812579999998</v>
      </c>
      <c r="ED781">
        <v>17007.9031</v>
      </c>
      <c r="EE781">
        <v>74.321498610000006</v>
      </c>
      <c r="FS781">
        <v>0.50051199999999996</v>
      </c>
      <c r="FX781">
        <v>0.49948794219999998</v>
      </c>
    </row>
    <row r="782" spans="1:180" x14ac:dyDescent="0.3">
      <c r="A782">
        <v>780</v>
      </c>
      <c r="B782">
        <v>1700</v>
      </c>
      <c r="C782">
        <v>1200</v>
      </c>
      <c r="N782">
        <v>10</v>
      </c>
      <c r="O782">
        <v>9.4884599999999999</v>
      </c>
      <c r="R782">
        <v>35.507776030000002</v>
      </c>
      <c r="Y782">
        <v>60</v>
      </c>
      <c r="AC782">
        <v>60.443199999999997</v>
      </c>
      <c r="AD782">
        <v>37.899688990000001</v>
      </c>
      <c r="AH782">
        <v>30</v>
      </c>
      <c r="AK782">
        <v>30.068300000000001</v>
      </c>
      <c r="AN782">
        <v>26.59253498</v>
      </c>
      <c r="BV782">
        <v>7.2667999999999999</v>
      </c>
      <c r="BW782">
        <v>6.8801899999999998</v>
      </c>
      <c r="BZ782">
        <v>28.92070476</v>
      </c>
      <c r="CG782">
        <v>73.733599999999996</v>
      </c>
      <c r="CK782">
        <v>74.117999999999995</v>
      </c>
      <c r="CL782">
        <v>52.202579499999999</v>
      </c>
      <c r="CP782">
        <v>18.999600000000001</v>
      </c>
      <c r="CS782">
        <v>19.001799999999999</v>
      </c>
      <c r="CV782">
        <v>18.876715740000002</v>
      </c>
      <c r="DT782">
        <v>1</v>
      </c>
      <c r="DU782">
        <v>5</v>
      </c>
      <c r="DV782" t="s">
        <v>219</v>
      </c>
      <c r="DW782">
        <v>-90391.971189999997</v>
      </c>
      <c r="DX782">
        <v>38908.621099999997</v>
      </c>
      <c r="DY782">
        <v>87.771504800000002</v>
      </c>
      <c r="DZ782">
        <v>-90300.502609999996</v>
      </c>
      <c r="EA782">
        <v>38959.40958</v>
      </c>
      <c r="EB782">
        <v>87.743890429999993</v>
      </c>
      <c r="EI782">
        <v>-94952.994619999998</v>
      </c>
      <c r="EJ782">
        <v>36376.085310000002</v>
      </c>
      <c r="EK782">
        <v>89.148477700000001</v>
      </c>
      <c r="FS782">
        <v>0.98033999999999999</v>
      </c>
      <c r="FW782">
        <v>1.9660125689999999E-2</v>
      </c>
    </row>
    <row r="783" spans="1:180" x14ac:dyDescent="0.3">
      <c r="A783">
        <v>781</v>
      </c>
      <c r="B783">
        <v>1701</v>
      </c>
      <c r="C783">
        <v>1200</v>
      </c>
      <c r="D783">
        <v>20</v>
      </c>
      <c r="F783">
        <v>6.9392699999999996</v>
      </c>
      <c r="I783">
        <v>42.851164099999998</v>
      </c>
      <c r="N783">
        <v>10</v>
      </c>
      <c r="O783">
        <v>3.0247600000000001</v>
      </c>
      <c r="R783">
        <v>22.20393687</v>
      </c>
      <c r="Y783">
        <v>70</v>
      </c>
      <c r="AC783">
        <v>90.036000000000001</v>
      </c>
      <c r="AD783">
        <v>34.944899030000002</v>
      </c>
      <c r="BL783">
        <v>12.850099999999999</v>
      </c>
      <c r="BN783">
        <v>4.0578000000000003</v>
      </c>
      <c r="BQ783">
        <v>33.282284529999998</v>
      </c>
      <c r="BV783">
        <v>6.78857</v>
      </c>
      <c r="BW783">
        <v>1.86883</v>
      </c>
      <c r="BZ783">
        <v>18.221469500000001</v>
      </c>
      <c r="CG783">
        <v>80.361400000000003</v>
      </c>
      <c r="CK783">
        <v>94.073400000000007</v>
      </c>
      <c r="CL783">
        <v>48.496245969999997</v>
      </c>
      <c r="DT783">
        <v>1</v>
      </c>
      <c r="DU783">
        <v>5</v>
      </c>
      <c r="DV783" t="s">
        <v>219</v>
      </c>
      <c r="DW783">
        <v>-87681.941529999996</v>
      </c>
      <c r="DX783">
        <v>34340.930039999999</v>
      </c>
      <c r="DY783">
        <v>82.831260610000001</v>
      </c>
      <c r="DZ783">
        <v>-86133.888139999995</v>
      </c>
      <c r="EA783">
        <v>35567.226979999999</v>
      </c>
      <c r="EB783">
        <v>82.612846700000006</v>
      </c>
      <c r="EI783">
        <v>-90390.428069999994</v>
      </c>
      <c r="EJ783">
        <v>32195.391169999999</v>
      </c>
      <c r="EK783">
        <v>83.213399339999995</v>
      </c>
      <c r="FS783">
        <v>0.63631199999999999</v>
      </c>
      <c r="FW783">
        <v>0.36368821099999998</v>
      </c>
    </row>
    <row r="784" spans="1:180" x14ac:dyDescent="0.3">
      <c r="A784">
        <v>782</v>
      </c>
      <c r="B784">
        <v>1702</v>
      </c>
      <c r="C784">
        <v>1200</v>
      </c>
      <c r="D784">
        <v>10</v>
      </c>
      <c r="F784">
        <v>4.1825700000000001</v>
      </c>
      <c r="I784">
        <v>26.58935228</v>
      </c>
      <c r="N784">
        <v>10</v>
      </c>
      <c r="O784">
        <v>2.5440200000000002</v>
      </c>
      <c r="R784">
        <v>31.261929439999999</v>
      </c>
      <c r="Y784">
        <v>70</v>
      </c>
      <c r="AC784">
        <v>86.985100000000003</v>
      </c>
      <c r="AD784">
        <v>21.56433874</v>
      </c>
      <c r="BC784">
        <v>10</v>
      </c>
      <c r="BF784">
        <v>6.2883300000000002</v>
      </c>
      <c r="BH784">
        <v>20.58437954</v>
      </c>
      <c r="BL784">
        <v>6.1279899999999996</v>
      </c>
      <c r="BN784">
        <v>2.4131100000000001</v>
      </c>
      <c r="BQ784">
        <v>19.80360568</v>
      </c>
      <c r="BV784">
        <v>6.4747199999999996</v>
      </c>
      <c r="BW784">
        <v>1.5508</v>
      </c>
      <c r="BZ784">
        <v>24.601138200000001</v>
      </c>
      <c r="CG784">
        <v>76.646100000000004</v>
      </c>
      <c r="CK784">
        <v>89.671000000000006</v>
      </c>
      <c r="CL784">
        <v>28.69765993</v>
      </c>
      <c r="DK784">
        <v>10.751200000000001</v>
      </c>
      <c r="DN784">
        <v>6.3651400000000002</v>
      </c>
      <c r="DP784">
        <v>26.897596190000002</v>
      </c>
      <c r="DT784">
        <v>1</v>
      </c>
      <c r="DU784">
        <v>5</v>
      </c>
      <c r="DV784" t="s">
        <v>219</v>
      </c>
      <c r="DW784">
        <v>-91593.634959999996</v>
      </c>
      <c r="DX784">
        <v>33417.008249999999</v>
      </c>
      <c r="DY784">
        <v>84.859412280000001</v>
      </c>
      <c r="DZ784">
        <v>-88149.448380000002</v>
      </c>
      <c r="EA784">
        <v>35903.591339999999</v>
      </c>
      <c r="EB784">
        <v>84.209374280000006</v>
      </c>
      <c r="EI784">
        <v>-101415.2934</v>
      </c>
      <c r="EJ784">
        <v>26326.111990000001</v>
      </c>
      <c r="EK784">
        <v>86.713101429999995</v>
      </c>
      <c r="FS784">
        <v>0.74037200000000003</v>
      </c>
      <c r="FW784">
        <v>0.25962813340000002</v>
      </c>
    </row>
    <row r="785" spans="1:181" x14ac:dyDescent="0.3">
      <c r="A785">
        <v>783</v>
      </c>
      <c r="B785">
        <v>1703</v>
      </c>
      <c r="C785">
        <v>1200</v>
      </c>
      <c r="N785">
        <v>10</v>
      </c>
      <c r="O785">
        <v>4.8559200000000002</v>
      </c>
      <c r="R785">
        <v>56.109086670000003</v>
      </c>
      <c r="Y785">
        <v>70</v>
      </c>
      <c r="AC785">
        <v>76.174599999999998</v>
      </c>
      <c r="AD785">
        <v>14.65355813</v>
      </c>
      <c r="BC785">
        <v>20</v>
      </c>
      <c r="BF785">
        <v>18.9695</v>
      </c>
      <c r="BH785">
        <v>29.2373552</v>
      </c>
      <c r="BV785">
        <v>6.1886099999999997</v>
      </c>
      <c r="BW785">
        <v>2.9398900000000001</v>
      </c>
      <c r="BZ785">
        <v>43.348184140000001</v>
      </c>
      <c r="CG785">
        <v>73.259200000000007</v>
      </c>
      <c r="CK785">
        <v>77.990200000000002</v>
      </c>
      <c r="CL785">
        <v>19.144839009999998</v>
      </c>
      <c r="DK785">
        <v>20.552199999999999</v>
      </c>
      <c r="DN785">
        <v>19.07</v>
      </c>
      <c r="DP785">
        <v>37.506976850000001</v>
      </c>
      <c r="DT785">
        <v>1</v>
      </c>
      <c r="DU785">
        <v>5</v>
      </c>
      <c r="DV785" t="s">
        <v>219</v>
      </c>
      <c r="DW785">
        <v>-92121.884250000003</v>
      </c>
      <c r="DX785">
        <v>34641.61174</v>
      </c>
      <c r="DY785">
        <v>86.049279429999999</v>
      </c>
      <c r="DZ785">
        <v>-90470.437409999999</v>
      </c>
      <c r="EA785">
        <v>37180.517789999998</v>
      </c>
      <c r="EB785">
        <v>86.651702270000001</v>
      </c>
      <c r="EI785">
        <v>-106924.67660000001</v>
      </c>
      <c r="EJ785">
        <v>11884.052610000001</v>
      </c>
      <c r="EK785">
        <v>80.649444520000003</v>
      </c>
      <c r="FS785">
        <v>0.89963400000000004</v>
      </c>
      <c r="FW785">
        <v>0.1003660408</v>
      </c>
    </row>
    <row r="786" spans="1:181" x14ac:dyDescent="0.3">
      <c r="A786">
        <v>784</v>
      </c>
      <c r="B786">
        <v>1704</v>
      </c>
      <c r="C786">
        <v>1200</v>
      </c>
      <c r="D786">
        <v>10</v>
      </c>
      <c r="F786">
        <v>7.10778</v>
      </c>
      <c r="I786">
        <v>32.50624723</v>
      </c>
      <c r="N786">
        <v>10</v>
      </c>
      <c r="O786">
        <v>7.11944</v>
      </c>
      <c r="R786">
        <v>32.415541709999999</v>
      </c>
      <c r="Y786">
        <v>70</v>
      </c>
      <c r="AC786">
        <v>74.487799999999993</v>
      </c>
      <c r="AD786">
        <v>35.077631840000002</v>
      </c>
      <c r="AT786">
        <v>10</v>
      </c>
      <c r="AW786">
        <v>11.285</v>
      </c>
      <c r="AY786">
        <v>5.7921983040000002E-4</v>
      </c>
      <c r="BL786">
        <v>6.4334100000000003</v>
      </c>
      <c r="BN786">
        <v>4.4764900000000001</v>
      </c>
      <c r="BQ786">
        <v>25.114366749999999</v>
      </c>
      <c r="BV786">
        <v>6.7974199999999998</v>
      </c>
      <c r="BW786">
        <v>4.7375299999999996</v>
      </c>
      <c r="BZ786">
        <v>26.461325280000001</v>
      </c>
      <c r="CG786">
        <v>80.466200000000001</v>
      </c>
      <c r="CK786">
        <v>83.822800000000001</v>
      </c>
      <c r="CL786">
        <v>48.423869529999997</v>
      </c>
      <c r="DB786">
        <v>6.3029999999999999</v>
      </c>
      <c r="DE786">
        <v>6.9632300000000003</v>
      </c>
      <c r="DG786">
        <v>4.3843465690000002E-4</v>
      </c>
      <c r="DT786">
        <v>1</v>
      </c>
      <c r="DU786">
        <v>5</v>
      </c>
      <c r="DV786" t="s">
        <v>219</v>
      </c>
      <c r="DW786">
        <v>-90283.818379999997</v>
      </c>
      <c r="DX786">
        <v>36726.535430000004</v>
      </c>
      <c r="DY786">
        <v>86.216850829999998</v>
      </c>
      <c r="DZ786">
        <v>-89896.715840000004</v>
      </c>
      <c r="EA786">
        <v>37411.841590000004</v>
      </c>
      <c r="EB786">
        <v>86.419276670000002</v>
      </c>
      <c r="EI786">
        <v>-93296.119200000001</v>
      </c>
      <c r="EJ786">
        <v>31393.714970000001</v>
      </c>
      <c r="EK786">
        <v>84.641641500000006</v>
      </c>
      <c r="FS786">
        <v>0.88612599999999997</v>
      </c>
      <c r="FW786">
        <v>0.1138736695</v>
      </c>
    </row>
    <row r="787" spans="1:181" x14ac:dyDescent="0.3">
      <c r="A787">
        <v>785</v>
      </c>
      <c r="B787">
        <v>1705</v>
      </c>
      <c r="C787">
        <v>1200</v>
      </c>
      <c r="N787">
        <v>10</v>
      </c>
      <c r="O787">
        <v>5.8073300000000003</v>
      </c>
      <c r="R787">
        <v>55.624137679999997</v>
      </c>
      <c r="Y787">
        <v>70</v>
      </c>
      <c r="AC787">
        <v>75.427999999999997</v>
      </c>
      <c r="AD787">
        <v>10.93357889</v>
      </c>
      <c r="AT787">
        <v>10</v>
      </c>
      <c r="AW787">
        <v>10.6358</v>
      </c>
      <c r="AY787">
        <v>3.0819506589999999</v>
      </c>
      <c r="BC787">
        <v>10</v>
      </c>
      <c r="BF787">
        <v>8.1289400000000001</v>
      </c>
      <c r="BH787">
        <v>30.360332769999999</v>
      </c>
      <c r="BV787">
        <v>6.4827700000000004</v>
      </c>
      <c r="BW787">
        <v>3.7054499999999999</v>
      </c>
      <c r="BZ787">
        <v>43.666231240000002</v>
      </c>
      <c r="CG787">
        <v>76.741399999999999</v>
      </c>
      <c r="CK787">
        <v>81.389300000000006</v>
      </c>
      <c r="CL787">
        <v>14.51495452</v>
      </c>
      <c r="DB787">
        <v>6.0112399999999999</v>
      </c>
      <c r="DE787">
        <v>6.2926799999999998</v>
      </c>
      <c r="DG787">
        <v>2.2434234069999999</v>
      </c>
      <c r="DK787">
        <v>10.7646</v>
      </c>
      <c r="DN787">
        <v>8.6125900000000009</v>
      </c>
      <c r="DP787">
        <v>39.575390839999997</v>
      </c>
      <c r="DT787">
        <v>1</v>
      </c>
      <c r="DU787">
        <v>5</v>
      </c>
      <c r="DV787" t="s">
        <v>219</v>
      </c>
      <c r="DW787">
        <v>-92763.387199999997</v>
      </c>
      <c r="DX787">
        <v>34313.418169999997</v>
      </c>
      <c r="DY787">
        <v>86.261959309999995</v>
      </c>
      <c r="DZ787">
        <v>-91387.655329999994</v>
      </c>
      <c r="EA787">
        <v>36537.636619999997</v>
      </c>
      <c r="EB787">
        <v>86.837926850000002</v>
      </c>
      <c r="EI787">
        <v>-107733.8818</v>
      </c>
      <c r="EJ787">
        <v>10109.82812</v>
      </c>
      <c r="EK787">
        <v>79.994372540000001</v>
      </c>
      <c r="FS787">
        <v>0.91583800000000004</v>
      </c>
      <c r="FW787">
        <v>8.4162046630000001E-2</v>
      </c>
    </row>
    <row r="788" spans="1:181" x14ac:dyDescent="0.3">
      <c r="A788">
        <v>786</v>
      </c>
      <c r="B788">
        <v>1706</v>
      </c>
      <c r="C788">
        <v>1200</v>
      </c>
      <c r="N788">
        <v>10</v>
      </c>
      <c r="O788">
        <v>10</v>
      </c>
      <c r="Y788">
        <v>70</v>
      </c>
      <c r="AC788">
        <v>70</v>
      </c>
      <c r="AT788">
        <v>20</v>
      </c>
      <c r="AW788">
        <v>20</v>
      </c>
      <c r="BV788">
        <v>6.8063000000000002</v>
      </c>
      <c r="BW788">
        <v>6.8063000000000002</v>
      </c>
      <c r="CG788">
        <v>80.571200000000005</v>
      </c>
      <c r="CK788">
        <v>80.571200000000005</v>
      </c>
      <c r="DB788">
        <v>12.6225</v>
      </c>
      <c r="DE788">
        <v>12.6225</v>
      </c>
      <c r="DT788">
        <v>1</v>
      </c>
      <c r="DU788">
        <v>5</v>
      </c>
      <c r="DV788" t="s">
        <v>187</v>
      </c>
      <c r="DW788">
        <v>-90642.332110000003</v>
      </c>
      <c r="DX788">
        <v>36605.129529999998</v>
      </c>
      <c r="DY788">
        <v>86.377803779999994</v>
      </c>
      <c r="DZ788">
        <v>-90642.332110000003</v>
      </c>
      <c r="EA788">
        <v>36605.129529999998</v>
      </c>
      <c r="EB788">
        <v>86.377803779999994</v>
      </c>
      <c r="FS788">
        <v>1</v>
      </c>
    </row>
    <row r="789" spans="1:181" x14ac:dyDescent="0.3">
      <c r="A789">
        <v>787</v>
      </c>
      <c r="B789">
        <v>1707</v>
      </c>
      <c r="C789">
        <v>1200</v>
      </c>
      <c r="D789">
        <v>10</v>
      </c>
      <c r="F789">
        <v>6.5191400000000002</v>
      </c>
      <c r="I789">
        <v>25.468045870000001</v>
      </c>
      <c r="N789">
        <v>10</v>
      </c>
      <c r="O789">
        <v>5.1935000000000002</v>
      </c>
      <c r="R789">
        <v>31.358867629999999</v>
      </c>
      <c r="Y789">
        <v>70</v>
      </c>
      <c r="AC789">
        <v>78.275199999999998</v>
      </c>
      <c r="AD789">
        <v>33.227014789999998</v>
      </c>
      <c r="AH789">
        <v>10</v>
      </c>
      <c r="AK789">
        <v>10.0121</v>
      </c>
      <c r="AN789">
        <v>9.9460717049999996</v>
      </c>
      <c r="BL789">
        <v>6.4578800000000003</v>
      </c>
      <c r="BN789">
        <v>4.0469600000000003</v>
      </c>
      <c r="BQ789">
        <v>20.033117220000001</v>
      </c>
      <c r="BV789">
        <v>6.8232699999999999</v>
      </c>
      <c r="BW789">
        <v>3.4064399999999999</v>
      </c>
      <c r="BZ789">
        <v>26.062507100000001</v>
      </c>
      <c r="CG789">
        <v>80.772199999999998</v>
      </c>
      <c r="CK789">
        <v>86.823300000000003</v>
      </c>
      <c r="CL789">
        <v>46.700126900000001</v>
      </c>
      <c r="CP789">
        <v>5.9466700000000001</v>
      </c>
      <c r="CS789">
        <v>5.7233299999999998</v>
      </c>
      <c r="CV789">
        <v>7.2042487749999999</v>
      </c>
      <c r="DT789">
        <v>1</v>
      </c>
      <c r="DU789">
        <v>5</v>
      </c>
      <c r="DV789" t="s">
        <v>219</v>
      </c>
      <c r="DW789">
        <v>-90378.654800000004</v>
      </c>
      <c r="DX789">
        <v>36519.196400000001</v>
      </c>
      <c r="DY789">
        <v>86.140482090000006</v>
      </c>
      <c r="DZ789">
        <v>-89189.722999999998</v>
      </c>
      <c r="EA789">
        <v>37376.940999999999</v>
      </c>
      <c r="EB789">
        <v>85.915666430000002</v>
      </c>
      <c r="EI789">
        <v>-95661.971860000005</v>
      </c>
      <c r="EJ789">
        <v>32707.592820000002</v>
      </c>
      <c r="EK789">
        <v>87.139506960000006</v>
      </c>
      <c r="FS789">
        <v>0.816303</v>
      </c>
      <c r="FW789">
        <v>0.1836968601</v>
      </c>
    </row>
    <row r="790" spans="1:181" x14ac:dyDescent="0.3">
      <c r="A790">
        <v>788</v>
      </c>
      <c r="B790">
        <v>1708</v>
      </c>
      <c r="C790">
        <v>1200</v>
      </c>
      <c r="N790">
        <v>10</v>
      </c>
      <c r="O790">
        <v>4.9641900000000003</v>
      </c>
      <c r="R790">
        <v>47.99783566</v>
      </c>
      <c r="Y790">
        <v>70</v>
      </c>
      <c r="AC790">
        <v>76.696899999999999</v>
      </c>
      <c r="AD790">
        <v>19.468436279999999</v>
      </c>
      <c r="AH790">
        <v>10</v>
      </c>
      <c r="AK790">
        <v>10.0174</v>
      </c>
      <c r="AN790">
        <v>9.8684448909999993</v>
      </c>
      <c r="BC790">
        <v>10</v>
      </c>
      <c r="BF790">
        <v>8.3214799999999993</v>
      </c>
      <c r="BH790">
        <v>22.665283160000001</v>
      </c>
      <c r="BV790">
        <v>6.5062800000000003</v>
      </c>
      <c r="BW790">
        <v>3.1575799999999998</v>
      </c>
      <c r="BZ790">
        <v>37.746868419999998</v>
      </c>
      <c r="CG790">
        <v>77.0197</v>
      </c>
      <c r="CK790">
        <v>82.500100000000003</v>
      </c>
      <c r="CL790">
        <v>25.891741369999998</v>
      </c>
      <c r="CP790">
        <v>5.6704100000000004</v>
      </c>
      <c r="CS790">
        <v>5.55321</v>
      </c>
      <c r="CV790">
        <v>6.7637771430000004</v>
      </c>
      <c r="DK790">
        <v>10.803599999999999</v>
      </c>
      <c r="DN790">
        <v>8.7890700000000006</v>
      </c>
      <c r="DP790">
        <v>29.597613070000001</v>
      </c>
      <c r="DT790">
        <v>1</v>
      </c>
      <c r="DU790">
        <v>5</v>
      </c>
      <c r="DV790" t="s">
        <v>219</v>
      </c>
      <c r="DW790">
        <v>-92917.711979999993</v>
      </c>
      <c r="DX790">
        <v>35091.473839999999</v>
      </c>
      <c r="DY790">
        <v>86.894875479999996</v>
      </c>
      <c r="DZ790">
        <v>-91181.974100000007</v>
      </c>
      <c r="EA790">
        <v>37080.752039999999</v>
      </c>
      <c r="EB790">
        <v>87.066983089999994</v>
      </c>
      <c r="EI790">
        <v>-106014.7792</v>
      </c>
      <c r="EJ790">
        <v>20081.309819999999</v>
      </c>
      <c r="EK790">
        <v>85.596231880000005</v>
      </c>
      <c r="FS790">
        <v>0.88297999999999999</v>
      </c>
      <c r="FW790">
        <v>0.117020204</v>
      </c>
    </row>
    <row r="791" spans="1:181" x14ac:dyDescent="0.3">
      <c r="A791">
        <v>789</v>
      </c>
      <c r="B791">
        <v>1709</v>
      </c>
      <c r="C791">
        <v>1200</v>
      </c>
      <c r="N791">
        <v>10</v>
      </c>
      <c r="O791">
        <v>10</v>
      </c>
      <c r="Y791">
        <v>70</v>
      </c>
      <c r="AC791">
        <v>70</v>
      </c>
      <c r="AH791">
        <v>10</v>
      </c>
      <c r="AK791">
        <v>10</v>
      </c>
      <c r="AT791">
        <v>10</v>
      </c>
      <c r="AW791">
        <v>10</v>
      </c>
      <c r="BV791">
        <v>6.8322200000000004</v>
      </c>
      <c r="BW791">
        <v>6.8322200000000004</v>
      </c>
      <c r="CG791">
        <v>80.878</v>
      </c>
      <c r="CK791">
        <v>80.878</v>
      </c>
      <c r="CP791">
        <v>5.9544699999999997</v>
      </c>
      <c r="CS791">
        <v>5.9544699999999997</v>
      </c>
      <c r="DB791">
        <v>6.3352700000000004</v>
      </c>
      <c r="DE791">
        <v>6.3352700000000004</v>
      </c>
      <c r="DT791">
        <v>1</v>
      </c>
      <c r="DU791">
        <v>5</v>
      </c>
      <c r="DV791" t="s">
        <v>187</v>
      </c>
      <c r="DW791">
        <v>-91970.061060000007</v>
      </c>
      <c r="DX791">
        <v>37473.564039999997</v>
      </c>
      <c r="DY791">
        <v>87.868597980000004</v>
      </c>
      <c r="DZ791">
        <v>-91970.061060000007</v>
      </c>
      <c r="EA791">
        <v>37473.564039999997</v>
      </c>
      <c r="EB791">
        <v>87.868597980000004</v>
      </c>
      <c r="FS791">
        <v>1</v>
      </c>
    </row>
    <row r="792" spans="1:181" x14ac:dyDescent="0.3">
      <c r="A792">
        <v>790</v>
      </c>
      <c r="B792">
        <v>171</v>
      </c>
      <c r="C792">
        <v>1200</v>
      </c>
      <c r="D792">
        <v>20</v>
      </c>
      <c r="F792">
        <v>10.1479</v>
      </c>
      <c r="J792">
        <v>50.445418959999998</v>
      </c>
      <c r="AH792">
        <v>30</v>
      </c>
      <c r="AK792">
        <v>34.463700000000003</v>
      </c>
      <c r="AO792">
        <v>16.20612315</v>
      </c>
      <c r="BC792">
        <v>50</v>
      </c>
      <c r="BF792">
        <v>55.388399999999997</v>
      </c>
      <c r="BI792">
        <v>33.348457889999999</v>
      </c>
      <c r="BL792">
        <v>14.7768</v>
      </c>
      <c r="BN792">
        <v>7.2975300000000001</v>
      </c>
      <c r="BR792">
        <v>40.722307110000003</v>
      </c>
      <c r="CP792">
        <v>20.410599999999999</v>
      </c>
      <c r="CS792">
        <v>22.8216</v>
      </c>
      <c r="CW792">
        <v>12.04686332</v>
      </c>
      <c r="DK792">
        <v>64.812600000000003</v>
      </c>
      <c r="DN792">
        <v>69.880899999999997</v>
      </c>
      <c r="DQ792">
        <v>47.230829569999997</v>
      </c>
      <c r="DT792">
        <v>1</v>
      </c>
      <c r="DU792">
        <v>5</v>
      </c>
      <c r="DV792" t="s">
        <v>188</v>
      </c>
      <c r="DW792">
        <v>-94932.183650000006</v>
      </c>
      <c r="DX792">
        <v>32601.904340000001</v>
      </c>
      <c r="DY792">
        <v>86.572370759999998</v>
      </c>
      <c r="DZ792">
        <v>-95715.946609999999</v>
      </c>
      <c r="EA792">
        <v>37909.950259999998</v>
      </c>
      <c r="EB792">
        <v>90.707597239999998</v>
      </c>
      <c r="EC792">
        <v>-92510.165869999997</v>
      </c>
      <c r="ED792">
        <v>16198.75397</v>
      </c>
      <c r="EE792">
        <v>73.793517190000003</v>
      </c>
      <c r="FS792">
        <v>0.75551599999999997</v>
      </c>
      <c r="FX792">
        <v>0.24448426770000001</v>
      </c>
    </row>
    <row r="793" spans="1:181" x14ac:dyDescent="0.3">
      <c r="A793">
        <v>791</v>
      </c>
      <c r="B793">
        <v>1710</v>
      </c>
      <c r="C793">
        <v>1200</v>
      </c>
      <c r="N793">
        <v>10</v>
      </c>
      <c r="O793">
        <v>9.0129800000000007</v>
      </c>
      <c r="R793">
        <v>39.636784939999998</v>
      </c>
      <c r="Y793">
        <v>70</v>
      </c>
      <c r="AC793">
        <v>71.026300000000006</v>
      </c>
      <c r="AD793">
        <v>39.183472629999997</v>
      </c>
      <c r="AH793">
        <v>20</v>
      </c>
      <c r="AK793">
        <v>19.960699999999999</v>
      </c>
      <c r="AN793">
        <v>21.179742430000001</v>
      </c>
      <c r="BV793">
        <v>6.8583299999999996</v>
      </c>
      <c r="BW793">
        <v>6.1512700000000002</v>
      </c>
      <c r="BZ793">
        <v>31.87288732</v>
      </c>
      <c r="CG793">
        <v>81.187200000000004</v>
      </c>
      <c r="CK793">
        <v>81.975899999999996</v>
      </c>
      <c r="CL793">
        <v>53.284000900000002</v>
      </c>
      <c r="CP793">
        <v>11.954499999999999</v>
      </c>
      <c r="CS793">
        <v>11.8728</v>
      </c>
      <c r="CV793">
        <v>14.843111779999999</v>
      </c>
      <c r="DT793">
        <v>1</v>
      </c>
      <c r="DU793">
        <v>5</v>
      </c>
      <c r="DV793" t="s">
        <v>219</v>
      </c>
      <c r="DW793">
        <v>-90074.373470000006</v>
      </c>
      <c r="DX793">
        <v>37914.284350000002</v>
      </c>
      <c r="DY793">
        <v>86.880940719999998</v>
      </c>
      <c r="DZ793">
        <v>-89892.810280000005</v>
      </c>
      <c r="EA793">
        <v>37994.31856</v>
      </c>
      <c r="EB793">
        <v>86.812021079999994</v>
      </c>
      <c r="EI793">
        <v>-95526.088340000002</v>
      </c>
      <c r="EJ793">
        <v>35511.133670000003</v>
      </c>
      <c r="EK793">
        <v>88.95035944</v>
      </c>
      <c r="FS793">
        <v>0.96777000000000002</v>
      </c>
      <c r="FW793">
        <v>3.2230467899999997E-2</v>
      </c>
    </row>
    <row r="794" spans="1:181" x14ac:dyDescent="0.3">
      <c r="A794">
        <v>792</v>
      </c>
      <c r="B794">
        <v>1711</v>
      </c>
      <c r="C794">
        <v>1200</v>
      </c>
      <c r="D794">
        <v>10</v>
      </c>
      <c r="F794">
        <v>5.0650199999999996</v>
      </c>
      <c r="I794">
        <v>31.063629500000001</v>
      </c>
      <c r="N794">
        <v>10</v>
      </c>
      <c r="O794">
        <v>4.5355499999999997</v>
      </c>
      <c r="R794">
        <v>33.3235423</v>
      </c>
      <c r="Y794">
        <v>80</v>
      </c>
      <c r="AC794">
        <v>90.3994</v>
      </c>
      <c r="AD794">
        <v>35.612828210000004</v>
      </c>
      <c r="BL794">
        <v>6.1158700000000001</v>
      </c>
      <c r="BN794">
        <v>2.9554</v>
      </c>
      <c r="BQ794">
        <v>23.912509459999999</v>
      </c>
      <c r="BV794">
        <v>6.4619099999999996</v>
      </c>
      <c r="BW794">
        <v>2.7961900000000002</v>
      </c>
      <c r="BZ794">
        <v>27.103603029999999</v>
      </c>
      <c r="CG794">
        <v>87.422200000000004</v>
      </c>
      <c r="CK794">
        <v>94.248400000000004</v>
      </c>
      <c r="CL794">
        <v>48.983887510000002</v>
      </c>
      <c r="DT794">
        <v>1</v>
      </c>
      <c r="DU794">
        <v>5</v>
      </c>
      <c r="DV794" t="s">
        <v>219</v>
      </c>
      <c r="DW794">
        <v>-87884.693440000003</v>
      </c>
      <c r="DX794">
        <v>34669.427929999998</v>
      </c>
      <c r="DY794">
        <v>83.191882269999994</v>
      </c>
      <c r="DZ794">
        <v>-86564.145919999995</v>
      </c>
      <c r="EA794">
        <v>35406.548419999999</v>
      </c>
      <c r="EB794">
        <v>82.795841800000005</v>
      </c>
      <c r="EI794">
        <v>-93521.10024</v>
      </c>
      <c r="EJ794">
        <v>31523.224600000001</v>
      </c>
      <c r="EK794">
        <v>84.882275969999995</v>
      </c>
      <c r="FS794">
        <v>0.81018299999999999</v>
      </c>
      <c r="FW794">
        <v>0.1898169025</v>
      </c>
    </row>
    <row r="795" spans="1:181" x14ac:dyDescent="0.3">
      <c r="A795">
        <v>793</v>
      </c>
      <c r="B795">
        <v>1712</v>
      </c>
      <c r="C795">
        <v>1200</v>
      </c>
      <c r="N795">
        <v>10</v>
      </c>
      <c r="O795">
        <v>4.1703400000000004</v>
      </c>
      <c r="R795">
        <v>57.375351389999999</v>
      </c>
      <c r="Y795">
        <v>80</v>
      </c>
      <c r="AC795">
        <v>87.880200000000002</v>
      </c>
      <c r="AD795">
        <v>15.960799339999999</v>
      </c>
      <c r="BC795">
        <v>10</v>
      </c>
      <c r="BF795">
        <v>7.9494800000000003</v>
      </c>
      <c r="BH795">
        <v>26.66384927</v>
      </c>
      <c r="BV795">
        <v>6.1768999999999998</v>
      </c>
      <c r="BW795">
        <v>2.51248</v>
      </c>
      <c r="BZ795">
        <v>44.600856370000002</v>
      </c>
      <c r="CG795">
        <v>83.566400000000002</v>
      </c>
      <c r="CK795">
        <v>89.534999999999997</v>
      </c>
      <c r="CL795">
        <v>20.981831450000001</v>
      </c>
      <c r="DK795">
        <v>10.2567</v>
      </c>
      <c r="DN795">
        <v>7.9525399999999999</v>
      </c>
      <c r="DP795">
        <v>34.417312180000003</v>
      </c>
      <c r="DT795">
        <v>1</v>
      </c>
      <c r="DU795">
        <v>5</v>
      </c>
      <c r="DV795" t="s">
        <v>219</v>
      </c>
      <c r="DW795">
        <v>-90408.752009999997</v>
      </c>
      <c r="DX795">
        <v>32859.61002</v>
      </c>
      <c r="DY795">
        <v>83.676721330000007</v>
      </c>
      <c r="DZ795">
        <v>-88389.289210000003</v>
      </c>
      <c r="EA795">
        <v>35350.268230000001</v>
      </c>
      <c r="EB795">
        <v>83.996577020000004</v>
      </c>
      <c r="EI795">
        <v>-106820.1336</v>
      </c>
      <c r="EJ795">
        <v>12619.00821</v>
      </c>
      <c r="EK795">
        <v>81.077379620000002</v>
      </c>
      <c r="FS795">
        <v>0.89043000000000005</v>
      </c>
      <c r="FW795">
        <v>0.1095697385</v>
      </c>
    </row>
    <row r="796" spans="1:181" x14ac:dyDescent="0.3">
      <c r="A796">
        <v>794</v>
      </c>
      <c r="B796">
        <v>1713</v>
      </c>
      <c r="C796">
        <v>1200</v>
      </c>
      <c r="N796">
        <v>10</v>
      </c>
      <c r="O796">
        <v>10</v>
      </c>
      <c r="Y796">
        <v>80</v>
      </c>
      <c r="AC796">
        <v>80</v>
      </c>
      <c r="AT796">
        <v>10</v>
      </c>
      <c r="AW796">
        <v>10</v>
      </c>
      <c r="BV796">
        <v>6.4699299999999997</v>
      </c>
      <c r="BW796">
        <v>6.4699299999999997</v>
      </c>
      <c r="CG796">
        <v>87.530699999999996</v>
      </c>
      <c r="CK796">
        <v>87.530699999999996</v>
      </c>
      <c r="DB796">
        <v>5.9993299999999996</v>
      </c>
      <c r="DE796">
        <v>5.9993299999999996</v>
      </c>
      <c r="DT796">
        <v>1</v>
      </c>
      <c r="DU796">
        <v>5</v>
      </c>
      <c r="DV796" t="s">
        <v>187</v>
      </c>
      <c r="DW796">
        <v>-89634.291710000005</v>
      </c>
      <c r="DX796">
        <v>36129.421410000003</v>
      </c>
      <c r="DY796">
        <v>85.37060932</v>
      </c>
      <c r="DZ796">
        <v>-89634.291710000005</v>
      </c>
      <c r="EA796">
        <v>36129.421410000003</v>
      </c>
      <c r="EB796">
        <v>85.37060932</v>
      </c>
      <c r="FS796">
        <v>1</v>
      </c>
    </row>
    <row r="797" spans="1:181" x14ac:dyDescent="0.3">
      <c r="A797">
        <v>795</v>
      </c>
      <c r="B797">
        <v>1714</v>
      </c>
      <c r="C797">
        <v>1200</v>
      </c>
      <c r="N797">
        <v>10</v>
      </c>
      <c r="O797">
        <v>8.6697000000000006</v>
      </c>
      <c r="R797">
        <v>47.57471262</v>
      </c>
      <c r="Y797">
        <v>80</v>
      </c>
      <c r="AC797">
        <v>81.444000000000003</v>
      </c>
      <c r="AD797">
        <v>39.213252150000002</v>
      </c>
      <c r="AH797">
        <v>10</v>
      </c>
      <c r="AK797">
        <v>9.8862799999999993</v>
      </c>
      <c r="AN797">
        <v>13.212035220000001</v>
      </c>
      <c r="BV797">
        <v>6.4933500000000004</v>
      </c>
      <c r="BW797">
        <v>5.5927600000000002</v>
      </c>
      <c r="BZ797">
        <v>37.937414580000002</v>
      </c>
      <c r="CG797">
        <v>87.847499999999997</v>
      </c>
      <c r="CK797">
        <v>88.849000000000004</v>
      </c>
      <c r="CL797">
        <v>52.880473619999997</v>
      </c>
      <c r="CP797">
        <v>5.6591300000000002</v>
      </c>
      <c r="CS797">
        <v>5.55823</v>
      </c>
      <c r="CV797">
        <v>9.1821118039999998</v>
      </c>
      <c r="DT797">
        <v>1</v>
      </c>
      <c r="DU797">
        <v>5</v>
      </c>
      <c r="DV797" t="s">
        <v>219</v>
      </c>
      <c r="DW797">
        <v>-89255.269079999998</v>
      </c>
      <c r="DX797">
        <v>36587.971729999997</v>
      </c>
      <c r="DY797">
        <v>85.424594110000001</v>
      </c>
      <c r="DZ797">
        <v>-89006.586710000003</v>
      </c>
      <c r="EA797">
        <v>36689.12702</v>
      </c>
      <c r="EB797">
        <v>85.324450139999996</v>
      </c>
      <c r="EI797">
        <v>-96279.377380000005</v>
      </c>
      <c r="EJ797">
        <v>33730.810210000003</v>
      </c>
      <c r="EK797">
        <v>88.253190500000002</v>
      </c>
      <c r="FS797">
        <v>0.96580600000000005</v>
      </c>
      <c r="FW797">
        <v>3.4193527389999999E-2</v>
      </c>
    </row>
    <row r="798" spans="1:181" x14ac:dyDescent="0.3">
      <c r="A798">
        <v>796</v>
      </c>
      <c r="B798">
        <v>1715</v>
      </c>
      <c r="C798">
        <v>1200</v>
      </c>
      <c r="N798">
        <v>10</v>
      </c>
      <c r="O798">
        <v>8.5421099999999992</v>
      </c>
      <c r="R798">
        <v>60.44855415</v>
      </c>
      <c r="Y798">
        <v>90</v>
      </c>
      <c r="AC798">
        <v>91.457899999999995</v>
      </c>
      <c r="AD798">
        <v>39.55144585</v>
      </c>
      <c r="BV798">
        <v>6.1652399999999998</v>
      </c>
      <c r="BW798">
        <v>5.2339099999999998</v>
      </c>
      <c r="BZ798">
        <v>47.472342930000003</v>
      </c>
      <c r="CG798">
        <v>93.834800000000001</v>
      </c>
      <c r="CK798">
        <v>94.766099999999994</v>
      </c>
      <c r="CL798">
        <v>52.527657069999997</v>
      </c>
      <c r="DT798">
        <v>1</v>
      </c>
      <c r="DU798">
        <v>5</v>
      </c>
      <c r="DV798" t="s">
        <v>219</v>
      </c>
      <c r="DW798">
        <v>-86968.615950000007</v>
      </c>
      <c r="DX798">
        <v>34911.748050000002</v>
      </c>
      <c r="DY798">
        <v>82.734523980000006</v>
      </c>
      <c r="DZ798">
        <v>-86729.883719999998</v>
      </c>
      <c r="EA798">
        <v>35045.336340000002</v>
      </c>
      <c r="EB798">
        <v>82.663150430000002</v>
      </c>
      <c r="EI798">
        <v>-95229.69803</v>
      </c>
      <c r="EJ798">
        <v>30289.063340000001</v>
      </c>
      <c r="EK798">
        <v>85.204331780000004</v>
      </c>
      <c r="FS798">
        <v>0.97191300000000003</v>
      </c>
      <c r="FW798">
        <v>2.8086757699999999E-2</v>
      </c>
    </row>
    <row r="799" spans="1:181" x14ac:dyDescent="0.3">
      <c r="A799">
        <v>797</v>
      </c>
      <c r="B799">
        <v>1716</v>
      </c>
      <c r="C799">
        <v>1200</v>
      </c>
      <c r="D799">
        <v>80</v>
      </c>
      <c r="F799">
        <v>80</v>
      </c>
      <c r="N799">
        <v>20</v>
      </c>
      <c r="O799">
        <v>20</v>
      </c>
      <c r="BL799">
        <v>79.104799999999997</v>
      </c>
      <c r="BN799">
        <v>79.104799999999997</v>
      </c>
      <c r="BV799">
        <v>20.895199999999999</v>
      </c>
      <c r="BW799">
        <v>20.895199999999999</v>
      </c>
      <c r="DT799">
        <v>1</v>
      </c>
      <c r="DU799">
        <v>5</v>
      </c>
      <c r="DV799" t="s">
        <v>187</v>
      </c>
      <c r="DW799">
        <v>-75610.330449999994</v>
      </c>
      <c r="DX799">
        <v>34487.383309999997</v>
      </c>
      <c r="DY799">
        <v>74.736254799999998</v>
      </c>
      <c r="DZ799">
        <v>-75610.330449999994</v>
      </c>
      <c r="EA799">
        <v>34487.383309999997</v>
      </c>
      <c r="EB799">
        <v>74.736254799999998</v>
      </c>
      <c r="FS799">
        <v>1</v>
      </c>
    </row>
    <row r="800" spans="1:181" x14ac:dyDescent="0.3">
      <c r="A800">
        <v>798</v>
      </c>
      <c r="B800">
        <v>1717</v>
      </c>
      <c r="C800">
        <v>1200</v>
      </c>
      <c r="D800">
        <v>70</v>
      </c>
      <c r="F800">
        <v>81.069400000000002</v>
      </c>
      <c r="K800">
        <v>43.28116429</v>
      </c>
      <c r="N800">
        <v>20</v>
      </c>
      <c r="O800">
        <v>18.599</v>
      </c>
      <c r="T800">
        <v>23.381555590000001</v>
      </c>
      <c r="BC800">
        <v>10</v>
      </c>
      <c r="BF800">
        <v>0.331509</v>
      </c>
      <c r="BJ800">
        <v>33.337280120000003</v>
      </c>
      <c r="BL800">
        <v>64.411600000000007</v>
      </c>
      <c r="BN800">
        <v>80.027100000000004</v>
      </c>
      <c r="BS800">
        <v>34.22138623</v>
      </c>
      <c r="BV800">
        <v>19.444600000000001</v>
      </c>
      <c r="BW800">
        <v>19.398700000000002</v>
      </c>
      <c r="CB800">
        <v>19.533270949999999</v>
      </c>
      <c r="DK800">
        <v>16.143799999999999</v>
      </c>
      <c r="DN800">
        <v>0.57413499999999995</v>
      </c>
      <c r="DR800">
        <v>46.245342819999998</v>
      </c>
      <c r="DT800">
        <v>1</v>
      </c>
      <c r="DU800">
        <v>5</v>
      </c>
      <c r="DV800" t="s">
        <v>189</v>
      </c>
      <c r="DW800">
        <v>-82610.502909999996</v>
      </c>
      <c r="DX800">
        <v>27351.243439999998</v>
      </c>
      <c r="DY800">
        <v>74.643957740000005</v>
      </c>
      <c r="DZ800">
        <v>-75427.326780000003</v>
      </c>
      <c r="EA800">
        <v>34572.729149999999</v>
      </c>
      <c r="EB800">
        <v>74.669962960000007</v>
      </c>
      <c r="EF800">
        <v>-99948.863240000006</v>
      </c>
      <c r="EG800">
        <v>9920.4135189999997</v>
      </c>
      <c r="EH800">
        <v>74.581187760000006</v>
      </c>
      <c r="FS800">
        <v>0.707067</v>
      </c>
      <c r="FY800">
        <v>0.29293336250000002</v>
      </c>
    </row>
    <row r="801" spans="1:182" x14ac:dyDescent="0.3">
      <c r="A801">
        <v>799</v>
      </c>
      <c r="B801">
        <v>1718</v>
      </c>
      <c r="C801">
        <v>1200</v>
      </c>
      <c r="D801">
        <v>60</v>
      </c>
      <c r="F801">
        <v>82.770909270000004</v>
      </c>
      <c r="K801">
        <v>44.570799999999998</v>
      </c>
      <c r="N801">
        <v>20</v>
      </c>
      <c r="O801">
        <v>16.91190731</v>
      </c>
      <c r="T801">
        <v>22.092400000000001</v>
      </c>
      <c r="BC801">
        <v>20</v>
      </c>
      <c r="BF801">
        <v>0.31718342319999998</v>
      </c>
      <c r="BJ801">
        <v>33.336799999999997</v>
      </c>
      <c r="BL801">
        <v>51.625999999999998</v>
      </c>
      <c r="BN801">
        <v>81.792512149999993</v>
      </c>
      <c r="BS801">
        <v>35.261499999999998</v>
      </c>
      <c r="BV801">
        <v>18.182400000000001</v>
      </c>
      <c r="BW801">
        <v>17.657585619999999</v>
      </c>
      <c r="CB801">
        <v>18.466999999999999</v>
      </c>
      <c r="DK801">
        <v>30.191600000000001</v>
      </c>
      <c r="DN801">
        <v>0.54990222789999998</v>
      </c>
      <c r="DR801">
        <v>46.271500000000003</v>
      </c>
      <c r="DT801">
        <v>1</v>
      </c>
      <c r="DU801">
        <v>5</v>
      </c>
      <c r="DV801" t="s">
        <v>190</v>
      </c>
      <c r="DW801">
        <v>-89551.562860000005</v>
      </c>
      <c r="DX801">
        <v>19988.675179999998</v>
      </c>
      <c r="DY801">
        <v>74.357830530000001</v>
      </c>
      <c r="DZ801">
        <v>-74848.768209999995</v>
      </c>
      <c r="EA801">
        <v>34617.339659999998</v>
      </c>
      <c r="EB801">
        <v>74.307509670000002</v>
      </c>
      <c r="EF801">
        <v>-99513.966069999995</v>
      </c>
      <c r="EG801">
        <v>10076.50151</v>
      </c>
      <c r="EH801">
        <v>74.391927219999999</v>
      </c>
      <c r="FS801">
        <v>0.40390526230000001</v>
      </c>
      <c r="FY801">
        <v>0.59609500000000004</v>
      </c>
    </row>
    <row r="802" spans="1:182" x14ac:dyDescent="0.3">
      <c r="A802">
        <v>800</v>
      </c>
      <c r="B802">
        <v>1719</v>
      </c>
      <c r="C802">
        <v>1200</v>
      </c>
      <c r="D802">
        <v>50</v>
      </c>
      <c r="F802">
        <v>92.767082569999999</v>
      </c>
      <c r="I802">
        <v>45.101500000000001</v>
      </c>
      <c r="N802">
        <v>20</v>
      </c>
      <c r="O802">
        <v>6.6453316090000003</v>
      </c>
      <c r="R802">
        <v>21.529599999999999</v>
      </c>
      <c r="BC802">
        <v>30</v>
      </c>
      <c r="BF802">
        <v>0.58758582390000003</v>
      </c>
      <c r="BH802">
        <v>33.368899999999996</v>
      </c>
      <c r="BL802">
        <v>40.3992</v>
      </c>
      <c r="BN802">
        <v>92.013217229999995</v>
      </c>
      <c r="BQ802">
        <v>35.683500000000002</v>
      </c>
      <c r="BV802">
        <v>17.074000000000002</v>
      </c>
      <c r="BW802">
        <v>6.9642745670000004</v>
      </c>
      <c r="BZ802">
        <v>17.997699999999998</v>
      </c>
      <c r="DK802">
        <v>42.526800000000001</v>
      </c>
      <c r="DN802">
        <v>1.0225082080000001</v>
      </c>
      <c r="DP802">
        <v>46.318800000000003</v>
      </c>
      <c r="DT802">
        <v>1</v>
      </c>
      <c r="DU802">
        <v>5</v>
      </c>
      <c r="DV802" t="s">
        <v>191</v>
      </c>
      <c r="DW802">
        <v>-94134.352369999993</v>
      </c>
      <c r="DX802">
        <v>24498.320889999999</v>
      </c>
      <c r="DY802">
        <v>80.529934670000003</v>
      </c>
      <c r="DZ802">
        <v>-70925.707989999995</v>
      </c>
      <c r="EA802">
        <v>35473.245110000003</v>
      </c>
      <c r="EB802">
        <v>72.225471330000005</v>
      </c>
      <c r="EI802">
        <v>-96792.674209999997</v>
      </c>
      <c r="EJ802">
        <v>23241.25131</v>
      </c>
      <c r="EK802">
        <v>81.481129229999993</v>
      </c>
      <c r="FS802">
        <v>0.1027689842</v>
      </c>
      <c r="FW802">
        <v>0.897231</v>
      </c>
    </row>
    <row r="803" spans="1:182" x14ac:dyDescent="0.3">
      <c r="A803">
        <v>801</v>
      </c>
      <c r="B803">
        <v>172</v>
      </c>
      <c r="C803">
        <v>1200</v>
      </c>
      <c r="D803">
        <v>10</v>
      </c>
      <c r="F803">
        <v>9.6363199999999996</v>
      </c>
      <c r="J803">
        <v>51.55576422</v>
      </c>
      <c r="AH803">
        <v>30</v>
      </c>
      <c r="AK803">
        <v>30.1343</v>
      </c>
      <c r="AO803">
        <v>14.65274211</v>
      </c>
      <c r="BC803">
        <v>60</v>
      </c>
      <c r="BF803">
        <v>60.229399999999998</v>
      </c>
      <c r="BI803">
        <v>33.791493670000001</v>
      </c>
      <c r="BL803">
        <v>6.9983000000000004</v>
      </c>
      <c r="BN803">
        <v>6.7361300000000002</v>
      </c>
      <c r="BR803">
        <v>41.46559517</v>
      </c>
      <c r="CP803">
        <v>19.332999999999998</v>
      </c>
      <c r="CS803">
        <v>19.397500000000001</v>
      </c>
      <c r="CW803">
        <v>10.8521</v>
      </c>
      <c r="DK803">
        <v>73.668700000000001</v>
      </c>
      <c r="DN803">
        <v>73.866399999999999</v>
      </c>
      <c r="DQ803">
        <v>47.68230483</v>
      </c>
      <c r="DT803">
        <v>1</v>
      </c>
      <c r="DU803">
        <v>5</v>
      </c>
      <c r="DV803" t="s">
        <v>188</v>
      </c>
      <c r="DW803">
        <v>-95969.771309999996</v>
      </c>
      <c r="DX803">
        <v>37834.864179999997</v>
      </c>
      <c r="DY803">
        <v>90.828928140000002</v>
      </c>
      <c r="DZ803">
        <v>-96000.334650000004</v>
      </c>
      <c r="EA803">
        <v>38029.244890000002</v>
      </c>
      <c r="EB803">
        <v>90.981624100000005</v>
      </c>
      <c r="EC803">
        <v>-92477.452929999999</v>
      </c>
      <c r="ED803">
        <v>15623.965249999999</v>
      </c>
      <c r="EE803">
        <v>73.381134430000003</v>
      </c>
      <c r="FS803">
        <v>0.99132399999999998</v>
      </c>
      <c r="FX803">
        <v>8.675665309E-3</v>
      </c>
    </row>
    <row r="804" spans="1:182" x14ac:dyDescent="0.3">
      <c r="A804">
        <v>802</v>
      </c>
      <c r="B804">
        <v>1720</v>
      </c>
      <c r="C804">
        <v>1200</v>
      </c>
      <c r="D804">
        <v>40</v>
      </c>
      <c r="K804">
        <v>44.748600000000003</v>
      </c>
      <c r="L804">
        <v>9.6780980789999997</v>
      </c>
      <c r="N804">
        <v>20</v>
      </c>
      <c r="T804">
        <v>20.211500000000001</v>
      </c>
      <c r="U804">
        <v>18.64952444</v>
      </c>
      <c r="BC804">
        <v>40</v>
      </c>
      <c r="BJ804">
        <v>35.04</v>
      </c>
      <c r="BK804">
        <v>71.672377479999994</v>
      </c>
      <c r="BL804">
        <v>30.462399999999999</v>
      </c>
      <c r="BS804">
        <v>35.075099999999999</v>
      </c>
      <c r="BT804">
        <v>6.2387857469999997</v>
      </c>
      <c r="BV804">
        <v>16.093</v>
      </c>
      <c r="CB804">
        <v>16.738700000000001</v>
      </c>
      <c r="CC804">
        <v>12.702251990000001</v>
      </c>
      <c r="DK804">
        <v>53.444600000000001</v>
      </c>
      <c r="DR804">
        <v>48.186199999999999</v>
      </c>
      <c r="DS804">
        <v>81.058962260000001</v>
      </c>
      <c r="DT804">
        <v>1</v>
      </c>
      <c r="DU804">
        <v>5</v>
      </c>
      <c r="DV804" t="s">
        <v>237</v>
      </c>
      <c r="DW804">
        <v>-99324.384149999998</v>
      </c>
      <c r="DX804">
        <v>16723.276310000001</v>
      </c>
      <c r="DY804">
        <v>78.775182749999999</v>
      </c>
      <c r="EF804">
        <v>-99136.111799999999</v>
      </c>
      <c r="EG804">
        <v>11615.636699999999</v>
      </c>
      <c r="EH804">
        <v>75.180225030000003</v>
      </c>
      <c r="EL804">
        <v>-100526.5993</v>
      </c>
      <c r="EM804">
        <v>49338.166859999998</v>
      </c>
      <c r="EN804">
        <v>101.7308259</v>
      </c>
      <c r="FY804">
        <v>0.86460000000000004</v>
      </c>
      <c r="FZ804">
        <v>0.13540023940000001</v>
      </c>
    </row>
    <row r="805" spans="1:182" x14ac:dyDescent="0.3">
      <c r="A805">
        <v>803</v>
      </c>
      <c r="B805">
        <v>1721</v>
      </c>
      <c r="C805">
        <v>1200</v>
      </c>
      <c r="D805">
        <v>30</v>
      </c>
      <c r="K805">
        <v>44.297920689999998</v>
      </c>
      <c r="L805">
        <v>9.5329499999999996</v>
      </c>
      <c r="N805">
        <v>20</v>
      </c>
      <c r="T805">
        <v>20.707737900000001</v>
      </c>
      <c r="U805">
        <v>18.986899999999999</v>
      </c>
      <c r="BC805">
        <v>50</v>
      </c>
      <c r="BJ805">
        <v>34.994341409999997</v>
      </c>
      <c r="BK805">
        <v>71.480199999999996</v>
      </c>
      <c r="BL805">
        <v>21.605499999999999</v>
      </c>
      <c r="BS805">
        <v>34.72361514</v>
      </c>
      <c r="BT805">
        <v>6.1502100000000004</v>
      </c>
      <c r="BV805">
        <v>15.2186</v>
      </c>
      <c r="CB805">
        <v>17.150514860000001</v>
      </c>
      <c r="CC805">
        <v>12.942500000000001</v>
      </c>
      <c r="DK805">
        <v>63.175899999999999</v>
      </c>
      <c r="DR805">
        <v>48.125869989999998</v>
      </c>
      <c r="DS805">
        <v>80.907300000000006</v>
      </c>
      <c r="DT805">
        <v>1</v>
      </c>
      <c r="DU805">
        <v>5</v>
      </c>
      <c r="DV805" t="s">
        <v>238</v>
      </c>
      <c r="DW805">
        <v>-99853.339720000004</v>
      </c>
      <c r="DX805">
        <v>27053.76081</v>
      </c>
      <c r="DY805">
        <v>86.146760700000002</v>
      </c>
      <c r="EF805">
        <v>-99307.550499999998</v>
      </c>
      <c r="EG805">
        <v>11521.89904</v>
      </c>
      <c r="EH805">
        <v>75.232969859999997</v>
      </c>
      <c r="EL805">
        <v>-100634.6201</v>
      </c>
      <c r="EM805">
        <v>49287.140509999997</v>
      </c>
      <c r="EN805">
        <v>101.7695147</v>
      </c>
      <c r="FY805">
        <v>0.58872600409999998</v>
      </c>
      <c r="FZ805">
        <v>0.41127399999999997</v>
      </c>
    </row>
    <row r="806" spans="1:182" x14ac:dyDescent="0.3">
      <c r="A806">
        <v>804</v>
      </c>
      <c r="B806">
        <v>1722</v>
      </c>
      <c r="C806">
        <v>1200</v>
      </c>
      <c r="D806">
        <v>20</v>
      </c>
      <c r="K806">
        <v>43.734981920000003</v>
      </c>
      <c r="L806">
        <v>9.3538099999999993</v>
      </c>
      <c r="N806">
        <v>20</v>
      </c>
      <c r="T806">
        <v>21.325468109999999</v>
      </c>
      <c r="U806">
        <v>19.4055</v>
      </c>
      <c r="BC806">
        <v>60</v>
      </c>
      <c r="BJ806">
        <v>34.939549970000002</v>
      </c>
      <c r="BK806">
        <v>71.240700000000004</v>
      </c>
      <c r="BL806">
        <v>13.6614</v>
      </c>
      <c r="BS806">
        <v>34.284062740000003</v>
      </c>
      <c r="BT806">
        <v>6.0407599999999997</v>
      </c>
      <c r="BV806">
        <v>14.4343</v>
      </c>
      <c r="CB806">
        <v>17.66301399</v>
      </c>
      <c r="CC806">
        <v>13.241300000000001</v>
      </c>
      <c r="DK806">
        <v>71.904300000000006</v>
      </c>
      <c r="DR806">
        <v>48.052923270000001</v>
      </c>
      <c r="DS806">
        <v>80.718000000000004</v>
      </c>
      <c r="DT806">
        <v>1</v>
      </c>
      <c r="DU806">
        <v>5</v>
      </c>
      <c r="DV806" t="s">
        <v>238</v>
      </c>
      <c r="DW806">
        <v>-100379.59</v>
      </c>
      <c r="DX806">
        <v>37514.340600000003</v>
      </c>
      <c r="DY806">
        <v>93.604813210000003</v>
      </c>
      <c r="EF806">
        <v>-99517.529450000002</v>
      </c>
      <c r="EG806">
        <v>11407.24495</v>
      </c>
      <c r="EH806">
        <v>75.297678039999994</v>
      </c>
      <c r="EL806">
        <v>-100766.2622</v>
      </c>
      <c r="EM806">
        <v>49224.52506</v>
      </c>
      <c r="EN806">
        <v>101.81637120000001</v>
      </c>
      <c r="FY806">
        <v>0.30965168370000001</v>
      </c>
      <c r="FZ806">
        <v>0.69034799999999996</v>
      </c>
    </row>
    <row r="807" spans="1:182" x14ac:dyDescent="0.3">
      <c r="A807">
        <v>805</v>
      </c>
      <c r="B807">
        <v>1723</v>
      </c>
      <c r="C807">
        <v>1200</v>
      </c>
      <c r="D807">
        <v>10</v>
      </c>
      <c r="K807">
        <v>43.005368199999999</v>
      </c>
      <c r="L807">
        <v>9.1250800000000005</v>
      </c>
      <c r="N807">
        <v>20</v>
      </c>
      <c r="T807">
        <v>22.122705530000001</v>
      </c>
      <c r="U807">
        <v>19.9437</v>
      </c>
      <c r="BC807">
        <v>70</v>
      </c>
      <c r="BJ807">
        <v>34.871926270000003</v>
      </c>
      <c r="BK807">
        <v>70.931200000000004</v>
      </c>
      <c r="BL807">
        <v>6.4959300000000004</v>
      </c>
      <c r="BS807">
        <v>33.713676810000003</v>
      </c>
      <c r="BT807">
        <v>5.9007800000000001</v>
      </c>
      <c r="BV807">
        <v>13.727</v>
      </c>
      <c r="CB807">
        <v>18.324182029999999</v>
      </c>
      <c r="CC807">
        <v>13.6264</v>
      </c>
      <c r="DK807">
        <v>79.777100000000004</v>
      </c>
      <c r="DR807">
        <v>47.962141160000002</v>
      </c>
      <c r="DS807">
        <v>80.472800000000007</v>
      </c>
      <c r="DT807">
        <v>1</v>
      </c>
      <c r="DU807">
        <v>5</v>
      </c>
      <c r="DV807" t="s">
        <v>238</v>
      </c>
      <c r="DW807">
        <v>-100902.02559999999</v>
      </c>
      <c r="DX807">
        <v>48166.855369999997</v>
      </c>
      <c r="DY807">
        <v>101.1905651</v>
      </c>
      <c r="EF807">
        <v>-99782.962499999994</v>
      </c>
      <c r="EG807">
        <v>11262.50459</v>
      </c>
      <c r="EH807">
        <v>75.379606350000003</v>
      </c>
      <c r="EL807">
        <v>-100931.6903</v>
      </c>
      <c r="EM807">
        <v>49145.137349999997</v>
      </c>
      <c r="EN807">
        <v>101.87477699999999</v>
      </c>
      <c r="FY807">
        <v>2.582402323E-2</v>
      </c>
      <c r="FZ807">
        <v>0.97417600000000004</v>
      </c>
    </row>
    <row r="808" spans="1:182" x14ac:dyDescent="0.3">
      <c r="A808">
        <v>806</v>
      </c>
      <c r="B808">
        <v>1724</v>
      </c>
      <c r="C808">
        <v>1200</v>
      </c>
      <c r="N808">
        <v>20</v>
      </c>
      <c r="O808">
        <v>5.1793873169999998</v>
      </c>
      <c r="U808">
        <v>21.972300000000001</v>
      </c>
      <c r="BC808">
        <v>80</v>
      </c>
      <c r="BF808">
        <v>94.820612679999996</v>
      </c>
      <c r="BK808">
        <v>78.027699999999996</v>
      </c>
      <c r="BV808">
        <v>13.085599999999999</v>
      </c>
      <c r="BW808">
        <v>3.1848053099999998</v>
      </c>
      <c r="CC808">
        <v>14.499700000000001</v>
      </c>
      <c r="DK808">
        <v>86.914400000000001</v>
      </c>
      <c r="DN808">
        <v>96.815194689999998</v>
      </c>
      <c r="DS808">
        <v>85.500299999999996</v>
      </c>
      <c r="DT808">
        <v>1</v>
      </c>
      <c r="DU808">
        <v>5</v>
      </c>
      <c r="DV808" t="s">
        <v>194</v>
      </c>
      <c r="DW808">
        <v>-99946.953970000002</v>
      </c>
      <c r="DX808">
        <v>47758.811009999998</v>
      </c>
      <c r="DY808">
        <v>100.2652581</v>
      </c>
      <c r="DZ808">
        <v>-95099.229219999994</v>
      </c>
      <c r="EA808">
        <v>37170.720220000003</v>
      </c>
      <c r="EB808">
        <v>89.787156390000007</v>
      </c>
      <c r="EL808">
        <v>-100592.09390000001</v>
      </c>
      <c r="EM808">
        <v>49167.884380000003</v>
      </c>
      <c r="EN808">
        <v>101.659694</v>
      </c>
      <c r="FS808">
        <v>0.1174505371</v>
      </c>
      <c r="FZ808">
        <v>0.88254900000000003</v>
      </c>
    </row>
    <row r="809" spans="1:182" x14ac:dyDescent="0.3">
      <c r="A809">
        <v>807</v>
      </c>
      <c r="B809">
        <v>1725</v>
      </c>
      <c r="C809">
        <v>1200</v>
      </c>
      <c r="D809">
        <v>70</v>
      </c>
      <c r="F809">
        <v>70</v>
      </c>
      <c r="N809">
        <v>20</v>
      </c>
      <c r="O809">
        <v>20</v>
      </c>
      <c r="AT809">
        <v>10</v>
      </c>
      <c r="AW809">
        <v>10</v>
      </c>
      <c r="BL809">
        <v>69.355699999999999</v>
      </c>
      <c r="BN809">
        <v>69.355699999999999</v>
      </c>
      <c r="BV809">
        <v>20.937100000000001</v>
      </c>
      <c r="BW809">
        <v>20.937100000000001</v>
      </c>
      <c r="DB809">
        <v>9.7071199999999997</v>
      </c>
      <c r="DE809">
        <v>9.7071199999999997</v>
      </c>
      <c r="DT809">
        <v>1</v>
      </c>
      <c r="DU809">
        <v>5</v>
      </c>
      <c r="DV809" t="s">
        <v>187</v>
      </c>
      <c r="DW809">
        <v>-81873.037049999999</v>
      </c>
      <c r="DX809">
        <v>34056.745239999997</v>
      </c>
      <c r="DY809">
        <v>78.695164980000001</v>
      </c>
      <c r="DZ809">
        <v>-81873.037049999999</v>
      </c>
      <c r="EA809">
        <v>34056.745239999997</v>
      </c>
      <c r="EB809">
        <v>78.695164980000001</v>
      </c>
      <c r="FS809">
        <v>1</v>
      </c>
    </row>
    <row r="810" spans="1:182" x14ac:dyDescent="0.3">
      <c r="A810">
        <v>808</v>
      </c>
      <c r="B810">
        <v>1726</v>
      </c>
      <c r="C810">
        <v>1200</v>
      </c>
      <c r="D810">
        <v>60</v>
      </c>
      <c r="F810">
        <v>67.889499999999998</v>
      </c>
      <c r="K810">
        <v>40.831283710000001</v>
      </c>
      <c r="N810">
        <v>20</v>
      </c>
      <c r="O810">
        <v>17.6023</v>
      </c>
      <c r="T810">
        <v>25.82556546</v>
      </c>
      <c r="AT810">
        <v>10</v>
      </c>
      <c r="AW810">
        <v>14.115600000000001</v>
      </c>
      <c r="BA810">
        <v>5.9348172890000001E-4</v>
      </c>
      <c r="BC810">
        <v>10</v>
      </c>
      <c r="BF810">
        <v>0.392627</v>
      </c>
      <c r="BJ810">
        <v>33.34255735</v>
      </c>
      <c r="BL810">
        <v>55.313099999999999</v>
      </c>
      <c r="BN810">
        <v>67.213300000000004</v>
      </c>
      <c r="BS810">
        <v>32.248052250000001</v>
      </c>
      <c r="BV810">
        <v>19.480899999999998</v>
      </c>
      <c r="BW810">
        <v>18.413</v>
      </c>
      <c r="CB810">
        <v>21.55079044</v>
      </c>
      <c r="DB810">
        <v>9.0319800000000008</v>
      </c>
      <c r="DE810">
        <v>13.691700000000001</v>
      </c>
      <c r="DI810">
        <v>4.5922324619999998E-4</v>
      </c>
      <c r="DK810">
        <v>16.173999999999999</v>
      </c>
      <c r="DN810">
        <v>0.68198099999999995</v>
      </c>
      <c r="DR810">
        <v>46.200698080000002</v>
      </c>
      <c r="DT810">
        <v>1</v>
      </c>
      <c r="DU810">
        <v>5</v>
      </c>
      <c r="DV810" t="s">
        <v>189</v>
      </c>
      <c r="DW810">
        <v>-88337.487540000002</v>
      </c>
      <c r="DX810">
        <v>26913.589059999998</v>
      </c>
      <c r="DY810">
        <v>78.234447680000002</v>
      </c>
      <c r="DZ810">
        <v>-83237.015969999993</v>
      </c>
      <c r="EA810">
        <v>34023.488519999999</v>
      </c>
      <c r="EB810">
        <v>79.598482489999995</v>
      </c>
      <c r="EF810">
        <v>-100729.8511</v>
      </c>
      <c r="EG810">
        <v>9639.0179719999996</v>
      </c>
      <c r="EH810">
        <v>74.920319750000004</v>
      </c>
      <c r="FS810">
        <v>0.70842499999999997</v>
      </c>
      <c r="FY810">
        <v>0.29157489590000002</v>
      </c>
    </row>
    <row r="811" spans="1:182" x14ac:dyDescent="0.3">
      <c r="A811">
        <v>809</v>
      </c>
      <c r="B811">
        <v>1727</v>
      </c>
      <c r="C811">
        <v>1200</v>
      </c>
      <c r="D811">
        <v>50</v>
      </c>
      <c r="F811">
        <v>61.274113270000001</v>
      </c>
      <c r="K811">
        <v>42.280700000000003</v>
      </c>
      <c r="N811">
        <v>20</v>
      </c>
      <c r="O811">
        <v>13.62540993</v>
      </c>
      <c r="T811">
        <v>24.364599999999999</v>
      </c>
      <c r="AT811">
        <v>10</v>
      </c>
      <c r="AW811">
        <v>24.603060559999999</v>
      </c>
      <c r="BA811">
        <v>1.42125E-3</v>
      </c>
      <c r="BC811">
        <v>20</v>
      </c>
      <c r="BF811">
        <v>0.4974162372</v>
      </c>
      <c r="BJ811">
        <v>33.353200000000001</v>
      </c>
      <c r="BL811">
        <v>43.096800000000002</v>
      </c>
      <c r="BN811">
        <v>60.87992088</v>
      </c>
      <c r="BS811">
        <v>33.412500000000001</v>
      </c>
      <c r="BV811">
        <v>18.214099999999998</v>
      </c>
      <c r="BW811">
        <v>14.303737509999999</v>
      </c>
      <c r="CB811">
        <v>20.343699999999998</v>
      </c>
      <c r="DB811">
        <v>8.4446499999999993</v>
      </c>
      <c r="DE811">
        <v>23.949267580000001</v>
      </c>
      <c r="DI811">
        <v>1.10038E-3</v>
      </c>
      <c r="DK811">
        <v>30.244399999999999</v>
      </c>
      <c r="DN811">
        <v>0.8670740294</v>
      </c>
      <c r="DR811">
        <v>46.242800000000003</v>
      </c>
      <c r="DT811">
        <v>1</v>
      </c>
      <c r="DU811">
        <v>5</v>
      </c>
      <c r="DV811" t="s">
        <v>190</v>
      </c>
      <c r="DW811">
        <v>-94302.698690000005</v>
      </c>
      <c r="DX811">
        <v>19611.863580000001</v>
      </c>
      <c r="DY811">
        <v>77.327198359999997</v>
      </c>
      <c r="DZ811">
        <v>-85573.98603</v>
      </c>
      <c r="EA811">
        <v>33919.376730000004</v>
      </c>
      <c r="EB811">
        <v>81.114185770000006</v>
      </c>
      <c r="EF811">
        <v>-100279.16680000001</v>
      </c>
      <c r="EG811">
        <v>9815.6428680000008</v>
      </c>
      <c r="EH811">
        <v>74.734283430000005</v>
      </c>
      <c r="FS811">
        <v>0.4064192197</v>
      </c>
      <c r="FY811">
        <v>0.59358100000000003</v>
      </c>
    </row>
    <row r="812" spans="1:182" x14ac:dyDescent="0.3">
      <c r="A812">
        <v>810</v>
      </c>
      <c r="B812">
        <v>1728</v>
      </c>
      <c r="C812">
        <v>1200</v>
      </c>
      <c r="D812">
        <v>40</v>
      </c>
      <c r="F812">
        <v>36.833948309999997</v>
      </c>
      <c r="I812">
        <v>23.334317540000001</v>
      </c>
      <c r="J812">
        <v>49.496819469999998</v>
      </c>
      <c r="K812">
        <v>44.178199999999997</v>
      </c>
      <c r="N812">
        <v>20</v>
      </c>
      <c r="O812">
        <v>8.1850117919999992</v>
      </c>
      <c r="R812">
        <v>32.200490979999998</v>
      </c>
      <c r="S812">
        <v>0</v>
      </c>
      <c r="T812">
        <v>22.221599999999999</v>
      </c>
      <c r="AT812">
        <v>10</v>
      </c>
      <c r="AW812">
        <v>52.905854079999997</v>
      </c>
      <c r="AY812">
        <v>10.847479610000001</v>
      </c>
      <c r="AZ812">
        <v>19.296835720000001</v>
      </c>
      <c r="BA812">
        <v>2.2721099999999999E-3</v>
      </c>
      <c r="BC812">
        <v>30</v>
      </c>
      <c r="BF812">
        <v>2.0751858259999998</v>
      </c>
      <c r="BH812">
        <v>33.617711870000001</v>
      </c>
      <c r="BI812">
        <v>31.206344820000002</v>
      </c>
      <c r="BJ812">
        <v>33.597900000000003</v>
      </c>
      <c r="BL812">
        <v>32.372399999999999</v>
      </c>
      <c r="BN812">
        <v>36.48504776</v>
      </c>
      <c r="BQ812">
        <v>18.378587700000001</v>
      </c>
      <c r="BR812">
        <v>40.191572100000002</v>
      </c>
      <c r="BS812">
        <v>34.894500000000001</v>
      </c>
      <c r="BV812">
        <v>17.102</v>
      </c>
      <c r="BW812">
        <v>8.5662129060000005</v>
      </c>
      <c r="BZ812">
        <v>26.796769170000001</v>
      </c>
      <c r="CA812">
        <v>0</v>
      </c>
      <c r="CB812">
        <v>18.545000000000002</v>
      </c>
      <c r="DB812">
        <v>7.9290399999999996</v>
      </c>
      <c r="DE812">
        <v>51.342431349999998</v>
      </c>
      <c r="DG812">
        <v>8.3705102050000004</v>
      </c>
      <c r="DH812">
        <v>15.35146606</v>
      </c>
      <c r="DI812">
        <v>1.7582699999999999E-3</v>
      </c>
      <c r="DK812">
        <v>42.596600000000002</v>
      </c>
      <c r="DN812">
        <v>3.6063079849999999</v>
      </c>
      <c r="DP812">
        <v>46.45413293</v>
      </c>
      <c r="DQ812">
        <v>44.456961839999998</v>
      </c>
      <c r="DR812">
        <v>46.558700000000002</v>
      </c>
      <c r="DT812">
        <v>1</v>
      </c>
      <c r="DU812">
        <v>5</v>
      </c>
      <c r="DV812" t="s">
        <v>239</v>
      </c>
      <c r="DW812">
        <v>-98323.004889999997</v>
      </c>
      <c r="DX812">
        <v>14953.811019999999</v>
      </c>
      <c r="DY812">
        <v>76.894284970000001</v>
      </c>
      <c r="DZ812">
        <v>-88584.182140000004</v>
      </c>
      <c r="EA812">
        <v>33601.350830000003</v>
      </c>
      <c r="EB812">
        <v>82.941678019999998</v>
      </c>
      <c r="EC812">
        <v>-92153.427649999998</v>
      </c>
      <c r="ED812">
        <v>15479.05726</v>
      </c>
      <c r="EE812">
        <v>73.062814309999993</v>
      </c>
      <c r="EF812">
        <v>-99655.982980000001</v>
      </c>
      <c r="EG812">
        <v>10261.403259999999</v>
      </c>
      <c r="EH812">
        <v>74.613845330000004</v>
      </c>
      <c r="EI812">
        <v>-103450.4048</v>
      </c>
      <c r="EJ812">
        <v>18545.13292</v>
      </c>
      <c r="EK812">
        <v>82.812705910000005</v>
      </c>
      <c r="FS812">
        <v>0.1050929483</v>
      </c>
      <c r="FW812">
        <v>0.1942518466</v>
      </c>
      <c r="FX812">
        <v>0.1208232799</v>
      </c>
      <c r="FY812">
        <v>0.57983200000000001</v>
      </c>
    </row>
    <row r="813" spans="1:182" x14ac:dyDescent="0.3">
      <c r="A813">
        <v>811</v>
      </c>
      <c r="B813">
        <v>1729</v>
      </c>
      <c r="C813">
        <v>1200</v>
      </c>
      <c r="D813">
        <v>30</v>
      </c>
      <c r="I813">
        <v>23.5841663</v>
      </c>
      <c r="J813">
        <v>48.503380499999999</v>
      </c>
      <c r="K813">
        <v>44.420549260000001</v>
      </c>
      <c r="L813">
        <v>11.653</v>
      </c>
      <c r="N813">
        <v>20</v>
      </c>
      <c r="R813">
        <v>30.064689860000001</v>
      </c>
      <c r="S813">
        <v>0</v>
      </c>
      <c r="T813">
        <v>21.110796140000001</v>
      </c>
      <c r="U813">
        <v>17.7774</v>
      </c>
      <c r="AT813">
        <v>10</v>
      </c>
      <c r="AY813">
        <v>11.720524770000001</v>
      </c>
      <c r="AZ813">
        <v>17.447609459999999</v>
      </c>
      <c r="BA813">
        <v>1.1713090059999999E-3</v>
      </c>
      <c r="BB813">
        <v>11.7979</v>
      </c>
      <c r="BC813">
        <v>40</v>
      </c>
      <c r="BH813">
        <v>34.630619070000002</v>
      </c>
      <c r="BI813">
        <v>34.049010039999999</v>
      </c>
      <c r="BJ813">
        <v>34.467483289999997</v>
      </c>
      <c r="BK813">
        <v>58.771700000000003</v>
      </c>
      <c r="BL813">
        <v>22.882100000000001</v>
      </c>
      <c r="BQ813">
        <v>18.48428973</v>
      </c>
      <c r="BR813">
        <v>38.699192259999997</v>
      </c>
      <c r="BS813">
        <v>34.922311989999997</v>
      </c>
      <c r="BT813">
        <v>8.03064</v>
      </c>
      <c r="BV813">
        <v>16.117899999999999</v>
      </c>
      <c r="BZ813">
        <v>24.896705189999999</v>
      </c>
      <c r="CA813">
        <v>0</v>
      </c>
      <c r="CB813">
        <v>17.535840449999998</v>
      </c>
      <c r="CC813">
        <v>12.9444</v>
      </c>
      <c r="DB813">
        <v>7.4727699999999997</v>
      </c>
      <c r="DG813">
        <v>8.9998516750000004</v>
      </c>
      <c r="DH813">
        <v>13.638665570000001</v>
      </c>
      <c r="DI813">
        <v>9.0218707789999997E-4</v>
      </c>
      <c r="DJ813">
        <v>7.9657200000000001</v>
      </c>
      <c r="DK813">
        <v>53.527200000000001</v>
      </c>
      <c r="DP813">
        <v>47.619153410000003</v>
      </c>
      <c r="DQ813">
        <v>47.662142179999996</v>
      </c>
      <c r="DR813">
        <v>47.540945370000003</v>
      </c>
      <c r="DS813">
        <v>71.059200000000004</v>
      </c>
      <c r="DT813">
        <v>1</v>
      </c>
      <c r="DU813">
        <v>5</v>
      </c>
      <c r="DV813" t="s">
        <v>240</v>
      </c>
      <c r="DW813">
        <v>-99860.970889999997</v>
      </c>
      <c r="DX813">
        <v>23651.45508</v>
      </c>
      <c r="DY813">
        <v>83.842396210000004</v>
      </c>
      <c r="EC813">
        <v>-92599.301699999996</v>
      </c>
      <c r="ED813">
        <v>15060.932430000001</v>
      </c>
      <c r="EE813">
        <v>73.081650980000006</v>
      </c>
      <c r="EF813">
        <v>-99409.814320000005</v>
      </c>
      <c r="EG813">
        <v>11069.26295</v>
      </c>
      <c r="EH813">
        <v>74.995131029999996</v>
      </c>
      <c r="EI813">
        <v>-102901.6943</v>
      </c>
      <c r="EJ813">
        <v>20093.872080000001</v>
      </c>
      <c r="EK813">
        <v>83.491542839999994</v>
      </c>
      <c r="EL813">
        <v>-100912.0724</v>
      </c>
      <c r="EM813">
        <v>48686.065990000003</v>
      </c>
      <c r="EN813">
        <v>101.5498343</v>
      </c>
      <c r="FW813">
        <v>0.36706995819999999</v>
      </c>
      <c r="FX813">
        <v>0.17228223479999999</v>
      </c>
      <c r="FY813">
        <v>0.2325094539</v>
      </c>
      <c r="FZ813">
        <v>0.22813800000000001</v>
      </c>
    </row>
    <row r="814" spans="1:182" x14ac:dyDescent="0.3">
      <c r="A814">
        <v>812</v>
      </c>
      <c r="B814">
        <v>173</v>
      </c>
      <c r="C814">
        <v>1200</v>
      </c>
      <c r="AH814">
        <v>30</v>
      </c>
      <c r="AK814">
        <v>30</v>
      </c>
      <c r="BC814">
        <v>70</v>
      </c>
      <c r="BF814">
        <v>70</v>
      </c>
      <c r="CP814">
        <v>18.363399999999999</v>
      </c>
      <c r="CS814">
        <v>18.363399999999999</v>
      </c>
      <c r="DK814">
        <v>81.636600000000001</v>
      </c>
      <c r="DN814">
        <v>81.636600000000001</v>
      </c>
      <c r="DT814">
        <v>1</v>
      </c>
      <c r="DU814">
        <v>5</v>
      </c>
      <c r="DV814" t="s">
        <v>187</v>
      </c>
      <c r="DW814">
        <v>-95610.068769999998</v>
      </c>
      <c r="DX814">
        <v>38366.286090000001</v>
      </c>
      <c r="DY814">
        <v>90.945494260000004</v>
      </c>
      <c r="DZ814">
        <v>-95610.068769999998</v>
      </c>
      <c r="EA814">
        <v>38366.286090000001</v>
      </c>
      <c r="EB814">
        <v>90.945494260000004</v>
      </c>
      <c r="FS814">
        <v>1</v>
      </c>
    </row>
    <row r="815" spans="1:182" x14ac:dyDescent="0.3">
      <c r="A815">
        <v>813</v>
      </c>
      <c r="B815">
        <v>1730</v>
      </c>
      <c r="C815">
        <v>1200</v>
      </c>
      <c r="D815">
        <v>20</v>
      </c>
      <c r="I815">
        <v>23.584167470000001</v>
      </c>
      <c r="J815">
        <v>48.503379440000003</v>
      </c>
      <c r="K815">
        <v>44.420551080000003</v>
      </c>
      <c r="L815">
        <v>11.653</v>
      </c>
      <c r="N815">
        <v>20</v>
      </c>
      <c r="R815">
        <v>30.06468701</v>
      </c>
      <c r="S815">
        <v>0</v>
      </c>
      <c r="T815">
        <v>21.11079462</v>
      </c>
      <c r="U815">
        <v>17.7774</v>
      </c>
      <c r="AT815">
        <v>10</v>
      </c>
      <c r="AY815">
        <v>11.72052665</v>
      </c>
      <c r="AZ815">
        <v>17.447611389999999</v>
      </c>
      <c r="BA815">
        <v>1.1713096619999999E-3</v>
      </c>
      <c r="BB815">
        <v>11.7979</v>
      </c>
      <c r="BC815">
        <v>50</v>
      </c>
      <c r="BH815">
        <v>34.630618869999999</v>
      </c>
      <c r="BI815">
        <v>34.049009169999998</v>
      </c>
      <c r="BJ815">
        <v>34.467482990000001</v>
      </c>
      <c r="BK815">
        <v>58.771700000000003</v>
      </c>
      <c r="BL815">
        <v>14.4247</v>
      </c>
      <c r="BQ815">
        <v>18.484290690000002</v>
      </c>
      <c r="BR815">
        <v>38.699191630000001</v>
      </c>
      <c r="BS815">
        <v>34.922313510000002</v>
      </c>
      <c r="BT815">
        <v>8.03064</v>
      </c>
      <c r="BV815">
        <v>15.2409</v>
      </c>
      <c r="BZ815">
        <v>24.896702900000001</v>
      </c>
      <c r="CA815">
        <v>0</v>
      </c>
      <c r="CB815">
        <v>17.535839230000001</v>
      </c>
      <c r="CC815">
        <v>12.9444</v>
      </c>
      <c r="DB815">
        <v>7.0661500000000004</v>
      </c>
      <c r="DG815">
        <v>8.9998531459999995</v>
      </c>
      <c r="DH815">
        <v>13.63866715</v>
      </c>
      <c r="DI815">
        <v>9.0218758570000004E-4</v>
      </c>
      <c r="DJ815">
        <v>7.9657299999999998</v>
      </c>
      <c r="DK815">
        <v>63.268300000000004</v>
      </c>
      <c r="DP815">
        <v>47.619153259999997</v>
      </c>
      <c r="DQ815">
        <v>47.662141230000003</v>
      </c>
      <c r="DR815">
        <v>47.540945069999999</v>
      </c>
      <c r="DS815">
        <v>71.059200000000004</v>
      </c>
      <c r="DT815">
        <v>1</v>
      </c>
      <c r="DU815">
        <v>5</v>
      </c>
      <c r="DV815" t="s">
        <v>240</v>
      </c>
      <c r="DW815">
        <v>-100801.33960000001</v>
      </c>
      <c r="DX815">
        <v>36744.832770000001</v>
      </c>
      <c r="DY815">
        <v>93.368748890000006</v>
      </c>
      <c r="EC815">
        <v>-92599.301680000004</v>
      </c>
      <c r="ED815">
        <v>15060.932779999999</v>
      </c>
      <c r="EE815">
        <v>73.081651199999996</v>
      </c>
      <c r="EF815">
        <v>-99409.813760000005</v>
      </c>
      <c r="EG815">
        <v>11069.262909999999</v>
      </c>
      <c r="EH815">
        <v>74.995130619999998</v>
      </c>
      <c r="EI815">
        <v>-102901.6933</v>
      </c>
      <c r="EJ815">
        <v>20093.873479999998</v>
      </c>
      <c r="EK815">
        <v>83.491543140000005</v>
      </c>
      <c r="EL815">
        <v>-100912.0716</v>
      </c>
      <c r="EM815">
        <v>48686.065949999997</v>
      </c>
      <c r="EN815">
        <v>101.54983369999999</v>
      </c>
      <c r="FW815">
        <v>0.17306389859999999</v>
      </c>
      <c r="FX815">
        <v>2.522182462E-2</v>
      </c>
      <c r="FY815">
        <v>0.1633543834</v>
      </c>
      <c r="FZ815">
        <v>0.63836000000000004</v>
      </c>
    </row>
    <row r="816" spans="1:182" x14ac:dyDescent="0.3">
      <c r="A816">
        <v>814</v>
      </c>
      <c r="B816">
        <v>1731</v>
      </c>
      <c r="C816">
        <v>1200</v>
      </c>
      <c r="D816">
        <v>10</v>
      </c>
      <c r="I816">
        <v>20.708841580000001</v>
      </c>
      <c r="L816">
        <v>9.8953500000000005</v>
      </c>
      <c r="N816">
        <v>20</v>
      </c>
      <c r="R816">
        <v>34.526888970000002</v>
      </c>
      <c r="U816">
        <v>19.858000000000001</v>
      </c>
      <c r="AT816">
        <v>10</v>
      </c>
      <c r="AY816">
        <v>10.34372948</v>
      </c>
      <c r="BB816">
        <v>9.9966399999999993</v>
      </c>
      <c r="BC816">
        <v>60</v>
      </c>
      <c r="BH816">
        <v>34.420539980000001</v>
      </c>
      <c r="BK816">
        <v>60.25</v>
      </c>
      <c r="BL816">
        <v>6.84016</v>
      </c>
      <c r="BQ816">
        <v>16.215238490000001</v>
      </c>
      <c r="BT816">
        <v>6.76023</v>
      </c>
      <c r="BV816">
        <v>14.4544</v>
      </c>
      <c r="BZ816">
        <v>28.564583290000002</v>
      </c>
      <c r="CC816">
        <v>14.334099999999999</v>
      </c>
      <c r="DB816">
        <v>6.7015000000000002</v>
      </c>
      <c r="DG816">
        <v>7.935069683</v>
      </c>
      <c r="DJ816">
        <v>6.6909799999999997</v>
      </c>
      <c r="DK816">
        <v>72.004000000000005</v>
      </c>
      <c r="DP816">
        <v>47.285108530000002</v>
      </c>
      <c r="DS816">
        <v>72.214699999999993</v>
      </c>
      <c r="DT816">
        <v>1</v>
      </c>
      <c r="DU816">
        <v>5</v>
      </c>
      <c r="DV816" t="s">
        <v>228</v>
      </c>
      <c r="DW816">
        <v>-101697.4121</v>
      </c>
      <c r="DX816">
        <v>48210.340049999999</v>
      </c>
      <c r="DY816">
        <v>101.76000550000001</v>
      </c>
      <c r="EI816">
        <v>-104317.2925</v>
      </c>
      <c r="EJ816">
        <v>17739.80041</v>
      </c>
      <c r="EK816">
        <v>82.854490690000006</v>
      </c>
      <c r="EL816">
        <v>-101671.811</v>
      </c>
      <c r="EM816">
        <v>48508.093500000003</v>
      </c>
      <c r="EN816">
        <v>101.9447473</v>
      </c>
      <c r="FW816">
        <v>9.6772819390000004E-3</v>
      </c>
      <c r="FZ816">
        <v>0.99032299999999995</v>
      </c>
    </row>
    <row r="817" spans="1:182" x14ac:dyDescent="0.3">
      <c r="A817">
        <v>815</v>
      </c>
      <c r="B817">
        <v>1732</v>
      </c>
      <c r="C817">
        <v>1200</v>
      </c>
      <c r="N817">
        <v>20</v>
      </c>
      <c r="U817">
        <v>20</v>
      </c>
      <c r="AT817">
        <v>10</v>
      </c>
      <c r="BB817">
        <v>10</v>
      </c>
      <c r="BC817">
        <v>70</v>
      </c>
      <c r="BK817">
        <v>70</v>
      </c>
      <c r="BV817">
        <v>13.744999999999999</v>
      </c>
      <c r="CC817">
        <v>13.744999999999999</v>
      </c>
      <c r="DB817">
        <v>6.3726399999999996</v>
      </c>
      <c r="DJ817">
        <v>6.3726399999999996</v>
      </c>
      <c r="DK817">
        <v>79.882300000000001</v>
      </c>
      <c r="DS817">
        <v>79.882300000000001</v>
      </c>
      <c r="DT817">
        <v>1</v>
      </c>
      <c r="DU817">
        <v>5</v>
      </c>
      <c r="DV817" t="s">
        <v>200</v>
      </c>
      <c r="DW817">
        <v>-100871.7018</v>
      </c>
      <c r="DX817">
        <v>48595.116670000003</v>
      </c>
      <c r="DY817">
        <v>101.46069199999999</v>
      </c>
      <c r="EL817">
        <v>-100871.7018</v>
      </c>
      <c r="EM817">
        <v>48595.116670000003</v>
      </c>
      <c r="EN817">
        <v>101.46069199999999</v>
      </c>
      <c r="FZ817">
        <v>1</v>
      </c>
    </row>
    <row r="818" spans="1:182" x14ac:dyDescent="0.3">
      <c r="A818">
        <v>816</v>
      </c>
      <c r="B818">
        <v>1733</v>
      </c>
      <c r="C818">
        <v>1200</v>
      </c>
      <c r="D818">
        <v>60</v>
      </c>
      <c r="F818">
        <v>60</v>
      </c>
      <c r="N818">
        <v>20</v>
      </c>
      <c r="O818">
        <v>20</v>
      </c>
      <c r="AT818">
        <v>20</v>
      </c>
      <c r="AW818">
        <v>20</v>
      </c>
      <c r="BL818">
        <v>59.567399999999999</v>
      </c>
      <c r="BN818">
        <v>59.567399999999999</v>
      </c>
      <c r="BV818">
        <v>20.979299999999999</v>
      </c>
      <c r="BW818">
        <v>20.979299999999999</v>
      </c>
      <c r="DB818">
        <v>19.453299999999999</v>
      </c>
      <c r="DE818">
        <v>19.453299999999999</v>
      </c>
      <c r="DT818">
        <v>1</v>
      </c>
      <c r="DU818">
        <v>5</v>
      </c>
      <c r="DV818" t="s">
        <v>187</v>
      </c>
      <c r="DW818">
        <v>-85750.937470000004</v>
      </c>
      <c r="DX818">
        <v>34005.508600000001</v>
      </c>
      <c r="DY818">
        <v>81.29277132</v>
      </c>
      <c r="DZ818">
        <v>-85750.937470000004</v>
      </c>
      <c r="EA818">
        <v>34005.508600000001</v>
      </c>
      <c r="EB818">
        <v>81.29277132</v>
      </c>
      <c r="FS818">
        <v>1</v>
      </c>
    </row>
    <row r="819" spans="1:182" x14ac:dyDescent="0.3">
      <c r="A819">
        <v>817</v>
      </c>
      <c r="B819">
        <v>1734</v>
      </c>
      <c r="C819">
        <v>1200</v>
      </c>
      <c r="D819">
        <v>50</v>
      </c>
      <c r="F819">
        <v>54.519399999999997</v>
      </c>
      <c r="K819">
        <v>38.771699089999998</v>
      </c>
      <c r="N819">
        <v>20</v>
      </c>
      <c r="O819">
        <v>16.8309</v>
      </c>
      <c r="T819">
        <v>27.873508170000001</v>
      </c>
      <c r="AT819">
        <v>20</v>
      </c>
      <c r="AW819">
        <v>28.049800000000001</v>
      </c>
      <c r="BA819">
        <v>6.1127152930000002E-4</v>
      </c>
      <c r="BC819">
        <v>10</v>
      </c>
      <c r="BF819">
        <v>0.59983699999999995</v>
      </c>
      <c r="BJ819">
        <v>33.35418147</v>
      </c>
      <c r="BL819">
        <v>46.180599999999998</v>
      </c>
      <c r="BN819">
        <v>54.067300000000003</v>
      </c>
      <c r="BS819">
        <v>30.591302379999998</v>
      </c>
      <c r="BV819">
        <v>19.517399999999999</v>
      </c>
      <c r="BW819">
        <v>17.6357</v>
      </c>
      <c r="CB819">
        <v>23.236872550000001</v>
      </c>
      <c r="DB819">
        <v>18.097799999999999</v>
      </c>
      <c r="DE819">
        <v>27.253299999999999</v>
      </c>
      <c r="DI819">
        <v>4.7252344140000002E-4</v>
      </c>
      <c r="DK819">
        <v>16.2042</v>
      </c>
      <c r="DN819">
        <v>1.04365</v>
      </c>
      <c r="DR819">
        <v>46.171352540000001</v>
      </c>
      <c r="DT819">
        <v>1</v>
      </c>
      <c r="DU819">
        <v>5</v>
      </c>
      <c r="DV819" t="s">
        <v>189</v>
      </c>
      <c r="DW819">
        <v>-91454.676779999994</v>
      </c>
      <c r="DX819">
        <v>26946.908780000002</v>
      </c>
      <c r="DY819">
        <v>80.3730683</v>
      </c>
      <c r="DZ819">
        <v>-87475.143939999994</v>
      </c>
      <c r="EA819">
        <v>34001.362179999996</v>
      </c>
      <c r="EB819">
        <v>82.460378180000006</v>
      </c>
      <c r="EF819">
        <v>-101341.60370000001</v>
      </c>
      <c r="EG819">
        <v>9420.5136469999998</v>
      </c>
      <c r="EH819">
        <v>75.187263569999999</v>
      </c>
      <c r="FS819">
        <v>0.71301000000000003</v>
      </c>
      <c r="FY819">
        <v>0.28698982410000001</v>
      </c>
    </row>
    <row r="820" spans="1:182" x14ac:dyDescent="0.3">
      <c r="A820">
        <v>818</v>
      </c>
      <c r="B820">
        <v>1735</v>
      </c>
      <c r="C820">
        <v>1200</v>
      </c>
      <c r="D820">
        <v>40</v>
      </c>
      <c r="F820">
        <v>40.459512959999998</v>
      </c>
      <c r="I820">
        <v>21.273953729999999</v>
      </c>
      <c r="K820">
        <v>41.121400000000001</v>
      </c>
      <c r="N820">
        <v>20</v>
      </c>
      <c r="O820">
        <v>11.17904676</v>
      </c>
      <c r="R820">
        <v>38.295289529999998</v>
      </c>
      <c r="T820">
        <v>25.429300000000001</v>
      </c>
      <c r="AT820">
        <v>20</v>
      </c>
      <c r="AW820">
        <v>46.978115989999999</v>
      </c>
      <c r="AY820">
        <v>6.9985850960000002</v>
      </c>
      <c r="BA820">
        <v>1.21711E-3</v>
      </c>
      <c r="BC820">
        <v>20</v>
      </c>
      <c r="BF820">
        <v>1.383324292</v>
      </c>
      <c r="BH820">
        <v>33.43217164</v>
      </c>
      <c r="BJ820">
        <v>33.448099999999997</v>
      </c>
      <c r="BL820">
        <v>34.537799999999997</v>
      </c>
      <c r="BN820">
        <v>40.168739469999998</v>
      </c>
      <c r="BQ820">
        <v>16.71855197</v>
      </c>
      <c r="BS820">
        <v>32.462499999999999</v>
      </c>
      <c r="BV820">
        <v>18.245999999999999</v>
      </c>
      <c r="BW820">
        <v>11.72668436</v>
      </c>
      <c r="BZ820">
        <v>31.79792029</v>
      </c>
      <c r="CB820">
        <v>21.210599999999999</v>
      </c>
      <c r="DB820">
        <v>16.918900000000001</v>
      </c>
      <c r="DE820">
        <v>45.695055080000003</v>
      </c>
      <c r="DG820">
        <v>5.3884859289999998</v>
      </c>
      <c r="DI820">
        <v>9.4134899999999996E-4</v>
      </c>
      <c r="DK820">
        <v>30.2973</v>
      </c>
      <c r="DN820">
        <v>2.409521094</v>
      </c>
      <c r="DP820">
        <v>46.095041809999998</v>
      </c>
      <c r="DR820">
        <v>46.326000000000001</v>
      </c>
      <c r="DT820">
        <v>1</v>
      </c>
      <c r="DU820">
        <v>5</v>
      </c>
      <c r="DV820" t="s">
        <v>241</v>
      </c>
      <c r="DW820">
        <v>-95963.612710000001</v>
      </c>
      <c r="DX820">
        <v>20039.62098</v>
      </c>
      <c r="DY820">
        <v>78.745025080000005</v>
      </c>
      <c r="DZ820">
        <v>-89013.099470000001</v>
      </c>
      <c r="EA820">
        <v>33705.430699999997</v>
      </c>
      <c r="EB820">
        <v>83.303485839999993</v>
      </c>
      <c r="EF820">
        <v>-100653.6902</v>
      </c>
      <c r="EG820">
        <v>9767.1748349999998</v>
      </c>
      <c r="EH820">
        <v>74.955615539999997</v>
      </c>
      <c r="EI820">
        <v>-105164.626</v>
      </c>
      <c r="EJ820">
        <v>15251.351489999999</v>
      </c>
      <c r="EK820">
        <v>81.740472819999994</v>
      </c>
      <c r="FS820">
        <v>0.41938251659999998</v>
      </c>
      <c r="FW820">
        <v>4.2515069879999999E-2</v>
      </c>
      <c r="FY820">
        <v>0.53810199999999997</v>
      </c>
    </row>
    <row r="821" spans="1:182" x14ac:dyDescent="0.3">
      <c r="A821">
        <v>819</v>
      </c>
      <c r="B821">
        <v>1736</v>
      </c>
      <c r="C821">
        <v>1200</v>
      </c>
      <c r="D821">
        <v>30</v>
      </c>
      <c r="F821">
        <v>32.876899999999999</v>
      </c>
      <c r="I821">
        <v>21.837099739999999</v>
      </c>
      <c r="J821">
        <v>46.13121074</v>
      </c>
      <c r="N821">
        <v>20</v>
      </c>
      <c r="O821">
        <v>8.0131099999999993</v>
      </c>
      <c r="R821">
        <v>31.454484480000001</v>
      </c>
      <c r="S821">
        <v>0</v>
      </c>
      <c r="AT821">
        <v>20</v>
      </c>
      <c r="AW821">
        <v>56.694600000000001</v>
      </c>
      <c r="AY821">
        <v>12.980717540000001</v>
      </c>
      <c r="AZ821">
        <v>22.581226900000001</v>
      </c>
      <c r="BC821">
        <v>30</v>
      </c>
      <c r="BF821">
        <v>2.4153600000000002</v>
      </c>
      <c r="BH821">
        <v>33.727698250000003</v>
      </c>
      <c r="BI821">
        <v>31.287562359999999</v>
      </c>
      <c r="BL821">
        <v>24.319199999999999</v>
      </c>
      <c r="BN821">
        <v>32.5107</v>
      </c>
      <c r="BQ821">
        <v>17.199683360000002</v>
      </c>
      <c r="BR821">
        <v>37.460300420000003</v>
      </c>
      <c r="BV821">
        <v>17.130099999999999</v>
      </c>
      <c r="BW821">
        <v>8.3721999999999994</v>
      </c>
      <c r="BZ821">
        <v>26.176463729999998</v>
      </c>
      <c r="CA821">
        <v>0</v>
      </c>
      <c r="DB821">
        <v>15.8841</v>
      </c>
      <c r="DE821">
        <v>54.926699999999997</v>
      </c>
      <c r="DG821">
        <v>10.016828780000001</v>
      </c>
      <c r="DH821">
        <v>17.96511469</v>
      </c>
      <c r="DK821">
        <v>42.666600000000003</v>
      </c>
      <c r="DN821">
        <v>4.1904199999999996</v>
      </c>
      <c r="DP821">
        <v>46.607024129999999</v>
      </c>
      <c r="DQ821">
        <v>44.574584889999997</v>
      </c>
      <c r="DT821">
        <v>1</v>
      </c>
      <c r="DU821">
        <v>5</v>
      </c>
      <c r="DV821" t="s">
        <v>211</v>
      </c>
      <c r="DW821">
        <v>-98640.949439999997</v>
      </c>
      <c r="DX821">
        <v>19756.977510000001</v>
      </c>
      <c r="DY821">
        <v>80.37058476</v>
      </c>
      <c r="DZ821">
        <v>-88687.85759</v>
      </c>
      <c r="EA821">
        <v>33531.907670000001</v>
      </c>
      <c r="EB821">
        <v>82.964915500000004</v>
      </c>
      <c r="EC821">
        <v>-92240.997719999999</v>
      </c>
      <c r="ED821">
        <v>16678.0455</v>
      </c>
      <c r="EE821">
        <v>73.936152609999994</v>
      </c>
      <c r="EI821">
        <v>-103268.8584</v>
      </c>
      <c r="EJ821">
        <v>19061.564180000001</v>
      </c>
      <c r="EK821">
        <v>83.04003161</v>
      </c>
      <c r="FS821">
        <v>9.6225699999999997E-2</v>
      </c>
      <c r="FW821">
        <v>0.61134748940000005</v>
      </c>
      <c r="FX821">
        <v>0.29242686029999998</v>
      </c>
    </row>
    <row r="822" spans="1:182" x14ac:dyDescent="0.3">
      <c r="A822">
        <v>820</v>
      </c>
      <c r="B822">
        <v>1737</v>
      </c>
      <c r="C822">
        <v>1200</v>
      </c>
      <c r="D822">
        <v>20</v>
      </c>
      <c r="I822">
        <v>19.0749</v>
      </c>
      <c r="J822">
        <v>39.305703620000003</v>
      </c>
      <c r="L822">
        <v>11.124938439999999</v>
      </c>
      <c r="N822">
        <v>20</v>
      </c>
      <c r="R822">
        <v>28.380600000000001</v>
      </c>
      <c r="S822">
        <v>0</v>
      </c>
      <c r="U822">
        <v>16.87128147</v>
      </c>
      <c r="AT822">
        <v>20</v>
      </c>
      <c r="AY822">
        <v>17.770199999999999</v>
      </c>
      <c r="AZ822">
        <v>27.37468776</v>
      </c>
      <c r="BB822">
        <v>19.725101500000001</v>
      </c>
      <c r="BC822">
        <v>40</v>
      </c>
      <c r="BH822">
        <v>34.774299999999997</v>
      </c>
      <c r="BI822">
        <v>33.319608619999997</v>
      </c>
      <c r="BK822">
        <v>52.278678589999998</v>
      </c>
      <c r="BL822">
        <v>15.2784</v>
      </c>
      <c r="BQ822">
        <v>14.962999999999999</v>
      </c>
      <c r="BR822">
        <v>31.549856819999999</v>
      </c>
      <c r="BT822">
        <v>7.9466105100000002</v>
      </c>
      <c r="BV822">
        <v>16.142900000000001</v>
      </c>
      <c r="BZ822">
        <v>23.522300000000001</v>
      </c>
      <c r="CA822">
        <v>0</v>
      </c>
      <c r="CC822">
        <v>12.733133479999999</v>
      </c>
      <c r="DB822">
        <v>14.9687</v>
      </c>
      <c r="DG822">
        <v>13.657</v>
      </c>
      <c r="DH822">
        <v>21.52767103</v>
      </c>
      <c r="DJ822">
        <v>13.80414822</v>
      </c>
      <c r="DK822">
        <v>53.610100000000003</v>
      </c>
      <c r="DP822">
        <v>47.857799999999997</v>
      </c>
      <c r="DQ822">
        <v>46.922472159999998</v>
      </c>
      <c r="DS822">
        <v>65.516107790000007</v>
      </c>
      <c r="DT822">
        <v>1</v>
      </c>
      <c r="DU822">
        <v>5</v>
      </c>
      <c r="DV822" t="s">
        <v>242</v>
      </c>
      <c r="DW822">
        <v>-99904.286900000006</v>
      </c>
      <c r="DX822">
        <v>29329.59836</v>
      </c>
      <c r="DY822">
        <v>87.726222899999996</v>
      </c>
      <c r="EC822">
        <v>-92450.403359999997</v>
      </c>
      <c r="ED822">
        <v>18737.374469999999</v>
      </c>
      <c r="EE822">
        <v>75.476209370000007</v>
      </c>
      <c r="EI822">
        <v>-102298.47010000001</v>
      </c>
      <c r="EJ822">
        <v>21233.47149</v>
      </c>
      <c r="EK822">
        <v>83.855643740000005</v>
      </c>
      <c r="EL822">
        <v>-99948.913790000006</v>
      </c>
      <c r="EM822">
        <v>48483.414729999997</v>
      </c>
      <c r="EN822">
        <v>100.7584622</v>
      </c>
      <c r="FW822">
        <v>0.51890999999999998</v>
      </c>
      <c r="FX822">
        <v>0.16854488849999999</v>
      </c>
      <c r="FZ822">
        <v>0.31254491769999998</v>
      </c>
    </row>
    <row r="823" spans="1:182" x14ac:dyDescent="0.3">
      <c r="A823">
        <v>821</v>
      </c>
      <c r="B823">
        <v>1738</v>
      </c>
      <c r="C823">
        <v>1200</v>
      </c>
      <c r="D823">
        <v>10</v>
      </c>
      <c r="I823">
        <v>15.626438690000001</v>
      </c>
      <c r="L823">
        <v>9.2180199999999992</v>
      </c>
      <c r="N823">
        <v>20</v>
      </c>
      <c r="R823">
        <v>31.290261780000002</v>
      </c>
      <c r="U823">
        <v>18.430800000000001</v>
      </c>
      <c r="AT823">
        <v>20</v>
      </c>
      <c r="AY823">
        <v>18.436141620000001</v>
      </c>
      <c r="BB823">
        <v>20.217400000000001</v>
      </c>
      <c r="BC823">
        <v>50</v>
      </c>
      <c r="BH823">
        <v>34.647157909999997</v>
      </c>
      <c r="BK823">
        <v>52.133800000000001</v>
      </c>
      <c r="BL823">
        <v>7.2229099999999997</v>
      </c>
      <c r="BQ823">
        <v>12.25256875</v>
      </c>
      <c r="BT823">
        <v>6.5859500000000004</v>
      </c>
      <c r="BV823">
        <v>15.263199999999999</v>
      </c>
      <c r="BZ823">
        <v>25.922640789999999</v>
      </c>
      <c r="CC823">
        <v>13.9133</v>
      </c>
      <c r="DB823">
        <v>14.153</v>
      </c>
      <c r="DG823">
        <v>14.16260776</v>
      </c>
      <c r="DJ823">
        <v>14.1518</v>
      </c>
      <c r="DK823">
        <v>63.360900000000001</v>
      </c>
      <c r="DP823">
        <v>47.662182700000002</v>
      </c>
      <c r="DS823">
        <v>65.349000000000004</v>
      </c>
      <c r="DT823">
        <v>1</v>
      </c>
      <c r="DU823">
        <v>5</v>
      </c>
      <c r="DV823" t="s">
        <v>228</v>
      </c>
      <c r="DW823">
        <v>-100728.59480000001</v>
      </c>
      <c r="DX823">
        <v>44806.294809999999</v>
      </c>
      <c r="DY823">
        <v>98.791629929999999</v>
      </c>
      <c r="EI823">
        <v>-103150.89350000001</v>
      </c>
      <c r="EJ823">
        <v>19774.562450000001</v>
      </c>
      <c r="EK823">
        <v>83.443950720000004</v>
      </c>
      <c r="EL823">
        <v>-100391.93580000001</v>
      </c>
      <c r="EM823">
        <v>48285.28703</v>
      </c>
      <c r="EN823">
        <v>100.9247007</v>
      </c>
      <c r="FW823">
        <v>0.1220239846</v>
      </c>
      <c r="FZ823">
        <v>0.87797599999999998</v>
      </c>
    </row>
    <row r="824" spans="1:182" x14ac:dyDescent="0.3">
      <c r="A824">
        <v>822</v>
      </c>
      <c r="B824">
        <v>1739</v>
      </c>
      <c r="C824">
        <v>1200</v>
      </c>
      <c r="N824">
        <v>20</v>
      </c>
      <c r="U824">
        <v>20</v>
      </c>
      <c r="AT824">
        <v>20</v>
      </c>
      <c r="BB824">
        <v>20</v>
      </c>
      <c r="BC824">
        <v>60</v>
      </c>
      <c r="BK824">
        <v>60</v>
      </c>
      <c r="BV824">
        <v>14.474399999999999</v>
      </c>
      <c r="CC824">
        <v>14.474399999999999</v>
      </c>
      <c r="DB824">
        <v>13.4216</v>
      </c>
      <c r="DJ824">
        <v>13.4216</v>
      </c>
      <c r="DK824">
        <v>72.103999999999999</v>
      </c>
      <c r="DS824">
        <v>72.103999999999999</v>
      </c>
      <c r="DT824">
        <v>1</v>
      </c>
      <c r="DU824">
        <v>5</v>
      </c>
      <c r="DV824" t="s">
        <v>200</v>
      </c>
      <c r="DW824">
        <v>-100036.4167</v>
      </c>
      <c r="DX824">
        <v>48016.789060000003</v>
      </c>
      <c r="DY824">
        <v>100.501107</v>
      </c>
      <c r="EL824">
        <v>-100036.4167</v>
      </c>
      <c r="EM824">
        <v>48016.789060000003</v>
      </c>
      <c r="EN824">
        <v>100.501107</v>
      </c>
      <c r="FZ824">
        <v>1</v>
      </c>
    </row>
    <row r="825" spans="1:182" x14ac:dyDescent="0.3">
      <c r="A825">
        <v>823</v>
      </c>
      <c r="B825">
        <v>174</v>
      </c>
      <c r="C825">
        <v>1200</v>
      </c>
      <c r="D825">
        <v>60</v>
      </c>
      <c r="F825">
        <v>63.757599999999996</v>
      </c>
      <c r="K825">
        <v>58.573334629999998</v>
      </c>
      <c r="AH825">
        <v>30</v>
      </c>
      <c r="AK825">
        <v>21.1877</v>
      </c>
      <c r="AP825">
        <v>33.345812279999997</v>
      </c>
      <c r="AT825">
        <v>10</v>
      </c>
      <c r="AW825">
        <v>15.0547</v>
      </c>
      <c r="BA825">
        <v>8.0808530960000002</v>
      </c>
      <c r="BL825">
        <v>61.587400000000002</v>
      </c>
      <c r="BN825">
        <v>65.0471</v>
      </c>
      <c r="BS825">
        <v>60.262776019999997</v>
      </c>
      <c r="CP825">
        <v>28.356100000000001</v>
      </c>
      <c r="CS825">
        <v>19.905100000000001</v>
      </c>
      <c r="CX825">
        <v>31.591823309999999</v>
      </c>
      <c r="DB825">
        <v>10.0565</v>
      </c>
      <c r="DE825">
        <v>15.047800000000001</v>
      </c>
      <c r="DI825">
        <v>8.1454006759999995</v>
      </c>
      <c r="DT825">
        <v>1</v>
      </c>
      <c r="DU825">
        <v>5</v>
      </c>
      <c r="DV825" t="s">
        <v>189</v>
      </c>
      <c r="DW825">
        <v>-81636.043829999995</v>
      </c>
      <c r="DX825">
        <v>29922.004300000001</v>
      </c>
      <c r="DY825">
        <v>75.727555330000001</v>
      </c>
      <c r="DZ825">
        <v>-81894.786819999994</v>
      </c>
      <c r="EA825">
        <v>35821.637750000002</v>
      </c>
      <c r="EB825">
        <v>79.907969030000004</v>
      </c>
      <c r="EF825">
        <v>-81537.805460000003</v>
      </c>
      <c r="EG825">
        <v>27682.0579</v>
      </c>
      <c r="EH825">
        <v>74.140354590000001</v>
      </c>
      <c r="FS825">
        <v>0.27519199999999999</v>
      </c>
      <c r="FY825">
        <v>0.72480810579999999</v>
      </c>
    </row>
    <row r="826" spans="1:182" x14ac:dyDescent="0.3">
      <c r="A826">
        <v>824</v>
      </c>
      <c r="B826">
        <v>1740</v>
      </c>
      <c r="C826">
        <v>1200</v>
      </c>
      <c r="D826">
        <v>50</v>
      </c>
      <c r="F826">
        <v>50</v>
      </c>
      <c r="N826">
        <v>20</v>
      </c>
      <c r="O826">
        <v>20</v>
      </c>
      <c r="AT826">
        <v>30</v>
      </c>
      <c r="AW826">
        <v>30</v>
      </c>
      <c r="BL826">
        <v>49.739600000000003</v>
      </c>
      <c r="BN826">
        <v>49.739600000000003</v>
      </c>
      <c r="BV826">
        <v>21.021599999999999</v>
      </c>
      <c r="BW826">
        <v>21.021599999999999</v>
      </c>
      <c r="DB826">
        <v>29.238800000000001</v>
      </c>
      <c r="DE826">
        <v>29.238800000000001</v>
      </c>
      <c r="DT826">
        <v>1</v>
      </c>
      <c r="DU826">
        <v>5</v>
      </c>
      <c r="DV826" t="s">
        <v>187</v>
      </c>
      <c r="DW826">
        <v>-88374.260739999998</v>
      </c>
      <c r="DX826">
        <v>34029.588830000001</v>
      </c>
      <c r="DY826">
        <v>83.089875149999997</v>
      </c>
      <c r="DZ826">
        <v>-88374.260739999998</v>
      </c>
      <c r="EA826">
        <v>34029.588830000001</v>
      </c>
      <c r="EB826">
        <v>83.089875149999997</v>
      </c>
      <c r="FS826">
        <v>1</v>
      </c>
    </row>
    <row r="827" spans="1:182" x14ac:dyDescent="0.3">
      <c r="A827">
        <v>825</v>
      </c>
      <c r="B827">
        <v>1741</v>
      </c>
      <c r="C827">
        <v>1200</v>
      </c>
      <c r="D827">
        <v>40</v>
      </c>
      <c r="F827">
        <v>46.879899999999999</v>
      </c>
      <c r="I827">
        <v>22.062929199999999</v>
      </c>
      <c r="N827">
        <v>20</v>
      </c>
      <c r="O827">
        <v>12.333299999999999</v>
      </c>
      <c r="R827">
        <v>39.988452279999997</v>
      </c>
      <c r="AT827">
        <v>30</v>
      </c>
      <c r="AW827">
        <v>39.756399999999999</v>
      </c>
      <c r="AY827">
        <v>4.5633539650000001</v>
      </c>
      <c r="BC827">
        <v>10</v>
      </c>
      <c r="BF827">
        <v>1.0303800000000001</v>
      </c>
      <c r="BH827">
        <v>33.385264560000003</v>
      </c>
      <c r="BL827">
        <v>37.013800000000003</v>
      </c>
      <c r="BN827">
        <v>46.568199999999997</v>
      </c>
      <c r="BQ827">
        <v>17.323638620000001</v>
      </c>
      <c r="BV827">
        <v>19.553999999999998</v>
      </c>
      <c r="BW827">
        <v>12.9444</v>
      </c>
      <c r="BZ827">
        <v>33.175192350000003</v>
      </c>
      <c r="DB827">
        <v>27.197600000000001</v>
      </c>
      <c r="DE827">
        <v>38.691600000000001</v>
      </c>
      <c r="DG827">
        <v>3.5104772070000001</v>
      </c>
      <c r="DK827">
        <v>16.2346</v>
      </c>
      <c r="DN827">
        <v>1.79572</v>
      </c>
      <c r="DP827">
        <v>45.990691830000003</v>
      </c>
      <c r="DT827">
        <v>1</v>
      </c>
      <c r="DU827">
        <v>5</v>
      </c>
      <c r="DV827" t="s">
        <v>219</v>
      </c>
      <c r="DW827">
        <v>-93172.732430000004</v>
      </c>
      <c r="DX827">
        <v>28417.564139999999</v>
      </c>
      <c r="DY827">
        <v>82.537621130000005</v>
      </c>
      <c r="DZ827">
        <v>-88476.459010000006</v>
      </c>
      <c r="EA827">
        <v>33842.771119999998</v>
      </c>
      <c r="EB827">
        <v>83.032433990000001</v>
      </c>
      <c r="EI827">
        <v>-105416.6819</v>
      </c>
      <c r="EJ827">
        <v>14273.166160000001</v>
      </c>
      <c r="EK827">
        <v>81.247563450000001</v>
      </c>
      <c r="FS827">
        <v>0.72277400000000003</v>
      </c>
      <c r="FW827">
        <v>0.27722618789999998</v>
      </c>
    </row>
    <row r="828" spans="1:182" x14ac:dyDescent="0.3">
      <c r="A828">
        <v>826</v>
      </c>
      <c r="B828">
        <v>1742</v>
      </c>
      <c r="C828">
        <v>1200</v>
      </c>
      <c r="D828">
        <v>30</v>
      </c>
      <c r="F828">
        <v>35.940300000000001</v>
      </c>
      <c r="I828">
        <v>23.012645769999999</v>
      </c>
      <c r="J828">
        <v>48.773676289999997</v>
      </c>
      <c r="N828">
        <v>20</v>
      </c>
      <c r="O828">
        <v>8.1462900000000005</v>
      </c>
      <c r="R828">
        <v>32.043098450000002</v>
      </c>
      <c r="S828">
        <v>0</v>
      </c>
      <c r="AT828">
        <v>30</v>
      </c>
      <c r="AW828">
        <v>53.765799999999999</v>
      </c>
      <c r="AY828">
        <v>11.30514339</v>
      </c>
      <c r="AZ828">
        <v>20.005064999999998</v>
      </c>
      <c r="BC828">
        <v>20</v>
      </c>
      <c r="BF828">
        <v>2.14771</v>
      </c>
      <c r="BH828">
        <v>33.639112390000001</v>
      </c>
      <c r="BI828">
        <v>31.221258710000001</v>
      </c>
      <c r="BL828">
        <v>25.948799999999999</v>
      </c>
      <c r="BN828">
        <v>35.587400000000002</v>
      </c>
      <c r="BQ828">
        <v>18.12552324</v>
      </c>
      <c r="BR828">
        <v>39.605376040000003</v>
      </c>
      <c r="BV828">
        <v>18.277999999999999</v>
      </c>
      <c r="BW828">
        <v>8.5227199999999996</v>
      </c>
      <c r="BZ828">
        <v>26.666217320000001</v>
      </c>
      <c r="CA828">
        <v>0</v>
      </c>
      <c r="DB828">
        <v>25.422799999999999</v>
      </c>
      <c r="DE828">
        <v>52.158799999999999</v>
      </c>
      <c r="DG828">
        <v>8.7238086609999996</v>
      </c>
      <c r="DH828">
        <v>15.91529426</v>
      </c>
      <c r="DK828">
        <v>30.3504</v>
      </c>
      <c r="DN828">
        <v>3.7310400000000001</v>
      </c>
      <c r="DP828">
        <v>46.484450780000003</v>
      </c>
      <c r="DQ828">
        <v>44.479329700000001</v>
      </c>
      <c r="DT828">
        <v>1</v>
      </c>
      <c r="DU828">
        <v>5</v>
      </c>
      <c r="DV828" t="s">
        <v>211</v>
      </c>
      <c r="DW828">
        <v>-96441.183430000005</v>
      </c>
      <c r="DX828">
        <v>24892.324970000001</v>
      </c>
      <c r="DY828">
        <v>82.363308829999994</v>
      </c>
      <c r="DZ828">
        <v>-88617.481409999993</v>
      </c>
      <c r="EA828">
        <v>33583.894549999997</v>
      </c>
      <c r="EB828">
        <v>82.952432520000002</v>
      </c>
      <c r="EC828">
        <v>-92180.237940000006</v>
      </c>
      <c r="ED828">
        <v>15736.100630000001</v>
      </c>
      <c r="EE828">
        <v>73.255499139999998</v>
      </c>
      <c r="EI828">
        <v>-103417.18949999999</v>
      </c>
      <c r="EJ828">
        <v>18653.822169999999</v>
      </c>
      <c r="EK828">
        <v>82.86393898</v>
      </c>
      <c r="FS828">
        <v>0.42880200000000002</v>
      </c>
      <c r="FW828">
        <v>0.51514535279999996</v>
      </c>
      <c r="FX828">
        <v>5.6052427699999997E-2</v>
      </c>
    </row>
    <row r="829" spans="1:182" x14ac:dyDescent="0.3">
      <c r="A829">
        <v>827</v>
      </c>
      <c r="B829">
        <v>1743</v>
      </c>
      <c r="C829">
        <v>1200</v>
      </c>
      <c r="D829">
        <v>20</v>
      </c>
      <c r="F829">
        <v>21.16431111</v>
      </c>
      <c r="I829">
        <v>16.010899999999999</v>
      </c>
      <c r="J829">
        <v>33.136010720000002</v>
      </c>
      <c r="N829">
        <v>20</v>
      </c>
      <c r="O829">
        <v>7.4642906130000002</v>
      </c>
      <c r="R829">
        <v>28.144400000000001</v>
      </c>
      <c r="S829">
        <v>0</v>
      </c>
      <c r="AT829">
        <v>30</v>
      </c>
      <c r="AW829">
        <v>67.583131710000004</v>
      </c>
      <c r="AY829">
        <v>21.336600000000001</v>
      </c>
      <c r="AZ829">
        <v>34.996694169999998</v>
      </c>
      <c r="BC829">
        <v>30</v>
      </c>
      <c r="BF829">
        <v>3.7882665740000001</v>
      </c>
      <c r="BH829">
        <v>34.508099999999999</v>
      </c>
      <c r="BI829">
        <v>31.8672951</v>
      </c>
      <c r="BL829">
        <v>16.2395</v>
      </c>
      <c r="BN829">
        <v>20.767566380000002</v>
      </c>
      <c r="BQ829">
        <v>12.5877</v>
      </c>
      <c r="BR829">
        <v>26.867187650000002</v>
      </c>
      <c r="BV829">
        <v>17.158300000000001</v>
      </c>
      <c r="BW829">
        <v>7.7387874769999998</v>
      </c>
      <c r="BZ829">
        <v>23.379100000000001</v>
      </c>
      <c r="CA829">
        <v>0</v>
      </c>
      <c r="DB829">
        <v>23.865400000000001</v>
      </c>
      <c r="DE829">
        <v>64.971940720000006</v>
      </c>
      <c r="DG829">
        <v>16.434699999999999</v>
      </c>
      <c r="DH829">
        <v>27.80065737</v>
      </c>
      <c r="DK829">
        <v>42.736800000000002</v>
      </c>
      <c r="DN829">
        <v>6.5217054279999997</v>
      </c>
      <c r="DP829">
        <v>47.598399999999998</v>
      </c>
      <c r="DQ829">
        <v>45.332154979999999</v>
      </c>
      <c r="DT829">
        <v>1</v>
      </c>
      <c r="DU829">
        <v>5</v>
      </c>
      <c r="DV829" t="s">
        <v>220</v>
      </c>
      <c r="DW829">
        <v>-98211.903909999994</v>
      </c>
      <c r="DX829">
        <v>22990.43244</v>
      </c>
      <c r="DY829">
        <v>82.274266949999998</v>
      </c>
      <c r="DZ829">
        <v>-88297.764410000003</v>
      </c>
      <c r="EA829">
        <v>33609.47552</v>
      </c>
      <c r="EB829">
        <v>82.752767829999996</v>
      </c>
      <c r="EC829">
        <v>-91795.749729999996</v>
      </c>
      <c r="ED829">
        <v>21443.517650000002</v>
      </c>
      <c r="EE829">
        <v>76.868796380000006</v>
      </c>
      <c r="EI829">
        <v>-101958.4823</v>
      </c>
      <c r="EJ829">
        <v>21390.63481</v>
      </c>
      <c r="EK829">
        <v>83.731539299999994</v>
      </c>
      <c r="FS829">
        <v>0.13009003120000001</v>
      </c>
      <c r="FW829">
        <v>0.676118</v>
      </c>
      <c r="FX829">
        <v>0.19379189259999999</v>
      </c>
    </row>
    <row r="830" spans="1:182" x14ac:dyDescent="0.3">
      <c r="A830">
        <v>828</v>
      </c>
      <c r="B830">
        <v>1744</v>
      </c>
      <c r="C830">
        <v>1200</v>
      </c>
      <c r="D830">
        <v>10</v>
      </c>
      <c r="F830">
        <v>16.483404019999998</v>
      </c>
      <c r="I830">
        <v>12.411053020000001</v>
      </c>
      <c r="L830">
        <v>8.7515499999999999</v>
      </c>
      <c r="N830">
        <v>20</v>
      </c>
      <c r="O830">
        <v>8.2468008640000008</v>
      </c>
      <c r="R830">
        <v>29.341678000000002</v>
      </c>
      <c r="U830">
        <v>17.363399999999999</v>
      </c>
      <c r="AT830">
        <v>30</v>
      </c>
      <c r="AW830">
        <v>71.267553789999994</v>
      </c>
      <c r="AY830">
        <v>23.585094730000002</v>
      </c>
      <c r="BB830">
        <v>29.829499999999999</v>
      </c>
      <c r="BC830">
        <v>40</v>
      </c>
      <c r="BF830">
        <v>4.0022413219999997</v>
      </c>
      <c r="BH830">
        <v>34.66217425</v>
      </c>
      <c r="BK830">
        <v>44.055599999999998</v>
      </c>
      <c r="BL830">
        <v>7.6510400000000001</v>
      </c>
      <c r="BN830">
        <v>16.153639349999999</v>
      </c>
      <c r="BQ830">
        <v>9.7469469459999996</v>
      </c>
      <c r="BT830">
        <v>6.5498099999999999</v>
      </c>
      <c r="BV830">
        <v>16.167899999999999</v>
      </c>
      <c r="BW830">
        <v>8.5390960119999999</v>
      </c>
      <c r="BZ830">
        <v>24.347132989999999</v>
      </c>
      <c r="CC830">
        <v>13.7303</v>
      </c>
      <c r="DB830">
        <v>22.4878</v>
      </c>
      <c r="DE830">
        <v>68.426036969999998</v>
      </c>
      <c r="DG830">
        <v>18.14695042</v>
      </c>
      <c r="DJ830">
        <v>21.872399999999999</v>
      </c>
      <c r="DK830">
        <v>53.693199999999997</v>
      </c>
      <c r="DN830">
        <v>6.8812276680000002</v>
      </c>
      <c r="DP830">
        <v>47.758969649999997</v>
      </c>
      <c r="DS830">
        <v>57.847499999999997</v>
      </c>
      <c r="DT830">
        <v>1</v>
      </c>
      <c r="DU830">
        <v>5</v>
      </c>
      <c r="DV830" t="s">
        <v>243</v>
      </c>
      <c r="DW830">
        <v>-99017.237160000004</v>
      </c>
      <c r="DX830">
        <v>40818.837740000003</v>
      </c>
      <c r="DY830">
        <v>94.923174759999995</v>
      </c>
      <c r="DZ830">
        <v>-88135.554220000005</v>
      </c>
      <c r="EA830">
        <v>33783.652929999997</v>
      </c>
      <c r="EB830">
        <v>82.760891389999998</v>
      </c>
      <c r="EI830">
        <v>-102070.05650000001</v>
      </c>
      <c r="EJ830">
        <v>20954.020909999999</v>
      </c>
      <c r="EK830">
        <v>83.51089666</v>
      </c>
      <c r="EL830">
        <v>-98575.773100000006</v>
      </c>
      <c r="EM830">
        <v>48336.943350000001</v>
      </c>
      <c r="EN830">
        <v>99.726922880000004</v>
      </c>
      <c r="FS830">
        <v>4.2115403449999998E-2</v>
      </c>
      <c r="FW830">
        <v>0.25217132759999999</v>
      </c>
      <c r="FZ830">
        <v>0.70571300000000003</v>
      </c>
    </row>
    <row r="831" spans="1:182" x14ac:dyDescent="0.3">
      <c r="A831">
        <v>829</v>
      </c>
      <c r="B831">
        <v>1745</v>
      </c>
      <c r="C831">
        <v>1200</v>
      </c>
      <c r="N831">
        <v>20</v>
      </c>
      <c r="U831">
        <v>20</v>
      </c>
      <c r="AT831">
        <v>30</v>
      </c>
      <c r="BB831">
        <v>30</v>
      </c>
      <c r="BC831">
        <v>50</v>
      </c>
      <c r="BK831">
        <v>50</v>
      </c>
      <c r="BV831">
        <v>15.285600000000001</v>
      </c>
      <c r="CC831">
        <v>15.285600000000001</v>
      </c>
      <c r="DB831">
        <v>21.2606</v>
      </c>
      <c r="DJ831">
        <v>21.2606</v>
      </c>
      <c r="DK831">
        <v>63.453800000000001</v>
      </c>
      <c r="DS831">
        <v>63.453800000000001</v>
      </c>
      <c r="DT831">
        <v>1</v>
      </c>
      <c r="DU831">
        <v>5</v>
      </c>
      <c r="DV831" t="s">
        <v>200</v>
      </c>
      <c r="DW831">
        <v>-98453.288090000002</v>
      </c>
      <c r="DX831">
        <v>47848.393239999998</v>
      </c>
      <c r="DY831">
        <v>99.312141560000001</v>
      </c>
      <c r="EL831">
        <v>-98453.288090000002</v>
      </c>
      <c r="EM831">
        <v>47848.393239999998</v>
      </c>
      <c r="EN831">
        <v>99.312141560000001</v>
      </c>
      <c r="FZ831">
        <v>1</v>
      </c>
    </row>
    <row r="832" spans="1:182" x14ac:dyDescent="0.3">
      <c r="A832">
        <v>830</v>
      </c>
      <c r="B832">
        <v>1746</v>
      </c>
      <c r="C832">
        <v>1200</v>
      </c>
      <c r="D832">
        <v>40</v>
      </c>
      <c r="F832">
        <v>40</v>
      </c>
      <c r="N832">
        <v>20</v>
      </c>
      <c r="O832">
        <v>20</v>
      </c>
      <c r="AT832">
        <v>40</v>
      </c>
      <c r="AW832">
        <v>40</v>
      </c>
      <c r="BL832">
        <v>39.872100000000003</v>
      </c>
      <c r="BN832">
        <v>39.872100000000003</v>
      </c>
      <c r="BV832">
        <v>21.0641</v>
      </c>
      <c r="BW832">
        <v>21.0641</v>
      </c>
      <c r="DB832">
        <v>39.063899999999997</v>
      </c>
      <c r="DE832">
        <v>39.063899999999997</v>
      </c>
      <c r="DT832">
        <v>1</v>
      </c>
      <c r="DU832">
        <v>5</v>
      </c>
      <c r="DV832" t="s">
        <v>187</v>
      </c>
      <c r="DW832">
        <v>-90023.778269999995</v>
      </c>
      <c r="DX832">
        <v>33970.768680000001</v>
      </c>
      <c r="DY832">
        <v>84.169668369999997</v>
      </c>
      <c r="DZ832">
        <v>-90023.778269999995</v>
      </c>
      <c r="EA832">
        <v>33970.768680000001</v>
      </c>
      <c r="EB832">
        <v>84.169668369999997</v>
      </c>
      <c r="FS832">
        <v>1</v>
      </c>
    </row>
    <row r="833" spans="1:182" x14ac:dyDescent="0.3">
      <c r="A833">
        <v>831</v>
      </c>
      <c r="B833">
        <v>1747</v>
      </c>
      <c r="C833">
        <v>1200</v>
      </c>
      <c r="D833">
        <v>30</v>
      </c>
      <c r="F833">
        <v>34.348199999999999</v>
      </c>
      <c r="I833">
        <v>18.014149759999999</v>
      </c>
      <c r="N833">
        <v>20</v>
      </c>
      <c r="O833">
        <v>12.597</v>
      </c>
      <c r="R833">
        <v>40.40637985</v>
      </c>
      <c r="AT833">
        <v>40</v>
      </c>
      <c r="AW833">
        <v>51.556699999999999</v>
      </c>
      <c r="AY833">
        <v>8.1439317100000004</v>
      </c>
      <c r="BC833">
        <v>10</v>
      </c>
      <c r="BF833">
        <v>1.4980599999999999</v>
      </c>
      <c r="BH833">
        <v>33.435538680000001</v>
      </c>
      <c r="BL833">
        <v>27.8125</v>
      </c>
      <c r="BN833">
        <v>34.076300000000003</v>
      </c>
      <c r="BQ833">
        <v>14.1457912</v>
      </c>
      <c r="BV833">
        <v>19.590800000000002</v>
      </c>
      <c r="BW833">
        <v>13.2044</v>
      </c>
      <c r="BZ833">
        <v>33.524810109999997</v>
      </c>
      <c r="DB833">
        <v>36.331600000000002</v>
      </c>
      <c r="DE833">
        <v>50.111800000000002</v>
      </c>
      <c r="DG833">
        <v>6.2654699909999998</v>
      </c>
      <c r="DK833">
        <v>16.2651</v>
      </c>
      <c r="DN833">
        <v>2.6074600000000001</v>
      </c>
      <c r="DP833">
        <v>46.063928699999998</v>
      </c>
      <c r="DT833">
        <v>1</v>
      </c>
      <c r="DU833">
        <v>5</v>
      </c>
      <c r="DV833" t="s">
        <v>219</v>
      </c>
      <c r="DW833">
        <v>-94026.811950000003</v>
      </c>
      <c r="DX833">
        <v>28474.082350000001</v>
      </c>
      <c r="DY833">
        <v>83.155750810000001</v>
      </c>
      <c r="DZ833">
        <v>-89735.279299999995</v>
      </c>
      <c r="EA833">
        <v>33632.128389999998</v>
      </c>
      <c r="EB833">
        <v>83.743955260000007</v>
      </c>
      <c r="EI833">
        <v>-105856.40459999999</v>
      </c>
      <c r="EJ833">
        <v>14255.948920000001</v>
      </c>
      <c r="EK833">
        <v>81.534367549999999</v>
      </c>
      <c r="FS833">
        <v>0.73379399999999995</v>
      </c>
      <c r="FW833">
        <v>0.2662055257</v>
      </c>
    </row>
    <row r="834" spans="1:182" x14ac:dyDescent="0.3">
      <c r="A834">
        <v>832</v>
      </c>
      <c r="B834">
        <v>1748</v>
      </c>
      <c r="C834">
        <v>1200</v>
      </c>
      <c r="D834">
        <v>20</v>
      </c>
      <c r="F834">
        <v>23.503900000000002</v>
      </c>
      <c r="I834">
        <v>17.03513998</v>
      </c>
      <c r="N834">
        <v>20</v>
      </c>
      <c r="O834">
        <v>7.9884500000000003</v>
      </c>
      <c r="R834">
        <v>30.163744130000001</v>
      </c>
      <c r="AT834">
        <v>40</v>
      </c>
      <c r="AW834">
        <v>65.213300000000004</v>
      </c>
      <c r="AY834">
        <v>18.665401039999999</v>
      </c>
      <c r="BC834">
        <v>20</v>
      </c>
      <c r="BF834">
        <v>3.2943699999999998</v>
      </c>
      <c r="BH834">
        <v>34.135714839999999</v>
      </c>
      <c r="BL834">
        <v>17.329599999999999</v>
      </c>
      <c r="BN834">
        <v>23.130199999999999</v>
      </c>
      <c r="BQ834">
        <v>13.404864180000001</v>
      </c>
      <c r="BV834">
        <v>18.310099999999998</v>
      </c>
      <c r="BW834">
        <v>8.30626</v>
      </c>
      <c r="BZ834">
        <v>25.078691289999998</v>
      </c>
      <c r="DB834">
        <v>33.956600000000002</v>
      </c>
      <c r="DE834">
        <v>62.875599999999999</v>
      </c>
      <c r="DG834">
        <v>14.38997678</v>
      </c>
      <c r="DK834">
        <v>30.403700000000001</v>
      </c>
      <c r="DN834">
        <v>5.6878900000000003</v>
      </c>
      <c r="DP834">
        <v>47.126467750000003</v>
      </c>
      <c r="DT834">
        <v>1</v>
      </c>
      <c r="DU834">
        <v>5</v>
      </c>
      <c r="DV834" t="s">
        <v>219</v>
      </c>
      <c r="DW834">
        <v>-96256.395149999997</v>
      </c>
      <c r="DX834">
        <v>26265.429990000001</v>
      </c>
      <c r="DY834">
        <v>83.169959030000001</v>
      </c>
      <c r="DZ834">
        <v>-88586.060920000004</v>
      </c>
      <c r="EA834">
        <v>33518.733849999997</v>
      </c>
      <c r="EB834">
        <v>82.88687152</v>
      </c>
      <c r="EI834">
        <v>-102746.7596</v>
      </c>
      <c r="EJ834">
        <v>20127.941849999999</v>
      </c>
      <c r="EK834">
        <v>83.409497619999996</v>
      </c>
      <c r="FS834">
        <v>0.45833600000000002</v>
      </c>
      <c r="FW834">
        <v>0.54166354490000002</v>
      </c>
    </row>
    <row r="835" spans="1:182" x14ac:dyDescent="0.3">
      <c r="A835">
        <v>833</v>
      </c>
      <c r="B835">
        <v>1749</v>
      </c>
      <c r="C835">
        <v>1200</v>
      </c>
      <c r="D835">
        <v>10</v>
      </c>
      <c r="F835">
        <v>13.80601407</v>
      </c>
      <c r="I835">
        <v>10.204678850000001</v>
      </c>
      <c r="L835">
        <v>7.2671799999999998</v>
      </c>
      <c r="N835">
        <v>20</v>
      </c>
      <c r="O835">
        <v>9.0695251270000004</v>
      </c>
      <c r="R835">
        <v>30.999376980000001</v>
      </c>
      <c r="U835">
        <v>18.3917</v>
      </c>
      <c r="AT835">
        <v>40</v>
      </c>
      <c r="AW835">
        <v>73.161841260000003</v>
      </c>
      <c r="AY835">
        <v>24.19960086</v>
      </c>
      <c r="BB835">
        <v>30.5396</v>
      </c>
      <c r="BC835">
        <v>30</v>
      </c>
      <c r="BF835">
        <v>3.9626195380000002</v>
      </c>
      <c r="BH835">
        <v>34.596343310000002</v>
      </c>
      <c r="BK835">
        <v>43.801499999999997</v>
      </c>
      <c r="BL835">
        <v>8.1331199999999999</v>
      </c>
      <c r="BN835">
        <v>13.532696079999999</v>
      </c>
      <c r="BQ835">
        <v>8.0121911259999994</v>
      </c>
      <c r="BT835">
        <v>5.4449100000000001</v>
      </c>
      <c r="BV835">
        <v>17.186599999999999</v>
      </c>
      <c r="BW835">
        <v>9.3929816759999998</v>
      </c>
      <c r="BZ835">
        <v>25.71626157</v>
      </c>
      <c r="CC835">
        <v>14.5596</v>
      </c>
      <c r="DB835">
        <v>31.873000000000001</v>
      </c>
      <c r="DE835">
        <v>70.259766170000006</v>
      </c>
      <c r="DG835">
        <v>18.615136209999999</v>
      </c>
      <c r="DJ835">
        <v>22.417899999999999</v>
      </c>
      <c r="DK835">
        <v>42.807299999999998</v>
      </c>
      <c r="DN835">
        <v>6.8145560759999997</v>
      </c>
      <c r="DP835">
        <v>47.656411089999999</v>
      </c>
      <c r="DS835">
        <v>57.577599999999997</v>
      </c>
      <c r="DT835">
        <v>1</v>
      </c>
      <c r="DU835">
        <v>5</v>
      </c>
      <c r="DV835" t="s">
        <v>244</v>
      </c>
      <c r="DW835">
        <v>-97044.054900000003</v>
      </c>
      <c r="DX835">
        <v>35154.902139999998</v>
      </c>
      <c r="DY835">
        <v>89.73896551</v>
      </c>
      <c r="DZ835">
        <v>-88067.868719999999</v>
      </c>
      <c r="EA835">
        <v>33933.921929999997</v>
      </c>
      <c r="EB835">
        <v>82.816950509999998</v>
      </c>
      <c r="EI835">
        <v>-102401.823</v>
      </c>
      <c r="EJ835">
        <v>20136.319210000001</v>
      </c>
      <c r="EK835">
        <v>83.181035320000007</v>
      </c>
      <c r="EL835">
        <v>-98722.590150000004</v>
      </c>
      <c r="EM835">
        <v>48235.165009999997</v>
      </c>
      <c r="EN835">
        <v>99.757495950000006</v>
      </c>
      <c r="FS835">
        <v>0.27070860689999998</v>
      </c>
      <c r="FW835">
        <v>0.32772852479999998</v>
      </c>
      <c r="FZ835">
        <v>0.401563</v>
      </c>
    </row>
    <row r="836" spans="1:182" x14ac:dyDescent="0.3">
      <c r="A836">
        <v>834</v>
      </c>
      <c r="B836">
        <v>175</v>
      </c>
      <c r="C836">
        <v>1200</v>
      </c>
      <c r="D836">
        <v>50</v>
      </c>
      <c r="F836">
        <v>38.764000000000003</v>
      </c>
      <c r="J836">
        <v>53.875704339999999</v>
      </c>
      <c r="AH836">
        <v>30</v>
      </c>
      <c r="AK836">
        <v>41.118200000000002</v>
      </c>
      <c r="AO836">
        <v>26.164928790000001</v>
      </c>
      <c r="AT836">
        <v>10</v>
      </c>
      <c r="AW836">
        <v>17.958300000000001</v>
      </c>
      <c r="AZ836">
        <v>7.2548938989999998</v>
      </c>
      <c r="BC836">
        <v>10</v>
      </c>
      <c r="BF836">
        <v>2.15951</v>
      </c>
      <c r="BI836">
        <v>12.704472969999999</v>
      </c>
      <c r="BL836">
        <v>47.634099999999997</v>
      </c>
      <c r="BN836">
        <v>39.551000000000002</v>
      </c>
      <c r="BR836">
        <v>50.179240669999999</v>
      </c>
      <c r="CP836">
        <v>26.318000000000001</v>
      </c>
      <c r="CS836">
        <v>38.631900000000002</v>
      </c>
      <c r="CW836">
        <v>22.440621879999998</v>
      </c>
      <c r="DB836">
        <v>9.3336900000000007</v>
      </c>
      <c r="DE836">
        <v>17.9514</v>
      </c>
      <c r="DH836">
        <v>6.6201563429999997</v>
      </c>
      <c r="DK836">
        <v>16.714200000000002</v>
      </c>
      <c r="DN836">
        <v>3.8656600000000001</v>
      </c>
      <c r="DQ836">
        <v>20.759981109999998</v>
      </c>
      <c r="DT836">
        <v>1</v>
      </c>
      <c r="DU836">
        <v>5</v>
      </c>
      <c r="DV836" t="s">
        <v>188</v>
      </c>
      <c r="DW836">
        <v>-87964.815499999997</v>
      </c>
      <c r="DX836">
        <v>27295.95047</v>
      </c>
      <c r="DY836">
        <v>78.24102499</v>
      </c>
      <c r="DZ836">
        <v>-86788.783200000005</v>
      </c>
      <c r="EA836">
        <v>37113.90567</v>
      </c>
      <c r="EB836">
        <v>84.107313489999996</v>
      </c>
      <c r="EC836">
        <v>-88370.472529999999</v>
      </c>
      <c r="ED836">
        <v>23909.374640000002</v>
      </c>
      <c r="EE836">
        <v>76.21752515</v>
      </c>
      <c r="FS836">
        <v>0.256471</v>
      </c>
      <c r="FX836">
        <v>0.74352926139999997</v>
      </c>
    </row>
    <row r="837" spans="1:182" x14ac:dyDescent="0.3">
      <c r="A837">
        <v>835</v>
      </c>
      <c r="B837">
        <v>1750</v>
      </c>
      <c r="C837">
        <v>1200</v>
      </c>
      <c r="N837">
        <v>20</v>
      </c>
      <c r="O837">
        <v>11.8491748</v>
      </c>
      <c r="U837">
        <v>20.815200000000001</v>
      </c>
      <c r="AT837">
        <v>40</v>
      </c>
      <c r="AW837">
        <v>84.291094639999997</v>
      </c>
      <c r="BB837">
        <v>35.570099999999996</v>
      </c>
      <c r="BC837">
        <v>40</v>
      </c>
      <c r="BF837">
        <v>3.8597305670000002</v>
      </c>
      <c r="BK837">
        <v>43.614600000000003</v>
      </c>
      <c r="BV837">
        <v>16.193000000000001</v>
      </c>
      <c r="BW837">
        <v>12.28934587</v>
      </c>
      <c r="CC837">
        <v>16.491199999999999</v>
      </c>
      <c r="DB837">
        <v>30.0304</v>
      </c>
      <c r="DE837">
        <v>81.063528050000002</v>
      </c>
      <c r="DJ837">
        <v>26.1313</v>
      </c>
      <c r="DK837">
        <v>53.776600000000002</v>
      </c>
      <c r="DN837">
        <v>6.6471260819999998</v>
      </c>
      <c r="DS837">
        <v>57.377400000000002</v>
      </c>
      <c r="DT837">
        <v>1</v>
      </c>
      <c r="DU837">
        <v>5</v>
      </c>
      <c r="DV837" t="s">
        <v>194</v>
      </c>
      <c r="DW837">
        <v>-96362.320500000002</v>
      </c>
      <c r="DX837">
        <v>46834.756099999999</v>
      </c>
      <c r="DY837">
        <v>97.204681530000002</v>
      </c>
      <c r="DZ837">
        <v>-85016.47451</v>
      </c>
      <c r="EA837">
        <v>35878.701119999998</v>
      </c>
      <c r="EB837">
        <v>82.065760870000005</v>
      </c>
      <c r="EL837">
        <v>-97497.095230000006</v>
      </c>
      <c r="EM837">
        <v>47930.545189999997</v>
      </c>
      <c r="EN837">
        <v>98.718827289999993</v>
      </c>
      <c r="FS837">
        <v>9.0922939699999997E-2</v>
      </c>
      <c r="FZ837">
        <v>0.90907700000000002</v>
      </c>
    </row>
    <row r="838" spans="1:182" x14ac:dyDescent="0.3">
      <c r="A838">
        <v>836</v>
      </c>
      <c r="B838">
        <v>1751</v>
      </c>
      <c r="C838">
        <v>1200</v>
      </c>
      <c r="D838">
        <v>30</v>
      </c>
      <c r="F838">
        <v>30</v>
      </c>
      <c r="N838">
        <v>20</v>
      </c>
      <c r="O838">
        <v>20</v>
      </c>
      <c r="AT838">
        <v>50</v>
      </c>
      <c r="AW838">
        <v>50</v>
      </c>
      <c r="BL838">
        <v>29.964600000000001</v>
      </c>
      <c r="BN838">
        <v>29.964600000000001</v>
      </c>
      <c r="BV838">
        <v>21.1067</v>
      </c>
      <c r="BW838">
        <v>21.1067</v>
      </c>
      <c r="DB838">
        <v>48.928699999999999</v>
      </c>
      <c r="DE838">
        <v>48.928699999999999</v>
      </c>
      <c r="DT838">
        <v>1</v>
      </c>
      <c r="DU838">
        <v>5</v>
      </c>
      <c r="DV838" t="s">
        <v>187</v>
      </c>
      <c r="DW838">
        <v>-90825.420400000003</v>
      </c>
      <c r="DX838">
        <v>33829.14976</v>
      </c>
      <c r="DY838">
        <v>84.617703669999997</v>
      </c>
      <c r="DZ838">
        <v>-90825.420400000003</v>
      </c>
      <c r="EA838">
        <v>33829.14976</v>
      </c>
      <c r="EB838">
        <v>84.617703669999997</v>
      </c>
      <c r="FS838">
        <v>1</v>
      </c>
    </row>
    <row r="839" spans="1:182" x14ac:dyDescent="0.3">
      <c r="A839">
        <v>837</v>
      </c>
      <c r="B839">
        <v>1752</v>
      </c>
      <c r="C839">
        <v>1200</v>
      </c>
      <c r="D839">
        <v>20</v>
      </c>
      <c r="F839">
        <v>22.341200000000001</v>
      </c>
      <c r="I839">
        <v>13.04703488</v>
      </c>
      <c r="N839">
        <v>20</v>
      </c>
      <c r="O839">
        <v>13.0562</v>
      </c>
      <c r="R839">
        <v>40.621891959999999</v>
      </c>
      <c r="AT839">
        <v>50</v>
      </c>
      <c r="AW839">
        <v>62.527099999999997</v>
      </c>
      <c r="AY839">
        <v>12.79654318</v>
      </c>
      <c r="BC839">
        <v>10</v>
      </c>
      <c r="BF839">
        <v>2.0754700000000001</v>
      </c>
      <c r="BH839">
        <v>33.534529980000002</v>
      </c>
      <c r="BL839">
        <v>18.576599999999999</v>
      </c>
      <c r="BN839">
        <v>22.111899999999999</v>
      </c>
      <c r="BQ839">
        <v>10.24591277</v>
      </c>
      <c r="BV839">
        <v>19.627700000000001</v>
      </c>
      <c r="BW839">
        <v>13.6534</v>
      </c>
      <c r="BZ839">
        <v>33.705586420000003</v>
      </c>
      <c r="DB839">
        <v>45.5</v>
      </c>
      <c r="DE839">
        <v>60.630899999999997</v>
      </c>
      <c r="DG839">
        <v>9.8454949500000009</v>
      </c>
      <c r="DK839">
        <v>16.2958</v>
      </c>
      <c r="DN839">
        <v>3.60392</v>
      </c>
      <c r="DP839">
        <v>46.203005859999998</v>
      </c>
      <c r="DT839">
        <v>1</v>
      </c>
      <c r="DU839">
        <v>5</v>
      </c>
      <c r="DV839" t="s">
        <v>219</v>
      </c>
      <c r="DW839">
        <v>-93947.755980000002</v>
      </c>
      <c r="DX839">
        <v>28740.055079999998</v>
      </c>
      <c r="DY839">
        <v>83.282633180000005</v>
      </c>
      <c r="DZ839">
        <v>-89925.516669999997</v>
      </c>
      <c r="EA839">
        <v>33564.998760000002</v>
      </c>
      <c r="EB839">
        <v>83.827522950000002</v>
      </c>
      <c r="EI839">
        <v>-105893.1341</v>
      </c>
      <c r="EJ839">
        <v>14410.77925</v>
      </c>
      <c r="EK839">
        <v>81.664401690000005</v>
      </c>
      <c r="FS839">
        <v>0.74809999999999999</v>
      </c>
      <c r="FW839">
        <v>0.2518997798</v>
      </c>
    </row>
    <row r="840" spans="1:182" x14ac:dyDescent="0.3">
      <c r="A840">
        <v>838</v>
      </c>
      <c r="B840">
        <v>1753</v>
      </c>
      <c r="C840">
        <v>1200</v>
      </c>
      <c r="D840">
        <v>10</v>
      </c>
      <c r="F840">
        <v>11.794499999999999</v>
      </c>
      <c r="I840">
        <v>8.5910620909999995</v>
      </c>
      <c r="L840">
        <v>6.1648220489999996</v>
      </c>
      <c r="N840">
        <v>20</v>
      </c>
      <c r="O840">
        <v>9.7121899999999997</v>
      </c>
      <c r="R840">
        <v>32.199040080000003</v>
      </c>
      <c r="U840">
        <v>19.147297250000001</v>
      </c>
      <c r="AT840">
        <v>50</v>
      </c>
      <c r="AW840">
        <v>74.558199999999999</v>
      </c>
      <c r="AY840">
        <v>24.658546099999999</v>
      </c>
      <c r="BB840">
        <v>31.093540319999999</v>
      </c>
      <c r="BC840">
        <v>20</v>
      </c>
      <c r="BF840">
        <v>3.93519</v>
      </c>
      <c r="BH840">
        <v>34.55135173</v>
      </c>
      <c r="BK840">
        <v>43.594340369999998</v>
      </c>
      <c r="BL840">
        <v>8.6800300000000004</v>
      </c>
      <c r="BN840">
        <v>11.5624</v>
      </c>
      <c r="BQ840">
        <v>6.7439576499999996</v>
      </c>
      <c r="BT840">
        <v>4.6232980770000003</v>
      </c>
      <c r="BV840">
        <v>18.342300000000002</v>
      </c>
      <c r="BW840">
        <v>10.059799999999999</v>
      </c>
      <c r="BZ840">
        <v>26.706305400000002</v>
      </c>
      <c r="CC840">
        <v>15.171961749999999</v>
      </c>
      <c r="DB840">
        <v>42.520400000000002</v>
      </c>
      <c r="DE840">
        <v>71.6096</v>
      </c>
      <c r="DG840">
        <v>18.964504470000001</v>
      </c>
      <c r="DJ840">
        <v>22.845863619999999</v>
      </c>
      <c r="DK840">
        <v>30.4572</v>
      </c>
      <c r="DN840">
        <v>6.7682200000000003</v>
      </c>
      <c r="DP840">
        <v>47.585232480000002</v>
      </c>
      <c r="DS840">
        <v>57.358876559999999</v>
      </c>
      <c r="DT840">
        <v>1</v>
      </c>
      <c r="DU840">
        <v>5</v>
      </c>
      <c r="DV840" t="s">
        <v>222</v>
      </c>
      <c r="DW840">
        <v>-95023.024019999997</v>
      </c>
      <c r="DX840">
        <v>28984.69772</v>
      </c>
      <c r="DY840">
        <v>84.17861164</v>
      </c>
      <c r="DZ840">
        <v>-87974.221789999996</v>
      </c>
      <c r="EA840">
        <v>34090.19601</v>
      </c>
      <c r="EB840">
        <v>82.859462919999999</v>
      </c>
      <c r="EI840">
        <v>-102595.4785</v>
      </c>
      <c r="EJ840">
        <v>19545.88927</v>
      </c>
      <c r="EK840">
        <v>82.911697910000001</v>
      </c>
      <c r="EL840">
        <v>-98793.64847</v>
      </c>
      <c r="EM840">
        <v>48165.40423</v>
      </c>
      <c r="EN840">
        <v>99.758376749999996</v>
      </c>
      <c r="FS840">
        <v>0.49795200000000001</v>
      </c>
      <c r="FW840">
        <v>0.42530193160000002</v>
      </c>
      <c r="FZ840">
        <v>7.6746535229999996E-2</v>
      </c>
    </row>
    <row r="841" spans="1:182" x14ac:dyDescent="0.3">
      <c r="A841">
        <v>839</v>
      </c>
      <c r="B841">
        <v>1754</v>
      </c>
      <c r="C841">
        <v>1200</v>
      </c>
      <c r="N841">
        <v>20</v>
      </c>
      <c r="O841">
        <v>13.73771163</v>
      </c>
      <c r="U841">
        <v>22.929400000000001</v>
      </c>
      <c r="AT841">
        <v>50</v>
      </c>
      <c r="AW841">
        <v>82.403219250000006</v>
      </c>
      <c r="BB841">
        <v>34.842199999999998</v>
      </c>
      <c r="BC841">
        <v>30</v>
      </c>
      <c r="BF841">
        <v>3.8590691229999998</v>
      </c>
      <c r="BK841">
        <v>42.228400000000001</v>
      </c>
      <c r="BV841">
        <v>17.215</v>
      </c>
      <c r="BW841">
        <v>14.227839120000001</v>
      </c>
      <c r="CC841">
        <v>18.2913</v>
      </c>
      <c r="DB841">
        <v>39.9071</v>
      </c>
      <c r="DE841">
        <v>79.135595550000005</v>
      </c>
      <c r="DJ841">
        <v>25.7727</v>
      </c>
      <c r="DK841">
        <v>42.878</v>
      </c>
      <c r="DN841">
        <v>6.6365653299999998</v>
      </c>
      <c r="DS841">
        <v>55.936</v>
      </c>
      <c r="DT841">
        <v>1</v>
      </c>
      <c r="DU841">
        <v>5</v>
      </c>
      <c r="DV841" t="s">
        <v>194</v>
      </c>
      <c r="DW841">
        <v>-94139.410449999996</v>
      </c>
      <c r="DX841">
        <v>44072.663890000003</v>
      </c>
      <c r="DY841">
        <v>93.820774760000006</v>
      </c>
      <c r="DZ841">
        <v>-85783.675719999999</v>
      </c>
      <c r="EA841">
        <v>35933.155039999998</v>
      </c>
      <c r="EB841">
        <v>82.623514760000006</v>
      </c>
      <c r="EL841">
        <v>-98048.115019999997</v>
      </c>
      <c r="EM841">
        <v>47880.220789999999</v>
      </c>
      <c r="EN841">
        <v>99.058708080000002</v>
      </c>
      <c r="FS841">
        <v>0.31870226369999999</v>
      </c>
      <c r="FZ841">
        <v>0.68129799999999996</v>
      </c>
    </row>
    <row r="842" spans="1:182" x14ac:dyDescent="0.3">
      <c r="A842">
        <v>840</v>
      </c>
      <c r="B842">
        <v>1755</v>
      </c>
      <c r="C842">
        <v>1200</v>
      </c>
      <c r="D842">
        <v>20</v>
      </c>
      <c r="F842">
        <v>20</v>
      </c>
      <c r="N842">
        <v>20</v>
      </c>
      <c r="O842">
        <v>20</v>
      </c>
      <c r="AT842">
        <v>60</v>
      </c>
      <c r="AW842">
        <v>60</v>
      </c>
      <c r="BL842">
        <v>20.0169</v>
      </c>
      <c r="BN842">
        <v>20.0169</v>
      </c>
      <c r="BV842">
        <v>21.1495</v>
      </c>
      <c r="BW842">
        <v>21.1495</v>
      </c>
      <c r="DB842">
        <v>58.833500000000001</v>
      </c>
      <c r="DE842">
        <v>58.833500000000001</v>
      </c>
      <c r="DT842">
        <v>1</v>
      </c>
      <c r="DU842">
        <v>5</v>
      </c>
      <c r="DV842" t="s">
        <v>187</v>
      </c>
      <c r="DW842">
        <v>-90791.747170000002</v>
      </c>
      <c r="DX842">
        <v>33773.665560000001</v>
      </c>
      <c r="DY842">
        <v>84.557182049999994</v>
      </c>
      <c r="DZ842">
        <v>-90791.747170000002</v>
      </c>
      <c r="EA842">
        <v>33773.665560000001</v>
      </c>
      <c r="EB842">
        <v>84.557182049999994</v>
      </c>
      <c r="FS842">
        <v>1</v>
      </c>
    </row>
    <row r="843" spans="1:182" x14ac:dyDescent="0.3">
      <c r="A843">
        <v>841</v>
      </c>
      <c r="B843">
        <v>1756</v>
      </c>
      <c r="C843">
        <v>1200</v>
      </c>
      <c r="D843">
        <v>10</v>
      </c>
      <c r="F843">
        <v>10.9366</v>
      </c>
      <c r="I843">
        <v>6.9278468650000002</v>
      </c>
      <c r="N843">
        <v>20</v>
      </c>
      <c r="O843">
        <v>13.706300000000001</v>
      </c>
      <c r="R843">
        <v>40.644075469999997</v>
      </c>
      <c r="AT843">
        <v>60</v>
      </c>
      <c r="AW843">
        <v>72.593100000000007</v>
      </c>
      <c r="AY843">
        <v>18.69318247</v>
      </c>
      <c r="BC843">
        <v>10</v>
      </c>
      <c r="BF843">
        <v>2.7639800000000001</v>
      </c>
      <c r="BH843">
        <v>33.734895190000003</v>
      </c>
      <c r="BL843">
        <v>9.3058099999999992</v>
      </c>
      <c r="BN843">
        <v>10.7867</v>
      </c>
      <c r="BQ843">
        <v>5.4390738179999998</v>
      </c>
      <c r="BV843">
        <v>19.6647</v>
      </c>
      <c r="BW843">
        <v>14.2834</v>
      </c>
      <c r="BZ843">
        <v>33.71528481</v>
      </c>
      <c r="DB843">
        <v>54.703000000000003</v>
      </c>
      <c r="DE843">
        <v>70.147099999999995</v>
      </c>
      <c r="DG843">
        <v>14.37857925</v>
      </c>
      <c r="DK843">
        <v>16.326499999999999</v>
      </c>
      <c r="DN843">
        <v>4.7827900000000003</v>
      </c>
      <c r="DP843">
        <v>46.467062130000002</v>
      </c>
      <c r="DT843">
        <v>1</v>
      </c>
      <c r="DU843">
        <v>5</v>
      </c>
      <c r="DV843" t="s">
        <v>219</v>
      </c>
      <c r="DW843">
        <v>-92818.629679999998</v>
      </c>
      <c r="DX843">
        <v>29604.525180000001</v>
      </c>
      <c r="DY843">
        <v>83.102979910000002</v>
      </c>
      <c r="DZ843">
        <v>-89029.404160000006</v>
      </c>
      <c r="EA843">
        <v>34129.914640000003</v>
      </c>
      <c r="EB843">
        <v>83.60270088</v>
      </c>
      <c r="EI843">
        <v>-105247.6767</v>
      </c>
      <c r="EJ843">
        <v>14760.7852</v>
      </c>
      <c r="EK843">
        <v>81.463844050000006</v>
      </c>
      <c r="FS843">
        <v>0.76636099999999996</v>
      </c>
      <c r="FW843">
        <v>0.23363928049999999</v>
      </c>
    </row>
    <row r="844" spans="1:182" x14ac:dyDescent="0.3">
      <c r="A844">
        <v>842</v>
      </c>
      <c r="B844">
        <v>1757</v>
      </c>
      <c r="C844">
        <v>1200</v>
      </c>
      <c r="N844">
        <v>20</v>
      </c>
      <c r="O844">
        <v>14.0184</v>
      </c>
      <c r="R844">
        <v>38.406557040000003</v>
      </c>
      <c r="U844">
        <v>23.23542278</v>
      </c>
      <c r="AT844">
        <v>60</v>
      </c>
      <c r="AW844">
        <v>82.122</v>
      </c>
      <c r="AY844">
        <v>27.247620619999999</v>
      </c>
      <c r="BB844">
        <v>34.738633049999997</v>
      </c>
      <c r="BC844">
        <v>20</v>
      </c>
      <c r="BF844">
        <v>3.8596200000000001</v>
      </c>
      <c r="BH844">
        <v>34.345822339999998</v>
      </c>
      <c r="BK844">
        <v>42.025944170000002</v>
      </c>
      <c r="BV844">
        <v>18.374700000000001</v>
      </c>
      <c r="BW844">
        <v>14.5154</v>
      </c>
      <c r="BZ844">
        <v>31.81901148</v>
      </c>
      <c r="CC844">
        <v>18.554058019999999</v>
      </c>
      <c r="DB844">
        <v>51.114400000000003</v>
      </c>
      <c r="DE844">
        <v>78.848500000000001</v>
      </c>
      <c r="DG844">
        <v>20.932111379999998</v>
      </c>
      <c r="DJ844">
        <v>25.721968539999999</v>
      </c>
      <c r="DK844">
        <v>30.510899999999999</v>
      </c>
      <c r="DN844">
        <v>6.6360799999999998</v>
      </c>
      <c r="DP844">
        <v>47.248877149999998</v>
      </c>
      <c r="DS844">
        <v>55.723973440000002</v>
      </c>
      <c r="DT844">
        <v>1</v>
      </c>
      <c r="DU844">
        <v>5</v>
      </c>
      <c r="DV844" t="s">
        <v>234</v>
      </c>
      <c r="DW844">
        <v>-91879.55485</v>
      </c>
      <c r="DX844">
        <v>37443.160259999997</v>
      </c>
      <c r="DY844">
        <v>87.786522149999996</v>
      </c>
      <c r="DZ844">
        <v>-85893.960290000003</v>
      </c>
      <c r="EA844">
        <v>35941.998220000001</v>
      </c>
      <c r="EB844">
        <v>82.704380760000006</v>
      </c>
      <c r="EI844">
        <v>-102314.2898</v>
      </c>
      <c r="EJ844">
        <v>16507.285810000001</v>
      </c>
      <c r="EK844">
        <v>80.658164859999999</v>
      </c>
      <c r="EL844">
        <v>-98122.53181</v>
      </c>
      <c r="EM844">
        <v>47874.64471</v>
      </c>
      <c r="EN844">
        <v>99.105438359999994</v>
      </c>
      <c r="FS844">
        <v>0.55247599999999997</v>
      </c>
      <c r="FW844">
        <v>0.1223877156</v>
      </c>
      <c r="FZ844">
        <v>0.32513592819999998</v>
      </c>
    </row>
    <row r="845" spans="1:182" x14ac:dyDescent="0.3">
      <c r="A845">
        <v>843</v>
      </c>
      <c r="B845">
        <v>1758</v>
      </c>
      <c r="C845">
        <v>1200</v>
      </c>
      <c r="D845">
        <v>10</v>
      </c>
      <c r="F845">
        <v>10</v>
      </c>
      <c r="N845">
        <v>20</v>
      </c>
      <c r="O845">
        <v>20</v>
      </c>
      <c r="AT845">
        <v>70</v>
      </c>
      <c r="AW845">
        <v>70</v>
      </c>
      <c r="BL845">
        <v>10.0288</v>
      </c>
      <c r="BN845">
        <v>10.0288</v>
      </c>
      <c r="BV845">
        <v>21.192499999999999</v>
      </c>
      <c r="BW845">
        <v>21.192499999999999</v>
      </c>
      <c r="DB845">
        <v>68.778700000000001</v>
      </c>
      <c r="DE845">
        <v>68.778700000000001</v>
      </c>
      <c r="DT845">
        <v>1</v>
      </c>
      <c r="DU845">
        <v>5</v>
      </c>
      <c r="DV845" t="s">
        <v>187</v>
      </c>
      <c r="DW845">
        <v>-89760.33915</v>
      </c>
      <c r="DX845">
        <v>34152.189230000004</v>
      </c>
      <c r="DY845">
        <v>84.113992730000007</v>
      </c>
      <c r="DZ845">
        <v>-89760.33915</v>
      </c>
      <c r="EA845">
        <v>34152.189230000004</v>
      </c>
      <c r="EB845">
        <v>84.113992730000007</v>
      </c>
      <c r="FS845">
        <v>1</v>
      </c>
    </row>
    <row r="846" spans="1:182" x14ac:dyDescent="0.3">
      <c r="A846">
        <v>844</v>
      </c>
      <c r="B846">
        <v>1759</v>
      </c>
      <c r="C846">
        <v>1200</v>
      </c>
      <c r="N846">
        <v>20</v>
      </c>
      <c r="O846">
        <v>14.7478</v>
      </c>
      <c r="R846">
        <v>39.923923350000003</v>
      </c>
      <c r="AT846">
        <v>70</v>
      </c>
      <c r="AW846">
        <v>81.620500000000007</v>
      </c>
      <c r="AY846">
        <v>25.918506699999998</v>
      </c>
      <c r="BC846">
        <v>10</v>
      </c>
      <c r="BF846">
        <v>3.6317499999999998</v>
      </c>
      <c r="BH846">
        <v>34.157569950000003</v>
      </c>
      <c r="BV846">
        <v>19.701799999999999</v>
      </c>
      <c r="BW846">
        <v>15.2887</v>
      </c>
      <c r="BZ846">
        <v>33.0836994</v>
      </c>
      <c r="DB846">
        <v>63.940800000000003</v>
      </c>
      <c r="DE846">
        <v>78.459599999999995</v>
      </c>
      <c r="DG846">
        <v>19.915626620000001</v>
      </c>
      <c r="DK846">
        <v>16.357399999999998</v>
      </c>
      <c r="DN846">
        <v>6.2516699999999998</v>
      </c>
      <c r="DP846">
        <v>47.000673980000002</v>
      </c>
      <c r="DT846">
        <v>1</v>
      </c>
      <c r="DU846">
        <v>5</v>
      </c>
      <c r="DV846" t="s">
        <v>219</v>
      </c>
      <c r="DW846">
        <v>-89614.066149999999</v>
      </c>
      <c r="DX846">
        <v>31685.328259999998</v>
      </c>
      <c r="DY846">
        <v>82.340151660000004</v>
      </c>
      <c r="DZ846">
        <v>-86123.105880000003</v>
      </c>
      <c r="EA846">
        <v>35919.894619999999</v>
      </c>
      <c r="EB846">
        <v>82.844924480000003</v>
      </c>
      <c r="EI846">
        <v>-102856.80680000001</v>
      </c>
      <c r="EJ846">
        <v>15621.76417</v>
      </c>
      <c r="EK846">
        <v>80.425327359999997</v>
      </c>
      <c r="FS846">
        <v>0.791381</v>
      </c>
      <c r="FW846">
        <v>0.20861854099999999</v>
      </c>
    </row>
    <row r="847" spans="1:182" x14ac:dyDescent="0.3">
      <c r="A847">
        <v>845</v>
      </c>
      <c r="B847">
        <v>176</v>
      </c>
      <c r="C847">
        <v>1200</v>
      </c>
      <c r="D847">
        <v>40</v>
      </c>
      <c r="F847">
        <v>19.3278</v>
      </c>
      <c r="J847">
        <v>45.18782032</v>
      </c>
      <c r="AH847">
        <v>30</v>
      </c>
      <c r="AK847">
        <v>55.619700000000002</v>
      </c>
      <c r="AO847">
        <v>23.570574560000001</v>
      </c>
      <c r="AT847">
        <v>10</v>
      </c>
      <c r="AW847">
        <v>13.447699999999999</v>
      </c>
      <c r="AZ847">
        <v>9.1347833410000003</v>
      </c>
      <c r="BC847">
        <v>20</v>
      </c>
      <c r="BF847">
        <v>11.604799999999999</v>
      </c>
      <c r="BI847">
        <v>22.106821780000001</v>
      </c>
      <c r="BL847">
        <v>35.552</v>
      </c>
      <c r="BN847">
        <v>18.5702</v>
      </c>
      <c r="BR847">
        <v>39.421511719999998</v>
      </c>
      <c r="CP847">
        <v>24.5533</v>
      </c>
      <c r="CS847">
        <v>49.209299999999999</v>
      </c>
      <c r="CW847">
        <v>18.935041309999999</v>
      </c>
      <c r="DB847">
        <v>8.7078299999999995</v>
      </c>
      <c r="DE847">
        <v>12.6587</v>
      </c>
      <c r="DH847">
        <v>7.8075754320000001</v>
      </c>
      <c r="DK847">
        <v>31.186900000000001</v>
      </c>
      <c r="DN847">
        <v>19.561900000000001</v>
      </c>
      <c r="DQ847">
        <v>33.835871539999999</v>
      </c>
      <c r="DT847">
        <v>1</v>
      </c>
      <c r="DU847">
        <v>5</v>
      </c>
      <c r="DV847" t="s">
        <v>188</v>
      </c>
      <c r="DW847">
        <v>-92104.044219999996</v>
      </c>
      <c r="DX847">
        <v>25559.859980000001</v>
      </c>
      <c r="DY847">
        <v>79.872317280000004</v>
      </c>
      <c r="DZ847">
        <v>-90609.295920000004</v>
      </c>
      <c r="EA847">
        <v>38206.638899999998</v>
      </c>
      <c r="EB847">
        <v>87.442510819999995</v>
      </c>
      <c r="EC847">
        <v>-92479.160159999999</v>
      </c>
      <c r="ED847">
        <v>22386.07589</v>
      </c>
      <c r="EE847">
        <v>77.972532360000002</v>
      </c>
      <c r="FS847">
        <v>0.20061100000000001</v>
      </c>
      <c r="FX847">
        <v>0.79938867589999996</v>
      </c>
    </row>
    <row r="848" spans="1:182" x14ac:dyDescent="0.3">
      <c r="A848">
        <v>846</v>
      </c>
      <c r="B848">
        <v>1760</v>
      </c>
      <c r="C848">
        <v>1200</v>
      </c>
      <c r="N848">
        <v>20</v>
      </c>
      <c r="O848">
        <v>20</v>
      </c>
      <c r="AT848">
        <v>80</v>
      </c>
      <c r="AW848">
        <v>80</v>
      </c>
      <c r="BV848">
        <v>21.235700000000001</v>
      </c>
      <c r="BW848">
        <v>21.235700000000001</v>
      </c>
      <c r="DB848">
        <v>78.764300000000006</v>
      </c>
      <c r="DE848">
        <v>78.764300000000006</v>
      </c>
      <c r="DT848">
        <v>1</v>
      </c>
      <c r="DU848">
        <v>5</v>
      </c>
      <c r="DV848" t="s">
        <v>187</v>
      </c>
      <c r="DW848">
        <v>-86678.671199999997</v>
      </c>
      <c r="DX848">
        <v>35501.56091</v>
      </c>
      <c r="DY848">
        <v>82.938079700000003</v>
      </c>
      <c r="DZ848">
        <v>-86678.671199999997</v>
      </c>
      <c r="EA848">
        <v>35501.56091</v>
      </c>
      <c r="EB848">
        <v>82.938079700000003</v>
      </c>
      <c r="FS848">
        <v>1</v>
      </c>
    </row>
    <row r="849" spans="1:182" x14ac:dyDescent="0.3">
      <c r="A849">
        <v>847</v>
      </c>
      <c r="B849">
        <v>1761</v>
      </c>
      <c r="C849">
        <v>1200</v>
      </c>
      <c r="D849">
        <v>70</v>
      </c>
      <c r="F849">
        <v>70</v>
      </c>
      <c r="N849">
        <v>20</v>
      </c>
      <c r="O849">
        <v>20</v>
      </c>
      <c r="AH849">
        <v>10</v>
      </c>
      <c r="AK849">
        <v>10</v>
      </c>
      <c r="BL849">
        <v>69.762799999999999</v>
      </c>
      <c r="BN849">
        <v>69.762799999999999</v>
      </c>
      <c r="BV849">
        <v>21.06</v>
      </c>
      <c r="BW849">
        <v>21.06</v>
      </c>
      <c r="CP849">
        <v>9.1771999999999991</v>
      </c>
      <c r="CS849">
        <v>9.1771999999999991</v>
      </c>
      <c r="DT849">
        <v>1</v>
      </c>
      <c r="DU849">
        <v>5</v>
      </c>
      <c r="DV849" t="s">
        <v>187</v>
      </c>
      <c r="DW849">
        <v>-79795.681599999996</v>
      </c>
      <c r="DX849">
        <v>34860.263809999997</v>
      </c>
      <c r="DY849">
        <v>77.830462209999993</v>
      </c>
      <c r="DZ849">
        <v>-79795.681599999996</v>
      </c>
      <c r="EA849">
        <v>34860.263809999997</v>
      </c>
      <c r="EB849">
        <v>77.830462209999993</v>
      </c>
      <c r="FS849">
        <v>1</v>
      </c>
    </row>
    <row r="850" spans="1:182" x14ac:dyDescent="0.3">
      <c r="A850">
        <v>848</v>
      </c>
      <c r="B850">
        <v>1762</v>
      </c>
      <c r="C850">
        <v>1200</v>
      </c>
      <c r="D850">
        <v>60</v>
      </c>
      <c r="F850">
        <v>73.544899999999998</v>
      </c>
      <c r="I850">
        <v>31.237423039999999</v>
      </c>
      <c r="J850">
        <v>65.419054110000005</v>
      </c>
      <c r="K850">
        <v>44.67627384</v>
      </c>
      <c r="N850">
        <v>20</v>
      </c>
      <c r="O850">
        <v>16.4101</v>
      </c>
      <c r="R850">
        <v>33.803329939999998</v>
      </c>
      <c r="S850">
        <v>0</v>
      </c>
      <c r="T850">
        <v>21.983486599999999</v>
      </c>
      <c r="AH850">
        <v>10</v>
      </c>
      <c r="AK850">
        <v>9.3556000000000008</v>
      </c>
      <c r="AN850">
        <v>14.587522229999999</v>
      </c>
      <c r="AO850">
        <v>15.51700904</v>
      </c>
      <c r="AP850">
        <v>1.614183944E-2</v>
      </c>
      <c r="BC850">
        <v>10</v>
      </c>
      <c r="BF850">
        <v>0.689415</v>
      </c>
      <c r="BH850">
        <v>20.371724789999998</v>
      </c>
      <c r="BI850">
        <v>19.06393684</v>
      </c>
      <c r="BJ850">
        <v>33.324097719999997</v>
      </c>
      <c r="BL850">
        <v>55.615099999999998</v>
      </c>
      <c r="BN850">
        <v>73.027900000000002</v>
      </c>
      <c r="BQ850">
        <v>26.89931966</v>
      </c>
      <c r="BR850">
        <v>57.814012929999997</v>
      </c>
      <c r="BS850">
        <v>35.349712879999998</v>
      </c>
      <c r="BV850">
        <v>19.587299999999999</v>
      </c>
      <c r="BW850">
        <v>17.216699999999999</v>
      </c>
      <c r="BZ850">
        <v>30.755903620000002</v>
      </c>
      <c r="CA850">
        <v>0</v>
      </c>
      <c r="CB850">
        <v>18.37843088</v>
      </c>
      <c r="CP850">
        <v>8.5354299999999999</v>
      </c>
      <c r="CS850">
        <v>8.5544399999999996</v>
      </c>
      <c r="CV850">
        <v>11.56729561</v>
      </c>
      <c r="CW850">
        <v>12.627607510000001</v>
      </c>
      <c r="CX850">
        <v>1.176105216E-2</v>
      </c>
      <c r="DK850">
        <v>16.2622</v>
      </c>
      <c r="DN850">
        <v>1.20103</v>
      </c>
      <c r="DP850">
        <v>30.77748111</v>
      </c>
      <c r="DQ850">
        <v>29.558379559999999</v>
      </c>
      <c r="DR850">
        <v>46.26009518</v>
      </c>
      <c r="DT850">
        <v>1</v>
      </c>
      <c r="DU850">
        <v>5</v>
      </c>
      <c r="DV850" t="s">
        <v>245</v>
      </c>
      <c r="DW850">
        <v>-86541.544569999998</v>
      </c>
      <c r="DX850">
        <v>28422.127090000002</v>
      </c>
      <c r="DY850">
        <v>78.039352179999995</v>
      </c>
      <c r="DZ850">
        <v>-78962.423410000003</v>
      </c>
      <c r="EA850">
        <v>34995.68348</v>
      </c>
      <c r="EB850">
        <v>77.356757209999998</v>
      </c>
      <c r="EC850">
        <v>-87364.823239999998</v>
      </c>
      <c r="ED850">
        <v>16358.18989</v>
      </c>
      <c r="EE850">
        <v>70.408996459999997</v>
      </c>
      <c r="EF850">
        <v>-99475.163279999993</v>
      </c>
      <c r="EG850">
        <v>10094.907300000001</v>
      </c>
      <c r="EH850">
        <v>74.378081370000004</v>
      </c>
      <c r="EI850">
        <v>-99574.407560000007</v>
      </c>
      <c r="EJ850">
        <v>23539.965690000001</v>
      </c>
      <c r="EK850">
        <v>83.572191059999994</v>
      </c>
      <c r="FS850">
        <v>0.59251399999999999</v>
      </c>
      <c r="FW850">
        <v>0.23487717650000001</v>
      </c>
      <c r="FX850">
        <v>6.6293373269999997E-2</v>
      </c>
      <c r="FY850">
        <v>0.1063150561</v>
      </c>
    </row>
    <row r="851" spans="1:182" x14ac:dyDescent="0.3">
      <c r="A851">
        <v>849</v>
      </c>
      <c r="B851">
        <v>1763</v>
      </c>
      <c r="C851">
        <v>1200</v>
      </c>
      <c r="D851">
        <v>50</v>
      </c>
      <c r="F851">
        <v>80.692917219999998</v>
      </c>
      <c r="I851">
        <v>40.494100000000003</v>
      </c>
      <c r="N851">
        <v>20</v>
      </c>
      <c r="O851">
        <v>8.3486048789999998</v>
      </c>
      <c r="R851">
        <v>23.608499999999999</v>
      </c>
      <c r="AH851">
        <v>10</v>
      </c>
      <c r="AK851">
        <v>9.9481478340000002</v>
      </c>
      <c r="AN851">
        <v>10.0161</v>
      </c>
      <c r="BC851">
        <v>20</v>
      </c>
      <c r="BF851">
        <v>1.0103300630000001</v>
      </c>
      <c r="BH851">
        <v>25.8813</v>
      </c>
      <c r="BL851">
        <v>43.316699999999997</v>
      </c>
      <c r="BN851">
        <v>80.3337322</v>
      </c>
      <c r="BQ851">
        <v>33.7258</v>
      </c>
      <c r="BV851">
        <v>18.307099999999998</v>
      </c>
      <c r="BW851">
        <v>8.7817151330000005</v>
      </c>
      <c r="BZ851">
        <v>20.774999999999999</v>
      </c>
      <c r="CP851">
        <v>7.9775499999999999</v>
      </c>
      <c r="CS851">
        <v>9.1198766609999993</v>
      </c>
      <c r="CV851">
        <v>7.6815800000000003</v>
      </c>
      <c r="DK851">
        <v>30.398700000000002</v>
      </c>
      <c r="DN851">
        <v>1.7646760020000001</v>
      </c>
      <c r="DP851">
        <v>37.817599999999999</v>
      </c>
      <c r="DT851">
        <v>1</v>
      </c>
      <c r="DU851">
        <v>5</v>
      </c>
      <c r="DV851" t="s">
        <v>191</v>
      </c>
      <c r="DW851">
        <v>-92544.391369999998</v>
      </c>
      <c r="DX851">
        <v>27667.716830000001</v>
      </c>
      <c r="DY851">
        <v>81.60208274</v>
      </c>
      <c r="DZ851">
        <v>-76236.016740000006</v>
      </c>
      <c r="EA851">
        <v>35584.315770000001</v>
      </c>
      <c r="EB851">
        <v>75.905598549999993</v>
      </c>
      <c r="EI851">
        <v>-97595.240120000002</v>
      </c>
      <c r="EJ851">
        <v>25215.875680000001</v>
      </c>
      <c r="EK851">
        <v>83.366334589999994</v>
      </c>
      <c r="FS851">
        <v>0.23647155449999999</v>
      </c>
      <c r="FW851">
        <v>0.76352799999999998</v>
      </c>
    </row>
    <row r="852" spans="1:182" x14ac:dyDescent="0.3">
      <c r="A852">
        <v>850</v>
      </c>
      <c r="B852">
        <v>1764</v>
      </c>
      <c r="C852">
        <v>1200</v>
      </c>
      <c r="D852">
        <v>40</v>
      </c>
      <c r="I852">
        <v>26.3262</v>
      </c>
      <c r="J852">
        <v>58.702687910000002</v>
      </c>
      <c r="K852">
        <v>46.236266460000003</v>
      </c>
      <c r="N852">
        <v>20</v>
      </c>
      <c r="R852">
        <v>30.2241</v>
      </c>
      <c r="S852">
        <v>0</v>
      </c>
      <c r="T852">
        <v>20.298102589999999</v>
      </c>
      <c r="AH852">
        <v>10</v>
      </c>
      <c r="AN852">
        <v>13.7559</v>
      </c>
      <c r="AO852">
        <v>14.89655741</v>
      </c>
      <c r="AP852">
        <v>1.2369594899999999E-2</v>
      </c>
      <c r="BC852">
        <v>30</v>
      </c>
      <c r="BH852">
        <v>29.6938</v>
      </c>
      <c r="BI852">
        <v>26.400754679999999</v>
      </c>
      <c r="BJ852">
        <v>33.453261349999998</v>
      </c>
      <c r="BL852">
        <v>32.5274</v>
      </c>
      <c r="BQ852">
        <v>21.3993</v>
      </c>
      <c r="BR852">
        <v>49.438569909999998</v>
      </c>
      <c r="BS852">
        <v>36.583353389999999</v>
      </c>
      <c r="BV852">
        <v>17.183900000000001</v>
      </c>
      <c r="BZ852">
        <v>25.957799999999999</v>
      </c>
      <c r="CA852">
        <v>0</v>
      </c>
      <c r="CB852">
        <v>16.969111659999999</v>
      </c>
      <c r="CP852">
        <v>7.48813</v>
      </c>
      <c r="CV852">
        <v>10.2964</v>
      </c>
      <c r="CW852">
        <v>11.5525547</v>
      </c>
      <c r="CX852">
        <v>9.0123995669999998E-3</v>
      </c>
      <c r="DK852">
        <v>42.800600000000003</v>
      </c>
      <c r="DP852">
        <v>42.346400000000003</v>
      </c>
      <c r="DQ852">
        <v>39.008875400000001</v>
      </c>
      <c r="DR852">
        <v>46.438522540000001</v>
      </c>
      <c r="DT852">
        <v>1</v>
      </c>
      <c r="DU852">
        <v>5</v>
      </c>
      <c r="DV852" t="s">
        <v>225</v>
      </c>
      <c r="DW852">
        <v>-98748.125249999997</v>
      </c>
      <c r="DX852">
        <v>16711.46488</v>
      </c>
      <c r="DY852">
        <v>78.375990310000006</v>
      </c>
      <c r="EC852">
        <v>-90790.249500000005</v>
      </c>
      <c r="ED852">
        <v>15074.295690000001</v>
      </c>
      <c r="EE852">
        <v>71.862705890000001</v>
      </c>
      <c r="EF852">
        <v>-98937.694260000004</v>
      </c>
      <c r="EG852">
        <v>10395.238579999999</v>
      </c>
      <c r="EH852">
        <v>74.21710813</v>
      </c>
      <c r="EI852">
        <v>-102771.4578</v>
      </c>
      <c r="EJ852">
        <v>21551.09362</v>
      </c>
      <c r="EK852">
        <v>84.39232355</v>
      </c>
      <c r="FW852">
        <v>0.46470699999999998</v>
      </c>
      <c r="FX852">
        <v>0.24193416849999999</v>
      </c>
      <c r="FY852">
        <v>0.29335895909999998</v>
      </c>
    </row>
    <row r="853" spans="1:182" x14ac:dyDescent="0.3">
      <c r="A853">
        <v>851</v>
      </c>
      <c r="B853">
        <v>1765</v>
      </c>
      <c r="C853">
        <v>1200</v>
      </c>
      <c r="D853">
        <v>30</v>
      </c>
      <c r="F853">
        <v>8.9583534720000007</v>
      </c>
      <c r="I853">
        <v>25.110499999999998</v>
      </c>
      <c r="K853">
        <v>46.47784849</v>
      </c>
      <c r="L853">
        <v>10.942146259999999</v>
      </c>
      <c r="N853">
        <v>20</v>
      </c>
      <c r="O853">
        <v>4.6478486869999998</v>
      </c>
      <c r="R853">
        <v>26.19</v>
      </c>
      <c r="T853">
        <v>18.96566018</v>
      </c>
      <c r="U853">
        <v>15.79370222</v>
      </c>
      <c r="AH853">
        <v>10</v>
      </c>
      <c r="AK853">
        <v>24.671894000000002</v>
      </c>
      <c r="AN853">
        <v>14.2883</v>
      </c>
      <c r="AP853">
        <v>2.9467798700000001E-3</v>
      </c>
      <c r="AQ853">
        <v>13.817119119999999</v>
      </c>
      <c r="BC853">
        <v>40</v>
      </c>
      <c r="BF853">
        <v>61.721903840000003</v>
      </c>
      <c r="BH853">
        <v>34.411200000000001</v>
      </c>
      <c r="BJ853">
        <v>34.553544539999997</v>
      </c>
      <c r="BK853">
        <v>59.447032399999998</v>
      </c>
      <c r="BL853">
        <v>22.985399999999998</v>
      </c>
      <c r="BN853">
        <v>6.1834801349999999</v>
      </c>
      <c r="BQ853">
        <v>19.8797</v>
      </c>
      <c r="BS853">
        <v>36.555991120000002</v>
      </c>
      <c r="BT853">
        <v>7.5646066970000003</v>
      </c>
      <c r="BV853">
        <v>16.1906</v>
      </c>
      <c r="BW853">
        <v>3.3896875350000002</v>
      </c>
      <c r="BZ853">
        <v>21.907599999999999</v>
      </c>
      <c r="CB853">
        <v>15.76098741</v>
      </c>
      <c r="CC853">
        <v>11.536410269999999</v>
      </c>
      <c r="CP853">
        <v>7.0552900000000003</v>
      </c>
      <c r="CS853">
        <v>15.68163974</v>
      </c>
      <c r="CV853">
        <v>10.416399999999999</v>
      </c>
      <c r="CX853">
        <v>2.1342458639999999E-3</v>
      </c>
      <c r="CY853">
        <v>8.7960065830000005</v>
      </c>
      <c r="DK853">
        <v>53.768700000000003</v>
      </c>
      <c r="DN853">
        <v>74.745192590000002</v>
      </c>
      <c r="DP853">
        <v>47.796300000000002</v>
      </c>
      <c r="DR853">
        <v>47.680887220000002</v>
      </c>
      <c r="DS853">
        <v>72.10297645</v>
      </c>
      <c r="DT853">
        <v>1</v>
      </c>
      <c r="DU853">
        <v>5</v>
      </c>
      <c r="DV853" t="s">
        <v>246</v>
      </c>
      <c r="DW853">
        <v>-100377.38740000001</v>
      </c>
      <c r="DX853">
        <v>22646.967850000001</v>
      </c>
      <c r="DY853">
        <v>83.511085249999994</v>
      </c>
      <c r="DZ853">
        <v>-98037.873739999995</v>
      </c>
      <c r="EA853">
        <v>36888.796799999996</v>
      </c>
      <c r="EB853">
        <v>91.590585169999997</v>
      </c>
      <c r="EF853">
        <v>-98649.772760000007</v>
      </c>
      <c r="EG853">
        <v>11397.819460000001</v>
      </c>
      <c r="EH853">
        <v>74.702231420000004</v>
      </c>
      <c r="EI853">
        <v>-102455.7194</v>
      </c>
      <c r="EJ853">
        <v>22690.427640000002</v>
      </c>
      <c r="EK853">
        <v>84.951394649999997</v>
      </c>
      <c r="EL853">
        <v>-101062.9408</v>
      </c>
      <c r="EM853">
        <v>49614.486299999997</v>
      </c>
      <c r="EN853">
        <v>102.2824744</v>
      </c>
      <c r="FS853">
        <v>0.1130110909</v>
      </c>
      <c r="FW853">
        <v>0.41008699999999998</v>
      </c>
      <c r="FY853">
        <v>0.3791062738</v>
      </c>
      <c r="FZ853">
        <v>9.7796014479999999E-2</v>
      </c>
    </row>
    <row r="854" spans="1:182" x14ac:dyDescent="0.3">
      <c r="A854">
        <v>852</v>
      </c>
      <c r="B854">
        <v>1766</v>
      </c>
      <c r="C854">
        <v>1200</v>
      </c>
      <c r="D854">
        <v>20</v>
      </c>
      <c r="I854">
        <v>24.320005609999999</v>
      </c>
      <c r="K854">
        <v>45.263024850000001</v>
      </c>
      <c r="L854">
        <v>10.445399999999999</v>
      </c>
      <c r="N854">
        <v>20</v>
      </c>
      <c r="R854">
        <v>28.506018820000001</v>
      </c>
      <c r="T854">
        <v>20.206452909999999</v>
      </c>
      <c r="U854">
        <v>16.9114</v>
      </c>
      <c r="AH854">
        <v>10</v>
      </c>
      <c r="AN854">
        <v>12.875710010000001</v>
      </c>
      <c r="AP854">
        <v>1.8659101149999999E-3</v>
      </c>
      <c r="AQ854">
        <v>12.1517</v>
      </c>
      <c r="BC854">
        <v>50</v>
      </c>
      <c r="BH854">
        <v>34.298265559999997</v>
      </c>
      <c r="BJ854">
        <v>34.528656329999997</v>
      </c>
      <c r="BK854">
        <v>60.491599999999998</v>
      </c>
      <c r="BL854">
        <v>14.4862</v>
      </c>
      <c r="BQ854">
        <v>19.22990072</v>
      </c>
      <c r="BS854">
        <v>35.586083360000003</v>
      </c>
      <c r="BT854">
        <v>7.1724300000000003</v>
      </c>
      <c r="BV854">
        <v>15.305899999999999</v>
      </c>
      <c r="BZ854">
        <v>23.815124090000001</v>
      </c>
      <c r="CB854">
        <v>16.785319449999999</v>
      </c>
      <c r="CC854">
        <v>12.269399999999999</v>
      </c>
      <c r="CP854">
        <v>6.6697499999999996</v>
      </c>
      <c r="CV854">
        <v>9.3749457829999994</v>
      </c>
      <c r="CX854">
        <v>1.350863737E-3</v>
      </c>
      <c r="CY854">
        <v>7.6835599999999999</v>
      </c>
      <c r="DK854">
        <v>63.5381</v>
      </c>
      <c r="DP854">
        <v>47.580029410000002</v>
      </c>
      <c r="DR854">
        <v>47.627246319999998</v>
      </c>
      <c r="DS854">
        <v>72.874600000000001</v>
      </c>
      <c r="DT854">
        <v>1</v>
      </c>
      <c r="DU854">
        <v>5</v>
      </c>
      <c r="DV854" t="s">
        <v>247</v>
      </c>
      <c r="DW854">
        <v>-101356.3334</v>
      </c>
      <c r="DX854">
        <v>36231.301700000004</v>
      </c>
      <c r="DY854">
        <v>93.39689448</v>
      </c>
      <c r="EF854">
        <v>-99097.792579999994</v>
      </c>
      <c r="EG854">
        <v>11225.867490000001</v>
      </c>
      <c r="EH854">
        <v>74.889631109999996</v>
      </c>
      <c r="EI854">
        <v>-103166.8808</v>
      </c>
      <c r="EJ854">
        <v>21379.978029999998</v>
      </c>
      <c r="EK854">
        <v>84.544587320000005</v>
      </c>
      <c r="EL854">
        <v>-101429.7883</v>
      </c>
      <c r="EM854">
        <v>49447.041340000003</v>
      </c>
      <c r="EN854">
        <v>102.4178323</v>
      </c>
      <c r="FW854">
        <v>0.2124563364</v>
      </c>
      <c r="FY854">
        <v>0.1897564481</v>
      </c>
      <c r="FZ854">
        <v>0.59778699999999996</v>
      </c>
    </row>
    <row r="855" spans="1:182" x14ac:dyDescent="0.3">
      <c r="A855">
        <v>853</v>
      </c>
      <c r="B855">
        <v>1767</v>
      </c>
      <c r="C855">
        <v>1200</v>
      </c>
      <c r="D855">
        <v>10</v>
      </c>
      <c r="I855">
        <v>21.726559730000002</v>
      </c>
      <c r="L855">
        <v>9.1808700000000005</v>
      </c>
      <c r="N855">
        <v>20</v>
      </c>
      <c r="R855">
        <v>33.278806379999999</v>
      </c>
      <c r="U855">
        <v>19.072399999999998</v>
      </c>
      <c r="AH855">
        <v>10</v>
      </c>
      <c r="AN855">
        <v>10.901537640000001</v>
      </c>
      <c r="AQ855">
        <v>9.93703</v>
      </c>
      <c r="BC855">
        <v>60</v>
      </c>
      <c r="BH855">
        <v>34.093096250000002</v>
      </c>
      <c r="BK855">
        <v>61.809699999999999</v>
      </c>
      <c r="BL855">
        <v>6.86782</v>
      </c>
      <c r="BQ855">
        <v>17.142449599999999</v>
      </c>
      <c r="BT855">
        <v>6.2487000000000004</v>
      </c>
      <c r="BV855">
        <v>14.5128</v>
      </c>
      <c r="BZ855">
        <v>27.742945479999999</v>
      </c>
      <c r="CC855">
        <v>13.7156</v>
      </c>
      <c r="CP855">
        <v>6.32416</v>
      </c>
      <c r="CV855">
        <v>7.9205234229999997</v>
      </c>
      <c r="CY855">
        <v>6.22797</v>
      </c>
      <c r="DK855">
        <v>72.295199999999994</v>
      </c>
      <c r="DP855">
        <v>47.194081500000003</v>
      </c>
      <c r="DS855">
        <v>73.807699999999997</v>
      </c>
      <c r="DT855">
        <v>1</v>
      </c>
      <c r="DU855">
        <v>5</v>
      </c>
      <c r="DV855" t="s">
        <v>228</v>
      </c>
      <c r="DW855">
        <v>-102243.7978</v>
      </c>
      <c r="DX855">
        <v>47139.024239999999</v>
      </c>
      <c r="DY855">
        <v>101.40367380000001</v>
      </c>
      <c r="EI855">
        <v>-104595.0641</v>
      </c>
      <c r="EJ855">
        <v>18772.922600000002</v>
      </c>
      <c r="EK855">
        <v>83.74434832</v>
      </c>
      <c r="EL855">
        <v>-102079.5555</v>
      </c>
      <c r="EM855">
        <v>49120.473400000003</v>
      </c>
      <c r="EN855">
        <v>102.63722559999999</v>
      </c>
      <c r="FW855">
        <v>6.5291896969999999E-2</v>
      </c>
      <c r="FZ855">
        <v>0.93470799999999998</v>
      </c>
    </row>
    <row r="856" spans="1:182" x14ac:dyDescent="0.3">
      <c r="A856">
        <v>854</v>
      </c>
      <c r="B856">
        <v>1768</v>
      </c>
      <c r="C856">
        <v>1200</v>
      </c>
      <c r="N856">
        <v>20</v>
      </c>
      <c r="O856">
        <v>6.2481350579999999</v>
      </c>
      <c r="U856">
        <v>22.078199999999999</v>
      </c>
      <c r="AH856">
        <v>10</v>
      </c>
      <c r="AK856">
        <v>15.29137504</v>
      </c>
      <c r="AQ856">
        <v>9.2003599999999999</v>
      </c>
      <c r="BC856">
        <v>70</v>
      </c>
      <c r="BF856">
        <v>78.460489899999999</v>
      </c>
      <c r="BK856">
        <v>68.721400000000003</v>
      </c>
      <c r="BV856">
        <v>13.7979</v>
      </c>
      <c r="BW856">
        <v>4.1693744229999998</v>
      </c>
      <c r="CC856">
        <v>15.31</v>
      </c>
      <c r="CP856">
        <v>6.0126299999999997</v>
      </c>
      <c r="CS856">
        <v>8.8930006919999993</v>
      </c>
      <c r="CY856">
        <v>5.5602900000000002</v>
      </c>
      <c r="DK856">
        <v>80.189499999999995</v>
      </c>
      <c r="DN856">
        <v>86.937624889999995</v>
      </c>
      <c r="DS856">
        <v>79.1297</v>
      </c>
      <c r="DT856">
        <v>1</v>
      </c>
      <c r="DU856">
        <v>5</v>
      </c>
      <c r="DV856" t="s">
        <v>194</v>
      </c>
      <c r="DW856">
        <v>-101650.2815</v>
      </c>
      <c r="DX856">
        <v>47153.557939999999</v>
      </c>
      <c r="DY856">
        <v>101.01065029999999</v>
      </c>
      <c r="DZ856">
        <v>-98070.355049999998</v>
      </c>
      <c r="EA856">
        <v>36559.010060000001</v>
      </c>
      <c r="EB856">
        <v>91.38876904</v>
      </c>
      <c r="EL856">
        <v>-102191.2871</v>
      </c>
      <c r="EM856">
        <v>48754.627050000003</v>
      </c>
      <c r="EN856">
        <v>102.4647281</v>
      </c>
      <c r="FS856">
        <v>0.13128233819999999</v>
      </c>
      <c r="FZ856">
        <v>0.86871799999999999</v>
      </c>
    </row>
    <row r="857" spans="1:182" x14ac:dyDescent="0.3">
      <c r="A857">
        <v>855</v>
      </c>
      <c r="B857">
        <v>1769</v>
      </c>
      <c r="C857">
        <v>1200</v>
      </c>
      <c r="D857">
        <v>60</v>
      </c>
      <c r="F857">
        <v>60</v>
      </c>
      <c r="N857">
        <v>20</v>
      </c>
      <c r="O857">
        <v>20</v>
      </c>
      <c r="AH857">
        <v>10</v>
      </c>
      <c r="AK857">
        <v>10</v>
      </c>
      <c r="AT857">
        <v>10</v>
      </c>
      <c r="AW857">
        <v>10</v>
      </c>
      <c r="BL857">
        <v>59.917700000000004</v>
      </c>
      <c r="BN857">
        <v>59.917700000000004</v>
      </c>
      <c r="BV857">
        <v>21.102599999999999</v>
      </c>
      <c r="BW857">
        <v>21.102599999999999</v>
      </c>
      <c r="CP857">
        <v>9.1957699999999996</v>
      </c>
      <c r="CS857">
        <v>9.1957699999999996</v>
      </c>
      <c r="DB857">
        <v>9.7838600000000007</v>
      </c>
      <c r="DE857">
        <v>9.7838600000000007</v>
      </c>
      <c r="DT857">
        <v>1</v>
      </c>
      <c r="DU857">
        <v>5</v>
      </c>
      <c r="DV857" t="s">
        <v>187</v>
      </c>
      <c r="DW857">
        <v>-85724.826530000006</v>
      </c>
      <c r="DX857">
        <v>34637.685669999999</v>
      </c>
      <c r="DY857">
        <v>81.704179609999997</v>
      </c>
      <c r="DZ857">
        <v>-85724.826530000006</v>
      </c>
      <c r="EA857">
        <v>34637.685669999999</v>
      </c>
      <c r="EB857">
        <v>81.704179609999997</v>
      </c>
      <c r="FS857">
        <v>1</v>
      </c>
    </row>
    <row r="858" spans="1:182" x14ac:dyDescent="0.3">
      <c r="A858">
        <v>856</v>
      </c>
      <c r="B858">
        <v>177</v>
      </c>
      <c r="C858">
        <v>1200</v>
      </c>
      <c r="D858">
        <v>30</v>
      </c>
      <c r="F858">
        <v>12.111800000000001</v>
      </c>
      <c r="J858">
        <v>40.614464679999998</v>
      </c>
      <c r="AH858">
        <v>30</v>
      </c>
      <c r="AK858">
        <v>47.178199999999997</v>
      </c>
      <c r="AO858">
        <v>19.80686394</v>
      </c>
      <c r="AT858">
        <v>10</v>
      </c>
      <c r="AW858">
        <v>8.6790699999999994</v>
      </c>
      <c r="AZ858">
        <v>10.783843409999999</v>
      </c>
      <c r="BC858">
        <v>30</v>
      </c>
      <c r="BF858">
        <v>32.030900000000003</v>
      </c>
      <c r="BI858">
        <v>28.794827959999999</v>
      </c>
      <c r="BL858">
        <v>24.988399999999999</v>
      </c>
      <c r="BN858">
        <v>10.0718</v>
      </c>
      <c r="BR858">
        <v>33.863013160000001</v>
      </c>
      <c r="CP858">
        <v>23.010300000000001</v>
      </c>
      <c r="CS858">
        <v>36.126199999999997</v>
      </c>
      <c r="CW858">
        <v>15.20704359</v>
      </c>
      <c r="DB858">
        <v>8.1606199999999998</v>
      </c>
      <c r="DE858">
        <v>7.0709299999999997</v>
      </c>
      <c r="DH858">
        <v>8.8089571099999997</v>
      </c>
      <c r="DK858">
        <v>43.840699999999998</v>
      </c>
      <c r="DN858">
        <v>46.731000000000002</v>
      </c>
      <c r="DQ858">
        <v>42.120986139999999</v>
      </c>
      <c r="DT858">
        <v>1</v>
      </c>
      <c r="DU858">
        <v>5</v>
      </c>
      <c r="DV858" t="s">
        <v>188</v>
      </c>
      <c r="DW858">
        <v>-94279.256009999997</v>
      </c>
      <c r="DX858">
        <v>27642.373629999998</v>
      </c>
      <c r="DY858">
        <v>82.762535819999997</v>
      </c>
      <c r="DZ858">
        <v>-94485.776559999998</v>
      </c>
      <c r="EA858">
        <v>38324.77476</v>
      </c>
      <c r="EB858">
        <v>90.154126410000003</v>
      </c>
      <c r="EC858">
        <v>-94156.711970000004</v>
      </c>
      <c r="ED858">
        <v>21303.708890000002</v>
      </c>
      <c r="EE858">
        <v>78.376554229999996</v>
      </c>
      <c r="FS858">
        <v>0.37240099999999998</v>
      </c>
      <c r="FX858">
        <v>0.62759883630000002</v>
      </c>
    </row>
    <row r="859" spans="1:182" x14ac:dyDescent="0.3">
      <c r="A859">
        <v>857</v>
      </c>
      <c r="B859">
        <v>1770</v>
      </c>
      <c r="C859">
        <v>1200</v>
      </c>
      <c r="D859">
        <v>50</v>
      </c>
      <c r="F859">
        <v>59.152799999999999</v>
      </c>
      <c r="I859">
        <v>26.908442149999999</v>
      </c>
      <c r="K859">
        <v>43.609097990000002</v>
      </c>
      <c r="N859">
        <v>20</v>
      </c>
      <c r="O859">
        <v>13.666700000000001</v>
      </c>
      <c r="R859">
        <v>36.553201209999997</v>
      </c>
      <c r="T859">
        <v>23.036947439999999</v>
      </c>
      <c r="AH859">
        <v>10</v>
      </c>
      <c r="AK859">
        <v>11.205399999999999</v>
      </c>
      <c r="AN859">
        <v>10.75252096</v>
      </c>
      <c r="AP859">
        <v>8.7709349089999996E-3</v>
      </c>
      <c r="AT859">
        <v>10</v>
      </c>
      <c r="AW859">
        <v>14.9802</v>
      </c>
      <c r="AY859">
        <v>0.13947249749999999</v>
      </c>
      <c r="BA859">
        <v>1.167466652E-3</v>
      </c>
      <c r="BC859">
        <v>10</v>
      </c>
      <c r="BF859">
        <v>0.994834</v>
      </c>
      <c r="BH859">
        <v>25.646363189999999</v>
      </c>
      <c r="BJ859">
        <v>33.344016170000003</v>
      </c>
      <c r="BL859">
        <v>46.433100000000003</v>
      </c>
      <c r="BN859">
        <v>58.956400000000002</v>
      </c>
      <c r="BQ859">
        <v>22.318999479999999</v>
      </c>
      <c r="BS859">
        <v>34.484802180000003</v>
      </c>
      <c r="BV859">
        <v>19.624099999999999</v>
      </c>
      <c r="BW859">
        <v>14.392099999999999</v>
      </c>
      <c r="BZ859">
        <v>32.034245079999998</v>
      </c>
      <c r="CB859">
        <v>19.247683850000001</v>
      </c>
      <c r="CP859">
        <v>8.5515000000000008</v>
      </c>
      <c r="CS859">
        <v>10.2841</v>
      </c>
      <c r="CV859">
        <v>8.2126000119999993</v>
      </c>
      <c r="CX859">
        <v>6.38676196E-3</v>
      </c>
      <c r="DB859">
        <v>9.0983800000000006</v>
      </c>
      <c r="DE859">
        <v>14.6279</v>
      </c>
      <c r="DG859">
        <v>0.1133393718</v>
      </c>
      <c r="DI859">
        <v>9.0448459740000002E-4</v>
      </c>
      <c r="DK859">
        <v>16.292899999999999</v>
      </c>
      <c r="DN859">
        <v>1.7395799999999999</v>
      </c>
      <c r="DP859">
        <v>37.320816049999998</v>
      </c>
      <c r="DR859">
        <v>46.260222720000002</v>
      </c>
      <c r="DT859">
        <v>1</v>
      </c>
      <c r="DU859">
        <v>5</v>
      </c>
      <c r="DV859" t="s">
        <v>248</v>
      </c>
      <c r="DW859">
        <v>-91805.141810000001</v>
      </c>
      <c r="DX859">
        <v>28888.019810000002</v>
      </c>
      <c r="DY859">
        <v>81.928630229999996</v>
      </c>
      <c r="DZ859">
        <v>-86737.78714</v>
      </c>
      <c r="EA859">
        <v>34765.305099999998</v>
      </c>
      <c r="EB859">
        <v>82.478425299999998</v>
      </c>
      <c r="EF859">
        <v>-99842.908469999995</v>
      </c>
      <c r="EG859">
        <v>9973.9459349999997</v>
      </c>
      <c r="EH859">
        <v>74.545602560000006</v>
      </c>
      <c r="EI859">
        <v>-102724.06630000001</v>
      </c>
      <c r="EJ859">
        <v>20201.223399999999</v>
      </c>
      <c r="EK859">
        <v>83.443837810000005</v>
      </c>
      <c r="FS859">
        <v>0.66533900000000001</v>
      </c>
      <c r="FW859">
        <v>0.2365650597</v>
      </c>
      <c r="FY859">
        <v>9.8095970249999997E-2</v>
      </c>
    </row>
    <row r="860" spans="1:182" x14ac:dyDescent="0.3">
      <c r="A860">
        <v>858</v>
      </c>
      <c r="B860">
        <v>1771</v>
      </c>
      <c r="C860">
        <v>1200</v>
      </c>
      <c r="D860">
        <v>40</v>
      </c>
      <c r="F860">
        <v>46.870176409999999</v>
      </c>
      <c r="I860">
        <v>24.749643939999999</v>
      </c>
      <c r="J860">
        <v>57.339776329999999</v>
      </c>
      <c r="K860">
        <v>43.6402</v>
      </c>
      <c r="N860">
        <v>20</v>
      </c>
      <c r="O860">
        <v>11.36909649</v>
      </c>
      <c r="R860">
        <v>35.661604760000003</v>
      </c>
      <c r="S860">
        <v>0</v>
      </c>
      <c r="T860">
        <v>22.9726</v>
      </c>
      <c r="AH860">
        <v>10</v>
      </c>
      <c r="AK860">
        <v>14.128657240000001</v>
      </c>
      <c r="AN860">
        <v>8.5045498889999998</v>
      </c>
      <c r="AO860">
        <v>13.125849819999999</v>
      </c>
      <c r="AP860">
        <v>5.83819E-3</v>
      </c>
      <c r="AT860">
        <v>10</v>
      </c>
      <c r="AW860">
        <v>25.790654150000002</v>
      </c>
      <c r="AY860">
        <v>1.1415205079999999</v>
      </c>
      <c r="AZ860">
        <v>6.9436857879999998</v>
      </c>
      <c r="BA860">
        <v>1.5753E-3</v>
      </c>
      <c r="BC860">
        <v>20</v>
      </c>
      <c r="BF860">
        <v>1.8414157149999999</v>
      </c>
      <c r="BH860">
        <v>29.94268091</v>
      </c>
      <c r="BI860">
        <v>22.590688069999999</v>
      </c>
      <c r="BJ860">
        <v>33.379800000000003</v>
      </c>
      <c r="BL860">
        <v>34.714300000000001</v>
      </c>
      <c r="BN860">
        <v>46.687488270000003</v>
      </c>
      <c r="BQ860">
        <v>19.97365284</v>
      </c>
      <c r="BR860">
        <v>49.489041139999998</v>
      </c>
      <c r="BS860">
        <v>34.502899999999997</v>
      </c>
      <c r="BV860">
        <v>18.339300000000001</v>
      </c>
      <c r="BW860">
        <v>11.96555326</v>
      </c>
      <c r="BZ860">
        <v>30.408313509999999</v>
      </c>
      <c r="CA860">
        <v>0</v>
      </c>
      <c r="CB860">
        <v>19.1904</v>
      </c>
      <c r="CP860">
        <v>7.9915900000000004</v>
      </c>
      <c r="CS860">
        <v>12.959523040000001</v>
      </c>
      <c r="CV860">
        <v>6.3201019150000004</v>
      </c>
      <c r="CW860">
        <v>10.43193043</v>
      </c>
      <c r="CX860">
        <v>4.2504200000000004E-3</v>
      </c>
      <c r="DB860">
        <v>8.5026600000000006</v>
      </c>
      <c r="DE860">
        <v>25.169369469999999</v>
      </c>
      <c r="DG860">
        <v>0.90256464280000004</v>
      </c>
      <c r="DH860">
        <v>5.8715013010000003</v>
      </c>
      <c r="DI860">
        <v>1.2202199999999999E-3</v>
      </c>
      <c r="DK860">
        <v>30.452200000000001</v>
      </c>
      <c r="DN860">
        <v>3.2180659729999999</v>
      </c>
      <c r="DP860">
        <v>42.395367100000001</v>
      </c>
      <c r="DQ860">
        <v>34.207527120000002</v>
      </c>
      <c r="DR860">
        <v>46.301200000000001</v>
      </c>
      <c r="DT860">
        <v>1</v>
      </c>
      <c r="DU860">
        <v>5</v>
      </c>
      <c r="DV860" t="s">
        <v>249</v>
      </c>
      <c r="DW860">
        <v>-96914.300350000005</v>
      </c>
      <c r="DX860">
        <v>22556.2084</v>
      </c>
      <c r="DY860">
        <v>81.098672059999998</v>
      </c>
      <c r="DZ860">
        <v>-90127.016140000007</v>
      </c>
      <c r="EA860">
        <v>35045.588000000003</v>
      </c>
      <c r="EB860">
        <v>84.969354199999998</v>
      </c>
      <c r="EC860">
        <v>-91309.080830000006</v>
      </c>
      <c r="ED860">
        <v>17431.43937</v>
      </c>
      <c r="EE860">
        <v>73.814968059999998</v>
      </c>
      <c r="EF860">
        <v>-99838.702999999994</v>
      </c>
      <c r="EG860">
        <v>10006.103499999999</v>
      </c>
      <c r="EH860">
        <v>74.564576919999993</v>
      </c>
      <c r="EI860">
        <v>-104381.28690000001</v>
      </c>
      <c r="EJ860">
        <v>18440.01125</v>
      </c>
      <c r="EK860">
        <v>83.373246530000003</v>
      </c>
      <c r="FS860">
        <v>0.32535025769999998</v>
      </c>
      <c r="FW860">
        <v>0.3719884396</v>
      </c>
      <c r="FX860">
        <v>0.1705223844</v>
      </c>
      <c r="FY860">
        <v>0.13213900000000001</v>
      </c>
    </row>
    <row r="861" spans="1:182" x14ac:dyDescent="0.3">
      <c r="A861">
        <v>859</v>
      </c>
      <c r="B861">
        <v>1772</v>
      </c>
      <c r="C861">
        <v>1200</v>
      </c>
      <c r="D861">
        <v>30</v>
      </c>
      <c r="F861">
        <v>29.942638420000002</v>
      </c>
      <c r="I861">
        <v>20.738800000000001</v>
      </c>
      <c r="J861">
        <v>47.21456877</v>
      </c>
      <c r="N861">
        <v>20</v>
      </c>
      <c r="O861">
        <v>8.8969742259999993</v>
      </c>
      <c r="R861">
        <v>31.136700000000001</v>
      </c>
      <c r="S861">
        <v>0</v>
      </c>
      <c r="AH861">
        <v>10</v>
      </c>
      <c r="AK861">
        <v>18.176163729999999</v>
      </c>
      <c r="AN861">
        <v>8.54819</v>
      </c>
      <c r="AO861">
        <v>12.18476433</v>
      </c>
      <c r="AT861">
        <v>10</v>
      </c>
      <c r="AW861">
        <v>38.483618120000003</v>
      </c>
      <c r="AY861">
        <v>6.4514899999999997</v>
      </c>
      <c r="AZ861">
        <v>14.80891946</v>
      </c>
      <c r="BC861">
        <v>30</v>
      </c>
      <c r="BF861">
        <v>4.5006054989999997</v>
      </c>
      <c r="BH861">
        <v>33.1248</v>
      </c>
      <c r="BI861">
        <v>25.791747440000002</v>
      </c>
      <c r="BL861">
        <v>24.4358</v>
      </c>
      <c r="BN861">
        <v>29.44793271</v>
      </c>
      <c r="BQ861">
        <v>16.4665</v>
      </c>
      <c r="BR861">
        <v>39.946786080000003</v>
      </c>
      <c r="BV861">
        <v>17.212299999999999</v>
      </c>
      <c r="BW861">
        <v>9.2450654159999992</v>
      </c>
      <c r="BZ861">
        <v>26.121300000000002</v>
      </c>
      <c r="CA861">
        <v>0</v>
      </c>
      <c r="CP861">
        <v>7.5004900000000001</v>
      </c>
      <c r="CS861">
        <v>16.46080912</v>
      </c>
      <c r="CV861">
        <v>6.2499599999999997</v>
      </c>
      <c r="CW861">
        <v>9.4930803560000001</v>
      </c>
      <c r="DB861">
        <v>7.9801599999999997</v>
      </c>
      <c r="DE861">
        <v>37.0805954</v>
      </c>
      <c r="DG861">
        <v>5.0186299999999999</v>
      </c>
      <c r="DH861">
        <v>12.275388449999999</v>
      </c>
      <c r="DK861">
        <v>42.871200000000002</v>
      </c>
      <c r="DN861">
        <v>7.7655973559999998</v>
      </c>
      <c r="DP861">
        <v>46.143599999999999</v>
      </c>
      <c r="DQ861">
        <v>38.284745110000003</v>
      </c>
      <c r="DT861">
        <v>1</v>
      </c>
      <c r="DU861">
        <v>5</v>
      </c>
      <c r="DV861" t="s">
        <v>232</v>
      </c>
      <c r="DW861">
        <v>-100637.87360000001</v>
      </c>
      <c r="DX861">
        <v>19772.48904</v>
      </c>
      <c r="DY861">
        <v>81.736661310000002</v>
      </c>
      <c r="DZ861">
        <v>-92725.481440000003</v>
      </c>
      <c r="EA861">
        <v>35629.357150000003</v>
      </c>
      <c r="EB861">
        <v>87.129510629999999</v>
      </c>
      <c r="EC861">
        <v>-93429.990449999998</v>
      </c>
      <c r="ED861">
        <v>19368.30875</v>
      </c>
      <c r="EE861">
        <v>76.569459449999997</v>
      </c>
      <c r="EI861">
        <v>-104783.47010000001</v>
      </c>
      <c r="EJ861">
        <v>19454.954010000001</v>
      </c>
      <c r="EK861">
        <v>84.335216470000006</v>
      </c>
      <c r="FS861">
        <v>2.1465846989999999E-2</v>
      </c>
      <c r="FW861">
        <v>0.63619300000000001</v>
      </c>
      <c r="FX861">
        <v>0.34234100420000002</v>
      </c>
    </row>
    <row r="862" spans="1:182" x14ac:dyDescent="0.3">
      <c r="A862">
        <v>860</v>
      </c>
      <c r="B862">
        <v>1773</v>
      </c>
      <c r="C862">
        <v>1200</v>
      </c>
      <c r="D862">
        <v>20</v>
      </c>
      <c r="I862">
        <v>21.241599999999998</v>
      </c>
      <c r="J862">
        <v>45.158871609999998</v>
      </c>
      <c r="L862">
        <v>11.4058408</v>
      </c>
      <c r="N862">
        <v>20</v>
      </c>
      <c r="R862">
        <v>25.324000000000002</v>
      </c>
      <c r="S862">
        <v>0</v>
      </c>
      <c r="U862">
        <v>14.84262908</v>
      </c>
      <c r="AH862">
        <v>10</v>
      </c>
      <c r="AN862">
        <v>9.5533000000000001</v>
      </c>
      <c r="AO862">
        <v>8.7506750839999992</v>
      </c>
      <c r="AQ862">
        <v>11.15828862</v>
      </c>
      <c r="AT862">
        <v>10</v>
      </c>
      <c r="AY862">
        <v>9.0100499999999997</v>
      </c>
      <c r="AZ862">
        <v>13.654164400000001</v>
      </c>
      <c r="BB862">
        <v>10.97508167</v>
      </c>
      <c r="BC862">
        <v>40</v>
      </c>
      <c r="BH862">
        <v>34.871099999999998</v>
      </c>
      <c r="BI862">
        <v>32.436288900000001</v>
      </c>
      <c r="BK862">
        <v>51.618159839999997</v>
      </c>
      <c r="BL862">
        <v>15.3474</v>
      </c>
      <c r="BQ862">
        <v>16.751799999999999</v>
      </c>
      <c r="BR862">
        <v>36.5653443</v>
      </c>
      <c r="BT862">
        <v>8.2247534630000008</v>
      </c>
      <c r="BV862">
        <v>16.215800000000002</v>
      </c>
      <c r="BZ862">
        <v>21.101199999999999</v>
      </c>
      <c r="CA862">
        <v>0</v>
      </c>
      <c r="CC862">
        <v>11.308612630000001</v>
      </c>
      <c r="CP862">
        <v>7.0662599999999998</v>
      </c>
      <c r="CV862">
        <v>6.9376300000000004</v>
      </c>
      <c r="CW862">
        <v>6.5245768489999998</v>
      </c>
      <c r="CY862">
        <v>7.4093034290000004</v>
      </c>
      <c r="DB862">
        <v>7.51816</v>
      </c>
      <c r="DG862">
        <v>6.9615600000000004</v>
      </c>
      <c r="DH862">
        <v>10.831728590000001</v>
      </c>
      <c r="DJ862">
        <v>7.7537072619999998</v>
      </c>
      <c r="DK862">
        <v>53.852400000000003</v>
      </c>
      <c r="DP862">
        <v>48.247799999999998</v>
      </c>
      <c r="DQ862">
        <v>46.07835025</v>
      </c>
      <c r="DS862">
        <v>65.303623220000006</v>
      </c>
      <c r="DT862">
        <v>1</v>
      </c>
      <c r="DU862">
        <v>5</v>
      </c>
      <c r="DV862" t="s">
        <v>242</v>
      </c>
      <c r="DW862">
        <v>-102095.07399999999</v>
      </c>
      <c r="DX862">
        <v>30817.807349999999</v>
      </c>
      <c r="DY862">
        <v>90.223589849999996</v>
      </c>
      <c r="EC862">
        <v>-94301.490959999996</v>
      </c>
      <c r="ED862">
        <v>17681.947649999998</v>
      </c>
      <c r="EE862">
        <v>76.016317830000006</v>
      </c>
      <c r="EI862">
        <v>-103362.6584</v>
      </c>
      <c r="EJ862">
        <v>22897.632549999998</v>
      </c>
      <c r="EK862">
        <v>85.707695020000003</v>
      </c>
      <c r="EL862">
        <v>-101618.6121</v>
      </c>
      <c r="EM862">
        <v>49119.674610000002</v>
      </c>
      <c r="EN862">
        <v>102.3237869</v>
      </c>
      <c r="FW862">
        <v>0.60355300000000001</v>
      </c>
      <c r="FX862">
        <v>7.8741792010000006E-2</v>
      </c>
      <c r="FZ862">
        <v>0.31770474459999998</v>
      </c>
    </row>
    <row r="863" spans="1:182" x14ac:dyDescent="0.3">
      <c r="A863">
        <v>861</v>
      </c>
      <c r="B863">
        <v>1774</v>
      </c>
      <c r="C863">
        <v>1200</v>
      </c>
      <c r="D863">
        <v>10</v>
      </c>
      <c r="I863">
        <v>16.499663909999999</v>
      </c>
      <c r="L863">
        <v>8.67577</v>
      </c>
      <c r="N863">
        <v>20</v>
      </c>
      <c r="R863">
        <v>31.01551581</v>
      </c>
      <c r="U863">
        <v>17.755800000000001</v>
      </c>
      <c r="AH863">
        <v>10</v>
      </c>
      <c r="AN863">
        <v>9.01674182</v>
      </c>
      <c r="AQ863">
        <v>10.2003</v>
      </c>
      <c r="AT863">
        <v>10</v>
      </c>
      <c r="AY863">
        <v>8.8824454819999996</v>
      </c>
      <c r="BB863">
        <v>10.2277</v>
      </c>
      <c r="BC863">
        <v>50</v>
      </c>
      <c r="BH863">
        <v>34.585632969999999</v>
      </c>
      <c r="BK863">
        <v>53.1404</v>
      </c>
      <c r="BL863">
        <v>7.2537599999999998</v>
      </c>
      <c r="BQ863">
        <v>12.996573359999999</v>
      </c>
      <c r="BT863">
        <v>6.1933800000000003</v>
      </c>
      <c r="BV863">
        <v>15.3284</v>
      </c>
      <c r="BZ863">
        <v>25.812833659999999</v>
      </c>
      <c r="CC863">
        <v>13.3926</v>
      </c>
      <c r="CP863">
        <v>6.6795600000000004</v>
      </c>
      <c r="CV863">
        <v>6.5401484429999996</v>
      </c>
      <c r="CY863">
        <v>6.7052699999999996</v>
      </c>
      <c r="DB863">
        <v>7.1067299999999998</v>
      </c>
      <c r="DG863">
        <v>6.8547618579999998</v>
      </c>
      <c r="DJ863">
        <v>7.1532400000000003</v>
      </c>
      <c r="DK863">
        <v>63.631599999999999</v>
      </c>
      <c r="DP863">
        <v>47.795682679999999</v>
      </c>
      <c r="DS863">
        <v>66.555499999999995</v>
      </c>
      <c r="DT863">
        <v>1</v>
      </c>
      <c r="DU863">
        <v>5</v>
      </c>
      <c r="DV863" t="s">
        <v>228</v>
      </c>
      <c r="DW863">
        <v>-103021.5687</v>
      </c>
      <c r="DX863">
        <v>43837.120430000003</v>
      </c>
      <c r="DY863">
        <v>99.690248209999993</v>
      </c>
      <c r="EI863">
        <v>-105144.8027</v>
      </c>
      <c r="EJ863">
        <v>19952.154040000001</v>
      </c>
      <c r="EK863">
        <v>84.91800345</v>
      </c>
      <c r="EL863">
        <v>-102589.0304</v>
      </c>
      <c r="EM863">
        <v>48702.887970000003</v>
      </c>
      <c r="EN863">
        <v>102.6996018</v>
      </c>
      <c r="FW863">
        <v>0.16923976800000001</v>
      </c>
      <c r="FZ863">
        <v>0.83076000000000005</v>
      </c>
    </row>
    <row r="864" spans="1:182" x14ac:dyDescent="0.3">
      <c r="A864">
        <v>862</v>
      </c>
      <c r="B864">
        <v>1775</v>
      </c>
      <c r="C864">
        <v>1200</v>
      </c>
      <c r="N864">
        <v>20</v>
      </c>
      <c r="U864">
        <v>20</v>
      </c>
      <c r="AH864">
        <v>10</v>
      </c>
      <c r="AQ864">
        <v>10</v>
      </c>
      <c r="AT864">
        <v>10</v>
      </c>
      <c r="BB864">
        <v>10</v>
      </c>
      <c r="BC864">
        <v>60</v>
      </c>
      <c r="BK864">
        <v>60</v>
      </c>
      <c r="BV864">
        <v>14.533099999999999</v>
      </c>
      <c r="CC864">
        <v>14.533099999999999</v>
      </c>
      <c r="CP864">
        <v>6.3329800000000001</v>
      </c>
      <c r="CY864">
        <v>6.3329800000000001</v>
      </c>
      <c r="DB864">
        <v>6.7379899999999999</v>
      </c>
      <c r="DJ864">
        <v>6.7379899999999999</v>
      </c>
      <c r="DK864">
        <v>72.396000000000001</v>
      </c>
      <c r="DS864">
        <v>72.396000000000001</v>
      </c>
      <c r="DT864">
        <v>1</v>
      </c>
      <c r="DU864">
        <v>5</v>
      </c>
      <c r="DV864" t="s">
        <v>200</v>
      </c>
      <c r="DW864">
        <v>-102488.57249999999</v>
      </c>
      <c r="DX864">
        <v>48352.481650000002</v>
      </c>
      <c r="DY864">
        <v>102.3935472</v>
      </c>
      <c r="EL864">
        <v>-102488.57249999999</v>
      </c>
      <c r="EM864">
        <v>48352.481650000002</v>
      </c>
      <c r="EN864">
        <v>102.3935472</v>
      </c>
      <c r="FZ864">
        <v>1</v>
      </c>
    </row>
    <row r="865" spans="1:182" x14ac:dyDescent="0.3">
      <c r="A865">
        <v>863</v>
      </c>
      <c r="B865">
        <v>1776</v>
      </c>
      <c r="C865">
        <v>1200</v>
      </c>
      <c r="D865">
        <v>50</v>
      </c>
      <c r="F865">
        <v>50</v>
      </c>
      <c r="N865">
        <v>20</v>
      </c>
      <c r="O865">
        <v>20</v>
      </c>
      <c r="AH865">
        <v>10</v>
      </c>
      <c r="AK865">
        <v>10</v>
      </c>
      <c r="AT865">
        <v>20</v>
      </c>
      <c r="AW865">
        <v>20</v>
      </c>
      <c r="BL865">
        <v>50.032699999999998</v>
      </c>
      <c r="BN865">
        <v>50.032699999999998</v>
      </c>
      <c r="BV865">
        <v>21.145499999999998</v>
      </c>
      <c r="BW865">
        <v>21.145499999999998</v>
      </c>
      <c r="CP865">
        <v>9.2144300000000001</v>
      </c>
      <c r="CS865">
        <v>9.2144300000000001</v>
      </c>
      <c r="DB865">
        <v>19.607399999999998</v>
      </c>
      <c r="DE865">
        <v>19.607399999999998</v>
      </c>
      <c r="DT865">
        <v>1</v>
      </c>
      <c r="DU865">
        <v>5</v>
      </c>
      <c r="DV865" t="s">
        <v>187</v>
      </c>
      <c r="DW865">
        <v>-89291.309460000004</v>
      </c>
      <c r="DX865">
        <v>34670.524709999998</v>
      </c>
      <c r="DY865">
        <v>84.147462349999998</v>
      </c>
      <c r="DZ865">
        <v>-89291.309460000004</v>
      </c>
      <c r="EA865">
        <v>34670.524709999998</v>
      </c>
      <c r="EB865">
        <v>84.147462349999998</v>
      </c>
      <c r="FS865">
        <v>1</v>
      </c>
    </row>
    <row r="866" spans="1:182" x14ac:dyDescent="0.3">
      <c r="A866">
        <v>864</v>
      </c>
      <c r="B866">
        <v>1777</v>
      </c>
      <c r="C866">
        <v>1200</v>
      </c>
      <c r="D866">
        <v>40</v>
      </c>
      <c r="F866">
        <v>46.951599999999999</v>
      </c>
      <c r="I866">
        <v>23.217728749999999</v>
      </c>
      <c r="N866">
        <v>20</v>
      </c>
      <c r="O866">
        <v>12.545400000000001</v>
      </c>
      <c r="R866">
        <v>37.996790259999997</v>
      </c>
      <c r="AH866">
        <v>10</v>
      </c>
      <c r="AK866">
        <v>11.254</v>
      </c>
      <c r="AN866">
        <v>6.97267116</v>
      </c>
      <c r="AT866">
        <v>20</v>
      </c>
      <c r="AW866">
        <v>27.7302</v>
      </c>
      <c r="AY866">
        <v>1.3378435200000001</v>
      </c>
      <c r="BC866">
        <v>10</v>
      </c>
      <c r="BF866">
        <v>1.5188999999999999</v>
      </c>
      <c r="BH866">
        <v>30.474966309999999</v>
      </c>
      <c r="BL866">
        <v>37.2166</v>
      </c>
      <c r="BN866">
        <v>46.763199999999998</v>
      </c>
      <c r="BQ866">
        <v>18.639429079999999</v>
      </c>
      <c r="BV866">
        <v>19.661200000000001</v>
      </c>
      <c r="BW866">
        <v>13.202</v>
      </c>
      <c r="BZ866">
        <v>32.230177279999999</v>
      </c>
      <c r="CP866">
        <v>8.5676199999999998</v>
      </c>
      <c r="CS866">
        <v>10.3215</v>
      </c>
      <c r="CV866">
        <v>5.154615357</v>
      </c>
      <c r="DB866">
        <v>18.231100000000001</v>
      </c>
      <c r="DE866">
        <v>27.059100000000001</v>
      </c>
      <c r="DG866">
        <v>1.0522628759999999</v>
      </c>
      <c r="DK866">
        <v>16.323599999999999</v>
      </c>
      <c r="DN866">
        <v>2.6541299999999999</v>
      </c>
      <c r="DP866">
        <v>42.92351541</v>
      </c>
      <c r="DT866">
        <v>1</v>
      </c>
      <c r="DU866">
        <v>5</v>
      </c>
      <c r="DV866" t="s">
        <v>219</v>
      </c>
      <c r="DW866">
        <v>-94581.560200000007</v>
      </c>
      <c r="DX866">
        <v>29592.48604</v>
      </c>
      <c r="DY866">
        <v>84.291515619999998</v>
      </c>
      <c r="DZ866">
        <v>-90214.34749</v>
      </c>
      <c r="EA866">
        <v>34812.614880000001</v>
      </c>
      <c r="EB866">
        <v>84.870490020000005</v>
      </c>
      <c r="EI866">
        <v>-105124.54829999999</v>
      </c>
      <c r="EJ866">
        <v>16990.453529999999</v>
      </c>
      <c r="EK866">
        <v>82.89380027</v>
      </c>
      <c r="FS866">
        <v>0.70709900000000003</v>
      </c>
      <c r="FW866">
        <v>0.29290099809999998</v>
      </c>
    </row>
    <row r="867" spans="1:182" x14ac:dyDescent="0.3">
      <c r="A867">
        <v>865</v>
      </c>
      <c r="B867">
        <v>1778</v>
      </c>
      <c r="C867">
        <v>1200</v>
      </c>
      <c r="D867">
        <v>30</v>
      </c>
      <c r="F867">
        <v>35.057099999999998</v>
      </c>
      <c r="I867">
        <v>22.08956379</v>
      </c>
      <c r="J867">
        <v>50.155666799999999</v>
      </c>
      <c r="N867">
        <v>20</v>
      </c>
      <c r="O867">
        <v>9.3322000000000003</v>
      </c>
      <c r="R867">
        <v>32.556253519999999</v>
      </c>
      <c r="S867">
        <v>0</v>
      </c>
      <c r="AH867">
        <v>10</v>
      </c>
      <c r="AK867">
        <v>13.6989</v>
      </c>
      <c r="AN867">
        <v>6.8214572000000002</v>
      </c>
      <c r="AO867">
        <v>10.528518</v>
      </c>
      <c r="AT867">
        <v>20</v>
      </c>
      <c r="AW867">
        <v>38.772399999999998</v>
      </c>
      <c r="AY867">
        <v>5.5662366700000003</v>
      </c>
      <c r="AZ867">
        <v>13.42590906</v>
      </c>
      <c r="BC867">
        <v>20</v>
      </c>
      <c r="BF867">
        <v>3.1393800000000001</v>
      </c>
      <c r="BH867">
        <v>32.966488820000002</v>
      </c>
      <c r="BI867">
        <v>25.889906150000002</v>
      </c>
      <c r="BL867">
        <v>26.081600000000002</v>
      </c>
      <c r="BN867">
        <v>34.701000000000001</v>
      </c>
      <c r="BQ867">
        <v>17.522974699999999</v>
      </c>
      <c r="BR867">
        <v>42.351597699999999</v>
      </c>
      <c r="BV867">
        <v>18.371600000000001</v>
      </c>
      <c r="BW867">
        <v>9.7600800000000003</v>
      </c>
      <c r="BZ867">
        <v>27.287140430000001</v>
      </c>
      <c r="CA867">
        <v>0</v>
      </c>
      <c r="CP867">
        <v>8.0056700000000003</v>
      </c>
      <c r="CS867">
        <v>12.4864</v>
      </c>
      <c r="CV867">
        <v>4.9828987140000001</v>
      </c>
      <c r="CW867">
        <v>8.1865560649999995</v>
      </c>
      <c r="DB867">
        <v>17.035299999999999</v>
      </c>
      <c r="DE867">
        <v>37.6006</v>
      </c>
      <c r="DG867">
        <v>4.3260189630000001</v>
      </c>
      <c r="DH867">
        <v>11.10707098</v>
      </c>
      <c r="DK867">
        <v>30.505800000000001</v>
      </c>
      <c r="DN867">
        <v>5.4519200000000003</v>
      </c>
      <c r="DP867">
        <v>45.88096719</v>
      </c>
      <c r="DQ867">
        <v>38.354775250000003</v>
      </c>
      <c r="DT867">
        <v>1</v>
      </c>
      <c r="DU867">
        <v>5</v>
      </c>
      <c r="DV867" t="s">
        <v>211</v>
      </c>
      <c r="DW867">
        <v>-98456.134399999995</v>
      </c>
      <c r="DX867">
        <v>25409.964830000001</v>
      </c>
      <c r="DY867">
        <v>84.082475799999997</v>
      </c>
      <c r="DZ867">
        <v>-91890.797470000005</v>
      </c>
      <c r="EA867">
        <v>35127.680209999999</v>
      </c>
      <c r="EB867">
        <v>86.222365460000006</v>
      </c>
      <c r="EC867">
        <v>-93124.186109999995</v>
      </c>
      <c r="ED867">
        <v>18203.722320000001</v>
      </c>
      <c r="EE867">
        <v>75.571332470000002</v>
      </c>
      <c r="EI867">
        <v>-104903.93730000001</v>
      </c>
      <c r="EJ867">
        <v>18635.825870000001</v>
      </c>
      <c r="EK867">
        <v>83.860953179999996</v>
      </c>
      <c r="FS867">
        <v>0.41314000000000001</v>
      </c>
      <c r="FW867">
        <v>0.49589422049999998</v>
      </c>
      <c r="FX867">
        <v>9.0965726620000006E-2</v>
      </c>
    </row>
    <row r="868" spans="1:182" x14ac:dyDescent="0.3">
      <c r="A868">
        <v>866</v>
      </c>
      <c r="B868">
        <v>1779</v>
      </c>
      <c r="C868">
        <v>1200</v>
      </c>
      <c r="D868">
        <v>20</v>
      </c>
      <c r="F868">
        <v>20.046813050000001</v>
      </c>
      <c r="I868">
        <v>16.705300000000001</v>
      </c>
      <c r="J868">
        <v>36.9369601</v>
      </c>
      <c r="N868">
        <v>20</v>
      </c>
      <c r="O868">
        <v>7.2204828089999999</v>
      </c>
      <c r="R868">
        <v>26.1371</v>
      </c>
      <c r="S868">
        <v>0</v>
      </c>
      <c r="AH868">
        <v>10</v>
      </c>
      <c r="AK868">
        <v>16.468033859999998</v>
      </c>
      <c r="AN868">
        <v>8.8823799999999995</v>
      </c>
      <c r="AO868">
        <v>9.8745356409999996</v>
      </c>
      <c r="AT868">
        <v>20</v>
      </c>
      <c r="AW868">
        <v>48.6967195</v>
      </c>
      <c r="AY868">
        <v>14.046900000000001</v>
      </c>
      <c r="AZ868">
        <v>24.56666353</v>
      </c>
      <c r="BC868">
        <v>30</v>
      </c>
      <c r="BF868">
        <v>7.5679507770000001</v>
      </c>
      <c r="BH868">
        <v>34.228299999999997</v>
      </c>
      <c r="BI868">
        <v>28.62184074</v>
      </c>
      <c r="BL868">
        <v>16.317499999999999</v>
      </c>
      <c r="BN868">
        <v>19.307825439999998</v>
      </c>
      <c r="BQ868">
        <v>13.225199999999999</v>
      </c>
      <c r="BR868">
        <v>30.700496770000001</v>
      </c>
      <c r="BV868">
        <v>17.2408</v>
      </c>
      <c r="BW868">
        <v>7.3477973759999999</v>
      </c>
      <c r="BZ868">
        <v>21.8629</v>
      </c>
      <c r="CA868">
        <v>0</v>
      </c>
      <c r="CP868">
        <v>7.5129000000000001</v>
      </c>
      <c r="CS868">
        <v>14.60541768</v>
      </c>
      <c r="CV868">
        <v>6.47532</v>
      </c>
      <c r="CW868">
        <v>7.557621556</v>
      </c>
      <c r="DB868">
        <v>15.986700000000001</v>
      </c>
      <c r="DE868">
        <v>45.950874970000001</v>
      </c>
      <c r="DG868">
        <v>10.895099999999999</v>
      </c>
      <c r="DH868">
        <v>20.004904700000001</v>
      </c>
      <c r="DK868">
        <v>42.942100000000003</v>
      </c>
      <c r="DN868">
        <v>12.788084530000001</v>
      </c>
      <c r="DP868">
        <v>47.541400000000003</v>
      </c>
      <c r="DQ868">
        <v>41.736976980000001</v>
      </c>
      <c r="DT868">
        <v>1</v>
      </c>
      <c r="DU868">
        <v>5</v>
      </c>
      <c r="DV868" t="s">
        <v>220</v>
      </c>
      <c r="DW868">
        <v>-100800.6195</v>
      </c>
      <c r="DX868">
        <v>24071.492610000001</v>
      </c>
      <c r="DY868">
        <v>84.765374969999996</v>
      </c>
      <c r="DZ868">
        <v>-92862.610369999995</v>
      </c>
      <c r="EA868">
        <v>36024.319490000002</v>
      </c>
      <c r="EB868">
        <v>87.490703499999995</v>
      </c>
      <c r="EC868">
        <v>-93964.223870000002</v>
      </c>
      <c r="ED868">
        <v>21814.883760000001</v>
      </c>
      <c r="EE868">
        <v>78.592884380000001</v>
      </c>
      <c r="EI868">
        <v>-103528.7286</v>
      </c>
      <c r="EJ868">
        <v>22398.863959999999</v>
      </c>
      <c r="EK868">
        <v>85.481853560000005</v>
      </c>
      <c r="FS868">
        <v>0.12882523770000001</v>
      </c>
      <c r="FW868">
        <v>0.72960499999999995</v>
      </c>
      <c r="FX868">
        <v>0.14156968079999999</v>
      </c>
    </row>
    <row r="869" spans="1:182" x14ac:dyDescent="0.3">
      <c r="A869">
        <v>867</v>
      </c>
      <c r="B869">
        <v>178</v>
      </c>
      <c r="C869">
        <v>1200</v>
      </c>
      <c r="D869">
        <v>20</v>
      </c>
      <c r="F869">
        <v>10.0604</v>
      </c>
      <c r="J869">
        <v>39.097615009999998</v>
      </c>
      <c r="AH869">
        <v>30</v>
      </c>
      <c r="AK869">
        <v>37.161900000000003</v>
      </c>
      <c r="AO869">
        <v>16.23937987</v>
      </c>
      <c r="AT869">
        <v>10</v>
      </c>
      <c r="AW869">
        <v>8.1125799999999995</v>
      </c>
      <c r="AZ869">
        <v>13.626427680000001</v>
      </c>
      <c r="BC869">
        <v>40</v>
      </c>
      <c r="BF869">
        <v>44.665100000000002</v>
      </c>
      <c r="BI869">
        <v>31.036577439999999</v>
      </c>
      <c r="BL869">
        <v>15.673999999999999</v>
      </c>
      <c r="BN869">
        <v>7.7037500000000003</v>
      </c>
      <c r="BR869">
        <v>32.085730660000003</v>
      </c>
      <c r="CP869">
        <v>21.649799999999999</v>
      </c>
      <c r="CS869">
        <v>26.204000000000001</v>
      </c>
      <c r="CW869">
        <v>12.271999109999999</v>
      </c>
      <c r="DB869">
        <v>7.6781199999999998</v>
      </c>
      <c r="DE869">
        <v>6.0862699999999998</v>
      </c>
      <c r="DH869">
        <v>10.95594238</v>
      </c>
      <c r="DK869">
        <v>54.998100000000001</v>
      </c>
      <c r="DN869">
        <v>60.005899999999997</v>
      </c>
      <c r="DQ869">
        <v>44.686327839999997</v>
      </c>
      <c r="DT869">
        <v>1</v>
      </c>
      <c r="DU869">
        <v>5</v>
      </c>
      <c r="DV869" t="s">
        <v>188</v>
      </c>
      <c r="DW869">
        <v>-95466.580619999993</v>
      </c>
      <c r="DX869">
        <v>32546.774789999999</v>
      </c>
      <c r="DY869">
        <v>86.897705880000004</v>
      </c>
      <c r="DZ869">
        <v>-95937.123449999999</v>
      </c>
      <c r="EA869">
        <v>38498.563739999998</v>
      </c>
      <c r="EB869">
        <v>91.257297080000001</v>
      </c>
      <c r="EC869">
        <v>-94562.493600000002</v>
      </c>
      <c r="ED869">
        <v>21111.184120000002</v>
      </c>
      <c r="EE869">
        <v>78.521316720000002</v>
      </c>
      <c r="FS869">
        <v>0.65769500000000003</v>
      </c>
      <c r="FX869">
        <v>0.34230511320000001</v>
      </c>
    </row>
    <row r="870" spans="1:182" x14ac:dyDescent="0.3">
      <c r="A870">
        <v>868</v>
      </c>
      <c r="B870">
        <v>1780</v>
      </c>
      <c r="C870">
        <v>1200</v>
      </c>
      <c r="D870">
        <v>10</v>
      </c>
      <c r="I870">
        <v>13.070510110000001</v>
      </c>
      <c r="L870">
        <v>8.6550999999999991</v>
      </c>
      <c r="N870">
        <v>20</v>
      </c>
      <c r="R870">
        <v>28.7926146</v>
      </c>
      <c r="U870">
        <v>16.148099999999999</v>
      </c>
      <c r="AH870">
        <v>10</v>
      </c>
      <c r="AN870">
        <v>7.7760271860000003</v>
      </c>
      <c r="AQ870">
        <v>10.974399999999999</v>
      </c>
      <c r="AT870">
        <v>20</v>
      </c>
      <c r="AY870">
        <v>15.79151326</v>
      </c>
      <c r="BB870">
        <v>21.844000000000001</v>
      </c>
      <c r="BC870">
        <v>40</v>
      </c>
      <c r="BH870">
        <v>34.569334849999997</v>
      </c>
      <c r="BK870">
        <v>42.378500000000003</v>
      </c>
      <c r="BL870">
        <v>7.68567</v>
      </c>
      <c r="BQ870">
        <v>10.31008349</v>
      </c>
      <c r="BT870">
        <v>6.5781099999999997</v>
      </c>
      <c r="BV870">
        <v>16.241099999999999</v>
      </c>
      <c r="BZ870">
        <v>23.99681807</v>
      </c>
      <c r="CC870">
        <v>12.9674</v>
      </c>
      <c r="CP870">
        <v>7.0772700000000004</v>
      </c>
      <c r="CV870">
        <v>5.6482202279999996</v>
      </c>
      <c r="CY870">
        <v>7.6805500000000002</v>
      </c>
      <c r="DB870">
        <v>15.059699999999999</v>
      </c>
      <c r="DG870">
        <v>12.20392277</v>
      </c>
      <c r="DJ870">
        <v>16.265499999999999</v>
      </c>
      <c r="DK870">
        <v>53.936300000000003</v>
      </c>
      <c r="DP870">
        <v>47.840955440000002</v>
      </c>
      <c r="DS870">
        <v>56.508400000000002</v>
      </c>
      <c r="DT870">
        <v>1</v>
      </c>
      <c r="DU870">
        <v>5</v>
      </c>
      <c r="DV870" t="s">
        <v>228</v>
      </c>
      <c r="DW870">
        <v>-101965.5432</v>
      </c>
      <c r="DX870">
        <v>40284.207349999997</v>
      </c>
      <c r="DY870">
        <v>96.56162003</v>
      </c>
      <c r="EI870">
        <v>-104190.0413</v>
      </c>
      <c r="EJ870">
        <v>21229.030170000002</v>
      </c>
      <c r="EK870">
        <v>85.136660539999994</v>
      </c>
      <c r="EL870">
        <v>-100991.0778</v>
      </c>
      <c r="EM870">
        <v>48631.532939999997</v>
      </c>
      <c r="EN870">
        <v>101.56644660000001</v>
      </c>
      <c r="FW870">
        <v>0.30461909479999999</v>
      </c>
      <c r="FZ870">
        <v>0.69538100000000003</v>
      </c>
    </row>
    <row r="871" spans="1:182" x14ac:dyDescent="0.3">
      <c r="A871">
        <v>869</v>
      </c>
      <c r="B871">
        <v>1781</v>
      </c>
      <c r="C871">
        <v>1200</v>
      </c>
      <c r="N871">
        <v>20</v>
      </c>
      <c r="U871">
        <v>20</v>
      </c>
      <c r="AH871">
        <v>10</v>
      </c>
      <c r="AQ871">
        <v>10</v>
      </c>
      <c r="AT871">
        <v>20</v>
      </c>
      <c r="BB871">
        <v>20</v>
      </c>
      <c r="BC871">
        <v>50</v>
      </c>
      <c r="BK871">
        <v>50</v>
      </c>
      <c r="BV871">
        <v>15.351000000000001</v>
      </c>
      <c r="CC871">
        <v>15.351000000000001</v>
      </c>
      <c r="CP871">
        <v>6.6893900000000004</v>
      </c>
      <c r="CY871">
        <v>6.6893900000000004</v>
      </c>
      <c r="DB871">
        <v>14.234400000000001</v>
      </c>
      <c r="DJ871">
        <v>14.234400000000001</v>
      </c>
      <c r="DK871">
        <v>63.725299999999997</v>
      </c>
      <c r="DS871">
        <v>63.725299999999997</v>
      </c>
      <c r="DT871">
        <v>1</v>
      </c>
      <c r="DU871">
        <v>5</v>
      </c>
      <c r="DV871" t="s">
        <v>200</v>
      </c>
      <c r="DW871">
        <v>-101544.12270000001</v>
      </c>
      <c r="DX871">
        <v>47988.644330000003</v>
      </c>
      <c r="DY871">
        <v>101.5054591</v>
      </c>
      <c r="EL871">
        <v>-101544.12270000001</v>
      </c>
      <c r="EM871">
        <v>47988.644330000003</v>
      </c>
      <c r="EN871">
        <v>101.5054591</v>
      </c>
      <c r="FZ871">
        <v>1</v>
      </c>
    </row>
    <row r="872" spans="1:182" x14ac:dyDescent="0.3">
      <c r="A872">
        <v>870</v>
      </c>
      <c r="B872">
        <v>1782</v>
      </c>
      <c r="C872">
        <v>1200</v>
      </c>
      <c r="D872">
        <v>40</v>
      </c>
      <c r="F872">
        <v>40</v>
      </c>
      <c r="N872">
        <v>20</v>
      </c>
      <c r="O872">
        <v>20</v>
      </c>
      <c r="AH872">
        <v>10</v>
      </c>
      <c r="AK872">
        <v>10</v>
      </c>
      <c r="AT872">
        <v>30</v>
      </c>
      <c r="AW872">
        <v>30</v>
      </c>
      <c r="BL872">
        <v>40.107500000000002</v>
      </c>
      <c r="BN872">
        <v>40.107500000000002</v>
      </c>
      <c r="BV872">
        <v>21.188400000000001</v>
      </c>
      <c r="BW872">
        <v>21.188400000000001</v>
      </c>
      <c r="CP872">
        <v>9.2331500000000002</v>
      </c>
      <c r="CS872">
        <v>9.2331500000000002</v>
      </c>
      <c r="DB872">
        <v>29.4709</v>
      </c>
      <c r="DE872">
        <v>29.4709</v>
      </c>
      <c r="DT872">
        <v>1</v>
      </c>
      <c r="DU872">
        <v>5</v>
      </c>
      <c r="DV872" t="s">
        <v>187</v>
      </c>
      <c r="DW872">
        <v>-91611.466899999999</v>
      </c>
      <c r="DX872">
        <v>34725.762479999998</v>
      </c>
      <c r="DY872">
        <v>85.759922189999997</v>
      </c>
      <c r="DZ872">
        <v>-91611.466899999999</v>
      </c>
      <c r="EA872">
        <v>34725.762479999998</v>
      </c>
      <c r="EB872">
        <v>85.759922189999997</v>
      </c>
      <c r="FS872">
        <v>1</v>
      </c>
    </row>
    <row r="873" spans="1:182" x14ac:dyDescent="0.3">
      <c r="A873">
        <v>871</v>
      </c>
      <c r="B873">
        <v>1783</v>
      </c>
      <c r="C873">
        <v>1200</v>
      </c>
      <c r="D873">
        <v>30</v>
      </c>
      <c r="F873">
        <v>34.1126</v>
      </c>
      <c r="I873">
        <v>18.25298051</v>
      </c>
      <c r="N873">
        <v>20</v>
      </c>
      <c r="O873">
        <v>13.153499999999999</v>
      </c>
      <c r="R873">
        <v>39.561392820000002</v>
      </c>
      <c r="AH873">
        <v>10</v>
      </c>
      <c r="AK873">
        <v>11.543900000000001</v>
      </c>
      <c r="AN873">
        <v>5.5882829799999998</v>
      </c>
      <c r="AT873">
        <v>30</v>
      </c>
      <c r="AW873">
        <v>39.052100000000003</v>
      </c>
      <c r="AY873">
        <v>4.138817339</v>
      </c>
      <c r="BC873">
        <v>10</v>
      </c>
      <c r="BF873">
        <v>2.1379199999999998</v>
      </c>
      <c r="BH873">
        <v>32.45852635</v>
      </c>
      <c r="BL873">
        <v>27.965199999999999</v>
      </c>
      <c r="BN873">
        <v>33.8917</v>
      </c>
      <c r="BQ873">
        <v>14.463504049999999</v>
      </c>
      <c r="BV873">
        <v>19.6983</v>
      </c>
      <c r="BW873">
        <v>13.8078</v>
      </c>
      <c r="BZ873">
        <v>33.121821679999996</v>
      </c>
      <c r="CP873">
        <v>8.5838099999999997</v>
      </c>
      <c r="CS873">
        <v>10.561199999999999</v>
      </c>
      <c r="CV873">
        <v>4.0775784750000001</v>
      </c>
      <c r="DB873">
        <v>27.398299999999999</v>
      </c>
      <c r="DE873">
        <v>38.012700000000002</v>
      </c>
      <c r="DG873">
        <v>3.2130837649999999</v>
      </c>
      <c r="DK873">
        <v>16.354399999999998</v>
      </c>
      <c r="DN873">
        <v>3.7265799999999998</v>
      </c>
      <c r="DP873">
        <v>45.124012030000003</v>
      </c>
      <c r="DT873">
        <v>1</v>
      </c>
      <c r="DU873">
        <v>5</v>
      </c>
      <c r="DV873" t="s">
        <v>219</v>
      </c>
      <c r="DW873">
        <v>-96084.382240000006</v>
      </c>
      <c r="DX873">
        <v>29765.725569999999</v>
      </c>
      <c r="DY873">
        <v>85.42925554</v>
      </c>
      <c r="DZ873">
        <v>-92415.397169999997</v>
      </c>
      <c r="EA873">
        <v>34850.047259999999</v>
      </c>
      <c r="EB873">
        <v>86.390010810000007</v>
      </c>
      <c r="EI873">
        <v>-106567.87820000001</v>
      </c>
      <c r="EJ873">
        <v>15238.147709999999</v>
      </c>
      <c r="EK873">
        <v>82.684062010000005</v>
      </c>
      <c r="FS873">
        <v>0.74075299999999999</v>
      </c>
      <c r="FW873">
        <v>0.25924677410000002</v>
      </c>
    </row>
    <row r="874" spans="1:182" x14ac:dyDescent="0.3">
      <c r="A874">
        <v>872</v>
      </c>
      <c r="B874">
        <v>1784</v>
      </c>
      <c r="C874">
        <v>1200</v>
      </c>
      <c r="D874">
        <v>20</v>
      </c>
      <c r="F874">
        <v>23.236699999999999</v>
      </c>
      <c r="I874">
        <v>17.057571169999999</v>
      </c>
      <c r="N874">
        <v>20</v>
      </c>
      <c r="O874">
        <v>8.5850799999999996</v>
      </c>
      <c r="R874">
        <v>30.37735687</v>
      </c>
      <c r="AH874">
        <v>10</v>
      </c>
      <c r="AK874">
        <v>13.245900000000001</v>
      </c>
      <c r="AN874">
        <v>7.0491778319999998</v>
      </c>
      <c r="AT874">
        <v>30</v>
      </c>
      <c r="AW874">
        <v>50.063099999999999</v>
      </c>
      <c r="AY874">
        <v>11.76057578</v>
      </c>
      <c r="BC874">
        <v>20</v>
      </c>
      <c r="BF874">
        <v>4.8693099999999996</v>
      </c>
      <c r="BH874">
        <v>33.755318350000003</v>
      </c>
      <c r="BL874">
        <v>17.418500000000002</v>
      </c>
      <c r="BN874">
        <v>22.759599999999999</v>
      </c>
      <c r="BQ874">
        <v>13.496106259999999</v>
      </c>
      <c r="BV874">
        <v>18.404</v>
      </c>
      <c r="BW874">
        <v>8.8846100000000003</v>
      </c>
      <c r="BZ874">
        <v>25.394764519999999</v>
      </c>
      <c r="CP874">
        <v>8.0198</v>
      </c>
      <c r="CS874">
        <v>11.946899999999999</v>
      </c>
      <c r="CV874">
        <v>5.1358693860000004</v>
      </c>
      <c r="DB874">
        <v>25.598099999999999</v>
      </c>
      <c r="DE874">
        <v>48.0413</v>
      </c>
      <c r="DG874">
        <v>9.1164538539999995</v>
      </c>
      <c r="DK874">
        <v>30.559699999999999</v>
      </c>
      <c r="DN874">
        <v>8.36754</v>
      </c>
      <c r="DP874">
        <v>46.856805979999997</v>
      </c>
      <c r="DT874">
        <v>1</v>
      </c>
      <c r="DU874">
        <v>5</v>
      </c>
      <c r="DV874" t="s">
        <v>219</v>
      </c>
      <c r="DW874">
        <v>-98876.643960000001</v>
      </c>
      <c r="DX874">
        <v>27249.903480000001</v>
      </c>
      <c r="DY874">
        <v>85.616907609999998</v>
      </c>
      <c r="DZ874">
        <v>-92500.509709999998</v>
      </c>
      <c r="EA874">
        <v>35283.278180000001</v>
      </c>
      <c r="EB874">
        <v>86.741871419999995</v>
      </c>
      <c r="EI874">
        <v>-104673.16099999999</v>
      </c>
      <c r="EJ874">
        <v>19946.796040000001</v>
      </c>
      <c r="EK874">
        <v>84.594207690000005</v>
      </c>
      <c r="FS874">
        <v>0.476192</v>
      </c>
      <c r="FW874">
        <v>0.52380817390000001</v>
      </c>
    </row>
    <row r="875" spans="1:182" x14ac:dyDescent="0.3">
      <c r="A875">
        <v>873</v>
      </c>
      <c r="B875">
        <v>1785</v>
      </c>
      <c r="C875">
        <v>1200</v>
      </c>
      <c r="D875">
        <v>10</v>
      </c>
      <c r="F875">
        <v>13.488843559999999</v>
      </c>
      <c r="I875">
        <v>10.702301110000001</v>
      </c>
      <c r="L875">
        <v>7.9298200000000003</v>
      </c>
      <c r="N875">
        <v>20</v>
      </c>
      <c r="O875">
        <v>8.9018364539999997</v>
      </c>
      <c r="R875">
        <v>29.92765597</v>
      </c>
      <c r="U875">
        <v>16.389299999999999</v>
      </c>
      <c r="AH875">
        <v>10</v>
      </c>
      <c r="AK875">
        <v>12.50242824</v>
      </c>
      <c r="AN875">
        <v>7.1094747490000003</v>
      </c>
      <c r="AQ875">
        <v>11.361800000000001</v>
      </c>
      <c r="AT875">
        <v>30</v>
      </c>
      <c r="AW875">
        <v>58.745922919999998</v>
      </c>
      <c r="AY875">
        <v>17.926088350000001</v>
      </c>
      <c r="BB875">
        <v>27.916</v>
      </c>
      <c r="BC875">
        <v>30</v>
      </c>
      <c r="BF875">
        <v>6.3609688279999999</v>
      </c>
      <c r="BH875">
        <v>34.334479809999998</v>
      </c>
      <c r="BK875">
        <v>36.403100000000002</v>
      </c>
      <c r="BL875">
        <v>8.1722599999999996</v>
      </c>
      <c r="BN875">
        <v>13.08045276</v>
      </c>
      <c r="BQ875">
        <v>8.4489241059999998</v>
      </c>
      <c r="BT875">
        <v>6.2475899999999998</v>
      </c>
      <c r="BV875">
        <v>17.269300000000001</v>
      </c>
      <c r="BW875">
        <v>9.1207505869999999</v>
      </c>
      <c r="BZ875">
        <v>24.963177000000002</v>
      </c>
      <c r="CC875">
        <v>13.6431</v>
      </c>
      <c r="CP875">
        <v>7.5253399999999999</v>
      </c>
      <c r="CS875">
        <v>11.164175009999999</v>
      </c>
      <c r="CV875">
        <v>5.1682791870000004</v>
      </c>
      <c r="CY875">
        <v>8.2428799999999995</v>
      </c>
      <c r="DB875">
        <v>24.0198</v>
      </c>
      <c r="DE875">
        <v>55.81254757</v>
      </c>
      <c r="DG875">
        <v>13.86487097</v>
      </c>
      <c r="DJ875">
        <v>21.548100000000002</v>
      </c>
      <c r="DK875">
        <v>43.013300000000001</v>
      </c>
      <c r="DN875">
        <v>10.82207408</v>
      </c>
      <c r="DP875">
        <v>47.554748740000001</v>
      </c>
      <c r="DS875">
        <v>50.318300000000001</v>
      </c>
      <c r="DT875">
        <v>1</v>
      </c>
      <c r="DU875">
        <v>5</v>
      </c>
      <c r="DV875" t="s">
        <v>243</v>
      </c>
      <c r="DW875">
        <v>-100106.06020000001</v>
      </c>
      <c r="DX875">
        <v>35846.601719999999</v>
      </c>
      <c r="DY875">
        <v>92.287046070000002</v>
      </c>
      <c r="DZ875">
        <v>-92184.633279999995</v>
      </c>
      <c r="EA875">
        <v>35671.688349999997</v>
      </c>
      <c r="EB875">
        <v>86.791108600000001</v>
      </c>
      <c r="EI875">
        <v>-104225.0729</v>
      </c>
      <c r="EJ875">
        <v>20633.23777</v>
      </c>
      <c r="EK875">
        <v>84.756006299999996</v>
      </c>
      <c r="EL875">
        <v>-100015.8317</v>
      </c>
      <c r="EM875">
        <v>48674.829010000001</v>
      </c>
      <c r="EN875">
        <v>100.9338226</v>
      </c>
      <c r="FS875">
        <v>0.1876078488</v>
      </c>
      <c r="FW875">
        <v>0.3704759816</v>
      </c>
      <c r="FZ875">
        <v>0.44191599999999998</v>
      </c>
    </row>
    <row r="876" spans="1:182" x14ac:dyDescent="0.3">
      <c r="A876">
        <v>874</v>
      </c>
      <c r="B876">
        <v>1786</v>
      </c>
      <c r="C876">
        <v>1200</v>
      </c>
      <c r="N876">
        <v>20</v>
      </c>
      <c r="U876">
        <v>20</v>
      </c>
      <c r="AH876">
        <v>10</v>
      </c>
      <c r="AQ876">
        <v>10</v>
      </c>
      <c r="AT876">
        <v>30</v>
      </c>
      <c r="BB876">
        <v>30</v>
      </c>
      <c r="BC876">
        <v>40</v>
      </c>
      <c r="BK876">
        <v>40</v>
      </c>
      <c r="BV876">
        <v>16.266400000000001</v>
      </c>
      <c r="CC876">
        <v>16.266400000000001</v>
      </c>
      <c r="CP876">
        <v>7.0883099999999999</v>
      </c>
      <c r="CY876">
        <v>7.0883099999999999</v>
      </c>
      <c r="DB876">
        <v>22.6249</v>
      </c>
      <c r="DJ876">
        <v>22.6249</v>
      </c>
      <c r="DK876">
        <v>54.020400000000002</v>
      </c>
      <c r="DS876">
        <v>54.020400000000002</v>
      </c>
      <c r="DT876">
        <v>1</v>
      </c>
      <c r="DU876">
        <v>5</v>
      </c>
      <c r="DV876" t="s">
        <v>200</v>
      </c>
      <c r="DW876">
        <v>-99820.470740000004</v>
      </c>
      <c r="DX876">
        <v>48053.635970000003</v>
      </c>
      <c r="DY876">
        <v>100.3795314</v>
      </c>
      <c r="EL876">
        <v>-99820.470740000004</v>
      </c>
      <c r="EM876">
        <v>48053.635970000003</v>
      </c>
      <c r="EN876">
        <v>100.3795314</v>
      </c>
      <c r="FZ876">
        <v>1</v>
      </c>
    </row>
    <row r="877" spans="1:182" x14ac:dyDescent="0.3">
      <c r="A877">
        <v>875</v>
      </c>
      <c r="B877">
        <v>1787</v>
      </c>
      <c r="C877">
        <v>1200</v>
      </c>
      <c r="D877">
        <v>30</v>
      </c>
      <c r="F877">
        <v>30</v>
      </c>
      <c r="N877">
        <v>20</v>
      </c>
      <c r="O877">
        <v>20</v>
      </c>
      <c r="AH877">
        <v>10</v>
      </c>
      <c r="AK877">
        <v>10</v>
      </c>
      <c r="AT877">
        <v>40</v>
      </c>
      <c r="AW877">
        <v>40</v>
      </c>
      <c r="BL877">
        <v>30.1419</v>
      </c>
      <c r="BN877">
        <v>30.1419</v>
      </c>
      <c r="BV877">
        <v>21.2316</v>
      </c>
      <c r="BW877">
        <v>21.2316</v>
      </c>
      <c r="CP877">
        <v>9.2519600000000004</v>
      </c>
      <c r="CS877">
        <v>9.2519600000000004</v>
      </c>
      <c r="DB877">
        <v>39.374499999999998</v>
      </c>
      <c r="DE877">
        <v>39.374499999999998</v>
      </c>
      <c r="DT877">
        <v>1</v>
      </c>
      <c r="DU877">
        <v>5</v>
      </c>
      <c r="DV877" t="s">
        <v>187</v>
      </c>
      <c r="DW877">
        <v>-92937.376180000007</v>
      </c>
      <c r="DX877">
        <v>34723.694969999997</v>
      </c>
      <c r="DY877">
        <v>86.658569159999999</v>
      </c>
      <c r="DZ877">
        <v>-92937.376180000007</v>
      </c>
      <c r="EA877">
        <v>34723.694969999997</v>
      </c>
      <c r="EB877">
        <v>86.658569159999999</v>
      </c>
      <c r="FS877">
        <v>1</v>
      </c>
    </row>
    <row r="878" spans="1:182" x14ac:dyDescent="0.3">
      <c r="A878">
        <v>876</v>
      </c>
      <c r="B878">
        <v>1788</v>
      </c>
      <c r="C878">
        <v>1200</v>
      </c>
      <c r="D878">
        <v>20</v>
      </c>
      <c r="F878">
        <v>22.146699999999999</v>
      </c>
      <c r="I878">
        <v>13.041168669999999</v>
      </c>
      <c r="N878">
        <v>20</v>
      </c>
      <c r="O878">
        <v>13.7325</v>
      </c>
      <c r="R878">
        <v>40.322806210000003</v>
      </c>
      <c r="AH878">
        <v>10</v>
      </c>
      <c r="AK878">
        <v>11.4689</v>
      </c>
      <c r="AN878">
        <v>5.2357382609999998</v>
      </c>
      <c r="AT878">
        <v>40</v>
      </c>
      <c r="AW878">
        <v>49.817</v>
      </c>
      <c r="AY878">
        <v>8.1709537890000004</v>
      </c>
      <c r="BC878">
        <v>10</v>
      </c>
      <c r="BF878">
        <v>2.8349500000000001</v>
      </c>
      <c r="BH878">
        <v>33.229333070000003</v>
      </c>
      <c r="BL878">
        <v>18.678699999999999</v>
      </c>
      <c r="BN878">
        <v>21.927800000000001</v>
      </c>
      <c r="BQ878">
        <v>10.28718207</v>
      </c>
      <c r="BV878">
        <v>19.735600000000002</v>
      </c>
      <c r="BW878">
        <v>14.366099999999999</v>
      </c>
      <c r="BZ878">
        <v>33.607296130000002</v>
      </c>
      <c r="CP878">
        <v>8.6000599999999991</v>
      </c>
      <c r="CS878">
        <v>10.4567</v>
      </c>
      <c r="CV878">
        <v>3.803137687</v>
      </c>
      <c r="DB878">
        <v>36.600200000000001</v>
      </c>
      <c r="DE878">
        <v>48.324800000000003</v>
      </c>
      <c r="DG878">
        <v>6.3147872740000004</v>
      </c>
      <c r="DK878">
        <v>16.385400000000001</v>
      </c>
      <c r="DN878">
        <v>4.9245999999999999</v>
      </c>
      <c r="DP878">
        <v>45.987596840000002</v>
      </c>
      <c r="DT878">
        <v>1</v>
      </c>
      <c r="DU878">
        <v>5</v>
      </c>
      <c r="DV878" t="s">
        <v>219</v>
      </c>
      <c r="DW878">
        <v>-96529.082939999993</v>
      </c>
      <c r="DX878">
        <v>30149.692330000002</v>
      </c>
      <c r="DY878">
        <v>85.991769520000005</v>
      </c>
      <c r="DZ878">
        <v>-93258.304459999999</v>
      </c>
      <c r="EA878">
        <v>34918.244460000002</v>
      </c>
      <c r="EB878">
        <v>87.008484490000001</v>
      </c>
      <c r="EI878">
        <v>-107135.48050000001</v>
      </c>
      <c r="EJ878">
        <v>14686.352279999999</v>
      </c>
      <c r="EK878">
        <v>82.694791980000005</v>
      </c>
      <c r="FS878">
        <v>0.76430500000000001</v>
      </c>
      <c r="FW878">
        <v>0.2356948173</v>
      </c>
    </row>
    <row r="879" spans="1:182" x14ac:dyDescent="0.3">
      <c r="A879">
        <v>877</v>
      </c>
      <c r="B879">
        <v>1789</v>
      </c>
      <c r="C879">
        <v>1200</v>
      </c>
      <c r="D879">
        <v>10</v>
      </c>
      <c r="F879">
        <v>11.25056466</v>
      </c>
      <c r="I879">
        <v>8.8054877620000003</v>
      </c>
      <c r="L879">
        <v>6.5683600000000002</v>
      </c>
      <c r="N879">
        <v>20</v>
      </c>
      <c r="O879">
        <v>9.6528635860000005</v>
      </c>
      <c r="R879">
        <v>31.49330015</v>
      </c>
      <c r="U879">
        <v>17.324400000000001</v>
      </c>
      <c r="AH879">
        <v>10</v>
      </c>
      <c r="AK879">
        <v>12.61432125</v>
      </c>
      <c r="AN879">
        <v>7.0595708459999997</v>
      </c>
      <c r="AQ879">
        <v>11.3825</v>
      </c>
      <c r="AT879">
        <v>40</v>
      </c>
      <c r="AW879">
        <v>60.258801159999997</v>
      </c>
      <c r="AY879">
        <v>18.361601629999999</v>
      </c>
      <c r="BB879">
        <v>28.552600000000002</v>
      </c>
      <c r="BC879">
        <v>20</v>
      </c>
      <c r="BF879">
        <v>6.2234493410000002</v>
      </c>
      <c r="BH879">
        <v>34.280039610000003</v>
      </c>
      <c r="BK879">
        <v>36.172199999999997</v>
      </c>
      <c r="BL879">
        <v>8.7246299999999994</v>
      </c>
      <c r="BN879">
        <v>10.92061313</v>
      </c>
      <c r="BQ879">
        <v>6.9491471090000001</v>
      </c>
      <c r="BT879">
        <v>5.1805000000000003</v>
      </c>
      <c r="BV879">
        <v>18.436599999999999</v>
      </c>
      <c r="BW879">
        <v>9.8999221780000006</v>
      </c>
      <c r="BZ879">
        <v>26.260268969999998</v>
      </c>
      <c r="CC879">
        <v>14.4369</v>
      </c>
      <c r="CP879">
        <v>8.0339899999999993</v>
      </c>
      <c r="CS879">
        <v>11.275110209999999</v>
      </c>
      <c r="CV879">
        <v>5.130274408</v>
      </c>
      <c r="CY879">
        <v>8.26675</v>
      </c>
      <c r="DB879">
        <v>34.191099999999999</v>
      </c>
      <c r="DE879">
        <v>57.305887859999999</v>
      </c>
      <c r="DG879">
        <v>14.19693863</v>
      </c>
      <c r="DJ879">
        <v>22.062999999999999</v>
      </c>
      <c r="DK879">
        <v>30.613700000000001</v>
      </c>
      <c r="DN879">
        <v>10.598466630000001</v>
      </c>
      <c r="DP879">
        <v>47.46337089</v>
      </c>
      <c r="DS879">
        <v>50.052799999999998</v>
      </c>
      <c r="DT879">
        <v>1</v>
      </c>
      <c r="DU879">
        <v>5</v>
      </c>
      <c r="DV879" t="s">
        <v>244</v>
      </c>
      <c r="DW879">
        <v>-98108.651440000001</v>
      </c>
      <c r="DX879">
        <v>28673.59013</v>
      </c>
      <c r="DY879">
        <v>86.062004259999995</v>
      </c>
      <c r="DZ879">
        <v>-92158.428270000004</v>
      </c>
      <c r="EA879">
        <v>35771.401579999998</v>
      </c>
      <c r="EB879">
        <v>86.841007259999998</v>
      </c>
      <c r="EI879">
        <v>-104533.1216</v>
      </c>
      <c r="EJ879">
        <v>19854.082030000001</v>
      </c>
      <c r="EK879">
        <v>84.436210560000006</v>
      </c>
      <c r="EL879">
        <v>-100138.77650000001</v>
      </c>
      <c r="EM879">
        <v>48562.848989999999</v>
      </c>
      <c r="EN879">
        <v>100.9412657</v>
      </c>
      <c r="FS879">
        <v>0.51060108120000003</v>
      </c>
      <c r="FW879">
        <v>0.4652910381</v>
      </c>
      <c r="FZ879">
        <v>2.4107900000000002E-2</v>
      </c>
    </row>
    <row r="880" spans="1:182" x14ac:dyDescent="0.3">
      <c r="A880">
        <v>878</v>
      </c>
      <c r="B880">
        <v>179</v>
      </c>
      <c r="C880">
        <v>1200</v>
      </c>
      <c r="D880">
        <v>10</v>
      </c>
      <c r="F880">
        <v>8.7957999999999998</v>
      </c>
      <c r="J880">
        <v>35.991745029999997</v>
      </c>
      <c r="AH880">
        <v>30</v>
      </c>
      <c r="AK880">
        <v>30.758500000000002</v>
      </c>
      <c r="AO880">
        <v>13.627617649999999</v>
      </c>
      <c r="AT880">
        <v>10</v>
      </c>
      <c r="AW880">
        <v>9.6031999999999993</v>
      </c>
      <c r="AZ880">
        <v>18.564608339999999</v>
      </c>
      <c r="BC880">
        <v>50</v>
      </c>
      <c r="BF880">
        <v>50.842500000000001</v>
      </c>
      <c r="BI880">
        <v>31.81602899</v>
      </c>
      <c r="BL880">
        <v>7.3994799999999996</v>
      </c>
      <c r="BN880">
        <v>6.4804500000000003</v>
      </c>
      <c r="BR880">
        <v>29.36943913</v>
      </c>
      <c r="CP880">
        <v>20.441199999999998</v>
      </c>
      <c r="CS880">
        <v>20.867899999999999</v>
      </c>
      <c r="CW880">
        <v>10.239927829999999</v>
      </c>
      <c r="DB880">
        <v>7.2494899999999998</v>
      </c>
      <c r="DE880">
        <v>6.9318900000000001</v>
      </c>
      <c r="DH880">
        <v>14.841732410000001</v>
      </c>
      <c r="DK880">
        <v>64.909800000000004</v>
      </c>
      <c r="DN880">
        <v>65.719700000000003</v>
      </c>
      <c r="DQ880">
        <v>45.548900629999999</v>
      </c>
      <c r="DT880">
        <v>1</v>
      </c>
      <c r="DU880">
        <v>5</v>
      </c>
      <c r="DV880" t="s">
        <v>188</v>
      </c>
      <c r="DW880">
        <v>-96271.854519999993</v>
      </c>
      <c r="DX880">
        <v>38049.511570000002</v>
      </c>
      <c r="DY880">
        <v>91.179693909999997</v>
      </c>
      <c r="DZ880">
        <v>-96348.130160000001</v>
      </c>
      <c r="EA880">
        <v>38792.550260000004</v>
      </c>
      <c r="EB880">
        <v>91.735858809999996</v>
      </c>
      <c r="EC880">
        <v>-94625.507530000003</v>
      </c>
      <c r="ED880">
        <v>22011.632689999999</v>
      </c>
      <c r="EE880">
        <v>79.175331920000005</v>
      </c>
      <c r="FS880">
        <v>0.95572100000000004</v>
      </c>
      <c r="FX880">
        <v>4.4278787360000002E-2</v>
      </c>
    </row>
    <row r="881" spans="1:182" x14ac:dyDescent="0.3">
      <c r="A881">
        <v>879</v>
      </c>
      <c r="B881">
        <v>1790</v>
      </c>
      <c r="C881">
        <v>1200</v>
      </c>
      <c r="N881">
        <v>20</v>
      </c>
      <c r="O881">
        <v>13.49453289</v>
      </c>
      <c r="U881">
        <v>21.581</v>
      </c>
      <c r="AH881">
        <v>10</v>
      </c>
      <c r="AK881">
        <v>11.14403798</v>
      </c>
      <c r="AQ881">
        <v>9.7219599999999993</v>
      </c>
      <c r="AT881">
        <v>40</v>
      </c>
      <c r="AW881">
        <v>70.067150620000007</v>
      </c>
      <c r="BB881">
        <v>32.692700000000002</v>
      </c>
      <c r="BC881">
        <v>30</v>
      </c>
      <c r="BF881">
        <v>5.2942785079999997</v>
      </c>
      <c r="BK881">
        <v>36.004300000000001</v>
      </c>
      <c r="BV881">
        <v>17.297999999999998</v>
      </c>
      <c r="BW881">
        <v>13.916383270000001</v>
      </c>
      <c r="CC881">
        <v>17.961200000000002</v>
      </c>
      <c r="CP881">
        <v>7.5378299999999996</v>
      </c>
      <c r="CS881">
        <v>10.01595594</v>
      </c>
      <c r="CY881">
        <v>7.0517799999999999</v>
      </c>
      <c r="DB881">
        <v>32.079500000000003</v>
      </c>
      <c r="DE881">
        <v>67.001747210000005</v>
      </c>
      <c r="DJ881">
        <v>25.23</v>
      </c>
      <c r="DK881">
        <v>43.084699999999998</v>
      </c>
      <c r="DN881">
        <v>9.0659135820000003</v>
      </c>
      <c r="DS881">
        <v>49.756999999999998</v>
      </c>
      <c r="DT881">
        <v>1</v>
      </c>
      <c r="DU881">
        <v>5</v>
      </c>
      <c r="DV881" t="s">
        <v>194</v>
      </c>
      <c r="DW881">
        <v>-97615.899399999995</v>
      </c>
      <c r="DX881">
        <v>45884.944210000001</v>
      </c>
      <c r="DY881">
        <v>97.410883889999994</v>
      </c>
      <c r="DZ881">
        <v>-89885.853619999994</v>
      </c>
      <c r="EA881">
        <v>36746.965340000002</v>
      </c>
      <c r="EB881">
        <v>85.960573569999994</v>
      </c>
      <c r="EL881">
        <v>-99494.546900000001</v>
      </c>
      <c r="EM881">
        <v>48105.764320000002</v>
      </c>
      <c r="EN881">
        <v>100.1936742</v>
      </c>
      <c r="FS881">
        <v>0.19551539870000001</v>
      </c>
      <c r="FZ881">
        <v>0.80448500000000001</v>
      </c>
    </row>
    <row r="882" spans="1:182" x14ac:dyDescent="0.3">
      <c r="A882">
        <v>880</v>
      </c>
      <c r="B882">
        <v>1791</v>
      </c>
      <c r="C882">
        <v>1200</v>
      </c>
      <c r="D882">
        <v>20</v>
      </c>
      <c r="F882">
        <v>20</v>
      </c>
      <c r="N882">
        <v>20</v>
      </c>
      <c r="O882">
        <v>20</v>
      </c>
      <c r="AH882">
        <v>10</v>
      </c>
      <c r="AK882">
        <v>10</v>
      </c>
      <c r="AT882">
        <v>50</v>
      </c>
      <c r="AW882">
        <v>50</v>
      </c>
      <c r="BL882">
        <v>20.1356</v>
      </c>
      <c r="BN882">
        <v>20.1356</v>
      </c>
      <c r="BV882">
        <v>21.274899999999999</v>
      </c>
      <c r="BW882">
        <v>21.274899999999999</v>
      </c>
      <c r="CP882">
        <v>9.2708399999999997</v>
      </c>
      <c r="CS882">
        <v>9.2708399999999997</v>
      </c>
      <c r="DB882">
        <v>49.318600000000004</v>
      </c>
      <c r="DE882">
        <v>49.318600000000004</v>
      </c>
      <c r="DT882">
        <v>1</v>
      </c>
      <c r="DU882">
        <v>5</v>
      </c>
      <c r="DV882" t="s">
        <v>187</v>
      </c>
      <c r="DW882">
        <v>-93338.62887</v>
      </c>
      <c r="DX882">
        <v>34748.445650000001</v>
      </c>
      <c r="DY882">
        <v>86.947747699999994</v>
      </c>
      <c r="DZ882">
        <v>-93338.62887</v>
      </c>
      <c r="EA882">
        <v>34748.445650000001</v>
      </c>
      <c r="EB882">
        <v>86.947747699999994</v>
      </c>
      <c r="FS882">
        <v>1</v>
      </c>
    </row>
    <row r="883" spans="1:182" x14ac:dyDescent="0.3">
      <c r="A883">
        <v>881</v>
      </c>
      <c r="B883">
        <v>1792</v>
      </c>
      <c r="C883">
        <v>1200</v>
      </c>
      <c r="D883">
        <v>10</v>
      </c>
      <c r="F883">
        <v>10.810499999999999</v>
      </c>
      <c r="I883">
        <v>7.0051777800000004</v>
      </c>
      <c r="N883">
        <v>20</v>
      </c>
      <c r="O883">
        <v>14.341699999999999</v>
      </c>
      <c r="R883">
        <v>40.907781049999997</v>
      </c>
      <c r="AH883">
        <v>10</v>
      </c>
      <c r="AK883">
        <v>11.258800000000001</v>
      </c>
      <c r="AN883">
        <v>5.3488580260000003</v>
      </c>
      <c r="AT883">
        <v>50</v>
      </c>
      <c r="AW883">
        <v>59.962299999999999</v>
      </c>
      <c r="AY883">
        <v>13.188698410000001</v>
      </c>
      <c r="BC883">
        <v>10</v>
      </c>
      <c r="BF883">
        <v>3.6267499999999999</v>
      </c>
      <c r="BH883">
        <v>33.549484730000003</v>
      </c>
      <c r="BL883">
        <v>9.3570799999999998</v>
      </c>
      <c r="BN883">
        <v>10.6569</v>
      </c>
      <c r="BQ883">
        <v>5.5187118589999997</v>
      </c>
      <c r="BV883">
        <v>19.773</v>
      </c>
      <c r="BW883">
        <v>14.937900000000001</v>
      </c>
      <c r="BZ883">
        <v>34.050805560000001</v>
      </c>
      <c r="CP883">
        <v>8.6163799999999995</v>
      </c>
      <c r="CS883">
        <v>10.2202</v>
      </c>
      <c r="CV883">
        <v>3.8802868789999998</v>
      </c>
      <c r="DB883">
        <v>45.837000000000003</v>
      </c>
      <c r="DE883">
        <v>57.912399999999998</v>
      </c>
      <c r="DG883">
        <v>10.17950246</v>
      </c>
      <c r="DK883">
        <v>16.416499999999999</v>
      </c>
      <c r="DN883">
        <v>6.2725400000000002</v>
      </c>
      <c r="DP883">
        <v>46.370693250000002</v>
      </c>
      <c r="DT883">
        <v>1</v>
      </c>
      <c r="DU883">
        <v>5</v>
      </c>
      <c r="DV883" t="s">
        <v>219</v>
      </c>
      <c r="DW883">
        <v>-95847.025389999995</v>
      </c>
      <c r="DX883">
        <v>30935.678520000001</v>
      </c>
      <c r="DY883">
        <v>86.062318099999999</v>
      </c>
      <c r="DZ883">
        <v>-92835.363530000002</v>
      </c>
      <c r="EA883">
        <v>35356.301509999998</v>
      </c>
      <c r="EB883">
        <v>87.018745569999993</v>
      </c>
      <c r="EI883">
        <v>-106975.2341</v>
      </c>
      <c r="EJ883">
        <v>14601.30308</v>
      </c>
      <c r="EK883">
        <v>82.528281050000004</v>
      </c>
      <c r="FS883">
        <v>0.78700899999999996</v>
      </c>
      <c r="FW883">
        <v>0.2129907647</v>
      </c>
    </row>
    <row r="884" spans="1:182" x14ac:dyDescent="0.3">
      <c r="A884">
        <v>882</v>
      </c>
      <c r="B884">
        <v>1793</v>
      </c>
      <c r="C884">
        <v>1200</v>
      </c>
      <c r="N884">
        <v>20</v>
      </c>
      <c r="O884">
        <v>13.814668790000001</v>
      </c>
      <c r="R884">
        <v>38.563537310000001</v>
      </c>
      <c r="U884">
        <v>21.924199999999999</v>
      </c>
      <c r="AH884">
        <v>10</v>
      </c>
      <c r="AK884">
        <v>11.21294668</v>
      </c>
      <c r="AN884">
        <v>5.9187923219999998</v>
      </c>
      <c r="AQ884">
        <v>9.7865699999999993</v>
      </c>
      <c r="AT884">
        <v>50</v>
      </c>
      <c r="AW884">
        <v>69.680305570000002</v>
      </c>
      <c r="AY884">
        <v>21.408439560000001</v>
      </c>
      <c r="BB884">
        <v>32.549500000000002</v>
      </c>
      <c r="BC884">
        <v>20</v>
      </c>
      <c r="BF884">
        <v>5.2920789609999996</v>
      </c>
      <c r="BH884">
        <v>34.10923081</v>
      </c>
      <c r="BK884">
        <v>35.739699999999999</v>
      </c>
      <c r="BV884">
        <v>18.469200000000001</v>
      </c>
      <c r="BW884">
        <v>14.24390749</v>
      </c>
      <c r="BZ884">
        <v>32.079812429999997</v>
      </c>
      <c r="CC884">
        <v>18.273</v>
      </c>
      <c r="CP884">
        <v>8.0482200000000006</v>
      </c>
      <c r="CS884">
        <v>10.076036240000001</v>
      </c>
      <c r="CV884">
        <v>4.2911071119999997</v>
      </c>
      <c r="CY884">
        <v>7.1088500000000003</v>
      </c>
      <c r="DB884">
        <v>42.814599999999999</v>
      </c>
      <c r="DE884">
        <v>66.619575370000007</v>
      </c>
      <c r="DG884">
        <v>16.513651549999999</v>
      </c>
      <c r="DJ884">
        <v>25.1557</v>
      </c>
      <c r="DK884">
        <v>30.667999999999999</v>
      </c>
      <c r="DN884">
        <v>9.0604808969999997</v>
      </c>
      <c r="DP884">
        <v>47.115428899999998</v>
      </c>
      <c r="DS884">
        <v>49.462400000000002</v>
      </c>
      <c r="DT884">
        <v>1</v>
      </c>
      <c r="DU884">
        <v>5</v>
      </c>
      <c r="DV884" t="s">
        <v>244</v>
      </c>
      <c r="DW884">
        <v>-95343.172399999996</v>
      </c>
      <c r="DX884">
        <v>38096.4162</v>
      </c>
      <c r="DY884">
        <v>90.58112792</v>
      </c>
      <c r="DZ884">
        <v>-90016.959159999999</v>
      </c>
      <c r="EA884">
        <v>36750.929389999998</v>
      </c>
      <c r="EB884">
        <v>86.052261180000002</v>
      </c>
      <c r="EI884">
        <v>-104405.4265</v>
      </c>
      <c r="EJ884">
        <v>16362.849679999999</v>
      </c>
      <c r="EK884">
        <v>81.979619310000004</v>
      </c>
      <c r="EL884">
        <v>-99573.601880000002</v>
      </c>
      <c r="EM884">
        <v>48095.387640000001</v>
      </c>
      <c r="EN884">
        <v>100.2402943</v>
      </c>
      <c r="FS884">
        <v>0.50983062150000003</v>
      </c>
      <c r="FW884">
        <v>0.1328358687</v>
      </c>
      <c r="FZ884">
        <v>0.35733399999999998</v>
      </c>
    </row>
    <row r="885" spans="1:182" x14ac:dyDescent="0.3">
      <c r="A885">
        <v>883</v>
      </c>
      <c r="B885">
        <v>1794</v>
      </c>
      <c r="C885">
        <v>1200</v>
      </c>
      <c r="D885">
        <v>10</v>
      </c>
      <c r="F885">
        <v>10</v>
      </c>
      <c r="N885">
        <v>20</v>
      </c>
      <c r="O885">
        <v>20</v>
      </c>
      <c r="AH885">
        <v>10</v>
      </c>
      <c r="AK885">
        <v>10</v>
      </c>
      <c r="AT885">
        <v>60</v>
      </c>
      <c r="AW885">
        <v>60</v>
      </c>
      <c r="BL885">
        <v>10.0884</v>
      </c>
      <c r="BN885">
        <v>10.0884</v>
      </c>
      <c r="BV885">
        <v>21.3184</v>
      </c>
      <c r="BW885">
        <v>21.3184</v>
      </c>
      <c r="CP885">
        <v>9.2897999999999996</v>
      </c>
      <c r="CS885">
        <v>9.2897999999999996</v>
      </c>
      <c r="DB885">
        <v>59.303400000000003</v>
      </c>
      <c r="DE885">
        <v>59.303400000000003</v>
      </c>
      <c r="DT885">
        <v>1</v>
      </c>
      <c r="DU885">
        <v>5</v>
      </c>
      <c r="DV885" t="s">
        <v>187</v>
      </c>
      <c r="DW885">
        <v>-92692.302030000006</v>
      </c>
      <c r="DX885">
        <v>35058.073329999999</v>
      </c>
      <c r="DY885">
        <v>86.719190420000004</v>
      </c>
      <c r="DZ885">
        <v>-92692.302030000006</v>
      </c>
      <c r="EA885">
        <v>35058.073329999999</v>
      </c>
      <c r="EB885">
        <v>86.719190420000004</v>
      </c>
      <c r="FS885">
        <v>1</v>
      </c>
    </row>
    <row r="886" spans="1:182" x14ac:dyDescent="0.3">
      <c r="A886">
        <v>884</v>
      </c>
      <c r="B886">
        <v>1795</v>
      </c>
      <c r="C886">
        <v>1200</v>
      </c>
      <c r="N886">
        <v>20</v>
      </c>
      <c r="O886">
        <v>15.1983</v>
      </c>
      <c r="R886">
        <v>41.176850680000001</v>
      </c>
      <c r="AH886">
        <v>10</v>
      </c>
      <c r="AK886">
        <v>11.012600000000001</v>
      </c>
      <c r="AN886">
        <v>5.5339544089999997</v>
      </c>
      <c r="AT886">
        <v>60</v>
      </c>
      <c r="AW886">
        <v>69.199100000000001</v>
      </c>
      <c r="AY886">
        <v>19.429825359999999</v>
      </c>
      <c r="BC886">
        <v>10</v>
      </c>
      <c r="BF886">
        <v>4.59</v>
      </c>
      <c r="BH886">
        <v>33.859369549999997</v>
      </c>
      <c r="BV886">
        <v>19.810600000000001</v>
      </c>
      <c r="BW886">
        <v>15.735900000000001</v>
      </c>
      <c r="BZ886">
        <v>34.245676940000003</v>
      </c>
      <c r="CP886">
        <v>8.6327499999999997</v>
      </c>
      <c r="CS886">
        <v>9.9373299999999993</v>
      </c>
      <c r="CV886">
        <v>4.0111555279999997</v>
      </c>
      <c r="DB886">
        <v>55.109000000000002</v>
      </c>
      <c r="DE886">
        <v>66.435500000000005</v>
      </c>
      <c r="DG886">
        <v>14.983893289999999</v>
      </c>
      <c r="DK886">
        <v>16.447700000000001</v>
      </c>
      <c r="DN886">
        <v>7.8912599999999999</v>
      </c>
      <c r="DP886">
        <v>46.759274240000003</v>
      </c>
      <c r="DT886">
        <v>1</v>
      </c>
      <c r="DU886">
        <v>5</v>
      </c>
      <c r="DV886" t="s">
        <v>219</v>
      </c>
      <c r="DW886">
        <v>-93050.926900000006</v>
      </c>
      <c r="DX886">
        <v>32620.931380000002</v>
      </c>
      <c r="DY886">
        <v>85.308256639999996</v>
      </c>
      <c r="DZ886">
        <v>-90298.637459999998</v>
      </c>
      <c r="EA886">
        <v>36648.017879999999</v>
      </c>
      <c r="EB886">
        <v>86.173611199999996</v>
      </c>
      <c r="EI886">
        <v>-105189.2509</v>
      </c>
      <c r="EJ886">
        <v>14860.41531</v>
      </c>
      <c r="EK886">
        <v>81.491814270000006</v>
      </c>
      <c r="FS886">
        <v>0.81516599999999995</v>
      </c>
      <c r="FW886">
        <v>0.18483385190000001</v>
      </c>
    </row>
    <row r="887" spans="1:182" x14ac:dyDescent="0.3">
      <c r="A887">
        <v>885</v>
      </c>
      <c r="B887">
        <v>1796</v>
      </c>
      <c r="C887">
        <v>1200</v>
      </c>
      <c r="N887">
        <v>20</v>
      </c>
      <c r="O887">
        <v>20</v>
      </c>
      <c r="AH887">
        <v>10</v>
      </c>
      <c r="AK887">
        <v>10</v>
      </c>
      <c r="AT887">
        <v>70</v>
      </c>
      <c r="AW887">
        <v>70</v>
      </c>
      <c r="BV887">
        <v>21.362100000000002</v>
      </c>
      <c r="BW887">
        <v>21.362100000000002</v>
      </c>
      <c r="CP887">
        <v>9.30884</v>
      </c>
      <c r="CS887">
        <v>9.30884</v>
      </c>
      <c r="DB887">
        <v>69.329099999999997</v>
      </c>
      <c r="DE887">
        <v>69.329099999999997</v>
      </c>
      <c r="DT887">
        <v>1</v>
      </c>
      <c r="DU887">
        <v>5</v>
      </c>
      <c r="DV887" t="s">
        <v>187</v>
      </c>
      <c r="DW887">
        <v>-89981.062829999995</v>
      </c>
      <c r="DX887">
        <v>36094.599470000001</v>
      </c>
      <c r="DY887">
        <v>85.582365890000005</v>
      </c>
      <c r="DZ887">
        <v>-89981.062829999995</v>
      </c>
      <c r="EA887">
        <v>36094.599470000001</v>
      </c>
      <c r="EB887">
        <v>85.582365890000005</v>
      </c>
      <c r="FS887">
        <v>1</v>
      </c>
    </row>
    <row r="888" spans="1:182" x14ac:dyDescent="0.3">
      <c r="A888">
        <v>886</v>
      </c>
      <c r="B888">
        <v>1797</v>
      </c>
      <c r="C888">
        <v>1200</v>
      </c>
      <c r="D888">
        <v>60</v>
      </c>
      <c r="F888">
        <v>68.647900000000007</v>
      </c>
      <c r="I888">
        <v>45.417581550000001</v>
      </c>
      <c r="N888">
        <v>20</v>
      </c>
      <c r="O888">
        <v>19.5975</v>
      </c>
      <c r="R888">
        <v>20.678746449999998</v>
      </c>
      <c r="AH888">
        <v>20</v>
      </c>
      <c r="AK888">
        <v>11.7547</v>
      </c>
      <c r="AN888">
        <v>33.903672</v>
      </c>
      <c r="BL888">
        <v>60.272199999999998</v>
      </c>
      <c r="BN888">
        <v>68.525700000000001</v>
      </c>
      <c r="BQ888">
        <v>46.115672600000003</v>
      </c>
      <c r="BV888">
        <v>21.227499999999999</v>
      </c>
      <c r="BW888">
        <v>20.669499999999999</v>
      </c>
      <c r="BZ888">
        <v>22.18460297</v>
      </c>
      <c r="CP888">
        <v>18.500299999999999</v>
      </c>
      <c r="CS888">
        <v>10.8049</v>
      </c>
      <c r="CV888">
        <v>31.69972443</v>
      </c>
      <c r="DT888">
        <v>1</v>
      </c>
      <c r="DU888">
        <v>5</v>
      </c>
      <c r="DV888" t="s">
        <v>219</v>
      </c>
      <c r="DW888">
        <v>-82624.361879999997</v>
      </c>
      <c r="DX888">
        <v>32837.484340000003</v>
      </c>
      <c r="DY888">
        <v>78.377521790000003</v>
      </c>
      <c r="DZ888">
        <v>-80178.471820000006</v>
      </c>
      <c r="EA888">
        <v>34927.434789999999</v>
      </c>
      <c r="EB888">
        <v>78.135903749999997</v>
      </c>
      <c r="EI888">
        <v>-86748.722169999994</v>
      </c>
      <c r="EJ888">
        <v>29313.32404</v>
      </c>
      <c r="EK888">
        <v>78.784948040000003</v>
      </c>
      <c r="FS888">
        <v>0.62773299999999999</v>
      </c>
      <c r="FW888">
        <v>0.3722674077</v>
      </c>
    </row>
    <row r="889" spans="1:182" x14ac:dyDescent="0.3">
      <c r="A889">
        <v>887</v>
      </c>
      <c r="B889">
        <v>1798</v>
      </c>
      <c r="C889">
        <v>1200</v>
      </c>
      <c r="D889">
        <v>50</v>
      </c>
      <c r="F889">
        <v>72.634200000000007</v>
      </c>
      <c r="I889">
        <v>38.299376789999997</v>
      </c>
      <c r="J889">
        <v>65.333358570000001</v>
      </c>
      <c r="N889">
        <v>20</v>
      </c>
      <c r="O889">
        <v>16.2668</v>
      </c>
      <c r="R889">
        <v>27.00393021</v>
      </c>
      <c r="S889">
        <v>0</v>
      </c>
      <c r="AH889">
        <v>20</v>
      </c>
      <c r="AK889">
        <v>10.404500000000001</v>
      </c>
      <c r="AN889">
        <v>24.024684310000001</v>
      </c>
      <c r="AO889">
        <v>16.72119653</v>
      </c>
      <c r="BC889">
        <v>10</v>
      </c>
      <c r="BF889">
        <v>0.69449499999999997</v>
      </c>
      <c r="BH889">
        <v>10.67200869</v>
      </c>
      <c r="BI889">
        <v>17.945444899999998</v>
      </c>
      <c r="BL889">
        <v>46.688499999999998</v>
      </c>
      <c r="BN889">
        <v>72.186099999999996</v>
      </c>
      <c r="BQ889">
        <v>35.568583539999999</v>
      </c>
      <c r="BR889">
        <v>58.221508100000001</v>
      </c>
      <c r="BV889">
        <v>19.732099999999999</v>
      </c>
      <c r="BW889">
        <v>17.081199999999999</v>
      </c>
      <c r="BZ889">
        <v>26.497490809999999</v>
      </c>
      <c r="CA889">
        <v>0</v>
      </c>
      <c r="CP889">
        <v>17.196999999999999</v>
      </c>
      <c r="CS889">
        <v>9.5217500000000008</v>
      </c>
      <c r="CV889">
        <v>20.545502119999998</v>
      </c>
      <c r="CW889">
        <v>13.72145053</v>
      </c>
      <c r="DK889">
        <v>16.382400000000001</v>
      </c>
      <c r="DN889">
        <v>1.2109300000000001</v>
      </c>
      <c r="DP889">
        <v>17.388423530000001</v>
      </c>
      <c r="DQ889">
        <v>28.057041359999999</v>
      </c>
      <c r="DT889">
        <v>1</v>
      </c>
      <c r="DU889">
        <v>5</v>
      </c>
      <c r="DV889" t="s">
        <v>211</v>
      </c>
      <c r="DW889">
        <v>-89602.272559999998</v>
      </c>
      <c r="DX889">
        <v>27603.612379999999</v>
      </c>
      <c r="DY889">
        <v>79.561405789999995</v>
      </c>
      <c r="DZ889">
        <v>-79239.036699999997</v>
      </c>
      <c r="EA889">
        <v>35033.356140000004</v>
      </c>
      <c r="EB889">
        <v>77.570100019999998</v>
      </c>
      <c r="EC889">
        <v>-86994.924859999999</v>
      </c>
      <c r="ED889">
        <v>17033.093769999999</v>
      </c>
      <c r="EE889">
        <v>70.616039529999995</v>
      </c>
      <c r="EI889">
        <v>-93677.750690000001</v>
      </c>
      <c r="EJ889">
        <v>28294.645970000001</v>
      </c>
      <c r="EK889">
        <v>82.796997360000006</v>
      </c>
      <c r="FS889">
        <v>0.19880100000000001</v>
      </c>
      <c r="FW889">
        <v>0.62087850389999999</v>
      </c>
      <c r="FX889">
        <v>0.18032089800000001</v>
      </c>
    </row>
    <row r="890" spans="1:182" x14ac:dyDescent="0.3">
      <c r="A890">
        <v>888</v>
      </c>
      <c r="B890">
        <v>1799</v>
      </c>
      <c r="C890">
        <v>1200</v>
      </c>
      <c r="D890">
        <v>40</v>
      </c>
      <c r="I890">
        <v>28.724399999999999</v>
      </c>
      <c r="J890">
        <v>60.981226380000003</v>
      </c>
      <c r="N890">
        <v>20</v>
      </c>
      <c r="R890">
        <v>30.7483</v>
      </c>
      <c r="S890">
        <v>0</v>
      </c>
      <c r="AH890">
        <v>20</v>
      </c>
      <c r="AN890">
        <v>20.087800000000001</v>
      </c>
      <c r="AO890">
        <v>19.83662666</v>
      </c>
      <c r="BC890">
        <v>20</v>
      </c>
      <c r="BH890">
        <v>20.439499999999999</v>
      </c>
      <c r="BI890">
        <v>19.182146960000001</v>
      </c>
      <c r="BL890">
        <v>34.892699999999998</v>
      </c>
      <c r="BQ890">
        <v>24.854500000000002</v>
      </c>
      <c r="BR890">
        <v>54.012738519999999</v>
      </c>
      <c r="BV890">
        <v>18.433499999999999</v>
      </c>
      <c r="BZ890">
        <v>28.1112</v>
      </c>
      <c r="CA890">
        <v>0</v>
      </c>
      <c r="CP890">
        <v>16.065300000000001</v>
      </c>
      <c r="CV890">
        <v>16.005600000000001</v>
      </c>
      <c r="CW890">
        <v>16.179014689999999</v>
      </c>
      <c r="DK890">
        <v>30.608599999999999</v>
      </c>
      <c r="DP890">
        <v>31.028700000000001</v>
      </c>
      <c r="DQ890">
        <v>29.808246780000001</v>
      </c>
      <c r="DT890">
        <v>1</v>
      </c>
      <c r="DU890">
        <v>5</v>
      </c>
      <c r="DV890" t="s">
        <v>213</v>
      </c>
      <c r="DW890">
        <v>-95698.20693</v>
      </c>
      <c r="DX890">
        <v>22840.77752</v>
      </c>
      <c r="DY890">
        <v>80.466337060000001</v>
      </c>
      <c r="EC890">
        <v>-88308.051500000001</v>
      </c>
      <c r="ED890">
        <v>18057.371319999998</v>
      </c>
      <c r="EE890">
        <v>72.202710389999993</v>
      </c>
      <c r="EI890">
        <v>-99669.794670000003</v>
      </c>
      <c r="EJ890">
        <v>25411.45652</v>
      </c>
      <c r="EK890">
        <v>84.907342220000004</v>
      </c>
      <c r="FW890">
        <v>0.65044199999999996</v>
      </c>
      <c r="FX890">
        <v>0.34955795769999998</v>
      </c>
    </row>
    <row r="891" spans="1:182" x14ac:dyDescent="0.3">
      <c r="A891">
        <v>889</v>
      </c>
      <c r="B891">
        <v>18</v>
      </c>
      <c r="C891">
        <v>1200</v>
      </c>
      <c r="D891">
        <v>20</v>
      </c>
      <c r="F891">
        <v>4.905274167</v>
      </c>
      <c r="J891">
        <v>44.9679</v>
      </c>
      <c r="AT891">
        <v>10</v>
      </c>
      <c r="AW891">
        <v>4.3320332510000004</v>
      </c>
      <c r="AZ891">
        <v>19.375299999999999</v>
      </c>
      <c r="BC891">
        <v>70</v>
      </c>
      <c r="BF891">
        <v>90.762692580000007</v>
      </c>
      <c r="BI891">
        <v>35.656799999999997</v>
      </c>
      <c r="BL891">
        <v>13.105399999999999</v>
      </c>
      <c r="BN891">
        <v>2.9130880459999999</v>
      </c>
      <c r="BR891">
        <v>35.545499999999997</v>
      </c>
      <c r="DB891">
        <v>6.4199000000000002</v>
      </c>
      <c r="DE891">
        <v>2.5205084790000001</v>
      </c>
      <c r="DH891">
        <v>15.005000000000001</v>
      </c>
      <c r="DK891">
        <v>80.474699999999999</v>
      </c>
      <c r="DN891">
        <v>94.566403480000005</v>
      </c>
      <c r="DQ891">
        <v>49.449599999999997</v>
      </c>
      <c r="DT891">
        <v>1</v>
      </c>
      <c r="DU891">
        <v>5</v>
      </c>
      <c r="DV891" t="s">
        <v>201</v>
      </c>
      <c r="DW891">
        <v>-93347.338159999999</v>
      </c>
      <c r="DX891">
        <v>31004.320189999999</v>
      </c>
      <c r="DY891">
        <v>84.412081830000005</v>
      </c>
      <c r="DZ891">
        <v>-93723.19872</v>
      </c>
      <c r="EA891">
        <v>39606.46082</v>
      </c>
      <c r="EB891">
        <v>90.506506150000007</v>
      </c>
      <c r="EC891">
        <v>-92725.633499999996</v>
      </c>
      <c r="ED891">
        <v>16775.663369999998</v>
      </c>
      <c r="EE891">
        <v>74.331396580000003</v>
      </c>
      <c r="FS891">
        <v>0.62322206869999996</v>
      </c>
      <c r="FX891">
        <v>0.376778</v>
      </c>
    </row>
    <row r="892" spans="1:182" x14ac:dyDescent="0.3">
      <c r="A892">
        <v>890</v>
      </c>
      <c r="B892">
        <v>180</v>
      </c>
      <c r="C892">
        <v>1200</v>
      </c>
      <c r="AH892">
        <v>30</v>
      </c>
      <c r="AK892">
        <v>30</v>
      </c>
      <c r="AT892">
        <v>10</v>
      </c>
      <c r="AW892">
        <v>10</v>
      </c>
      <c r="BC892">
        <v>60</v>
      </c>
      <c r="BF892">
        <v>60</v>
      </c>
      <c r="CP892">
        <v>19.360399999999998</v>
      </c>
      <c r="CS892">
        <v>19.360399999999998</v>
      </c>
      <c r="DB892">
        <v>6.8661799999999999</v>
      </c>
      <c r="DE892">
        <v>6.8661899999999996</v>
      </c>
      <c r="DK892">
        <v>73.773399999999995</v>
      </c>
      <c r="DN892">
        <v>73.773399999999995</v>
      </c>
      <c r="DT892">
        <v>1</v>
      </c>
      <c r="DU892">
        <v>5</v>
      </c>
      <c r="DV892" t="s">
        <v>187</v>
      </c>
      <c r="DW892">
        <v>-95713.269889999996</v>
      </c>
      <c r="DX892">
        <v>39274.34979</v>
      </c>
      <c r="DY892">
        <v>91.631958510000004</v>
      </c>
      <c r="DZ892">
        <v>-95713.269889999996</v>
      </c>
      <c r="EA892">
        <v>39274.34979</v>
      </c>
      <c r="EB892">
        <v>91.631958510000004</v>
      </c>
      <c r="FS892">
        <v>1</v>
      </c>
    </row>
    <row r="893" spans="1:182" x14ac:dyDescent="0.3">
      <c r="A893">
        <v>891</v>
      </c>
      <c r="B893">
        <v>1800</v>
      </c>
      <c r="C893">
        <v>1200</v>
      </c>
      <c r="D893">
        <v>30</v>
      </c>
      <c r="I893">
        <v>23.799299999999999</v>
      </c>
      <c r="J893">
        <v>52.746707649999998</v>
      </c>
      <c r="N893">
        <v>20</v>
      </c>
      <c r="R893">
        <v>25.451899999999998</v>
      </c>
      <c r="S893">
        <v>0</v>
      </c>
      <c r="AH893">
        <v>20</v>
      </c>
      <c r="AN893">
        <v>20.178100000000001</v>
      </c>
      <c r="AO893">
        <v>19.346542230000001</v>
      </c>
      <c r="BC893">
        <v>30</v>
      </c>
      <c r="BH893">
        <v>30.570599999999999</v>
      </c>
      <c r="BI893">
        <v>27.906750120000002</v>
      </c>
      <c r="BL893">
        <v>24.553599999999999</v>
      </c>
      <c r="BQ893">
        <v>19.363800000000001</v>
      </c>
      <c r="BR893">
        <v>44.131168709999997</v>
      </c>
      <c r="BV893">
        <v>17.295200000000001</v>
      </c>
      <c r="BZ893">
        <v>21.880099999999999</v>
      </c>
      <c r="CA893">
        <v>0</v>
      </c>
      <c r="CP893">
        <v>15.0733</v>
      </c>
      <c r="CV893">
        <v>15.117800000000001</v>
      </c>
      <c r="CW893">
        <v>14.90519404</v>
      </c>
      <c r="DK893">
        <v>43.0779</v>
      </c>
      <c r="DP893">
        <v>43.638300000000001</v>
      </c>
      <c r="DQ893">
        <v>40.963637259999999</v>
      </c>
      <c r="DT893">
        <v>1</v>
      </c>
      <c r="DU893">
        <v>5</v>
      </c>
      <c r="DV893" t="s">
        <v>213</v>
      </c>
      <c r="DW893">
        <v>-99607.470430000001</v>
      </c>
      <c r="DX893">
        <v>22542.066579999999</v>
      </c>
      <c r="DY893">
        <v>82.917243330000005</v>
      </c>
      <c r="EC893">
        <v>-91600.671390000003</v>
      </c>
      <c r="ED893">
        <v>16942.920630000001</v>
      </c>
      <c r="EE893">
        <v>73.681289759999999</v>
      </c>
      <c r="EI893">
        <v>-101790.0917</v>
      </c>
      <c r="EJ893">
        <v>24068.371319999998</v>
      </c>
      <c r="EK893">
        <v>85.434927239999993</v>
      </c>
      <c r="FW893">
        <v>0.78579500000000002</v>
      </c>
      <c r="FX893">
        <v>0.21420465890000001</v>
      </c>
    </row>
    <row r="894" spans="1:182" x14ac:dyDescent="0.3">
      <c r="A894">
        <v>892</v>
      </c>
      <c r="B894">
        <v>1801</v>
      </c>
      <c r="C894">
        <v>1200</v>
      </c>
      <c r="D894">
        <v>20</v>
      </c>
      <c r="F894">
        <v>9.3989105479999999</v>
      </c>
      <c r="I894">
        <v>23.763300000000001</v>
      </c>
      <c r="N894">
        <v>20</v>
      </c>
      <c r="O894">
        <v>4.5002094709999998</v>
      </c>
      <c r="R894">
        <v>25.506799999999998</v>
      </c>
      <c r="AH894">
        <v>20</v>
      </c>
      <c r="AK894">
        <v>29.698222900000001</v>
      </c>
      <c r="AN894">
        <v>16.551400000000001</v>
      </c>
      <c r="BC894">
        <v>40</v>
      </c>
      <c r="BF894">
        <v>56.402657089999998</v>
      </c>
      <c r="BH894">
        <v>34.178600000000003</v>
      </c>
      <c r="BL894">
        <v>15.4171</v>
      </c>
      <c r="BN894">
        <v>6.6916979410000001</v>
      </c>
      <c r="BQ894">
        <v>18.8719</v>
      </c>
      <c r="BV894">
        <v>16.289400000000001</v>
      </c>
      <c r="BW894">
        <v>3.3852788810000001</v>
      </c>
      <c r="BZ894">
        <v>21.402699999999999</v>
      </c>
      <c r="CP894">
        <v>14.1967</v>
      </c>
      <c r="CS894">
        <v>19.47033759</v>
      </c>
      <c r="CV894">
        <v>12.103999999999999</v>
      </c>
      <c r="DK894">
        <v>54.096800000000002</v>
      </c>
      <c r="DN894">
        <v>70.452685579999994</v>
      </c>
      <c r="DP894">
        <v>47.621400000000001</v>
      </c>
      <c r="DT894">
        <v>1</v>
      </c>
      <c r="DU894">
        <v>5</v>
      </c>
      <c r="DV894" t="s">
        <v>191</v>
      </c>
      <c r="DW894">
        <v>-101139.0546</v>
      </c>
      <c r="DX894">
        <v>26785.892919999998</v>
      </c>
      <c r="DY894">
        <v>86.837693079999994</v>
      </c>
      <c r="DZ894">
        <v>-97775.228180000006</v>
      </c>
      <c r="EA894">
        <v>36840.578800000003</v>
      </c>
      <c r="EB894">
        <v>91.379565540000002</v>
      </c>
      <c r="EI894">
        <v>-102334.466</v>
      </c>
      <c r="EJ894">
        <v>23212.734130000001</v>
      </c>
      <c r="EK894">
        <v>85.223636529999993</v>
      </c>
      <c r="FS894">
        <v>0.26219544459999999</v>
      </c>
      <c r="FW894">
        <v>0.73780500000000004</v>
      </c>
    </row>
    <row r="895" spans="1:182" x14ac:dyDescent="0.3">
      <c r="A895">
        <v>893</v>
      </c>
      <c r="B895">
        <v>1802</v>
      </c>
      <c r="C895">
        <v>1200</v>
      </c>
      <c r="D895">
        <v>10</v>
      </c>
      <c r="F895">
        <v>6.584724939</v>
      </c>
      <c r="I895">
        <v>16.38231519</v>
      </c>
      <c r="L895">
        <v>7.37486</v>
      </c>
      <c r="N895">
        <v>20</v>
      </c>
      <c r="O895">
        <v>5.8349976979999996</v>
      </c>
      <c r="R895">
        <v>32.59149171</v>
      </c>
      <c r="U895">
        <v>18.427399999999999</v>
      </c>
      <c r="AH895">
        <v>20</v>
      </c>
      <c r="AK895">
        <v>29.54078277</v>
      </c>
      <c r="AN895">
        <v>17.125524909999999</v>
      </c>
      <c r="AQ895">
        <v>17.296399999999998</v>
      </c>
      <c r="BC895">
        <v>50</v>
      </c>
      <c r="BF895">
        <v>58.039494589999997</v>
      </c>
      <c r="BH895">
        <v>33.900668189999998</v>
      </c>
      <c r="BK895">
        <v>56.901299999999999</v>
      </c>
      <c r="BL895">
        <v>7.2848800000000002</v>
      </c>
      <c r="BN895">
        <v>4.6443526899999998</v>
      </c>
      <c r="BQ895">
        <v>12.99518282</v>
      </c>
      <c r="BT895">
        <v>5.1716300000000004</v>
      </c>
      <c r="BV895">
        <v>15.3941</v>
      </c>
      <c r="BW895">
        <v>4.348416684</v>
      </c>
      <c r="BZ895">
        <v>27.315821419999999</v>
      </c>
      <c r="CC895">
        <v>13.6534</v>
      </c>
      <c r="CP895">
        <v>13.416399999999999</v>
      </c>
      <c r="CS895">
        <v>19.18641174</v>
      </c>
      <c r="CV895">
        <v>12.509363560000001</v>
      </c>
      <c r="CY895">
        <v>11.169</v>
      </c>
      <c r="DK895">
        <v>63.904499999999999</v>
      </c>
      <c r="DN895">
        <v>71.820818889999998</v>
      </c>
      <c r="DP895">
        <v>47.1796322</v>
      </c>
      <c r="DS895">
        <v>70.006</v>
      </c>
      <c r="DT895">
        <v>1</v>
      </c>
      <c r="DU895">
        <v>5</v>
      </c>
      <c r="DV895" t="s">
        <v>243</v>
      </c>
      <c r="DW895">
        <v>-101955.757</v>
      </c>
      <c r="DX895">
        <v>37091.641069999998</v>
      </c>
      <c r="DY895">
        <v>94.387807120000005</v>
      </c>
      <c r="DZ895">
        <v>-98349.126340000003</v>
      </c>
      <c r="EA895">
        <v>36531.688190000001</v>
      </c>
      <c r="EB895">
        <v>91.559457309999999</v>
      </c>
      <c r="EI895">
        <v>-104668.8367</v>
      </c>
      <c r="EJ895">
        <v>19714.89097</v>
      </c>
      <c r="EK895">
        <v>84.433851050000001</v>
      </c>
      <c r="EL895">
        <v>-101886.1626</v>
      </c>
      <c r="EM895">
        <v>49026.035069999998</v>
      </c>
      <c r="EN895">
        <v>102.4418407</v>
      </c>
      <c r="FS895">
        <v>0.22514537430000001</v>
      </c>
      <c r="FW895">
        <v>0.31119050030000001</v>
      </c>
      <c r="FZ895">
        <v>0.46366400000000002</v>
      </c>
    </row>
    <row r="896" spans="1:182" x14ac:dyDescent="0.3">
      <c r="A896">
        <v>894</v>
      </c>
      <c r="B896">
        <v>1803</v>
      </c>
      <c r="C896">
        <v>1200</v>
      </c>
      <c r="N896">
        <v>20</v>
      </c>
      <c r="O896">
        <v>7.3136249900000001</v>
      </c>
      <c r="U896">
        <v>22.3306</v>
      </c>
      <c r="AH896">
        <v>20</v>
      </c>
      <c r="AK896">
        <v>29.16230049</v>
      </c>
      <c r="AQ896">
        <v>18.316800000000001</v>
      </c>
      <c r="BC896">
        <v>60</v>
      </c>
      <c r="BF896">
        <v>63.524074519999999</v>
      </c>
      <c r="BK896">
        <v>59.352600000000002</v>
      </c>
      <c r="BV896">
        <v>14.5922</v>
      </c>
      <c r="BW896">
        <v>5.2916575339999996</v>
      </c>
      <c r="CC896">
        <v>16.317699999999999</v>
      </c>
      <c r="CP896">
        <v>12.717499999999999</v>
      </c>
      <c r="CS896">
        <v>18.389169639999999</v>
      </c>
      <c r="CY896">
        <v>11.6652</v>
      </c>
      <c r="DK896">
        <v>72.690399999999997</v>
      </c>
      <c r="DN896">
        <v>76.319172820000006</v>
      </c>
      <c r="DS896">
        <v>72.017099999999999</v>
      </c>
      <c r="DT896">
        <v>1</v>
      </c>
      <c r="DU896">
        <v>5</v>
      </c>
      <c r="DV896" t="s">
        <v>194</v>
      </c>
      <c r="DW896">
        <v>-101559.34239999999</v>
      </c>
      <c r="DX896">
        <v>46434.040419999998</v>
      </c>
      <c r="DY896">
        <v>100.4604982</v>
      </c>
      <c r="DZ896">
        <v>-98223.294169999994</v>
      </c>
      <c r="EA896">
        <v>36258.772969999998</v>
      </c>
      <c r="EB896">
        <v>91.288780599999996</v>
      </c>
      <c r="EL896">
        <v>-102172.19409999999</v>
      </c>
      <c r="EM896">
        <v>48303.296739999998</v>
      </c>
      <c r="EN896">
        <v>102.1453965</v>
      </c>
      <c r="FS896">
        <v>0.15519553580000001</v>
      </c>
      <c r="FZ896">
        <v>0.844804</v>
      </c>
    </row>
    <row r="897" spans="1:182" x14ac:dyDescent="0.3">
      <c r="A897">
        <v>895</v>
      </c>
      <c r="B897">
        <v>1804</v>
      </c>
      <c r="C897">
        <v>1200</v>
      </c>
      <c r="D897">
        <v>50</v>
      </c>
      <c r="F897">
        <v>50.819099999999999</v>
      </c>
      <c r="I897">
        <v>40.912684630000001</v>
      </c>
      <c r="N897">
        <v>20</v>
      </c>
      <c r="O897">
        <v>19.5899</v>
      </c>
      <c r="R897">
        <v>24.549810180000001</v>
      </c>
      <c r="AH897">
        <v>20</v>
      </c>
      <c r="AK897">
        <v>18.689599999999999</v>
      </c>
      <c r="AN897">
        <v>34.537364140000001</v>
      </c>
      <c r="AT897">
        <v>10</v>
      </c>
      <c r="AW897">
        <v>10.901400000000001</v>
      </c>
      <c r="AY897">
        <v>1.4104909910000001E-4</v>
      </c>
      <c r="BL897">
        <v>50.329300000000003</v>
      </c>
      <c r="BN897">
        <v>51.1218</v>
      </c>
      <c r="BQ897">
        <v>41.470428220000002</v>
      </c>
      <c r="BV897">
        <v>21.270800000000001</v>
      </c>
      <c r="BW897">
        <v>20.8216</v>
      </c>
      <c r="BZ897">
        <v>26.292482289999999</v>
      </c>
      <c r="CP897">
        <v>18.5381</v>
      </c>
      <c r="CS897">
        <v>17.3127</v>
      </c>
      <c r="CV897">
        <v>32.236949420000002</v>
      </c>
      <c r="DB897">
        <v>9.8618199999999998</v>
      </c>
      <c r="DE897">
        <v>10.744</v>
      </c>
      <c r="DG897">
        <v>1.4007380130000001E-4</v>
      </c>
      <c r="DT897">
        <v>1</v>
      </c>
      <c r="DU897">
        <v>5</v>
      </c>
      <c r="DV897" t="s">
        <v>219</v>
      </c>
      <c r="DW897">
        <v>-87931.506840000002</v>
      </c>
      <c r="DX897">
        <v>34676.862240000002</v>
      </c>
      <c r="DY897">
        <v>83.22870657</v>
      </c>
      <c r="DZ897">
        <v>-87920.861080000002</v>
      </c>
      <c r="EA897">
        <v>35114.86825</v>
      </c>
      <c r="EB897">
        <v>83.518806190000006</v>
      </c>
      <c r="EI897">
        <v>-88049.609790000002</v>
      </c>
      <c r="EJ897">
        <v>29817.66848</v>
      </c>
      <c r="EK897">
        <v>80.010371149999997</v>
      </c>
      <c r="FS897">
        <v>0.91731399999999996</v>
      </c>
      <c r="FW897">
        <v>8.2686330899999994E-2</v>
      </c>
    </row>
    <row r="898" spans="1:182" x14ac:dyDescent="0.3">
      <c r="A898">
        <v>896</v>
      </c>
      <c r="B898">
        <v>1805</v>
      </c>
      <c r="C898">
        <v>1200</v>
      </c>
      <c r="D898">
        <v>40</v>
      </c>
      <c r="F898">
        <v>46.8339</v>
      </c>
      <c r="I898">
        <v>26.442550050000001</v>
      </c>
      <c r="J898">
        <v>58.99698222</v>
      </c>
      <c r="N898">
        <v>20</v>
      </c>
      <c r="O898">
        <v>12.674899999999999</v>
      </c>
      <c r="R898">
        <v>34.494715839999998</v>
      </c>
      <c r="S898">
        <v>0</v>
      </c>
      <c r="AH898">
        <v>20</v>
      </c>
      <c r="AK898">
        <v>22.3157</v>
      </c>
      <c r="AN898">
        <v>16.202421749999999</v>
      </c>
      <c r="AO898">
        <v>18.56142225</v>
      </c>
      <c r="AT898">
        <v>10</v>
      </c>
      <c r="AW898">
        <v>16.144400000000001</v>
      </c>
      <c r="AY898">
        <v>0.1069919027</v>
      </c>
      <c r="AZ898">
        <v>4.3172288940000003</v>
      </c>
      <c r="BC898">
        <v>10</v>
      </c>
      <c r="BF898">
        <v>2.03112</v>
      </c>
      <c r="BH898">
        <v>22.753320460000001</v>
      </c>
      <c r="BI898">
        <v>18.124366630000001</v>
      </c>
      <c r="BL898">
        <v>37.421599999999998</v>
      </c>
      <c r="BN898">
        <v>46.761000000000003</v>
      </c>
      <c r="BQ898">
        <v>22.440684990000001</v>
      </c>
      <c r="BR898">
        <v>52.620925440000001</v>
      </c>
      <c r="BV898">
        <v>19.769500000000001</v>
      </c>
      <c r="BW898">
        <v>13.3713</v>
      </c>
      <c r="BZ898">
        <v>30.93059367</v>
      </c>
      <c r="CA898">
        <v>0</v>
      </c>
      <c r="CP898">
        <v>17.229700000000001</v>
      </c>
      <c r="CS898">
        <v>20.517299999999999</v>
      </c>
      <c r="CV898">
        <v>12.66184269</v>
      </c>
      <c r="CW898">
        <v>15.24488461</v>
      </c>
      <c r="DB898">
        <v>9.1657600000000006</v>
      </c>
      <c r="DE898">
        <v>15.7925</v>
      </c>
      <c r="DG898">
        <v>8.8958969139999997E-2</v>
      </c>
      <c r="DH898">
        <v>3.7725917940000002</v>
      </c>
      <c r="DK898">
        <v>16.413499999999999</v>
      </c>
      <c r="DN898">
        <v>3.5579399999999999</v>
      </c>
      <c r="DP898">
        <v>33.877919679999998</v>
      </c>
      <c r="DQ898">
        <v>28.36159816</v>
      </c>
      <c r="DT898">
        <v>1</v>
      </c>
      <c r="DU898">
        <v>5</v>
      </c>
      <c r="DV898" t="s">
        <v>211</v>
      </c>
      <c r="DW898">
        <v>-93844.751759999999</v>
      </c>
      <c r="DX898">
        <v>30378.824550000001</v>
      </c>
      <c r="DY898">
        <v>84.325137499999997</v>
      </c>
      <c r="DZ898">
        <v>-89567.697150000007</v>
      </c>
      <c r="EA898">
        <v>35492.262710000003</v>
      </c>
      <c r="EB898">
        <v>84.892889289999999</v>
      </c>
      <c r="EC898">
        <v>-89426.012719999999</v>
      </c>
      <c r="ED898">
        <v>19280.14704</v>
      </c>
      <c r="EE898">
        <v>73.791643590000007</v>
      </c>
      <c r="EI898">
        <v>-101575.2108</v>
      </c>
      <c r="EJ898">
        <v>22788.697820000001</v>
      </c>
      <c r="EK898">
        <v>84.420397519999995</v>
      </c>
      <c r="FS898">
        <v>0.60741299999999998</v>
      </c>
      <c r="FW898">
        <v>0.3566225576</v>
      </c>
      <c r="FX898">
        <v>3.5964483120000001E-2</v>
      </c>
    </row>
    <row r="899" spans="1:182" x14ac:dyDescent="0.3">
      <c r="A899">
        <v>897</v>
      </c>
      <c r="B899">
        <v>1806</v>
      </c>
      <c r="C899">
        <v>1200</v>
      </c>
      <c r="D899">
        <v>30</v>
      </c>
      <c r="F899">
        <v>31.490300000000001</v>
      </c>
      <c r="I899">
        <v>22.168037680000001</v>
      </c>
      <c r="J899">
        <v>51.846018649999998</v>
      </c>
      <c r="N899">
        <v>20</v>
      </c>
      <c r="O899">
        <v>10.1698</v>
      </c>
      <c r="R899">
        <v>33.212611600000002</v>
      </c>
      <c r="S899">
        <v>0</v>
      </c>
      <c r="AH899">
        <v>20</v>
      </c>
      <c r="AK899">
        <v>30.529</v>
      </c>
      <c r="AN899">
        <v>13.210590870000001</v>
      </c>
      <c r="AO899">
        <v>17.658173290000001</v>
      </c>
      <c r="AT899">
        <v>10</v>
      </c>
      <c r="AW899">
        <v>22.591000000000001</v>
      </c>
      <c r="AY899">
        <v>1.4823386590000001</v>
      </c>
      <c r="AZ899">
        <v>8.4876156619999996</v>
      </c>
      <c r="BC899">
        <v>20</v>
      </c>
      <c r="BF899">
        <v>5.2199900000000001</v>
      </c>
      <c r="BH899">
        <v>29.926421189999999</v>
      </c>
      <c r="BI899">
        <v>22.008192399999999</v>
      </c>
      <c r="BL899">
        <v>26.215900000000001</v>
      </c>
      <c r="BN899">
        <v>30.982500000000002</v>
      </c>
      <c r="BQ899">
        <v>17.967113940000001</v>
      </c>
      <c r="BR899">
        <v>45.070150400000003</v>
      </c>
      <c r="BV899">
        <v>18.466100000000001</v>
      </c>
      <c r="BW899">
        <v>10.571999999999999</v>
      </c>
      <c r="BZ899">
        <v>28.441795379999999</v>
      </c>
      <c r="CA899">
        <v>0</v>
      </c>
      <c r="CP899">
        <v>16.093699999999998</v>
      </c>
      <c r="CS899">
        <v>27.658999999999999</v>
      </c>
      <c r="CV899">
        <v>9.8595596850000007</v>
      </c>
      <c r="CW899">
        <v>14.13525269</v>
      </c>
      <c r="DB899">
        <v>8.5614799999999995</v>
      </c>
      <c r="DE899">
        <v>21.7761</v>
      </c>
      <c r="DG899">
        <v>1.177076156</v>
      </c>
      <c r="DH899">
        <v>7.228785824</v>
      </c>
      <c r="DK899">
        <v>30.662800000000001</v>
      </c>
      <c r="DN899">
        <v>9.0104900000000008</v>
      </c>
      <c r="DP899">
        <v>42.554454839999998</v>
      </c>
      <c r="DQ899">
        <v>33.565811089999997</v>
      </c>
      <c r="DT899">
        <v>1</v>
      </c>
      <c r="DU899">
        <v>5</v>
      </c>
      <c r="DV899" t="s">
        <v>211</v>
      </c>
      <c r="DW899">
        <v>-98334.655719999995</v>
      </c>
      <c r="DX899">
        <v>25685.10238</v>
      </c>
      <c r="DY899">
        <v>84.186782129999997</v>
      </c>
      <c r="DZ899">
        <v>-92752.355809999994</v>
      </c>
      <c r="EA899">
        <v>36284.19182</v>
      </c>
      <c r="EB899">
        <v>87.592266660000007</v>
      </c>
      <c r="EC899">
        <v>-92001.632410000006</v>
      </c>
      <c r="ED899">
        <v>19786.311559999998</v>
      </c>
      <c r="EE899">
        <v>75.883612639999996</v>
      </c>
      <c r="EI899">
        <v>-104281.0252</v>
      </c>
      <c r="EJ899">
        <v>19947.98904</v>
      </c>
      <c r="EK899">
        <v>84.328828889999997</v>
      </c>
      <c r="FS899">
        <v>0.35270499999999999</v>
      </c>
      <c r="FW899">
        <v>0.49418070829999999</v>
      </c>
      <c r="FX899">
        <v>0.15311380259999999</v>
      </c>
    </row>
    <row r="900" spans="1:182" x14ac:dyDescent="0.3">
      <c r="A900">
        <v>898</v>
      </c>
      <c r="B900">
        <v>1807</v>
      </c>
      <c r="C900">
        <v>1200</v>
      </c>
      <c r="D900">
        <v>20</v>
      </c>
      <c r="F900">
        <v>16.197610220000001</v>
      </c>
      <c r="I900">
        <v>18.624500000000001</v>
      </c>
      <c r="J900">
        <v>41.952261470000003</v>
      </c>
      <c r="N900">
        <v>20</v>
      </c>
      <c r="O900">
        <v>6.5102954400000002</v>
      </c>
      <c r="R900">
        <v>26.117999999999999</v>
      </c>
      <c r="S900">
        <v>0</v>
      </c>
      <c r="AH900">
        <v>20</v>
      </c>
      <c r="AK900">
        <v>38.868731789999998</v>
      </c>
      <c r="AN900">
        <v>14.9033</v>
      </c>
      <c r="AO900">
        <v>17.17322678</v>
      </c>
      <c r="AT900">
        <v>10</v>
      </c>
      <c r="AW900">
        <v>19.565401090000002</v>
      </c>
      <c r="AY900">
        <v>6.8053999999999997</v>
      </c>
      <c r="AZ900">
        <v>14.003847410000001</v>
      </c>
      <c r="BC900">
        <v>30</v>
      </c>
      <c r="BF900">
        <v>18.857961459999999</v>
      </c>
      <c r="BH900">
        <v>33.548699999999997</v>
      </c>
      <c r="BI900">
        <v>26.870664340000001</v>
      </c>
      <c r="BL900">
        <v>16.3963</v>
      </c>
      <c r="BN900">
        <v>14.57639988</v>
      </c>
      <c r="BQ900">
        <v>14.8437</v>
      </c>
      <c r="BR900">
        <v>35.364232250000001</v>
      </c>
      <c r="BV900">
        <v>17.324000000000002</v>
      </c>
      <c r="BW900">
        <v>6.19017515</v>
      </c>
      <c r="BZ900">
        <v>21.9938</v>
      </c>
      <c r="CA900">
        <v>0</v>
      </c>
      <c r="CP900">
        <v>15.0983</v>
      </c>
      <c r="CS900">
        <v>32.209494380000002</v>
      </c>
      <c r="CV900">
        <v>10.9377</v>
      </c>
      <c r="CW900">
        <v>13.330454870000001</v>
      </c>
      <c r="DB900">
        <v>8.0319500000000001</v>
      </c>
      <c r="DE900">
        <v>17.250200280000001</v>
      </c>
      <c r="DG900">
        <v>5.3139500000000002</v>
      </c>
      <c r="DH900">
        <v>11.5654433</v>
      </c>
      <c r="DK900">
        <v>43.149500000000003</v>
      </c>
      <c r="DN900">
        <v>29.7737303</v>
      </c>
      <c r="DP900">
        <v>46.910800000000002</v>
      </c>
      <c r="DQ900">
        <v>39.739869579999997</v>
      </c>
      <c r="DT900">
        <v>1</v>
      </c>
      <c r="DU900">
        <v>5</v>
      </c>
      <c r="DV900" t="s">
        <v>232</v>
      </c>
      <c r="DW900">
        <v>-101235.81819999999</v>
      </c>
      <c r="DX900">
        <v>25411.016309999999</v>
      </c>
      <c r="DY900">
        <v>85.970087609999993</v>
      </c>
      <c r="DZ900">
        <v>-95581.990189999997</v>
      </c>
      <c r="EA900">
        <v>37500.662850000001</v>
      </c>
      <c r="EB900">
        <v>90.338833820000005</v>
      </c>
      <c r="EC900">
        <v>-93986.178740000003</v>
      </c>
      <c r="ED900">
        <v>21184.002499999999</v>
      </c>
      <c r="EE900">
        <v>78.179534500000003</v>
      </c>
      <c r="EI900">
        <v>-103672.7331</v>
      </c>
      <c r="EJ900">
        <v>22416.901669999999</v>
      </c>
      <c r="EK900">
        <v>85.591850640000004</v>
      </c>
      <c r="FS900">
        <v>0.20506248020000001</v>
      </c>
      <c r="FW900">
        <v>0.71464000000000005</v>
      </c>
      <c r="FX900">
        <v>8.0297597639999996E-2</v>
      </c>
    </row>
    <row r="901" spans="1:182" x14ac:dyDescent="0.3">
      <c r="A901">
        <v>899</v>
      </c>
      <c r="B901">
        <v>1808</v>
      </c>
      <c r="C901">
        <v>1200</v>
      </c>
      <c r="D901">
        <v>10</v>
      </c>
      <c r="I901">
        <v>13.658409519999999</v>
      </c>
      <c r="L901">
        <v>7.9646699999999999</v>
      </c>
      <c r="N901">
        <v>20</v>
      </c>
      <c r="R901">
        <v>28.320402510000001</v>
      </c>
      <c r="U901">
        <v>15.369300000000001</v>
      </c>
      <c r="AH901">
        <v>20</v>
      </c>
      <c r="AN901">
        <v>15.95681254</v>
      </c>
      <c r="AQ901">
        <v>22.2514</v>
      </c>
      <c r="AT901">
        <v>10</v>
      </c>
      <c r="AY901">
        <v>7.6562025279999997</v>
      </c>
      <c r="BB901">
        <v>11.305199999999999</v>
      </c>
      <c r="BC901">
        <v>40</v>
      </c>
      <c r="BH901">
        <v>34.408172909999998</v>
      </c>
      <c r="BK901">
        <v>43.109400000000001</v>
      </c>
      <c r="BL901">
        <v>7.7206099999999998</v>
      </c>
      <c r="BQ901">
        <v>10.827713790000001</v>
      </c>
      <c r="BT901">
        <v>6.0612700000000004</v>
      </c>
      <c r="BV901">
        <v>16.314900000000002</v>
      </c>
      <c r="BZ901">
        <v>23.721326390000002</v>
      </c>
      <c r="CC901">
        <v>12.3581</v>
      </c>
      <c r="CP901">
        <v>14.2189</v>
      </c>
      <c r="CV901">
        <v>11.64841908</v>
      </c>
      <c r="CY901">
        <v>15.593299999999999</v>
      </c>
      <c r="DB901">
        <v>7.5641100000000003</v>
      </c>
      <c r="DG901">
        <v>5.9464272129999998</v>
      </c>
      <c r="DJ901">
        <v>8.4290500000000002</v>
      </c>
      <c r="DK901">
        <v>54.1815</v>
      </c>
      <c r="DP901">
        <v>47.856113520000001</v>
      </c>
      <c r="DS901">
        <v>57.558199999999999</v>
      </c>
      <c r="DT901">
        <v>1</v>
      </c>
      <c r="DU901">
        <v>5</v>
      </c>
      <c r="DV901" t="s">
        <v>228</v>
      </c>
      <c r="DW901">
        <v>-102558.2962</v>
      </c>
      <c r="DX901">
        <v>39138.489560000002</v>
      </c>
      <c r="DY901">
        <v>96.186257839999996</v>
      </c>
      <c r="EI901">
        <v>-104522.09510000001</v>
      </c>
      <c r="EJ901">
        <v>21592.219089999999</v>
      </c>
      <c r="EK901">
        <v>85.608603470000006</v>
      </c>
      <c r="EL901">
        <v>-101465.30250000001</v>
      </c>
      <c r="EM901">
        <v>48904.236230000002</v>
      </c>
      <c r="EN901">
        <v>102.0734743</v>
      </c>
      <c r="FW901">
        <v>0.35756226349999998</v>
      </c>
      <c r="FZ901">
        <v>0.64243799999999995</v>
      </c>
    </row>
    <row r="902" spans="1:182" x14ac:dyDescent="0.3">
      <c r="A902">
        <v>900</v>
      </c>
      <c r="B902">
        <v>1809</v>
      </c>
      <c r="C902">
        <v>1200</v>
      </c>
      <c r="N902">
        <v>20</v>
      </c>
      <c r="U902">
        <v>20</v>
      </c>
      <c r="AH902">
        <v>20</v>
      </c>
      <c r="AQ902">
        <v>20</v>
      </c>
      <c r="AT902">
        <v>10</v>
      </c>
      <c r="BB902">
        <v>10</v>
      </c>
      <c r="BC902">
        <v>50</v>
      </c>
      <c r="BK902">
        <v>50</v>
      </c>
      <c r="BV902">
        <v>15.4169</v>
      </c>
      <c r="CC902">
        <v>15.4169</v>
      </c>
      <c r="CP902">
        <v>13.436299999999999</v>
      </c>
      <c r="CY902">
        <v>13.436299999999999</v>
      </c>
      <c r="DB902">
        <v>7.1477700000000004</v>
      </c>
      <c r="DJ902">
        <v>7.1477700000000004</v>
      </c>
      <c r="DK902">
        <v>63.999099999999999</v>
      </c>
      <c r="DS902">
        <v>63.999099999999999</v>
      </c>
      <c r="DT902">
        <v>1</v>
      </c>
      <c r="DU902">
        <v>5</v>
      </c>
      <c r="DV902" t="s">
        <v>200</v>
      </c>
      <c r="DW902">
        <v>-102263.8009</v>
      </c>
      <c r="DX902">
        <v>48112.692739999999</v>
      </c>
      <c r="DY902">
        <v>102.07819550000001</v>
      </c>
      <c r="EL902">
        <v>-102263.8009</v>
      </c>
      <c r="EM902">
        <v>48112.692739999999</v>
      </c>
      <c r="EN902">
        <v>102.07819550000001</v>
      </c>
      <c r="FZ902">
        <v>1</v>
      </c>
    </row>
    <row r="903" spans="1:182" x14ac:dyDescent="0.3">
      <c r="A903">
        <v>901</v>
      </c>
      <c r="B903">
        <v>181</v>
      </c>
      <c r="C903">
        <v>1200</v>
      </c>
      <c r="D903">
        <v>50</v>
      </c>
      <c r="F903">
        <v>50</v>
      </c>
      <c r="AH903">
        <v>30</v>
      </c>
      <c r="AK903">
        <v>30</v>
      </c>
      <c r="AT903">
        <v>20</v>
      </c>
      <c r="AW903">
        <v>20</v>
      </c>
      <c r="BL903">
        <v>51.429900000000004</v>
      </c>
      <c r="BN903">
        <v>51.429900000000004</v>
      </c>
      <c r="CP903">
        <v>28.415199999999999</v>
      </c>
      <c r="CS903">
        <v>28.415199999999999</v>
      </c>
      <c r="DB903">
        <v>20.154900000000001</v>
      </c>
      <c r="DE903">
        <v>20.154900000000001</v>
      </c>
      <c r="DT903">
        <v>1</v>
      </c>
      <c r="DU903">
        <v>5</v>
      </c>
      <c r="DV903" t="s">
        <v>187</v>
      </c>
      <c r="DW903">
        <v>-84763.770180000007</v>
      </c>
      <c r="DX903">
        <v>36251.066509999997</v>
      </c>
      <c r="DY903">
        <v>82.146988890000003</v>
      </c>
      <c r="DZ903">
        <v>-84763.770180000007</v>
      </c>
      <c r="EA903">
        <v>36251.066509999997</v>
      </c>
      <c r="EB903">
        <v>82.146988890000003</v>
      </c>
      <c r="FS903">
        <v>1</v>
      </c>
    </row>
    <row r="904" spans="1:182" x14ac:dyDescent="0.3">
      <c r="A904">
        <v>902</v>
      </c>
      <c r="B904">
        <v>1810</v>
      </c>
      <c r="C904">
        <v>1200</v>
      </c>
      <c r="D904">
        <v>40</v>
      </c>
      <c r="F904">
        <v>40</v>
      </c>
      <c r="N904">
        <v>20</v>
      </c>
      <c r="O904">
        <v>20</v>
      </c>
      <c r="AH904">
        <v>20</v>
      </c>
      <c r="AK904">
        <v>20</v>
      </c>
      <c r="AT904">
        <v>20</v>
      </c>
      <c r="AW904">
        <v>20</v>
      </c>
      <c r="BL904">
        <v>40.345799999999997</v>
      </c>
      <c r="BN904">
        <v>40.345799999999997</v>
      </c>
      <c r="BV904">
        <v>21.314299999999999</v>
      </c>
      <c r="BW904">
        <v>21.314299999999999</v>
      </c>
      <c r="CP904">
        <v>18.576000000000001</v>
      </c>
      <c r="CS904">
        <v>18.576000000000001</v>
      </c>
      <c r="DB904">
        <v>19.763999999999999</v>
      </c>
      <c r="DE904">
        <v>19.763999999999999</v>
      </c>
      <c r="DT904">
        <v>1</v>
      </c>
      <c r="DU904">
        <v>5</v>
      </c>
      <c r="DV904" t="s">
        <v>187</v>
      </c>
      <c r="DW904">
        <v>-91144.073430000004</v>
      </c>
      <c r="DX904">
        <v>35307.226949999997</v>
      </c>
      <c r="DY904">
        <v>85.837355590000001</v>
      </c>
      <c r="DZ904">
        <v>-91144.073430000004</v>
      </c>
      <c r="EA904">
        <v>35307.226949999997</v>
      </c>
      <c r="EB904">
        <v>85.837355590000001</v>
      </c>
      <c r="FS904">
        <v>1</v>
      </c>
    </row>
    <row r="905" spans="1:182" x14ac:dyDescent="0.3">
      <c r="A905">
        <v>903</v>
      </c>
      <c r="B905">
        <v>1811</v>
      </c>
      <c r="C905">
        <v>1200</v>
      </c>
      <c r="D905">
        <v>30</v>
      </c>
      <c r="F905">
        <v>33.790900000000001</v>
      </c>
      <c r="I905">
        <v>19.594440809999998</v>
      </c>
      <c r="N905">
        <v>20</v>
      </c>
      <c r="O905">
        <v>13.2402</v>
      </c>
      <c r="R905">
        <v>38.545928519999997</v>
      </c>
      <c r="AH905">
        <v>20</v>
      </c>
      <c r="AK905">
        <v>23.1113</v>
      </c>
      <c r="AN905">
        <v>11.46653886</v>
      </c>
      <c r="AT905">
        <v>20</v>
      </c>
      <c r="AW905">
        <v>26.848700000000001</v>
      </c>
      <c r="AY905">
        <v>1.2055991800000001</v>
      </c>
      <c r="BC905">
        <v>10</v>
      </c>
      <c r="BF905">
        <v>3.00888</v>
      </c>
      <c r="BH905">
        <v>29.187492630000001</v>
      </c>
      <c r="BL905">
        <v>28.119499999999999</v>
      </c>
      <c r="BN905">
        <v>33.574199999999998</v>
      </c>
      <c r="BQ905">
        <v>15.895658149999999</v>
      </c>
      <c r="BV905">
        <v>19.806999999999999</v>
      </c>
      <c r="BW905">
        <v>13.8996</v>
      </c>
      <c r="BZ905">
        <v>33.039012790000001</v>
      </c>
      <c r="CP905">
        <v>17.2624</v>
      </c>
      <c r="CS905">
        <v>21.145299999999999</v>
      </c>
      <c r="CV905">
        <v>8.5656868740000007</v>
      </c>
      <c r="DB905">
        <v>18.366299999999999</v>
      </c>
      <c r="DE905">
        <v>26.1358</v>
      </c>
      <c r="DG905">
        <v>0.95819663379999997</v>
      </c>
      <c r="DK905">
        <v>16.444700000000001</v>
      </c>
      <c r="DN905">
        <v>5.2450599999999996</v>
      </c>
      <c r="DP905">
        <v>41.541445549999999</v>
      </c>
      <c r="DT905">
        <v>1</v>
      </c>
      <c r="DU905">
        <v>5</v>
      </c>
      <c r="DV905" t="s">
        <v>219</v>
      </c>
      <c r="DW905">
        <v>-96155.323329999999</v>
      </c>
      <c r="DX905">
        <v>30901.665130000001</v>
      </c>
      <c r="DY905">
        <v>86.248507250000003</v>
      </c>
      <c r="DZ905">
        <v>-92775.994349999994</v>
      </c>
      <c r="EA905">
        <v>35700.092559999997</v>
      </c>
      <c r="EB905">
        <v>87.211816119999995</v>
      </c>
      <c r="EI905">
        <v>-105426.6289</v>
      </c>
      <c r="EJ905">
        <v>17737.01398</v>
      </c>
      <c r="EK905">
        <v>83.605636149999995</v>
      </c>
      <c r="FS905">
        <v>0.732873</v>
      </c>
      <c r="FW905">
        <v>0.26712723059999999</v>
      </c>
    </row>
    <row r="906" spans="1:182" x14ac:dyDescent="0.3">
      <c r="A906">
        <v>904</v>
      </c>
      <c r="B906">
        <v>1812</v>
      </c>
      <c r="C906">
        <v>1200</v>
      </c>
      <c r="D906">
        <v>20</v>
      </c>
      <c r="F906">
        <v>22.20363528</v>
      </c>
      <c r="I906">
        <v>17.6722</v>
      </c>
      <c r="N906">
        <v>20</v>
      </c>
      <c r="O906">
        <v>9.1558706470000004</v>
      </c>
      <c r="R906">
        <v>31.454999999999998</v>
      </c>
      <c r="AH906">
        <v>20</v>
      </c>
      <c r="AK906">
        <v>28.073852410000001</v>
      </c>
      <c r="AN906">
        <v>11.471399999999999</v>
      </c>
      <c r="AT906">
        <v>20</v>
      </c>
      <c r="AW906">
        <v>32.928904969999998</v>
      </c>
      <c r="AY906">
        <v>6.3426600000000004</v>
      </c>
      <c r="BC906">
        <v>20</v>
      </c>
      <c r="BF906">
        <v>7.6377366980000003</v>
      </c>
      <c r="BH906">
        <v>33.058700000000002</v>
      </c>
      <c r="BL906">
        <v>17.508199999999999</v>
      </c>
      <c r="BN906">
        <v>21.475515260000002</v>
      </c>
      <c r="BQ906">
        <v>14.0608</v>
      </c>
      <c r="BV906">
        <v>18.498899999999999</v>
      </c>
      <c r="BW906">
        <v>9.3566862309999994</v>
      </c>
      <c r="BZ906">
        <v>26.443100000000001</v>
      </c>
      <c r="CP906">
        <v>16.122299999999999</v>
      </c>
      <c r="CS906">
        <v>25.00378332</v>
      </c>
      <c r="CV906">
        <v>8.4047000000000001</v>
      </c>
      <c r="DB906">
        <v>17.153300000000002</v>
      </c>
      <c r="DE906">
        <v>31.203467140000001</v>
      </c>
      <c r="DG906">
        <v>4.9442199999999996</v>
      </c>
      <c r="DK906">
        <v>30.717199999999998</v>
      </c>
      <c r="DN906">
        <v>12.96054805</v>
      </c>
      <c r="DP906">
        <v>46.147199999999998</v>
      </c>
      <c r="DT906">
        <v>1</v>
      </c>
      <c r="DU906">
        <v>5</v>
      </c>
      <c r="DV906" t="s">
        <v>191</v>
      </c>
      <c r="DW906">
        <v>-99479.413039999999</v>
      </c>
      <c r="DX906">
        <v>28279.047299999998</v>
      </c>
      <c r="DY906">
        <v>86.724678639999993</v>
      </c>
      <c r="DZ906">
        <v>-94147.392259999993</v>
      </c>
      <c r="EA906">
        <v>36576.942490000001</v>
      </c>
      <c r="EB906">
        <v>88.737966099999994</v>
      </c>
      <c r="EI906">
        <v>-105111.761</v>
      </c>
      <c r="EJ906">
        <v>19513.771369999999</v>
      </c>
      <c r="EK906">
        <v>84.597992329999997</v>
      </c>
      <c r="FS906">
        <v>0.51369559990000002</v>
      </c>
      <c r="FW906">
        <v>0.48630400000000001</v>
      </c>
    </row>
    <row r="907" spans="1:182" x14ac:dyDescent="0.3">
      <c r="A907">
        <v>905</v>
      </c>
      <c r="B907">
        <v>1813</v>
      </c>
      <c r="C907">
        <v>1200</v>
      </c>
      <c r="D907">
        <v>10</v>
      </c>
      <c r="F907">
        <v>11.843988899999999</v>
      </c>
      <c r="I907">
        <v>11.407177689999999</v>
      </c>
      <c r="L907">
        <v>8.4216800000000003</v>
      </c>
      <c r="N907">
        <v>20</v>
      </c>
      <c r="O907">
        <v>8.6673089119999993</v>
      </c>
      <c r="R907">
        <v>29.921289980000001</v>
      </c>
      <c r="U907">
        <v>15.250999999999999</v>
      </c>
      <c r="AH907">
        <v>20</v>
      </c>
      <c r="AK907">
        <v>30.231351480000001</v>
      </c>
      <c r="AN907">
        <v>12.810090450000001</v>
      </c>
      <c r="AQ907">
        <v>22.911999999999999</v>
      </c>
      <c r="AT907">
        <v>20</v>
      </c>
      <c r="AW907">
        <v>35.151166089999997</v>
      </c>
      <c r="AY907">
        <v>11.86971145</v>
      </c>
      <c r="BB907">
        <v>22.355</v>
      </c>
      <c r="BC907">
        <v>30</v>
      </c>
      <c r="BF907">
        <v>14.106184620000001</v>
      </c>
      <c r="BH907">
        <v>33.991730439999998</v>
      </c>
      <c r="BK907">
        <v>31.060300000000002</v>
      </c>
      <c r="BL907">
        <v>8.2117799999999992</v>
      </c>
      <c r="BN907">
        <v>10.96390922</v>
      </c>
      <c r="BQ907">
        <v>9.0473457029999995</v>
      </c>
      <c r="BT907">
        <v>6.9013600000000004</v>
      </c>
      <c r="BV907">
        <v>17.352799999999998</v>
      </c>
      <c r="BW907">
        <v>8.477242854</v>
      </c>
      <c r="BZ907">
        <v>25.074148959999999</v>
      </c>
      <c r="CC907">
        <v>13.205</v>
      </c>
      <c r="CP907">
        <v>15.1235</v>
      </c>
      <c r="CS907">
        <v>25.769690860000001</v>
      </c>
      <c r="CV907">
        <v>9.355766655</v>
      </c>
      <c r="CY907">
        <v>17.2895</v>
      </c>
      <c r="DB907">
        <v>16.090599999999998</v>
      </c>
      <c r="DE907">
        <v>31.87962709</v>
      </c>
      <c r="DG907">
        <v>9.2233607699999993</v>
      </c>
      <c r="DJ907">
        <v>17.948</v>
      </c>
      <c r="DK907">
        <v>43.221299999999999</v>
      </c>
      <c r="DN907">
        <v>22.909529979999999</v>
      </c>
      <c r="DP907">
        <v>47.299377909999997</v>
      </c>
      <c r="DS907">
        <v>44.656100000000002</v>
      </c>
      <c r="DT907">
        <v>1</v>
      </c>
      <c r="DU907">
        <v>5</v>
      </c>
      <c r="DV907" t="s">
        <v>243</v>
      </c>
      <c r="DW907">
        <v>-101182.71610000001</v>
      </c>
      <c r="DX907">
        <v>36653.463689999997</v>
      </c>
      <c r="DY907">
        <v>93.565610969999994</v>
      </c>
      <c r="DZ907">
        <v>-95267.073359999995</v>
      </c>
      <c r="EA907">
        <v>37460.001550000001</v>
      </c>
      <c r="EB907">
        <v>90.097461159999995</v>
      </c>
      <c r="EI907">
        <v>-104843.65119999999</v>
      </c>
      <c r="EJ907">
        <v>20576.028330000001</v>
      </c>
      <c r="EK907">
        <v>85.137073330000007</v>
      </c>
      <c r="EL907">
        <v>-99884.897010000001</v>
      </c>
      <c r="EM907">
        <v>48952.654320000001</v>
      </c>
      <c r="EN907">
        <v>101.0335345</v>
      </c>
      <c r="FS907">
        <v>0.1284968259</v>
      </c>
      <c r="FW907">
        <v>0.38138506090000002</v>
      </c>
      <c r="FZ907">
        <v>0.490118</v>
      </c>
    </row>
    <row r="908" spans="1:182" x14ac:dyDescent="0.3">
      <c r="A908">
        <v>906</v>
      </c>
      <c r="B908">
        <v>1814</v>
      </c>
      <c r="C908">
        <v>1200</v>
      </c>
      <c r="N908">
        <v>20</v>
      </c>
      <c r="U908">
        <v>20</v>
      </c>
      <c r="AH908">
        <v>20</v>
      </c>
      <c r="AQ908">
        <v>20</v>
      </c>
      <c r="AT908">
        <v>20</v>
      </c>
      <c r="BB908">
        <v>20</v>
      </c>
      <c r="BC908">
        <v>40</v>
      </c>
      <c r="BK908">
        <v>40</v>
      </c>
      <c r="BV908">
        <v>16.340499999999999</v>
      </c>
      <c r="CC908">
        <v>16.340499999999999</v>
      </c>
      <c r="CP908">
        <v>14.241199999999999</v>
      </c>
      <c r="CY908">
        <v>14.241199999999999</v>
      </c>
      <c r="DB908">
        <v>15.151899999999999</v>
      </c>
      <c r="DJ908">
        <v>15.151899999999999</v>
      </c>
      <c r="DK908">
        <v>54.266399999999997</v>
      </c>
      <c r="DS908">
        <v>54.266399999999997</v>
      </c>
      <c r="DT908">
        <v>1</v>
      </c>
      <c r="DU908">
        <v>5</v>
      </c>
      <c r="DV908" t="s">
        <v>200</v>
      </c>
      <c r="DW908">
        <v>-101154.0861</v>
      </c>
      <c r="DX908">
        <v>47987.603969999996</v>
      </c>
      <c r="DY908">
        <v>101.2399892</v>
      </c>
      <c r="EL908">
        <v>-101154.0861</v>
      </c>
      <c r="EM908">
        <v>47987.603969999996</v>
      </c>
      <c r="EN908">
        <v>101.2399892</v>
      </c>
      <c r="FZ908">
        <v>1</v>
      </c>
    </row>
    <row r="909" spans="1:182" x14ac:dyDescent="0.3">
      <c r="A909">
        <v>907</v>
      </c>
      <c r="B909">
        <v>1815</v>
      </c>
      <c r="C909">
        <v>1200</v>
      </c>
      <c r="D909">
        <v>30</v>
      </c>
      <c r="F909">
        <v>30</v>
      </c>
      <c r="N909">
        <v>20</v>
      </c>
      <c r="O909">
        <v>20</v>
      </c>
      <c r="AH909">
        <v>20</v>
      </c>
      <c r="AK909">
        <v>20</v>
      </c>
      <c r="AT909">
        <v>30</v>
      </c>
      <c r="AW909">
        <v>30</v>
      </c>
      <c r="BL909">
        <v>30.321300000000001</v>
      </c>
      <c r="BN909">
        <v>30.321300000000001</v>
      </c>
      <c r="BV909">
        <v>21.358000000000001</v>
      </c>
      <c r="BW909">
        <v>21.358000000000001</v>
      </c>
      <c r="CP909">
        <v>18.614100000000001</v>
      </c>
      <c r="CS909">
        <v>18.614100000000001</v>
      </c>
      <c r="DB909">
        <v>29.706700000000001</v>
      </c>
      <c r="DE909">
        <v>29.706700000000001</v>
      </c>
      <c r="DT909">
        <v>1</v>
      </c>
      <c r="DU909">
        <v>5</v>
      </c>
      <c r="DV909" t="s">
        <v>187</v>
      </c>
      <c r="DW909">
        <v>-93101.228539999996</v>
      </c>
      <c r="DX909">
        <v>35428.275020000001</v>
      </c>
      <c r="DY909">
        <v>87.248076269999999</v>
      </c>
      <c r="DZ909">
        <v>-93101.228539999996</v>
      </c>
      <c r="EA909">
        <v>35428.275020000001</v>
      </c>
      <c r="EB909">
        <v>87.248076269999999</v>
      </c>
      <c r="FS909">
        <v>1</v>
      </c>
    </row>
    <row r="910" spans="1:182" x14ac:dyDescent="0.3">
      <c r="A910">
        <v>908</v>
      </c>
      <c r="B910">
        <v>1816</v>
      </c>
      <c r="C910">
        <v>1200</v>
      </c>
      <c r="D910">
        <v>20</v>
      </c>
      <c r="F910">
        <v>21.8033</v>
      </c>
      <c r="I910">
        <v>13.480324570000001</v>
      </c>
      <c r="N910">
        <v>20</v>
      </c>
      <c r="O910">
        <v>14.2578</v>
      </c>
      <c r="R910">
        <v>40.747448890000001</v>
      </c>
      <c r="AH910">
        <v>20</v>
      </c>
      <c r="AK910">
        <v>22.946400000000001</v>
      </c>
      <c r="AN910">
        <v>9.3572990300000001</v>
      </c>
      <c r="AT910">
        <v>30</v>
      </c>
      <c r="AW910">
        <v>37.109499999999997</v>
      </c>
      <c r="AY910">
        <v>4.3020830529999996</v>
      </c>
      <c r="BC910">
        <v>10</v>
      </c>
      <c r="BF910">
        <v>3.8830900000000002</v>
      </c>
      <c r="BH910">
        <v>32.112844459999998</v>
      </c>
      <c r="BL910">
        <v>18.782</v>
      </c>
      <c r="BN910">
        <v>21.551600000000001</v>
      </c>
      <c r="BQ910">
        <v>10.72378503</v>
      </c>
      <c r="BV910">
        <v>19.8447</v>
      </c>
      <c r="BW910">
        <v>14.890599999999999</v>
      </c>
      <c r="BZ910">
        <v>34.249251479999998</v>
      </c>
      <c r="CP910">
        <v>17.295300000000001</v>
      </c>
      <c r="CS910">
        <v>20.886099999999999</v>
      </c>
      <c r="CV910">
        <v>6.8546055099999998</v>
      </c>
      <c r="DB910">
        <v>27.602</v>
      </c>
      <c r="DE910">
        <v>35.937600000000003</v>
      </c>
      <c r="DG910">
        <v>3.3529926190000001</v>
      </c>
      <c r="DK910">
        <v>16.475999999999999</v>
      </c>
      <c r="DN910">
        <v>6.7340400000000002</v>
      </c>
      <c r="DP910">
        <v>44.819365359999999</v>
      </c>
      <c r="DT910">
        <v>1</v>
      </c>
      <c r="DU910">
        <v>5</v>
      </c>
      <c r="DV910" t="s">
        <v>219</v>
      </c>
      <c r="DW910">
        <v>-97190.276809999996</v>
      </c>
      <c r="DX910">
        <v>31390.01225</v>
      </c>
      <c r="DY910">
        <v>87.282550360000002</v>
      </c>
      <c r="DZ910">
        <v>-94419.805800000002</v>
      </c>
      <c r="EA910">
        <v>35904.203049999996</v>
      </c>
      <c r="EB910">
        <v>88.466217869999994</v>
      </c>
      <c r="EI910">
        <v>-107200.932</v>
      </c>
      <c r="EJ910">
        <v>15078.70369</v>
      </c>
      <c r="EK910">
        <v>83.005556580000004</v>
      </c>
      <c r="FS910">
        <v>0.78323699999999996</v>
      </c>
      <c r="FW910">
        <v>0.21676266769999999</v>
      </c>
    </row>
    <row r="911" spans="1:182" x14ac:dyDescent="0.3">
      <c r="A911">
        <v>909</v>
      </c>
      <c r="B911">
        <v>1817</v>
      </c>
      <c r="C911">
        <v>1200</v>
      </c>
      <c r="D911">
        <v>10</v>
      </c>
      <c r="F911">
        <v>10.682600000000001</v>
      </c>
      <c r="I911">
        <v>9.0811249230000008</v>
      </c>
      <c r="N911">
        <v>20</v>
      </c>
      <c r="O911">
        <v>10.226599999999999</v>
      </c>
      <c r="R911">
        <v>33.16554163</v>
      </c>
      <c r="AH911">
        <v>20</v>
      </c>
      <c r="AK911">
        <v>26.288900000000002</v>
      </c>
      <c r="AN911">
        <v>11.52818497</v>
      </c>
      <c r="AT911">
        <v>30</v>
      </c>
      <c r="AW911">
        <v>43.070799999999998</v>
      </c>
      <c r="AY911">
        <v>12.39455158</v>
      </c>
      <c r="BC911">
        <v>20</v>
      </c>
      <c r="BF911">
        <v>9.7311300000000003</v>
      </c>
      <c r="BH911">
        <v>33.830596900000003</v>
      </c>
      <c r="BL911">
        <v>8.7696900000000007</v>
      </c>
      <c r="BN911">
        <v>10.177199999999999</v>
      </c>
      <c r="BQ911">
        <v>7.1937693239999998</v>
      </c>
      <c r="BV911">
        <v>18.5318</v>
      </c>
      <c r="BW911">
        <v>10.294</v>
      </c>
      <c r="BZ911">
        <v>27.759194619999999</v>
      </c>
      <c r="CP911">
        <v>16.151</v>
      </c>
      <c r="CS911">
        <v>23.0626</v>
      </c>
      <c r="CV911">
        <v>8.4093417119999998</v>
      </c>
      <c r="DB911">
        <v>25.7758</v>
      </c>
      <c r="DE911">
        <v>40.201300000000003</v>
      </c>
      <c r="DG911">
        <v>9.6195273389999993</v>
      </c>
      <c r="DK911">
        <v>30.771799999999999</v>
      </c>
      <c r="DN911">
        <v>16.265000000000001</v>
      </c>
      <c r="DP911">
        <v>47.018166999999998</v>
      </c>
      <c r="DT911">
        <v>1</v>
      </c>
      <c r="DU911">
        <v>5</v>
      </c>
      <c r="DV911" t="s">
        <v>219</v>
      </c>
      <c r="DW911">
        <v>-99280.613580000005</v>
      </c>
      <c r="DX911">
        <v>29295.285220000002</v>
      </c>
      <c r="DY911">
        <v>87.27957017</v>
      </c>
      <c r="DZ911">
        <v>-94596.416989999998</v>
      </c>
      <c r="EA911">
        <v>37041.684209999999</v>
      </c>
      <c r="EB911">
        <v>89.35824676</v>
      </c>
      <c r="EI911">
        <v>-105590.219</v>
      </c>
      <c r="EJ911">
        <v>18860.897970000002</v>
      </c>
      <c r="EK911">
        <v>84.479596079999993</v>
      </c>
      <c r="FS911">
        <v>0.57392399999999999</v>
      </c>
      <c r="FW911">
        <v>0.42607612719999999</v>
      </c>
    </row>
    <row r="912" spans="1:182" x14ac:dyDescent="0.3">
      <c r="A912">
        <v>910</v>
      </c>
      <c r="B912">
        <v>1818</v>
      </c>
      <c r="C912">
        <v>1200</v>
      </c>
      <c r="N912">
        <v>20</v>
      </c>
      <c r="O912">
        <v>13.09122945</v>
      </c>
      <c r="U912">
        <v>20.207000000000001</v>
      </c>
      <c r="AH912">
        <v>20</v>
      </c>
      <c r="AK912">
        <v>23.80909707</v>
      </c>
      <c r="AQ912">
        <v>19.885899999999999</v>
      </c>
      <c r="AT912">
        <v>30</v>
      </c>
      <c r="AW912">
        <v>55.246548490000002</v>
      </c>
      <c r="BB912">
        <v>29.243600000000001</v>
      </c>
      <c r="BC912">
        <v>30</v>
      </c>
      <c r="BF912">
        <v>7.8531249829999998</v>
      </c>
      <c r="BK912">
        <v>30.663499999999999</v>
      </c>
      <c r="BV912">
        <v>17.381799999999998</v>
      </c>
      <c r="BW912">
        <v>13.3434659</v>
      </c>
      <c r="CC912">
        <v>17.484500000000001</v>
      </c>
      <c r="CP912">
        <v>15.1487</v>
      </c>
      <c r="CS912">
        <v>21.150100599999998</v>
      </c>
      <c r="CY912">
        <v>14.996</v>
      </c>
      <c r="DB912">
        <v>24.176200000000001</v>
      </c>
      <c r="DE912">
        <v>52.215147880000004</v>
      </c>
      <c r="DJ912">
        <v>23.463000000000001</v>
      </c>
      <c r="DK912">
        <v>43.293399999999998</v>
      </c>
      <c r="DN912">
        <v>13.29128562</v>
      </c>
      <c r="DS912">
        <v>44.056399999999996</v>
      </c>
      <c r="DT912">
        <v>1</v>
      </c>
      <c r="DU912">
        <v>5</v>
      </c>
      <c r="DV912" t="s">
        <v>194</v>
      </c>
      <c r="DW912">
        <v>-99212.801030000002</v>
      </c>
      <c r="DX912">
        <v>47949.881759999997</v>
      </c>
      <c r="DY912">
        <v>99.896604409999995</v>
      </c>
      <c r="DZ912">
        <v>-92317.968120000005</v>
      </c>
      <c r="EA912">
        <v>37594.088510000001</v>
      </c>
      <c r="EB912">
        <v>88.186577490000005</v>
      </c>
      <c r="EL912">
        <v>-99419.378700000001</v>
      </c>
      <c r="EM912">
        <v>48260.154060000001</v>
      </c>
      <c r="EN912">
        <v>100.2474512</v>
      </c>
      <c r="FS912">
        <v>2.908966763E-2</v>
      </c>
      <c r="FZ912">
        <v>0.97091000000000005</v>
      </c>
    </row>
    <row r="913" spans="1:182" x14ac:dyDescent="0.3">
      <c r="A913">
        <v>911</v>
      </c>
      <c r="B913">
        <v>1819</v>
      </c>
      <c r="C913">
        <v>1200</v>
      </c>
      <c r="D913">
        <v>20</v>
      </c>
      <c r="F913">
        <v>20</v>
      </c>
      <c r="N913">
        <v>20</v>
      </c>
      <c r="O913">
        <v>20</v>
      </c>
      <c r="AH913">
        <v>20</v>
      </c>
      <c r="AK913">
        <v>20</v>
      </c>
      <c r="AT913">
        <v>40</v>
      </c>
      <c r="AW913">
        <v>40</v>
      </c>
      <c r="BL913">
        <v>20.255700000000001</v>
      </c>
      <c r="BN913">
        <v>20.255700000000001</v>
      </c>
      <c r="BV913">
        <v>21.401800000000001</v>
      </c>
      <c r="BW913">
        <v>21.401800000000001</v>
      </c>
      <c r="CP913">
        <v>18.6523</v>
      </c>
      <c r="CS913">
        <v>18.6523</v>
      </c>
      <c r="DB913">
        <v>39.690199999999997</v>
      </c>
      <c r="DE913">
        <v>39.690199999999997</v>
      </c>
      <c r="DT913">
        <v>1</v>
      </c>
      <c r="DU913">
        <v>5</v>
      </c>
      <c r="DV913" t="s">
        <v>187</v>
      </c>
      <c r="DW913">
        <v>-93992.601309999998</v>
      </c>
      <c r="DX913">
        <v>35554.597329999997</v>
      </c>
      <c r="DY913">
        <v>87.938905509999998</v>
      </c>
      <c r="DZ913">
        <v>-93992.601309999998</v>
      </c>
      <c r="EA913">
        <v>35554.597329999997</v>
      </c>
      <c r="EB913">
        <v>87.938905509999998</v>
      </c>
      <c r="FS913">
        <v>1</v>
      </c>
    </row>
    <row r="914" spans="1:182" x14ac:dyDescent="0.3">
      <c r="A914">
        <v>912</v>
      </c>
      <c r="B914">
        <v>182</v>
      </c>
      <c r="C914">
        <v>1200</v>
      </c>
      <c r="D914">
        <v>40</v>
      </c>
      <c r="F914">
        <v>33.1873</v>
      </c>
      <c r="J914">
        <v>48.612531789999998</v>
      </c>
      <c r="AH914">
        <v>30</v>
      </c>
      <c r="AK914">
        <v>36.481099999999998</v>
      </c>
      <c r="AO914">
        <v>21.80668652</v>
      </c>
      <c r="AT914">
        <v>20</v>
      </c>
      <c r="AW914">
        <v>26.9101</v>
      </c>
      <c r="AZ914">
        <v>11.264446680000001</v>
      </c>
      <c r="BC914">
        <v>10</v>
      </c>
      <c r="BF914">
        <v>3.4215599999999999</v>
      </c>
      <c r="BI914">
        <v>18.316334999999999</v>
      </c>
      <c r="BL914">
        <v>38.180999999999997</v>
      </c>
      <c r="BN914">
        <v>33.4724</v>
      </c>
      <c r="BR914">
        <v>43.456788359999997</v>
      </c>
      <c r="CP914">
        <v>26.3689</v>
      </c>
      <c r="CS914">
        <v>33.881900000000002</v>
      </c>
      <c r="CW914">
        <v>17.95077792</v>
      </c>
      <c r="DB914">
        <v>18.703499999999998</v>
      </c>
      <c r="DE914">
        <v>26.591100000000001</v>
      </c>
      <c r="DH914">
        <v>9.8656409800000002</v>
      </c>
      <c r="DK914">
        <v>16.746600000000001</v>
      </c>
      <c r="DN914">
        <v>6.0545200000000001</v>
      </c>
      <c r="DQ914">
        <v>28.72679274</v>
      </c>
      <c r="DT914">
        <v>1</v>
      </c>
      <c r="DU914">
        <v>5</v>
      </c>
      <c r="DV914" t="s">
        <v>188</v>
      </c>
      <c r="DW914">
        <v>-89856.937900000004</v>
      </c>
      <c r="DX914">
        <v>30740.012500000001</v>
      </c>
      <c r="DY914">
        <v>81.863320369999997</v>
      </c>
      <c r="DZ914">
        <v>-88670.966360000006</v>
      </c>
      <c r="EA914">
        <v>37010.700980000001</v>
      </c>
      <c r="EB914">
        <v>85.314915209999995</v>
      </c>
      <c r="EC914">
        <v>-91356.220419999998</v>
      </c>
      <c r="ED914">
        <v>22812.728139999999</v>
      </c>
      <c r="EE914">
        <v>77.499880230000002</v>
      </c>
      <c r="FS914">
        <v>0.55833900000000003</v>
      </c>
      <c r="FX914">
        <v>0.44166083049999999</v>
      </c>
    </row>
    <row r="915" spans="1:182" x14ac:dyDescent="0.3">
      <c r="A915">
        <v>913</v>
      </c>
      <c r="B915">
        <v>1820</v>
      </c>
      <c r="C915">
        <v>1200</v>
      </c>
      <c r="D915">
        <v>10</v>
      </c>
      <c r="F915">
        <v>10.6424</v>
      </c>
      <c r="I915">
        <v>7.1412566030000004</v>
      </c>
      <c r="N915">
        <v>20</v>
      </c>
      <c r="O915">
        <v>15.0802</v>
      </c>
      <c r="R915">
        <v>41.890251540000001</v>
      </c>
      <c r="AH915">
        <v>20</v>
      </c>
      <c r="AK915">
        <v>22.4754</v>
      </c>
      <c r="AN915">
        <v>8.9866038909999997</v>
      </c>
      <c r="AT915">
        <v>40</v>
      </c>
      <c r="AW915">
        <v>47.012700000000002</v>
      </c>
      <c r="AY915">
        <v>8.7929665379999999</v>
      </c>
      <c r="BC915">
        <v>10</v>
      </c>
      <c r="BF915">
        <v>4.7892799999999998</v>
      </c>
      <c r="BH915">
        <v>33.188921430000001</v>
      </c>
      <c r="BL915">
        <v>9.4089299999999998</v>
      </c>
      <c r="BN915">
        <v>10.460900000000001</v>
      </c>
      <c r="BQ915">
        <v>5.6443821349999999</v>
      </c>
      <c r="BV915">
        <v>19.8826</v>
      </c>
      <c r="BW915">
        <v>15.661899999999999</v>
      </c>
      <c r="BZ915">
        <v>34.983048170000004</v>
      </c>
      <c r="CP915">
        <v>17.328199999999999</v>
      </c>
      <c r="CS915">
        <v>20.343399999999999</v>
      </c>
      <c r="CV915">
        <v>6.5406600299999997</v>
      </c>
      <c r="DB915">
        <v>36.872799999999998</v>
      </c>
      <c r="DE915">
        <v>45.274500000000003</v>
      </c>
      <c r="DG915">
        <v>6.8089986299999996</v>
      </c>
      <c r="DK915">
        <v>16.507400000000001</v>
      </c>
      <c r="DN915">
        <v>8.2592800000000004</v>
      </c>
      <c r="DP915">
        <v>46.022911030000003</v>
      </c>
      <c r="DT915">
        <v>1</v>
      </c>
      <c r="DU915">
        <v>5</v>
      </c>
      <c r="DV915" t="s">
        <v>219</v>
      </c>
      <c r="DW915">
        <v>-96987.491930000004</v>
      </c>
      <c r="DX915">
        <v>32252.145189999999</v>
      </c>
      <c r="DY915">
        <v>87.730127359999997</v>
      </c>
      <c r="DZ915">
        <v>-94603.435759999993</v>
      </c>
      <c r="EA915">
        <v>36312.873489999998</v>
      </c>
      <c r="EB915">
        <v>88.86828174</v>
      </c>
      <c r="EI915">
        <v>-107595.3698</v>
      </c>
      <c r="EJ915">
        <v>14183.90065</v>
      </c>
      <c r="EK915">
        <v>82.665899940000003</v>
      </c>
      <c r="FS915">
        <v>0.81649700000000003</v>
      </c>
      <c r="FW915">
        <v>0.18350279159999999</v>
      </c>
    </row>
    <row r="916" spans="1:182" x14ac:dyDescent="0.3">
      <c r="A916">
        <v>914</v>
      </c>
      <c r="B916">
        <v>1821</v>
      </c>
      <c r="C916">
        <v>1200</v>
      </c>
      <c r="N916">
        <v>20</v>
      </c>
      <c r="O916">
        <v>14.102534220000001</v>
      </c>
      <c r="R916">
        <v>39.686298870000002</v>
      </c>
      <c r="U916">
        <v>21.353000000000002</v>
      </c>
      <c r="AH916">
        <v>20</v>
      </c>
      <c r="AK916">
        <v>22.919775690000002</v>
      </c>
      <c r="AN916">
        <v>10.33254968</v>
      </c>
      <c r="AQ916">
        <v>19.3094</v>
      </c>
      <c r="AT916">
        <v>40</v>
      </c>
      <c r="AW916">
        <v>55.519511119999997</v>
      </c>
      <c r="AY916">
        <v>16.1362323</v>
      </c>
      <c r="BB916">
        <v>29.1081</v>
      </c>
      <c r="BC916">
        <v>20</v>
      </c>
      <c r="BF916">
        <v>7.4581789680000004</v>
      </c>
      <c r="BH916">
        <v>33.844919150000003</v>
      </c>
      <c r="BK916">
        <v>30.229500000000002</v>
      </c>
      <c r="BV916">
        <v>18.564800000000002</v>
      </c>
      <c r="BW916">
        <v>14.398685820000001</v>
      </c>
      <c r="BZ916">
        <v>33.112452849999997</v>
      </c>
      <c r="CC916">
        <v>18.508500000000002</v>
      </c>
      <c r="CP916">
        <v>16.1797</v>
      </c>
      <c r="CS916">
        <v>20.394701479999998</v>
      </c>
      <c r="CV916">
        <v>7.5134526399999997</v>
      </c>
      <c r="CY916">
        <v>14.5869</v>
      </c>
      <c r="DB916">
        <v>34.428899999999999</v>
      </c>
      <c r="DE916">
        <v>52.562313609999997</v>
      </c>
      <c r="DG916">
        <v>12.484065490000001</v>
      </c>
      <c r="DJ916">
        <v>23.395399999999999</v>
      </c>
      <c r="DK916">
        <v>30.826599999999999</v>
      </c>
      <c r="DN916">
        <v>12.644299090000001</v>
      </c>
      <c r="DP916">
        <v>46.89002902</v>
      </c>
      <c r="DS916">
        <v>43.509099999999997</v>
      </c>
      <c r="DT916">
        <v>1</v>
      </c>
      <c r="DU916">
        <v>5</v>
      </c>
      <c r="DV916" t="s">
        <v>244</v>
      </c>
      <c r="DW916">
        <v>-96932.68144</v>
      </c>
      <c r="DX916">
        <v>39601.069159999999</v>
      </c>
      <c r="DY916">
        <v>92.681499239999994</v>
      </c>
      <c r="DZ916">
        <v>-92464.877890000003</v>
      </c>
      <c r="EA916">
        <v>37492.946909999999</v>
      </c>
      <c r="EB916">
        <v>88.217645730000001</v>
      </c>
      <c r="EI916">
        <v>-105445.1925</v>
      </c>
      <c r="EJ916">
        <v>15701.493909999999</v>
      </c>
      <c r="EK916">
        <v>82.236490779999997</v>
      </c>
      <c r="EL916">
        <v>-99637.296789999993</v>
      </c>
      <c r="EM916">
        <v>48201.960619999998</v>
      </c>
      <c r="EN916">
        <v>100.35587510000001</v>
      </c>
      <c r="FS916">
        <v>0.46682211089999998</v>
      </c>
      <c r="FW916">
        <v>0.11081954939999999</v>
      </c>
      <c r="FZ916">
        <v>0.42235800000000001</v>
      </c>
    </row>
    <row r="917" spans="1:182" x14ac:dyDescent="0.3">
      <c r="A917">
        <v>915</v>
      </c>
      <c r="B917">
        <v>1822</v>
      </c>
      <c r="C917">
        <v>1200</v>
      </c>
      <c r="D917">
        <v>10</v>
      </c>
      <c r="F917">
        <v>10</v>
      </c>
      <c r="N917">
        <v>20</v>
      </c>
      <c r="O917">
        <v>20</v>
      </c>
      <c r="AH917">
        <v>20</v>
      </c>
      <c r="AK917">
        <v>20</v>
      </c>
      <c r="AT917">
        <v>50</v>
      </c>
      <c r="AW917">
        <v>50</v>
      </c>
      <c r="BL917">
        <v>10.1487</v>
      </c>
      <c r="BN917">
        <v>10.1487</v>
      </c>
      <c r="BV917">
        <v>21.445799999999998</v>
      </c>
      <c r="BW917">
        <v>21.445799999999998</v>
      </c>
      <c r="CP917">
        <v>18.6906</v>
      </c>
      <c r="CS917">
        <v>18.6906</v>
      </c>
      <c r="DB917">
        <v>49.714799999999997</v>
      </c>
      <c r="DE917">
        <v>49.714799999999997</v>
      </c>
      <c r="DT917">
        <v>1</v>
      </c>
      <c r="DU917">
        <v>5</v>
      </c>
      <c r="DV917" t="s">
        <v>187</v>
      </c>
      <c r="DW917">
        <v>-93755.052830000001</v>
      </c>
      <c r="DX917">
        <v>35856.690320000002</v>
      </c>
      <c r="DY917">
        <v>87.982719439999997</v>
      </c>
      <c r="DZ917">
        <v>-93755.052830000001</v>
      </c>
      <c r="EA917">
        <v>35856.690320000002</v>
      </c>
      <c r="EB917">
        <v>87.982719439999997</v>
      </c>
      <c r="FS917">
        <v>1</v>
      </c>
    </row>
    <row r="918" spans="1:182" x14ac:dyDescent="0.3">
      <c r="A918">
        <v>916</v>
      </c>
      <c r="B918">
        <v>1823</v>
      </c>
      <c r="C918">
        <v>1200</v>
      </c>
      <c r="N918">
        <v>20</v>
      </c>
      <c r="O918">
        <v>15.9674</v>
      </c>
      <c r="R918">
        <v>42.81667049</v>
      </c>
      <c r="AH918">
        <v>20</v>
      </c>
      <c r="AK918">
        <v>21.879100000000001</v>
      </c>
      <c r="AN918">
        <v>9.3680631630000004</v>
      </c>
      <c r="AT918">
        <v>50</v>
      </c>
      <c r="AW918">
        <v>56.325699999999998</v>
      </c>
      <c r="AY918">
        <v>14.20865197</v>
      </c>
      <c r="BC918">
        <v>10</v>
      </c>
      <c r="BF918">
        <v>5.8277999999999999</v>
      </c>
      <c r="BH918">
        <v>33.606614380000003</v>
      </c>
      <c r="BV918">
        <v>19.9206</v>
      </c>
      <c r="BW918">
        <v>16.4712</v>
      </c>
      <c r="BZ918">
        <v>35.692512729999997</v>
      </c>
      <c r="CP918">
        <v>17.3614</v>
      </c>
      <c r="CS918">
        <v>19.669799999999999</v>
      </c>
      <c r="CV918">
        <v>6.806053168</v>
      </c>
      <c r="DB918">
        <v>46.179099999999998</v>
      </c>
      <c r="DE918">
        <v>53.876600000000003</v>
      </c>
      <c r="DG918">
        <v>10.982981540000001</v>
      </c>
      <c r="DK918">
        <v>16.539000000000001</v>
      </c>
      <c r="DN918">
        <v>9.9823199999999996</v>
      </c>
      <c r="DP918">
        <v>46.51845256</v>
      </c>
      <c r="DT918">
        <v>1</v>
      </c>
      <c r="DU918">
        <v>5</v>
      </c>
      <c r="DV918" t="s">
        <v>219</v>
      </c>
      <c r="DW918">
        <v>-94609.051380000004</v>
      </c>
      <c r="DX918">
        <v>33766.932769999999</v>
      </c>
      <c r="DY918">
        <v>87.143864609999994</v>
      </c>
      <c r="DZ918">
        <v>-92548.20607</v>
      </c>
      <c r="EA918">
        <v>37271.252050000003</v>
      </c>
      <c r="EB918">
        <v>88.123720000000006</v>
      </c>
      <c r="EI918">
        <v>-106269.44439999999</v>
      </c>
      <c r="EJ918">
        <v>13939.272790000001</v>
      </c>
      <c r="EK918">
        <v>81.599780859999996</v>
      </c>
      <c r="FS918">
        <v>0.84980599999999995</v>
      </c>
      <c r="FW918">
        <v>0.15019382789999999</v>
      </c>
    </row>
    <row r="919" spans="1:182" x14ac:dyDescent="0.3">
      <c r="A919">
        <v>917</v>
      </c>
      <c r="B919">
        <v>1824</v>
      </c>
      <c r="C919">
        <v>1200</v>
      </c>
      <c r="N919">
        <v>20</v>
      </c>
      <c r="O919">
        <v>20</v>
      </c>
      <c r="AH919">
        <v>20</v>
      </c>
      <c r="AK919">
        <v>20</v>
      </c>
      <c r="AT919">
        <v>60</v>
      </c>
      <c r="AW919">
        <v>60</v>
      </c>
      <c r="BV919">
        <v>21.49</v>
      </c>
      <c r="BW919">
        <v>21.49</v>
      </c>
      <c r="CP919">
        <v>18.729199999999999</v>
      </c>
      <c r="CS919">
        <v>18.729199999999999</v>
      </c>
      <c r="DB919">
        <v>59.780799999999999</v>
      </c>
      <c r="DE919">
        <v>59.780799999999999</v>
      </c>
      <c r="DT919">
        <v>1</v>
      </c>
      <c r="DU919">
        <v>5</v>
      </c>
      <c r="DV919" t="s">
        <v>187</v>
      </c>
      <c r="DW919">
        <v>-91413.499169999996</v>
      </c>
      <c r="DX919">
        <v>36684.008620000001</v>
      </c>
      <c r="DY919">
        <v>86.95482998</v>
      </c>
      <c r="DZ919">
        <v>-91413.499169999996</v>
      </c>
      <c r="EA919">
        <v>36684.008620000001</v>
      </c>
      <c r="EB919">
        <v>86.95482998</v>
      </c>
      <c r="FS919">
        <v>1</v>
      </c>
    </row>
    <row r="920" spans="1:182" x14ac:dyDescent="0.3">
      <c r="A920">
        <v>918</v>
      </c>
      <c r="B920">
        <v>1825</v>
      </c>
      <c r="C920">
        <v>1200</v>
      </c>
      <c r="D920">
        <v>50</v>
      </c>
      <c r="F920">
        <v>69.144199999999998</v>
      </c>
      <c r="I920">
        <v>45.887262470000003</v>
      </c>
      <c r="N920">
        <v>20</v>
      </c>
      <c r="O920">
        <v>19.0412</v>
      </c>
      <c r="R920">
        <v>20.205980749999998</v>
      </c>
      <c r="AH920">
        <v>30</v>
      </c>
      <c r="AK920">
        <v>11.8146</v>
      </c>
      <c r="AN920">
        <v>33.906756780000002</v>
      </c>
      <c r="BL920">
        <v>50.629399999999997</v>
      </c>
      <c r="BN920">
        <v>69.046099999999996</v>
      </c>
      <c r="BQ920">
        <v>46.605346709999999</v>
      </c>
      <c r="BV920">
        <v>21.397600000000001</v>
      </c>
      <c r="BW920">
        <v>20.09</v>
      </c>
      <c r="BZ920">
        <v>21.683352920000001</v>
      </c>
      <c r="CP920">
        <v>27.972999999999999</v>
      </c>
      <c r="CS920">
        <v>10.863899999999999</v>
      </c>
      <c r="CV920">
        <v>31.71130037</v>
      </c>
      <c r="DT920">
        <v>1</v>
      </c>
      <c r="DU920">
        <v>5</v>
      </c>
      <c r="DV920" t="s">
        <v>219</v>
      </c>
      <c r="DW920">
        <v>-85435.958960000004</v>
      </c>
      <c r="DX920">
        <v>30284.393029999999</v>
      </c>
      <c r="DY920">
        <v>78.553000030000007</v>
      </c>
      <c r="DZ920">
        <v>-80018.945930000002</v>
      </c>
      <c r="EA920">
        <v>34934.150220000003</v>
      </c>
      <c r="EB920">
        <v>78.032173330000006</v>
      </c>
      <c r="EI920">
        <v>-86599.691810000004</v>
      </c>
      <c r="EJ920">
        <v>29285.48919</v>
      </c>
      <c r="EK920">
        <v>78.664888840000003</v>
      </c>
      <c r="FS920">
        <v>0.176839</v>
      </c>
      <c r="FW920">
        <v>0.82316095089999997</v>
      </c>
    </row>
    <row r="921" spans="1:182" x14ac:dyDescent="0.3">
      <c r="A921">
        <v>919</v>
      </c>
      <c r="B921">
        <v>1826</v>
      </c>
      <c r="C921">
        <v>1200</v>
      </c>
      <c r="D921">
        <v>40</v>
      </c>
      <c r="I921">
        <v>39.594499999999996</v>
      </c>
      <c r="J921">
        <v>60.560492379999999</v>
      </c>
      <c r="N921">
        <v>20</v>
      </c>
      <c r="R921">
        <v>21.3704</v>
      </c>
      <c r="S921">
        <v>0</v>
      </c>
      <c r="AH921">
        <v>30</v>
      </c>
      <c r="AN921">
        <v>31.287299999999998</v>
      </c>
      <c r="AO921">
        <v>21.251691279999999</v>
      </c>
      <c r="BC921">
        <v>10</v>
      </c>
      <c r="BH921">
        <v>7.7477999999999998</v>
      </c>
      <c r="BI921">
        <v>18.187816340000001</v>
      </c>
      <c r="BL921">
        <v>37.628900000000002</v>
      </c>
      <c r="BQ921">
        <v>37.8613</v>
      </c>
      <c r="BR921">
        <v>54.052861929999999</v>
      </c>
      <c r="BV921">
        <v>19.879000000000001</v>
      </c>
      <c r="BZ921">
        <v>21.591200000000001</v>
      </c>
      <c r="CA921">
        <v>0</v>
      </c>
      <c r="CP921">
        <v>25.9877</v>
      </c>
      <c r="CV921">
        <v>27.549399999999999</v>
      </c>
      <c r="CW921">
        <v>17.466544750000001</v>
      </c>
      <c r="DK921">
        <v>16.5044</v>
      </c>
      <c r="DP921">
        <v>12.998100000000001</v>
      </c>
      <c r="DQ921">
        <v>28.48059331</v>
      </c>
      <c r="DT921">
        <v>1</v>
      </c>
      <c r="DU921">
        <v>5</v>
      </c>
      <c r="DV921" t="s">
        <v>213</v>
      </c>
      <c r="DW921">
        <v>-91283.962320000006</v>
      </c>
      <c r="DX921">
        <v>29972.530910000001</v>
      </c>
      <c r="DY921">
        <v>82.311029579999996</v>
      </c>
      <c r="EC921">
        <v>-87996.723620000004</v>
      </c>
      <c r="ED921">
        <v>18775.952369999999</v>
      </c>
      <c r="EE921">
        <v>72.479160969999995</v>
      </c>
      <c r="EI921">
        <v>-91482.658249999993</v>
      </c>
      <c r="EJ921">
        <v>30649.303980000001</v>
      </c>
      <c r="EK921">
        <v>82.90531326</v>
      </c>
      <c r="FW921">
        <v>0.94300099999999998</v>
      </c>
      <c r="FX921">
        <v>5.699932814E-2</v>
      </c>
    </row>
    <row r="922" spans="1:182" x14ac:dyDescent="0.3">
      <c r="A922">
        <v>920</v>
      </c>
      <c r="B922">
        <v>1827</v>
      </c>
      <c r="C922">
        <v>1200</v>
      </c>
      <c r="D922">
        <v>30</v>
      </c>
      <c r="F922">
        <v>21.95679973</v>
      </c>
      <c r="I922">
        <v>25.2165</v>
      </c>
      <c r="J922">
        <v>55.686122439999998</v>
      </c>
      <c r="N922">
        <v>20</v>
      </c>
      <c r="O922">
        <v>7.1861151090000002</v>
      </c>
      <c r="R922">
        <v>27.428100000000001</v>
      </c>
      <c r="S922">
        <v>0</v>
      </c>
      <c r="AH922">
        <v>30</v>
      </c>
      <c r="AK922">
        <v>60.647197839999997</v>
      </c>
      <c r="AN922">
        <v>25.4633</v>
      </c>
      <c r="AO922">
        <v>24.279269970000001</v>
      </c>
      <c r="BC922">
        <v>20</v>
      </c>
      <c r="BF922">
        <v>10.20988732</v>
      </c>
      <c r="BH922">
        <v>21.892099999999999</v>
      </c>
      <c r="BI922">
        <v>20.03460759</v>
      </c>
      <c r="BL922">
        <v>26.351500000000001</v>
      </c>
      <c r="BN922">
        <v>21.25361418</v>
      </c>
      <c r="BQ922">
        <v>21.7286</v>
      </c>
      <c r="BR922">
        <v>49.195722420000003</v>
      </c>
      <c r="BV922">
        <v>18.561599999999999</v>
      </c>
      <c r="BW922">
        <v>7.349551398</v>
      </c>
      <c r="BZ922">
        <v>24.971499999999999</v>
      </c>
      <c r="CA922">
        <v>0</v>
      </c>
      <c r="CP922">
        <v>24.265499999999999</v>
      </c>
      <c r="CS922">
        <v>54.057841170000003</v>
      </c>
      <c r="CV922">
        <v>20.2043</v>
      </c>
      <c r="CW922">
        <v>19.75150511</v>
      </c>
      <c r="DK922">
        <v>30.821400000000001</v>
      </c>
      <c r="DN922">
        <v>17.338993250000001</v>
      </c>
      <c r="DP922">
        <v>33.095700000000001</v>
      </c>
      <c r="DQ922">
        <v>31.052772470000001</v>
      </c>
      <c r="DT922">
        <v>1</v>
      </c>
      <c r="DU922">
        <v>5</v>
      </c>
      <c r="DV922" t="s">
        <v>220</v>
      </c>
      <c r="DW922">
        <v>-96511.009349999993</v>
      </c>
      <c r="DX922">
        <v>26996.30069</v>
      </c>
      <c r="DY922">
        <v>83.83892342</v>
      </c>
      <c r="DZ922">
        <v>-89683.240539999999</v>
      </c>
      <c r="EA922">
        <v>36935.102740000002</v>
      </c>
      <c r="EB922">
        <v>85.950747230000005</v>
      </c>
      <c r="EC922">
        <v>-89108.912129999997</v>
      </c>
      <c r="ED922">
        <v>19726.527340000001</v>
      </c>
      <c r="EE922">
        <v>73.879400919999995</v>
      </c>
      <c r="EI922">
        <v>-99665.029290000006</v>
      </c>
      <c r="EJ922">
        <v>26862.54967</v>
      </c>
      <c r="EK922">
        <v>85.889134819999995</v>
      </c>
      <c r="FS922">
        <v>0.13471170029999999</v>
      </c>
      <c r="FW922">
        <v>0.69388499999999997</v>
      </c>
      <c r="FX922">
        <v>0.17140357389999999</v>
      </c>
    </row>
    <row r="923" spans="1:182" x14ac:dyDescent="0.3">
      <c r="A923">
        <v>921</v>
      </c>
      <c r="B923">
        <v>1828</v>
      </c>
      <c r="C923">
        <v>1200</v>
      </c>
      <c r="D923">
        <v>20</v>
      </c>
      <c r="F923">
        <v>13.661704459999999</v>
      </c>
      <c r="I923">
        <v>21.605899999999998</v>
      </c>
      <c r="N923">
        <v>20</v>
      </c>
      <c r="O923">
        <v>4.4162038680000002</v>
      </c>
      <c r="R923">
        <v>23.948399999999999</v>
      </c>
      <c r="AH923">
        <v>30</v>
      </c>
      <c r="AK923">
        <v>55.23566271</v>
      </c>
      <c r="AN923">
        <v>23.606100000000001</v>
      </c>
      <c r="BC923">
        <v>30</v>
      </c>
      <c r="BF923">
        <v>26.686428960000001</v>
      </c>
      <c r="BH923">
        <v>30.839500000000001</v>
      </c>
      <c r="BL923">
        <v>16.4758</v>
      </c>
      <c r="BN923">
        <v>11.776234710000001</v>
      </c>
      <c r="BQ923">
        <v>17.601099999999999</v>
      </c>
      <c r="BV923">
        <v>17.408000000000001</v>
      </c>
      <c r="BW923">
        <v>4.0221067259999996</v>
      </c>
      <c r="BZ923">
        <v>20.613299999999999</v>
      </c>
      <c r="CP923">
        <v>22.757400000000001</v>
      </c>
      <c r="CS923">
        <v>43.84351272</v>
      </c>
      <c r="CV923">
        <v>17.708300000000001</v>
      </c>
      <c r="DK923">
        <v>43.358800000000002</v>
      </c>
      <c r="DN923">
        <v>40.35814585</v>
      </c>
      <c r="DP923">
        <v>44.077300000000001</v>
      </c>
      <c r="DT923">
        <v>1</v>
      </c>
      <c r="DU923">
        <v>5</v>
      </c>
      <c r="DV923" t="s">
        <v>191</v>
      </c>
      <c r="DW923">
        <v>-99850.332290000006</v>
      </c>
      <c r="DX923">
        <v>27465.74221</v>
      </c>
      <c r="DY923">
        <v>86.424379389999999</v>
      </c>
      <c r="DZ923">
        <v>-93725.857050000006</v>
      </c>
      <c r="EA923">
        <v>36935.155639999997</v>
      </c>
      <c r="EB923">
        <v>88.694981970000001</v>
      </c>
      <c r="EI923">
        <v>-101402.0684</v>
      </c>
      <c r="EJ923">
        <v>25066.511289999999</v>
      </c>
      <c r="EK923">
        <v>85.849085049999999</v>
      </c>
      <c r="FS923">
        <v>0.20214869099999999</v>
      </c>
      <c r="FW923">
        <v>0.79785099999999998</v>
      </c>
    </row>
    <row r="924" spans="1:182" x14ac:dyDescent="0.3">
      <c r="A924">
        <v>922</v>
      </c>
      <c r="B924">
        <v>1829</v>
      </c>
      <c r="C924">
        <v>1200</v>
      </c>
      <c r="D924">
        <v>10</v>
      </c>
      <c r="F924">
        <v>6.4135829739999997</v>
      </c>
      <c r="I924">
        <v>13.0839</v>
      </c>
      <c r="N924">
        <v>20</v>
      </c>
      <c r="O924">
        <v>5.7737098140000001</v>
      </c>
      <c r="R924">
        <v>32.232900000000001</v>
      </c>
      <c r="AH924">
        <v>30</v>
      </c>
      <c r="AK924">
        <v>39.923172219999998</v>
      </c>
      <c r="AN924">
        <v>21.467199999999998</v>
      </c>
      <c r="BC924">
        <v>40</v>
      </c>
      <c r="BF924">
        <v>47.889534990000001</v>
      </c>
      <c r="BH924">
        <v>33.215899999999998</v>
      </c>
      <c r="BL924">
        <v>7.7558699999999998</v>
      </c>
      <c r="BN924">
        <v>4.8115245050000004</v>
      </c>
      <c r="BQ924">
        <v>10.451700000000001</v>
      </c>
      <c r="BV924">
        <v>16.389399999999998</v>
      </c>
      <c r="BW924">
        <v>4.5765672320000004</v>
      </c>
      <c r="BZ924">
        <v>27.205300000000001</v>
      </c>
      <c r="CP924">
        <v>21.425799999999999</v>
      </c>
      <c r="CS924">
        <v>27.579807670000001</v>
      </c>
      <c r="CV924">
        <v>15.7911</v>
      </c>
      <c r="DK924">
        <v>54.428899999999999</v>
      </c>
      <c r="DN924">
        <v>63.0321006</v>
      </c>
      <c r="DP924">
        <v>46.5518</v>
      </c>
      <c r="DT924">
        <v>1</v>
      </c>
      <c r="DU924">
        <v>5</v>
      </c>
      <c r="DV924" t="s">
        <v>191</v>
      </c>
      <c r="DW924">
        <v>-101227.33349999999</v>
      </c>
      <c r="DX924">
        <v>27854.08324</v>
      </c>
      <c r="DY924">
        <v>87.62272462</v>
      </c>
      <c r="DZ924">
        <v>-97492.813970000003</v>
      </c>
      <c r="EA924">
        <v>36561.316120000003</v>
      </c>
      <c r="EB924">
        <v>90.998289439999994</v>
      </c>
      <c r="EI924">
        <v>-104438.5811</v>
      </c>
      <c r="EJ924">
        <v>20366.88711</v>
      </c>
      <c r="EK924">
        <v>84.720135920000004</v>
      </c>
      <c r="FS924">
        <v>0.46233159080000003</v>
      </c>
      <c r="FW924">
        <v>0.53766800000000003</v>
      </c>
    </row>
    <row r="925" spans="1:182" x14ac:dyDescent="0.3">
      <c r="A925">
        <v>923</v>
      </c>
      <c r="B925">
        <v>183</v>
      </c>
      <c r="C925">
        <v>1200</v>
      </c>
      <c r="D925">
        <v>30</v>
      </c>
      <c r="F925">
        <v>17.529800000000002</v>
      </c>
      <c r="J925">
        <v>38.782582660000003</v>
      </c>
      <c r="AH925">
        <v>30</v>
      </c>
      <c r="AK925">
        <v>44.2209</v>
      </c>
      <c r="AO925">
        <v>19.984899380000002</v>
      </c>
      <c r="AT925">
        <v>20</v>
      </c>
      <c r="AW925">
        <v>24.890499999999999</v>
      </c>
      <c r="AZ925">
        <v>16.556733690000002</v>
      </c>
      <c r="BC925">
        <v>20</v>
      </c>
      <c r="BF925">
        <v>13.3588</v>
      </c>
      <c r="BI925">
        <v>24.67578426</v>
      </c>
      <c r="BL925">
        <v>26.7121</v>
      </c>
      <c r="BN925">
        <v>16.5261</v>
      </c>
      <c r="BR925">
        <v>33.233048240000002</v>
      </c>
      <c r="CP925">
        <v>24.5976</v>
      </c>
      <c r="CS925">
        <v>38.388800000000003</v>
      </c>
      <c r="CW925">
        <v>15.76956174</v>
      </c>
      <c r="DB925">
        <v>17.447099999999999</v>
      </c>
      <c r="DE925">
        <v>22.989699999999999</v>
      </c>
      <c r="DH925">
        <v>13.89997986</v>
      </c>
      <c r="DK925">
        <v>31.243200000000002</v>
      </c>
      <c r="DN925">
        <v>22.095400000000001</v>
      </c>
      <c r="DQ925">
        <v>37.097410170000003</v>
      </c>
      <c r="DT925">
        <v>1</v>
      </c>
      <c r="DU925">
        <v>5</v>
      </c>
      <c r="DV925" t="s">
        <v>188</v>
      </c>
      <c r="DW925">
        <v>-92923.155960000004</v>
      </c>
      <c r="DX925">
        <v>29534.267390000001</v>
      </c>
      <c r="DY925">
        <v>83.126241960000002</v>
      </c>
      <c r="DZ925">
        <v>-91818.723050000001</v>
      </c>
      <c r="EA925">
        <v>38319.467519999998</v>
      </c>
      <c r="EB925">
        <v>88.340081159999997</v>
      </c>
      <c r="EC925">
        <v>-93700.922250000003</v>
      </c>
      <c r="ED925">
        <v>23347.533520000001</v>
      </c>
      <c r="EE925">
        <v>79.454540120000004</v>
      </c>
      <c r="FS925">
        <v>0.41322199999999998</v>
      </c>
      <c r="FX925">
        <v>0.58677790919999995</v>
      </c>
    </row>
    <row r="926" spans="1:182" x14ac:dyDescent="0.3">
      <c r="A926">
        <v>924</v>
      </c>
      <c r="B926">
        <v>1830</v>
      </c>
      <c r="C926">
        <v>1200</v>
      </c>
      <c r="N926">
        <v>20</v>
      </c>
      <c r="O926">
        <v>8.3362595979999998</v>
      </c>
      <c r="R926">
        <v>43.64472713</v>
      </c>
      <c r="U926">
        <v>22.779199999999999</v>
      </c>
      <c r="AH926">
        <v>30</v>
      </c>
      <c r="AK926">
        <v>40.436561050000002</v>
      </c>
      <c r="AN926">
        <v>23.49716256</v>
      </c>
      <c r="AQ926">
        <v>26.343699999999998</v>
      </c>
      <c r="BC926">
        <v>50</v>
      </c>
      <c r="BF926">
        <v>51.227179360000001</v>
      </c>
      <c r="BH926">
        <v>32.858110310000001</v>
      </c>
      <c r="BK926">
        <v>50.877099999999999</v>
      </c>
      <c r="BV926">
        <v>15.4834</v>
      </c>
      <c r="BW926">
        <v>6.4802977630000003</v>
      </c>
      <c r="BZ926">
        <v>36.773978550000002</v>
      </c>
      <c r="CC926">
        <v>17.492899999999999</v>
      </c>
      <c r="CP926">
        <v>20.241399999999999</v>
      </c>
      <c r="CS926">
        <v>27.395500649999999</v>
      </c>
      <c r="CV926">
        <v>17.25462615</v>
      </c>
      <c r="CY926">
        <v>17.6312</v>
      </c>
      <c r="DK926">
        <v>64.275199999999998</v>
      </c>
      <c r="DN926">
        <v>66.124201580000005</v>
      </c>
      <c r="DP926">
        <v>45.971395299999998</v>
      </c>
      <c r="DS926">
        <v>64.875799999999998</v>
      </c>
      <c r="DT926">
        <v>1</v>
      </c>
      <c r="DU926">
        <v>5</v>
      </c>
      <c r="DV926" t="s">
        <v>244</v>
      </c>
      <c r="DW926">
        <v>-100694.1298</v>
      </c>
      <c r="DX926">
        <v>42938.71069</v>
      </c>
      <c r="DY926">
        <v>97.500485659999995</v>
      </c>
      <c r="DZ926">
        <v>-97488.736749999996</v>
      </c>
      <c r="EA926">
        <v>36191.243309999998</v>
      </c>
      <c r="EB926">
        <v>90.744309849999993</v>
      </c>
      <c r="EI926">
        <v>-105541.35159999999</v>
      </c>
      <c r="EJ926">
        <v>15028.6824</v>
      </c>
      <c r="EK926">
        <v>81.845049070000002</v>
      </c>
      <c r="EL926">
        <v>-101589.6387</v>
      </c>
      <c r="EM926">
        <v>47865.515599999999</v>
      </c>
      <c r="EN926">
        <v>101.45277419999999</v>
      </c>
      <c r="FS926">
        <v>0.27033527330000001</v>
      </c>
      <c r="FW926">
        <v>5.392838288E-2</v>
      </c>
      <c r="FZ926">
        <v>0.675736</v>
      </c>
    </row>
    <row r="927" spans="1:182" x14ac:dyDescent="0.3">
      <c r="A927">
        <v>925</v>
      </c>
      <c r="B927">
        <v>1831</v>
      </c>
      <c r="C927">
        <v>1200</v>
      </c>
      <c r="D927">
        <v>40</v>
      </c>
      <c r="F927">
        <v>40.244799999999998</v>
      </c>
      <c r="I927">
        <v>39.041055180000001</v>
      </c>
      <c r="N927">
        <v>20</v>
      </c>
      <c r="O927">
        <v>18.5608</v>
      </c>
      <c r="R927">
        <v>25.637799619999999</v>
      </c>
      <c r="AH927">
        <v>30</v>
      </c>
      <c r="AK927">
        <v>28.6416</v>
      </c>
      <c r="AN927">
        <v>35.320914709999997</v>
      </c>
      <c r="AT927">
        <v>10</v>
      </c>
      <c r="AW927">
        <v>12.5528</v>
      </c>
      <c r="AY927">
        <v>2.304911315E-4</v>
      </c>
      <c r="BL927">
        <v>40.586799999999997</v>
      </c>
      <c r="BN927">
        <v>40.8459</v>
      </c>
      <c r="BQ927">
        <v>39.573471359999999</v>
      </c>
      <c r="BV927">
        <v>21.441600000000001</v>
      </c>
      <c r="BW927">
        <v>19.9039</v>
      </c>
      <c r="BZ927">
        <v>27.457833019999999</v>
      </c>
      <c r="CP927">
        <v>28.0305</v>
      </c>
      <c r="CS927">
        <v>26.7683</v>
      </c>
      <c r="CV927">
        <v>32.968466720000002</v>
      </c>
      <c r="DB927">
        <v>9.9410299999999996</v>
      </c>
      <c r="DE927">
        <v>12.481999999999999</v>
      </c>
      <c r="DG927">
        <v>2.2889846339999999E-4</v>
      </c>
      <c r="DT927">
        <v>1</v>
      </c>
      <c r="DU927">
        <v>5</v>
      </c>
      <c r="DV927" t="s">
        <v>219</v>
      </c>
      <c r="DW927">
        <v>-89527.248720000003</v>
      </c>
      <c r="DX927">
        <v>34556.84074</v>
      </c>
      <c r="DY927">
        <v>84.230451380000005</v>
      </c>
      <c r="DZ927">
        <v>-89796.120680000007</v>
      </c>
      <c r="EA927">
        <v>35667.439590000002</v>
      </c>
      <c r="EB927">
        <v>85.166860310000004</v>
      </c>
      <c r="EI927">
        <v>-88474.015639999998</v>
      </c>
      <c r="EJ927">
        <v>30206.370709999999</v>
      </c>
      <c r="EK927">
        <v>80.562323149999997</v>
      </c>
      <c r="FS927">
        <v>0.79663300000000004</v>
      </c>
      <c r="FW927">
        <v>0.2033665707</v>
      </c>
    </row>
    <row r="928" spans="1:182" x14ac:dyDescent="0.3">
      <c r="A928">
        <v>926</v>
      </c>
      <c r="B928">
        <v>1832</v>
      </c>
      <c r="C928">
        <v>1200</v>
      </c>
      <c r="D928">
        <v>30</v>
      </c>
      <c r="F928">
        <v>33.423999999999999</v>
      </c>
      <c r="I928">
        <v>22.836847519999999</v>
      </c>
      <c r="N928">
        <v>20</v>
      </c>
      <c r="O928">
        <v>12.650700000000001</v>
      </c>
      <c r="R928">
        <v>35.368772329999999</v>
      </c>
      <c r="AH928">
        <v>30</v>
      </c>
      <c r="AK928">
        <v>35.329599999999999</v>
      </c>
      <c r="AN928">
        <v>18.856663609999998</v>
      </c>
      <c r="AT928">
        <v>10</v>
      </c>
      <c r="AW928">
        <v>14.715199999999999</v>
      </c>
      <c r="AY928">
        <v>0.13738342589999999</v>
      </c>
      <c r="BC928">
        <v>10</v>
      </c>
      <c r="BF928">
        <v>3.8805499999999999</v>
      </c>
      <c r="BH928">
        <v>22.800333120000001</v>
      </c>
      <c r="BL928">
        <v>28.275600000000001</v>
      </c>
      <c r="BN928">
        <v>33.241700000000002</v>
      </c>
      <c r="BQ928">
        <v>19.401389729999998</v>
      </c>
      <c r="BV928">
        <v>19.917000000000002</v>
      </c>
      <c r="BW928">
        <v>13.2936</v>
      </c>
      <c r="BZ928">
        <v>31.748234759999999</v>
      </c>
      <c r="CP928">
        <v>26.037299999999998</v>
      </c>
      <c r="CS928">
        <v>32.355499999999999</v>
      </c>
      <c r="CV928">
        <v>14.75182487</v>
      </c>
      <c r="DB928">
        <v>9.23414</v>
      </c>
      <c r="DE928">
        <v>14.338200000000001</v>
      </c>
      <c r="DG928">
        <v>0.1143502415</v>
      </c>
      <c r="DK928">
        <v>16.536000000000001</v>
      </c>
      <c r="DN928">
        <v>6.7710600000000003</v>
      </c>
      <c r="DP928">
        <v>33.984200399999999</v>
      </c>
      <c r="DT928">
        <v>1</v>
      </c>
      <c r="DU928">
        <v>5</v>
      </c>
      <c r="DV928" t="s">
        <v>219</v>
      </c>
      <c r="DW928">
        <v>-95165.750589999996</v>
      </c>
      <c r="DX928">
        <v>31879.818950000001</v>
      </c>
      <c r="DY928">
        <v>86.240755890000003</v>
      </c>
      <c r="DZ928">
        <v>-91784.556289999993</v>
      </c>
      <c r="EA928">
        <v>36220.000220000002</v>
      </c>
      <c r="EB928">
        <v>86.891733029999997</v>
      </c>
      <c r="EI928">
        <v>-102237.09149999999</v>
      </c>
      <c r="EJ928">
        <v>22802.877949999998</v>
      </c>
      <c r="EK928">
        <v>84.879319420000002</v>
      </c>
      <c r="FS928">
        <v>0.67651899999999998</v>
      </c>
      <c r="FW928">
        <v>0.32348078699999999</v>
      </c>
    </row>
    <row r="929" spans="1:182" x14ac:dyDescent="0.3">
      <c r="A929">
        <v>927</v>
      </c>
      <c r="B929">
        <v>1833</v>
      </c>
      <c r="C929">
        <v>1200</v>
      </c>
      <c r="D929">
        <v>20</v>
      </c>
      <c r="F929">
        <v>20.835708329999999</v>
      </c>
      <c r="I929">
        <v>19.0747</v>
      </c>
      <c r="N929">
        <v>20</v>
      </c>
      <c r="O929">
        <v>8.9406980300000001</v>
      </c>
      <c r="R929">
        <v>32.244399999999999</v>
      </c>
      <c r="AH929">
        <v>30</v>
      </c>
      <c r="AK929">
        <v>42.818411990000001</v>
      </c>
      <c r="AN929">
        <v>15.8081</v>
      </c>
      <c r="AT929">
        <v>10</v>
      </c>
      <c r="AW929">
        <v>17.168648640000001</v>
      </c>
      <c r="AY929">
        <v>2.0630600000000001</v>
      </c>
      <c r="BC929">
        <v>20</v>
      </c>
      <c r="BF929">
        <v>10.23653301</v>
      </c>
      <c r="BH929">
        <v>30.809799999999999</v>
      </c>
      <c r="BL929">
        <v>17.599</v>
      </c>
      <c r="BN929">
        <v>19.940150620000001</v>
      </c>
      <c r="BQ929">
        <v>15.4107</v>
      </c>
      <c r="BV929">
        <v>18.5947</v>
      </c>
      <c r="BW929">
        <v>9.0405427090000003</v>
      </c>
      <c r="BZ929">
        <v>27.524699999999999</v>
      </c>
      <c r="CP929">
        <v>24.308800000000002</v>
      </c>
      <c r="CS929">
        <v>37.734181020000001</v>
      </c>
      <c r="CV929">
        <v>11.7606</v>
      </c>
      <c r="DB929">
        <v>8.6211199999999995</v>
      </c>
      <c r="DE929">
        <v>16.097644590000002</v>
      </c>
      <c r="DG929">
        <v>1.6329899999999999</v>
      </c>
      <c r="DK929">
        <v>30.8764</v>
      </c>
      <c r="DN929">
        <v>17.18748106</v>
      </c>
      <c r="DP929">
        <v>43.670999999999999</v>
      </c>
      <c r="DT929">
        <v>1</v>
      </c>
      <c r="DU929">
        <v>5</v>
      </c>
      <c r="DV929" t="s">
        <v>191</v>
      </c>
      <c r="DW929">
        <v>-99072.459849999999</v>
      </c>
      <c r="DX929">
        <v>29042.844779999999</v>
      </c>
      <c r="DY929">
        <v>86.96691079</v>
      </c>
      <c r="DZ929">
        <v>-94127.119510000004</v>
      </c>
      <c r="EA929">
        <v>37011.515310000003</v>
      </c>
      <c r="EB929">
        <v>89.019200229999996</v>
      </c>
      <c r="EI929">
        <v>-104547.7233</v>
      </c>
      <c r="EJ929">
        <v>20220.283080000001</v>
      </c>
      <c r="EK929">
        <v>84.694706139999994</v>
      </c>
      <c r="FS929">
        <v>0.52542669740000003</v>
      </c>
      <c r="FW929">
        <v>0.47457300000000002</v>
      </c>
    </row>
    <row r="930" spans="1:182" x14ac:dyDescent="0.3">
      <c r="A930">
        <v>928</v>
      </c>
      <c r="B930">
        <v>1834</v>
      </c>
      <c r="C930">
        <v>1200</v>
      </c>
      <c r="D930">
        <v>10</v>
      </c>
      <c r="F930">
        <v>8.5623203639999996</v>
      </c>
      <c r="I930">
        <v>11.2248</v>
      </c>
      <c r="N930">
        <v>20</v>
      </c>
      <c r="O930">
        <v>7.2507892050000002</v>
      </c>
      <c r="R930">
        <v>30.8612</v>
      </c>
      <c r="AH930">
        <v>30</v>
      </c>
      <c r="AK930">
        <v>44.62676278</v>
      </c>
      <c r="AN930">
        <v>17.539300000000001</v>
      </c>
      <c r="AT930">
        <v>10</v>
      </c>
      <c r="AW930">
        <v>13.79773348</v>
      </c>
      <c r="AY930">
        <v>6.7646600000000001</v>
      </c>
      <c r="BC930">
        <v>30</v>
      </c>
      <c r="BF930">
        <v>25.76239417</v>
      </c>
      <c r="BH930">
        <v>33.610100000000003</v>
      </c>
      <c r="BL930">
        <v>8.2516800000000003</v>
      </c>
      <c r="BN930">
        <v>7.3791372989999999</v>
      </c>
      <c r="BQ930">
        <v>8.9385300000000001</v>
      </c>
      <c r="BV930">
        <v>17.437100000000001</v>
      </c>
      <c r="BW930">
        <v>6.6024072250000003</v>
      </c>
      <c r="BZ930">
        <v>25.966000000000001</v>
      </c>
      <c r="CP930">
        <v>22.795400000000001</v>
      </c>
      <c r="CS930">
        <v>35.415527019999999</v>
      </c>
      <c r="CV930">
        <v>12.8613</v>
      </c>
      <c r="DB930">
        <v>8.0844100000000001</v>
      </c>
      <c r="DE930">
        <v>11.65005367</v>
      </c>
      <c r="DG930">
        <v>5.2776500000000004</v>
      </c>
      <c r="DK930">
        <v>43.4313</v>
      </c>
      <c r="DN930">
        <v>38.952874790000003</v>
      </c>
      <c r="DP930">
        <v>46.956600000000002</v>
      </c>
      <c r="DT930">
        <v>1</v>
      </c>
      <c r="DU930">
        <v>5</v>
      </c>
      <c r="DV930" t="s">
        <v>191</v>
      </c>
      <c r="DW930">
        <v>-101250.02250000001</v>
      </c>
      <c r="DX930">
        <v>28196.458620000001</v>
      </c>
      <c r="DY930">
        <v>87.870536650000005</v>
      </c>
      <c r="DZ930">
        <v>-96753.205199999997</v>
      </c>
      <c r="EA930">
        <v>37505.974370000004</v>
      </c>
      <c r="EB930">
        <v>91.137480620000005</v>
      </c>
      <c r="EI930">
        <v>-105080.92879999999</v>
      </c>
      <c r="EJ930">
        <v>20265.542000000001</v>
      </c>
      <c r="EK930">
        <v>85.087377910000001</v>
      </c>
      <c r="FS930">
        <v>0.46001842939999998</v>
      </c>
      <c r="FW930">
        <v>0.53998199999999996</v>
      </c>
    </row>
    <row r="931" spans="1:182" x14ac:dyDescent="0.3">
      <c r="A931">
        <v>929</v>
      </c>
      <c r="B931">
        <v>1835</v>
      </c>
      <c r="C931">
        <v>1200</v>
      </c>
      <c r="N931">
        <v>20</v>
      </c>
      <c r="U931">
        <v>20</v>
      </c>
      <c r="AH931">
        <v>30</v>
      </c>
      <c r="AQ931">
        <v>30</v>
      </c>
      <c r="AT931">
        <v>10</v>
      </c>
      <c r="BB931">
        <v>10</v>
      </c>
      <c r="BC931">
        <v>40</v>
      </c>
      <c r="BK931">
        <v>40</v>
      </c>
      <c r="BV931">
        <v>16.415199999999999</v>
      </c>
      <c r="CC931">
        <v>16.415199999999999</v>
      </c>
      <c r="CP931">
        <v>21.459499999999998</v>
      </c>
      <c r="CY931">
        <v>21.459499999999998</v>
      </c>
      <c r="DB931">
        <v>7.6106199999999999</v>
      </c>
      <c r="DJ931">
        <v>7.6106199999999999</v>
      </c>
      <c r="DK931">
        <v>54.514699999999998</v>
      </c>
      <c r="DS931">
        <v>54.514699999999998</v>
      </c>
      <c r="DT931">
        <v>1</v>
      </c>
      <c r="DU931">
        <v>5</v>
      </c>
      <c r="DV931" t="s">
        <v>200</v>
      </c>
      <c r="DW931">
        <v>-101200.4143</v>
      </c>
      <c r="DX931">
        <v>47888.29421</v>
      </c>
      <c r="DY931">
        <v>101.2040243</v>
      </c>
      <c r="EL931">
        <v>-101200.4143</v>
      </c>
      <c r="EM931">
        <v>47888.29421</v>
      </c>
      <c r="EN931">
        <v>101.2040243</v>
      </c>
      <c r="FZ931">
        <v>1</v>
      </c>
    </row>
    <row r="932" spans="1:182" x14ac:dyDescent="0.3">
      <c r="A932">
        <v>930</v>
      </c>
      <c r="B932">
        <v>1836</v>
      </c>
      <c r="C932">
        <v>1200</v>
      </c>
      <c r="D932">
        <v>30</v>
      </c>
      <c r="F932">
        <v>30</v>
      </c>
      <c r="N932">
        <v>20</v>
      </c>
      <c r="O932">
        <v>20</v>
      </c>
      <c r="AH932">
        <v>30</v>
      </c>
      <c r="AK932">
        <v>30</v>
      </c>
      <c r="AT932">
        <v>20</v>
      </c>
      <c r="AW932">
        <v>20</v>
      </c>
      <c r="BL932">
        <v>30.5029</v>
      </c>
      <c r="BN932">
        <v>30.5029</v>
      </c>
      <c r="BV932">
        <v>21.485800000000001</v>
      </c>
      <c r="BW932">
        <v>21.485800000000001</v>
      </c>
      <c r="CP932">
        <v>28.0883</v>
      </c>
      <c r="CS932">
        <v>28.0883</v>
      </c>
      <c r="DB932">
        <v>19.922999999999998</v>
      </c>
      <c r="DE932">
        <v>19.922999999999998</v>
      </c>
      <c r="DT932">
        <v>1</v>
      </c>
      <c r="DU932">
        <v>5</v>
      </c>
      <c r="DV932" t="s">
        <v>187</v>
      </c>
      <c r="DW932">
        <v>-92301.277419999999</v>
      </c>
      <c r="DX932">
        <v>35935.84173</v>
      </c>
      <c r="DY932">
        <v>87.049600620000007</v>
      </c>
      <c r="DZ932">
        <v>-92301.277419999999</v>
      </c>
      <c r="EA932">
        <v>35935.84173</v>
      </c>
      <c r="EB932">
        <v>87.049600620000007</v>
      </c>
      <c r="FS932">
        <v>1</v>
      </c>
    </row>
    <row r="933" spans="1:182" x14ac:dyDescent="0.3">
      <c r="A933">
        <v>931</v>
      </c>
      <c r="B933">
        <v>1837</v>
      </c>
      <c r="C933">
        <v>1200</v>
      </c>
      <c r="D933">
        <v>20</v>
      </c>
      <c r="F933">
        <v>21.4892</v>
      </c>
      <c r="I933">
        <v>14.48744024</v>
      </c>
      <c r="N933">
        <v>20</v>
      </c>
      <c r="O933">
        <v>14.3367</v>
      </c>
      <c r="R933">
        <v>40.981732639999997</v>
      </c>
      <c r="AH933">
        <v>30</v>
      </c>
      <c r="AK933">
        <v>34.2652</v>
      </c>
      <c r="AN933">
        <v>14.20002322</v>
      </c>
      <c r="AT933">
        <v>20</v>
      </c>
      <c r="AW933">
        <v>25.034300000000002</v>
      </c>
      <c r="AY933">
        <v>1.3513017190000001</v>
      </c>
      <c r="BC933">
        <v>10</v>
      </c>
      <c r="BF933">
        <v>4.8746600000000004</v>
      </c>
      <c r="BH933">
        <v>28.979502190000002</v>
      </c>
      <c r="BL933">
        <v>18.886500000000002</v>
      </c>
      <c r="BN933">
        <v>21.219899999999999</v>
      </c>
      <c r="BQ933">
        <v>11.775467020000001</v>
      </c>
      <c r="BV933">
        <v>19.955100000000002</v>
      </c>
      <c r="BW933">
        <v>14.9581</v>
      </c>
      <c r="BZ933">
        <v>35.194897810000001</v>
      </c>
      <c r="CP933">
        <v>26.0871</v>
      </c>
      <c r="CS933">
        <v>31.157399999999999</v>
      </c>
      <c r="CV933">
        <v>10.62820063</v>
      </c>
      <c r="DB933">
        <v>18.503599999999999</v>
      </c>
      <c r="DE933">
        <v>24.2195</v>
      </c>
      <c r="DG933">
        <v>1.0760807649999999</v>
      </c>
      <c r="DK933">
        <v>16.567599999999999</v>
      </c>
      <c r="DN933">
        <v>8.4451499999999999</v>
      </c>
      <c r="DP933">
        <v>41.32535377</v>
      </c>
      <c r="DT933">
        <v>1</v>
      </c>
      <c r="DU933">
        <v>5</v>
      </c>
      <c r="DV933" t="s">
        <v>219</v>
      </c>
      <c r="DW933">
        <v>-96963.509730000005</v>
      </c>
      <c r="DX933">
        <v>32319.69484</v>
      </c>
      <c r="DY933">
        <v>87.759701710000002</v>
      </c>
      <c r="DZ933">
        <v>-94455.540699999998</v>
      </c>
      <c r="EA933">
        <v>36460.435839999998</v>
      </c>
      <c r="EB933">
        <v>88.868055889999994</v>
      </c>
      <c r="EI933">
        <v>-106255.80009999999</v>
      </c>
      <c r="EJ933">
        <v>16977.81177</v>
      </c>
      <c r="EK933">
        <v>83.653132299999996</v>
      </c>
      <c r="FS933">
        <v>0.78746499999999997</v>
      </c>
      <c r="FW933">
        <v>0.2125350765</v>
      </c>
    </row>
    <row r="934" spans="1:182" x14ac:dyDescent="0.3">
      <c r="A934">
        <v>932</v>
      </c>
      <c r="B934">
        <v>1838</v>
      </c>
      <c r="C934">
        <v>1200</v>
      </c>
      <c r="D934">
        <v>10</v>
      </c>
      <c r="F934">
        <v>10.27715465</v>
      </c>
      <c r="I934">
        <v>9.5321599999999993</v>
      </c>
      <c r="N934">
        <v>20</v>
      </c>
      <c r="O934">
        <v>10.58207788</v>
      </c>
      <c r="R934">
        <v>35.897300000000001</v>
      </c>
      <c r="AH934">
        <v>30</v>
      </c>
      <c r="AK934">
        <v>39.29203296</v>
      </c>
      <c r="AN934">
        <v>14.315200000000001</v>
      </c>
      <c r="AT934">
        <v>20</v>
      </c>
      <c r="AW934">
        <v>27.620890549999999</v>
      </c>
      <c r="AY934">
        <v>7.1360200000000003</v>
      </c>
      <c r="BC934">
        <v>20</v>
      </c>
      <c r="BF934">
        <v>12.22784396</v>
      </c>
      <c r="BH934">
        <v>33.119300000000003</v>
      </c>
      <c r="BL934">
        <v>8.8152100000000004</v>
      </c>
      <c r="BN934">
        <v>9.6813906830000001</v>
      </c>
      <c r="BQ934">
        <v>7.5808499999999999</v>
      </c>
      <c r="BV934">
        <v>18.628</v>
      </c>
      <c r="BW934">
        <v>10.53267582</v>
      </c>
      <c r="BZ934">
        <v>30.164200000000001</v>
      </c>
      <c r="CP934">
        <v>24.3522</v>
      </c>
      <c r="CS934">
        <v>34.084235739999997</v>
      </c>
      <c r="CV934">
        <v>10.483499999999999</v>
      </c>
      <c r="DB934">
        <v>17.273</v>
      </c>
      <c r="DE934">
        <v>25.492274569999999</v>
      </c>
      <c r="DG934">
        <v>5.5601799999999999</v>
      </c>
      <c r="DK934">
        <v>30.9316</v>
      </c>
      <c r="DN934">
        <v>20.209423189999999</v>
      </c>
      <c r="DP934">
        <v>46.211199999999998</v>
      </c>
      <c r="DT934">
        <v>1</v>
      </c>
      <c r="DU934">
        <v>5</v>
      </c>
      <c r="DV934" t="s">
        <v>191</v>
      </c>
      <c r="DW934">
        <v>-99588.519740000003</v>
      </c>
      <c r="DX934">
        <v>30012.981169999999</v>
      </c>
      <c r="DY934">
        <v>87.975766840000006</v>
      </c>
      <c r="DZ934">
        <v>-95582.869340000005</v>
      </c>
      <c r="EA934">
        <v>37415.748310000003</v>
      </c>
      <c r="EB934">
        <v>90.281789119999999</v>
      </c>
      <c r="EI934">
        <v>-106350.00870000001</v>
      </c>
      <c r="EJ934">
        <v>17517.20061</v>
      </c>
      <c r="EK934">
        <v>84.083229369999998</v>
      </c>
      <c r="FS934">
        <v>0.62797450089999995</v>
      </c>
      <c r="FW934">
        <v>0.37202499999999999</v>
      </c>
    </row>
    <row r="935" spans="1:182" x14ac:dyDescent="0.3">
      <c r="A935">
        <v>933</v>
      </c>
      <c r="B935">
        <v>1839</v>
      </c>
      <c r="C935">
        <v>1200</v>
      </c>
      <c r="N935">
        <v>20</v>
      </c>
      <c r="U935">
        <v>20</v>
      </c>
      <c r="AH935">
        <v>30</v>
      </c>
      <c r="AQ935">
        <v>30</v>
      </c>
      <c r="AT935">
        <v>20</v>
      </c>
      <c r="BB935">
        <v>20</v>
      </c>
      <c r="BC935">
        <v>30</v>
      </c>
      <c r="BK935">
        <v>30</v>
      </c>
      <c r="BV935">
        <v>17.4664</v>
      </c>
      <c r="CC935">
        <v>17.4664</v>
      </c>
      <c r="CP935">
        <v>22.833600000000001</v>
      </c>
      <c r="CY935">
        <v>22.833600000000001</v>
      </c>
      <c r="DB935">
        <v>16.195900000000002</v>
      </c>
      <c r="DJ935">
        <v>16.195900000000002</v>
      </c>
      <c r="DK935">
        <v>43.504100000000001</v>
      </c>
      <c r="DS935">
        <v>43.504100000000001</v>
      </c>
      <c r="DT935">
        <v>1</v>
      </c>
      <c r="DU935">
        <v>5</v>
      </c>
      <c r="DV935" t="s">
        <v>200</v>
      </c>
      <c r="DW935">
        <v>-99848.971319999997</v>
      </c>
      <c r="DX935">
        <v>48025.252280000001</v>
      </c>
      <c r="DY935">
        <v>100.37961079999999</v>
      </c>
      <c r="EL935">
        <v>-99848.971319999997</v>
      </c>
      <c r="EM935">
        <v>48025.252280000001</v>
      </c>
      <c r="EN935">
        <v>100.37961079999999</v>
      </c>
      <c r="FZ935">
        <v>1</v>
      </c>
    </row>
    <row r="936" spans="1:182" x14ac:dyDescent="0.3">
      <c r="A936">
        <v>934</v>
      </c>
      <c r="B936">
        <v>184</v>
      </c>
      <c r="C936">
        <v>1200</v>
      </c>
      <c r="D936">
        <v>20</v>
      </c>
      <c r="F936">
        <v>11.1957</v>
      </c>
      <c r="J936">
        <v>32.981070639999999</v>
      </c>
      <c r="AH936">
        <v>30</v>
      </c>
      <c r="AK936">
        <v>39.098999999999997</v>
      </c>
      <c r="AO936">
        <v>16.58445489</v>
      </c>
      <c r="AT936">
        <v>20</v>
      </c>
      <c r="AW936">
        <v>18.823699999999999</v>
      </c>
      <c r="AZ936">
        <v>21.734374240000001</v>
      </c>
      <c r="BC936">
        <v>30</v>
      </c>
      <c r="BF936">
        <v>30.881599999999999</v>
      </c>
      <c r="BI936">
        <v>28.70010023</v>
      </c>
      <c r="BL936">
        <v>16.687100000000001</v>
      </c>
      <c r="BN936">
        <v>9.3436299999999992</v>
      </c>
      <c r="BR936">
        <v>27.507335739999998</v>
      </c>
      <c r="CP936">
        <v>23.049199999999999</v>
      </c>
      <c r="CS936">
        <v>30.047899999999998</v>
      </c>
      <c r="CW936">
        <v>12.737059759999999</v>
      </c>
      <c r="DB936">
        <v>16.348800000000001</v>
      </c>
      <c r="DE936">
        <v>15.391299999999999</v>
      </c>
      <c r="DH936">
        <v>17.75975523</v>
      </c>
      <c r="DK936">
        <v>43.9148</v>
      </c>
      <c r="DN936">
        <v>45.217199999999998</v>
      </c>
      <c r="DQ936">
        <v>41.99584926</v>
      </c>
      <c r="DT936">
        <v>1</v>
      </c>
      <c r="DU936">
        <v>5</v>
      </c>
      <c r="DV936" t="s">
        <v>188</v>
      </c>
      <c r="DW936">
        <v>-94412.513529999997</v>
      </c>
      <c r="DX936">
        <v>32880.682130000001</v>
      </c>
      <c r="DY936">
        <v>86.408848840000005</v>
      </c>
      <c r="DZ936">
        <v>-94489.797739999995</v>
      </c>
      <c r="EA936">
        <v>38923.785340000002</v>
      </c>
      <c r="EB936">
        <v>90.563474920000004</v>
      </c>
      <c r="EC936">
        <v>-94298.565879999995</v>
      </c>
      <c r="ED936">
        <v>23970.744910000001</v>
      </c>
      <c r="EE936">
        <v>80.283277870000006</v>
      </c>
      <c r="FS936">
        <v>0.59586099999999997</v>
      </c>
      <c r="FX936">
        <v>0.4041387595</v>
      </c>
    </row>
    <row r="937" spans="1:182" x14ac:dyDescent="0.3">
      <c r="A937">
        <v>935</v>
      </c>
      <c r="B937">
        <v>1840</v>
      </c>
      <c r="C937">
        <v>1200</v>
      </c>
      <c r="D937">
        <v>20</v>
      </c>
      <c r="F937">
        <v>20</v>
      </c>
      <c r="N937">
        <v>20</v>
      </c>
      <c r="O937">
        <v>20</v>
      </c>
      <c r="AH937">
        <v>30</v>
      </c>
      <c r="AK937">
        <v>30</v>
      </c>
      <c r="AT937">
        <v>30</v>
      </c>
      <c r="AW937">
        <v>30</v>
      </c>
      <c r="BL937">
        <v>20.377199999999998</v>
      </c>
      <c r="BN937">
        <v>20.377199999999998</v>
      </c>
      <c r="BV937">
        <v>21.530200000000001</v>
      </c>
      <c r="BW937">
        <v>21.530200000000001</v>
      </c>
      <c r="CP937">
        <v>28.1463</v>
      </c>
      <c r="CS937">
        <v>28.1463</v>
      </c>
      <c r="DB937">
        <v>29.946300000000001</v>
      </c>
      <c r="DE937">
        <v>29.946300000000001</v>
      </c>
      <c r="DT937">
        <v>1</v>
      </c>
      <c r="DU937">
        <v>5</v>
      </c>
      <c r="DV937" t="s">
        <v>187</v>
      </c>
      <c r="DW937">
        <v>-93790.547820000007</v>
      </c>
      <c r="DX937">
        <v>36167.395980000001</v>
      </c>
      <c r="DY937">
        <v>88.217726499999998</v>
      </c>
      <c r="DZ937">
        <v>-93790.547820000007</v>
      </c>
      <c r="EA937">
        <v>36167.395980000001</v>
      </c>
      <c r="EB937">
        <v>88.217726499999998</v>
      </c>
      <c r="FS937">
        <v>1</v>
      </c>
    </row>
    <row r="938" spans="1:182" x14ac:dyDescent="0.3">
      <c r="A938">
        <v>936</v>
      </c>
      <c r="B938">
        <v>1841</v>
      </c>
      <c r="C938">
        <v>1200</v>
      </c>
      <c r="D938">
        <v>10</v>
      </c>
      <c r="F938">
        <v>10.476699999999999</v>
      </c>
      <c r="I938">
        <v>7.4275155939999999</v>
      </c>
      <c r="N938">
        <v>20</v>
      </c>
      <c r="O938">
        <v>15.632400000000001</v>
      </c>
      <c r="R938">
        <v>43.566390060000003</v>
      </c>
      <c r="AH938">
        <v>30</v>
      </c>
      <c r="AK938">
        <v>33.338000000000001</v>
      </c>
      <c r="AN938">
        <v>11.99037519</v>
      </c>
      <c r="AT938">
        <v>30</v>
      </c>
      <c r="AW938">
        <v>34.6526</v>
      </c>
      <c r="AY938">
        <v>4.8906456770000002</v>
      </c>
      <c r="BC938">
        <v>10</v>
      </c>
      <c r="BF938">
        <v>5.9002800000000004</v>
      </c>
      <c r="BH938">
        <v>32.125073479999998</v>
      </c>
      <c r="BL938">
        <v>9.4613499999999995</v>
      </c>
      <c r="BN938">
        <v>10.271800000000001</v>
      </c>
      <c r="BQ938">
        <v>5.9111198800000002</v>
      </c>
      <c r="BV938">
        <v>19.993400000000001</v>
      </c>
      <c r="BW938">
        <v>16.193899999999999</v>
      </c>
      <c r="BZ938">
        <v>36.633691200000001</v>
      </c>
      <c r="CP938">
        <v>26.1372</v>
      </c>
      <c r="CS938">
        <v>30.098700000000001</v>
      </c>
      <c r="CV938">
        <v>8.7870515489999992</v>
      </c>
      <c r="DB938">
        <v>27.808700000000002</v>
      </c>
      <c r="DE938">
        <v>33.286299999999997</v>
      </c>
      <c r="DG938">
        <v>3.8132778520000001</v>
      </c>
      <c r="DK938">
        <v>16.599399999999999</v>
      </c>
      <c r="DN938">
        <v>10.1493</v>
      </c>
      <c r="DP938">
        <v>44.854859519999998</v>
      </c>
      <c r="DT938">
        <v>1</v>
      </c>
      <c r="DU938">
        <v>5</v>
      </c>
      <c r="DV938" t="s">
        <v>219</v>
      </c>
      <c r="DW938">
        <v>-97311.862890000004</v>
      </c>
      <c r="DX938">
        <v>33276.711179999998</v>
      </c>
      <c r="DY938">
        <v>88.645809369999995</v>
      </c>
      <c r="DZ938">
        <v>-95363.98285</v>
      </c>
      <c r="EA938">
        <v>36868.037210000002</v>
      </c>
      <c r="EB938">
        <v>89.761409259999994</v>
      </c>
      <c r="EI938">
        <v>-107823.5543</v>
      </c>
      <c r="EJ938">
        <v>13896.200070000001</v>
      </c>
      <c r="EK938">
        <v>82.625499329999997</v>
      </c>
      <c r="FS938">
        <v>0.84366399999999997</v>
      </c>
      <c r="FW938">
        <v>0.15633603909999999</v>
      </c>
    </row>
    <row r="939" spans="1:182" x14ac:dyDescent="0.3">
      <c r="A939">
        <v>937</v>
      </c>
      <c r="B939">
        <v>1842</v>
      </c>
      <c r="C939">
        <v>1200</v>
      </c>
      <c r="N939">
        <v>20</v>
      </c>
      <c r="O939">
        <v>13.96727598</v>
      </c>
      <c r="R939">
        <v>41.219395120000001</v>
      </c>
      <c r="U939">
        <v>21.267499999999998</v>
      </c>
      <c r="AH939">
        <v>30</v>
      </c>
      <c r="AK939">
        <v>35.720629080000002</v>
      </c>
      <c r="AN939">
        <v>13.610149229999999</v>
      </c>
      <c r="AQ939">
        <v>27.9391</v>
      </c>
      <c r="AT939">
        <v>30</v>
      </c>
      <c r="AW939">
        <v>39.580411660000003</v>
      </c>
      <c r="AY939">
        <v>11.620383909999999</v>
      </c>
      <c r="BB939">
        <v>24.461099999999998</v>
      </c>
      <c r="BC939">
        <v>20</v>
      </c>
      <c r="BF939">
        <v>10.73168327</v>
      </c>
      <c r="BH939">
        <v>33.55007174</v>
      </c>
      <c r="BK939">
        <v>26.3323</v>
      </c>
      <c r="BV939">
        <v>18.661300000000001</v>
      </c>
      <c r="BW939">
        <v>14.02053673</v>
      </c>
      <c r="BZ939">
        <v>34.474253599999997</v>
      </c>
      <c r="CC939">
        <v>18.9848</v>
      </c>
      <c r="CP939">
        <v>24.395800000000001</v>
      </c>
      <c r="CS939">
        <v>31.250237370000001</v>
      </c>
      <c r="CV939">
        <v>9.9205886339999996</v>
      </c>
      <c r="CY939">
        <v>21.7362</v>
      </c>
      <c r="DB939">
        <v>25.9559</v>
      </c>
      <c r="DE939">
        <v>36.84142147</v>
      </c>
      <c r="DG939">
        <v>9.0119107179999993</v>
      </c>
      <c r="DJ939">
        <v>20.247499999999999</v>
      </c>
      <c r="DK939">
        <v>30.986899999999999</v>
      </c>
      <c r="DN939">
        <v>17.887804429999999</v>
      </c>
      <c r="DP939">
        <v>46.593247040000001</v>
      </c>
      <c r="DS939">
        <v>39.031500000000001</v>
      </c>
      <c r="DT939">
        <v>1</v>
      </c>
      <c r="DU939">
        <v>5</v>
      </c>
      <c r="DV939" t="s">
        <v>244</v>
      </c>
      <c r="DW939">
        <v>-97708.273759999996</v>
      </c>
      <c r="DX939">
        <v>40115.222479999997</v>
      </c>
      <c r="DY939">
        <v>93.557001139999997</v>
      </c>
      <c r="DZ939">
        <v>-94155.587599999999</v>
      </c>
      <c r="EA939">
        <v>37941.469669999999</v>
      </c>
      <c r="EB939">
        <v>89.669794159999995</v>
      </c>
      <c r="EI939">
        <v>-106106.91250000001</v>
      </c>
      <c r="EJ939">
        <v>14896.24022</v>
      </c>
      <c r="EK939">
        <v>82.139057629999996</v>
      </c>
      <c r="EL939">
        <v>-99397.87199</v>
      </c>
      <c r="EM939">
        <v>48136.741069999996</v>
      </c>
      <c r="EN939">
        <v>100.14907719999999</v>
      </c>
      <c r="FS939">
        <v>0.45323211159999999</v>
      </c>
      <c r="FW939">
        <v>0.1023057451</v>
      </c>
      <c r="FZ939">
        <v>0.44446200000000002</v>
      </c>
    </row>
    <row r="940" spans="1:182" x14ac:dyDescent="0.3">
      <c r="A940">
        <v>938</v>
      </c>
      <c r="B940">
        <v>1843</v>
      </c>
      <c r="C940">
        <v>1200</v>
      </c>
      <c r="D940">
        <v>10</v>
      </c>
      <c r="F940">
        <v>10</v>
      </c>
      <c r="N940">
        <v>20</v>
      </c>
      <c r="O940">
        <v>20</v>
      </c>
      <c r="AH940">
        <v>30</v>
      </c>
      <c r="AK940">
        <v>30</v>
      </c>
      <c r="AT940">
        <v>40</v>
      </c>
      <c r="AW940">
        <v>40</v>
      </c>
      <c r="BL940">
        <v>10.2097</v>
      </c>
      <c r="BN940">
        <v>10.2097</v>
      </c>
      <c r="BV940">
        <v>21.5748</v>
      </c>
      <c r="BW940">
        <v>21.5748</v>
      </c>
      <c r="CP940">
        <v>28.204499999999999</v>
      </c>
      <c r="CS940">
        <v>28.204499999999999</v>
      </c>
      <c r="DB940">
        <v>40.011000000000003</v>
      </c>
      <c r="DE940">
        <v>40.011000000000003</v>
      </c>
      <c r="DT940">
        <v>1</v>
      </c>
      <c r="DU940">
        <v>5</v>
      </c>
      <c r="DV940" t="s">
        <v>187</v>
      </c>
      <c r="DW940">
        <v>-94016.394530000005</v>
      </c>
      <c r="DX940">
        <v>36504.763480000001</v>
      </c>
      <c r="DY940">
        <v>88.600046160000005</v>
      </c>
      <c r="DZ940">
        <v>-94016.394530000005</v>
      </c>
      <c r="EA940">
        <v>36504.763480000001</v>
      </c>
      <c r="EB940">
        <v>88.600046160000005</v>
      </c>
      <c r="FS940">
        <v>1</v>
      </c>
    </row>
    <row r="941" spans="1:182" x14ac:dyDescent="0.3">
      <c r="A941">
        <v>939</v>
      </c>
      <c r="B941">
        <v>1844</v>
      </c>
      <c r="C941">
        <v>1200</v>
      </c>
      <c r="N941">
        <v>20</v>
      </c>
      <c r="O941">
        <v>16.754000000000001</v>
      </c>
      <c r="R941">
        <v>45.052386669999997</v>
      </c>
      <c r="AH941">
        <v>30</v>
      </c>
      <c r="AK941">
        <v>32.351700000000001</v>
      </c>
      <c r="AN941">
        <v>11.84983454</v>
      </c>
      <c r="AT941">
        <v>40</v>
      </c>
      <c r="AW941">
        <v>43.904800000000002</v>
      </c>
      <c r="AY941">
        <v>9.8634443259999998</v>
      </c>
      <c r="BC941">
        <v>10</v>
      </c>
      <c r="BF941">
        <v>6.9895300000000002</v>
      </c>
      <c r="BH941">
        <v>33.234334459999999</v>
      </c>
      <c r="BV941">
        <v>20.0318</v>
      </c>
      <c r="BW941">
        <v>17.224799999999998</v>
      </c>
      <c r="BZ941">
        <v>37.634247500000001</v>
      </c>
      <c r="CP941">
        <v>26.1874</v>
      </c>
      <c r="CS941">
        <v>28.9877</v>
      </c>
      <c r="CV941">
        <v>8.6269844819999992</v>
      </c>
      <c r="DB941">
        <v>37.149500000000003</v>
      </c>
      <c r="DE941">
        <v>41.8553</v>
      </c>
      <c r="DG941">
        <v>7.6400671869999996</v>
      </c>
      <c r="DK941">
        <v>16.6313</v>
      </c>
      <c r="DN941">
        <v>11.9322</v>
      </c>
      <c r="DP941">
        <v>46.098700829999999</v>
      </c>
      <c r="DT941">
        <v>1</v>
      </c>
      <c r="DU941">
        <v>5</v>
      </c>
      <c r="DV941" t="s">
        <v>219</v>
      </c>
      <c r="DW941">
        <v>-95381.838539999997</v>
      </c>
      <c r="DX941">
        <v>34789.465270000001</v>
      </c>
      <c r="DY941">
        <v>88.362559009999998</v>
      </c>
      <c r="DZ941">
        <v>-93876.095170000001</v>
      </c>
      <c r="EA941">
        <v>37634.798719999999</v>
      </c>
      <c r="EB941">
        <v>89.271896209999994</v>
      </c>
      <c r="EI941">
        <v>-107002.9633</v>
      </c>
      <c r="EJ941">
        <v>12829.564399999999</v>
      </c>
      <c r="EK941">
        <v>81.344416859999995</v>
      </c>
      <c r="FS941">
        <v>0.885293</v>
      </c>
      <c r="FW941">
        <v>0.11470697739999999</v>
      </c>
    </row>
    <row r="942" spans="1:182" x14ac:dyDescent="0.3">
      <c r="A942">
        <v>940</v>
      </c>
      <c r="B942">
        <v>1845</v>
      </c>
      <c r="C942">
        <v>1200</v>
      </c>
      <c r="N942">
        <v>20</v>
      </c>
      <c r="O942">
        <v>20</v>
      </c>
      <c r="AH942">
        <v>30</v>
      </c>
      <c r="AK942">
        <v>30</v>
      </c>
      <c r="AT942">
        <v>50</v>
      </c>
      <c r="AW942">
        <v>50</v>
      </c>
      <c r="BV942">
        <v>21.619499999999999</v>
      </c>
      <c r="BW942">
        <v>21.619499999999999</v>
      </c>
      <c r="CP942">
        <v>28.263000000000002</v>
      </c>
      <c r="CS942">
        <v>28.263000000000002</v>
      </c>
      <c r="DB942">
        <v>50.1175</v>
      </c>
      <c r="DE942">
        <v>50.1175</v>
      </c>
      <c r="DT942">
        <v>1</v>
      </c>
      <c r="DU942">
        <v>5</v>
      </c>
      <c r="DV942" t="s">
        <v>187</v>
      </c>
      <c r="DW942">
        <v>-92066.270170000003</v>
      </c>
      <c r="DX942">
        <v>37207.083700000003</v>
      </c>
      <c r="DY942">
        <v>87.753014879999995</v>
      </c>
      <c r="DZ942">
        <v>-92066.270170000003</v>
      </c>
      <c r="EA942">
        <v>37207.083700000003</v>
      </c>
      <c r="EB942">
        <v>87.753014879999995</v>
      </c>
      <c r="FS942">
        <v>1</v>
      </c>
    </row>
    <row r="943" spans="1:182" x14ac:dyDescent="0.3">
      <c r="A943">
        <v>941</v>
      </c>
      <c r="B943">
        <v>1846</v>
      </c>
      <c r="C943">
        <v>1200</v>
      </c>
      <c r="D943">
        <v>40</v>
      </c>
      <c r="F943">
        <v>22.448699999999999</v>
      </c>
      <c r="I943">
        <v>41.429139159999998</v>
      </c>
      <c r="N943">
        <v>20</v>
      </c>
      <c r="O943">
        <v>10.0809</v>
      </c>
      <c r="R943">
        <v>20.807676350000001</v>
      </c>
      <c r="AH943">
        <v>40</v>
      </c>
      <c r="AK943">
        <v>67.470399999999998</v>
      </c>
      <c r="AN943">
        <v>37.76318449</v>
      </c>
      <c r="BL943">
        <v>40.830800000000004</v>
      </c>
      <c r="BN943">
        <v>23.5733</v>
      </c>
      <c r="BQ943">
        <v>42.193691540000003</v>
      </c>
      <c r="BV943">
        <v>21.570499999999999</v>
      </c>
      <c r="BW943">
        <v>11.184900000000001</v>
      </c>
      <c r="BZ943">
        <v>22.390722539999999</v>
      </c>
      <c r="CP943">
        <v>37.598599999999998</v>
      </c>
      <c r="CS943">
        <v>65.241900000000001</v>
      </c>
      <c r="CV943">
        <v>35.415585919999998</v>
      </c>
      <c r="DT943">
        <v>1</v>
      </c>
      <c r="DU943">
        <v>5</v>
      </c>
      <c r="DV943" t="s">
        <v>219</v>
      </c>
      <c r="DW943">
        <v>-87128.319279999996</v>
      </c>
      <c r="DX943">
        <v>31402.32301</v>
      </c>
      <c r="DY943">
        <v>80.460674260000005</v>
      </c>
      <c r="DZ943">
        <v>-85382.30889</v>
      </c>
      <c r="EA943">
        <v>37371.742960000003</v>
      </c>
      <c r="EB943">
        <v>83.32759858</v>
      </c>
      <c r="EI943">
        <v>-87270.48977</v>
      </c>
      <c r="EJ943">
        <v>30916.257519999999</v>
      </c>
      <c r="EK943">
        <v>80.227232319999999</v>
      </c>
      <c r="FS943">
        <v>7.5295000000000001E-2</v>
      </c>
      <c r="FW943">
        <v>0.9247050456</v>
      </c>
    </row>
    <row r="944" spans="1:182" x14ac:dyDescent="0.3">
      <c r="A944">
        <v>942</v>
      </c>
      <c r="B944">
        <v>1847</v>
      </c>
      <c r="C944">
        <v>1200</v>
      </c>
      <c r="D944">
        <v>30</v>
      </c>
      <c r="F944">
        <v>22.56460422</v>
      </c>
      <c r="I944">
        <v>33.063200000000002</v>
      </c>
      <c r="N944">
        <v>20</v>
      </c>
      <c r="O944">
        <v>8.6202897440000008</v>
      </c>
      <c r="R944">
        <v>23.692399999999999</v>
      </c>
      <c r="AH944">
        <v>40</v>
      </c>
      <c r="AK944">
        <v>61.231591799999997</v>
      </c>
      <c r="AN944">
        <v>33.419499999999999</v>
      </c>
      <c r="BC944">
        <v>10</v>
      </c>
      <c r="BF944">
        <v>7.5835142380000002</v>
      </c>
      <c r="BH944">
        <v>9.8249300000000002</v>
      </c>
      <c r="BL944">
        <v>28.433399999999999</v>
      </c>
      <c r="BN944">
        <v>22.261407259999999</v>
      </c>
      <c r="BQ944">
        <v>31.1601</v>
      </c>
      <c r="BV944">
        <v>20.028099999999998</v>
      </c>
      <c r="BW944">
        <v>8.9856535050000002</v>
      </c>
      <c r="BZ944">
        <v>23.592099999999999</v>
      </c>
      <c r="CP944">
        <v>34.910200000000003</v>
      </c>
      <c r="CS944">
        <v>55.626873430000003</v>
      </c>
      <c r="CV944">
        <v>29.002700000000001</v>
      </c>
      <c r="DK944">
        <v>16.628299999999999</v>
      </c>
      <c r="DN944">
        <v>13.126065799999999</v>
      </c>
      <c r="DP944">
        <v>16.245100000000001</v>
      </c>
      <c r="DT944">
        <v>1</v>
      </c>
      <c r="DU944">
        <v>5</v>
      </c>
      <c r="DV944" t="s">
        <v>191</v>
      </c>
      <c r="DW944">
        <v>-92326.047890000002</v>
      </c>
      <c r="DX944">
        <v>32772.06308</v>
      </c>
      <c r="DY944">
        <v>84.918786929999996</v>
      </c>
      <c r="DZ944">
        <v>-89053.820269999997</v>
      </c>
      <c r="EA944">
        <v>36912.489820000003</v>
      </c>
      <c r="EB944">
        <v>85.508135690000003</v>
      </c>
      <c r="EI944">
        <v>-93453.788740000004</v>
      </c>
      <c r="EJ944">
        <v>31345.106</v>
      </c>
      <c r="EK944">
        <v>84.715673719999998</v>
      </c>
      <c r="FS944">
        <v>0.25630657429999998</v>
      </c>
      <c r="FW944">
        <v>0.74369300000000005</v>
      </c>
    </row>
    <row r="945" spans="1:182" x14ac:dyDescent="0.3">
      <c r="A945">
        <v>943</v>
      </c>
      <c r="B945">
        <v>1848</v>
      </c>
      <c r="C945">
        <v>1200</v>
      </c>
      <c r="D945">
        <v>20</v>
      </c>
      <c r="F945">
        <v>14.61199804</v>
      </c>
      <c r="K945">
        <v>33.160899999999998</v>
      </c>
      <c r="N945">
        <v>20</v>
      </c>
      <c r="O945">
        <v>14.51371112</v>
      </c>
      <c r="T945">
        <v>33.428699999999999</v>
      </c>
      <c r="AH945">
        <v>40</v>
      </c>
      <c r="AK945">
        <v>56.358026750000001</v>
      </c>
      <c r="AP945">
        <v>6.7137900000000005E-4</v>
      </c>
      <c r="BC945">
        <v>20</v>
      </c>
      <c r="BF945">
        <v>14.51626409</v>
      </c>
      <c r="BJ945">
        <v>33.409700000000001</v>
      </c>
      <c r="BL945">
        <v>17.6906</v>
      </c>
      <c r="BN945">
        <v>13.61642048</v>
      </c>
      <c r="BS945">
        <v>26.091000000000001</v>
      </c>
      <c r="BV945">
        <v>18.691600000000001</v>
      </c>
      <c r="BW945">
        <v>14.290082419999999</v>
      </c>
      <c r="CB945">
        <v>27.789899999999999</v>
      </c>
      <c r="CP945">
        <v>32.580500000000001</v>
      </c>
      <c r="CS945">
        <v>48.360784180000003</v>
      </c>
      <c r="CX945">
        <v>4.8642500000000002E-4</v>
      </c>
      <c r="DK945">
        <v>31.037199999999999</v>
      </c>
      <c r="DN945">
        <v>23.732712920000001</v>
      </c>
      <c r="DR945">
        <v>46.118600000000001</v>
      </c>
      <c r="DT945">
        <v>1</v>
      </c>
      <c r="DU945">
        <v>5</v>
      </c>
      <c r="DV945" t="s">
        <v>190</v>
      </c>
      <c r="DW945">
        <v>-96017.981220000001</v>
      </c>
      <c r="DX945">
        <v>28209.99005</v>
      </c>
      <c r="DY945">
        <v>84.328120870000006</v>
      </c>
      <c r="DZ945">
        <v>-93245.118889999998</v>
      </c>
      <c r="EA945">
        <v>36106.828950000003</v>
      </c>
      <c r="EB945">
        <v>87.806365850000006</v>
      </c>
      <c r="EF945">
        <v>-102798.9662</v>
      </c>
      <c r="EG945">
        <v>8898.4123459999992</v>
      </c>
      <c r="EH945">
        <v>75.822135259999996</v>
      </c>
      <c r="FS945">
        <v>0.70976484890000002</v>
      </c>
      <c r="FY945">
        <v>0.29023500000000002</v>
      </c>
    </row>
    <row r="946" spans="1:182" x14ac:dyDescent="0.3">
      <c r="A946">
        <v>944</v>
      </c>
      <c r="B946">
        <v>1849</v>
      </c>
      <c r="C946">
        <v>1200</v>
      </c>
      <c r="D946">
        <v>10</v>
      </c>
      <c r="F946">
        <v>7.6465886110000003</v>
      </c>
      <c r="I946">
        <v>11.8759</v>
      </c>
      <c r="N946">
        <v>20</v>
      </c>
      <c r="O946">
        <v>5.8099337530000001</v>
      </c>
      <c r="R946">
        <v>31.3111</v>
      </c>
      <c r="AH946">
        <v>40</v>
      </c>
      <c r="AK946">
        <v>57.663889230000002</v>
      </c>
      <c r="AN946">
        <v>25.919799999999999</v>
      </c>
      <c r="BC946">
        <v>30</v>
      </c>
      <c r="BF946">
        <v>28.879588399999999</v>
      </c>
      <c r="BH946">
        <v>30.8931</v>
      </c>
      <c r="BL946">
        <v>8.2919800000000006</v>
      </c>
      <c r="BN946">
        <v>6.5048530939999996</v>
      </c>
      <c r="BQ946">
        <v>9.6531300000000009</v>
      </c>
      <c r="BV946">
        <v>17.522300000000001</v>
      </c>
      <c r="BW946">
        <v>5.2220840510000004</v>
      </c>
      <c r="BZ946">
        <v>26.890699999999999</v>
      </c>
      <c r="CP946">
        <v>30.542300000000001</v>
      </c>
      <c r="CS946">
        <v>45.170812730000002</v>
      </c>
      <c r="CV946">
        <v>19.400600000000001</v>
      </c>
      <c r="DK946">
        <v>43.6434</v>
      </c>
      <c r="DN946">
        <v>43.102250120000001</v>
      </c>
      <c r="DP946">
        <v>44.055500000000002</v>
      </c>
      <c r="DT946">
        <v>1</v>
      </c>
      <c r="DU946">
        <v>5</v>
      </c>
      <c r="DV946" t="s">
        <v>191</v>
      </c>
      <c r="DW946">
        <v>-99622.122470000002</v>
      </c>
      <c r="DX946">
        <v>28503.110199999999</v>
      </c>
      <c r="DY946">
        <v>86.973650120000002</v>
      </c>
      <c r="DZ946">
        <v>-94526.563580000002</v>
      </c>
      <c r="EA946">
        <v>36892.861729999997</v>
      </c>
      <c r="EB946">
        <v>89.209805729999999</v>
      </c>
      <c r="EI946">
        <v>-103683.87820000001</v>
      </c>
      <c r="EJ946">
        <v>21815.498080000001</v>
      </c>
      <c r="EK946">
        <v>85.191172850000001</v>
      </c>
      <c r="FS946">
        <v>0.44355314880000002</v>
      </c>
      <c r="FW946">
        <v>0.55644700000000002</v>
      </c>
    </row>
    <row r="947" spans="1:182" x14ac:dyDescent="0.3">
      <c r="A947">
        <v>945</v>
      </c>
      <c r="B947">
        <v>185</v>
      </c>
      <c r="C947">
        <v>1200</v>
      </c>
      <c r="D947">
        <v>10</v>
      </c>
      <c r="F947">
        <v>8.6863200000000003</v>
      </c>
      <c r="J947">
        <v>27.63025841</v>
      </c>
      <c r="AH947">
        <v>30</v>
      </c>
      <c r="AK947">
        <v>31.259699999999999</v>
      </c>
      <c r="AO947">
        <v>13.0946783</v>
      </c>
      <c r="AT947">
        <v>20</v>
      </c>
      <c r="AW947">
        <v>19.344200000000001</v>
      </c>
      <c r="AZ947">
        <v>28.801139450000001</v>
      </c>
      <c r="BC947">
        <v>40</v>
      </c>
      <c r="BF947">
        <v>40.709800000000001</v>
      </c>
      <c r="BI947">
        <v>30.473923840000001</v>
      </c>
      <c r="BL947">
        <v>7.84945</v>
      </c>
      <c r="BN947">
        <v>6.7943300000000004</v>
      </c>
      <c r="BR947">
        <v>22.765230320000001</v>
      </c>
      <c r="CP947">
        <v>21.6843</v>
      </c>
      <c r="CS947">
        <v>22.5154</v>
      </c>
      <c r="CW947">
        <v>9.9349604409999994</v>
      </c>
      <c r="DB947">
        <v>15.380699999999999</v>
      </c>
      <c r="DE947">
        <v>14.8241</v>
      </c>
      <c r="DH947">
        <v>23.24892242</v>
      </c>
      <c r="DK947">
        <v>55.085599999999999</v>
      </c>
      <c r="DN947">
        <v>55.866199999999999</v>
      </c>
      <c r="DQ947">
        <v>44.050886820000002</v>
      </c>
      <c r="DT947">
        <v>1</v>
      </c>
      <c r="DU947">
        <v>5</v>
      </c>
      <c r="DV947" t="s">
        <v>188</v>
      </c>
      <c r="DW947">
        <v>-95122.563540000003</v>
      </c>
      <c r="DX947">
        <v>38350.935980000002</v>
      </c>
      <c r="DY947">
        <v>90.604147249999997</v>
      </c>
      <c r="DZ947">
        <v>-95208.528770000004</v>
      </c>
      <c r="EA947">
        <v>39312.81841</v>
      </c>
      <c r="EB947">
        <v>91.315444580000005</v>
      </c>
      <c r="EC947">
        <v>-93968.865099999995</v>
      </c>
      <c r="ED947">
        <v>25441.96905</v>
      </c>
      <c r="EE947">
        <v>81.058163899999997</v>
      </c>
      <c r="FS947">
        <v>0.93065399999999998</v>
      </c>
      <c r="FX947">
        <v>6.9345604699999994E-2</v>
      </c>
    </row>
    <row r="948" spans="1:182" x14ac:dyDescent="0.3">
      <c r="A948">
        <v>946</v>
      </c>
      <c r="B948">
        <v>1850</v>
      </c>
      <c r="C948">
        <v>1200</v>
      </c>
      <c r="N948">
        <v>20</v>
      </c>
      <c r="O948">
        <v>7.9685899999999998</v>
      </c>
      <c r="R948">
        <v>41.67152978</v>
      </c>
      <c r="AH948">
        <v>40</v>
      </c>
      <c r="AK948">
        <v>47.760399999999997</v>
      </c>
      <c r="AN948">
        <v>26.02166351</v>
      </c>
      <c r="BC948">
        <v>40</v>
      </c>
      <c r="BF948">
        <v>44.271000000000001</v>
      </c>
      <c r="BH948">
        <v>32.306806719999997</v>
      </c>
      <c r="BV948">
        <v>16.4907</v>
      </c>
      <c r="BW948">
        <v>6.47302</v>
      </c>
      <c r="BZ948">
        <v>35.316272779999998</v>
      </c>
      <c r="CP948">
        <v>28.744199999999999</v>
      </c>
      <c r="CS948">
        <v>33.8123</v>
      </c>
      <c r="CV948">
        <v>19.21992869</v>
      </c>
      <c r="DK948">
        <v>54.7652</v>
      </c>
      <c r="DN948">
        <v>59.714700000000001</v>
      </c>
      <c r="DP948">
        <v>45.463798529999998</v>
      </c>
      <c r="DT948">
        <v>1</v>
      </c>
      <c r="DU948">
        <v>5</v>
      </c>
      <c r="DV948" t="s">
        <v>219</v>
      </c>
      <c r="DW948">
        <v>-99482.507889999993</v>
      </c>
      <c r="DX948">
        <v>29311.525809999999</v>
      </c>
      <c r="DY948">
        <v>87.427643959999997</v>
      </c>
      <c r="DZ948">
        <v>-96480.777220000004</v>
      </c>
      <c r="EA948">
        <v>36454.5982</v>
      </c>
      <c r="EB948">
        <v>90.238859199999993</v>
      </c>
      <c r="EI948">
        <v>-104889.36500000001</v>
      </c>
      <c r="EJ948">
        <v>16445.090990000001</v>
      </c>
      <c r="EK948">
        <v>82.363952089999998</v>
      </c>
      <c r="FS948">
        <v>0.64301600000000003</v>
      </c>
      <c r="FW948">
        <v>0.35698392340000001</v>
      </c>
    </row>
    <row r="949" spans="1:182" x14ac:dyDescent="0.3">
      <c r="A949">
        <v>947</v>
      </c>
      <c r="B949">
        <v>1851</v>
      </c>
      <c r="C949">
        <v>1200</v>
      </c>
      <c r="D949">
        <v>30</v>
      </c>
      <c r="F949">
        <v>29.6204</v>
      </c>
      <c r="I949">
        <v>34.968408779999997</v>
      </c>
      <c r="N949">
        <v>20</v>
      </c>
      <c r="O949">
        <v>19.328800000000001</v>
      </c>
      <c r="R949">
        <v>28.784933469999999</v>
      </c>
      <c r="AH949">
        <v>40</v>
      </c>
      <c r="AK949">
        <v>40.286799999999999</v>
      </c>
      <c r="AN949">
        <v>36.246399340000004</v>
      </c>
      <c r="AT949">
        <v>10</v>
      </c>
      <c r="AW949">
        <v>10.764099999999999</v>
      </c>
      <c r="AY949">
        <v>2.5841527039999998E-4</v>
      </c>
      <c r="BL949">
        <v>30.686599999999999</v>
      </c>
      <c r="BN949">
        <v>30.321899999999999</v>
      </c>
      <c r="BQ949">
        <v>35.407669110000001</v>
      </c>
      <c r="BV949">
        <v>21.615300000000001</v>
      </c>
      <c r="BW949">
        <v>20.906099999999999</v>
      </c>
      <c r="BZ949">
        <v>30.795666480000001</v>
      </c>
      <c r="CP949">
        <v>37.676600000000001</v>
      </c>
      <c r="CS949">
        <v>37.976300000000002</v>
      </c>
      <c r="CV949">
        <v>33.796408059999997</v>
      </c>
      <c r="DB949">
        <v>10.0215</v>
      </c>
      <c r="DE949">
        <v>10.7956</v>
      </c>
      <c r="DG949">
        <v>2.5635730520000001E-4</v>
      </c>
      <c r="DT949">
        <v>1</v>
      </c>
      <c r="DU949">
        <v>5</v>
      </c>
      <c r="DV949" t="s">
        <v>219</v>
      </c>
      <c r="DW949">
        <v>-90563.194969999997</v>
      </c>
      <c r="DX949">
        <v>35888.431239999998</v>
      </c>
      <c r="DY949">
        <v>85.837576769999998</v>
      </c>
      <c r="DZ949">
        <v>-90653.063349999997</v>
      </c>
      <c r="EA949">
        <v>36280.021500000003</v>
      </c>
      <c r="EB949">
        <v>86.164399320000001</v>
      </c>
      <c r="EI949">
        <v>-89387.038069999995</v>
      </c>
      <c r="EJ949">
        <v>30763.47422</v>
      </c>
      <c r="EK949">
        <v>81.560270369999998</v>
      </c>
      <c r="FS949">
        <v>0.92901500000000004</v>
      </c>
      <c r="FW949">
        <v>7.0984664710000006E-2</v>
      </c>
    </row>
    <row r="950" spans="1:182" x14ac:dyDescent="0.3">
      <c r="A950">
        <v>948</v>
      </c>
      <c r="B950">
        <v>1852</v>
      </c>
      <c r="C950">
        <v>1200</v>
      </c>
      <c r="D950">
        <v>20</v>
      </c>
      <c r="F950">
        <v>21.151199999999999</v>
      </c>
      <c r="I950">
        <v>16.544519449999999</v>
      </c>
      <c r="N950">
        <v>20</v>
      </c>
      <c r="O950">
        <v>13.604200000000001</v>
      </c>
      <c r="R950">
        <v>39.195575550000001</v>
      </c>
      <c r="AH950">
        <v>40</v>
      </c>
      <c r="AK950">
        <v>46.515900000000002</v>
      </c>
      <c r="AN950">
        <v>20.444034009999999</v>
      </c>
      <c r="AT950">
        <v>10</v>
      </c>
      <c r="AW950">
        <v>13.264900000000001</v>
      </c>
      <c r="AY950">
        <v>0.2004471283</v>
      </c>
      <c r="BC950">
        <v>10</v>
      </c>
      <c r="BF950">
        <v>5.4637900000000004</v>
      </c>
      <c r="BH950">
        <v>23.61542386</v>
      </c>
      <c r="BL950">
        <v>18.992100000000001</v>
      </c>
      <c r="BN950">
        <v>20.9541</v>
      </c>
      <c r="BQ950">
        <v>13.972018390000001</v>
      </c>
      <c r="BV950">
        <v>20.066700000000001</v>
      </c>
      <c r="BW950">
        <v>14.24</v>
      </c>
      <c r="BZ950">
        <v>34.973971149999997</v>
      </c>
      <c r="CP950">
        <v>34.977400000000003</v>
      </c>
      <c r="CS950">
        <v>42.4345</v>
      </c>
      <c r="CV950">
        <v>15.898486889999999</v>
      </c>
      <c r="DB950">
        <v>9.3035599999999992</v>
      </c>
      <c r="DE950">
        <v>12.8749</v>
      </c>
      <c r="DG950">
        <v>0.16584824740000001</v>
      </c>
      <c r="DK950">
        <v>16.660299999999999</v>
      </c>
      <c r="DN950">
        <v>9.4965600000000006</v>
      </c>
      <c r="DP950">
        <v>34.989675320000003</v>
      </c>
      <c r="DT950">
        <v>1</v>
      </c>
      <c r="DU950">
        <v>5</v>
      </c>
      <c r="DV950" t="s">
        <v>219</v>
      </c>
      <c r="DW950">
        <v>-95904.661500000002</v>
      </c>
      <c r="DX950">
        <v>32844.670590000002</v>
      </c>
      <c r="DY950">
        <v>87.397299720000007</v>
      </c>
      <c r="DZ950">
        <v>-93263.375209999998</v>
      </c>
      <c r="EA950">
        <v>36720.785479999999</v>
      </c>
      <c r="EB950">
        <v>88.235522990000007</v>
      </c>
      <c r="EI950">
        <v>-103832.15730000001</v>
      </c>
      <c r="EJ950">
        <v>21210.988740000001</v>
      </c>
      <c r="EK950">
        <v>84.881475760000001</v>
      </c>
      <c r="FS950">
        <v>0.75008600000000003</v>
      </c>
      <c r="FW950">
        <v>0.2499139709</v>
      </c>
    </row>
    <row r="951" spans="1:182" x14ac:dyDescent="0.3">
      <c r="A951">
        <v>949</v>
      </c>
      <c r="B951">
        <v>1853</v>
      </c>
      <c r="C951">
        <v>1200</v>
      </c>
      <c r="D951">
        <v>10</v>
      </c>
      <c r="F951">
        <v>9.8387314509999992</v>
      </c>
      <c r="I951">
        <v>10.280900000000001</v>
      </c>
      <c r="N951">
        <v>20</v>
      </c>
      <c r="O951">
        <v>9.9230668079999997</v>
      </c>
      <c r="R951">
        <v>37.555999999999997</v>
      </c>
      <c r="AH951">
        <v>40</v>
      </c>
      <c r="AK951">
        <v>52.319946559999998</v>
      </c>
      <c r="AN951">
        <v>18.536200000000001</v>
      </c>
      <c r="AT951">
        <v>10</v>
      </c>
      <c r="AW951">
        <v>14.293897400000001</v>
      </c>
      <c r="AY951">
        <v>2.51912</v>
      </c>
      <c r="BC951">
        <v>20</v>
      </c>
      <c r="BF951">
        <v>13.62435778</v>
      </c>
      <c r="BH951">
        <v>31.107700000000001</v>
      </c>
      <c r="BL951">
        <v>8.8612099999999998</v>
      </c>
      <c r="BN951">
        <v>9.2461577590000008</v>
      </c>
      <c r="BQ951">
        <v>8.2860399999999998</v>
      </c>
      <c r="BV951">
        <v>18.725200000000001</v>
      </c>
      <c r="BW951">
        <v>9.8530575119999995</v>
      </c>
      <c r="BZ951">
        <v>31.981300000000001</v>
      </c>
      <c r="CP951">
        <v>32.639000000000003</v>
      </c>
      <c r="CS951">
        <v>45.276587939999999</v>
      </c>
      <c r="CV951">
        <v>13.7568</v>
      </c>
      <c r="DB951">
        <v>8.6815899999999999</v>
      </c>
      <c r="DE951">
        <v>13.160697580000001</v>
      </c>
      <c r="DG951">
        <v>1.98916</v>
      </c>
      <c r="DK951">
        <v>31.093</v>
      </c>
      <c r="DN951">
        <v>22.463499209999998</v>
      </c>
      <c r="DP951">
        <v>43.986699999999999</v>
      </c>
      <c r="DT951">
        <v>1</v>
      </c>
      <c r="DU951">
        <v>5</v>
      </c>
      <c r="DV951" t="s">
        <v>191</v>
      </c>
      <c r="DW951">
        <v>-99089.9954</v>
      </c>
      <c r="DX951">
        <v>30230.389609999998</v>
      </c>
      <c r="DY951">
        <v>87.78494044</v>
      </c>
      <c r="DZ951">
        <v>-95055.015520000001</v>
      </c>
      <c r="EA951">
        <v>37371.868990000003</v>
      </c>
      <c r="EB951">
        <v>89.89368666</v>
      </c>
      <c r="EI951">
        <v>-106119.746</v>
      </c>
      <c r="EJ951">
        <v>17788.488969999999</v>
      </c>
      <c r="EK951">
        <v>84.111078259999999</v>
      </c>
      <c r="FS951">
        <v>0.6353295819</v>
      </c>
      <c r="FW951">
        <v>0.36466999999999999</v>
      </c>
    </row>
    <row r="952" spans="1:182" x14ac:dyDescent="0.3">
      <c r="A952">
        <v>950</v>
      </c>
      <c r="B952">
        <v>1854</v>
      </c>
      <c r="C952">
        <v>1200</v>
      </c>
      <c r="N952">
        <v>20</v>
      </c>
      <c r="O952">
        <v>9.4745780980000003</v>
      </c>
      <c r="R952">
        <v>40.173502110000001</v>
      </c>
      <c r="U952">
        <v>19.779499999999999</v>
      </c>
      <c r="AH952">
        <v>40</v>
      </c>
      <c r="AK952">
        <v>52.825167020000002</v>
      </c>
      <c r="AN952">
        <v>21.037655139999998</v>
      </c>
      <c r="AQ952">
        <v>36.802900000000001</v>
      </c>
      <c r="AT952">
        <v>10</v>
      </c>
      <c r="AW952">
        <v>11.01364755</v>
      </c>
      <c r="AY952">
        <v>5.6551036129999996</v>
      </c>
      <c r="BB952">
        <v>11.502800000000001</v>
      </c>
      <c r="BC952">
        <v>30</v>
      </c>
      <c r="BF952">
        <v>26.686607330000001</v>
      </c>
      <c r="BH952">
        <v>33.133739130000002</v>
      </c>
      <c r="BK952">
        <v>31.9147</v>
      </c>
      <c r="BV952">
        <v>17.5518</v>
      </c>
      <c r="BW952">
        <v>8.6102327439999993</v>
      </c>
      <c r="BZ952">
        <v>33.824501390000002</v>
      </c>
      <c r="CC952">
        <v>17.123000000000001</v>
      </c>
      <c r="CP952">
        <v>30.593800000000002</v>
      </c>
      <c r="CS952">
        <v>41.83860413</v>
      </c>
      <c r="CV952">
        <v>15.43726427</v>
      </c>
      <c r="CY952">
        <v>27.7668</v>
      </c>
      <c r="DB952">
        <v>8.1375700000000002</v>
      </c>
      <c r="DE952">
        <v>9.2808837339999997</v>
      </c>
      <c r="DG952">
        <v>4.4150479369999998</v>
      </c>
      <c r="DJ952">
        <v>9.2336200000000002</v>
      </c>
      <c r="DK952">
        <v>43.716900000000003</v>
      </c>
      <c r="DN952">
        <v>40.270279389999999</v>
      </c>
      <c r="DP952">
        <v>46.323186409999998</v>
      </c>
      <c r="DS952">
        <v>45.876600000000003</v>
      </c>
      <c r="DT952">
        <v>1</v>
      </c>
      <c r="DU952">
        <v>5</v>
      </c>
      <c r="DV952" t="s">
        <v>243</v>
      </c>
      <c r="DW952">
        <v>-99485.817379999993</v>
      </c>
      <c r="DX952">
        <v>36439.848310000001</v>
      </c>
      <c r="DY952">
        <v>92.268720560000006</v>
      </c>
      <c r="DZ952">
        <v>-95849.096399999995</v>
      </c>
      <c r="EA952">
        <v>37531.900500000003</v>
      </c>
      <c r="EB952">
        <v>90.541354850000005</v>
      </c>
      <c r="EI952">
        <v>-105662.3936</v>
      </c>
      <c r="EJ952">
        <v>15971.30968</v>
      </c>
      <c r="EK952">
        <v>82.567086369999998</v>
      </c>
      <c r="EL952">
        <v>-99899.211020000002</v>
      </c>
      <c r="EM952">
        <v>47796.640679999997</v>
      </c>
      <c r="EN952">
        <v>100.25852879999999</v>
      </c>
      <c r="FS952">
        <v>0.4180061933</v>
      </c>
      <c r="FW952">
        <v>0.2220265173</v>
      </c>
      <c r="FZ952">
        <v>0.35996699999999998</v>
      </c>
    </row>
    <row r="953" spans="1:182" x14ac:dyDescent="0.3">
      <c r="A953">
        <v>951</v>
      </c>
      <c r="B953">
        <v>1855</v>
      </c>
      <c r="C953">
        <v>1200</v>
      </c>
      <c r="D953">
        <v>20</v>
      </c>
      <c r="F953">
        <v>20</v>
      </c>
      <c r="N953">
        <v>20</v>
      </c>
      <c r="O953">
        <v>20</v>
      </c>
      <c r="AH953">
        <v>40</v>
      </c>
      <c r="AK953">
        <v>40</v>
      </c>
      <c r="AT953">
        <v>20</v>
      </c>
      <c r="AW953">
        <v>20</v>
      </c>
      <c r="BL953">
        <v>20.5002</v>
      </c>
      <c r="BN953">
        <v>20.5002</v>
      </c>
      <c r="BV953">
        <v>21.6602</v>
      </c>
      <c r="BW953">
        <v>21.6602</v>
      </c>
      <c r="CP953">
        <v>37.754899999999999</v>
      </c>
      <c r="CS953">
        <v>37.754899999999999</v>
      </c>
      <c r="DB953">
        <v>20.084700000000002</v>
      </c>
      <c r="DE953">
        <v>20.084700000000002</v>
      </c>
      <c r="DT953">
        <v>1</v>
      </c>
      <c r="DU953">
        <v>5</v>
      </c>
      <c r="DV953" t="s">
        <v>187</v>
      </c>
      <c r="DW953">
        <v>-92878.225529999996</v>
      </c>
      <c r="DX953">
        <v>36576.976739999998</v>
      </c>
      <c r="DY953">
        <v>87.876456750000003</v>
      </c>
      <c r="DZ953">
        <v>-92878.225529999996</v>
      </c>
      <c r="EA953">
        <v>36576.976739999998</v>
      </c>
      <c r="EB953">
        <v>87.876456750000003</v>
      </c>
      <c r="FS953">
        <v>1</v>
      </c>
    </row>
    <row r="954" spans="1:182" x14ac:dyDescent="0.3">
      <c r="A954">
        <v>952</v>
      </c>
      <c r="B954">
        <v>1856</v>
      </c>
      <c r="C954">
        <v>1200</v>
      </c>
      <c r="D954">
        <v>10</v>
      </c>
      <c r="F954">
        <v>10.3643</v>
      </c>
      <c r="I954">
        <v>7.9589202840000004</v>
      </c>
      <c r="N954">
        <v>20</v>
      </c>
      <c r="O954">
        <v>15.5669</v>
      </c>
      <c r="R954">
        <v>44.837010749999997</v>
      </c>
      <c r="AH954">
        <v>40</v>
      </c>
      <c r="AK954">
        <v>44.231900000000003</v>
      </c>
      <c r="AN954">
        <v>16.29021187</v>
      </c>
      <c r="AT954">
        <v>20</v>
      </c>
      <c r="AW954">
        <v>23.2697</v>
      </c>
      <c r="AY954">
        <v>1.680534966</v>
      </c>
      <c r="BC954">
        <v>10</v>
      </c>
      <c r="BF954">
        <v>6.56724</v>
      </c>
      <c r="BH954">
        <v>29.233322130000001</v>
      </c>
      <c r="BL954">
        <v>9.5143599999999999</v>
      </c>
      <c r="BN954">
        <v>10.174799999999999</v>
      </c>
      <c r="BQ954">
        <v>6.4565882620000004</v>
      </c>
      <c r="BV954">
        <v>20.105399999999999</v>
      </c>
      <c r="BW954">
        <v>16.146999999999998</v>
      </c>
      <c r="BZ954">
        <v>38.43160288</v>
      </c>
      <c r="CP954">
        <v>35.044800000000002</v>
      </c>
      <c r="CS954">
        <v>39.985799999999998</v>
      </c>
      <c r="CV954">
        <v>12.169139700000001</v>
      </c>
      <c r="DB954">
        <v>18.643000000000001</v>
      </c>
      <c r="DE954">
        <v>22.3812</v>
      </c>
      <c r="DG954">
        <v>1.3356803799999999</v>
      </c>
      <c r="DK954">
        <v>16.692399999999999</v>
      </c>
      <c r="DN954">
        <v>11.311199999999999</v>
      </c>
      <c r="DP954">
        <v>41.606988780000002</v>
      </c>
      <c r="DT954">
        <v>1</v>
      </c>
      <c r="DU954">
        <v>5</v>
      </c>
      <c r="DV954" t="s">
        <v>219</v>
      </c>
      <c r="DW954">
        <v>-96984.626489999995</v>
      </c>
      <c r="DX954">
        <v>33795.323790000002</v>
      </c>
      <c r="DY954">
        <v>88.775718889999993</v>
      </c>
      <c r="DZ954">
        <v>-95164.78585</v>
      </c>
      <c r="EA954">
        <v>37102.022369999999</v>
      </c>
      <c r="EB954">
        <v>89.785024079999999</v>
      </c>
      <c r="EI954">
        <v>-107180.63589999999</v>
      </c>
      <c r="EJ954">
        <v>15268.904979999999</v>
      </c>
      <c r="EK954">
        <v>83.120891220000004</v>
      </c>
      <c r="FS954">
        <v>0.84854700000000005</v>
      </c>
      <c r="FW954">
        <v>0.15145334099999999</v>
      </c>
    </row>
    <row r="955" spans="1:182" x14ac:dyDescent="0.3">
      <c r="A955">
        <v>953</v>
      </c>
      <c r="B955">
        <v>1857</v>
      </c>
      <c r="C955">
        <v>1200</v>
      </c>
      <c r="N955">
        <v>20</v>
      </c>
      <c r="O955">
        <v>12.380800000000001</v>
      </c>
      <c r="R955">
        <v>41.93450026</v>
      </c>
      <c r="AH955">
        <v>40</v>
      </c>
      <c r="AK955">
        <v>48.012700000000002</v>
      </c>
      <c r="AN955">
        <v>16.932801789999999</v>
      </c>
      <c r="AT955">
        <v>20</v>
      </c>
      <c r="AW955">
        <v>24.177399999999999</v>
      </c>
      <c r="AY955">
        <v>7.9740448590000002</v>
      </c>
      <c r="BC955">
        <v>20</v>
      </c>
      <c r="BF955">
        <v>15.4292</v>
      </c>
      <c r="BH955">
        <v>33.158653090000001</v>
      </c>
      <c r="BV955">
        <v>18.758900000000001</v>
      </c>
      <c r="BW955">
        <v>12.1067</v>
      </c>
      <c r="BZ955">
        <v>35.196023699999998</v>
      </c>
      <c r="CP955">
        <v>32.697800000000001</v>
      </c>
      <c r="CS955">
        <v>40.917999999999999</v>
      </c>
      <c r="CV955">
        <v>12.38603352</v>
      </c>
      <c r="DB955">
        <v>17.394400000000001</v>
      </c>
      <c r="DE955">
        <v>21.922499999999999</v>
      </c>
      <c r="DG955">
        <v>6.2058882459999998</v>
      </c>
      <c r="DK955">
        <v>31.148900000000001</v>
      </c>
      <c r="DN955">
        <v>25.052800000000001</v>
      </c>
      <c r="DP955">
        <v>46.212054530000003</v>
      </c>
      <c r="DT955">
        <v>1</v>
      </c>
      <c r="DU955">
        <v>5</v>
      </c>
      <c r="DV955" t="s">
        <v>219</v>
      </c>
      <c r="DW955">
        <v>-97844.263600000006</v>
      </c>
      <c r="DX955">
        <v>31973.531370000001</v>
      </c>
      <c r="DY955">
        <v>88.122591029999995</v>
      </c>
      <c r="DZ955">
        <v>-94919.752649999995</v>
      </c>
      <c r="EA955">
        <v>37964.477639999997</v>
      </c>
      <c r="EB955">
        <v>90.204140980000005</v>
      </c>
      <c r="EI955">
        <v>-106263.4424</v>
      </c>
      <c r="EJ955">
        <v>14726.59726</v>
      </c>
      <c r="EK955">
        <v>82.130156229999997</v>
      </c>
      <c r="FS955">
        <v>0.74219100000000005</v>
      </c>
      <c r="FW955">
        <v>0.25780949759999999</v>
      </c>
    </row>
    <row r="956" spans="1:182" x14ac:dyDescent="0.3">
      <c r="A956">
        <v>954</v>
      </c>
      <c r="B956">
        <v>1858</v>
      </c>
      <c r="C956">
        <v>1200</v>
      </c>
      <c r="D956">
        <v>10</v>
      </c>
      <c r="F956">
        <v>10</v>
      </c>
      <c r="N956">
        <v>20</v>
      </c>
      <c r="O956">
        <v>20</v>
      </c>
      <c r="AH956">
        <v>40</v>
      </c>
      <c r="AK956">
        <v>40</v>
      </c>
      <c r="AT956">
        <v>30</v>
      </c>
      <c r="AW956">
        <v>30</v>
      </c>
      <c r="BL956">
        <v>10.2715</v>
      </c>
      <c r="BN956">
        <v>10.2715</v>
      </c>
      <c r="BV956">
        <v>21.705300000000001</v>
      </c>
      <c r="BW956">
        <v>21.705300000000001</v>
      </c>
      <c r="CP956">
        <v>37.833500000000001</v>
      </c>
      <c r="CS956">
        <v>37.833500000000001</v>
      </c>
      <c r="DB956">
        <v>30.189800000000002</v>
      </c>
      <c r="DE956">
        <v>30.189800000000002</v>
      </c>
      <c r="DT956">
        <v>1</v>
      </c>
      <c r="DU956">
        <v>5</v>
      </c>
      <c r="DV956" t="s">
        <v>187</v>
      </c>
      <c r="DW956">
        <v>-93675.293640000004</v>
      </c>
      <c r="DX956">
        <v>36974.125599999999</v>
      </c>
      <c r="DY956">
        <v>88.687112130000003</v>
      </c>
      <c r="DZ956">
        <v>-93675.293640000004</v>
      </c>
      <c r="EA956">
        <v>36974.125599999999</v>
      </c>
      <c r="EB956">
        <v>88.687112130000003</v>
      </c>
      <c r="FS956">
        <v>1</v>
      </c>
    </row>
    <row r="957" spans="1:182" x14ac:dyDescent="0.3">
      <c r="A957">
        <v>955</v>
      </c>
      <c r="B957">
        <v>1859</v>
      </c>
      <c r="C957">
        <v>1200</v>
      </c>
      <c r="N957">
        <v>20</v>
      </c>
      <c r="O957">
        <v>17.166899999999998</v>
      </c>
      <c r="R957">
        <v>47.644468869999997</v>
      </c>
      <c r="AH957">
        <v>40</v>
      </c>
      <c r="AK957">
        <v>42.639200000000002</v>
      </c>
      <c r="AN957">
        <v>14.24730533</v>
      </c>
      <c r="AT957">
        <v>30</v>
      </c>
      <c r="AW957">
        <v>32.477600000000002</v>
      </c>
      <c r="AY957">
        <v>5.8242721829999997</v>
      </c>
      <c r="BC957">
        <v>10</v>
      </c>
      <c r="BF957">
        <v>7.7162899999999999</v>
      </c>
      <c r="BH957">
        <v>32.283953619999998</v>
      </c>
      <c r="BV957">
        <v>20.144200000000001</v>
      </c>
      <c r="BW957">
        <v>17.651199999999999</v>
      </c>
      <c r="BZ957">
        <v>40.014096680000002</v>
      </c>
      <c r="CP957">
        <v>35.1126</v>
      </c>
      <c r="CS957">
        <v>38.209600000000002</v>
      </c>
      <c r="CV957">
        <v>10.42832495</v>
      </c>
      <c r="DB957">
        <v>28.0185</v>
      </c>
      <c r="DE957">
        <v>30.9649</v>
      </c>
      <c r="DG957">
        <v>4.5357105940000002</v>
      </c>
      <c r="DK957">
        <v>16.724699999999999</v>
      </c>
      <c r="DN957">
        <v>13.174300000000001</v>
      </c>
      <c r="DP957">
        <v>45.021867780000001</v>
      </c>
      <c r="DT957">
        <v>1</v>
      </c>
      <c r="DU957">
        <v>5</v>
      </c>
      <c r="DV957" t="s">
        <v>219</v>
      </c>
      <c r="DW957">
        <v>-95575.982359999995</v>
      </c>
      <c r="DX957">
        <v>35364.187660000003</v>
      </c>
      <c r="DY957">
        <v>88.884478849999994</v>
      </c>
      <c r="DZ957">
        <v>-94362.308250000002</v>
      </c>
      <c r="EA957">
        <v>37756.288630000003</v>
      </c>
      <c r="EB957">
        <v>89.684415630000004</v>
      </c>
      <c r="EI957">
        <v>-107418.7978</v>
      </c>
      <c r="EJ957">
        <v>12022.493130000001</v>
      </c>
      <c r="EK957">
        <v>81.078838489999995</v>
      </c>
      <c r="FS957">
        <v>0.90704399999999996</v>
      </c>
      <c r="FW957">
        <v>9.295562215E-2</v>
      </c>
    </row>
    <row r="958" spans="1:182" x14ac:dyDescent="0.3">
      <c r="A958">
        <v>956</v>
      </c>
      <c r="B958">
        <v>186</v>
      </c>
      <c r="C958">
        <v>1200</v>
      </c>
      <c r="AH958">
        <v>30</v>
      </c>
      <c r="AK958">
        <v>30</v>
      </c>
      <c r="AT958">
        <v>20</v>
      </c>
      <c r="AW958">
        <v>20</v>
      </c>
      <c r="BC958">
        <v>50</v>
      </c>
      <c r="BF958">
        <v>50</v>
      </c>
      <c r="CP958">
        <v>20.471900000000002</v>
      </c>
      <c r="CS958">
        <v>20.471900000000002</v>
      </c>
      <c r="DB958">
        <v>14.520799999999999</v>
      </c>
      <c r="DE958">
        <v>14.520799999999999</v>
      </c>
      <c r="DK958">
        <v>65.007300000000001</v>
      </c>
      <c r="DN958">
        <v>65.007300000000001</v>
      </c>
      <c r="DT958">
        <v>1</v>
      </c>
      <c r="DU958">
        <v>5</v>
      </c>
      <c r="DV958" t="s">
        <v>187</v>
      </c>
      <c r="DW958">
        <v>-94358.579700000002</v>
      </c>
      <c r="DX958">
        <v>40005.492290000002</v>
      </c>
      <c r="DY958">
        <v>91.20868342</v>
      </c>
      <c r="DZ958">
        <v>-94358.579700000002</v>
      </c>
      <c r="EA958">
        <v>40005.492290000002</v>
      </c>
      <c r="EB958">
        <v>91.20868342</v>
      </c>
      <c r="FS958">
        <v>1</v>
      </c>
    </row>
    <row r="959" spans="1:182" x14ac:dyDescent="0.3">
      <c r="A959">
        <v>957</v>
      </c>
      <c r="B959">
        <v>1860</v>
      </c>
      <c r="C959">
        <v>1200</v>
      </c>
      <c r="N959">
        <v>20</v>
      </c>
      <c r="O959">
        <v>20</v>
      </c>
      <c r="AH959">
        <v>40</v>
      </c>
      <c r="AK959">
        <v>40</v>
      </c>
      <c r="AT959">
        <v>40</v>
      </c>
      <c r="AW959">
        <v>40</v>
      </c>
      <c r="BV959">
        <v>21.750599999999999</v>
      </c>
      <c r="BW959">
        <v>21.750599999999999</v>
      </c>
      <c r="CP959">
        <v>37.912399999999998</v>
      </c>
      <c r="CS959">
        <v>37.912399999999998</v>
      </c>
      <c r="DB959">
        <v>40.337000000000003</v>
      </c>
      <c r="DE959">
        <v>40.337000000000003</v>
      </c>
      <c r="DT959">
        <v>1</v>
      </c>
      <c r="DU959">
        <v>5</v>
      </c>
      <c r="DV959" t="s">
        <v>187</v>
      </c>
      <c r="DW959">
        <v>-92169.887459999998</v>
      </c>
      <c r="DX959">
        <v>37616.480170000003</v>
      </c>
      <c r="DY959">
        <v>88.101257599999997</v>
      </c>
      <c r="DZ959">
        <v>-92169.887459999998</v>
      </c>
      <c r="EA959">
        <v>37616.480170000003</v>
      </c>
      <c r="EB959">
        <v>88.101257599999997</v>
      </c>
      <c r="FS959">
        <v>1</v>
      </c>
    </row>
    <row r="960" spans="1:182" x14ac:dyDescent="0.3">
      <c r="A960">
        <v>958</v>
      </c>
      <c r="B960">
        <v>1861</v>
      </c>
      <c r="C960">
        <v>1200</v>
      </c>
      <c r="D960">
        <v>30</v>
      </c>
      <c r="F960">
        <v>19.534600000000001</v>
      </c>
      <c r="I960">
        <v>36.796157370000003</v>
      </c>
      <c r="N960">
        <v>20</v>
      </c>
      <c r="O960">
        <v>12.207599999999999</v>
      </c>
      <c r="R960">
        <v>25.060324659999999</v>
      </c>
      <c r="AH960">
        <v>50</v>
      </c>
      <c r="AK960">
        <v>68.2577</v>
      </c>
      <c r="AN960">
        <v>38.143517969999998</v>
      </c>
      <c r="BL960">
        <v>30.872599999999998</v>
      </c>
      <c r="BN960">
        <v>20.500800000000002</v>
      </c>
      <c r="BQ960">
        <v>37.395036359999999</v>
      </c>
      <c r="BV960">
        <v>21.746300000000002</v>
      </c>
      <c r="BW960">
        <v>13.536300000000001</v>
      </c>
      <c r="BZ960">
        <v>26.90921913</v>
      </c>
      <c r="CP960">
        <v>47.3812</v>
      </c>
      <c r="CS960">
        <v>65.962999999999994</v>
      </c>
      <c r="CV960">
        <v>35.695744500000004</v>
      </c>
      <c r="DT960">
        <v>1</v>
      </c>
      <c r="DU960">
        <v>5</v>
      </c>
      <c r="DV960" t="s">
        <v>219</v>
      </c>
      <c r="DW960">
        <v>-87543.809080000006</v>
      </c>
      <c r="DX960">
        <v>33671.259559999999</v>
      </c>
      <c r="DY960">
        <v>82.282909840000002</v>
      </c>
      <c r="DZ960">
        <v>-86034.000570000004</v>
      </c>
      <c r="EA960">
        <v>37323.861089999999</v>
      </c>
      <c r="EB960">
        <v>83.737475250000003</v>
      </c>
      <c r="EI960">
        <v>-88524.272330000007</v>
      </c>
      <c r="EJ960">
        <v>31299.275590000001</v>
      </c>
      <c r="EK960">
        <v>81.338321230000005</v>
      </c>
      <c r="FS960">
        <v>0.39371699999999998</v>
      </c>
      <c r="FW960">
        <v>0.60628262820000001</v>
      </c>
    </row>
    <row r="961" spans="1:179" x14ac:dyDescent="0.3">
      <c r="A961">
        <v>959</v>
      </c>
      <c r="B961">
        <v>1862</v>
      </c>
      <c r="C961">
        <v>1200</v>
      </c>
      <c r="D961">
        <v>20</v>
      </c>
      <c r="F961">
        <v>18.261800000000001</v>
      </c>
      <c r="I961">
        <v>22.24408043</v>
      </c>
      <c r="N961">
        <v>20</v>
      </c>
      <c r="O961">
        <v>10.4123</v>
      </c>
      <c r="R961">
        <v>32.378088290000001</v>
      </c>
      <c r="AH961">
        <v>50</v>
      </c>
      <c r="AK961">
        <v>64.938100000000006</v>
      </c>
      <c r="AN961">
        <v>30.714351300000001</v>
      </c>
      <c r="BC961">
        <v>10</v>
      </c>
      <c r="BF961">
        <v>6.3878000000000004</v>
      </c>
      <c r="BH961">
        <v>14.66347998</v>
      </c>
      <c r="BL961">
        <v>19.0989</v>
      </c>
      <c r="BN961">
        <v>18.213000000000001</v>
      </c>
      <c r="BQ961">
        <v>20.137058969999998</v>
      </c>
      <c r="BV961">
        <v>20.179500000000001</v>
      </c>
      <c r="BW961">
        <v>10.972</v>
      </c>
      <c r="BZ961">
        <v>30.969607270000001</v>
      </c>
      <c r="CP961">
        <v>43.967599999999997</v>
      </c>
      <c r="CS961">
        <v>59.637900000000002</v>
      </c>
      <c r="CV961">
        <v>25.603959939999999</v>
      </c>
      <c r="DK961">
        <v>16.754000000000001</v>
      </c>
      <c r="DN961">
        <v>11.177099999999999</v>
      </c>
      <c r="DP961">
        <v>23.289373820000002</v>
      </c>
      <c r="DT961">
        <v>1</v>
      </c>
      <c r="DU961">
        <v>5</v>
      </c>
      <c r="DV961" t="s">
        <v>219</v>
      </c>
      <c r="DW961">
        <v>-93187.049939999997</v>
      </c>
      <c r="DX961">
        <v>33254.580650000004</v>
      </c>
      <c r="DY961">
        <v>85.830791559999994</v>
      </c>
      <c r="DZ961">
        <v>-89226.078609999997</v>
      </c>
      <c r="EA961">
        <v>36982.51339</v>
      </c>
      <c r="EB961">
        <v>85.672600889999998</v>
      </c>
      <c r="EI961">
        <v>-98300.802460000006</v>
      </c>
      <c r="EJ961">
        <v>28441.6891</v>
      </c>
      <c r="EK961">
        <v>86.03502125</v>
      </c>
      <c r="FS961">
        <v>0.56351600000000002</v>
      </c>
      <c r="FW961">
        <v>0.43648395210000002</v>
      </c>
    </row>
    <row r="962" spans="1:179" x14ac:dyDescent="0.3">
      <c r="A962">
        <v>960</v>
      </c>
      <c r="B962">
        <v>1863</v>
      </c>
      <c r="C962">
        <v>1200</v>
      </c>
      <c r="D962">
        <v>10</v>
      </c>
      <c r="F962">
        <v>8.9339600000000008</v>
      </c>
      <c r="I962">
        <v>11.317740799999999</v>
      </c>
      <c r="N962">
        <v>20</v>
      </c>
      <c r="O962">
        <v>7.7488299999999999</v>
      </c>
      <c r="R962">
        <v>35.143754940000001</v>
      </c>
      <c r="AH962">
        <v>50</v>
      </c>
      <c r="AK962">
        <v>68.710400000000007</v>
      </c>
      <c r="AN962">
        <v>26.871981860000002</v>
      </c>
      <c r="BC962">
        <v>20</v>
      </c>
      <c r="BF962">
        <v>14.6068</v>
      </c>
      <c r="BH962">
        <v>26.666522400000002</v>
      </c>
      <c r="BL962">
        <v>8.9077000000000002</v>
      </c>
      <c r="BN962">
        <v>8.4267199999999995</v>
      </c>
      <c r="BQ962">
        <v>9.4330498899999995</v>
      </c>
      <c r="BV962">
        <v>18.823399999999999</v>
      </c>
      <c r="BW962">
        <v>7.7224199999999996</v>
      </c>
      <c r="BZ962">
        <v>30.948774709999999</v>
      </c>
      <c r="CP962">
        <v>41.012799999999999</v>
      </c>
      <c r="CS962">
        <v>59.679000000000002</v>
      </c>
      <c r="CV962">
        <v>20.624161090000001</v>
      </c>
      <c r="DK962">
        <v>31.2561</v>
      </c>
      <c r="DN962">
        <v>24.171900000000001</v>
      </c>
      <c r="DP962">
        <v>38.994014309999997</v>
      </c>
      <c r="DT962">
        <v>1</v>
      </c>
      <c r="DU962">
        <v>5</v>
      </c>
      <c r="DV962" t="s">
        <v>219</v>
      </c>
      <c r="DW962">
        <v>-96936.766510000001</v>
      </c>
      <c r="DX962">
        <v>30393.26929</v>
      </c>
      <c r="DY962">
        <v>86.433856570000003</v>
      </c>
      <c r="DZ962">
        <v>-91461.960049999994</v>
      </c>
      <c r="EA962">
        <v>37178.436950000003</v>
      </c>
      <c r="EB962">
        <v>87.323352679999999</v>
      </c>
      <c r="EI962">
        <v>-103704.21060000001</v>
      </c>
      <c r="EJ962">
        <v>22006.079140000002</v>
      </c>
      <c r="EK962">
        <v>85.334344619999996</v>
      </c>
      <c r="FS962">
        <v>0.55279400000000001</v>
      </c>
      <c r="FW962">
        <v>0.44720588189999999</v>
      </c>
    </row>
    <row r="963" spans="1:179" x14ac:dyDescent="0.3">
      <c r="A963">
        <v>961</v>
      </c>
      <c r="B963">
        <v>1864</v>
      </c>
      <c r="C963">
        <v>1200</v>
      </c>
      <c r="N963">
        <v>20</v>
      </c>
      <c r="O963">
        <v>7.7588097119999997</v>
      </c>
      <c r="R963">
        <v>39.9711</v>
      </c>
      <c r="AH963">
        <v>50</v>
      </c>
      <c r="AK963">
        <v>62.54562189</v>
      </c>
      <c r="AN963">
        <v>29.5322</v>
      </c>
      <c r="BC963">
        <v>30</v>
      </c>
      <c r="BF963">
        <v>29.695568399999999</v>
      </c>
      <c r="BH963">
        <v>30.496700000000001</v>
      </c>
      <c r="BV963">
        <v>17.638100000000001</v>
      </c>
      <c r="BW963">
        <v>6.9536931099999997</v>
      </c>
      <c r="BZ963">
        <v>34.354599999999998</v>
      </c>
      <c r="CP963">
        <v>38.430199999999999</v>
      </c>
      <c r="CS963">
        <v>48.853831579999998</v>
      </c>
      <c r="CV963">
        <v>22.121500000000001</v>
      </c>
      <c r="DK963">
        <v>43.931800000000003</v>
      </c>
      <c r="DN963">
        <v>44.192475309999999</v>
      </c>
      <c r="DP963">
        <v>43.523800000000001</v>
      </c>
      <c r="DT963">
        <v>1</v>
      </c>
      <c r="DU963">
        <v>5</v>
      </c>
      <c r="DV963" t="s">
        <v>191</v>
      </c>
      <c r="DW963">
        <v>-97673.663130000001</v>
      </c>
      <c r="DX963">
        <v>29918.162540000001</v>
      </c>
      <c r="DY963">
        <v>86.611564119999997</v>
      </c>
      <c r="DZ963">
        <v>-93775.910770000002</v>
      </c>
      <c r="EA963">
        <v>37017.568760000002</v>
      </c>
      <c r="EB963">
        <v>88.784902779999996</v>
      </c>
      <c r="EI963">
        <v>-104032.72870000001</v>
      </c>
      <c r="EJ963">
        <v>18335.695100000001</v>
      </c>
      <c r="EK963">
        <v>83.065827530000007</v>
      </c>
      <c r="FS963">
        <v>0.61998425049999994</v>
      </c>
      <c r="FW963">
        <v>0.38001600000000002</v>
      </c>
    </row>
    <row r="964" spans="1:179" x14ac:dyDescent="0.3">
      <c r="A964">
        <v>962</v>
      </c>
      <c r="B964">
        <v>1865</v>
      </c>
      <c r="C964">
        <v>1200</v>
      </c>
      <c r="D964">
        <v>20</v>
      </c>
      <c r="F964">
        <v>20</v>
      </c>
      <c r="N964">
        <v>20</v>
      </c>
      <c r="O964">
        <v>20</v>
      </c>
      <c r="AH964">
        <v>50</v>
      </c>
      <c r="AK964">
        <v>50</v>
      </c>
      <c r="AT964">
        <v>10</v>
      </c>
      <c r="AW964">
        <v>10</v>
      </c>
      <c r="BL964">
        <v>20.624700000000001</v>
      </c>
      <c r="BN964">
        <v>20.624700000000001</v>
      </c>
      <c r="BV964">
        <v>21.791699999999999</v>
      </c>
      <c r="BW964">
        <v>21.791699999999999</v>
      </c>
      <c r="CP964">
        <v>47.480200000000004</v>
      </c>
      <c r="CS964">
        <v>47.480200000000004</v>
      </c>
      <c r="DB964">
        <v>10.103300000000001</v>
      </c>
      <c r="DE964">
        <v>10.103300000000001</v>
      </c>
      <c r="DT964">
        <v>1</v>
      </c>
      <c r="DU964">
        <v>5</v>
      </c>
      <c r="DV964" t="s">
        <v>187</v>
      </c>
      <c r="DW964">
        <v>-91150.567909999998</v>
      </c>
      <c r="DX964">
        <v>36788.33425</v>
      </c>
      <c r="DY964">
        <v>86.847165709999999</v>
      </c>
      <c r="DZ964">
        <v>-91150.567909999998</v>
      </c>
      <c r="EA964">
        <v>36788.33425</v>
      </c>
      <c r="EB964">
        <v>86.847165709999999</v>
      </c>
      <c r="FS964">
        <v>1</v>
      </c>
    </row>
    <row r="965" spans="1:179" x14ac:dyDescent="0.3">
      <c r="A965">
        <v>963</v>
      </c>
      <c r="B965">
        <v>1866</v>
      </c>
      <c r="C965">
        <v>1200</v>
      </c>
      <c r="D965">
        <v>10</v>
      </c>
      <c r="F965">
        <v>10.242100000000001</v>
      </c>
      <c r="I965">
        <v>8.9306886619999997</v>
      </c>
      <c r="N965">
        <v>20</v>
      </c>
      <c r="O965">
        <v>14.551</v>
      </c>
      <c r="R965">
        <v>44.047792459999997</v>
      </c>
      <c r="AH965">
        <v>50</v>
      </c>
      <c r="AK965">
        <v>56.363900000000001</v>
      </c>
      <c r="AN965">
        <v>21.91083016</v>
      </c>
      <c r="AT965">
        <v>10</v>
      </c>
      <c r="AW965">
        <v>12.193</v>
      </c>
      <c r="AY965">
        <v>0.31749334140000002</v>
      </c>
      <c r="BC965">
        <v>10</v>
      </c>
      <c r="BF965">
        <v>6.6499899999999998</v>
      </c>
      <c r="BH965">
        <v>24.793195369999999</v>
      </c>
      <c r="BL965">
        <v>9.5679700000000008</v>
      </c>
      <c r="BN965">
        <v>10.1275</v>
      </c>
      <c r="BQ965">
        <v>7.476105531</v>
      </c>
      <c r="BV965">
        <v>20.218699999999998</v>
      </c>
      <c r="BW965">
        <v>15.202299999999999</v>
      </c>
      <c r="BZ965">
        <v>38.959872910000001</v>
      </c>
      <c r="CP965">
        <v>44.052900000000001</v>
      </c>
      <c r="CS965">
        <v>51.3215</v>
      </c>
      <c r="CV965">
        <v>16.890150250000001</v>
      </c>
      <c r="DB965">
        <v>9.3740199999999998</v>
      </c>
      <c r="DE965">
        <v>11.812200000000001</v>
      </c>
      <c r="DG965">
        <v>0.26039410709999999</v>
      </c>
      <c r="DK965">
        <v>16.7865</v>
      </c>
      <c r="DN965">
        <v>11.5365</v>
      </c>
      <c r="DP965">
        <v>36.413477210000003</v>
      </c>
      <c r="DT965">
        <v>1</v>
      </c>
      <c r="DU965">
        <v>5</v>
      </c>
      <c r="DV965" t="s">
        <v>219</v>
      </c>
      <c r="DW965">
        <v>-95914.917820000002</v>
      </c>
      <c r="DX965">
        <v>33794.401180000001</v>
      </c>
      <c r="DY965">
        <v>88.048955640000003</v>
      </c>
      <c r="DZ965">
        <v>-93770.444130000003</v>
      </c>
      <c r="EA965">
        <v>37177.225749999998</v>
      </c>
      <c r="EB965">
        <v>88.889569890000004</v>
      </c>
      <c r="EI965">
        <v>-105380.60890000001</v>
      </c>
      <c r="EJ965">
        <v>18862.638419999999</v>
      </c>
      <c r="EK965">
        <v>84.338490539999995</v>
      </c>
      <c r="FS965">
        <v>0.81529300000000005</v>
      </c>
      <c r="FW965">
        <v>0.1847065678</v>
      </c>
    </row>
    <row r="966" spans="1:179" x14ac:dyDescent="0.3">
      <c r="A966">
        <v>964</v>
      </c>
      <c r="B966">
        <v>1867</v>
      </c>
      <c r="C966">
        <v>1200</v>
      </c>
      <c r="N966">
        <v>20</v>
      </c>
      <c r="O966">
        <v>11.2925</v>
      </c>
      <c r="R966">
        <v>44.165103629999997</v>
      </c>
      <c r="AH966">
        <v>50</v>
      </c>
      <c r="AK966">
        <v>60.2179</v>
      </c>
      <c r="AN966">
        <v>21.60550439</v>
      </c>
      <c r="AT966">
        <v>10</v>
      </c>
      <c r="AW966">
        <v>12.543799999999999</v>
      </c>
      <c r="AY966">
        <v>2.9537582320000002</v>
      </c>
      <c r="BC966">
        <v>20</v>
      </c>
      <c r="BF966">
        <v>15.9458</v>
      </c>
      <c r="BH966">
        <v>31.275633750000001</v>
      </c>
      <c r="BV966">
        <v>18.857500000000002</v>
      </c>
      <c r="BW966">
        <v>11.0837</v>
      </c>
      <c r="BZ966">
        <v>37.534074009999998</v>
      </c>
      <c r="CP966">
        <v>41.087000000000003</v>
      </c>
      <c r="CS966">
        <v>51.511499999999998</v>
      </c>
      <c r="CV966">
        <v>16.00265928</v>
      </c>
      <c r="DB966">
        <v>8.7429199999999998</v>
      </c>
      <c r="DE966">
        <v>11.416399999999999</v>
      </c>
      <c r="DG966">
        <v>2.3276867999999999</v>
      </c>
      <c r="DK966">
        <v>31.3126</v>
      </c>
      <c r="DN966">
        <v>25.988399999999999</v>
      </c>
      <c r="DP966">
        <v>44.135579909999997</v>
      </c>
      <c r="DT966">
        <v>1</v>
      </c>
      <c r="DU966">
        <v>5</v>
      </c>
      <c r="DV966" t="s">
        <v>219</v>
      </c>
      <c r="DW966">
        <v>-97285.843200000003</v>
      </c>
      <c r="DX966">
        <v>31677.882229999999</v>
      </c>
      <c r="DY966">
        <v>87.542833680000001</v>
      </c>
      <c r="DZ966">
        <v>-94099.691210000005</v>
      </c>
      <c r="EA966">
        <v>37744.692159999999</v>
      </c>
      <c r="EB966">
        <v>89.498274690000002</v>
      </c>
      <c r="EI966">
        <v>-106127.3965</v>
      </c>
      <c r="EJ966">
        <v>14842.519969999999</v>
      </c>
      <c r="EK966">
        <v>82.116496229999996</v>
      </c>
      <c r="FS966">
        <v>0.73509899999999995</v>
      </c>
      <c r="FW966">
        <v>0.26490107039999999</v>
      </c>
    </row>
    <row r="967" spans="1:179" x14ac:dyDescent="0.3">
      <c r="A967">
        <v>965</v>
      </c>
      <c r="B967">
        <v>1868</v>
      </c>
      <c r="C967">
        <v>1200</v>
      </c>
      <c r="D967">
        <v>10</v>
      </c>
      <c r="F967">
        <v>10</v>
      </c>
      <c r="N967">
        <v>20</v>
      </c>
      <c r="O967">
        <v>20</v>
      </c>
      <c r="AH967">
        <v>50</v>
      </c>
      <c r="AK967">
        <v>50</v>
      </c>
      <c r="AT967">
        <v>20</v>
      </c>
      <c r="AW967">
        <v>20</v>
      </c>
      <c r="BL967">
        <v>10.334</v>
      </c>
      <c r="BN967">
        <v>10.334</v>
      </c>
      <c r="BV967">
        <v>21.837399999999999</v>
      </c>
      <c r="BW967">
        <v>21.837399999999999</v>
      </c>
      <c r="CP967">
        <v>47.579700000000003</v>
      </c>
      <c r="CS967">
        <v>47.579700000000003</v>
      </c>
      <c r="DB967">
        <v>20.248999999999999</v>
      </c>
      <c r="DE967">
        <v>20.248999999999999</v>
      </c>
      <c r="DT967">
        <v>1</v>
      </c>
      <c r="DU967">
        <v>5</v>
      </c>
      <c r="DV967" t="s">
        <v>187</v>
      </c>
      <c r="DW967">
        <v>-92753.761799999993</v>
      </c>
      <c r="DX967">
        <v>37251.719899999996</v>
      </c>
      <c r="DY967">
        <v>88.249996060000001</v>
      </c>
      <c r="DZ967">
        <v>-92753.761799999993</v>
      </c>
      <c r="EA967">
        <v>37251.719899999996</v>
      </c>
      <c r="EB967">
        <v>88.249996060000001</v>
      </c>
      <c r="FS967">
        <v>1</v>
      </c>
    </row>
    <row r="968" spans="1:179" x14ac:dyDescent="0.3">
      <c r="A968">
        <v>966</v>
      </c>
      <c r="B968">
        <v>1869</v>
      </c>
      <c r="C968">
        <v>1200</v>
      </c>
      <c r="N968">
        <v>20</v>
      </c>
      <c r="O968">
        <v>16.799600000000002</v>
      </c>
      <c r="R968">
        <v>49.707999450000003</v>
      </c>
      <c r="AH968">
        <v>50</v>
      </c>
      <c r="AK968">
        <v>53.403100000000002</v>
      </c>
      <c r="AN968">
        <v>18.409496130000001</v>
      </c>
      <c r="AT968">
        <v>20</v>
      </c>
      <c r="AW968">
        <v>21.916699999999999</v>
      </c>
      <c r="AY968">
        <v>2.2077656860000001</v>
      </c>
      <c r="BC968">
        <v>10</v>
      </c>
      <c r="BF968">
        <v>7.8804999999999996</v>
      </c>
      <c r="BH968">
        <v>29.674738739999999</v>
      </c>
      <c r="BV968">
        <v>20.257999999999999</v>
      </c>
      <c r="BW968">
        <v>17.364000000000001</v>
      </c>
      <c r="BZ968">
        <v>42.458551399999997</v>
      </c>
      <c r="CP968">
        <v>44.138500000000001</v>
      </c>
      <c r="CS968">
        <v>48.105800000000002</v>
      </c>
      <c r="CV968">
        <v>13.704465020000001</v>
      </c>
      <c r="DB968">
        <v>18.784500000000001</v>
      </c>
      <c r="DE968">
        <v>21.005199999999999</v>
      </c>
      <c r="DG968">
        <v>1.7486182770000001</v>
      </c>
      <c r="DK968">
        <v>16.819099999999999</v>
      </c>
      <c r="DN968">
        <v>13.5251</v>
      </c>
      <c r="DP968">
        <v>42.08836531</v>
      </c>
      <c r="DT968">
        <v>1</v>
      </c>
      <c r="DU968">
        <v>5</v>
      </c>
      <c r="DV968" t="s">
        <v>219</v>
      </c>
      <c r="DW968">
        <v>-95216.055739999996</v>
      </c>
      <c r="DX968">
        <v>35342.75376</v>
      </c>
      <c r="DY968">
        <v>88.625604659999993</v>
      </c>
      <c r="DZ968">
        <v>-93947.575620000003</v>
      </c>
      <c r="EA968">
        <v>37749.419909999997</v>
      </c>
      <c r="EB968">
        <v>89.398225249999996</v>
      </c>
      <c r="EI968">
        <v>-106991.01820000001</v>
      </c>
      <c r="EJ968">
        <v>13002.314189999999</v>
      </c>
      <c r="EK968">
        <v>81.453573879999993</v>
      </c>
      <c r="FS968">
        <v>0.90275000000000005</v>
      </c>
      <c r="FW968">
        <v>9.7250408829999996E-2</v>
      </c>
    </row>
    <row r="969" spans="1:179" x14ac:dyDescent="0.3">
      <c r="A969">
        <v>967</v>
      </c>
      <c r="B969">
        <v>187</v>
      </c>
      <c r="C969">
        <v>1200</v>
      </c>
      <c r="D969">
        <v>40</v>
      </c>
      <c r="F969">
        <v>40</v>
      </c>
      <c r="AH969">
        <v>30</v>
      </c>
      <c r="AK969">
        <v>30</v>
      </c>
      <c r="AT969">
        <v>30</v>
      </c>
      <c r="AW969">
        <v>30</v>
      </c>
      <c r="BL969">
        <v>41.229900000000001</v>
      </c>
      <c r="BN969">
        <v>41.229900000000001</v>
      </c>
      <c r="CP969">
        <v>28.474599999999999</v>
      </c>
      <c r="CS969">
        <v>28.474599999999999</v>
      </c>
      <c r="DB969">
        <v>30.2956</v>
      </c>
      <c r="DE969">
        <v>30.2956</v>
      </c>
      <c r="DT969">
        <v>1</v>
      </c>
      <c r="DU969">
        <v>5</v>
      </c>
      <c r="DV969" t="s">
        <v>187</v>
      </c>
      <c r="DW969">
        <v>-86873.081229999996</v>
      </c>
      <c r="DX969">
        <v>36143.34751</v>
      </c>
      <c r="DY969">
        <v>83.505704600000001</v>
      </c>
      <c r="DZ969">
        <v>-86873.081229999996</v>
      </c>
      <c r="EA969">
        <v>36143.34751</v>
      </c>
      <c r="EB969">
        <v>83.505704600000001</v>
      </c>
      <c r="FS969">
        <v>1</v>
      </c>
    </row>
    <row r="970" spans="1:179" x14ac:dyDescent="0.3">
      <c r="A970">
        <v>968</v>
      </c>
      <c r="B970">
        <v>1870</v>
      </c>
      <c r="C970">
        <v>1200</v>
      </c>
      <c r="N970">
        <v>20</v>
      </c>
      <c r="O970">
        <v>20</v>
      </c>
      <c r="AH970">
        <v>50</v>
      </c>
      <c r="AK970">
        <v>50</v>
      </c>
      <c r="AT970">
        <v>30</v>
      </c>
      <c r="AW970">
        <v>30</v>
      </c>
      <c r="BV970">
        <v>21.883199999999999</v>
      </c>
      <c r="BW970">
        <v>21.883199999999999</v>
      </c>
      <c r="CP970">
        <v>47.679600000000001</v>
      </c>
      <c r="CS970">
        <v>47.679600000000001</v>
      </c>
      <c r="DB970">
        <v>30.437200000000001</v>
      </c>
      <c r="DE970">
        <v>30.437200000000001</v>
      </c>
      <c r="DT970">
        <v>1</v>
      </c>
      <c r="DU970">
        <v>5</v>
      </c>
      <c r="DV970" t="s">
        <v>187</v>
      </c>
      <c r="DW970">
        <v>-91800.197589999996</v>
      </c>
      <c r="DX970">
        <v>37880.213150000003</v>
      </c>
      <c r="DY970">
        <v>88.029332210000007</v>
      </c>
      <c r="DZ970">
        <v>-91800.197589999996</v>
      </c>
      <c r="EA970">
        <v>37880.213150000003</v>
      </c>
      <c r="EB970">
        <v>88.029332210000007</v>
      </c>
      <c r="FS970">
        <v>1</v>
      </c>
    </row>
    <row r="971" spans="1:179" x14ac:dyDescent="0.3">
      <c r="A971">
        <v>969</v>
      </c>
      <c r="B971">
        <v>1871</v>
      </c>
      <c r="C971">
        <v>1200</v>
      </c>
      <c r="D971">
        <v>20</v>
      </c>
      <c r="F971">
        <v>15.654299999999999</v>
      </c>
      <c r="I971">
        <v>30.23024397</v>
      </c>
      <c r="N971">
        <v>20</v>
      </c>
      <c r="O971">
        <v>15.3071</v>
      </c>
      <c r="R971">
        <v>31.047584100000002</v>
      </c>
      <c r="AH971">
        <v>60</v>
      </c>
      <c r="AK971">
        <v>69.038700000000006</v>
      </c>
      <c r="AN971">
        <v>38.722171930000002</v>
      </c>
      <c r="BL971">
        <v>20.750800000000002</v>
      </c>
      <c r="BN971">
        <v>16.408899999999999</v>
      </c>
      <c r="BQ971">
        <v>30.631061429999999</v>
      </c>
      <c r="BV971">
        <v>21.924900000000001</v>
      </c>
      <c r="BW971">
        <v>16.9528</v>
      </c>
      <c r="BZ971">
        <v>33.239242369999999</v>
      </c>
      <c r="CP971">
        <v>57.324399999999997</v>
      </c>
      <c r="CS971">
        <v>66.638300000000001</v>
      </c>
      <c r="CV971">
        <v>36.129696199999998</v>
      </c>
      <c r="DT971">
        <v>1</v>
      </c>
      <c r="DU971">
        <v>5</v>
      </c>
      <c r="DV971" t="s">
        <v>219</v>
      </c>
      <c r="DW971">
        <v>-87776.190690000003</v>
      </c>
      <c r="DX971">
        <v>35653.935360000003</v>
      </c>
      <c r="DY971">
        <v>83.786529580000007</v>
      </c>
      <c r="DZ971">
        <v>-86821.370259999996</v>
      </c>
      <c r="EA971">
        <v>37272.577039999996</v>
      </c>
      <c r="EB971">
        <v>84.237143059999994</v>
      </c>
      <c r="EI971">
        <v>-90023.927020000003</v>
      </c>
      <c r="EJ971">
        <v>31843.501939999998</v>
      </c>
      <c r="EK971">
        <v>82.725743449999996</v>
      </c>
      <c r="FS971">
        <v>0.70185699999999995</v>
      </c>
      <c r="FW971">
        <v>0.29814317350000002</v>
      </c>
    </row>
    <row r="972" spans="1:179" x14ac:dyDescent="0.3">
      <c r="A972">
        <v>970</v>
      </c>
      <c r="B972">
        <v>1872</v>
      </c>
      <c r="C972">
        <v>1200</v>
      </c>
      <c r="D972">
        <v>10</v>
      </c>
      <c r="F972">
        <v>9.6197700000000008</v>
      </c>
      <c r="I972">
        <v>10.97017061</v>
      </c>
      <c r="N972">
        <v>20</v>
      </c>
      <c r="O972">
        <v>11.9754</v>
      </c>
      <c r="R972">
        <v>40.475053029999998</v>
      </c>
      <c r="AH972">
        <v>60</v>
      </c>
      <c r="AK972">
        <v>71.959400000000002</v>
      </c>
      <c r="AN972">
        <v>29.485314800000001</v>
      </c>
      <c r="BC972">
        <v>10</v>
      </c>
      <c r="BF972">
        <v>6.4454799999999999</v>
      </c>
      <c r="BH972">
        <v>19.069461570000001</v>
      </c>
      <c r="BL972">
        <v>9.6221899999999998</v>
      </c>
      <c r="BN972">
        <v>9.6348000000000003</v>
      </c>
      <c r="BQ972">
        <v>9.5940995059999992</v>
      </c>
      <c r="BV972">
        <v>20.333200000000001</v>
      </c>
      <c r="BW972">
        <v>12.672700000000001</v>
      </c>
      <c r="BZ972">
        <v>37.400824219999997</v>
      </c>
      <c r="CP972">
        <v>53.162999999999997</v>
      </c>
      <c r="CS972">
        <v>66.366600000000005</v>
      </c>
      <c r="CV972">
        <v>23.745472299999999</v>
      </c>
      <c r="DK972">
        <v>16.881599999999999</v>
      </c>
      <c r="DN972">
        <v>11.325900000000001</v>
      </c>
      <c r="DP972">
        <v>29.259603980000001</v>
      </c>
      <c r="DT972">
        <v>1</v>
      </c>
      <c r="DU972">
        <v>5</v>
      </c>
      <c r="DV972" t="s">
        <v>219</v>
      </c>
      <c r="DW972">
        <v>-93157.849029999998</v>
      </c>
      <c r="DX972">
        <v>33563.167809999999</v>
      </c>
      <c r="DY972">
        <v>86.020443839999999</v>
      </c>
      <c r="DZ972">
        <v>-89603.552819999997</v>
      </c>
      <c r="EA972">
        <v>37226.41401</v>
      </c>
      <c r="EB972">
        <v>86.094401000000005</v>
      </c>
      <c r="EI972">
        <v>-102226.726</v>
      </c>
      <c r="EJ972">
        <v>24216.302169999999</v>
      </c>
      <c r="EK972">
        <v>85.831740269999997</v>
      </c>
      <c r="FS972">
        <v>0.71843100000000004</v>
      </c>
      <c r="FW972">
        <v>0.28156915529999998</v>
      </c>
    </row>
    <row r="973" spans="1:179" x14ac:dyDescent="0.3">
      <c r="A973">
        <v>971</v>
      </c>
      <c r="B973">
        <v>1873</v>
      </c>
      <c r="C973">
        <v>1200</v>
      </c>
      <c r="N973">
        <v>20</v>
      </c>
      <c r="O973">
        <v>8.9232399999999998</v>
      </c>
      <c r="R973">
        <v>42.080892929999997</v>
      </c>
      <c r="AH973">
        <v>60</v>
      </c>
      <c r="AK973">
        <v>74.790499999999994</v>
      </c>
      <c r="AN973">
        <v>30.516068839999999</v>
      </c>
      <c r="BC973">
        <v>20</v>
      </c>
      <c r="BF973">
        <v>16.286300000000001</v>
      </c>
      <c r="BH973">
        <v>27.40303823</v>
      </c>
      <c r="BV973">
        <v>18.957100000000001</v>
      </c>
      <c r="BW973">
        <v>8.8219200000000004</v>
      </c>
      <c r="BZ973">
        <v>36.855204669999999</v>
      </c>
      <c r="CP973">
        <v>49.564900000000002</v>
      </c>
      <c r="CS973">
        <v>64.441900000000004</v>
      </c>
      <c r="CV973">
        <v>23.29291078</v>
      </c>
      <c r="DK973">
        <v>31.478000000000002</v>
      </c>
      <c r="DN973">
        <v>26.7362</v>
      </c>
      <c r="DP973">
        <v>39.851884550000001</v>
      </c>
      <c r="DT973">
        <v>1</v>
      </c>
      <c r="DU973">
        <v>5</v>
      </c>
      <c r="DV973" t="s">
        <v>219</v>
      </c>
      <c r="DW973">
        <v>-95063.600399999996</v>
      </c>
      <c r="DX973">
        <v>31352.281749999998</v>
      </c>
      <c r="DY973">
        <v>85.813313070000007</v>
      </c>
      <c r="DZ973">
        <v>-90653.339170000007</v>
      </c>
      <c r="EA973">
        <v>37500.471539999999</v>
      </c>
      <c r="EB973">
        <v>86.993049389999996</v>
      </c>
      <c r="EI973">
        <v>-103855.2062</v>
      </c>
      <c r="EJ973">
        <v>19096.213800000001</v>
      </c>
      <c r="EK973">
        <v>83.46157556</v>
      </c>
      <c r="FS973">
        <v>0.665937</v>
      </c>
      <c r="FW973">
        <v>0.33406344770000002</v>
      </c>
    </row>
    <row r="974" spans="1:179" x14ac:dyDescent="0.3">
      <c r="A974">
        <v>972</v>
      </c>
      <c r="B974">
        <v>1874</v>
      </c>
      <c r="C974">
        <v>1200</v>
      </c>
      <c r="D974">
        <v>10</v>
      </c>
      <c r="F974">
        <v>10</v>
      </c>
      <c r="N974">
        <v>20</v>
      </c>
      <c r="O974">
        <v>20</v>
      </c>
      <c r="AH974">
        <v>60</v>
      </c>
      <c r="AK974">
        <v>60</v>
      </c>
      <c r="AT974">
        <v>10</v>
      </c>
      <c r="AW974">
        <v>10</v>
      </c>
      <c r="BL974">
        <v>10.3972</v>
      </c>
      <c r="BN974">
        <v>10.3972</v>
      </c>
      <c r="BV974">
        <v>21.9711</v>
      </c>
      <c r="BW974">
        <v>21.9711</v>
      </c>
      <c r="CP974">
        <v>57.4452</v>
      </c>
      <c r="CS974">
        <v>57.4452</v>
      </c>
      <c r="DB974">
        <v>10.186500000000001</v>
      </c>
      <c r="DE974">
        <v>10.186500000000001</v>
      </c>
      <c r="DT974">
        <v>1</v>
      </c>
      <c r="DU974">
        <v>5</v>
      </c>
      <c r="DV974" t="s">
        <v>187</v>
      </c>
      <c r="DW974">
        <v>-91096.857350000006</v>
      </c>
      <c r="DX974">
        <v>37339.59895</v>
      </c>
      <c r="DY974">
        <v>87.184914160000005</v>
      </c>
      <c r="DZ974">
        <v>-91096.857350000006</v>
      </c>
      <c r="EA974">
        <v>37339.59895</v>
      </c>
      <c r="EB974">
        <v>87.184914160000005</v>
      </c>
      <c r="FS974">
        <v>1</v>
      </c>
    </row>
    <row r="975" spans="1:179" x14ac:dyDescent="0.3">
      <c r="A975">
        <v>973</v>
      </c>
      <c r="B975">
        <v>1875</v>
      </c>
      <c r="C975">
        <v>1200</v>
      </c>
      <c r="N975">
        <v>20</v>
      </c>
      <c r="O975">
        <v>15.3771</v>
      </c>
      <c r="R975">
        <v>49.603151509999996</v>
      </c>
      <c r="AH975">
        <v>60</v>
      </c>
      <c r="AK975">
        <v>65.624099999999999</v>
      </c>
      <c r="AN975">
        <v>23.98525939</v>
      </c>
      <c r="AT975">
        <v>10</v>
      </c>
      <c r="AW975">
        <v>11.482799999999999</v>
      </c>
      <c r="AY975">
        <v>0.5045819453</v>
      </c>
      <c r="BC975">
        <v>10</v>
      </c>
      <c r="BF975">
        <v>7.5159599999999998</v>
      </c>
      <c r="BH975">
        <v>25.907007159999999</v>
      </c>
      <c r="BV975">
        <v>20.373000000000001</v>
      </c>
      <c r="BW975">
        <v>16.0684</v>
      </c>
      <c r="BZ975">
        <v>43.514139149999998</v>
      </c>
      <c r="CP975">
        <v>53.2669</v>
      </c>
      <c r="CS975">
        <v>59.764200000000002</v>
      </c>
      <c r="CV975">
        <v>18.337783559999998</v>
      </c>
      <c r="DB975">
        <v>9.4455600000000004</v>
      </c>
      <c r="DE975">
        <v>11.126200000000001</v>
      </c>
      <c r="DG975">
        <v>0.41044595439999998</v>
      </c>
      <c r="DK975">
        <v>16.9146</v>
      </c>
      <c r="DN975">
        <v>13.0412</v>
      </c>
      <c r="DP975">
        <v>37.73763134</v>
      </c>
      <c r="DT975">
        <v>1</v>
      </c>
      <c r="DU975">
        <v>5</v>
      </c>
      <c r="DV975" t="s">
        <v>219</v>
      </c>
      <c r="DW975">
        <v>-94165.208339999997</v>
      </c>
      <c r="DX975">
        <v>34808.767480000002</v>
      </c>
      <c r="DY975">
        <v>87.549791819999996</v>
      </c>
      <c r="DZ975">
        <v>-92393.55171</v>
      </c>
      <c r="EA975">
        <v>37708.249369999998</v>
      </c>
      <c r="EB975">
        <v>88.315379350000001</v>
      </c>
      <c r="EI975">
        <v>-105510.2582</v>
      </c>
      <c r="EJ975">
        <v>16241.531590000001</v>
      </c>
      <c r="EK975">
        <v>82.647245530000006</v>
      </c>
      <c r="FS975">
        <v>0.86493100000000001</v>
      </c>
      <c r="FW975">
        <v>0.1350687106</v>
      </c>
    </row>
    <row r="976" spans="1:179" x14ac:dyDescent="0.3">
      <c r="A976">
        <v>974</v>
      </c>
      <c r="B976">
        <v>1876</v>
      </c>
      <c r="C976">
        <v>1200</v>
      </c>
      <c r="N976">
        <v>20</v>
      </c>
      <c r="O976">
        <v>20</v>
      </c>
      <c r="AH976">
        <v>60</v>
      </c>
      <c r="AK976">
        <v>60</v>
      </c>
      <c r="AT976">
        <v>20</v>
      </c>
      <c r="AW976">
        <v>20</v>
      </c>
      <c r="BV976">
        <v>22.017499999999998</v>
      </c>
      <c r="BW976">
        <v>22.017499999999998</v>
      </c>
      <c r="CP976">
        <v>57.566499999999998</v>
      </c>
      <c r="CS976">
        <v>57.566499999999998</v>
      </c>
      <c r="DB976">
        <v>20.416</v>
      </c>
      <c r="DE976">
        <v>20.416</v>
      </c>
      <c r="DT976">
        <v>1</v>
      </c>
      <c r="DU976">
        <v>5</v>
      </c>
      <c r="DV976" t="s">
        <v>187</v>
      </c>
      <c r="DW976">
        <v>-90929.963170000003</v>
      </c>
      <c r="DX976">
        <v>37981.658069999998</v>
      </c>
      <c r="DY976">
        <v>87.507464440000007</v>
      </c>
      <c r="DZ976">
        <v>-90929.963170000003</v>
      </c>
      <c r="EA976">
        <v>37981.658069999998</v>
      </c>
      <c r="EB976">
        <v>87.507464440000007</v>
      </c>
      <c r="FS976">
        <v>1</v>
      </c>
    </row>
    <row r="977" spans="1:182" x14ac:dyDescent="0.3">
      <c r="A977">
        <v>975</v>
      </c>
      <c r="B977">
        <v>1877</v>
      </c>
      <c r="C977">
        <v>1200</v>
      </c>
      <c r="D977">
        <v>10</v>
      </c>
      <c r="F977">
        <v>10</v>
      </c>
      <c r="N977">
        <v>20</v>
      </c>
      <c r="O977">
        <v>20</v>
      </c>
      <c r="AH977">
        <v>70</v>
      </c>
      <c r="AK977">
        <v>70</v>
      </c>
      <c r="BL977">
        <v>10.4613</v>
      </c>
      <c r="BN977">
        <v>10.4613</v>
      </c>
      <c r="BV977">
        <v>22.106400000000001</v>
      </c>
      <c r="BW977">
        <v>22.106400000000001</v>
      </c>
      <c r="CP977">
        <v>67.432299999999998</v>
      </c>
      <c r="CS977">
        <v>67.432299999999998</v>
      </c>
      <c r="DT977">
        <v>1</v>
      </c>
      <c r="DU977">
        <v>5</v>
      </c>
      <c r="DV977" t="s">
        <v>187</v>
      </c>
      <c r="DW977">
        <v>-87680.801940000005</v>
      </c>
      <c r="DX977">
        <v>37254.925080000001</v>
      </c>
      <c r="DY977">
        <v>84.808557859999993</v>
      </c>
      <c r="DZ977">
        <v>-87680.801940000005</v>
      </c>
      <c r="EA977">
        <v>37254.925080000001</v>
      </c>
      <c r="EB977">
        <v>84.808557859999993</v>
      </c>
      <c r="FS977">
        <v>1</v>
      </c>
    </row>
    <row r="978" spans="1:182" x14ac:dyDescent="0.3">
      <c r="A978">
        <v>976</v>
      </c>
      <c r="B978">
        <v>1878</v>
      </c>
      <c r="C978">
        <v>1200</v>
      </c>
      <c r="N978">
        <v>20</v>
      </c>
      <c r="O978">
        <v>12.7761</v>
      </c>
      <c r="R978">
        <v>47.304166989999999</v>
      </c>
      <c r="AH978">
        <v>70</v>
      </c>
      <c r="AK978">
        <v>80.345200000000006</v>
      </c>
      <c r="AN978">
        <v>30.898443050000001</v>
      </c>
      <c r="BC978">
        <v>10</v>
      </c>
      <c r="BF978">
        <v>6.8787099999999999</v>
      </c>
      <c r="BH978">
        <v>21.79738996</v>
      </c>
      <c r="BV978">
        <v>20.4893</v>
      </c>
      <c r="BW978">
        <v>13.5596</v>
      </c>
      <c r="BZ978">
        <v>42.837357060000002</v>
      </c>
      <c r="CP978">
        <v>62.499499999999998</v>
      </c>
      <c r="CS978">
        <v>74.317800000000005</v>
      </c>
      <c r="CV978">
        <v>24.386033269999999</v>
      </c>
      <c r="DK978">
        <v>17.011199999999999</v>
      </c>
      <c r="DN978">
        <v>12.1226</v>
      </c>
      <c r="DP978">
        <v>32.776609669999999</v>
      </c>
      <c r="DT978">
        <v>1</v>
      </c>
      <c r="DU978">
        <v>5</v>
      </c>
      <c r="DV978" t="s">
        <v>219</v>
      </c>
      <c r="DW978">
        <v>-91441.268700000001</v>
      </c>
      <c r="DX978">
        <v>34108.378830000001</v>
      </c>
      <c r="DY978">
        <v>85.225297859999998</v>
      </c>
      <c r="DZ978">
        <v>-88328.180850000004</v>
      </c>
      <c r="EA978">
        <v>37655.482580000004</v>
      </c>
      <c r="EB978">
        <v>85.519915440000005</v>
      </c>
      <c r="EI978">
        <v>-103207.7064</v>
      </c>
      <c r="EJ978">
        <v>20701.505209999999</v>
      </c>
      <c r="EK978">
        <v>84.111741269999996</v>
      </c>
      <c r="FS978">
        <v>0.79078000000000004</v>
      </c>
      <c r="FW978">
        <v>0.2092195634</v>
      </c>
    </row>
    <row r="979" spans="1:182" x14ac:dyDescent="0.3">
      <c r="A979">
        <v>977</v>
      </c>
      <c r="B979">
        <v>1879</v>
      </c>
      <c r="C979">
        <v>1200</v>
      </c>
      <c r="N979">
        <v>20</v>
      </c>
      <c r="O979">
        <v>20</v>
      </c>
      <c r="AH979">
        <v>70</v>
      </c>
      <c r="AK979">
        <v>70</v>
      </c>
      <c r="AT979">
        <v>10</v>
      </c>
      <c r="AW979">
        <v>10</v>
      </c>
      <c r="BV979">
        <v>22.153400000000001</v>
      </c>
      <c r="BW979">
        <v>22.153400000000001</v>
      </c>
      <c r="CP979">
        <v>67.575599999999994</v>
      </c>
      <c r="CS979">
        <v>67.575599999999994</v>
      </c>
      <c r="DB979">
        <v>10.271000000000001</v>
      </c>
      <c r="DE979">
        <v>10.271000000000001</v>
      </c>
      <c r="DT979">
        <v>1</v>
      </c>
      <c r="DU979">
        <v>5</v>
      </c>
      <c r="DV979" t="s">
        <v>187</v>
      </c>
      <c r="DW979">
        <v>-89377.283060000002</v>
      </c>
      <c r="DX979">
        <v>37919.550049999998</v>
      </c>
      <c r="DY979">
        <v>86.411317990000001</v>
      </c>
      <c r="DZ979">
        <v>-89377.283060000002</v>
      </c>
      <c r="EA979">
        <v>37919.550049999998</v>
      </c>
      <c r="EB979">
        <v>86.411317990000001</v>
      </c>
      <c r="FS979">
        <v>1</v>
      </c>
    </row>
    <row r="980" spans="1:182" x14ac:dyDescent="0.3">
      <c r="A980">
        <v>978</v>
      </c>
      <c r="B980">
        <v>188</v>
      </c>
      <c r="C980">
        <v>1200</v>
      </c>
      <c r="D980">
        <v>30</v>
      </c>
      <c r="F980">
        <v>25.7105</v>
      </c>
      <c r="J980">
        <v>42.248940920000003</v>
      </c>
      <c r="AH980">
        <v>30</v>
      </c>
      <c r="AK980">
        <v>33.913699999999999</v>
      </c>
      <c r="AO980">
        <v>18.824108020000001</v>
      </c>
      <c r="AT980">
        <v>30</v>
      </c>
      <c r="AW980">
        <v>34.792400000000001</v>
      </c>
      <c r="AZ980">
        <v>16.314901519999999</v>
      </c>
      <c r="BC980">
        <v>10</v>
      </c>
      <c r="BF980">
        <v>5.5833599999999999</v>
      </c>
      <c r="BI980">
        <v>22.61204953</v>
      </c>
      <c r="BL980">
        <v>28.691199999999998</v>
      </c>
      <c r="BN980">
        <v>25.500800000000002</v>
      </c>
      <c r="BR980">
        <v>36.662123340000001</v>
      </c>
      <c r="CP980">
        <v>26.420100000000001</v>
      </c>
      <c r="CS980">
        <v>30.974399999999999</v>
      </c>
      <c r="CW980">
        <v>15.041820449999999</v>
      </c>
      <c r="DB980">
        <v>28.1097</v>
      </c>
      <c r="DE980">
        <v>33.809100000000001</v>
      </c>
      <c r="DH980">
        <v>13.870505870000001</v>
      </c>
      <c r="DK980">
        <v>16.779</v>
      </c>
      <c r="DN980">
        <v>9.7157800000000005</v>
      </c>
      <c r="DQ980">
        <v>34.42555033</v>
      </c>
      <c r="DT980">
        <v>1</v>
      </c>
      <c r="DU980">
        <v>5</v>
      </c>
      <c r="DV980" t="s">
        <v>188</v>
      </c>
      <c r="DW980">
        <v>-90834.470570000005</v>
      </c>
      <c r="DX980">
        <v>33450.490919999997</v>
      </c>
      <c r="DY980">
        <v>84.366806839999995</v>
      </c>
      <c r="DZ980">
        <v>-90025.848050000001</v>
      </c>
      <c r="EA980">
        <v>37147.369859999999</v>
      </c>
      <c r="EB980">
        <v>86.327405839999997</v>
      </c>
      <c r="EC980">
        <v>-93143.553350000002</v>
      </c>
      <c r="ED980">
        <v>22893.773369999999</v>
      </c>
      <c r="EE980">
        <v>78.768168020000005</v>
      </c>
      <c r="FS980">
        <v>0.74063500000000004</v>
      </c>
      <c r="FX980">
        <v>0.25936464110000002</v>
      </c>
    </row>
    <row r="981" spans="1:182" x14ac:dyDescent="0.3">
      <c r="A981">
        <v>979</v>
      </c>
      <c r="B981">
        <v>1880</v>
      </c>
      <c r="C981">
        <v>1200</v>
      </c>
      <c r="N981">
        <v>20</v>
      </c>
      <c r="O981">
        <v>20</v>
      </c>
      <c r="AH981">
        <v>80</v>
      </c>
      <c r="AK981">
        <v>80</v>
      </c>
      <c r="BV981">
        <v>22.291</v>
      </c>
      <c r="BW981">
        <v>22.291</v>
      </c>
      <c r="CP981">
        <v>77.709000000000003</v>
      </c>
      <c r="CS981">
        <v>77.709000000000003</v>
      </c>
      <c r="DT981">
        <v>1</v>
      </c>
      <c r="DU981">
        <v>5</v>
      </c>
      <c r="DV981" t="s">
        <v>187</v>
      </c>
      <c r="DW981">
        <v>-86100.474199999997</v>
      </c>
      <c r="DX981">
        <v>37707.984940000002</v>
      </c>
      <c r="DY981">
        <v>84.043348699999996</v>
      </c>
      <c r="DZ981">
        <v>-86100.474199999997</v>
      </c>
      <c r="EA981">
        <v>37707.984940000002</v>
      </c>
      <c r="EB981">
        <v>84.043348699999996</v>
      </c>
      <c r="FS981">
        <v>1</v>
      </c>
    </row>
    <row r="982" spans="1:182" x14ac:dyDescent="0.3">
      <c r="A982">
        <v>980</v>
      </c>
      <c r="B982">
        <v>1881</v>
      </c>
      <c r="C982">
        <v>1200</v>
      </c>
      <c r="D982">
        <v>70</v>
      </c>
      <c r="F982">
        <v>78.878900000000002</v>
      </c>
      <c r="I982">
        <v>44.467731200000003</v>
      </c>
      <c r="N982">
        <v>20</v>
      </c>
      <c r="O982">
        <v>19.2561</v>
      </c>
      <c r="R982">
        <v>22.139220699999999</v>
      </c>
      <c r="Y982">
        <v>10</v>
      </c>
      <c r="AC982">
        <v>1.8650500000000001</v>
      </c>
      <c r="AD982">
        <v>33.393048100000001</v>
      </c>
      <c r="BL982">
        <v>64.220500000000001</v>
      </c>
      <c r="BN982">
        <v>76.912300000000002</v>
      </c>
      <c r="BQ982">
        <v>34.869534489999999</v>
      </c>
      <c r="BV982">
        <v>19.386900000000001</v>
      </c>
      <c r="BW982">
        <v>19.8384</v>
      </c>
      <c r="BZ982">
        <v>18.342833219999999</v>
      </c>
      <c r="CG982">
        <v>16.392700000000001</v>
      </c>
      <c r="CK982">
        <v>3.2493699999999999</v>
      </c>
      <c r="CL982">
        <v>46.787632289999998</v>
      </c>
      <c r="DT982">
        <v>1</v>
      </c>
      <c r="DU982">
        <v>5</v>
      </c>
      <c r="DV982" t="s">
        <v>219</v>
      </c>
      <c r="DW982">
        <v>-79915.612139999997</v>
      </c>
      <c r="DX982">
        <v>34403.083899999998</v>
      </c>
      <c r="DY982">
        <v>77.601531440000002</v>
      </c>
      <c r="DZ982">
        <v>-76352.489619999993</v>
      </c>
      <c r="EA982">
        <v>35402.555520000002</v>
      </c>
      <c r="EB982">
        <v>75.861280350000001</v>
      </c>
      <c r="EI982">
        <v>-90161.811889999997</v>
      </c>
      <c r="EJ982">
        <v>31528.97955</v>
      </c>
      <c r="EK982">
        <v>82.605838809999995</v>
      </c>
      <c r="FS982">
        <v>0.741977</v>
      </c>
      <c r="FW982">
        <v>0.25802298309999999</v>
      </c>
    </row>
    <row r="983" spans="1:182" x14ac:dyDescent="0.3">
      <c r="A983">
        <v>981</v>
      </c>
      <c r="B983">
        <v>1882</v>
      </c>
      <c r="C983">
        <v>1200</v>
      </c>
      <c r="D983">
        <v>60</v>
      </c>
      <c r="F983">
        <v>80.234999999999999</v>
      </c>
      <c r="I983">
        <v>36.097525330000003</v>
      </c>
      <c r="J983">
        <v>66.643562560000007</v>
      </c>
      <c r="N983">
        <v>20</v>
      </c>
      <c r="O983">
        <v>18.538399999999999</v>
      </c>
      <c r="R983">
        <v>30.452675110000001</v>
      </c>
      <c r="S983">
        <v>0</v>
      </c>
      <c r="Y983">
        <v>10</v>
      </c>
      <c r="AC983">
        <v>0.96973799999999999</v>
      </c>
      <c r="AD983">
        <v>16.814182120000002</v>
      </c>
      <c r="AE983">
        <v>15.65364688</v>
      </c>
      <c r="BC983">
        <v>10</v>
      </c>
      <c r="BF983">
        <v>0.25683400000000001</v>
      </c>
      <c r="BH983">
        <v>16.635617450000002</v>
      </c>
      <c r="BI983">
        <v>17.70279055</v>
      </c>
      <c r="BL983">
        <v>51.482700000000001</v>
      </c>
      <c r="BN983">
        <v>78.657399999999996</v>
      </c>
      <c r="BQ983">
        <v>28.311135620000002</v>
      </c>
      <c r="BR983">
        <v>53.029807089999998</v>
      </c>
      <c r="BV983">
        <v>18.131900000000002</v>
      </c>
      <c r="BW983">
        <v>19.202200000000001</v>
      </c>
      <c r="BZ983">
        <v>25.235285319999999</v>
      </c>
      <c r="CA983">
        <v>0</v>
      </c>
      <c r="CG983">
        <v>15.3315</v>
      </c>
      <c r="CK983">
        <v>1.69865</v>
      </c>
      <c r="CL983">
        <v>23.562937680000001</v>
      </c>
      <c r="CM983">
        <v>22.256209569999999</v>
      </c>
      <c r="DK983">
        <v>15.053900000000001</v>
      </c>
      <c r="DN983">
        <v>0.44174099999999999</v>
      </c>
      <c r="DP983">
        <v>22.890641370000001</v>
      </c>
      <c r="DQ983">
        <v>24.713983339999999</v>
      </c>
      <c r="DT983">
        <v>1</v>
      </c>
      <c r="DU983">
        <v>5</v>
      </c>
      <c r="DV983" t="s">
        <v>205</v>
      </c>
      <c r="DW983">
        <v>-87903.775089999996</v>
      </c>
      <c r="DX983">
        <v>27737.434359999999</v>
      </c>
      <c r="DY983">
        <v>78.499276690000002</v>
      </c>
      <c r="DZ983">
        <v>-75940.701190000007</v>
      </c>
      <c r="EA983">
        <v>35036.739329999997</v>
      </c>
      <c r="EB983">
        <v>75.333428720000001</v>
      </c>
      <c r="EC983">
        <v>-89643.243409999995</v>
      </c>
      <c r="ED983">
        <v>17255.38089</v>
      </c>
      <c r="EE983">
        <v>72.564656889999995</v>
      </c>
      <c r="EI983">
        <v>-99501.653200000001</v>
      </c>
      <c r="EJ983">
        <v>24872.357029999999</v>
      </c>
      <c r="EK983">
        <v>84.427254680000004</v>
      </c>
      <c r="FS983">
        <v>0.41687299999999999</v>
      </c>
      <c r="FW983">
        <v>0.40298042280000002</v>
      </c>
      <c r="FX983">
        <v>0.1801469728</v>
      </c>
    </row>
    <row r="984" spans="1:182" x14ac:dyDescent="0.3">
      <c r="A984">
        <v>982</v>
      </c>
      <c r="B984">
        <v>1883</v>
      </c>
      <c r="C984">
        <v>1200</v>
      </c>
      <c r="D984">
        <v>50</v>
      </c>
      <c r="F984">
        <v>89.632859120000006</v>
      </c>
      <c r="I984">
        <v>45.229100000000003</v>
      </c>
      <c r="N984">
        <v>20</v>
      </c>
      <c r="O984">
        <v>9.3011261249999997</v>
      </c>
      <c r="R984">
        <v>21.2879</v>
      </c>
      <c r="Y984">
        <v>10</v>
      </c>
      <c r="AC984">
        <v>0.68714461920000003</v>
      </c>
      <c r="AD984">
        <v>11.1211</v>
      </c>
      <c r="BC984">
        <v>20</v>
      </c>
      <c r="BF984">
        <v>0.3788701357</v>
      </c>
      <c r="BH984">
        <v>22.361999999999998</v>
      </c>
      <c r="BL984">
        <v>40.293900000000001</v>
      </c>
      <c r="BN984">
        <v>88.436538470000002</v>
      </c>
      <c r="BQ984">
        <v>35.662500000000001</v>
      </c>
      <c r="BV984">
        <v>17.029499999999999</v>
      </c>
      <c r="BW984">
        <v>9.6962304540000002</v>
      </c>
      <c r="BZ984">
        <v>17.734999999999999</v>
      </c>
      <c r="CG984">
        <v>14.3993</v>
      </c>
      <c r="CK984">
        <v>1.211396913</v>
      </c>
      <c r="CL984">
        <v>15.667999999999999</v>
      </c>
      <c r="DK984">
        <v>28.2773</v>
      </c>
      <c r="DN984">
        <v>0.65583416230000002</v>
      </c>
      <c r="DP984">
        <v>30.9345</v>
      </c>
      <c r="DT984">
        <v>1</v>
      </c>
      <c r="DU984">
        <v>5</v>
      </c>
      <c r="DV984" t="s">
        <v>191</v>
      </c>
      <c r="DW984">
        <v>-94447.698730000004</v>
      </c>
      <c r="DX984">
        <v>27117.93996</v>
      </c>
      <c r="DY984">
        <v>82.520882929999999</v>
      </c>
      <c r="DZ984">
        <v>-72430.802509999994</v>
      </c>
      <c r="EA984">
        <v>35479.881630000003</v>
      </c>
      <c r="EB984">
        <v>73.251660819999998</v>
      </c>
      <c r="EI984">
        <v>-97098.053350000002</v>
      </c>
      <c r="EJ984">
        <v>26111.344369999999</v>
      </c>
      <c r="EK984">
        <v>83.636695320000001</v>
      </c>
      <c r="FS984">
        <v>0.10744426410000001</v>
      </c>
      <c r="FW984">
        <v>0.89255600000000002</v>
      </c>
    </row>
    <row r="985" spans="1:182" x14ac:dyDescent="0.3">
      <c r="A985">
        <v>983</v>
      </c>
      <c r="B985">
        <v>1884</v>
      </c>
      <c r="C985">
        <v>1200</v>
      </c>
      <c r="D985">
        <v>40</v>
      </c>
      <c r="I985">
        <v>26.755800000000001</v>
      </c>
      <c r="J985">
        <v>54.710066259999998</v>
      </c>
      <c r="K985">
        <v>42.529343480000001</v>
      </c>
      <c r="N985">
        <v>20</v>
      </c>
      <c r="R985">
        <v>34.572800000000001</v>
      </c>
      <c r="S985">
        <v>0</v>
      </c>
      <c r="T985">
        <v>23.394757330000001</v>
      </c>
      <c r="Y985">
        <v>10</v>
      </c>
      <c r="AD985">
        <v>9.4314099999999996</v>
      </c>
      <c r="AE985">
        <v>16.872071210000001</v>
      </c>
      <c r="AF985">
        <v>1.021882931E-3</v>
      </c>
      <c r="BC985">
        <v>30</v>
      </c>
      <c r="BH985">
        <v>29.24</v>
      </c>
      <c r="BI985">
        <v>28.417862530000001</v>
      </c>
      <c r="BJ985">
        <v>34.074877309999998</v>
      </c>
      <c r="BL985">
        <v>30.387599999999999</v>
      </c>
      <c r="BQ985">
        <v>20.3565</v>
      </c>
      <c r="BR985">
        <v>40.611877790000001</v>
      </c>
      <c r="BS985">
        <v>33.479223159999997</v>
      </c>
      <c r="BV985">
        <v>16.0535</v>
      </c>
      <c r="BZ985">
        <v>27.792100000000001</v>
      </c>
      <c r="CA985">
        <v>0</v>
      </c>
      <c r="CB985">
        <v>19.45844576</v>
      </c>
      <c r="CG985">
        <v>13.5741</v>
      </c>
      <c r="CL985">
        <v>12.821400000000001</v>
      </c>
      <c r="CM985">
        <v>22.378349740000001</v>
      </c>
      <c r="CN985">
        <v>1.437347129E-3</v>
      </c>
      <c r="DK985">
        <v>39.984900000000003</v>
      </c>
      <c r="DP985">
        <v>39.030099999999997</v>
      </c>
      <c r="DQ985">
        <v>37.009772470000001</v>
      </c>
      <c r="DR985">
        <v>47.060893729999997</v>
      </c>
      <c r="DT985">
        <v>1</v>
      </c>
      <c r="DU985">
        <v>5</v>
      </c>
      <c r="DV985" t="s">
        <v>225</v>
      </c>
      <c r="DW985">
        <v>-99145.252630000003</v>
      </c>
      <c r="DX985">
        <v>16705.12889</v>
      </c>
      <c r="DY985">
        <v>78.641266349999995</v>
      </c>
      <c r="EC985">
        <v>-92873.949120000005</v>
      </c>
      <c r="ED985">
        <v>15977.831899999999</v>
      </c>
      <c r="EE985">
        <v>73.890493849999999</v>
      </c>
      <c r="EF985">
        <v>-100134.351</v>
      </c>
      <c r="EG985">
        <v>10495.47185</v>
      </c>
      <c r="EH985">
        <v>75.097459779999994</v>
      </c>
      <c r="EI985">
        <v>-103752.64690000001</v>
      </c>
      <c r="EJ985">
        <v>20417.67871</v>
      </c>
      <c r="EK985">
        <v>84.288989990000005</v>
      </c>
      <c r="FW985">
        <v>0.43169099999999999</v>
      </c>
      <c r="FX985">
        <v>0.35136936419999998</v>
      </c>
      <c r="FY985">
        <v>0.21694001099999999</v>
      </c>
    </row>
    <row r="986" spans="1:182" x14ac:dyDescent="0.3">
      <c r="A986">
        <v>984</v>
      </c>
      <c r="B986">
        <v>1885</v>
      </c>
      <c r="C986">
        <v>1200</v>
      </c>
      <c r="D986">
        <v>30</v>
      </c>
      <c r="I986">
        <v>25.548100000000002</v>
      </c>
      <c r="J986">
        <v>50.962259240000002</v>
      </c>
      <c r="K986">
        <v>42.062936000000001</v>
      </c>
      <c r="L986">
        <v>10.707976909999999</v>
      </c>
      <c r="N986">
        <v>20</v>
      </c>
      <c r="R986">
        <v>34.683599999999998</v>
      </c>
      <c r="S986">
        <v>0</v>
      </c>
      <c r="T986">
        <v>23.509418539999999</v>
      </c>
      <c r="U986">
        <v>19.567096589999998</v>
      </c>
      <c r="Y986">
        <v>10</v>
      </c>
      <c r="AD986">
        <v>9.1720500000000005</v>
      </c>
      <c r="AE986">
        <v>18.38995658</v>
      </c>
      <c r="AF986">
        <v>9.1609284049999997E-4</v>
      </c>
      <c r="AG986">
        <v>8.6985447839999992</v>
      </c>
      <c r="BC986">
        <v>40</v>
      </c>
      <c r="BH986">
        <v>30.5962</v>
      </c>
      <c r="BI986">
        <v>30.647784170000001</v>
      </c>
      <c r="BJ986">
        <v>34.426729369999997</v>
      </c>
      <c r="BK986">
        <v>61.026381710000003</v>
      </c>
      <c r="BL986">
        <v>21.555199999999999</v>
      </c>
      <c r="BQ986">
        <v>19.316299999999998</v>
      </c>
      <c r="BR986">
        <v>37.038933900000004</v>
      </c>
      <c r="BS986">
        <v>33.041355240000001</v>
      </c>
      <c r="BT986">
        <v>6.9535940869999999</v>
      </c>
      <c r="BV986">
        <v>15.183199999999999</v>
      </c>
      <c r="BZ986">
        <v>27.7072</v>
      </c>
      <c r="CA986">
        <v>0</v>
      </c>
      <c r="CB986">
        <v>19.512057479999999</v>
      </c>
      <c r="CC986">
        <v>13.425522839999999</v>
      </c>
      <c r="CG986">
        <v>12.838200000000001</v>
      </c>
      <c r="CL986">
        <v>12.391</v>
      </c>
      <c r="CM986">
        <v>23.88165038</v>
      </c>
      <c r="CN986">
        <v>1.285794563E-3</v>
      </c>
      <c r="CO986">
        <v>10.09304803</v>
      </c>
      <c r="DK986">
        <v>50.423299999999998</v>
      </c>
      <c r="DP986">
        <v>40.585599999999999</v>
      </c>
      <c r="DQ986">
        <v>39.07941572</v>
      </c>
      <c r="DR986">
        <v>47.445301489999999</v>
      </c>
      <c r="DS986">
        <v>69.527835039999999</v>
      </c>
      <c r="DT986">
        <v>1</v>
      </c>
      <c r="DU986">
        <v>5</v>
      </c>
      <c r="DV986" t="s">
        <v>250</v>
      </c>
      <c r="DW986">
        <v>-100002.7378</v>
      </c>
      <c r="DX986">
        <v>26842.31092</v>
      </c>
      <c r="DY986">
        <v>86.104638870000002</v>
      </c>
      <c r="EC986">
        <v>-93190.42697</v>
      </c>
      <c r="ED986">
        <v>16782.25318</v>
      </c>
      <c r="EE986">
        <v>74.651379800000001</v>
      </c>
      <c r="EF986">
        <v>-100207.98579999999</v>
      </c>
      <c r="EG986">
        <v>10757.66193</v>
      </c>
      <c r="EH986">
        <v>75.325423569999998</v>
      </c>
      <c r="EI986">
        <v>-103916.9719</v>
      </c>
      <c r="EJ986">
        <v>20302.77002</v>
      </c>
      <c r="EK986">
        <v>84.322534649999994</v>
      </c>
      <c r="EL986">
        <v>-101529.212</v>
      </c>
      <c r="EM986">
        <v>50662.07591</v>
      </c>
      <c r="EN986">
        <v>103.3101095</v>
      </c>
      <c r="FW986">
        <v>0.31402099999999999</v>
      </c>
      <c r="FX986">
        <v>0.2498624119</v>
      </c>
      <c r="FY986">
        <v>0.14587377709999999</v>
      </c>
      <c r="FZ986">
        <v>0.290242693</v>
      </c>
    </row>
    <row r="987" spans="1:182" x14ac:dyDescent="0.3">
      <c r="A987">
        <v>985</v>
      </c>
      <c r="B987">
        <v>1886</v>
      </c>
      <c r="C987">
        <v>1200</v>
      </c>
      <c r="D987">
        <v>20</v>
      </c>
      <c r="I987">
        <v>25.548140180000001</v>
      </c>
      <c r="J987">
        <v>50.962259899999999</v>
      </c>
      <c r="K987">
        <v>42.062936039999997</v>
      </c>
      <c r="L987">
        <v>10.708</v>
      </c>
      <c r="N987">
        <v>20</v>
      </c>
      <c r="R987">
        <v>34.683608679999999</v>
      </c>
      <c r="S987">
        <v>0</v>
      </c>
      <c r="T987">
        <v>23.509418499999999</v>
      </c>
      <c r="U987">
        <v>19.5671</v>
      </c>
      <c r="Y987">
        <v>10</v>
      </c>
      <c r="AD987">
        <v>9.1720528269999999</v>
      </c>
      <c r="AE987">
        <v>18.389955919999998</v>
      </c>
      <c r="AF987">
        <v>9.1609280219999997E-4</v>
      </c>
      <c r="AG987">
        <v>8.6985399999999995</v>
      </c>
      <c r="BC987">
        <v>50</v>
      </c>
      <c r="BH987">
        <v>30.596198309999998</v>
      </c>
      <c r="BI987">
        <v>30.647784170000001</v>
      </c>
      <c r="BJ987">
        <v>34.426729369999997</v>
      </c>
      <c r="BK987">
        <v>61.026400000000002</v>
      </c>
      <c r="BL987">
        <v>13.6313</v>
      </c>
      <c r="BQ987">
        <v>19.316310090000002</v>
      </c>
      <c r="BR987">
        <v>37.038934519999998</v>
      </c>
      <c r="BS987">
        <v>33.041355269999997</v>
      </c>
      <c r="BT987">
        <v>6.9535900000000002</v>
      </c>
      <c r="BV987">
        <v>14.4025</v>
      </c>
      <c r="BZ987">
        <v>27.707163390000002</v>
      </c>
      <c r="CA987">
        <v>0</v>
      </c>
      <c r="CB987">
        <v>19.51205745</v>
      </c>
      <c r="CC987">
        <v>13.4255</v>
      </c>
      <c r="CG987">
        <v>12.178100000000001</v>
      </c>
      <c r="CL987">
        <v>12.3909685</v>
      </c>
      <c r="CM987">
        <v>23.881649620000001</v>
      </c>
      <c r="CN987">
        <v>1.28579451E-3</v>
      </c>
      <c r="CO987">
        <v>10.093</v>
      </c>
      <c r="DK987">
        <v>59.7881</v>
      </c>
      <c r="DP987">
        <v>40.585558020000001</v>
      </c>
      <c r="DQ987">
        <v>39.079415859999997</v>
      </c>
      <c r="DR987">
        <v>47.445301489999999</v>
      </c>
      <c r="DS987">
        <v>69.527799999999999</v>
      </c>
      <c r="DT987">
        <v>1</v>
      </c>
      <c r="DU987">
        <v>5</v>
      </c>
      <c r="DV987" t="s">
        <v>251</v>
      </c>
      <c r="DW987">
        <v>-100823.8419</v>
      </c>
      <c r="DX987">
        <v>38914.277220000004</v>
      </c>
      <c r="DY987">
        <v>94.85668063</v>
      </c>
      <c r="EC987">
        <v>-93190.426940000005</v>
      </c>
      <c r="ED987">
        <v>16782.25288</v>
      </c>
      <c r="EE987">
        <v>74.651379570000003</v>
      </c>
      <c r="EF987">
        <v>-100207.98579999999</v>
      </c>
      <c r="EG987">
        <v>10757.66193</v>
      </c>
      <c r="EH987">
        <v>75.325423560000004</v>
      </c>
      <c r="EI987">
        <v>-103916.9719</v>
      </c>
      <c r="EJ987">
        <v>20302.769779999999</v>
      </c>
      <c r="EK987">
        <v>84.322534520000005</v>
      </c>
      <c r="EL987">
        <v>-101529.212</v>
      </c>
      <c r="EM987">
        <v>50662.075830000002</v>
      </c>
      <c r="EN987">
        <v>103.3101095</v>
      </c>
      <c r="FW987">
        <v>0.20593172670000001</v>
      </c>
      <c r="FX987">
        <v>0.1406560499</v>
      </c>
      <c r="FY987">
        <v>1.8305048500000001E-2</v>
      </c>
      <c r="FZ987">
        <v>0.63510699999999998</v>
      </c>
    </row>
    <row r="988" spans="1:182" x14ac:dyDescent="0.3">
      <c r="A988">
        <v>986</v>
      </c>
      <c r="B988">
        <v>1887</v>
      </c>
      <c r="C988">
        <v>1200</v>
      </c>
      <c r="D988">
        <v>10</v>
      </c>
      <c r="L988">
        <v>10</v>
      </c>
      <c r="N988">
        <v>20</v>
      </c>
      <c r="U988">
        <v>20</v>
      </c>
      <c r="Y988">
        <v>10</v>
      </c>
      <c r="AG988">
        <v>10</v>
      </c>
      <c r="BC988">
        <v>60</v>
      </c>
      <c r="BK988">
        <v>60</v>
      </c>
      <c r="BL988">
        <v>6.48231</v>
      </c>
      <c r="BT988">
        <v>6.48231</v>
      </c>
      <c r="BV988">
        <v>13.6982</v>
      </c>
      <c r="CC988">
        <v>13.6982</v>
      </c>
      <c r="CG988">
        <v>11.5825</v>
      </c>
      <c r="CO988">
        <v>11.5825</v>
      </c>
      <c r="DK988">
        <v>68.236999999999995</v>
      </c>
      <c r="DS988">
        <v>68.236999999999995</v>
      </c>
      <c r="DT988">
        <v>1</v>
      </c>
      <c r="DU988">
        <v>5</v>
      </c>
      <c r="DV988" t="s">
        <v>200</v>
      </c>
      <c r="DW988">
        <v>-101626.72319999999</v>
      </c>
      <c r="DX988">
        <v>50827.467559999997</v>
      </c>
      <c r="DY988">
        <v>103.4885726</v>
      </c>
      <c r="EL988">
        <v>-101626.72319999999</v>
      </c>
      <c r="EM988">
        <v>50827.467559999997</v>
      </c>
      <c r="EN988">
        <v>103.4885726</v>
      </c>
      <c r="FZ988">
        <v>1</v>
      </c>
    </row>
    <row r="989" spans="1:182" x14ac:dyDescent="0.3">
      <c r="A989">
        <v>987</v>
      </c>
      <c r="B989">
        <v>1888</v>
      </c>
      <c r="C989">
        <v>1200</v>
      </c>
      <c r="N989">
        <v>20</v>
      </c>
      <c r="O989">
        <v>6.3889510209999996</v>
      </c>
      <c r="U989">
        <v>23.023299999999999</v>
      </c>
      <c r="Y989">
        <v>10</v>
      </c>
      <c r="AC989">
        <v>17.6290342</v>
      </c>
      <c r="AG989">
        <v>8.3054400000000008</v>
      </c>
      <c r="BC989">
        <v>70</v>
      </c>
      <c r="BF989">
        <v>75.98201478</v>
      </c>
      <c r="BK989">
        <v>68.671300000000002</v>
      </c>
      <c r="BV989">
        <v>13.0595</v>
      </c>
      <c r="BW989">
        <v>3.9348367030000002</v>
      </c>
      <c r="CC989">
        <v>15.237500000000001</v>
      </c>
      <c r="CG989">
        <v>11.0425</v>
      </c>
      <c r="CK989">
        <v>18.36101107</v>
      </c>
      <c r="CO989">
        <v>9.2956299999999992</v>
      </c>
      <c r="DK989">
        <v>75.897999999999996</v>
      </c>
      <c r="DN989">
        <v>77.704152219999997</v>
      </c>
      <c r="DS989">
        <v>75.466899999999995</v>
      </c>
      <c r="DT989">
        <v>1</v>
      </c>
      <c r="DU989">
        <v>5</v>
      </c>
      <c r="DV989" t="s">
        <v>194</v>
      </c>
      <c r="DW989">
        <v>-100770.8229</v>
      </c>
      <c r="DX989">
        <v>48220.602030000002</v>
      </c>
      <c r="DY989">
        <v>101.1379866</v>
      </c>
      <c r="DZ989">
        <v>-96742.600529999996</v>
      </c>
      <c r="EA989">
        <v>38075.051399999997</v>
      </c>
      <c r="EB989">
        <v>91.516581430000002</v>
      </c>
      <c r="EL989">
        <v>-101665.5729</v>
      </c>
      <c r="EM989">
        <v>50474.134850000002</v>
      </c>
      <c r="EN989">
        <v>103.275096</v>
      </c>
      <c r="FS989">
        <v>0.18174995150000001</v>
      </c>
      <c r="FZ989">
        <v>0.81825000000000003</v>
      </c>
    </row>
    <row r="990" spans="1:182" x14ac:dyDescent="0.3">
      <c r="A990">
        <v>988</v>
      </c>
      <c r="B990">
        <v>1889</v>
      </c>
      <c r="C990">
        <v>1200</v>
      </c>
      <c r="D990">
        <v>60</v>
      </c>
      <c r="F990">
        <v>66.161299999999997</v>
      </c>
      <c r="I990">
        <v>41.506947650000001</v>
      </c>
      <c r="N990">
        <v>20</v>
      </c>
      <c r="O990">
        <v>18.319700000000001</v>
      </c>
      <c r="R990">
        <v>25.043669999999999</v>
      </c>
      <c r="Y990">
        <v>10</v>
      </c>
      <c r="AC990">
        <v>2.1876000000000002</v>
      </c>
      <c r="AD990">
        <v>33.449294799999997</v>
      </c>
      <c r="AT990">
        <v>10</v>
      </c>
      <c r="AW990">
        <v>13.3314</v>
      </c>
      <c r="AY990" s="1">
        <v>8.754257031E-5</v>
      </c>
      <c r="BL990">
        <v>55.148699999999998</v>
      </c>
      <c r="BN990">
        <v>64.555499999999995</v>
      </c>
      <c r="BQ990">
        <v>32.494674750000001</v>
      </c>
      <c r="BV990">
        <v>19.422999999999998</v>
      </c>
      <c r="BW990">
        <v>18.886500000000002</v>
      </c>
      <c r="BZ990">
        <v>20.7153502</v>
      </c>
      <c r="CG990">
        <v>16.423200000000001</v>
      </c>
      <c r="CK990">
        <v>3.8139099999999999</v>
      </c>
      <c r="CL990">
        <v>46.789907909999997</v>
      </c>
      <c r="DB990">
        <v>9.0051299999999994</v>
      </c>
      <c r="DE990">
        <v>12.7441</v>
      </c>
      <c r="DG990" s="1">
        <v>6.7145474490000007E-5</v>
      </c>
      <c r="DT990">
        <v>1</v>
      </c>
      <c r="DU990">
        <v>5</v>
      </c>
      <c r="DV990" t="s">
        <v>219</v>
      </c>
      <c r="DW990">
        <v>-85652.017460000003</v>
      </c>
      <c r="DX990">
        <v>34054.134859999998</v>
      </c>
      <c r="DY990">
        <v>81.258631039999997</v>
      </c>
      <c r="DZ990">
        <v>-83839.865569999994</v>
      </c>
      <c r="EA990">
        <v>34964.255400000002</v>
      </c>
      <c r="EB990">
        <v>80.646316369999994</v>
      </c>
      <c r="EI990">
        <v>-91091.29449</v>
      </c>
      <c r="EJ990">
        <v>31322.35628</v>
      </c>
      <c r="EK990">
        <v>83.096528370000001</v>
      </c>
      <c r="FS990">
        <v>0.75009700000000001</v>
      </c>
      <c r="FW990">
        <v>0.24990273160000001</v>
      </c>
    </row>
    <row r="991" spans="1:182" x14ac:dyDescent="0.3">
      <c r="A991">
        <v>989</v>
      </c>
      <c r="B991">
        <v>189</v>
      </c>
      <c r="C991">
        <v>1200</v>
      </c>
      <c r="D991">
        <v>20</v>
      </c>
      <c r="F991">
        <v>14.440099999999999</v>
      </c>
      <c r="J991">
        <v>32.383779189999998</v>
      </c>
      <c r="AH991">
        <v>30</v>
      </c>
      <c r="AK991">
        <v>36.074800000000003</v>
      </c>
      <c r="AO991">
        <v>16.469465450000001</v>
      </c>
      <c r="AT991">
        <v>30</v>
      </c>
      <c r="AW991">
        <v>32.688299999999998</v>
      </c>
      <c r="AZ991">
        <v>24.012299890000001</v>
      </c>
      <c r="BC991">
        <v>20</v>
      </c>
      <c r="BF991">
        <v>16.796800000000001</v>
      </c>
      <c r="BI991">
        <v>27.134455469999999</v>
      </c>
      <c r="BL991">
        <v>17.840299999999999</v>
      </c>
      <c r="BN991">
        <v>13.229100000000001</v>
      </c>
      <c r="BR991">
        <v>27.28642404</v>
      </c>
      <c r="CP991">
        <v>24.642099999999999</v>
      </c>
      <c r="CS991">
        <v>30.433299999999999</v>
      </c>
      <c r="CW991">
        <v>12.778586130000001</v>
      </c>
      <c r="DB991">
        <v>26.2179</v>
      </c>
      <c r="DE991">
        <v>29.34</v>
      </c>
      <c r="DH991">
        <v>19.82252205</v>
      </c>
      <c r="DK991">
        <v>31.299700000000001</v>
      </c>
      <c r="DN991">
        <v>26.997699999999998</v>
      </c>
      <c r="DQ991">
        <v>40.112467789999997</v>
      </c>
      <c r="DT991">
        <v>1</v>
      </c>
      <c r="DU991">
        <v>5</v>
      </c>
      <c r="DV991" t="s">
        <v>188</v>
      </c>
      <c r="DW991">
        <v>-92827.103489999994</v>
      </c>
      <c r="DX991">
        <v>34226.918080000003</v>
      </c>
      <c r="DY991">
        <v>86.246493279999996</v>
      </c>
      <c r="DZ991">
        <v>-92289.887170000002</v>
      </c>
      <c r="EA991">
        <v>38565.283990000004</v>
      </c>
      <c r="EB991">
        <v>88.826780139999997</v>
      </c>
      <c r="EC991">
        <v>-94023.658460000006</v>
      </c>
      <c r="ED991">
        <v>24563.97033</v>
      </c>
      <c r="EE991">
        <v>80.499357700000004</v>
      </c>
      <c r="FS991">
        <v>0.69014600000000004</v>
      </c>
      <c r="FX991">
        <v>0.30985420470000002</v>
      </c>
    </row>
    <row r="992" spans="1:182" x14ac:dyDescent="0.3">
      <c r="A992">
        <v>990</v>
      </c>
      <c r="B992">
        <v>1890</v>
      </c>
      <c r="C992">
        <v>1200</v>
      </c>
      <c r="D992">
        <v>50</v>
      </c>
      <c r="F992">
        <v>61.391599999999997</v>
      </c>
      <c r="I992">
        <v>32.980163820000001</v>
      </c>
      <c r="J992">
        <v>62.391005610000001</v>
      </c>
      <c r="N992">
        <v>20</v>
      </c>
      <c r="O992">
        <v>15.18</v>
      </c>
      <c r="R992">
        <v>33.368262799999997</v>
      </c>
      <c r="S992">
        <v>0</v>
      </c>
      <c r="Y992">
        <v>10</v>
      </c>
      <c r="AC992">
        <v>1.43543</v>
      </c>
      <c r="AD992">
        <v>16.26236497</v>
      </c>
      <c r="AE992">
        <v>16.319365250000001</v>
      </c>
      <c r="AT992">
        <v>10</v>
      </c>
      <c r="AW992">
        <v>21.638999999999999</v>
      </c>
      <c r="AY992">
        <v>2.0107570139999999E-2</v>
      </c>
      <c r="AZ992">
        <v>4.9292020289999998</v>
      </c>
      <c r="BC992">
        <v>10</v>
      </c>
      <c r="BF992">
        <v>0.35395500000000002</v>
      </c>
      <c r="BH992">
        <v>17.369100840000002</v>
      </c>
      <c r="BI992">
        <v>16.360427099999999</v>
      </c>
      <c r="BL992">
        <v>42.976999999999997</v>
      </c>
      <c r="BN992">
        <v>60.296199999999999</v>
      </c>
      <c r="BQ992">
        <v>25.808763110000001</v>
      </c>
      <c r="BR992">
        <v>49.87967656</v>
      </c>
      <c r="BV992">
        <v>18.163499999999999</v>
      </c>
      <c r="BW992">
        <v>15.752700000000001</v>
      </c>
      <c r="BZ992">
        <v>27.58994852</v>
      </c>
      <c r="CA992">
        <v>0</v>
      </c>
      <c r="CG992">
        <v>15.3582</v>
      </c>
      <c r="CK992">
        <v>2.51905</v>
      </c>
      <c r="CL992">
        <v>22.73902889</v>
      </c>
      <c r="CM992">
        <v>23.311956980000001</v>
      </c>
      <c r="DB992">
        <v>8.42117</v>
      </c>
      <c r="DE992">
        <v>20.822099999999999</v>
      </c>
      <c r="DG992">
        <v>1.541629569E-2</v>
      </c>
      <c r="DH992">
        <v>3.860862349</v>
      </c>
      <c r="DK992">
        <v>15.0801</v>
      </c>
      <c r="DN992">
        <v>0.60991300000000004</v>
      </c>
      <c r="DP992">
        <v>23.84684318</v>
      </c>
      <c r="DQ992">
        <v>22.947504110000001</v>
      </c>
      <c r="DT992">
        <v>1</v>
      </c>
      <c r="DU992">
        <v>5</v>
      </c>
      <c r="DV992" t="s">
        <v>211</v>
      </c>
      <c r="DW992">
        <v>-92785.736929999999</v>
      </c>
      <c r="DX992">
        <v>27449.15739</v>
      </c>
      <c r="DY992">
        <v>81.617550370000004</v>
      </c>
      <c r="DZ992">
        <v>-85809.574800000002</v>
      </c>
      <c r="EA992">
        <v>34549.089509999998</v>
      </c>
      <c r="EB992">
        <v>81.701567600000004</v>
      </c>
      <c r="EC992">
        <v>-91194.685289999994</v>
      </c>
      <c r="ED992">
        <v>18502.051899999999</v>
      </c>
      <c r="EE992">
        <v>74.464064890000003</v>
      </c>
      <c r="EI992">
        <v>-100702.5107</v>
      </c>
      <c r="EJ992">
        <v>23807.612590000001</v>
      </c>
      <c r="EK992">
        <v>84.519650619999993</v>
      </c>
      <c r="FS992">
        <v>0.42301299999999997</v>
      </c>
      <c r="FW992">
        <v>0.4069305956</v>
      </c>
      <c r="FX992">
        <v>0.1700560931</v>
      </c>
    </row>
    <row r="993" spans="1:182" x14ac:dyDescent="0.3">
      <c r="A993">
        <v>991</v>
      </c>
      <c r="B993">
        <v>1891</v>
      </c>
      <c r="C993">
        <v>1200</v>
      </c>
      <c r="D993">
        <v>40</v>
      </c>
      <c r="F993">
        <v>44.243309910000001</v>
      </c>
      <c r="I993">
        <v>24.675253399999999</v>
      </c>
      <c r="J993">
        <v>54.746600000000001</v>
      </c>
      <c r="N993">
        <v>20</v>
      </c>
      <c r="O993">
        <v>14.52035783</v>
      </c>
      <c r="R993">
        <v>40.717899410000001</v>
      </c>
      <c r="S993">
        <v>0</v>
      </c>
      <c r="Y993">
        <v>10</v>
      </c>
      <c r="AC993">
        <v>2.0334575099999999</v>
      </c>
      <c r="AD993">
        <v>7.8162537739999998</v>
      </c>
      <c r="AE993">
        <v>14.221500000000001</v>
      </c>
      <c r="AT993">
        <v>10</v>
      </c>
      <c r="AW993">
        <v>38.329363600000001</v>
      </c>
      <c r="AY993">
        <v>0.66504841380000002</v>
      </c>
      <c r="AZ993">
        <v>12.6153</v>
      </c>
      <c r="BC993">
        <v>20</v>
      </c>
      <c r="BF993">
        <v>0.87351114490000004</v>
      </c>
      <c r="BH993">
        <v>26.125544999999999</v>
      </c>
      <c r="BI993">
        <v>18.416599999999999</v>
      </c>
      <c r="BL993">
        <v>32.287799999999997</v>
      </c>
      <c r="BN993">
        <v>43.247098039999997</v>
      </c>
      <c r="BQ993">
        <v>19.254920890000001</v>
      </c>
      <c r="BR993">
        <v>43.857599999999998</v>
      </c>
      <c r="BV993">
        <v>17.057400000000001</v>
      </c>
      <c r="BW993">
        <v>14.996488879999999</v>
      </c>
      <c r="BZ993">
        <v>33.57131803</v>
      </c>
      <c r="CA993">
        <v>0</v>
      </c>
      <c r="CG993">
        <v>14.4229</v>
      </c>
      <c r="CK993">
        <v>3.5515529199999998</v>
      </c>
      <c r="CL993">
        <v>10.89814535</v>
      </c>
      <c r="CM993">
        <v>20.3568</v>
      </c>
      <c r="DB993">
        <v>7.9083300000000003</v>
      </c>
      <c r="DE993">
        <v>36.706842309999999</v>
      </c>
      <c r="DG993">
        <v>0.50843967869999995</v>
      </c>
      <c r="DH993">
        <v>9.9012700000000002</v>
      </c>
      <c r="DK993">
        <v>28.323599999999999</v>
      </c>
      <c r="DN993">
        <v>1.4980178479999999</v>
      </c>
      <c r="DP993">
        <v>35.767176059999997</v>
      </c>
      <c r="DQ993">
        <v>25.8843</v>
      </c>
      <c r="DT993">
        <v>1</v>
      </c>
      <c r="DU993">
        <v>5</v>
      </c>
      <c r="DV993" t="s">
        <v>203</v>
      </c>
      <c r="DW993">
        <v>-98114.186180000004</v>
      </c>
      <c r="DX993">
        <v>19597.194240000001</v>
      </c>
      <c r="DY993">
        <v>79.904544959999996</v>
      </c>
      <c r="DZ993">
        <v>-89686.708490000005</v>
      </c>
      <c r="EA993">
        <v>34601.598330000001</v>
      </c>
      <c r="EB993">
        <v>84.369077709999999</v>
      </c>
      <c r="EC993">
        <v>-93210.547359999997</v>
      </c>
      <c r="ED993">
        <v>18191.583310000002</v>
      </c>
      <c r="EE993">
        <v>75.621715820000006</v>
      </c>
      <c r="EI993">
        <v>-104893.4751</v>
      </c>
      <c r="EJ993">
        <v>17360.77015</v>
      </c>
      <c r="EK993">
        <v>82.988321089999999</v>
      </c>
      <c r="FS993">
        <v>0.1085636271</v>
      </c>
      <c r="FW993">
        <v>0.45247216140000002</v>
      </c>
      <c r="FX993">
        <v>0.43896400000000002</v>
      </c>
    </row>
    <row r="994" spans="1:182" x14ac:dyDescent="0.3">
      <c r="A994">
        <v>992</v>
      </c>
      <c r="B994">
        <v>1892</v>
      </c>
      <c r="C994">
        <v>1200</v>
      </c>
      <c r="D994">
        <v>30</v>
      </c>
      <c r="I994">
        <v>18.226299999999998</v>
      </c>
      <c r="J994">
        <v>45.469729540000003</v>
      </c>
      <c r="N994">
        <v>20</v>
      </c>
      <c r="R994">
        <v>35.221600000000002</v>
      </c>
      <c r="S994">
        <v>0</v>
      </c>
      <c r="Y994">
        <v>10</v>
      </c>
      <c r="AD994">
        <v>5.6933299999999996</v>
      </c>
      <c r="AE994">
        <v>15.6586517</v>
      </c>
      <c r="AT994">
        <v>10</v>
      </c>
      <c r="AY994">
        <v>7.28918</v>
      </c>
      <c r="AZ994">
        <v>13.561824489999999</v>
      </c>
      <c r="BC994">
        <v>30</v>
      </c>
      <c r="BH994">
        <v>33.569600000000001</v>
      </c>
      <c r="BI994">
        <v>25.309794270000001</v>
      </c>
      <c r="BL994">
        <v>22.825800000000001</v>
      </c>
      <c r="BQ994">
        <v>13.8444</v>
      </c>
      <c r="BR994">
        <v>34.672670349999997</v>
      </c>
      <c r="BV994">
        <v>16.078199999999999</v>
      </c>
      <c r="BZ994">
        <v>28.267499999999998</v>
      </c>
      <c r="CA994">
        <v>0</v>
      </c>
      <c r="CG994">
        <v>13.595000000000001</v>
      </c>
      <c r="CL994">
        <v>7.7270899999999996</v>
      </c>
      <c r="CM994">
        <v>21.335022779999999</v>
      </c>
      <c r="DB994">
        <v>7.4543699999999999</v>
      </c>
      <c r="DG994">
        <v>5.4245099999999997</v>
      </c>
      <c r="DH994">
        <v>10.13185803</v>
      </c>
      <c r="DK994">
        <v>40.046599999999998</v>
      </c>
      <c r="DP994">
        <v>44.736499999999999</v>
      </c>
      <c r="DQ994">
        <v>33.860448849999997</v>
      </c>
      <c r="DT994">
        <v>1</v>
      </c>
      <c r="DU994">
        <v>5</v>
      </c>
      <c r="DV994" t="s">
        <v>213</v>
      </c>
      <c r="DW994">
        <v>-100926.1415</v>
      </c>
      <c r="DX994">
        <v>18477.54032</v>
      </c>
      <c r="DY994">
        <v>81.053308799999996</v>
      </c>
      <c r="EC994">
        <v>-95089.391390000004</v>
      </c>
      <c r="ED994">
        <v>18889.099910000001</v>
      </c>
      <c r="EE994">
        <v>77.370594499999996</v>
      </c>
      <c r="EI994">
        <v>-105368.3642</v>
      </c>
      <c r="EJ994">
        <v>18164.31134</v>
      </c>
      <c r="EK994">
        <v>83.856141969999996</v>
      </c>
      <c r="FW994">
        <v>0.56783399999999995</v>
      </c>
      <c r="FX994">
        <v>0.4321660094</v>
      </c>
    </row>
    <row r="995" spans="1:182" x14ac:dyDescent="0.3">
      <c r="A995">
        <v>993</v>
      </c>
      <c r="B995">
        <v>1893</v>
      </c>
      <c r="C995">
        <v>1200</v>
      </c>
      <c r="D995">
        <v>20</v>
      </c>
      <c r="I995">
        <v>16.8752</v>
      </c>
      <c r="J995">
        <v>42.880685769999999</v>
      </c>
      <c r="L995">
        <v>9.9077036100000004</v>
      </c>
      <c r="N995">
        <v>20</v>
      </c>
      <c r="R995">
        <v>33.716099999999997</v>
      </c>
      <c r="S995">
        <v>0</v>
      </c>
      <c r="U995">
        <v>19.2133012</v>
      </c>
      <c r="Y995">
        <v>10</v>
      </c>
      <c r="AD995">
        <v>6.5775499999999996</v>
      </c>
      <c r="AE995">
        <v>16.936148060000001</v>
      </c>
      <c r="AG995">
        <v>9.1058164819999998</v>
      </c>
      <c r="AT995">
        <v>10</v>
      </c>
      <c r="AY995">
        <v>8.8095499999999998</v>
      </c>
      <c r="AZ995">
        <v>14.50816313</v>
      </c>
      <c r="BB995">
        <v>8.5142771019999994</v>
      </c>
      <c r="BC995">
        <v>40</v>
      </c>
      <c r="BH995">
        <v>34.021599999999999</v>
      </c>
      <c r="BI995">
        <v>25.67500304</v>
      </c>
      <c r="BK995">
        <v>53.258901610000002</v>
      </c>
      <c r="BL995">
        <v>14.3911</v>
      </c>
      <c r="BQ995">
        <v>12.729100000000001</v>
      </c>
      <c r="BR995">
        <v>32.386872850000003</v>
      </c>
      <c r="BT995">
        <v>6.6826686899999999</v>
      </c>
      <c r="BV995">
        <v>15.205399999999999</v>
      </c>
      <c r="BZ995">
        <v>26.871400000000001</v>
      </c>
      <c r="CA995">
        <v>0</v>
      </c>
      <c r="CC995">
        <v>13.69247086</v>
      </c>
      <c r="CG995">
        <v>12.856999999999999</v>
      </c>
      <c r="CL995">
        <v>8.8651700000000009</v>
      </c>
      <c r="CM995">
        <v>22.855765049999999</v>
      </c>
      <c r="CO995">
        <v>10.97411848</v>
      </c>
      <c r="DB995">
        <v>7.0496999999999996</v>
      </c>
      <c r="DG995">
        <v>6.5104199999999999</v>
      </c>
      <c r="DH995">
        <v>10.735586619999999</v>
      </c>
      <c r="DJ995">
        <v>5.6264020300000004</v>
      </c>
      <c r="DK995">
        <v>50.4968</v>
      </c>
      <c r="DP995">
        <v>45.023899999999998</v>
      </c>
      <c r="DQ995">
        <v>34.021775470000001</v>
      </c>
      <c r="DS995">
        <v>63.024339939999997</v>
      </c>
      <c r="DT995">
        <v>1</v>
      </c>
      <c r="DU995">
        <v>5</v>
      </c>
      <c r="DV995" t="s">
        <v>204</v>
      </c>
      <c r="DW995">
        <v>-101684.81939999999</v>
      </c>
      <c r="DX995">
        <v>32074.91387</v>
      </c>
      <c r="DY995">
        <v>90.798447710000005</v>
      </c>
      <c r="EC995">
        <v>-95223.187590000001</v>
      </c>
      <c r="ED995">
        <v>19831.061529999999</v>
      </c>
      <c r="EE995">
        <v>78.100837740000003</v>
      </c>
      <c r="EI995">
        <v>-105083.6905</v>
      </c>
      <c r="EJ995">
        <v>19114.157510000001</v>
      </c>
      <c r="EK995">
        <v>84.307672690000004</v>
      </c>
      <c r="EL995">
        <v>-102333.83620000001</v>
      </c>
      <c r="EM995">
        <v>50274.877390000001</v>
      </c>
      <c r="EN995">
        <v>103.5934654</v>
      </c>
      <c r="FW995">
        <v>0.359184</v>
      </c>
      <c r="FX995">
        <v>0.2301788877</v>
      </c>
      <c r="FZ995">
        <v>0.4106368608</v>
      </c>
    </row>
    <row r="996" spans="1:182" x14ac:dyDescent="0.3">
      <c r="A996">
        <v>994</v>
      </c>
      <c r="B996">
        <v>1894</v>
      </c>
      <c r="C996">
        <v>1200</v>
      </c>
      <c r="D996">
        <v>10</v>
      </c>
      <c r="I996">
        <v>15.086252699999999</v>
      </c>
      <c r="J996">
        <v>39.855371380000001</v>
      </c>
      <c r="L996">
        <v>9.5616099999999999</v>
      </c>
      <c r="N996">
        <v>20</v>
      </c>
      <c r="R996">
        <v>32.7742985</v>
      </c>
      <c r="S996">
        <v>0</v>
      </c>
      <c r="U996">
        <v>19.066700000000001</v>
      </c>
      <c r="Y996">
        <v>10</v>
      </c>
      <c r="AD996">
        <v>7.3926980540000002</v>
      </c>
      <c r="AE996">
        <v>18.486192339999999</v>
      </c>
      <c r="AG996">
        <v>10.182700000000001</v>
      </c>
      <c r="AT996">
        <v>10</v>
      </c>
      <c r="AY996">
        <v>10.55461676</v>
      </c>
      <c r="AZ996">
        <v>17.025639309999999</v>
      </c>
      <c r="BB996">
        <v>9.9455600000000004</v>
      </c>
      <c r="BC996">
        <v>50</v>
      </c>
      <c r="BH996">
        <v>34.192133980000001</v>
      </c>
      <c r="BI996">
        <v>24.632796970000001</v>
      </c>
      <c r="BK996">
        <v>51.243400000000001</v>
      </c>
      <c r="BL996">
        <v>6.8250599999999997</v>
      </c>
      <c r="BQ996">
        <v>11.32151279</v>
      </c>
      <c r="BR996">
        <v>30.015262419999999</v>
      </c>
      <c r="BT996">
        <v>6.4802900000000001</v>
      </c>
      <c r="BV996">
        <v>14.422499999999999</v>
      </c>
      <c r="BZ996">
        <v>25.987194590000001</v>
      </c>
      <c r="CA996">
        <v>0</v>
      </c>
      <c r="CC996">
        <v>13.653499999999999</v>
      </c>
      <c r="CG996">
        <v>12.194900000000001</v>
      </c>
      <c r="CL996">
        <v>9.9128806879999996</v>
      </c>
      <c r="CM996">
        <v>24.875772640000001</v>
      </c>
      <c r="CO996">
        <v>12.331099999999999</v>
      </c>
      <c r="DB996">
        <v>6.6867099999999997</v>
      </c>
      <c r="DG996">
        <v>7.7601766689999998</v>
      </c>
      <c r="DH996">
        <v>12.56217298</v>
      </c>
      <c r="DJ996">
        <v>6.6038699999999997</v>
      </c>
      <c r="DK996">
        <v>59.870800000000003</v>
      </c>
      <c r="DP996">
        <v>45.018235259999997</v>
      </c>
      <c r="DQ996">
        <v>32.54679196</v>
      </c>
      <c r="DS996">
        <v>60.9313</v>
      </c>
      <c r="DT996">
        <v>1</v>
      </c>
      <c r="DU996">
        <v>5</v>
      </c>
      <c r="DV996" t="s">
        <v>252</v>
      </c>
      <c r="DW996">
        <v>-102392.95879999999</v>
      </c>
      <c r="DX996">
        <v>48207.009639999997</v>
      </c>
      <c r="DY996">
        <v>102.2298941</v>
      </c>
      <c r="EC996">
        <v>-95259.260639999993</v>
      </c>
      <c r="ED996">
        <v>21076.263579999999</v>
      </c>
      <c r="EE996">
        <v>78.970589700000005</v>
      </c>
      <c r="EI996">
        <v>-104897.7306</v>
      </c>
      <c r="EJ996">
        <v>19690.607980000001</v>
      </c>
      <c r="EK996">
        <v>84.572744490000005</v>
      </c>
      <c r="EL996">
        <v>-102215.6617</v>
      </c>
      <c r="EM996">
        <v>50417.128170000004</v>
      </c>
      <c r="EN996">
        <v>103.6098089</v>
      </c>
      <c r="FW996">
        <v>7.0361462259999993E-2</v>
      </c>
      <c r="FX996">
        <v>1.6412480989999999E-3</v>
      </c>
      <c r="FZ996">
        <v>0.92799699999999996</v>
      </c>
    </row>
    <row r="997" spans="1:182" x14ac:dyDescent="0.3">
      <c r="A997">
        <v>995</v>
      </c>
      <c r="B997">
        <v>1895</v>
      </c>
      <c r="C997">
        <v>1200</v>
      </c>
      <c r="N997">
        <v>20</v>
      </c>
      <c r="U997">
        <v>20</v>
      </c>
      <c r="Y997">
        <v>10</v>
      </c>
      <c r="AG997">
        <v>10</v>
      </c>
      <c r="AT997">
        <v>10</v>
      </c>
      <c r="BB997">
        <v>10</v>
      </c>
      <c r="BC997">
        <v>60</v>
      </c>
      <c r="BK997">
        <v>60</v>
      </c>
      <c r="BV997">
        <v>13.716200000000001</v>
      </c>
      <c r="CC997">
        <v>13.716200000000001</v>
      </c>
      <c r="CG997">
        <v>11.597799999999999</v>
      </c>
      <c r="CO997">
        <v>11.597799999999999</v>
      </c>
      <c r="DB997">
        <v>6.3592599999999999</v>
      </c>
      <c r="DJ997">
        <v>6.3592599999999999</v>
      </c>
      <c r="DK997">
        <v>68.326800000000006</v>
      </c>
      <c r="DS997">
        <v>68.326800000000006</v>
      </c>
      <c r="DT997">
        <v>1</v>
      </c>
      <c r="DU997">
        <v>5</v>
      </c>
      <c r="DV997" t="s">
        <v>200</v>
      </c>
      <c r="DW997">
        <v>-101617.4518</v>
      </c>
      <c r="DX997">
        <v>50461.287190000003</v>
      </c>
      <c r="DY997">
        <v>103.2337094</v>
      </c>
      <c r="EL997">
        <v>-101617.4518</v>
      </c>
      <c r="EM997">
        <v>50461.287190000003</v>
      </c>
      <c r="EN997">
        <v>103.2337094</v>
      </c>
      <c r="FZ997">
        <v>1</v>
      </c>
    </row>
    <row r="998" spans="1:182" x14ac:dyDescent="0.3">
      <c r="A998">
        <v>996</v>
      </c>
      <c r="B998">
        <v>1896</v>
      </c>
      <c r="C998">
        <v>1200</v>
      </c>
      <c r="D998">
        <v>50</v>
      </c>
      <c r="F998">
        <v>52.990600000000001</v>
      </c>
      <c r="I998">
        <v>38.780750279999999</v>
      </c>
      <c r="N998">
        <v>20</v>
      </c>
      <c r="O998">
        <v>17.964400000000001</v>
      </c>
      <c r="R998">
        <v>27.636545730000002</v>
      </c>
      <c r="Y998">
        <v>10</v>
      </c>
      <c r="AC998">
        <v>3.71393</v>
      </c>
      <c r="AD998">
        <v>33.582413270000004</v>
      </c>
      <c r="AT998">
        <v>20</v>
      </c>
      <c r="AW998">
        <v>25.331099999999999</v>
      </c>
      <c r="AY998">
        <v>2.9071560189999999E-4</v>
      </c>
      <c r="BL998">
        <v>46.042999999999999</v>
      </c>
      <c r="BN998">
        <v>51.235700000000001</v>
      </c>
      <c r="BQ998">
        <v>30.30076218</v>
      </c>
      <c r="BV998">
        <v>19.459299999999999</v>
      </c>
      <c r="BW998">
        <v>18.3523</v>
      </c>
      <c r="BZ998">
        <v>22.815186109999999</v>
      </c>
      <c r="CG998">
        <v>16.453800000000001</v>
      </c>
      <c r="CK998">
        <v>6.4162499999999998</v>
      </c>
      <c r="CL998">
        <v>46.883829169999998</v>
      </c>
      <c r="DB998">
        <v>18.043900000000001</v>
      </c>
      <c r="DE998">
        <v>23.995699999999999</v>
      </c>
      <c r="DG998">
        <v>2.2254187459999999E-4</v>
      </c>
      <c r="DT998">
        <v>1</v>
      </c>
      <c r="DU998">
        <v>5</v>
      </c>
      <c r="DV998" t="s">
        <v>219</v>
      </c>
      <c r="DW998">
        <v>-88878.252160000004</v>
      </c>
      <c r="DX998">
        <v>34509.516530000001</v>
      </c>
      <c r="DY998">
        <v>83.757776669999998</v>
      </c>
      <c r="DZ998">
        <v>-88076.717210000003</v>
      </c>
      <c r="EA998">
        <v>35398.63293</v>
      </c>
      <c r="EB998">
        <v>83.817228490000005</v>
      </c>
      <c r="EI998">
        <v>-91885.236950000006</v>
      </c>
      <c r="EJ998">
        <v>31173.967059999999</v>
      </c>
      <c r="EK998">
        <v>83.534741199999999</v>
      </c>
      <c r="FS998">
        <v>0.78954199999999997</v>
      </c>
      <c r="FW998">
        <v>0.21045839499999999</v>
      </c>
    </row>
    <row r="999" spans="1:182" x14ac:dyDescent="0.3">
      <c r="A999">
        <v>997</v>
      </c>
      <c r="B999">
        <v>1897</v>
      </c>
      <c r="C999">
        <v>1200</v>
      </c>
      <c r="D999">
        <v>40</v>
      </c>
      <c r="F999">
        <v>42.914400000000001</v>
      </c>
      <c r="I999">
        <v>26.906995009999999</v>
      </c>
      <c r="J999">
        <v>53.754188149999997</v>
      </c>
      <c r="N999">
        <v>20</v>
      </c>
      <c r="O999">
        <v>15.8651</v>
      </c>
      <c r="R999">
        <v>38.894612469999998</v>
      </c>
      <c r="S999">
        <v>0</v>
      </c>
      <c r="Y999">
        <v>10</v>
      </c>
      <c r="AC999">
        <v>3.2288899999999998</v>
      </c>
      <c r="AD999">
        <v>14.292614329999999</v>
      </c>
      <c r="AE999">
        <v>17.906880170000001</v>
      </c>
      <c r="AT999">
        <v>20</v>
      </c>
      <c r="AW999">
        <v>37.292099999999998</v>
      </c>
      <c r="AY999">
        <v>0.11919864469999999</v>
      </c>
      <c r="AZ999">
        <v>13.415297150000001</v>
      </c>
      <c r="BC999">
        <v>10</v>
      </c>
      <c r="BF999">
        <v>0.69946699999999995</v>
      </c>
      <c r="BH999">
        <v>19.786579549999999</v>
      </c>
      <c r="BI999">
        <v>14.923634529999999</v>
      </c>
      <c r="BL999">
        <v>34.441600000000001</v>
      </c>
      <c r="BN999">
        <v>41.579700000000003</v>
      </c>
      <c r="BQ999">
        <v>20.960266669999999</v>
      </c>
      <c r="BR999">
        <v>42.977198000000001</v>
      </c>
      <c r="BV999">
        <v>18.1952</v>
      </c>
      <c r="BW999">
        <v>16.241499999999998</v>
      </c>
      <c r="BZ999">
        <v>32.012822329999999</v>
      </c>
      <c r="CA999">
        <v>0</v>
      </c>
      <c r="CG999">
        <v>15.385</v>
      </c>
      <c r="CK999">
        <v>5.5899200000000002</v>
      </c>
      <c r="CL999">
        <v>19.89377069</v>
      </c>
      <c r="CM999">
        <v>25.581119399999999</v>
      </c>
      <c r="DB999">
        <v>16.871700000000001</v>
      </c>
      <c r="DE999">
        <v>35.399900000000002</v>
      </c>
      <c r="DG999">
        <v>9.0972259109999995E-2</v>
      </c>
      <c r="DH999">
        <v>10.50829227</v>
      </c>
      <c r="DK999">
        <v>15.1065</v>
      </c>
      <c r="DN999">
        <v>1.1890099999999999</v>
      </c>
      <c r="DP999">
        <v>27.042168050000001</v>
      </c>
      <c r="DQ999">
        <v>20.933390330000002</v>
      </c>
      <c r="DT999">
        <v>1</v>
      </c>
      <c r="DU999">
        <v>5</v>
      </c>
      <c r="DV999" t="s">
        <v>211</v>
      </c>
      <c r="DW999">
        <v>-94926.347699999998</v>
      </c>
      <c r="DX999">
        <v>27254.371480000002</v>
      </c>
      <c r="DY999">
        <v>82.938410329999996</v>
      </c>
      <c r="DZ999">
        <v>-90154.604200000002</v>
      </c>
      <c r="EA999">
        <v>35025.245710000003</v>
      </c>
      <c r="EB999">
        <v>84.974272749999997</v>
      </c>
      <c r="EC999">
        <v>-92681.243719999999</v>
      </c>
      <c r="ED999">
        <v>19943.480810000001</v>
      </c>
      <c r="EE999">
        <v>76.45163393</v>
      </c>
      <c r="EI999">
        <v>-103075.0019</v>
      </c>
      <c r="EJ999">
        <v>21172.605100000001</v>
      </c>
      <c r="EK999">
        <v>84.341449949999998</v>
      </c>
      <c r="FS999">
        <v>0.45807100000000001</v>
      </c>
      <c r="FW999">
        <v>0.32735853799999998</v>
      </c>
      <c r="FX999">
        <v>0.2145699841</v>
      </c>
    </row>
    <row r="1000" spans="1:182" x14ac:dyDescent="0.3">
      <c r="A1000">
        <v>998</v>
      </c>
      <c r="B1000">
        <v>1898</v>
      </c>
      <c r="C1000">
        <v>1200</v>
      </c>
      <c r="D1000">
        <v>30</v>
      </c>
      <c r="F1000">
        <v>26.493416530000001</v>
      </c>
      <c r="I1000">
        <v>16.596656029999998</v>
      </c>
      <c r="J1000">
        <v>43.345999999999997</v>
      </c>
      <c r="N1000">
        <v>20</v>
      </c>
      <c r="O1000">
        <v>15.405995770000001</v>
      </c>
      <c r="R1000">
        <v>44.019854770000002</v>
      </c>
      <c r="S1000">
        <v>0</v>
      </c>
      <c r="Y1000">
        <v>10</v>
      </c>
      <c r="AC1000">
        <v>5.6598197849999998</v>
      </c>
      <c r="AD1000">
        <v>4.1730561860000002</v>
      </c>
      <c r="AE1000">
        <v>16.816199999999998</v>
      </c>
      <c r="AT1000">
        <v>20</v>
      </c>
      <c r="AW1000">
        <v>50.719999059999999</v>
      </c>
      <c r="AY1000">
        <v>4.4013165320000001</v>
      </c>
      <c r="AZ1000">
        <v>23</v>
      </c>
      <c r="BC1000">
        <v>20</v>
      </c>
      <c r="BF1000">
        <v>1.7207688489999999</v>
      </c>
      <c r="BH1000">
        <v>30.809116490000001</v>
      </c>
      <c r="BI1000">
        <v>16.837800000000001</v>
      </c>
      <c r="BL1000">
        <v>24.255600000000001</v>
      </c>
      <c r="BN1000">
        <v>25.089680340000001</v>
      </c>
      <c r="BQ1000">
        <v>12.872758019999999</v>
      </c>
      <c r="BR1000">
        <v>34.547499999999999</v>
      </c>
      <c r="BV1000">
        <v>17.0853</v>
      </c>
      <c r="BW1000">
        <v>15.415224179999999</v>
      </c>
      <c r="BZ1000">
        <v>36.074683350000001</v>
      </c>
      <c r="CA1000">
        <v>0</v>
      </c>
      <c r="CG1000">
        <v>14.4465</v>
      </c>
      <c r="CK1000">
        <v>9.5770904849999994</v>
      </c>
      <c r="CL1000">
        <v>5.7833446159999999</v>
      </c>
      <c r="CM1000">
        <v>23.948</v>
      </c>
      <c r="DB1000">
        <v>15.842599999999999</v>
      </c>
      <c r="DE1000">
        <v>47.058973950000002</v>
      </c>
      <c r="DG1000">
        <v>3.3445652410000002</v>
      </c>
      <c r="DH1000">
        <v>17.959800000000001</v>
      </c>
      <c r="DK1000">
        <v>28.37</v>
      </c>
      <c r="DN1000">
        <v>2.8590310510000001</v>
      </c>
      <c r="DP1000">
        <v>41.924648769999997</v>
      </c>
      <c r="DQ1000">
        <v>23.544699999999999</v>
      </c>
      <c r="DT1000">
        <v>1</v>
      </c>
      <c r="DU1000">
        <v>5</v>
      </c>
      <c r="DV1000" t="s">
        <v>203</v>
      </c>
      <c r="DW1000">
        <v>-98849.817469999995</v>
      </c>
      <c r="DX1000">
        <v>20280.316019999998</v>
      </c>
      <c r="DY1000">
        <v>80.867619379999994</v>
      </c>
      <c r="DZ1000">
        <v>-92030.673240000004</v>
      </c>
      <c r="EA1000">
        <v>35326.874519999998</v>
      </c>
      <c r="EB1000">
        <v>86.452532169999998</v>
      </c>
      <c r="EC1000">
        <v>-93986.162349999999</v>
      </c>
      <c r="ED1000">
        <v>20718.15091</v>
      </c>
      <c r="EE1000">
        <v>77.863295160000007</v>
      </c>
      <c r="EI1000">
        <v>-106968.67110000001</v>
      </c>
      <c r="EJ1000">
        <v>13784.400460000001</v>
      </c>
      <c r="EK1000">
        <v>81.969298120000005</v>
      </c>
      <c r="FS1000">
        <v>0.1592239268</v>
      </c>
      <c r="FW1000">
        <v>0.39861446540000001</v>
      </c>
      <c r="FX1000">
        <v>0.442162</v>
      </c>
    </row>
    <row r="1001" spans="1:182" x14ac:dyDescent="0.3">
      <c r="A1001">
        <v>999</v>
      </c>
      <c r="B1001">
        <v>1899</v>
      </c>
      <c r="C1001">
        <v>1200</v>
      </c>
      <c r="D1001">
        <v>20</v>
      </c>
      <c r="I1001">
        <v>12.23928665</v>
      </c>
      <c r="J1001">
        <v>34.245699999999999</v>
      </c>
      <c r="N1001">
        <v>20</v>
      </c>
      <c r="R1001">
        <v>30.895454059999999</v>
      </c>
      <c r="S1001">
        <v>0</v>
      </c>
      <c r="Y1001">
        <v>10</v>
      </c>
      <c r="AD1001">
        <v>6.4603625329999996</v>
      </c>
      <c r="AE1001">
        <v>16.497499999999999</v>
      </c>
      <c r="AT1001">
        <v>20</v>
      </c>
      <c r="AY1001">
        <v>16.083606769999999</v>
      </c>
      <c r="AZ1001">
        <v>27.189</v>
      </c>
      <c r="BC1001">
        <v>30</v>
      </c>
      <c r="BH1001">
        <v>34.321289980000003</v>
      </c>
      <c r="BI1001">
        <v>22.067799999999998</v>
      </c>
      <c r="BL1001">
        <v>15.2407</v>
      </c>
      <c r="BQ1001">
        <v>9.2442804279999997</v>
      </c>
      <c r="BR1001">
        <v>26.531099999999999</v>
      </c>
      <c r="BV1001">
        <v>16.103100000000001</v>
      </c>
      <c r="BZ1001">
        <v>24.655538780000001</v>
      </c>
      <c r="CA1001">
        <v>0</v>
      </c>
      <c r="CG1001">
        <v>13.616</v>
      </c>
      <c r="CL1001">
        <v>8.7186194480000001</v>
      </c>
      <c r="CM1001">
        <v>22.837</v>
      </c>
      <c r="DB1001">
        <v>14.931800000000001</v>
      </c>
      <c r="DG1001">
        <v>11.90163173</v>
      </c>
      <c r="DH1001">
        <v>20.6371</v>
      </c>
      <c r="DK1001">
        <v>40.108499999999999</v>
      </c>
      <c r="DP1001">
        <v>45.479929609999999</v>
      </c>
      <c r="DQ1001">
        <v>29.994800000000001</v>
      </c>
      <c r="DT1001">
        <v>1</v>
      </c>
      <c r="DU1001">
        <v>5</v>
      </c>
      <c r="DV1001" t="s">
        <v>215</v>
      </c>
      <c r="DW1001">
        <v>-100957.7288</v>
      </c>
      <c r="DX1001">
        <v>21070.591609999999</v>
      </c>
      <c r="DY1001">
        <v>82.834959380000001</v>
      </c>
      <c r="EC1001">
        <v>-94859.171770000001</v>
      </c>
      <c r="ED1001">
        <v>22224.991910000001</v>
      </c>
      <c r="EE1001">
        <v>79.478779270000004</v>
      </c>
      <c r="EI1001">
        <v>-104280.0632</v>
      </c>
      <c r="EJ1001">
        <v>20441.70451</v>
      </c>
      <c r="EK1001">
        <v>84.663318540000006</v>
      </c>
      <c r="FW1001">
        <v>0.64734394490000002</v>
      </c>
      <c r="FX1001">
        <v>0.35265600000000003</v>
      </c>
    </row>
    <row r="1002" spans="1:182" x14ac:dyDescent="0.3">
      <c r="A1002">
        <v>1000</v>
      </c>
      <c r="B1002">
        <v>19</v>
      </c>
      <c r="C1002">
        <v>1200</v>
      </c>
      <c r="D1002">
        <v>10</v>
      </c>
      <c r="F1002">
        <v>4.3258400000000004</v>
      </c>
      <c r="J1002">
        <v>36.594954370000004</v>
      </c>
      <c r="AT1002">
        <v>10</v>
      </c>
      <c r="AW1002">
        <v>6.24505</v>
      </c>
      <c r="AZ1002">
        <v>27.599512929999999</v>
      </c>
      <c r="BC1002">
        <v>80</v>
      </c>
      <c r="BF1002">
        <v>89.429100000000005</v>
      </c>
      <c r="BI1002">
        <v>35.805532700000001</v>
      </c>
      <c r="BL1002">
        <v>6.24404</v>
      </c>
      <c r="BN1002">
        <v>2.5850200000000001</v>
      </c>
      <c r="BR1002">
        <v>28.939396689999999</v>
      </c>
      <c r="DB1002">
        <v>6.11747</v>
      </c>
      <c r="DE1002">
        <v>3.65625</v>
      </c>
      <c r="DH1002">
        <v>21.383349639999999</v>
      </c>
      <c r="DK1002">
        <v>87.638499999999993</v>
      </c>
      <c r="DN1002">
        <v>93.758700000000005</v>
      </c>
      <c r="DQ1002">
        <v>49.677253669999999</v>
      </c>
      <c r="DT1002">
        <v>1</v>
      </c>
      <c r="DU1002">
        <v>5</v>
      </c>
      <c r="DV1002" t="s">
        <v>188</v>
      </c>
      <c r="DW1002">
        <v>-93465.762700000007</v>
      </c>
      <c r="DX1002">
        <v>36283.776180000001</v>
      </c>
      <c r="DY1002">
        <v>88.076257600000005</v>
      </c>
      <c r="DZ1002">
        <v>-93664.348549999995</v>
      </c>
      <c r="EA1002">
        <v>39740.404499999997</v>
      </c>
      <c r="EB1002">
        <v>90.557480940000005</v>
      </c>
      <c r="EC1002">
        <v>-92534.986629999999</v>
      </c>
      <c r="ED1002">
        <v>20082.486349999999</v>
      </c>
      <c r="EE1002">
        <v>76.446711460000003</v>
      </c>
      <c r="FS1002">
        <v>0.82416100000000003</v>
      </c>
      <c r="FX1002">
        <v>0.1758389819</v>
      </c>
    </row>
    <row r="1003" spans="1:182" x14ac:dyDescent="0.3">
      <c r="A1003">
        <v>1001</v>
      </c>
      <c r="B1003">
        <v>190</v>
      </c>
      <c r="C1003">
        <v>1200</v>
      </c>
      <c r="D1003">
        <v>10</v>
      </c>
      <c r="F1003">
        <v>9.6177399999999995</v>
      </c>
      <c r="J1003">
        <v>24.725608350000002</v>
      </c>
      <c r="AH1003">
        <v>30</v>
      </c>
      <c r="AK1003">
        <v>30.450299999999999</v>
      </c>
      <c r="AO1003">
        <v>12.654173350000001</v>
      </c>
      <c r="AT1003">
        <v>30</v>
      </c>
      <c r="AW1003">
        <v>29.9285</v>
      </c>
      <c r="AZ1003">
        <v>32.754167119999998</v>
      </c>
      <c r="BC1003">
        <v>30</v>
      </c>
      <c r="BF1003">
        <v>30.003499999999999</v>
      </c>
      <c r="BI1003">
        <v>29.866051179999999</v>
      </c>
      <c r="BL1003">
        <v>8.3576899999999998</v>
      </c>
      <c r="BN1003">
        <v>8.0403300000000009</v>
      </c>
      <c r="BR1003">
        <v>20.456946110000001</v>
      </c>
      <c r="CP1003">
        <v>23.0883</v>
      </c>
      <c r="CS1003">
        <v>23.440999999999999</v>
      </c>
      <c r="CW1003">
        <v>9.6407717660000003</v>
      </c>
      <c r="DB1003">
        <v>24.564800000000002</v>
      </c>
      <c r="DE1003">
        <v>24.512699999999999</v>
      </c>
      <c r="DH1003">
        <v>26.55011657</v>
      </c>
      <c r="DK1003">
        <v>43.989199999999997</v>
      </c>
      <c r="DN1003">
        <v>44.005899999999997</v>
      </c>
      <c r="DQ1003">
        <v>43.352165560000003</v>
      </c>
      <c r="DT1003">
        <v>1</v>
      </c>
      <c r="DU1003">
        <v>5</v>
      </c>
      <c r="DV1003" t="s">
        <v>188</v>
      </c>
      <c r="DW1003">
        <v>-93604.822350000002</v>
      </c>
      <c r="DX1003">
        <v>39095.044670000003</v>
      </c>
      <c r="DY1003">
        <v>90.078991970000004</v>
      </c>
      <c r="DZ1003">
        <v>-93607.122959999993</v>
      </c>
      <c r="EA1003">
        <v>39418.969899999996</v>
      </c>
      <c r="EB1003">
        <v>90.300439780000005</v>
      </c>
      <c r="EC1003">
        <v>-93516.197799999994</v>
      </c>
      <c r="ED1003">
        <v>26616.73401</v>
      </c>
      <c r="EE1003">
        <v>81.548336419999998</v>
      </c>
      <c r="FS1003">
        <v>0.97469799999999995</v>
      </c>
      <c r="FX1003">
        <v>2.5302238479999999E-2</v>
      </c>
    </row>
    <row r="1004" spans="1:182" x14ac:dyDescent="0.3">
      <c r="A1004">
        <v>1002</v>
      </c>
      <c r="B1004">
        <v>1900</v>
      </c>
      <c r="C1004">
        <v>1200</v>
      </c>
      <c r="D1004">
        <v>10</v>
      </c>
      <c r="I1004">
        <v>9.6699439330000008</v>
      </c>
      <c r="J1004">
        <v>28.878869569999999</v>
      </c>
      <c r="L1004">
        <v>7.97112</v>
      </c>
      <c r="N1004">
        <v>20</v>
      </c>
      <c r="R1004">
        <v>26.525117380000001</v>
      </c>
      <c r="S1004">
        <v>0</v>
      </c>
      <c r="U1004">
        <v>17.8062</v>
      </c>
      <c r="Y1004">
        <v>10</v>
      </c>
      <c r="AD1004">
        <v>8.8449194309999992</v>
      </c>
      <c r="AE1004">
        <v>18.669444120000001</v>
      </c>
      <c r="AG1004">
        <v>9.7743500000000001</v>
      </c>
      <c r="AT1004">
        <v>20</v>
      </c>
      <c r="AY1004">
        <v>20.002325379999998</v>
      </c>
      <c r="AZ1004">
        <v>30.9936054</v>
      </c>
      <c r="BB1004">
        <v>18.681699999999999</v>
      </c>
      <c r="BC1004">
        <v>40</v>
      </c>
      <c r="BH1004">
        <v>34.95769387</v>
      </c>
      <c r="BI1004">
        <v>21.45808091</v>
      </c>
      <c r="BK1004">
        <v>45.766599999999997</v>
      </c>
      <c r="BL1004">
        <v>7.2060700000000004</v>
      </c>
      <c r="BQ1004">
        <v>7.1933978439999997</v>
      </c>
      <c r="BR1004">
        <v>22.171947880000001</v>
      </c>
      <c r="BT1004">
        <v>5.5801600000000002</v>
      </c>
      <c r="BV1004">
        <v>15.227600000000001</v>
      </c>
      <c r="BZ1004">
        <v>20.848285650000001</v>
      </c>
      <c r="CA1004">
        <v>0</v>
      </c>
      <c r="CC1004">
        <v>13.170500000000001</v>
      </c>
      <c r="CG1004">
        <v>12.8757</v>
      </c>
      <c r="CL1004">
        <v>11.75649417</v>
      </c>
      <c r="CM1004">
        <v>25.61113787</v>
      </c>
      <c r="CO1004">
        <v>12.226100000000001</v>
      </c>
      <c r="DB1004">
        <v>14.12</v>
      </c>
      <c r="DG1004">
        <v>14.57795713</v>
      </c>
      <c r="DH1004">
        <v>23.313196040000001</v>
      </c>
      <c r="DJ1004">
        <v>12.813000000000001</v>
      </c>
      <c r="DK1004">
        <v>50.570599999999999</v>
      </c>
      <c r="DP1004">
        <v>45.623865209999998</v>
      </c>
      <c r="DQ1004">
        <v>28.903718210000001</v>
      </c>
      <c r="DS1004">
        <v>56.2102</v>
      </c>
      <c r="DT1004">
        <v>1</v>
      </c>
      <c r="DU1004">
        <v>5</v>
      </c>
      <c r="DV1004" t="s">
        <v>252</v>
      </c>
      <c r="DW1004">
        <v>-101446.91959999999</v>
      </c>
      <c r="DX1004">
        <v>38004.225810000004</v>
      </c>
      <c r="DY1004">
        <v>94.661877880000006</v>
      </c>
      <c r="EC1004">
        <v>-94558.22597</v>
      </c>
      <c r="ED1004">
        <v>24223.208040000001</v>
      </c>
      <c r="EE1004">
        <v>80.630916069999998</v>
      </c>
      <c r="EI1004">
        <v>-102915.1217</v>
      </c>
      <c r="EJ1004">
        <v>23028.791229999999</v>
      </c>
      <c r="EK1004">
        <v>85.492932080000003</v>
      </c>
      <c r="EL1004">
        <v>-101239.2061</v>
      </c>
      <c r="EM1004">
        <v>50190.418570000002</v>
      </c>
      <c r="EN1004">
        <v>102.79307919999999</v>
      </c>
      <c r="FW1004">
        <v>0.38584526219999998</v>
      </c>
      <c r="FX1004">
        <v>6.5698529350000007E-2</v>
      </c>
      <c r="FZ1004">
        <v>0.54845600000000005</v>
      </c>
    </row>
    <row r="1005" spans="1:182" x14ac:dyDescent="0.3">
      <c r="A1005">
        <v>1003</v>
      </c>
      <c r="B1005">
        <v>1901</v>
      </c>
      <c r="C1005">
        <v>1200</v>
      </c>
      <c r="N1005">
        <v>20</v>
      </c>
      <c r="U1005">
        <v>20</v>
      </c>
      <c r="Y1005">
        <v>10</v>
      </c>
      <c r="AG1005">
        <v>10</v>
      </c>
      <c r="AT1005">
        <v>20</v>
      </c>
      <c r="BB1005">
        <v>20</v>
      </c>
      <c r="BC1005">
        <v>50</v>
      </c>
      <c r="BK1005">
        <v>50</v>
      </c>
      <c r="BV1005">
        <v>14.442399999999999</v>
      </c>
      <c r="CC1005">
        <v>14.442399999999999</v>
      </c>
      <c r="CG1005">
        <v>12.2118</v>
      </c>
      <c r="CO1005">
        <v>12.2118</v>
      </c>
      <c r="DB1005">
        <v>13.3919</v>
      </c>
      <c r="DJ1005">
        <v>13.3919</v>
      </c>
      <c r="DK1005">
        <v>59.953800000000001</v>
      </c>
      <c r="DS1005">
        <v>59.953800000000001</v>
      </c>
      <c r="DT1005">
        <v>1</v>
      </c>
      <c r="DU1005">
        <v>5</v>
      </c>
      <c r="DV1005" t="s">
        <v>200</v>
      </c>
      <c r="DW1005">
        <v>-100735.14019999999</v>
      </c>
      <c r="DX1005">
        <v>50035.311650000003</v>
      </c>
      <c r="DY1005">
        <v>102.3456212</v>
      </c>
      <c r="EL1005">
        <v>-100735.14019999999</v>
      </c>
      <c r="EM1005">
        <v>50035.311650000003</v>
      </c>
      <c r="EN1005">
        <v>102.3456212</v>
      </c>
      <c r="FZ1005">
        <v>1</v>
      </c>
    </row>
    <row r="1006" spans="1:182" x14ac:dyDescent="0.3">
      <c r="A1006">
        <v>1004</v>
      </c>
      <c r="B1006">
        <v>1902</v>
      </c>
      <c r="C1006">
        <v>1200</v>
      </c>
      <c r="D1006">
        <v>40</v>
      </c>
      <c r="F1006">
        <v>40.490099999999998</v>
      </c>
      <c r="I1006">
        <v>35.700787490000003</v>
      </c>
      <c r="N1006">
        <v>20</v>
      </c>
      <c r="O1006">
        <v>18.8065</v>
      </c>
      <c r="R1006">
        <v>30.470407510000001</v>
      </c>
      <c r="Y1006">
        <v>10</v>
      </c>
      <c r="AC1006">
        <v>7.2838799999999999</v>
      </c>
      <c r="AD1006">
        <v>33.828252710000001</v>
      </c>
      <c r="AT1006">
        <v>30</v>
      </c>
      <c r="AW1006">
        <v>33.419600000000003</v>
      </c>
      <c r="AY1006">
        <v>5.5229368379999995E-4</v>
      </c>
      <c r="BL1006">
        <v>36.903300000000002</v>
      </c>
      <c r="BN1006">
        <v>38.155900000000003</v>
      </c>
      <c r="BQ1006">
        <v>27.817389840000001</v>
      </c>
      <c r="BV1006">
        <v>19.495699999999999</v>
      </c>
      <c r="BW1006">
        <v>18.725100000000001</v>
      </c>
      <c r="BZ1006">
        <v>25.085326240000001</v>
      </c>
      <c r="CG1006">
        <v>16.4846</v>
      </c>
      <c r="CK1006">
        <v>12.2645</v>
      </c>
      <c r="CL1006">
        <v>47.096862309999999</v>
      </c>
      <c r="DB1006">
        <v>27.116399999999999</v>
      </c>
      <c r="DE1006">
        <v>30.854600000000001</v>
      </c>
      <c r="DG1006">
        <v>4.2161369950000001E-4</v>
      </c>
      <c r="DT1006">
        <v>1</v>
      </c>
      <c r="DU1006">
        <v>5</v>
      </c>
      <c r="DV1006" t="s">
        <v>219</v>
      </c>
      <c r="DW1006">
        <v>-90921.539199999999</v>
      </c>
      <c r="DX1006">
        <v>35808.443950000001</v>
      </c>
      <c r="DY1006">
        <v>86.02653033</v>
      </c>
      <c r="DZ1006">
        <v>-90718.502139999997</v>
      </c>
      <c r="EA1006">
        <v>36350.718390000002</v>
      </c>
      <c r="EB1006">
        <v>86.256810599999994</v>
      </c>
      <c r="EI1006">
        <v>-92702.765700000004</v>
      </c>
      <c r="EJ1006">
        <v>31051.117490000001</v>
      </c>
      <c r="EK1006">
        <v>84.006301590000007</v>
      </c>
      <c r="FS1006">
        <v>0.89767600000000003</v>
      </c>
      <c r="FW1006">
        <v>0.1023236366</v>
      </c>
    </row>
    <row r="1007" spans="1:182" x14ac:dyDescent="0.3">
      <c r="A1007">
        <v>1005</v>
      </c>
      <c r="B1007">
        <v>1903</v>
      </c>
      <c r="C1007">
        <v>1200</v>
      </c>
      <c r="D1007">
        <v>30</v>
      </c>
      <c r="F1007">
        <v>28.5182</v>
      </c>
      <c r="I1007">
        <v>20.360245320000001</v>
      </c>
      <c r="J1007">
        <v>45.162889370000002</v>
      </c>
      <c r="N1007">
        <v>20</v>
      </c>
      <c r="O1007">
        <v>16.613900000000001</v>
      </c>
      <c r="R1007">
        <v>44.156615789999996</v>
      </c>
      <c r="S1007">
        <v>0</v>
      </c>
      <c r="Y1007">
        <v>10</v>
      </c>
      <c r="AC1007">
        <v>6.3656899999999998</v>
      </c>
      <c r="AD1007">
        <v>10.351954770000001</v>
      </c>
      <c r="AE1007">
        <v>18.79695422</v>
      </c>
      <c r="AT1007">
        <v>30</v>
      </c>
      <c r="AW1007">
        <v>47.142600000000002</v>
      </c>
      <c r="AY1007">
        <v>0.71857393889999999</v>
      </c>
      <c r="AZ1007">
        <v>21.190533349999999</v>
      </c>
      <c r="BC1007">
        <v>10</v>
      </c>
      <c r="BF1007">
        <v>1.3595999999999999</v>
      </c>
      <c r="BH1007">
        <v>24.412610180000001</v>
      </c>
      <c r="BI1007">
        <v>14.84962305</v>
      </c>
      <c r="BL1007">
        <v>25.8764</v>
      </c>
      <c r="BN1007">
        <v>26.8992</v>
      </c>
      <c r="BQ1007">
        <v>15.77743478</v>
      </c>
      <c r="BR1007">
        <v>35.968333149999999</v>
      </c>
      <c r="BV1007">
        <v>18.227</v>
      </c>
      <c r="BW1007">
        <v>16.557400000000001</v>
      </c>
      <c r="BZ1007">
        <v>36.153644079999999</v>
      </c>
      <c r="CA1007">
        <v>0</v>
      </c>
      <c r="CG1007">
        <v>15.411899999999999</v>
      </c>
      <c r="CK1007">
        <v>10.728400000000001</v>
      </c>
      <c r="CL1007">
        <v>14.33341186</v>
      </c>
      <c r="CM1007">
        <v>26.74852903</v>
      </c>
      <c r="DB1007">
        <v>25.351800000000001</v>
      </c>
      <c r="DE1007">
        <v>43.564999999999998</v>
      </c>
      <c r="DG1007">
        <v>0.54554540949999997</v>
      </c>
      <c r="DH1007">
        <v>16.534327569999999</v>
      </c>
      <c r="DK1007">
        <v>15.132899999999999</v>
      </c>
      <c r="DN1007">
        <v>2.2499199999999999</v>
      </c>
      <c r="DP1007">
        <v>33.18996387</v>
      </c>
      <c r="DQ1007">
        <v>20.748810249999998</v>
      </c>
      <c r="DT1007">
        <v>1</v>
      </c>
      <c r="DU1007">
        <v>5</v>
      </c>
      <c r="DV1007" t="s">
        <v>211</v>
      </c>
      <c r="DW1007">
        <v>-95862.842770000003</v>
      </c>
      <c r="DX1007">
        <v>27898.50635</v>
      </c>
      <c r="DY1007">
        <v>84.011369599999995</v>
      </c>
      <c r="DZ1007">
        <v>-92188.260420000006</v>
      </c>
      <c r="EA1007">
        <v>35632.388149999999</v>
      </c>
      <c r="EB1007">
        <v>86.766893100000004</v>
      </c>
      <c r="EC1007">
        <v>-93555.601970000003</v>
      </c>
      <c r="ED1007">
        <v>21068.457890000001</v>
      </c>
      <c r="EE1007">
        <v>77.808817739999995</v>
      </c>
      <c r="EI1007">
        <v>-105685.1686</v>
      </c>
      <c r="EJ1007">
        <v>17101.619439999999</v>
      </c>
      <c r="EK1007">
        <v>83.349820510000001</v>
      </c>
      <c r="FS1007">
        <v>0.537277</v>
      </c>
      <c r="FW1007">
        <v>0.25078238679999998</v>
      </c>
      <c r="FX1007">
        <v>0.21194082489999999</v>
      </c>
    </row>
    <row r="1008" spans="1:182" x14ac:dyDescent="0.3">
      <c r="A1008">
        <v>1006</v>
      </c>
      <c r="B1008">
        <v>1904</v>
      </c>
      <c r="C1008">
        <v>1200</v>
      </c>
      <c r="D1008">
        <v>20</v>
      </c>
      <c r="F1008">
        <v>16.05419019</v>
      </c>
      <c r="I1008">
        <v>11.67208332</v>
      </c>
      <c r="J1008">
        <v>34.1721</v>
      </c>
      <c r="N1008">
        <v>20</v>
      </c>
      <c r="O1008">
        <v>13.77713337</v>
      </c>
      <c r="R1008">
        <v>39.344573799999999</v>
      </c>
      <c r="S1008">
        <v>0</v>
      </c>
      <c r="Y1008">
        <v>10</v>
      </c>
      <c r="AC1008">
        <v>10.428312740000001</v>
      </c>
      <c r="AD1008">
        <v>3.6052350870000001</v>
      </c>
      <c r="AE1008">
        <v>17.979199999999999</v>
      </c>
      <c r="AT1008">
        <v>30</v>
      </c>
      <c r="AW1008">
        <v>56.848302529999998</v>
      </c>
      <c r="AY1008">
        <v>12.116855149999999</v>
      </c>
      <c r="AZ1008">
        <v>30.7773</v>
      </c>
      <c r="BC1008">
        <v>20</v>
      </c>
      <c r="BF1008">
        <v>2.892061172</v>
      </c>
      <c r="BH1008">
        <v>33.261252640000002</v>
      </c>
      <c r="BI1008">
        <v>17.071400000000001</v>
      </c>
      <c r="BL1008">
        <v>16.196899999999999</v>
      </c>
      <c r="BN1008">
        <v>14.592865359999999</v>
      </c>
      <c r="BQ1008">
        <v>8.9846889179999998</v>
      </c>
      <c r="BR1008">
        <v>27.034600000000001</v>
      </c>
      <c r="BV1008">
        <v>17.113399999999999</v>
      </c>
      <c r="BW1008">
        <v>13.23164817</v>
      </c>
      <c r="BZ1008">
        <v>31.99944314</v>
      </c>
      <c r="CA1008">
        <v>0</v>
      </c>
      <c r="CG1008">
        <v>14.4703</v>
      </c>
      <c r="CK1008">
        <v>16.937138789999999</v>
      </c>
      <c r="CL1008">
        <v>4.9586343199999998</v>
      </c>
      <c r="CM1008">
        <v>25.415099999999999</v>
      </c>
      <c r="DB1008">
        <v>23.802900000000001</v>
      </c>
      <c r="DE1008">
        <v>50.626246539999997</v>
      </c>
      <c r="DG1008">
        <v>9.1379891529999995</v>
      </c>
      <c r="DH1008">
        <v>23.8553</v>
      </c>
      <c r="DK1008">
        <v>28.416599999999999</v>
      </c>
      <c r="DN1008">
        <v>4.6121011449999996</v>
      </c>
      <c r="DP1008">
        <v>44.919244470000002</v>
      </c>
      <c r="DQ1008">
        <v>23.695</v>
      </c>
      <c r="DT1008">
        <v>1</v>
      </c>
      <c r="DU1008">
        <v>5</v>
      </c>
      <c r="DV1008" t="s">
        <v>203</v>
      </c>
      <c r="DW1008">
        <v>-98699.256460000004</v>
      </c>
      <c r="DX1008">
        <v>23359.874889999999</v>
      </c>
      <c r="DY1008">
        <v>82.855874380000003</v>
      </c>
      <c r="DZ1008">
        <v>-92402.081999999995</v>
      </c>
      <c r="EA1008">
        <v>36112.755100000002</v>
      </c>
      <c r="EB1008">
        <v>87.238120420000001</v>
      </c>
      <c r="EC1008">
        <v>-94055.564660000004</v>
      </c>
      <c r="ED1008">
        <v>22847.431</v>
      </c>
      <c r="EE1008">
        <v>79.355799250000004</v>
      </c>
      <c r="EI1008">
        <v>-106315.0766</v>
      </c>
      <c r="EJ1008">
        <v>15541.675509999999</v>
      </c>
      <c r="EK1008">
        <v>82.718495840000003</v>
      </c>
      <c r="FS1008">
        <v>0.26708026820000003</v>
      </c>
      <c r="FW1008">
        <v>0.41480479790000002</v>
      </c>
      <c r="FX1008">
        <v>0.31811499999999998</v>
      </c>
    </row>
    <row r="1009" spans="1:182" x14ac:dyDescent="0.3">
      <c r="A1009">
        <v>1007</v>
      </c>
      <c r="B1009">
        <v>1905</v>
      </c>
      <c r="C1009">
        <v>1200</v>
      </c>
      <c r="D1009">
        <v>10</v>
      </c>
      <c r="F1009">
        <v>7.6093905489999996</v>
      </c>
      <c r="I1009">
        <v>7.1163538119999998</v>
      </c>
      <c r="J1009">
        <v>22.017800000000001</v>
      </c>
      <c r="N1009">
        <v>20</v>
      </c>
      <c r="O1009">
        <v>9.1585855889999994</v>
      </c>
      <c r="R1009">
        <v>26.0237683</v>
      </c>
      <c r="S1009">
        <v>0</v>
      </c>
      <c r="Y1009">
        <v>10</v>
      </c>
      <c r="AC1009">
        <v>15.44061799</v>
      </c>
      <c r="AD1009">
        <v>7.657706245</v>
      </c>
      <c r="AE1009">
        <v>17.3825</v>
      </c>
      <c r="AT1009">
        <v>30</v>
      </c>
      <c r="AW1009">
        <v>62.046347779999998</v>
      </c>
      <c r="AY1009">
        <v>24.517903189999998</v>
      </c>
      <c r="AZ1009">
        <v>41.0488</v>
      </c>
      <c r="BC1009">
        <v>30</v>
      </c>
      <c r="BF1009">
        <v>5.7450580909999998</v>
      </c>
      <c r="BH1009">
        <v>34.684268449999998</v>
      </c>
      <c r="BI1009">
        <v>19.550899999999999</v>
      </c>
      <c r="BL1009">
        <v>7.6321500000000002</v>
      </c>
      <c r="BN1009">
        <v>6.5743659839999999</v>
      </c>
      <c r="BQ1009">
        <v>5.343901067</v>
      </c>
      <c r="BR1009">
        <v>17.2561</v>
      </c>
      <c r="BV1009">
        <v>16.128</v>
      </c>
      <c r="BW1009">
        <v>8.3605590860000003</v>
      </c>
      <c r="BZ1009">
        <v>20.647808829999999</v>
      </c>
      <c r="CA1009">
        <v>0</v>
      </c>
      <c r="CG1009">
        <v>13.6371</v>
      </c>
      <c r="CK1009">
        <v>23.836501160000001</v>
      </c>
      <c r="CL1009">
        <v>10.2748007</v>
      </c>
      <c r="CM1009">
        <v>24.341899999999999</v>
      </c>
      <c r="DB1009">
        <v>22.432300000000001</v>
      </c>
      <c r="DE1009">
        <v>52.520189139999999</v>
      </c>
      <c r="DG1009">
        <v>18.038077950000002</v>
      </c>
      <c r="DH1009">
        <v>31.519200000000001</v>
      </c>
      <c r="DK1009">
        <v>40.170499999999997</v>
      </c>
      <c r="DN1009">
        <v>8.7083846339999997</v>
      </c>
      <c r="DP1009">
        <v>45.695411450000002</v>
      </c>
      <c r="DQ1009">
        <v>26.8828</v>
      </c>
      <c r="DT1009">
        <v>1</v>
      </c>
      <c r="DU1009">
        <v>5</v>
      </c>
      <c r="DV1009" t="s">
        <v>203</v>
      </c>
      <c r="DW1009">
        <v>-99836.309469999993</v>
      </c>
      <c r="DX1009">
        <v>24524.79983</v>
      </c>
      <c r="DY1009">
        <v>84.418497299999999</v>
      </c>
      <c r="DZ1009">
        <v>-91342.182369999995</v>
      </c>
      <c r="EA1009">
        <v>36915.619989999999</v>
      </c>
      <c r="EB1009">
        <v>87.063640739999997</v>
      </c>
      <c r="EC1009">
        <v>-93230.806209999995</v>
      </c>
      <c r="ED1009">
        <v>26229.604179999998</v>
      </c>
      <c r="EE1009">
        <v>81.091817120000002</v>
      </c>
      <c r="EI1009">
        <v>-102232.0543</v>
      </c>
      <c r="EJ1009">
        <v>23063.363600000001</v>
      </c>
      <c r="EK1009">
        <v>85.052722369999998</v>
      </c>
      <c r="FS1009">
        <v>6.1738066649999999E-2</v>
      </c>
      <c r="FW1009">
        <v>0.74679679349999994</v>
      </c>
      <c r="FX1009">
        <v>0.191465</v>
      </c>
    </row>
    <row r="1010" spans="1:182" x14ac:dyDescent="0.3">
      <c r="A1010">
        <v>1008</v>
      </c>
      <c r="B1010">
        <v>1906</v>
      </c>
      <c r="C1010">
        <v>1200</v>
      </c>
      <c r="N1010">
        <v>20</v>
      </c>
      <c r="R1010">
        <v>20.60704423</v>
      </c>
      <c r="U1010">
        <v>19.238900000000001</v>
      </c>
      <c r="Y1010">
        <v>10</v>
      </c>
      <c r="AD1010">
        <v>11.558231640000001</v>
      </c>
      <c r="AG1010">
        <v>8.0463799999999992</v>
      </c>
      <c r="AT1010">
        <v>30</v>
      </c>
      <c r="AY1010">
        <v>31.543656259999999</v>
      </c>
      <c r="BB1010">
        <v>28.064599999999999</v>
      </c>
      <c r="BC1010">
        <v>40</v>
      </c>
      <c r="BH1010">
        <v>36.291067869999999</v>
      </c>
      <c r="BK1010">
        <v>44.650100000000002</v>
      </c>
      <c r="BV1010">
        <v>15.2499</v>
      </c>
      <c r="BZ1010">
        <v>15.8927128</v>
      </c>
      <c r="CC1010">
        <v>14.4642</v>
      </c>
      <c r="CG1010">
        <v>12.894600000000001</v>
      </c>
      <c r="CL1010">
        <v>15.074559949999999</v>
      </c>
      <c r="CO1010">
        <v>10.2302</v>
      </c>
      <c r="DB1010">
        <v>21.210999999999999</v>
      </c>
      <c r="DG1010">
        <v>22.557839900000001</v>
      </c>
      <c r="DJ1010">
        <v>19.564900000000002</v>
      </c>
      <c r="DK1010">
        <v>50.644500000000001</v>
      </c>
      <c r="DP1010">
        <v>46.474887359999997</v>
      </c>
      <c r="DS1010">
        <v>55.740699999999997</v>
      </c>
      <c r="DT1010">
        <v>1</v>
      </c>
      <c r="DU1010">
        <v>5</v>
      </c>
      <c r="DV1010" t="s">
        <v>228</v>
      </c>
      <c r="DW1010">
        <v>-99141.138949999993</v>
      </c>
      <c r="DX1010">
        <v>36598.693579999999</v>
      </c>
      <c r="DY1010">
        <v>92.142573760000005</v>
      </c>
      <c r="EI1010">
        <v>-98950.613939999996</v>
      </c>
      <c r="EJ1010">
        <v>26213.668590000001</v>
      </c>
      <c r="EK1010">
        <v>84.963705349999998</v>
      </c>
      <c r="EL1010">
        <v>-99380.008270000006</v>
      </c>
      <c r="EM1010">
        <v>49618.841500000002</v>
      </c>
      <c r="EN1010">
        <v>101.14302669999999</v>
      </c>
      <c r="FW1010">
        <v>0.55629360080000001</v>
      </c>
      <c r="FZ1010">
        <v>0.44370599999999999</v>
      </c>
    </row>
    <row r="1011" spans="1:182" x14ac:dyDescent="0.3">
      <c r="A1011">
        <v>1009</v>
      </c>
      <c r="B1011">
        <v>1907</v>
      </c>
      <c r="C1011">
        <v>1200</v>
      </c>
      <c r="D1011">
        <v>30</v>
      </c>
      <c r="F1011">
        <v>30</v>
      </c>
      <c r="N1011">
        <v>20</v>
      </c>
      <c r="O1011">
        <v>20</v>
      </c>
      <c r="Y1011">
        <v>10</v>
      </c>
      <c r="AC1011">
        <v>10</v>
      </c>
      <c r="AT1011">
        <v>40</v>
      </c>
      <c r="AW1011">
        <v>40</v>
      </c>
      <c r="BL1011">
        <v>27.729299999999999</v>
      </c>
      <c r="BN1011">
        <v>27.729299999999999</v>
      </c>
      <c r="BV1011">
        <v>19.5322</v>
      </c>
      <c r="BW1011">
        <v>19.5322</v>
      </c>
      <c r="CG1011">
        <v>16.515499999999999</v>
      </c>
      <c r="CK1011">
        <v>16.515499999999999</v>
      </c>
      <c r="DB1011">
        <v>36.222999999999999</v>
      </c>
      <c r="DE1011">
        <v>36.222999999999999</v>
      </c>
      <c r="DT1011">
        <v>1</v>
      </c>
      <c r="DU1011">
        <v>5</v>
      </c>
      <c r="DV1011" t="s">
        <v>187</v>
      </c>
      <c r="DW1011">
        <v>-92283.794899999994</v>
      </c>
      <c r="DX1011">
        <v>36749.047149999999</v>
      </c>
      <c r="DY1011">
        <v>87.589751250000006</v>
      </c>
      <c r="DZ1011">
        <v>-92283.794899999994</v>
      </c>
      <c r="EA1011">
        <v>36749.047149999999</v>
      </c>
      <c r="EB1011">
        <v>87.589751250000006</v>
      </c>
      <c r="FS1011">
        <v>1</v>
      </c>
    </row>
    <row r="1012" spans="1:182" x14ac:dyDescent="0.3">
      <c r="A1012">
        <v>1010</v>
      </c>
      <c r="B1012">
        <v>1908</v>
      </c>
      <c r="C1012">
        <v>1200</v>
      </c>
      <c r="D1012">
        <v>20</v>
      </c>
      <c r="F1012">
        <v>19.093699999999998</v>
      </c>
      <c r="I1012">
        <v>13.449750760000001</v>
      </c>
      <c r="J1012">
        <v>38.050317059999998</v>
      </c>
      <c r="N1012">
        <v>20</v>
      </c>
      <c r="O1012">
        <v>15.7874</v>
      </c>
      <c r="R1012">
        <v>43.920140600000003</v>
      </c>
      <c r="S1012">
        <v>0</v>
      </c>
      <c r="Y1012">
        <v>10</v>
      </c>
      <c r="AC1012">
        <v>10.3203</v>
      </c>
      <c r="AD1012">
        <v>4.1202451499999997</v>
      </c>
      <c r="AE1012">
        <v>19.28063822</v>
      </c>
      <c r="AT1012">
        <v>40</v>
      </c>
      <c r="AW1012">
        <v>52.529000000000003</v>
      </c>
      <c r="AY1012">
        <v>6.6866938920000001</v>
      </c>
      <c r="AZ1012">
        <v>27.190210669999999</v>
      </c>
      <c r="BC1012">
        <v>10</v>
      </c>
      <c r="BF1012">
        <v>2.2696000000000001</v>
      </c>
      <c r="BH1012">
        <v>31.8231696</v>
      </c>
      <c r="BI1012">
        <v>15.478834040000001</v>
      </c>
      <c r="BL1012">
        <v>17.281099999999999</v>
      </c>
      <c r="BN1012">
        <v>17.4117</v>
      </c>
      <c r="BQ1012">
        <v>10.377890710000001</v>
      </c>
      <c r="BR1012">
        <v>30.12775323</v>
      </c>
      <c r="BV1012">
        <v>18.258900000000001</v>
      </c>
      <c r="BW1012">
        <v>15.2111</v>
      </c>
      <c r="BZ1012">
        <v>35.806468359999997</v>
      </c>
      <c r="CA1012">
        <v>0</v>
      </c>
      <c r="CG1012">
        <v>15.4389</v>
      </c>
      <c r="CK1012">
        <v>16.8157</v>
      </c>
      <c r="CL1012">
        <v>5.6805677040000004</v>
      </c>
      <c r="CM1012">
        <v>27.277445589999999</v>
      </c>
      <c r="DB1012">
        <v>33.861699999999999</v>
      </c>
      <c r="DE1012">
        <v>46.930399999999999</v>
      </c>
      <c r="DG1012">
        <v>5.0548975159999996</v>
      </c>
      <c r="DH1012">
        <v>21.092453209999999</v>
      </c>
      <c r="DK1012">
        <v>15.1594</v>
      </c>
      <c r="DN1012">
        <v>3.6311</v>
      </c>
      <c r="DP1012">
        <v>43.080175709999999</v>
      </c>
      <c r="DQ1012">
        <v>21.502347969999999</v>
      </c>
      <c r="DT1012">
        <v>1</v>
      </c>
      <c r="DU1012">
        <v>5</v>
      </c>
      <c r="DV1012" t="s">
        <v>211</v>
      </c>
      <c r="DW1012">
        <v>-96022.435729999997</v>
      </c>
      <c r="DX1012">
        <v>29900.662250000001</v>
      </c>
      <c r="DY1012">
        <v>85.478802549999997</v>
      </c>
      <c r="DZ1012">
        <v>-92855.930500000002</v>
      </c>
      <c r="EA1012">
        <v>36260.771809999998</v>
      </c>
      <c r="EB1012">
        <v>87.646677060000002</v>
      </c>
      <c r="EC1012">
        <v>-93914.191229999997</v>
      </c>
      <c r="ED1012">
        <v>22305.322390000001</v>
      </c>
      <c r="EE1012">
        <v>78.891839680000004</v>
      </c>
      <c r="EI1012">
        <v>-107239.1361</v>
      </c>
      <c r="EJ1012">
        <v>13561.412039999999</v>
      </c>
      <c r="EK1012">
        <v>82.001526060000003</v>
      </c>
      <c r="FS1012">
        <v>0.67708100000000004</v>
      </c>
      <c r="FW1012">
        <v>0.21199134680000001</v>
      </c>
      <c r="FX1012">
        <v>0.1109273996</v>
      </c>
    </row>
    <row r="1013" spans="1:182" x14ac:dyDescent="0.3">
      <c r="A1013">
        <v>1011</v>
      </c>
      <c r="B1013">
        <v>1909</v>
      </c>
      <c r="C1013">
        <v>1200</v>
      </c>
      <c r="D1013">
        <v>10</v>
      </c>
      <c r="F1013">
        <v>9.7661999999999995</v>
      </c>
      <c r="I1013">
        <v>8.5813585440000004</v>
      </c>
      <c r="J1013">
        <v>25.592680649999998</v>
      </c>
      <c r="N1013">
        <v>20</v>
      </c>
      <c r="O1013">
        <v>10.510400000000001</v>
      </c>
      <c r="R1013">
        <v>30.75558667</v>
      </c>
      <c r="S1013">
        <v>0</v>
      </c>
      <c r="Y1013">
        <v>10</v>
      </c>
      <c r="AC1013">
        <v>13.566800000000001</v>
      </c>
      <c r="AD1013">
        <v>5.9775675279999998</v>
      </c>
      <c r="AE1013">
        <v>17.325064959999999</v>
      </c>
      <c r="AT1013">
        <v>40</v>
      </c>
      <c r="AW1013">
        <v>61.4724</v>
      </c>
      <c r="AY1013">
        <v>20.594352820000001</v>
      </c>
      <c r="AZ1013">
        <v>38.139914490000002</v>
      </c>
      <c r="BC1013">
        <v>20</v>
      </c>
      <c r="BF1013">
        <v>4.6842199999999998</v>
      </c>
      <c r="BH1013">
        <v>34.091134439999998</v>
      </c>
      <c r="BI1013">
        <v>18.94233989</v>
      </c>
      <c r="BL1013">
        <v>8.1117799999999995</v>
      </c>
      <c r="BN1013">
        <v>8.6002799999999997</v>
      </c>
      <c r="BQ1013">
        <v>6.5135811480000001</v>
      </c>
      <c r="BR1013">
        <v>20.128103280000001</v>
      </c>
      <c r="BV1013">
        <v>17.141500000000001</v>
      </c>
      <c r="BW1013">
        <v>9.7793100000000006</v>
      </c>
      <c r="BZ1013">
        <v>24.665544430000001</v>
      </c>
      <c r="CA1013">
        <v>0</v>
      </c>
      <c r="CG1013">
        <v>14.4941</v>
      </c>
      <c r="CK1013">
        <v>21.347000000000001</v>
      </c>
      <c r="CL1013">
        <v>8.1070359389999993</v>
      </c>
      <c r="CM1013">
        <v>24.346457210000001</v>
      </c>
      <c r="DB1013">
        <v>31.789400000000001</v>
      </c>
      <c r="DE1013">
        <v>53.036299999999997</v>
      </c>
      <c r="DG1013">
        <v>15.3150347</v>
      </c>
      <c r="DH1013">
        <v>29.388190479999999</v>
      </c>
      <c r="DK1013">
        <v>28.4633</v>
      </c>
      <c r="DN1013">
        <v>7.2370799999999997</v>
      </c>
      <c r="DP1013">
        <v>45.398803780000001</v>
      </c>
      <c r="DQ1013">
        <v>26.13724904</v>
      </c>
      <c r="DT1013">
        <v>1</v>
      </c>
      <c r="DU1013">
        <v>5</v>
      </c>
      <c r="DV1013" t="s">
        <v>211</v>
      </c>
      <c r="DW1013">
        <v>-97777.661749999999</v>
      </c>
      <c r="DX1013">
        <v>27959.359100000001</v>
      </c>
      <c r="DY1013">
        <v>85.35249014</v>
      </c>
      <c r="DZ1013">
        <v>-91651.859899999996</v>
      </c>
      <c r="EA1013">
        <v>36583.437360000004</v>
      </c>
      <c r="EB1013">
        <v>87.048363890000005</v>
      </c>
      <c r="EC1013">
        <v>-93617.264980000007</v>
      </c>
      <c r="ED1013">
        <v>25079.387149999999</v>
      </c>
      <c r="EE1013">
        <v>80.573364650000002</v>
      </c>
      <c r="EI1013">
        <v>-103804.7902</v>
      </c>
      <c r="EJ1013">
        <v>20388.644110000001</v>
      </c>
      <c r="EK1013">
        <v>84.304676599999993</v>
      </c>
      <c r="FS1013">
        <v>0.45245200000000002</v>
      </c>
      <c r="FW1013">
        <v>0.49566978010000001</v>
      </c>
      <c r="FX1013">
        <v>5.1878133290000003E-2</v>
      </c>
    </row>
    <row r="1014" spans="1:182" x14ac:dyDescent="0.3">
      <c r="A1014">
        <v>1012</v>
      </c>
      <c r="B1014">
        <v>191</v>
      </c>
      <c r="C1014">
        <v>1200</v>
      </c>
      <c r="AH1014">
        <v>30</v>
      </c>
      <c r="AK1014">
        <v>30</v>
      </c>
      <c r="AT1014">
        <v>30</v>
      </c>
      <c r="AW1014">
        <v>30</v>
      </c>
      <c r="BC1014">
        <v>40</v>
      </c>
      <c r="BF1014">
        <v>40</v>
      </c>
      <c r="CP1014">
        <v>21.718800000000002</v>
      </c>
      <c r="CS1014">
        <v>21.718800000000002</v>
      </c>
      <c r="DB1014">
        <v>23.107800000000001</v>
      </c>
      <c r="DE1014">
        <v>23.107800000000001</v>
      </c>
      <c r="DK1014">
        <v>55.173400000000001</v>
      </c>
      <c r="DN1014">
        <v>55.173400000000001</v>
      </c>
      <c r="DT1014">
        <v>1</v>
      </c>
      <c r="DU1014">
        <v>5</v>
      </c>
      <c r="DV1014" t="s">
        <v>187</v>
      </c>
      <c r="DW1014">
        <v>-92656.543179999993</v>
      </c>
      <c r="DX1014">
        <v>40448.885690000003</v>
      </c>
      <c r="DY1014">
        <v>90.354294449999998</v>
      </c>
      <c r="DZ1014">
        <v>-92656.543179999993</v>
      </c>
      <c r="EA1014">
        <v>40448.885690000003</v>
      </c>
      <c r="EB1014">
        <v>90.354294449999998</v>
      </c>
      <c r="FS1014">
        <v>1</v>
      </c>
    </row>
    <row r="1015" spans="1:182" x14ac:dyDescent="0.3">
      <c r="A1015">
        <v>1013</v>
      </c>
      <c r="B1015">
        <v>1910</v>
      </c>
      <c r="C1015">
        <v>1200</v>
      </c>
      <c r="N1015">
        <v>20</v>
      </c>
      <c r="O1015">
        <v>9.6943013090000001</v>
      </c>
      <c r="R1015">
        <v>24.003303989999999</v>
      </c>
      <c r="U1015">
        <v>19.958600000000001</v>
      </c>
      <c r="Y1015">
        <v>10</v>
      </c>
      <c r="AC1015">
        <v>15.395863220000001</v>
      </c>
      <c r="AD1015">
        <v>8.9395899799999992</v>
      </c>
      <c r="AG1015">
        <v>6.2574899999999998</v>
      </c>
      <c r="AT1015">
        <v>40</v>
      </c>
      <c r="AW1015">
        <v>68.634422490000006</v>
      </c>
      <c r="AY1015">
        <v>31.39191843</v>
      </c>
      <c r="BB1015">
        <v>30.973500000000001</v>
      </c>
      <c r="BC1015">
        <v>30</v>
      </c>
      <c r="BF1015">
        <v>6.2754129809999997</v>
      </c>
      <c r="BH1015">
        <v>35.665187600000003</v>
      </c>
      <c r="BK1015">
        <v>42.810400000000001</v>
      </c>
      <c r="BV1015">
        <v>16.152999999999999</v>
      </c>
      <c r="BW1015">
        <v>8.8296333419999993</v>
      </c>
      <c r="BZ1015">
        <v>18.833304340000002</v>
      </c>
      <c r="CC1015">
        <v>15.3118</v>
      </c>
      <c r="CG1015">
        <v>13.658200000000001</v>
      </c>
      <c r="CK1015">
        <v>23.713798050000001</v>
      </c>
      <c r="CL1015">
        <v>11.86162027</v>
      </c>
      <c r="CO1015">
        <v>8.1183599999999991</v>
      </c>
      <c r="DB1015">
        <v>29.956099999999999</v>
      </c>
      <c r="DE1015">
        <v>57.965726830000001</v>
      </c>
      <c r="DG1015">
        <v>22.838969429999999</v>
      </c>
      <c r="DJ1015">
        <v>22.033899999999999</v>
      </c>
      <c r="DK1015">
        <v>40.232700000000001</v>
      </c>
      <c r="DN1015">
        <v>9.4908417850000006</v>
      </c>
      <c r="DP1015">
        <v>46.46610596</v>
      </c>
      <c r="DS1015">
        <v>54.535899999999998</v>
      </c>
      <c r="DT1015">
        <v>1</v>
      </c>
      <c r="DU1015">
        <v>5</v>
      </c>
      <c r="DV1015" t="s">
        <v>244</v>
      </c>
      <c r="DW1015">
        <v>-97223.661269999997</v>
      </c>
      <c r="DX1015">
        <v>31478.216540000001</v>
      </c>
      <c r="DY1015">
        <v>87.365086930000004</v>
      </c>
      <c r="DZ1015">
        <v>-89403.277310000005</v>
      </c>
      <c r="EA1015">
        <v>37251.25187</v>
      </c>
      <c r="EB1015">
        <v>85.97531085</v>
      </c>
      <c r="EI1015">
        <v>-99759.072780000002</v>
      </c>
      <c r="EJ1015">
        <v>24354.272939999999</v>
      </c>
      <c r="EK1015">
        <v>84.250311049999993</v>
      </c>
      <c r="EL1015">
        <v>-99018.49368</v>
      </c>
      <c r="EM1015">
        <v>49243.530729999999</v>
      </c>
      <c r="EN1015">
        <v>100.6428567</v>
      </c>
      <c r="FS1015">
        <v>0.23299518750000001</v>
      </c>
      <c r="FW1015">
        <v>0.60151134510000004</v>
      </c>
      <c r="FZ1015">
        <v>0.165493</v>
      </c>
    </row>
    <row r="1016" spans="1:182" x14ac:dyDescent="0.3">
      <c r="A1016">
        <v>1014</v>
      </c>
      <c r="B1016">
        <v>1911</v>
      </c>
      <c r="C1016">
        <v>1200</v>
      </c>
      <c r="D1016">
        <v>20</v>
      </c>
      <c r="F1016">
        <v>20</v>
      </c>
      <c r="N1016">
        <v>20</v>
      </c>
      <c r="O1016">
        <v>20</v>
      </c>
      <c r="Y1016">
        <v>10</v>
      </c>
      <c r="AC1016">
        <v>10</v>
      </c>
      <c r="AT1016">
        <v>50</v>
      </c>
      <c r="AW1016">
        <v>50</v>
      </c>
      <c r="BL1016">
        <v>18.520900000000001</v>
      </c>
      <c r="BN1016">
        <v>18.520900000000001</v>
      </c>
      <c r="BV1016">
        <v>19.568899999999999</v>
      </c>
      <c r="BW1016">
        <v>19.568899999999999</v>
      </c>
      <c r="CG1016">
        <v>16.546500000000002</v>
      </c>
      <c r="CK1016">
        <v>16.546500000000002</v>
      </c>
      <c r="DB1016">
        <v>45.363700000000001</v>
      </c>
      <c r="DE1016">
        <v>45.363700000000001</v>
      </c>
      <c r="DT1016">
        <v>1</v>
      </c>
      <c r="DU1016">
        <v>5</v>
      </c>
      <c r="DV1016" t="s">
        <v>187</v>
      </c>
      <c r="DW1016">
        <v>-92833.85527</v>
      </c>
      <c r="DX1016">
        <v>36249.904390000003</v>
      </c>
      <c r="DY1016">
        <v>87.624315010000004</v>
      </c>
      <c r="DZ1016">
        <v>-92833.85527</v>
      </c>
      <c r="EA1016">
        <v>36249.904390000003</v>
      </c>
      <c r="EB1016">
        <v>87.624315010000004</v>
      </c>
      <c r="FS1016">
        <v>1</v>
      </c>
    </row>
    <row r="1017" spans="1:182" x14ac:dyDescent="0.3">
      <c r="A1017">
        <v>1015</v>
      </c>
      <c r="B1017">
        <v>1912</v>
      </c>
      <c r="C1017">
        <v>1200</v>
      </c>
      <c r="D1017">
        <v>10</v>
      </c>
      <c r="F1017">
        <v>10.5327</v>
      </c>
      <c r="I1017">
        <v>8.1486547649999999</v>
      </c>
      <c r="N1017">
        <v>20</v>
      </c>
      <c r="O1017">
        <v>14.306900000000001</v>
      </c>
      <c r="R1017">
        <v>39.787130670000003</v>
      </c>
      <c r="Y1017">
        <v>10</v>
      </c>
      <c r="AC1017">
        <v>11.762499999999999</v>
      </c>
      <c r="AD1017">
        <v>3.8743393519999998</v>
      </c>
      <c r="AT1017">
        <v>50</v>
      </c>
      <c r="AW1017">
        <v>60.154499999999999</v>
      </c>
      <c r="AY1017">
        <v>14.70704523</v>
      </c>
      <c r="BC1017">
        <v>10</v>
      </c>
      <c r="BF1017">
        <v>3.24342</v>
      </c>
      <c r="BH1017">
        <v>33.482829989999999</v>
      </c>
      <c r="BL1017">
        <v>8.6557300000000001</v>
      </c>
      <c r="BN1017">
        <v>9.4640400000000007</v>
      </c>
      <c r="BQ1017">
        <v>6.2555763290000002</v>
      </c>
      <c r="BV1017">
        <v>18.291</v>
      </c>
      <c r="BW1017">
        <v>13.582700000000001</v>
      </c>
      <c r="BZ1017">
        <v>32.272078659999998</v>
      </c>
      <c r="CG1017">
        <v>15.465999999999999</v>
      </c>
      <c r="CK1017">
        <v>18.884699999999999</v>
      </c>
      <c r="CL1017">
        <v>5.3143835380000004</v>
      </c>
      <c r="DB1017">
        <v>42.401400000000002</v>
      </c>
      <c r="DE1017">
        <v>52.955500000000001</v>
      </c>
      <c r="DG1017">
        <v>11.06147122</v>
      </c>
      <c r="DK1017">
        <v>15.186</v>
      </c>
      <c r="DN1017">
        <v>5.1130399999999998</v>
      </c>
      <c r="DP1017">
        <v>45.096490260000003</v>
      </c>
      <c r="DT1017">
        <v>1</v>
      </c>
      <c r="DU1017">
        <v>5</v>
      </c>
      <c r="DV1017" t="s">
        <v>219</v>
      </c>
      <c r="DW1017">
        <v>-95476.976949999997</v>
      </c>
      <c r="DX1017">
        <v>31654.81825</v>
      </c>
      <c r="DY1017">
        <v>86.299287379999996</v>
      </c>
      <c r="DZ1017">
        <v>-92377.858519999994</v>
      </c>
      <c r="EA1017">
        <v>36328.146959999998</v>
      </c>
      <c r="EB1017">
        <v>87.367888870000002</v>
      </c>
      <c r="EI1017">
        <v>-106248.546</v>
      </c>
      <c r="EJ1017">
        <v>15411.78527</v>
      </c>
      <c r="EK1017">
        <v>82.585161900000003</v>
      </c>
      <c r="FS1017">
        <v>0.77657100000000001</v>
      </c>
      <c r="FW1017">
        <v>0.22342933139999999</v>
      </c>
    </row>
    <row r="1018" spans="1:182" x14ac:dyDescent="0.3">
      <c r="A1018">
        <v>1016</v>
      </c>
      <c r="B1018">
        <v>1913</v>
      </c>
      <c r="C1018">
        <v>1200</v>
      </c>
      <c r="N1018">
        <v>20</v>
      </c>
      <c r="O1018">
        <v>11.2051</v>
      </c>
      <c r="R1018">
        <v>28.974074519999999</v>
      </c>
      <c r="Y1018">
        <v>10</v>
      </c>
      <c r="AC1018">
        <v>12.846299999999999</v>
      </c>
      <c r="AD1018">
        <v>7.0956809859999996</v>
      </c>
      <c r="AT1018">
        <v>50</v>
      </c>
      <c r="AW1018">
        <v>70.554000000000002</v>
      </c>
      <c r="AY1018">
        <v>29.027254750000001</v>
      </c>
      <c r="BC1018">
        <v>20</v>
      </c>
      <c r="BF1018">
        <v>5.39459</v>
      </c>
      <c r="BH1018">
        <v>34.902989740000002</v>
      </c>
      <c r="BV1018">
        <v>17.169699999999999</v>
      </c>
      <c r="BW1018">
        <v>10.4419</v>
      </c>
      <c r="BZ1018">
        <v>23.023509440000002</v>
      </c>
      <c r="CG1018">
        <v>14.517899999999999</v>
      </c>
      <c r="CK1018">
        <v>20.244700000000002</v>
      </c>
      <c r="CL1018">
        <v>9.5351372699999999</v>
      </c>
      <c r="DB1018">
        <v>39.802199999999999</v>
      </c>
      <c r="DE1018">
        <v>60.965899999999998</v>
      </c>
      <c r="DG1018">
        <v>21.388043639999999</v>
      </c>
      <c r="DK1018">
        <v>28.510200000000001</v>
      </c>
      <c r="DN1018">
        <v>8.3475099999999998</v>
      </c>
      <c r="DP1018">
        <v>46.053309650000003</v>
      </c>
      <c r="DT1018">
        <v>1</v>
      </c>
      <c r="DU1018">
        <v>5</v>
      </c>
      <c r="DV1018" t="s">
        <v>219</v>
      </c>
      <c r="DW1018">
        <v>-95196.379490000007</v>
      </c>
      <c r="DX1018">
        <v>29415.071899999999</v>
      </c>
      <c r="DY1018">
        <v>84.588433890000005</v>
      </c>
      <c r="DZ1018">
        <v>-89309.789350000006</v>
      </c>
      <c r="EA1018">
        <v>37022.406940000001</v>
      </c>
      <c r="EB1018">
        <v>85.75650564</v>
      </c>
      <c r="EI1018">
        <v>-101202.9112</v>
      </c>
      <c r="EJ1018">
        <v>21652.734420000001</v>
      </c>
      <c r="EK1018">
        <v>83.396562220000007</v>
      </c>
      <c r="FS1018">
        <v>0.50504199999999999</v>
      </c>
      <c r="FW1018">
        <v>0.49495752269999999</v>
      </c>
    </row>
    <row r="1019" spans="1:182" x14ac:dyDescent="0.3">
      <c r="A1019">
        <v>1017</v>
      </c>
      <c r="B1019">
        <v>1914</v>
      </c>
      <c r="C1019">
        <v>1200</v>
      </c>
      <c r="D1019">
        <v>10</v>
      </c>
      <c r="F1019">
        <v>10</v>
      </c>
      <c r="N1019">
        <v>20</v>
      </c>
      <c r="O1019">
        <v>20</v>
      </c>
      <c r="Y1019">
        <v>10</v>
      </c>
      <c r="AC1019">
        <v>10</v>
      </c>
      <c r="AT1019">
        <v>60</v>
      </c>
      <c r="AW1019">
        <v>60</v>
      </c>
      <c r="BL1019">
        <v>9.2778799999999997</v>
      </c>
      <c r="BN1019">
        <v>9.2778700000000001</v>
      </c>
      <c r="BV1019">
        <v>19.605699999999999</v>
      </c>
      <c r="BW1019">
        <v>19.605699999999999</v>
      </c>
      <c r="CG1019">
        <v>16.5776</v>
      </c>
      <c r="CK1019">
        <v>16.5776</v>
      </c>
      <c r="DB1019">
        <v>54.538800000000002</v>
      </c>
      <c r="DE1019">
        <v>54.538800000000002</v>
      </c>
      <c r="DT1019">
        <v>1</v>
      </c>
      <c r="DU1019">
        <v>5</v>
      </c>
      <c r="DV1019" t="s">
        <v>187</v>
      </c>
      <c r="DW1019">
        <v>-92381.047399999996</v>
      </c>
      <c r="DX1019">
        <v>36010.962610000002</v>
      </c>
      <c r="DY1019">
        <v>87.154743240000002</v>
      </c>
      <c r="DZ1019">
        <v>-92381.047399999996</v>
      </c>
      <c r="EA1019">
        <v>36010.962610000002</v>
      </c>
      <c r="EB1019">
        <v>87.154743240000002</v>
      </c>
      <c r="FS1019">
        <v>1</v>
      </c>
    </row>
    <row r="1020" spans="1:182" x14ac:dyDescent="0.3">
      <c r="A1020">
        <v>1018</v>
      </c>
      <c r="B1020">
        <v>1915</v>
      </c>
      <c r="C1020">
        <v>1200</v>
      </c>
      <c r="N1020">
        <v>20</v>
      </c>
      <c r="O1020">
        <v>15.0131</v>
      </c>
      <c r="R1020">
        <v>39.611986620000003</v>
      </c>
      <c r="Y1020">
        <v>10</v>
      </c>
      <c r="AC1020">
        <v>11.408200000000001</v>
      </c>
      <c r="AD1020">
        <v>4.4618269770000003</v>
      </c>
      <c r="AT1020">
        <v>60</v>
      </c>
      <c r="AW1020">
        <v>69.644599999999997</v>
      </c>
      <c r="AY1020">
        <v>22.070618339999999</v>
      </c>
      <c r="BC1020">
        <v>10</v>
      </c>
      <c r="BF1020">
        <v>3.9340299999999999</v>
      </c>
      <c r="BH1020">
        <v>33.855568060000003</v>
      </c>
      <c r="BV1020">
        <v>18.3231</v>
      </c>
      <c r="BW1020">
        <v>14.2416</v>
      </c>
      <c r="BZ1020">
        <v>31.986547049999999</v>
      </c>
      <c r="CG1020">
        <v>15.4932</v>
      </c>
      <c r="CK1020">
        <v>18.301200000000001</v>
      </c>
      <c r="CL1020">
        <v>6.092904613</v>
      </c>
      <c r="DB1020">
        <v>50.9711</v>
      </c>
      <c r="DE1020">
        <v>61.2605</v>
      </c>
      <c r="DG1020">
        <v>16.525643670000001</v>
      </c>
      <c r="DK1020">
        <v>15.2127</v>
      </c>
      <c r="DN1020">
        <v>6.1967400000000001</v>
      </c>
      <c r="DP1020">
        <v>45.394904660000002</v>
      </c>
      <c r="DT1020">
        <v>1</v>
      </c>
      <c r="DU1020">
        <v>5</v>
      </c>
      <c r="DV1020" t="s">
        <v>219</v>
      </c>
      <c r="DW1020">
        <v>-92947.296539999996</v>
      </c>
      <c r="DX1020">
        <v>32590.4931</v>
      </c>
      <c r="DY1020">
        <v>85.217248499999997</v>
      </c>
      <c r="DZ1020">
        <v>-90061.15165</v>
      </c>
      <c r="EA1020">
        <v>36858.177759999999</v>
      </c>
      <c r="EB1020">
        <v>86.155061880000005</v>
      </c>
      <c r="EI1020">
        <v>-104297.6082</v>
      </c>
      <c r="EJ1020">
        <v>15807.01456</v>
      </c>
      <c r="EK1020">
        <v>81.529119719999997</v>
      </c>
      <c r="FS1020">
        <v>0.79727099999999995</v>
      </c>
      <c r="FW1020">
        <v>0.2027291614</v>
      </c>
    </row>
    <row r="1021" spans="1:182" x14ac:dyDescent="0.3">
      <c r="A1021">
        <v>1019</v>
      </c>
      <c r="B1021">
        <v>1916</v>
      </c>
      <c r="C1021">
        <v>1200</v>
      </c>
      <c r="N1021">
        <v>20</v>
      </c>
      <c r="O1021">
        <v>20</v>
      </c>
      <c r="Y1021">
        <v>10</v>
      </c>
      <c r="AC1021">
        <v>10</v>
      </c>
      <c r="AT1021">
        <v>70</v>
      </c>
      <c r="AW1021">
        <v>70</v>
      </c>
      <c r="BV1021">
        <v>19.642600000000002</v>
      </c>
      <c r="BW1021">
        <v>19.642600000000002</v>
      </c>
      <c r="CG1021">
        <v>16.608899999999998</v>
      </c>
      <c r="CK1021">
        <v>16.608899999999998</v>
      </c>
      <c r="DB1021">
        <v>63.7485</v>
      </c>
      <c r="DE1021">
        <v>63.7485</v>
      </c>
      <c r="DT1021">
        <v>1</v>
      </c>
      <c r="DU1021">
        <v>5</v>
      </c>
      <c r="DV1021" t="s">
        <v>187</v>
      </c>
      <c r="DW1021">
        <v>-89907.078089999995</v>
      </c>
      <c r="DX1021">
        <v>36475.203000000001</v>
      </c>
      <c r="DY1021">
        <v>85.790504080000005</v>
      </c>
      <c r="DZ1021">
        <v>-89907.078089999995</v>
      </c>
      <c r="EA1021">
        <v>36475.203000000001</v>
      </c>
      <c r="EB1021">
        <v>85.790504080000005</v>
      </c>
      <c r="FS1021">
        <v>1</v>
      </c>
    </row>
    <row r="1022" spans="1:182" x14ac:dyDescent="0.3">
      <c r="A1022">
        <v>1020</v>
      </c>
      <c r="B1022">
        <v>1917</v>
      </c>
      <c r="C1022">
        <v>1200</v>
      </c>
      <c r="D1022">
        <v>60</v>
      </c>
      <c r="F1022">
        <v>75.231399999999994</v>
      </c>
      <c r="I1022">
        <v>44.960392370000001</v>
      </c>
      <c r="N1022">
        <v>20</v>
      </c>
      <c r="O1022">
        <v>18.923200000000001</v>
      </c>
      <c r="R1022">
        <v>21.063282269999998</v>
      </c>
      <c r="Y1022">
        <v>10</v>
      </c>
      <c r="AC1022">
        <v>1.3065599999999999</v>
      </c>
      <c r="AD1022">
        <v>18.583952910000001</v>
      </c>
      <c r="AH1022">
        <v>10</v>
      </c>
      <c r="AK1022">
        <v>4.5388500000000001</v>
      </c>
      <c r="AN1022">
        <v>15.39237245</v>
      </c>
      <c r="BL1022">
        <v>55.448799999999999</v>
      </c>
      <c r="BN1022">
        <v>73.9452</v>
      </c>
      <c r="BQ1022">
        <v>39.23415885</v>
      </c>
      <c r="BV1022">
        <v>19.528700000000001</v>
      </c>
      <c r="BW1022">
        <v>19.652000000000001</v>
      </c>
      <c r="BZ1022">
        <v>19.420625390000001</v>
      </c>
      <c r="CG1022">
        <v>16.512599999999999</v>
      </c>
      <c r="CK1022">
        <v>2.2946399999999998</v>
      </c>
      <c r="CL1022">
        <v>28.976516669999999</v>
      </c>
      <c r="CP1022">
        <v>8.5099099999999996</v>
      </c>
      <c r="CS1022">
        <v>4.1081000000000003</v>
      </c>
      <c r="CV1022">
        <v>12.368699080000001</v>
      </c>
      <c r="DT1022">
        <v>1</v>
      </c>
      <c r="DU1022">
        <v>5</v>
      </c>
      <c r="DV1022" t="s">
        <v>219</v>
      </c>
      <c r="DW1022">
        <v>-84954.710449999999</v>
      </c>
      <c r="DX1022">
        <v>32354.923269999999</v>
      </c>
      <c r="DY1022">
        <v>79.631832270000004</v>
      </c>
      <c r="DZ1022">
        <v>-78362.045100000003</v>
      </c>
      <c r="EA1022">
        <v>35260.743479999997</v>
      </c>
      <c r="EB1022">
        <v>77.129137270000001</v>
      </c>
      <c r="EI1022">
        <v>-91464.346229999996</v>
      </c>
      <c r="EJ1022">
        <v>29485.699639999999</v>
      </c>
      <c r="EK1022">
        <v>82.103007750000003</v>
      </c>
      <c r="FS1022">
        <v>0.49683100000000002</v>
      </c>
      <c r="FW1022">
        <v>0.50316851060000001</v>
      </c>
    </row>
    <row r="1023" spans="1:182" x14ac:dyDescent="0.3">
      <c r="A1023">
        <v>1021</v>
      </c>
      <c r="B1023">
        <v>1918</v>
      </c>
      <c r="C1023">
        <v>1200</v>
      </c>
      <c r="D1023">
        <v>50</v>
      </c>
      <c r="F1023">
        <v>80.610697959999996</v>
      </c>
      <c r="I1023">
        <v>43.2879</v>
      </c>
      <c r="N1023">
        <v>20</v>
      </c>
      <c r="O1023">
        <v>11.6095445</v>
      </c>
      <c r="R1023">
        <v>21.840499999999999</v>
      </c>
      <c r="Y1023">
        <v>10</v>
      </c>
      <c r="AC1023">
        <v>0.94704607210000002</v>
      </c>
      <c r="AD1023">
        <v>11.9842</v>
      </c>
      <c r="AH1023">
        <v>10</v>
      </c>
      <c r="AK1023">
        <v>6.3563862059999998</v>
      </c>
      <c r="AN1023">
        <v>10.797000000000001</v>
      </c>
      <c r="BC1023">
        <v>10</v>
      </c>
      <c r="BF1023">
        <v>0.47632526520000001</v>
      </c>
      <c r="BH1023">
        <v>12.090400000000001</v>
      </c>
      <c r="BL1023">
        <v>43.195700000000002</v>
      </c>
      <c r="BN1023">
        <v>79.609057269999994</v>
      </c>
      <c r="BQ1023">
        <v>36.397300000000001</v>
      </c>
      <c r="BV1023">
        <v>18.2559</v>
      </c>
      <c r="BW1023">
        <v>12.11400894</v>
      </c>
      <c r="BZ1023">
        <v>19.402999999999999</v>
      </c>
      <c r="CG1023">
        <v>15.436299999999999</v>
      </c>
      <c r="CK1023">
        <v>1.671147309</v>
      </c>
      <c r="CL1023">
        <v>18.0047</v>
      </c>
      <c r="CP1023">
        <v>7.95526</v>
      </c>
      <c r="CS1023">
        <v>5.7804850549999998</v>
      </c>
      <c r="CV1023">
        <v>8.3597000000000001</v>
      </c>
      <c r="DK1023">
        <v>15.1569</v>
      </c>
      <c r="DN1023">
        <v>0.82530142269999995</v>
      </c>
      <c r="DP1023">
        <v>17.8354</v>
      </c>
      <c r="DT1023">
        <v>1</v>
      </c>
      <c r="DU1023">
        <v>5</v>
      </c>
      <c r="DV1023" t="s">
        <v>191</v>
      </c>
      <c r="DW1023">
        <v>-92318.012730000002</v>
      </c>
      <c r="DX1023">
        <v>29954.861840000001</v>
      </c>
      <c r="DY1023">
        <v>83.000967029999998</v>
      </c>
      <c r="DZ1023">
        <v>-76651.886410000006</v>
      </c>
      <c r="EA1023">
        <v>35549.786209999998</v>
      </c>
      <c r="EB1023">
        <v>76.1644589</v>
      </c>
      <c r="EI1023">
        <v>-95752.202309999993</v>
      </c>
      <c r="EJ1023">
        <v>28728.392029999999</v>
      </c>
      <c r="EK1023">
        <v>84.499605840000001</v>
      </c>
      <c r="FS1023">
        <v>0.17979752760000001</v>
      </c>
      <c r="FW1023">
        <v>0.82020199999999999</v>
      </c>
    </row>
    <row r="1024" spans="1:182" x14ac:dyDescent="0.3">
      <c r="A1024">
        <v>1022</v>
      </c>
      <c r="B1024">
        <v>1919</v>
      </c>
      <c r="C1024">
        <v>1200</v>
      </c>
      <c r="D1024">
        <v>40</v>
      </c>
      <c r="I1024">
        <v>29.138145959999999</v>
      </c>
      <c r="J1024">
        <v>61.382800000000003</v>
      </c>
      <c r="N1024">
        <v>20</v>
      </c>
      <c r="R1024">
        <v>30.159065429999998</v>
      </c>
      <c r="S1024">
        <v>0</v>
      </c>
      <c r="Y1024">
        <v>10</v>
      </c>
      <c r="AD1024">
        <v>9.7762656519999993</v>
      </c>
      <c r="AE1024">
        <v>10.440300000000001</v>
      </c>
      <c r="AH1024">
        <v>10</v>
      </c>
      <c r="AN1024">
        <v>10.479234140000001</v>
      </c>
      <c r="AO1024">
        <v>9.0561799999999995</v>
      </c>
      <c r="BC1024">
        <v>20</v>
      </c>
      <c r="BH1024">
        <v>20.447288820000001</v>
      </c>
      <c r="BI1024">
        <v>19.120699999999999</v>
      </c>
      <c r="BL1024">
        <v>32.442</v>
      </c>
      <c r="BQ1024">
        <v>23.499435250000001</v>
      </c>
      <c r="BR1024">
        <v>50.345599999999997</v>
      </c>
      <c r="BV1024">
        <v>17.1388</v>
      </c>
      <c r="BZ1024">
        <v>25.699004479999999</v>
      </c>
      <c r="CA1024">
        <v>0</v>
      </c>
      <c r="CG1024">
        <v>14.4918</v>
      </c>
      <c r="CL1024">
        <v>14.087772579999999</v>
      </c>
      <c r="CM1024">
        <v>15.3004</v>
      </c>
      <c r="CP1024">
        <v>7.4684799999999996</v>
      </c>
      <c r="CV1024">
        <v>7.7823231660000003</v>
      </c>
      <c r="CW1024">
        <v>6.8398099999999999</v>
      </c>
      <c r="DK1024">
        <v>28.4589</v>
      </c>
      <c r="DP1024">
        <v>28.93146453</v>
      </c>
      <c r="DQ1024">
        <v>27.514199999999999</v>
      </c>
      <c r="DT1024">
        <v>1</v>
      </c>
      <c r="DU1024">
        <v>5</v>
      </c>
      <c r="DV1024" t="s">
        <v>215</v>
      </c>
      <c r="DW1024">
        <v>-98788.176909999995</v>
      </c>
      <c r="DX1024">
        <v>22633.213250000001</v>
      </c>
      <c r="DY1024">
        <v>82.422964500000006</v>
      </c>
      <c r="EC1024">
        <v>-91651.194589999999</v>
      </c>
      <c r="ED1024">
        <v>18161.99668</v>
      </c>
      <c r="EE1024">
        <v>74.543115950000001</v>
      </c>
      <c r="EI1024">
        <v>-102413.35460000001</v>
      </c>
      <c r="EJ1024">
        <v>24904.33482</v>
      </c>
      <c r="EK1024">
        <v>86.42547562</v>
      </c>
      <c r="FW1024">
        <v>0.66315519519999999</v>
      </c>
      <c r="FX1024">
        <v>0.33684500000000001</v>
      </c>
    </row>
    <row r="1025" spans="1:182" x14ac:dyDescent="0.3">
      <c r="A1025">
        <v>1023</v>
      </c>
      <c r="B1025">
        <v>192</v>
      </c>
      <c r="C1025">
        <v>1200</v>
      </c>
      <c r="D1025">
        <v>30</v>
      </c>
      <c r="F1025">
        <v>30</v>
      </c>
      <c r="AH1025">
        <v>30</v>
      </c>
      <c r="AK1025">
        <v>30</v>
      </c>
      <c r="AT1025">
        <v>40</v>
      </c>
      <c r="AW1025">
        <v>40</v>
      </c>
      <c r="BL1025">
        <v>30.987100000000002</v>
      </c>
      <c r="BN1025">
        <v>30.987100000000002</v>
      </c>
      <c r="CP1025">
        <v>28.534199999999998</v>
      </c>
      <c r="CS1025">
        <v>28.534199999999998</v>
      </c>
      <c r="DB1025">
        <v>40.478700000000003</v>
      </c>
      <c r="DE1025">
        <v>40.478700000000003</v>
      </c>
      <c r="DT1025">
        <v>1</v>
      </c>
      <c r="DU1025">
        <v>5</v>
      </c>
      <c r="DV1025" t="s">
        <v>187</v>
      </c>
      <c r="DW1025">
        <v>-87985.470260000002</v>
      </c>
      <c r="DX1025">
        <v>36007.063340000001</v>
      </c>
      <c r="DY1025">
        <v>84.168301670000005</v>
      </c>
      <c r="DZ1025">
        <v>-87985.470260000002</v>
      </c>
      <c r="EA1025">
        <v>36007.063340000001</v>
      </c>
      <c r="EB1025">
        <v>84.168301670000005</v>
      </c>
      <c r="FS1025">
        <v>1</v>
      </c>
    </row>
    <row r="1026" spans="1:182" x14ac:dyDescent="0.3">
      <c r="A1026">
        <v>1024</v>
      </c>
      <c r="B1026">
        <v>1920</v>
      </c>
      <c r="C1026">
        <v>1200</v>
      </c>
      <c r="D1026">
        <v>30</v>
      </c>
      <c r="I1026">
        <v>23.5959</v>
      </c>
      <c r="J1026">
        <v>48.19387261</v>
      </c>
      <c r="N1026">
        <v>20</v>
      </c>
      <c r="R1026">
        <v>27.039899999999999</v>
      </c>
      <c r="S1026">
        <v>0</v>
      </c>
      <c r="Y1026">
        <v>10</v>
      </c>
      <c r="AD1026">
        <v>8.5575899999999994</v>
      </c>
      <c r="AE1026">
        <v>14.098045900000001</v>
      </c>
      <c r="AH1026">
        <v>10</v>
      </c>
      <c r="AN1026">
        <v>10.656700000000001</v>
      </c>
      <c r="AO1026">
        <v>8.1342205409999995</v>
      </c>
      <c r="BC1026">
        <v>30</v>
      </c>
      <c r="BH1026">
        <v>30.149899999999999</v>
      </c>
      <c r="BI1026">
        <v>29.57386095</v>
      </c>
      <c r="BL1026">
        <v>22.928599999999999</v>
      </c>
      <c r="BQ1026">
        <v>18.127600000000001</v>
      </c>
      <c r="BR1026">
        <v>36.301474290000002</v>
      </c>
      <c r="BV1026">
        <v>16.150600000000001</v>
      </c>
      <c r="BZ1026">
        <v>21.948899999999998</v>
      </c>
      <c r="CA1026">
        <v>0</v>
      </c>
      <c r="CG1026">
        <v>13.6562</v>
      </c>
      <c r="CL1026">
        <v>11.747</v>
      </c>
      <c r="CM1026">
        <v>18.97427476</v>
      </c>
      <c r="CP1026">
        <v>7.0378400000000001</v>
      </c>
      <c r="CV1026">
        <v>7.5389600000000003</v>
      </c>
      <c r="CW1026">
        <v>5.6419935780000001</v>
      </c>
      <c r="DK1026">
        <v>40.226799999999997</v>
      </c>
      <c r="DP1026">
        <v>40.637599999999999</v>
      </c>
      <c r="DQ1026">
        <v>39.082257380000001</v>
      </c>
      <c r="DT1026">
        <v>1</v>
      </c>
      <c r="DU1026">
        <v>5</v>
      </c>
      <c r="DV1026" t="s">
        <v>213</v>
      </c>
      <c r="DW1026">
        <v>-101423.1593</v>
      </c>
      <c r="DX1026">
        <v>23012.44845</v>
      </c>
      <c r="DY1026">
        <v>84.469068140000005</v>
      </c>
      <c r="EC1026">
        <v>-94718.559609999997</v>
      </c>
      <c r="ED1026">
        <v>18387.37974</v>
      </c>
      <c r="EE1026">
        <v>76.778290979999994</v>
      </c>
      <c r="EI1026">
        <v>-103783.1557</v>
      </c>
      <c r="EJ1026">
        <v>24640.456979999999</v>
      </c>
      <c r="EK1026">
        <v>87.176195669999998</v>
      </c>
      <c r="FW1026">
        <v>0.73964700000000005</v>
      </c>
      <c r="FX1026">
        <v>0.26035317800000002</v>
      </c>
    </row>
    <row r="1027" spans="1:182" x14ac:dyDescent="0.3">
      <c r="A1027">
        <v>1025</v>
      </c>
      <c r="B1027">
        <v>1921</v>
      </c>
      <c r="C1027">
        <v>1200</v>
      </c>
      <c r="D1027">
        <v>20</v>
      </c>
      <c r="I1027">
        <v>22.138500000000001</v>
      </c>
      <c r="J1027">
        <v>43.918684470000002</v>
      </c>
      <c r="L1027">
        <v>10.0131835</v>
      </c>
      <c r="N1027">
        <v>20</v>
      </c>
      <c r="R1027">
        <v>26.0366</v>
      </c>
      <c r="S1027">
        <v>0</v>
      </c>
      <c r="U1027">
        <v>16.455556640000001</v>
      </c>
      <c r="Y1027">
        <v>10</v>
      </c>
      <c r="AD1027">
        <v>10.039899999999999</v>
      </c>
      <c r="AE1027">
        <v>16.814664860000001</v>
      </c>
      <c r="AG1027">
        <v>8.0203030250000005</v>
      </c>
      <c r="AH1027">
        <v>10</v>
      </c>
      <c r="AN1027">
        <v>11.039099999999999</v>
      </c>
      <c r="AO1027">
        <v>8.2300676510000006</v>
      </c>
      <c r="AQ1027">
        <v>8.91880293</v>
      </c>
      <c r="BC1027">
        <v>40</v>
      </c>
      <c r="BH1027">
        <v>30.745899999999999</v>
      </c>
      <c r="BI1027">
        <v>31.036583019999998</v>
      </c>
      <c r="BK1027">
        <v>56.59215391</v>
      </c>
      <c r="BL1027">
        <v>14.452400000000001</v>
      </c>
      <c r="BQ1027">
        <v>16.810500000000001</v>
      </c>
      <c r="BR1027">
        <v>32.294702819999998</v>
      </c>
      <c r="BT1027">
        <v>6.7098591870000002</v>
      </c>
      <c r="BV1027">
        <v>15.270099999999999</v>
      </c>
      <c r="BZ1027">
        <v>20.889099999999999</v>
      </c>
      <c r="CA1027">
        <v>0</v>
      </c>
      <c r="CC1027">
        <v>11.650826070000001</v>
      </c>
      <c r="CG1027">
        <v>12.9117</v>
      </c>
      <c r="CL1027">
        <v>13.6218</v>
      </c>
      <c r="CM1027">
        <v>22.0924567</v>
      </c>
      <c r="CO1027">
        <v>9.6029758269999999</v>
      </c>
      <c r="CP1027">
        <v>6.6541600000000001</v>
      </c>
      <c r="CV1027">
        <v>7.7188100000000004</v>
      </c>
      <c r="CW1027">
        <v>5.572750267</v>
      </c>
      <c r="CY1027">
        <v>5.5034117379999996</v>
      </c>
      <c r="DK1027">
        <v>50.7117</v>
      </c>
      <c r="DP1027">
        <v>40.959800000000001</v>
      </c>
      <c r="DQ1027">
        <v>40.040090210000002</v>
      </c>
      <c r="DS1027">
        <v>66.532927180000001</v>
      </c>
      <c r="DT1027">
        <v>1</v>
      </c>
      <c r="DU1027">
        <v>5</v>
      </c>
      <c r="DV1027" t="s">
        <v>204</v>
      </c>
      <c r="DW1027">
        <v>-102211.6773</v>
      </c>
      <c r="DX1027">
        <v>34141.654199999997</v>
      </c>
      <c r="DY1027">
        <v>92.559027569999998</v>
      </c>
      <c r="EC1027">
        <v>-95026.107829999994</v>
      </c>
      <c r="ED1027">
        <v>19867.74653</v>
      </c>
      <c r="EE1027">
        <v>77.991958969999999</v>
      </c>
      <c r="EI1027">
        <v>-103628.8861</v>
      </c>
      <c r="EJ1027">
        <v>25766.739140000001</v>
      </c>
      <c r="EK1027">
        <v>87.836014849999998</v>
      </c>
      <c r="EL1027">
        <v>-102080.82610000001</v>
      </c>
      <c r="EM1027">
        <v>50892.694029999999</v>
      </c>
      <c r="EN1027">
        <v>103.84110250000001</v>
      </c>
      <c r="FW1027">
        <v>0.54257299999999997</v>
      </c>
      <c r="FX1027">
        <v>0.10051203390000001</v>
      </c>
      <c r="FZ1027">
        <v>0.35691518370000003</v>
      </c>
    </row>
    <row r="1028" spans="1:182" x14ac:dyDescent="0.3">
      <c r="A1028">
        <v>1026</v>
      </c>
      <c r="B1028">
        <v>1922</v>
      </c>
      <c r="C1028">
        <v>1200</v>
      </c>
      <c r="D1028">
        <v>10</v>
      </c>
      <c r="F1028">
        <v>5.2686030659999998</v>
      </c>
      <c r="I1028">
        <v>17.5165237</v>
      </c>
      <c r="L1028">
        <v>8.0969999999999995</v>
      </c>
      <c r="N1028">
        <v>20</v>
      </c>
      <c r="O1028">
        <v>5.7300553120000002</v>
      </c>
      <c r="R1028">
        <v>29.860180549999999</v>
      </c>
      <c r="U1028">
        <v>18.195799999999998</v>
      </c>
      <c r="Y1028">
        <v>10</v>
      </c>
      <c r="AC1028">
        <v>17.24623364</v>
      </c>
      <c r="AD1028">
        <v>11.09830146</v>
      </c>
      <c r="AG1028">
        <v>9.0405499999999996</v>
      </c>
      <c r="AH1028">
        <v>10</v>
      </c>
      <c r="AK1028">
        <v>17.318953279999999</v>
      </c>
      <c r="AN1028">
        <v>11.23967524</v>
      </c>
      <c r="AQ1028">
        <v>8.9908599999999996</v>
      </c>
      <c r="BC1028">
        <v>50</v>
      </c>
      <c r="BF1028">
        <v>54.436154690000002</v>
      </c>
      <c r="BH1028">
        <v>30.285319049999998</v>
      </c>
      <c r="BK1028">
        <v>55.675800000000002</v>
      </c>
      <c r="BL1028">
        <v>6.8525999999999998</v>
      </c>
      <c r="BN1028">
        <v>3.430272408</v>
      </c>
      <c r="BQ1028">
        <v>13.231963759999999</v>
      </c>
      <c r="BT1028">
        <v>5.4184099999999997</v>
      </c>
      <c r="BV1028">
        <v>14.480700000000001</v>
      </c>
      <c r="BW1028">
        <v>3.9418024389999999</v>
      </c>
      <c r="BZ1028">
        <v>23.832616309999999</v>
      </c>
      <c r="CC1028">
        <v>12.8653</v>
      </c>
      <c r="CG1028">
        <v>12.244199999999999</v>
      </c>
      <c r="CK1028">
        <v>20.063247109999999</v>
      </c>
      <c r="CL1028">
        <v>14.97982453</v>
      </c>
      <c r="CO1028">
        <v>10.809799999999999</v>
      </c>
      <c r="CP1028">
        <v>6.3101500000000001</v>
      </c>
      <c r="CS1028">
        <v>10.38338547</v>
      </c>
      <c r="CV1028">
        <v>7.8183363689999998</v>
      </c>
      <c r="CY1028">
        <v>5.5402899999999997</v>
      </c>
      <c r="DK1028">
        <v>60.112400000000001</v>
      </c>
      <c r="DN1028">
        <v>62.181292569999997</v>
      </c>
      <c r="DP1028">
        <v>40.137259030000003</v>
      </c>
      <c r="DS1028">
        <v>65.366200000000006</v>
      </c>
      <c r="DT1028">
        <v>1</v>
      </c>
      <c r="DU1028">
        <v>5</v>
      </c>
      <c r="DV1028" t="s">
        <v>243</v>
      </c>
      <c r="DW1028">
        <v>-102893.62149999999</v>
      </c>
      <c r="DX1028">
        <v>44220.612059999999</v>
      </c>
      <c r="DY1028">
        <v>99.863716199999999</v>
      </c>
      <c r="DZ1028">
        <v>-99491.232399999994</v>
      </c>
      <c r="EA1028">
        <v>38634.821340000002</v>
      </c>
      <c r="EB1028">
        <v>93.762382470000006</v>
      </c>
      <c r="EI1028">
        <v>-104826.8676</v>
      </c>
      <c r="EJ1028">
        <v>24350.94354</v>
      </c>
      <c r="EK1028">
        <v>87.688158779999995</v>
      </c>
      <c r="EL1028">
        <v>-102591.78599999999</v>
      </c>
      <c r="EM1028">
        <v>50804.325360000003</v>
      </c>
      <c r="EN1028">
        <v>104.1279648</v>
      </c>
      <c r="FS1028">
        <v>6.1623972380000003E-2</v>
      </c>
      <c r="FW1028">
        <v>0.2205305981</v>
      </c>
      <c r="FZ1028">
        <v>0.71784499999999996</v>
      </c>
    </row>
    <row r="1029" spans="1:182" x14ac:dyDescent="0.3">
      <c r="A1029">
        <v>1027</v>
      </c>
      <c r="B1029">
        <v>1923</v>
      </c>
      <c r="C1029">
        <v>1200</v>
      </c>
      <c r="N1029">
        <v>20</v>
      </c>
      <c r="O1029">
        <v>7.6817458170000004</v>
      </c>
      <c r="U1029">
        <v>23.909300000000002</v>
      </c>
      <c r="Y1029">
        <v>10</v>
      </c>
      <c r="AC1029">
        <v>16.946944770000002</v>
      </c>
      <c r="AG1029">
        <v>7.79535</v>
      </c>
      <c r="AH1029">
        <v>10</v>
      </c>
      <c r="AK1029">
        <v>14.75962831</v>
      </c>
      <c r="AQ1029">
        <v>8.4894999999999996</v>
      </c>
      <c r="BC1029">
        <v>60</v>
      </c>
      <c r="BF1029">
        <v>60.611681099999998</v>
      </c>
      <c r="BK1029">
        <v>59.805900000000001</v>
      </c>
      <c r="BV1029">
        <v>13.768800000000001</v>
      </c>
      <c r="BW1029">
        <v>5.1263123970000004</v>
      </c>
      <c r="CC1029">
        <v>16.626999999999999</v>
      </c>
      <c r="CG1029">
        <v>11.642300000000001</v>
      </c>
      <c r="CK1029">
        <v>19.125265250000002</v>
      </c>
      <c r="CO1029">
        <v>9.1675599999999999</v>
      </c>
      <c r="CP1029">
        <v>5.9999500000000001</v>
      </c>
      <c r="CS1029">
        <v>8.5842400449999996</v>
      </c>
      <c r="CY1029">
        <v>5.1452999999999998</v>
      </c>
      <c r="DK1029">
        <v>68.588999999999999</v>
      </c>
      <c r="DN1029">
        <v>67.164182310000001</v>
      </c>
      <c r="DS1029">
        <v>69.060100000000006</v>
      </c>
      <c r="DT1029">
        <v>1</v>
      </c>
      <c r="DU1029">
        <v>5</v>
      </c>
      <c r="DV1029" t="s">
        <v>194</v>
      </c>
      <c r="DW1029">
        <v>-102358.0793</v>
      </c>
      <c r="DX1029">
        <v>47024.49353</v>
      </c>
      <c r="DY1029">
        <v>101.40350460000001</v>
      </c>
      <c r="DZ1029">
        <v>-99487.748019999999</v>
      </c>
      <c r="EA1029">
        <v>37916.612500000003</v>
      </c>
      <c r="EB1029">
        <v>93.272484489999997</v>
      </c>
      <c r="EL1029">
        <v>-103268.9979</v>
      </c>
      <c r="EM1029">
        <v>49914.93982</v>
      </c>
      <c r="EN1029">
        <v>103.9839376</v>
      </c>
      <c r="FS1029">
        <v>0.24090410449999999</v>
      </c>
      <c r="FZ1029">
        <v>0.75909599999999999</v>
      </c>
    </row>
    <row r="1030" spans="1:182" x14ac:dyDescent="0.3">
      <c r="A1030">
        <v>1028</v>
      </c>
      <c r="B1030">
        <v>1924</v>
      </c>
      <c r="C1030">
        <v>1200</v>
      </c>
      <c r="D1030">
        <v>50</v>
      </c>
      <c r="F1030">
        <v>56.628900000000002</v>
      </c>
      <c r="I1030">
        <v>41.089551350000001</v>
      </c>
      <c r="N1030">
        <v>20</v>
      </c>
      <c r="O1030">
        <v>16.9604</v>
      </c>
      <c r="R1030">
        <v>24.088645679999999</v>
      </c>
      <c r="Y1030">
        <v>10</v>
      </c>
      <c r="AC1030">
        <v>2.2635900000000002</v>
      </c>
      <c r="AD1030">
        <v>20.40223314</v>
      </c>
      <c r="AH1030">
        <v>10</v>
      </c>
      <c r="AK1030">
        <v>6.7124300000000003</v>
      </c>
      <c r="AN1030">
        <v>14.41937892</v>
      </c>
      <c r="AT1030">
        <v>10</v>
      </c>
      <c r="AW1030">
        <v>17.4346</v>
      </c>
      <c r="AY1030">
        <v>1.909132149E-4</v>
      </c>
      <c r="BL1030">
        <v>46.2941</v>
      </c>
      <c r="BN1030">
        <v>55.597099999999998</v>
      </c>
      <c r="BQ1030">
        <v>35.338608200000003</v>
      </c>
      <c r="BV1030">
        <v>19.5654</v>
      </c>
      <c r="BW1030">
        <v>17.593599999999999</v>
      </c>
      <c r="BZ1030">
        <v>21.889373679999999</v>
      </c>
      <c r="CG1030">
        <v>16.543600000000001</v>
      </c>
      <c r="CK1030">
        <v>3.9708800000000002</v>
      </c>
      <c r="CL1030">
        <v>31.352312179999998</v>
      </c>
      <c r="CP1030">
        <v>8.5258800000000008</v>
      </c>
      <c r="CS1030">
        <v>6.0684500000000003</v>
      </c>
      <c r="CV1030">
        <v>11.41954507</v>
      </c>
      <c r="DB1030">
        <v>9.0711300000000001</v>
      </c>
      <c r="DE1030">
        <v>16.77</v>
      </c>
      <c r="DG1030">
        <v>1.6086445400000001E-4</v>
      </c>
      <c r="DT1030">
        <v>1</v>
      </c>
      <c r="DU1030">
        <v>5</v>
      </c>
      <c r="DV1030" t="s">
        <v>219</v>
      </c>
      <c r="DW1030">
        <v>-89948.386259999999</v>
      </c>
      <c r="DX1030">
        <v>32954.573799999998</v>
      </c>
      <c r="DY1030">
        <v>83.428680080000007</v>
      </c>
      <c r="DZ1030">
        <v>-87825.252989999994</v>
      </c>
      <c r="EA1030">
        <v>35232.688179999997</v>
      </c>
      <c r="EB1030">
        <v>83.533883970000005</v>
      </c>
      <c r="EI1030">
        <v>-92803.103640000001</v>
      </c>
      <c r="EJ1030">
        <v>29891.472300000001</v>
      </c>
      <c r="EK1030">
        <v>83.287225300000003</v>
      </c>
      <c r="FS1030">
        <v>0.57348399999999999</v>
      </c>
      <c r="FW1030">
        <v>0.42651606399999997</v>
      </c>
    </row>
    <row r="1031" spans="1:182" x14ac:dyDescent="0.3">
      <c r="A1031">
        <v>1029</v>
      </c>
      <c r="B1031">
        <v>1925</v>
      </c>
      <c r="C1031">
        <v>1200</v>
      </c>
      <c r="D1031">
        <v>40</v>
      </c>
      <c r="F1031">
        <v>44.394300000000001</v>
      </c>
      <c r="I1031">
        <v>28.780081450000001</v>
      </c>
      <c r="J1031">
        <v>56.669681189999999</v>
      </c>
      <c r="N1031">
        <v>20</v>
      </c>
      <c r="O1031">
        <v>14.606999999999999</v>
      </c>
      <c r="R1031">
        <v>33.547015770000002</v>
      </c>
      <c r="S1031">
        <v>0</v>
      </c>
      <c r="Y1031">
        <v>10</v>
      </c>
      <c r="AC1031">
        <v>3.0204399999999998</v>
      </c>
      <c r="AD1031">
        <v>13.37182561</v>
      </c>
      <c r="AE1031">
        <v>13.22517764</v>
      </c>
      <c r="AH1031">
        <v>10</v>
      </c>
      <c r="AK1031">
        <v>11.798999999999999</v>
      </c>
      <c r="AN1031">
        <v>9.5114150829999993</v>
      </c>
      <c r="AO1031">
        <v>8.3865043759999995</v>
      </c>
      <c r="AT1031">
        <v>10</v>
      </c>
      <c r="AW1031">
        <v>25.2608</v>
      </c>
      <c r="AY1031">
        <v>2.0654722019999999E-2</v>
      </c>
      <c r="AZ1031">
        <v>8.3068436630000004</v>
      </c>
      <c r="BC1031">
        <v>10</v>
      </c>
      <c r="BF1031">
        <v>0.91854100000000005</v>
      </c>
      <c r="BH1031">
        <v>14.769007350000001</v>
      </c>
      <c r="BI1031">
        <v>13.41179313</v>
      </c>
      <c r="BL1031">
        <v>34.617199999999997</v>
      </c>
      <c r="BN1031">
        <v>43.332700000000003</v>
      </c>
      <c r="BQ1031">
        <v>23.435022419999999</v>
      </c>
      <c r="BR1031">
        <v>47.346405939999997</v>
      </c>
      <c r="BV1031">
        <v>18.2879</v>
      </c>
      <c r="BW1031">
        <v>15.064399999999999</v>
      </c>
      <c r="BZ1031">
        <v>28.862248229999999</v>
      </c>
      <c r="CA1031">
        <v>0</v>
      </c>
      <c r="CG1031">
        <v>15.4634</v>
      </c>
      <c r="CK1031">
        <v>5.26783</v>
      </c>
      <c r="CL1031">
        <v>19.455297940000001</v>
      </c>
      <c r="CM1031">
        <v>19.74292926</v>
      </c>
      <c r="CP1031">
        <v>7.9692100000000003</v>
      </c>
      <c r="CS1031">
        <v>10.6052</v>
      </c>
      <c r="CV1031">
        <v>7.1318581429999997</v>
      </c>
      <c r="CW1031">
        <v>6.452105092</v>
      </c>
      <c r="DB1031">
        <v>8.4788599999999992</v>
      </c>
      <c r="DE1031">
        <v>24.1569</v>
      </c>
      <c r="DG1031">
        <v>1.6477782480000001E-2</v>
      </c>
      <c r="DH1031">
        <v>6.7995213440000004</v>
      </c>
      <c r="DK1031">
        <v>15.1835</v>
      </c>
      <c r="DN1031">
        <v>1.5729900000000001</v>
      </c>
      <c r="DP1031">
        <v>21.09909549</v>
      </c>
      <c r="DQ1031">
        <v>19.65903836</v>
      </c>
      <c r="DT1031">
        <v>1</v>
      </c>
      <c r="DU1031">
        <v>5</v>
      </c>
      <c r="DV1031" t="s">
        <v>211</v>
      </c>
      <c r="DW1031">
        <v>-96280.507119999995</v>
      </c>
      <c r="DX1031">
        <v>28026.009030000001</v>
      </c>
      <c r="DY1031">
        <v>84.381438520000003</v>
      </c>
      <c r="DZ1031">
        <v>-91406.867589999994</v>
      </c>
      <c r="EA1031">
        <v>35737.019359999998</v>
      </c>
      <c r="EB1031">
        <v>86.307495470000006</v>
      </c>
      <c r="EC1031">
        <v>-92387.192469999995</v>
      </c>
      <c r="ED1031">
        <v>21572.221300000001</v>
      </c>
      <c r="EE1031">
        <v>77.357644350000001</v>
      </c>
      <c r="EI1031">
        <v>-101624.4697</v>
      </c>
      <c r="EJ1031">
        <v>25707.026129999998</v>
      </c>
      <c r="EK1031">
        <v>86.434847660000003</v>
      </c>
      <c r="FS1031">
        <v>0.32259500000000002</v>
      </c>
      <c r="FW1031">
        <v>0.45571467609999999</v>
      </c>
      <c r="FX1031">
        <v>0.22169008030000001</v>
      </c>
    </row>
    <row r="1032" spans="1:182" x14ac:dyDescent="0.3">
      <c r="A1032">
        <v>1030</v>
      </c>
      <c r="B1032">
        <v>1926</v>
      </c>
      <c r="C1032">
        <v>1200</v>
      </c>
      <c r="D1032">
        <v>30</v>
      </c>
      <c r="F1032">
        <v>22.416551680000001</v>
      </c>
      <c r="I1032">
        <v>19.261080249999999</v>
      </c>
      <c r="J1032">
        <v>44.729500000000002</v>
      </c>
      <c r="N1032">
        <v>20</v>
      </c>
      <c r="O1032">
        <v>12.23483313</v>
      </c>
      <c r="R1032">
        <v>37.48421656</v>
      </c>
      <c r="S1032">
        <v>0</v>
      </c>
      <c r="Y1032">
        <v>10</v>
      </c>
      <c r="AC1032">
        <v>7.9725000340000003</v>
      </c>
      <c r="AD1032">
        <v>7.6209547290000001</v>
      </c>
      <c r="AE1032">
        <v>13.331899999999999</v>
      </c>
      <c r="AH1032">
        <v>10</v>
      </c>
      <c r="AK1032">
        <v>19.851442580000001</v>
      </c>
      <c r="AN1032">
        <v>9.5638689669999994</v>
      </c>
      <c r="AO1032">
        <v>8.5870999999999995</v>
      </c>
      <c r="AT1032">
        <v>10</v>
      </c>
      <c r="AW1032">
        <v>33.603408729999998</v>
      </c>
      <c r="AY1032">
        <v>0.79927418169999997</v>
      </c>
      <c r="AZ1032">
        <v>16.661000000000001</v>
      </c>
      <c r="BC1032">
        <v>20</v>
      </c>
      <c r="BF1032">
        <v>3.9212638430000002</v>
      </c>
      <c r="BH1032">
        <v>25.270605310000001</v>
      </c>
      <c r="BI1032">
        <v>16.6905</v>
      </c>
      <c r="BL1032">
        <v>24.371600000000001</v>
      </c>
      <c r="BN1032">
        <v>20.819543190000001</v>
      </c>
      <c r="BQ1032">
        <v>15.23711741</v>
      </c>
      <c r="BR1032">
        <v>36.644300000000001</v>
      </c>
      <c r="BV1032">
        <v>17.167100000000001</v>
      </c>
      <c r="BW1032">
        <v>12.00613854</v>
      </c>
      <c r="BZ1032">
        <v>31.330946959999999</v>
      </c>
      <c r="CA1032">
        <v>0</v>
      </c>
      <c r="CG1032">
        <v>14.515700000000001</v>
      </c>
      <c r="CK1032">
        <v>13.23033214</v>
      </c>
      <c r="CL1032">
        <v>10.77222416</v>
      </c>
      <c r="CM1032">
        <v>19.5154</v>
      </c>
      <c r="CP1032">
        <v>7.4807800000000002</v>
      </c>
      <c r="CS1032">
        <v>16.977692709999999</v>
      </c>
      <c r="CV1032">
        <v>6.9669067409999998</v>
      </c>
      <c r="CW1032">
        <v>6.47804</v>
      </c>
      <c r="DB1032">
        <v>7.9591900000000004</v>
      </c>
      <c r="DE1032">
        <v>30.576782290000001</v>
      </c>
      <c r="DG1032">
        <v>0.61947532770000002</v>
      </c>
      <c r="DH1032">
        <v>13.3727</v>
      </c>
      <c r="DK1032">
        <v>28.505700000000001</v>
      </c>
      <c r="DN1032">
        <v>6.3895111330000001</v>
      </c>
      <c r="DP1032">
        <v>35.073329399999999</v>
      </c>
      <c r="DQ1032">
        <v>23.9895</v>
      </c>
      <c r="DT1032">
        <v>1</v>
      </c>
      <c r="DU1032">
        <v>5</v>
      </c>
      <c r="DV1032" t="s">
        <v>203</v>
      </c>
      <c r="DW1032">
        <v>-100626.17019999999</v>
      </c>
      <c r="DX1032">
        <v>22572.49238</v>
      </c>
      <c r="DY1032">
        <v>83.629408119999994</v>
      </c>
      <c r="DZ1032">
        <v>-95663.580130000002</v>
      </c>
      <c r="EA1032">
        <v>37260.883620000001</v>
      </c>
      <c r="EB1032">
        <v>90.231452160000003</v>
      </c>
      <c r="EC1032">
        <v>-94988.462820000001</v>
      </c>
      <c r="ED1032">
        <v>22597.538100000002</v>
      </c>
      <c r="EE1032">
        <v>79.819435170000006</v>
      </c>
      <c r="EI1032">
        <v>-106000.458</v>
      </c>
      <c r="EJ1032">
        <v>20191.6391</v>
      </c>
      <c r="EK1032">
        <v>85.661403859999993</v>
      </c>
      <c r="FS1032">
        <v>8.1472712050000007E-2</v>
      </c>
      <c r="FW1032">
        <v>0.50696569039999995</v>
      </c>
      <c r="FX1032">
        <v>0.41156199999999998</v>
      </c>
    </row>
    <row r="1033" spans="1:182" x14ac:dyDescent="0.3">
      <c r="A1033">
        <v>1031</v>
      </c>
      <c r="B1033">
        <v>1927</v>
      </c>
      <c r="C1033">
        <v>1200</v>
      </c>
      <c r="D1033">
        <v>20</v>
      </c>
      <c r="F1033">
        <v>7.5808537200000004</v>
      </c>
      <c r="I1033">
        <v>13.4076</v>
      </c>
      <c r="J1033">
        <v>34.380632200000001</v>
      </c>
      <c r="N1033">
        <v>20</v>
      </c>
      <c r="O1033">
        <v>6.3417863099999998</v>
      </c>
      <c r="R1033">
        <v>29.558800000000002</v>
      </c>
      <c r="S1033">
        <v>0</v>
      </c>
      <c r="Y1033">
        <v>10</v>
      </c>
      <c r="AC1033">
        <v>22.074534539999998</v>
      </c>
      <c r="AD1033">
        <v>6.3063599999999997</v>
      </c>
      <c r="AE1033">
        <v>17.5469686</v>
      </c>
      <c r="AH1033">
        <v>10</v>
      </c>
      <c r="AK1033">
        <v>23.541854350000001</v>
      </c>
      <c r="AN1033">
        <v>10.263299999999999</v>
      </c>
      <c r="AO1033">
        <v>9.0760865099999997</v>
      </c>
      <c r="AT1033">
        <v>10</v>
      </c>
      <c r="AW1033">
        <v>12.951577889999999</v>
      </c>
      <c r="AY1033">
        <v>7.2222</v>
      </c>
      <c r="AZ1033">
        <v>15.837966610000001</v>
      </c>
      <c r="BC1033">
        <v>30</v>
      </c>
      <c r="BF1033">
        <v>27.509393190000001</v>
      </c>
      <c r="BH1033">
        <v>33.241700000000002</v>
      </c>
      <c r="BI1033">
        <v>23.158346080000001</v>
      </c>
      <c r="BL1033">
        <v>15.3094</v>
      </c>
      <c r="BN1033">
        <v>5.5596437380000001</v>
      </c>
      <c r="BQ1033">
        <v>10.254099999999999</v>
      </c>
      <c r="BR1033">
        <v>26.398323999999999</v>
      </c>
      <c r="BV1033">
        <v>16.175599999999999</v>
      </c>
      <c r="BW1033">
        <v>4.9140928759999998</v>
      </c>
      <c r="BZ1033">
        <v>23.8855</v>
      </c>
      <c r="CA1033">
        <v>0</v>
      </c>
      <c r="CG1033">
        <v>13.6774</v>
      </c>
      <c r="CK1033">
        <v>28.926389400000001</v>
      </c>
      <c r="CL1033">
        <v>8.6178000000000008</v>
      </c>
      <c r="CM1033">
        <v>24.073454909999999</v>
      </c>
      <c r="CP1033">
        <v>7.0487599999999997</v>
      </c>
      <c r="CS1033">
        <v>15.89841105</v>
      </c>
      <c r="CV1033">
        <v>7.2279600000000004</v>
      </c>
      <c r="CW1033">
        <v>6.4171963830000003</v>
      </c>
      <c r="DB1033">
        <v>7.4995399999999997</v>
      </c>
      <c r="DE1033">
        <v>9.3058829250000006</v>
      </c>
      <c r="DG1033">
        <v>5.4115200000000003</v>
      </c>
      <c r="DH1033">
        <v>11.91428477</v>
      </c>
      <c r="DK1033">
        <v>40.289299999999997</v>
      </c>
      <c r="DN1033">
        <v>35.395580010000003</v>
      </c>
      <c r="DP1033">
        <v>44.603200000000001</v>
      </c>
      <c r="DQ1033">
        <v>31.196739940000001</v>
      </c>
      <c r="DT1033">
        <v>1</v>
      </c>
      <c r="DU1033">
        <v>5</v>
      </c>
      <c r="DV1033" t="s">
        <v>220</v>
      </c>
      <c r="DW1033">
        <v>-102671.537</v>
      </c>
      <c r="DX1033">
        <v>22813.191129999999</v>
      </c>
      <c r="DY1033">
        <v>85.181229389999999</v>
      </c>
      <c r="DZ1033">
        <v>-99340.486950000006</v>
      </c>
      <c r="EA1033">
        <v>39554.556929999999</v>
      </c>
      <c r="EB1033">
        <v>94.284386440000006</v>
      </c>
      <c r="EC1033">
        <v>-96589.281830000007</v>
      </c>
      <c r="ED1033">
        <v>24714.451990000001</v>
      </c>
      <c r="EE1033">
        <v>82.343097319999998</v>
      </c>
      <c r="EI1033">
        <v>-105568.1332</v>
      </c>
      <c r="EJ1033">
        <v>21710.204379999999</v>
      </c>
      <c r="EK1033">
        <v>86.398762910000002</v>
      </c>
      <c r="FS1033">
        <v>8.4901515659999999E-3</v>
      </c>
      <c r="FW1033">
        <v>0.67479599999999995</v>
      </c>
      <c r="FX1033">
        <v>0.3167134049</v>
      </c>
    </row>
    <row r="1034" spans="1:182" x14ac:dyDescent="0.3">
      <c r="A1034">
        <v>1032</v>
      </c>
      <c r="B1034">
        <v>1928</v>
      </c>
      <c r="C1034">
        <v>1200</v>
      </c>
      <c r="D1034">
        <v>10</v>
      </c>
      <c r="I1034">
        <v>13.2931803</v>
      </c>
      <c r="L1034">
        <v>8.8650699999999993</v>
      </c>
      <c r="N1034">
        <v>20</v>
      </c>
      <c r="R1034">
        <v>29.728056389999999</v>
      </c>
      <c r="U1034">
        <v>16.647600000000001</v>
      </c>
      <c r="Y1034">
        <v>10</v>
      </c>
      <c r="AD1034">
        <v>7.1758161549999997</v>
      </c>
      <c r="AG1034">
        <v>10.9732</v>
      </c>
      <c r="AH1034">
        <v>10</v>
      </c>
      <c r="AN1034">
        <v>8.5450538219999999</v>
      </c>
      <c r="AQ1034">
        <v>10.501300000000001</v>
      </c>
      <c r="AT1034">
        <v>10</v>
      </c>
      <c r="AY1034">
        <v>7.6849995880000002</v>
      </c>
      <c r="BB1034">
        <v>10.797700000000001</v>
      </c>
      <c r="BC1034">
        <v>40</v>
      </c>
      <c r="BH1034">
        <v>33.572893739999998</v>
      </c>
      <c r="BK1034">
        <v>42.215000000000003</v>
      </c>
      <c r="BL1034">
        <v>7.2367800000000004</v>
      </c>
      <c r="BQ1034">
        <v>10.083995440000001</v>
      </c>
      <c r="BT1034">
        <v>6.3153199999999998</v>
      </c>
      <c r="BV1034">
        <v>15.2925</v>
      </c>
      <c r="BZ1034">
        <v>23.827208850000002</v>
      </c>
      <c r="CC1034">
        <v>12.5305</v>
      </c>
      <c r="CG1034">
        <v>12.9306</v>
      </c>
      <c r="CL1034">
        <v>9.7263272139999994</v>
      </c>
      <c r="CO1034">
        <v>13.967499999999999</v>
      </c>
      <c r="CP1034">
        <v>6.6639200000000001</v>
      </c>
      <c r="CV1034">
        <v>5.9690161579999996</v>
      </c>
      <c r="CY1034">
        <v>6.8887600000000004</v>
      </c>
      <c r="DB1034">
        <v>7.09009</v>
      </c>
      <c r="DG1034">
        <v>5.7115456250000003</v>
      </c>
      <c r="DJ1034">
        <v>7.5361799999999999</v>
      </c>
      <c r="DK1034">
        <v>50.786099999999998</v>
      </c>
      <c r="DP1034">
        <v>44.68190671</v>
      </c>
      <c r="DS1034">
        <v>52.761699999999998</v>
      </c>
      <c r="DT1034">
        <v>1</v>
      </c>
      <c r="DU1034">
        <v>5</v>
      </c>
      <c r="DV1034" t="s">
        <v>228</v>
      </c>
      <c r="DW1034">
        <v>-103501.7436</v>
      </c>
      <c r="DX1034">
        <v>43349.200949999999</v>
      </c>
      <c r="DY1034">
        <v>99.68499104</v>
      </c>
      <c r="EI1034">
        <v>-105568.838</v>
      </c>
      <c r="EJ1034">
        <v>21701.978719999999</v>
      </c>
      <c r="EK1034">
        <v>86.393657640000001</v>
      </c>
      <c r="EL1034">
        <v>-102789.41379999999</v>
      </c>
      <c r="EM1034">
        <v>50808.928540000001</v>
      </c>
      <c r="EN1034">
        <v>104.2652428</v>
      </c>
      <c r="FW1034">
        <v>0.25628681949999998</v>
      </c>
      <c r="FZ1034">
        <v>0.74371299999999996</v>
      </c>
    </row>
    <row r="1035" spans="1:182" x14ac:dyDescent="0.3">
      <c r="A1035">
        <v>1033</v>
      </c>
      <c r="B1035">
        <v>1929</v>
      </c>
      <c r="C1035">
        <v>1200</v>
      </c>
      <c r="N1035">
        <v>20</v>
      </c>
      <c r="O1035">
        <v>7.2475131199999998</v>
      </c>
      <c r="U1035">
        <v>20.7728</v>
      </c>
      <c r="Y1035">
        <v>10</v>
      </c>
      <c r="AC1035">
        <v>23.013092149999999</v>
      </c>
      <c r="AG1035">
        <v>9.21143</v>
      </c>
      <c r="AH1035">
        <v>10</v>
      </c>
      <c r="AK1035">
        <v>15.936834559999999</v>
      </c>
      <c r="AQ1035">
        <v>9.64025</v>
      </c>
      <c r="AT1035">
        <v>10</v>
      </c>
      <c r="AW1035">
        <v>8.9987167049999996</v>
      </c>
      <c r="BB1035">
        <v>10.060700000000001</v>
      </c>
      <c r="BC1035">
        <v>50</v>
      </c>
      <c r="BF1035">
        <v>44.803843469999997</v>
      </c>
      <c r="BK1035">
        <v>50.314900000000002</v>
      </c>
      <c r="BV1035">
        <v>14.5008</v>
      </c>
      <c r="BW1035">
        <v>5.0754666329999996</v>
      </c>
      <c r="CC1035">
        <v>15.093400000000001</v>
      </c>
      <c r="CG1035">
        <v>12.261200000000001</v>
      </c>
      <c r="CK1035">
        <v>27.254163720000001</v>
      </c>
      <c r="CO1035">
        <v>11.3185</v>
      </c>
      <c r="CP1035">
        <v>6.3189200000000003</v>
      </c>
      <c r="CS1035">
        <v>9.7268076479999994</v>
      </c>
      <c r="CY1035">
        <v>6.1046699999999996</v>
      </c>
      <c r="DB1035">
        <v>6.7230299999999996</v>
      </c>
      <c r="DE1035">
        <v>5.8434683070000002</v>
      </c>
      <c r="DJ1035">
        <v>6.7783199999999999</v>
      </c>
      <c r="DK1035">
        <v>60.196100000000001</v>
      </c>
      <c r="DN1035">
        <v>52.100093690000001</v>
      </c>
      <c r="DS1035">
        <v>60.705100000000002</v>
      </c>
      <c r="DT1035">
        <v>1</v>
      </c>
      <c r="DU1035">
        <v>5</v>
      </c>
      <c r="DV1035" t="s">
        <v>194</v>
      </c>
      <c r="DW1035">
        <v>-103058.14260000001</v>
      </c>
      <c r="DX1035">
        <v>49398.343679999998</v>
      </c>
      <c r="DY1035">
        <v>103.4901308</v>
      </c>
      <c r="DZ1035">
        <v>-99615.330010000005</v>
      </c>
      <c r="EA1035">
        <v>39083.495150000002</v>
      </c>
      <c r="EB1035">
        <v>94.151189740000007</v>
      </c>
      <c r="EL1035">
        <v>-103266.7638</v>
      </c>
      <c r="EM1035">
        <v>50023.38394</v>
      </c>
      <c r="EN1035">
        <v>104.05603480000001</v>
      </c>
      <c r="FS1035">
        <v>5.7134059379999998E-2</v>
      </c>
      <c r="FZ1035">
        <v>0.94286599999999998</v>
      </c>
    </row>
    <row r="1036" spans="1:182" x14ac:dyDescent="0.3">
      <c r="A1036">
        <v>1034</v>
      </c>
      <c r="B1036">
        <v>193</v>
      </c>
      <c r="C1036">
        <v>1200</v>
      </c>
      <c r="D1036">
        <v>20</v>
      </c>
      <c r="F1036">
        <v>18.918199999999999</v>
      </c>
      <c r="J1036">
        <v>35.081305989999997</v>
      </c>
      <c r="AH1036">
        <v>30</v>
      </c>
      <c r="AK1036">
        <v>30.986499999999999</v>
      </c>
      <c r="AO1036">
        <v>16.247745989999999</v>
      </c>
      <c r="AT1036">
        <v>40</v>
      </c>
      <c r="AW1036">
        <v>41.231699999999996</v>
      </c>
      <c r="AZ1036">
        <v>22.829072740000001</v>
      </c>
      <c r="BC1036">
        <v>10</v>
      </c>
      <c r="BF1036">
        <v>8.8636099999999995</v>
      </c>
      <c r="BI1036">
        <v>25.84187528</v>
      </c>
      <c r="BL1036">
        <v>19.1647</v>
      </c>
      <c r="BN1036">
        <v>18.296399999999998</v>
      </c>
      <c r="BR1036">
        <v>29.793729670000001</v>
      </c>
      <c r="CP1036">
        <v>26.471399999999999</v>
      </c>
      <c r="CS1036">
        <v>27.595800000000001</v>
      </c>
      <c r="CW1036">
        <v>12.70651483</v>
      </c>
      <c r="DB1036">
        <v>37.552300000000002</v>
      </c>
      <c r="DE1036">
        <v>39.068199999999997</v>
      </c>
      <c r="DH1036">
        <v>18.995181540000001</v>
      </c>
      <c r="DK1036">
        <v>16.811599999999999</v>
      </c>
      <c r="DN1036">
        <v>15.0396</v>
      </c>
      <c r="DQ1036">
        <v>38.504573960000002</v>
      </c>
      <c r="DT1036">
        <v>1</v>
      </c>
      <c r="DU1036">
        <v>5</v>
      </c>
      <c r="DV1036" t="s">
        <v>188</v>
      </c>
      <c r="DW1036">
        <v>-90969.571129999997</v>
      </c>
      <c r="DX1036">
        <v>36586.945059999998</v>
      </c>
      <c r="DY1036">
        <v>86.58759542</v>
      </c>
      <c r="DZ1036">
        <v>-90761.191229999997</v>
      </c>
      <c r="EA1036">
        <v>37492.91764</v>
      </c>
      <c r="EB1036">
        <v>87.06113354</v>
      </c>
      <c r="EC1036">
        <v>-93874.470149999994</v>
      </c>
      <c r="ED1036">
        <v>23957.325509999999</v>
      </c>
      <c r="EE1036">
        <v>79.986284940000004</v>
      </c>
      <c r="FS1036">
        <v>0.93306699999999998</v>
      </c>
      <c r="FX1036">
        <v>6.6932614860000003E-2</v>
      </c>
    </row>
    <row r="1037" spans="1:182" x14ac:dyDescent="0.3">
      <c r="A1037">
        <v>1035</v>
      </c>
      <c r="B1037">
        <v>1930</v>
      </c>
      <c r="C1037">
        <v>1200</v>
      </c>
      <c r="D1037">
        <v>40</v>
      </c>
      <c r="F1037">
        <v>41.1753</v>
      </c>
      <c r="I1037">
        <v>36.409717209999997</v>
      </c>
      <c r="N1037">
        <v>20</v>
      </c>
      <c r="O1037">
        <v>17.5304</v>
      </c>
      <c r="R1037">
        <v>27.539470980000001</v>
      </c>
      <c r="Y1037">
        <v>10</v>
      </c>
      <c r="AC1037">
        <v>5.3978799999999998</v>
      </c>
      <c r="AD1037">
        <v>24.052995230000001</v>
      </c>
      <c r="AH1037">
        <v>10</v>
      </c>
      <c r="AK1037">
        <v>9.3460300000000007</v>
      </c>
      <c r="AN1037">
        <v>11.99735877</v>
      </c>
      <c r="AT1037">
        <v>20</v>
      </c>
      <c r="AW1037">
        <v>26.5504</v>
      </c>
      <c r="AY1037">
        <v>4.5781000860000001E-4</v>
      </c>
      <c r="BL1037">
        <v>37.104900000000001</v>
      </c>
      <c r="BN1037">
        <v>39.6066</v>
      </c>
      <c r="BQ1037">
        <v>30.459923629999999</v>
      </c>
      <c r="BV1037">
        <v>19.6022</v>
      </c>
      <c r="BW1037">
        <v>17.816600000000001</v>
      </c>
      <c r="BZ1037">
        <v>24.342770659999999</v>
      </c>
      <c r="CG1037">
        <v>16.5747</v>
      </c>
      <c r="CK1037">
        <v>9.2774199999999993</v>
      </c>
      <c r="CL1037">
        <v>35.954602889999997</v>
      </c>
      <c r="CP1037">
        <v>8.5419199999999993</v>
      </c>
      <c r="CS1037">
        <v>8.2783099999999994</v>
      </c>
      <c r="CV1037">
        <v>9.2423275749999991</v>
      </c>
      <c r="DB1037">
        <v>18.176400000000001</v>
      </c>
      <c r="DE1037">
        <v>25.021100000000001</v>
      </c>
      <c r="DG1037">
        <v>3.7523457079999999E-4</v>
      </c>
      <c r="DT1037">
        <v>1</v>
      </c>
      <c r="DU1037">
        <v>5</v>
      </c>
      <c r="DV1037" t="s">
        <v>219</v>
      </c>
      <c r="DW1037">
        <v>-92543.057190000007</v>
      </c>
      <c r="DX1037">
        <v>34824.302109999997</v>
      </c>
      <c r="DY1037">
        <v>86.45919241</v>
      </c>
      <c r="DZ1037">
        <v>-92001.189350000001</v>
      </c>
      <c r="EA1037">
        <v>36245.474979999999</v>
      </c>
      <c r="EB1037">
        <v>87.056080059999999</v>
      </c>
      <c r="EI1037">
        <v>-94197.434139999998</v>
      </c>
      <c r="EJ1037">
        <v>30485.31855</v>
      </c>
      <c r="EK1037">
        <v>84.636834460000003</v>
      </c>
      <c r="FS1037">
        <v>0.75327500000000003</v>
      </c>
      <c r="FW1037">
        <v>0.24672469999999999</v>
      </c>
    </row>
    <row r="1038" spans="1:182" x14ac:dyDescent="0.3">
      <c r="A1038">
        <v>1036</v>
      </c>
      <c r="B1038">
        <v>1931</v>
      </c>
      <c r="C1038">
        <v>1200</v>
      </c>
      <c r="D1038">
        <v>30</v>
      </c>
      <c r="F1038">
        <v>29.173200000000001</v>
      </c>
      <c r="I1038">
        <v>22.694899830000001</v>
      </c>
      <c r="J1038">
        <v>48.397682189999998</v>
      </c>
      <c r="N1038">
        <v>20</v>
      </c>
      <c r="O1038">
        <v>14.3428</v>
      </c>
      <c r="R1038">
        <v>37.675285819999999</v>
      </c>
      <c r="S1038">
        <v>0</v>
      </c>
      <c r="Y1038">
        <v>10</v>
      </c>
      <c r="AC1038">
        <v>6.8365600000000004</v>
      </c>
      <c r="AD1038">
        <v>12.068536399999999</v>
      </c>
      <c r="AE1038">
        <v>15.66978465</v>
      </c>
      <c r="AH1038">
        <v>10</v>
      </c>
      <c r="AK1038">
        <v>12.9619</v>
      </c>
      <c r="AN1038">
        <v>7.2717637609999999</v>
      </c>
      <c r="AO1038">
        <v>6.4003036279999996</v>
      </c>
      <c r="AT1038">
        <v>20</v>
      </c>
      <c r="AW1038">
        <v>34.804600000000001</v>
      </c>
      <c r="AY1038">
        <v>0.1691119056</v>
      </c>
      <c r="AZ1038">
        <v>15.35864237</v>
      </c>
      <c r="BC1038">
        <v>10</v>
      </c>
      <c r="BF1038">
        <v>1.8809199999999999</v>
      </c>
      <c r="BH1038">
        <v>20.12040228</v>
      </c>
      <c r="BI1038">
        <v>14.17358716</v>
      </c>
      <c r="BL1038">
        <v>26.008500000000002</v>
      </c>
      <c r="BN1038">
        <v>27.553699999999999</v>
      </c>
      <c r="BQ1038">
        <v>17.97932488</v>
      </c>
      <c r="BR1038">
        <v>39.603998709999999</v>
      </c>
      <c r="BV1038">
        <v>18.3201</v>
      </c>
      <c r="BW1038">
        <v>14.3131</v>
      </c>
      <c r="BZ1038">
        <v>31.53585249</v>
      </c>
      <c r="CA1038">
        <v>0</v>
      </c>
      <c r="CG1038">
        <v>15.490600000000001</v>
      </c>
      <c r="CK1038">
        <v>11.5373</v>
      </c>
      <c r="CL1038">
        <v>17.083369780000002</v>
      </c>
      <c r="CM1038">
        <v>22.911384269999999</v>
      </c>
      <c r="CP1038">
        <v>7.9832200000000002</v>
      </c>
      <c r="CS1038">
        <v>11.273199999999999</v>
      </c>
      <c r="CV1038">
        <v>5.3048007699999999</v>
      </c>
      <c r="CW1038">
        <v>4.8228000660000001</v>
      </c>
      <c r="DB1038">
        <v>16.987500000000001</v>
      </c>
      <c r="DE1038">
        <v>32.206000000000003</v>
      </c>
      <c r="DG1038">
        <v>0.13125786910000001</v>
      </c>
      <c r="DH1038">
        <v>12.313268750000001</v>
      </c>
      <c r="DK1038">
        <v>15.210100000000001</v>
      </c>
      <c r="DN1038">
        <v>3.1167699999999998</v>
      </c>
      <c r="DP1038">
        <v>27.965394209999999</v>
      </c>
      <c r="DQ1038">
        <v>20.348548210000001</v>
      </c>
      <c r="DT1038">
        <v>1</v>
      </c>
      <c r="DU1038">
        <v>5</v>
      </c>
      <c r="DV1038" t="s">
        <v>211</v>
      </c>
      <c r="DW1038">
        <v>-97861.460999999996</v>
      </c>
      <c r="DX1038">
        <v>29517.848689999999</v>
      </c>
      <c r="DY1038">
        <v>86.467304540000001</v>
      </c>
      <c r="DZ1038">
        <v>-94480.219960000002</v>
      </c>
      <c r="EA1038">
        <v>36635.164729999997</v>
      </c>
      <c r="EB1038">
        <v>89.003417639999995</v>
      </c>
      <c r="EC1038">
        <v>-94094.693589999995</v>
      </c>
      <c r="ED1038">
        <v>22310.33179</v>
      </c>
      <c r="EE1038">
        <v>79.017768309999994</v>
      </c>
      <c r="EI1038">
        <v>-104629.0178</v>
      </c>
      <c r="EJ1038">
        <v>22292.159640000002</v>
      </c>
      <c r="EK1038">
        <v>86.156316369999999</v>
      </c>
      <c r="FS1038">
        <v>0.503579</v>
      </c>
      <c r="FW1038">
        <v>0.33914131400000003</v>
      </c>
      <c r="FX1038">
        <v>0.15728005019999999</v>
      </c>
    </row>
    <row r="1039" spans="1:182" x14ac:dyDescent="0.3">
      <c r="A1039">
        <v>1037</v>
      </c>
      <c r="B1039">
        <v>1932</v>
      </c>
      <c r="C1039">
        <v>1200</v>
      </c>
      <c r="D1039">
        <v>20</v>
      </c>
      <c r="F1039">
        <v>14.821522290000001</v>
      </c>
      <c r="I1039">
        <v>13.93508847</v>
      </c>
      <c r="J1039">
        <v>37.426200000000001</v>
      </c>
      <c r="N1039">
        <v>20</v>
      </c>
      <c r="O1039">
        <v>11.27462671</v>
      </c>
      <c r="R1039">
        <v>37.611720120000001</v>
      </c>
      <c r="S1039">
        <v>0</v>
      </c>
      <c r="Y1039">
        <v>10</v>
      </c>
      <c r="AC1039">
        <v>13.3688643</v>
      </c>
      <c r="AD1039">
        <v>4.3491552410000001</v>
      </c>
      <c r="AE1039">
        <v>15.683999999999999</v>
      </c>
      <c r="AH1039">
        <v>10</v>
      </c>
      <c r="AK1039">
        <v>16.75156234</v>
      </c>
      <c r="AN1039">
        <v>7.0127846109999998</v>
      </c>
      <c r="AO1039">
        <v>6.6032500000000001</v>
      </c>
      <c r="AT1039">
        <v>20</v>
      </c>
      <c r="AW1039">
        <v>37.743157439999997</v>
      </c>
      <c r="AY1039">
        <v>5.6313204849999998</v>
      </c>
      <c r="AZ1039">
        <v>22.6343</v>
      </c>
      <c r="BC1039">
        <v>20</v>
      </c>
      <c r="BF1039">
        <v>6.040266914</v>
      </c>
      <c r="BH1039">
        <v>31.45993107</v>
      </c>
      <c r="BI1039">
        <v>17.6523</v>
      </c>
      <c r="BL1039">
        <v>16.2745</v>
      </c>
      <c r="BN1039">
        <v>13.044549699999999</v>
      </c>
      <c r="BQ1039">
        <v>10.834694369999999</v>
      </c>
      <c r="BR1039">
        <v>30.018699999999999</v>
      </c>
      <c r="BV1039">
        <v>17.195399999999999</v>
      </c>
      <c r="BW1039">
        <v>10.484346410000001</v>
      </c>
      <c r="BZ1039">
        <v>30.898190060000001</v>
      </c>
      <c r="CA1039">
        <v>0</v>
      </c>
      <c r="CG1039">
        <v>14.5396</v>
      </c>
      <c r="CK1039">
        <v>21.023480790000001</v>
      </c>
      <c r="CL1039">
        <v>6.0420688770000002</v>
      </c>
      <c r="CM1039">
        <v>22.477499999999999</v>
      </c>
      <c r="CP1039">
        <v>7.4931200000000002</v>
      </c>
      <c r="CS1039">
        <v>13.57612428</v>
      </c>
      <c r="CV1039">
        <v>5.0209008070000003</v>
      </c>
      <c r="CW1039">
        <v>4.8770699999999998</v>
      </c>
      <c r="DB1039">
        <v>15.944599999999999</v>
      </c>
      <c r="DE1039">
        <v>32.544721950000003</v>
      </c>
      <c r="DG1039">
        <v>4.2896635969999997</v>
      </c>
      <c r="DH1039">
        <v>17.7865</v>
      </c>
      <c r="DK1039">
        <v>28.552700000000002</v>
      </c>
      <c r="DN1039">
        <v>9.3267768629999992</v>
      </c>
      <c r="DP1039">
        <v>42.914482290000002</v>
      </c>
      <c r="DQ1039">
        <v>24.840299999999999</v>
      </c>
      <c r="DT1039">
        <v>1</v>
      </c>
      <c r="DU1039">
        <v>5</v>
      </c>
      <c r="DV1039" t="s">
        <v>203</v>
      </c>
      <c r="DW1039">
        <v>-100915.7565</v>
      </c>
      <c r="DX1039">
        <v>25435.430779999999</v>
      </c>
      <c r="DY1039">
        <v>85.769397029999993</v>
      </c>
      <c r="DZ1039">
        <v>-96515.579199999993</v>
      </c>
      <c r="EA1039">
        <v>37977.15094</v>
      </c>
      <c r="EB1039">
        <v>91.296018829999994</v>
      </c>
      <c r="EC1039">
        <v>-95555.972240000003</v>
      </c>
      <c r="ED1039">
        <v>23782.676210000001</v>
      </c>
      <c r="EE1039">
        <v>81.009162979999999</v>
      </c>
      <c r="EI1039">
        <v>-107132.6379</v>
      </c>
      <c r="EJ1039">
        <v>17260.670389999999</v>
      </c>
      <c r="EK1039">
        <v>84.440354529999993</v>
      </c>
      <c r="FS1039">
        <v>0.31708817140000001</v>
      </c>
      <c r="FW1039">
        <v>0.43669778079999999</v>
      </c>
      <c r="FX1039">
        <v>0.24621399999999999</v>
      </c>
    </row>
    <row r="1040" spans="1:182" x14ac:dyDescent="0.3">
      <c r="A1040">
        <v>1038</v>
      </c>
      <c r="B1040">
        <v>1933</v>
      </c>
      <c r="C1040">
        <v>1200</v>
      </c>
      <c r="D1040">
        <v>10</v>
      </c>
      <c r="F1040">
        <v>7.9224415449999999</v>
      </c>
      <c r="I1040">
        <v>10.09448802</v>
      </c>
      <c r="J1040">
        <v>28.972722940000001</v>
      </c>
      <c r="L1040">
        <v>8.3429000000000002</v>
      </c>
      <c r="N1040">
        <v>20</v>
      </c>
      <c r="O1040">
        <v>7.7999914959999996</v>
      </c>
      <c r="R1040">
        <v>28.17467104</v>
      </c>
      <c r="S1040">
        <v>0</v>
      </c>
      <c r="U1040">
        <v>16.206800000000001</v>
      </c>
      <c r="Y1040">
        <v>10</v>
      </c>
      <c r="AC1040">
        <v>19.930481360000002</v>
      </c>
      <c r="AD1040">
        <v>5.839055471</v>
      </c>
      <c r="AE1040">
        <v>16.832830120000001</v>
      </c>
      <c r="AG1040">
        <v>9.2327999999999992</v>
      </c>
      <c r="AH1040">
        <v>10</v>
      </c>
      <c r="AK1040">
        <v>17.038405449999999</v>
      </c>
      <c r="AN1040">
        <v>7.0026201099999996</v>
      </c>
      <c r="AO1040">
        <v>6.4054107299999998</v>
      </c>
      <c r="AQ1040">
        <v>11.0206</v>
      </c>
      <c r="AT1040">
        <v>20</v>
      </c>
      <c r="AW1040">
        <v>31.363673049999999</v>
      </c>
      <c r="AY1040">
        <v>14.67133226</v>
      </c>
      <c r="AZ1040">
        <v>27.235493909999999</v>
      </c>
      <c r="BB1040">
        <v>20.472000000000001</v>
      </c>
      <c r="BC1040">
        <v>30</v>
      </c>
      <c r="BF1040">
        <v>15.9450071</v>
      </c>
      <c r="BH1040">
        <v>34.2178331</v>
      </c>
      <c r="BI1040">
        <v>20.5535423</v>
      </c>
      <c r="BK1040">
        <v>34.724899999999998</v>
      </c>
      <c r="BL1040">
        <v>7.6666100000000004</v>
      </c>
      <c r="BN1040">
        <v>6.2793030119999997</v>
      </c>
      <c r="BQ1040">
        <v>7.6967887639999999</v>
      </c>
      <c r="BR1040">
        <v>22.689668659999999</v>
      </c>
      <c r="BT1040">
        <v>6.2685300000000002</v>
      </c>
      <c r="BV1040">
        <v>16.200800000000001</v>
      </c>
      <c r="BW1040">
        <v>6.5320490370000002</v>
      </c>
      <c r="BZ1040">
        <v>22.697970900000001</v>
      </c>
      <c r="CA1040">
        <v>0</v>
      </c>
      <c r="CC1040">
        <v>12.866099999999999</v>
      </c>
      <c r="CG1040">
        <v>13.698600000000001</v>
      </c>
      <c r="CK1040">
        <v>28.22565393</v>
      </c>
      <c r="CL1040">
        <v>7.9550277539999996</v>
      </c>
      <c r="CM1040">
        <v>23.55427864</v>
      </c>
      <c r="CO1040">
        <v>12.395300000000001</v>
      </c>
      <c r="CP1040">
        <v>7.0597200000000004</v>
      </c>
      <c r="CS1040">
        <v>12.43556588</v>
      </c>
      <c r="CV1040">
        <v>4.9166584999999996</v>
      </c>
      <c r="CW1040">
        <v>4.619234713</v>
      </c>
      <c r="CY1040">
        <v>7.6249799999999999</v>
      </c>
      <c r="DB1040">
        <v>15.022399999999999</v>
      </c>
      <c r="DE1040">
        <v>24.354845090000001</v>
      </c>
      <c r="DG1040">
        <v>10.95975586</v>
      </c>
      <c r="DH1040">
        <v>20.896817630000001</v>
      </c>
      <c r="DJ1040">
        <v>15.07</v>
      </c>
      <c r="DK1040">
        <v>40.351900000000001</v>
      </c>
      <c r="DN1040">
        <v>22.17258305</v>
      </c>
      <c r="DP1040">
        <v>45.773798220000003</v>
      </c>
      <c r="DQ1040">
        <v>28.24000036</v>
      </c>
      <c r="DS1040">
        <v>45.775100000000002</v>
      </c>
      <c r="DT1040">
        <v>1</v>
      </c>
      <c r="DU1040">
        <v>5</v>
      </c>
      <c r="DV1040" t="s">
        <v>253</v>
      </c>
      <c r="DW1040">
        <v>-102314.04429999999</v>
      </c>
      <c r="DX1040">
        <v>32419.923920000001</v>
      </c>
      <c r="DY1040">
        <v>91.459775480000005</v>
      </c>
      <c r="DZ1040">
        <v>-97673.27403</v>
      </c>
      <c r="EA1040">
        <v>39241.654670000004</v>
      </c>
      <c r="EB1040">
        <v>92.940249600000001</v>
      </c>
      <c r="EC1040">
        <v>-95859.126579999996</v>
      </c>
      <c r="ED1040">
        <v>25808.368320000001</v>
      </c>
      <c r="EE1040">
        <v>82.590024709999994</v>
      </c>
      <c r="EI1040">
        <v>-104926.6866</v>
      </c>
      <c r="EJ1040">
        <v>22028.732100000001</v>
      </c>
      <c r="EK1040">
        <v>86.179559889999993</v>
      </c>
      <c r="EL1040">
        <v>-101765.61079999999</v>
      </c>
      <c r="EM1040">
        <v>50426.249680000001</v>
      </c>
      <c r="EN1040">
        <v>103.3104982</v>
      </c>
      <c r="FS1040">
        <v>0.20697697749999999</v>
      </c>
      <c r="FW1040">
        <v>0.51734769560000005</v>
      </c>
      <c r="FX1040">
        <v>4.0620140950000001E-2</v>
      </c>
      <c r="FZ1040">
        <v>0.23505499999999999</v>
      </c>
    </row>
    <row r="1041" spans="1:182" x14ac:dyDescent="0.3">
      <c r="A1041">
        <v>1039</v>
      </c>
      <c r="B1041">
        <v>1934</v>
      </c>
      <c r="C1041">
        <v>1200</v>
      </c>
      <c r="N1041">
        <v>20</v>
      </c>
      <c r="O1041">
        <v>8.4700957720000005</v>
      </c>
      <c r="U1041">
        <v>20.3538</v>
      </c>
      <c r="Y1041">
        <v>10</v>
      </c>
      <c r="AC1041">
        <v>27.289793339999999</v>
      </c>
      <c r="AG1041">
        <v>9.4694699999999994</v>
      </c>
      <c r="AH1041">
        <v>10</v>
      </c>
      <c r="AK1041">
        <v>14.565324029999999</v>
      </c>
      <c r="AQ1041">
        <v>9.8598999999999997</v>
      </c>
      <c r="AT1041">
        <v>20</v>
      </c>
      <c r="AW1041">
        <v>28.554084020000001</v>
      </c>
      <c r="BB1041">
        <v>19.737500000000001</v>
      </c>
      <c r="BC1041">
        <v>40</v>
      </c>
      <c r="BF1041">
        <v>21.12070284</v>
      </c>
      <c r="BK1041">
        <v>40.579300000000003</v>
      </c>
      <c r="BV1041">
        <v>15.315</v>
      </c>
      <c r="BW1041">
        <v>6.5729973260000003</v>
      </c>
      <c r="CC1041">
        <v>15.579599999999999</v>
      </c>
      <c r="CG1041">
        <v>12.9496</v>
      </c>
      <c r="CK1041">
        <v>35.81346147</v>
      </c>
      <c r="CO1041">
        <v>12.2576</v>
      </c>
      <c r="CP1041">
        <v>6.6737099999999998</v>
      </c>
      <c r="CS1041">
        <v>9.8509152380000007</v>
      </c>
      <c r="CY1041">
        <v>6.5775399999999999</v>
      </c>
      <c r="DB1041">
        <v>14.201000000000001</v>
      </c>
      <c r="DE1041">
        <v>20.546909790000001</v>
      </c>
      <c r="DJ1041">
        <v>14.008900000000001</v>
      </c>
      <c r="DK1041">
        <v>50.860700000000001</v>
      </c>
      <c r="DN1041">
        <v>27.21571617</v>
      </c>
      <c r="DS1041">
        <v>51.576300000000003</v>
      </c>
      <c r="DT1041">
        <v>1</v>
      </c>
      <c r="DU1041">
        <v>5</v>
      </c>
      <c r="DV1041" t="s">
        <v>194</v>
      </c>
      <c r="DW1041">
        <v>-102025.921</v>
      </c>
      <c r="DX1041">
        <v>49607.332920000001</v>
      </c>
      <c r="DY1041">
        <v>102.9313063</v>
      </c>
      <c r="DZ1041">
        <v>-97416.918409999998</v>
      </c>
      <c r="EA1041">
        <v>39404.065979999999</v>
      </c>
      <c r="EB1041">
        <v>92.876478559999995</v>
      </c>
      <c r="EL1041">
        <v>-102167.3499</v>
      </c>
      <c r="EM1041">
        <v>49920.423840000003</v>
      </c>
      <c r="EN1041">
        <v>103.23984230000001</v>
      </c>
      <c r="FS1041">
        <v>2.9771800899999999E-2</v>
      </c>
      <c r="FZ1041">
        <v>0.97022799999999998</v>
      </c>
    </row>
    <row r="1042" spans="1:182" x14ac:dyDescent="0.3">
      <c r="A1042">
        <v>1040</v>
      </c>
      <c r="B1042">
        <v>1935</v>
      </c>
      <c r="C1042">
        <v>1200</v>
      </c>
      <c r="D1042">
        <v>30</v>
      </c>
      <c r="F1042">
        <v>29.984200000000001</v>
      </c>
      <c r="I1042">
        <v>31.117383790000002</v>
      </c>
      <c r="N1042">
        <v>20</v>
      </c>
      <c r="O1042">
        <v>19.8293</v>
      </c>
      <c r="R1042">
        <v>32.109152510000001</v>
      </c>
      <c r="Y1042">
        <v>10</v>
      </c>
      <c r="AC1042">
        <v>9.7619900000000008</v>
      </c>
      <c r="AD1042">
        <v>26.90019942</v>
      </c>
      <c r="AH1042">
        <v>10</v>
      </c>
      <c r="AK1042">
        <v>10.001799999999999</v>
      </c>
      <c r="AN1042">
        <v>9.8726276609999992</v>
      </c>
      <c r="AT1042">
        <v>30</v>
      </c>
      <c r="AW1042">
        <v>30.422699999999999</v>
      </c>
      <c r="AY1042">
        <v>6.3663028939999996E-4</v>
      </c>
      <c r="BL1042">
        <v>27.8811</v>
      </c>
      <c r="BN1042">
        <v>27.919699999999999</v>
      </c>
      <c r="BQ1042">
        <v>25.46428877</v>
      </c>
      <c r="BV1042">
        <v>19.639099999999999</v>
      </c>
      <c r="BW1042">
        <v>19.508800000000001</v>
      </c>
      <c r="BZ1042">
        <v>27.762605839999999</v>
      </c>
      <c r="CG1042">
        <v>16.605899999999998</v>
      </c>
      <c r="CK1042">
        <v>16.241700000000002</v>
      </c>
      <c r="CL1042">
        <v>39.333066010000003</v>
      </c>
      <c r="CP1042">
        <v>8.5580099999999995</v>
      </c>
      <c r="CS1042">
        <v>8.5759500000000006</v>
      </c>
      <c r="CV1042">
        <v>7.4395289680000003</v>
      </c>
      <c r="DB1042">
        <v>27.315899999999999</v>
      </c>
      <c r="DE1042">
        <v>27.753799999999998</v>
      </c>
      <c r="DG1042">
        <v>5.1041311880000004E-4</v>
      </c>
      <c r="DT1042">
        <v>1</v>
      </c>
      <c r="DU1042">
        <v>5</v>
      </c>
      <c r="DV1042" t="s">
        <v>219</v>
      </c>
      <c r="DW1042">
        <v>-94275.862880000001</v>
      </c>
      <c r="DX1042">
        <v>37166.368190000001</v>
      </c>
      <c r="DY1042">
        <v>89.225286679999996</v>
      </c>
      <c r="DZ1042">
        <v>-94259.396729999993</v>
      </c>
      <c r="EA1042">
        <v>37256.480600000003</v>
      </c>
      <c r="EB1042">
        <v>89.275279049999995</v>
      </c>
      <c r="EI1042">
        <v>-95444.493470000001</v>
      </c>
      <c r="EJ1042">
        <v>30770.938470000001</v>
      </c>
      <c r="EK1042">
        <v>85.677243959999998</v>
      </c>
      <c r="FS1042">
        <v>0.98610600000000004</v>
      </c>
      <c r="FW1042">
        <v>1.3894352400000001E-2</v>
      </c>
    </row>
    <row r="1043" spans="1:182" x14ac:dyDescent="0.3">
      <c r="A1043">
        <v>1041</v>
      </c>
      <c r="B1043">
        <v>1936</v>
      </c>
      <c r="C1043">
        <v>1200</v>
      </c>
      <c r="D1043">
        <v>20</v>
      </c>
      <c r="F1043">
        <v>19.676100000000002</v>
      </c>
      <c r="I1043">
        <v>17.227450879999999</v>
      </c>
      <c r="J1043">
        <v>41.138137200000003</v>
      </c>
      <c r="N1043">
        <v>20</v>
      </c>
      <c r="O1043">
        <v>13.512600000000001</v>
      </c>
      <c r="R1043">
        <v>40.924872819999997</v>
      </c>
      <c r="S1043">
        <v>0</v>
      </c>
      <c r="Y1043">
        <v>10</v>
      </c>
      <c r="AC1043">
        <v>10.465999999999999</v>
      </c>
      <c r="AD1043">
        <v>7.6401915799999998</v>
      </c>
      <c r="AE1043">
        <v>16.407659330000001</v>
      </c>
      <c r="AH1043">
        <v>10</v>
      </c>
      <c r="AK1043">
        <v>11.848699999999999</v>
      </c>
      <c r="AN1043">
        <v>5.8763661220000003</v>
      </c>
      <c r="AO1043">
        <v>5.0338280979999999</v>
      </c>
      <c r="AT1043">
        <v>30</v>
      </c>
      <c r="AW1043">
        <v>41.120800000000003</v>
      </c>
      <c r="AY1043">
        <v>1.5227994419999999</v>
      </c>
      <c r="AZ1043">
        <v>21.410737430000001</v>
      </c>
      <c r="BC1043">
        <v>10</v>
      </c>
      <c r="BF1043">
        <v>3.3758699999999999</v>
      </c>
      <c r="BH1043">
        <v>26.80831916</v>
      </c>
      <c r="BI1043">
        <v>16.009637949999998</v>
      </c>
      <c r="BL1043">
        <v>17.369499999999999</v>
      </c>
      <c r="BN1043">
        <v>17.924099999999999</v>
      </c>
      <c r="BQ1043">
        <v>13.4530481</v>
      </c>
      <c r="BR1043">
        <v>33.134427700000003</v>
      </c>
      <c r="BV1043">
        <v>18.3523</v>
      </c>
      <c r="BW1043">
        <v>13.0059</v>
      </c>
      <c r="BZ1043">
        <v>33.766801379999997</v>
      </c>
      <c r="CA1043">
        <v>0</v>
      </c>
      <c r="CG1043">
        <v>15.517899999999999</v>
      </c>
      <c r="CK1043">
        <v>17.035399999999999</v>
      </c>
      <c r="CL1043">
        <v>10.66050433</v>
      </c>
      <c r="CM1043">
        <v>23.613225190000001</v>
      </c>
      <c r="CP1043">
        <v>7.9972700000000003</v>
      </c>
      <c r="CS1043">
        <v>9.9392200000000006</v>
      </c>
      <c r="CV1043">
        <v>4.2256422660000004</v>
      </c>
      <c r="CW1043">
        <v>3.7335110309999999</v>
      </c>
      <c r="DB1043">
        <v>25.5261</v>
      </c>
      <c r="DE1043">
        <v>36.700000000000003</v>
      </c>
      <c r="DG1043">
        <v>1.1650603980000001</v>
      </c>
      <c r="DH1043">
        <v>16.895557759999999</v>
      </c>
      <c r="DK1043">
        <v>15.2369</v>
      </c>
      <c r="DN1043">
        <v>5.3954000000000004</v>
      </c>
      <c r="DP1043">
        <v>36.728943520000001</v>
      </c>
      <c r="DQ1043">
        <v>22.623278320000001</v>
      </c>
      <c r="DT1043">
        <v>1</v>
      </c>
      <c r="DU1043">
        <v>5</v>
      </c>
      <c r="DV1043" t="s">
        <v>211</v>
      </c>
      <c r="DW1043">
        <v>-98498.433749999997</v>
      </c>
      <c r="DX1043">
        <v>31516.924859999999</v>
      </c>
      <c r="DY1043">
        <v>88.256700679999994</v>
      </c>
      <c r="DZ1043">
        <v>-95580.728940000001</v>
      </c>
      <c r="EA1043">
        <v>37172.221749999997</v>
      </c>
      <c r="EB1043">
        <v>90.115026090000001</v>
      </c>
      <c r="EC1043">
        <v>-95021.654060000001</v>
      </c>
      <c r="ED1043">
        <v>22866.69067</v>
      </c>
      <c r="EE1043">
        <v>80.024671440000006</v>
      </c>
      <c r="EI1043">
        <v>-106957.897</v>
      </c>
      <c r="EJ1043">
        <v>17773.86736</v>
      </c>
      <c r="EK1043">
        <v>84.670104460000005</v>
      </c>
      <c r="FS1043">
        <v>0.69675600000000004</v>
      </c>
      <c r="FW1043">
        <v>0.25864427760000003</v>
      </c>
      <c r="FX1043">
        <v>4.4599779499999999E-2</v>
      </c>
    </row>
    <row r="1044" spans="1:182" x14ac:dyDescent="0.3">
      <c r="A1044">
        <v>1042</v>
      </c>
      <c r="B1044">
        <v>1937</v>
      </c>
      <c r="C1044">
        <v>1200</v>
      </c>
      <c r="D1044">
        <v>10</v>
      </c>
      <c r="F1044">
        <v>10.013299999999999</v>
      </c>
      <c r="I1044">
        <v>9.9842972700000008</v>
      </c>
      <c r="N1044">
        <v>20</v>
      </c>
      <c r="O1044">
        <v>9.7723300000000002</v>
      </c>
      <c r="R1044">
        <v>32.102730090000001</v>
      </c>
      <c r="Y1044">
        <v>10</v>
      </c>
      <c r="AC1044">
        <v>14.715400000000001</v>
      </c>
      <c r="AD1044">
        <v>4.4201565690000004</v>
      </c>
      <c r="AH1044">
        <v>10</v>
      </c>
      <c r="AK1044">
        <v>13.5778</v>
      </c>
      <c r="AN1044">
        <v>5.7663034949999998</v>
      </c>
      <c r="AT1044">
        <v>30</v>
      </c>
      <c r="AW1044">
        <v>43.555999999999997</v>
      </c>
      <c r="AY1044">
        <v>13.959134000000001</v>
      </c>
      <c r="BC1044">
        <v>20</v>
      </c>
      <c r="BF1044">
        <v>8.3652499999999996</v>
      </c>
      <c r="BH1044">
        <v>33.767378569999998</v>
      </c>
      <c r="BL1044">
        <v>8.1507100000000001</v>
      </c>
      <c r="BN1044">
        <v>8.5962399999999999</v>
      </c>
      <c r="BQ1044">
        <v>7.6784400789999996</v>
      </c>
      <c r="BV1044">
        <v>17.223800000000001</v>
      </c>
      <c r="BW1044">
        <v>8.8640799999999995</v>
      </c>
      <c r="BZ1044">
        <v>26.085572559999999</v>
      </c>
      <c r="CG1044">
        <v>14.563599999999999</v>
      </c>
      <c r="CK1044">
        <v>22.572500000000002</v>
      </c>
      <c r="CL1044">
        <v>6.0738907559999999</v>
      </c>
      <c r="CP1044">
        <v>7.5054999999999996</v>
      </c>
      <c r="CS1044">
        <v>10.733599999999999</v>
      </c>
      <c r="CV1044">
        <v>4.0835436249999999</v>
      </c>
      <c r="DB1044">
        <v>23.956499999999998</v>
      </c>
      <c r="DE1044">
        <v>36.6342</v>
      </c>
      <c r="DG1044">
        <v>10.51768184</v>
      </c>
      <c r="DK1044">
        <v>28.599900000000002</v>
      </c>
      <c r="DN1044">
        <v>12.599399999999999</v>
      </c>
      <c r="DP1044">
        <v>45.560871140000003</v>
      </c>
      <c r="DT1044">
        <v>1</v>
      </c>
      <c r="DU1044">
        <v>5</v>
      </c>
      <c r="DV1044" t="s">
        <v>219</v>
      </c>
      <c r="DW1044">
        <v>-100559.56510000001</v>
      </c>
      <c r="DX1044">
        <v>29680.61796</v>
      </c>
      <c r="DY1044">
        <v>88.409315480000004</v>
      </c>
      <c r="DZ1044">
        <v>-96142.204549999995</v>
      </c>
      <c r="EA1044">
        <v>38115.626199999999</v>
      </c>
      <c r="EB1044">
        <v>91.136565009999998</v>
      </c>
      <c r="EI1044">
        <v>-105786.6992</v>
      </c>
      <c r="EJ1044">
        <v>19699.336670000001</v>
      </c>
      <c r="EK1044">
        <v>85.182117129999995</v>
      </c>
      <c r="FS1044">
        <v>0.54198100000000005</v>
      </c>
      <c r="FW1044">
        <v>0.45801887660000001</v>
      </c>
    </row>
    <row r="1045" spans="1:182" x14ac:dyDescent="0.3">
      <c r="A1045">
        <v>1043</v>
      </c>
      <c r="B1045">
        <v>1938</v>
      </c>
      <c r="C1045">
        <v>1200</v>
      </c>
      <c r="N1045">
        <v>20</v>
      </c>
      <c r="O1045">
        <v>10.66514244</v>
      </c>
      <c r="R1045">
        <v>32.823425819999997</v>
      </c>
      <c r="U1045">
        <v>21.014900000000001</v>
      </c>
      <c r="Y1045">
        <v>10</v>
      </c>
      <c r="AC1045">
        <v>18.5906199</v>
      </c>
      <c r="AD1045">
        <v>6.3488351029999999</v>
      </c>
      <c r="AG1045">
        <v>7.3640800000000004</v>
      </c>
      <c r="AH1045">
        <v>10</v>
      </c>
      <c r="AK1045">
        <v>12.8589173</v>
      </c>
      <c r="AN1045">
        <v>5.8393710460000001</v>
      </c>
      <c r="AQ1045">
        <v>9.7379200000000008</v>
      </c>
      <c r="AT1045">
        <v>30</v>
      </c>
      <c r="AW1045">
        <v>46.67329883</v>
      </c>
      <c r="AY1045">
        <v>20.58678871</v>
      </c>
      <c r="BB1045">
        <v>25.369900000000001</v>
      </c>
      <c r="BC1045">
        <v>30</v>
      </c>
      <c r="BF1045">
        <v>11.21202154</v>
      </c>
      <c r="BH1045">
        <v>34.401579320000003</v>
      </c>
      <c r="BK1045">
        <v>36.513100000000001</v>
      </c>
      <c r="BV1045">
        <v>16.225999999999999</v>
      </c>
      <c r="BW1045">
        <v>9.2574011790000004</v>
      </c>
      <c r="BZ1045">
        <v>26.287759909999998</v>
      </c>
      <c r="CC1045">
        <v>16.664000000000001</v>
      </c>
      <c r="CG1045">
        <v>13.719900000000001</v>
      </c>
      <c r="CK1045">
        <v>27.288974369999998</v>
      </c>
      <c r="CL1045">
        <v>8.5987364369999995</v>
      </c>
      <c r="CO1045">
        <v>9.8750900000000001</v>
      </c>
      <c r="CP1045">
        <v>7.0707100000000001</v>
      </c>
      <c r="CS1045">
        <v>9.727654223</v>
      </c>
      <c r="CV1045">
        <v>4.0758391969999996</v>
      </c>
      <c r="CY1045">
        <v>6.7297599999999997</v>
      </c>
      <c r="DB1045">
        <v>22.5687</v>
      </c>
      <c r="DE1045">
        <v>37.565923419999997</v>
      </c>
      <c r="DG1045">
        <v>15.288378509999999</v>
      </c>
      <c r="DJ1045">
        <v>18.6541</v>
      </c>
      <c r="DK1045">
        <v>40.414700000000003</v>
      </c>
      <c r="DN1045">
        <v>16.160046810000001</v>
      </c>
      <c r="DP1045">
        <v>45.74928594</v>
      </c>
      <c r="DS1045">
        <v>48.076999999999998</v>
      </c>
      <c r="DT1045">
        <v>1</v>
      </c>
      <c r="DU1045">
        <v>5</v>
      </c>
      <c r="DV1045" t="s">
        <v>244</v>
      </c>
      <c r="DW1045">
        <v>-100295.7548</v>
      </c>
      <c r="DX1045">
        <v>42955.935720000001</v>
      </c>
      <c r="DY1045">
        <v>97.241754439999994</v>
      </c>
      <c r="DZ1045">
        <v>-95274.733269999997</v>
      </c>
      <c r="EA1045">
        <v>38610.401850000002</v>
      </c>
      <c r="EB1045">
        <v>90.883572700000002</v>
      </c>
      <c r="EI1045">
        <v>-104237.9817</v>
      </c>
      <c r="EJ1045">
        <v>19784.193640000001</v>
      </c>
      <c r="EK1045">
        <v>84.188422990000007</v>
      </c>
      <c r="EL1045">
        <v>-101458.7494</v>
      </c>
      <c r="EM1045">
        <v>49513.984320000003</v>
      </c>
      <c r="EN1045">
        <v>102.4829337</v>
      </c>
      <c r="FS1045">
        <v>0.2465615853</v>
      </c>
      <c r="FW1045">
        <v>0.13016048660000001</v>
      </c>
      <c r="FZ1045">
        <v>0.623278</v>
      </c>
    </row>
    <row r="1046" spans="1:182" x14ac:dyDescent="0.3">
      <c r="A1046">
        <v>1044</v>
      </c>
      <c r="B1046">
        <v>1939</v>
      </c>
      <c r="C1046">
        <v>1200</v>
      </c>
      <c r="D1046">
        <v>20</v>
      </c>
      <c r="F1046">
        <v>20</v>
      </c>
      <c r="N1046">
        <v>20</v>
      </c>
      <c r="O1046">
        <v>20</v>
      </c>
      <c r="Y1046">
        <v>10</v>
      </c>
      <c r="AC1046">
        <v>10</v>
      </c>
      <c r="AH1046">
        <v>10</v>
      </c>
      <c r="AK1046">
        <v>10</v>
      </c>
      <c r="AT1046">
        <v>40</v>
      </c>
      <c r="AW1046">
        <v>40</v>
      </c>
      <c r="BL1046">
        <v>18.622499999999999</v>
      </c>
      <c r="BN1046">
        <v>18.622499999999999</v>
      </c>
      <c r="BV1046">
        <v>19.676200000000001</v>
      </c>
      <c r="BW1046">
        <v>19.676200000000001</v>
      </c>
      <c r="CG1046">
        <v>16.6372</v>
      </c>
      <c r="CK1046">
        <v>16.6372</v>
      </c>
      <c r="CP1046">
        <v>8.5741599999999991</v>
      </c>
      <c r="CS1046">
        <v>8.5741599999999991</v>
      </c>
      <c r="DB1046">
        <v>36.49</v>
      </c>
      <c r="DE1046">
        <v>36.49</v>
      </c>
      <c r="DT1046">
        <v>1</v>
      </c>
      <c r="DU1046">
        <v>5</v>
      </c>
      <c r="DV1046" t="s">
        <v>187</v>
      </c>
      <c r="DW1046">
        <v>-95260.452730000005</v>
      </c>
      <c r="DX1046">
        <v>36981.436410000002</v>
      </c>
      <c r="DY1046">
        <v>89.768108569999995</v>
      </c>
      <c r="DZ1046">
        <v>-95260.452730000005</v>
      </c>
      <c r="EA1046">
        <v>36981.436410000002</v>
      </c>
      <c r="EB1046">
        <v>89.768108569999995</v>
      </c>
      <c r="FS1046">
        <v>1</v>
      </c>
    </row>
    <row r="1047" spans="1:182" x14ac:dyDescent="0.3">
      <c r="A1047">
        <v>1045</v>
      </c>
      <c r="B1047">
        <v>194</v>
      </c>
      <c r="C1047">
        <v>1200</v>
      </c>
      <c r="D1047">
        <v>10</v>
      </c>
      <c r="F1047">
        <v>10</v>
      </c>
      <c r="AH1047">
        <v>30</v>
      </c>
      <c r="AK1047">
        <v>30</v>
      </c>
      <c r="AT1047">
        <v>40</v>
      </c>
      <c r="AW1047">
        <v>40</v>
      </c>
      <c r="BC1047">
        <v>20</v>
      </c>
      <c r="BF1047">
        <v>20</v>
      </c>
      <c r="BL1047">
        <v>8.9362899999999996</v>
      </c>
      <c r="BN1047">
        <v>8.9362899999999996</v>
      </c>
      <c r="CP1047">
        <v>24.686699999999998</v>
      </c>
      <c r="CS1047">
        <v>24.686699999999998</v>
      </c>
      <c r="DB1047">
        <v>35.020600000000002</v>
      </c>
      <c r="DE1047">
        <v>35.020600000000002</v>
      </c>
      <c r="DK1047">
        <v>31.356400000000001</v>
      </c>
      <c r="DN1047">
        <v>31.356400000000001</v>
      </c>
      <c r="DT1047">
        <v>1</v>
      </c>
      <c r="DU1047">
        <v>5</v>
      </c>
      <c r="DV1047" t="s">
        <v>187</v>
      </c>
      <c r="DW1047">
        <v>-91962.97133</v>
      </c>
      <c r="DX1047">
        <v>38993.947289999996</v>
      </c>
      <c r="DY1047">
        <v>88.895848099999995</v>
      </c>
      <c r="DZ1047">
        <v>-91962.97133</v>
      </c>
      <c r="EA1047">
        <v>38993.947289999996</v>
      </c>
      <c r="EB1047">
        <v>88.895848099999995</v>
      </c>
      <c r="FS1047">
        <v>1</v>
      </c>
    </row>
    <row r="1048" spans="1:182" x14ac:dyDescent="0.3">
      <c r="A1048">
        <v>1046</v>
      </c>
      <c r="B1048">
        <v>1940</v>
      </c>
      <c r="C1048">
        <v>1200</v>
      </c>
      <c r="D1048">
        <v>10</v>
      </c>
      <c r="F1048">
        <v>10.402100000000001</v>
      </c>
      <c r="I1048">
        <v>8.3853979580000004</v>
      </c>
      <c r="N1048">
        <v>20</v>
      </c>
      <c r="O1048">
        <v>14.5143</v>
      </c>
      <c r="R1048">
        <v>42.021034399999998</v>
      </c>
      <c r="Y1048">
        <v>10</v>
      </c>
      <c r="AC1048">
        <v>11.706200000000001</v>
      </c>
      <c r="AD1048">
        <v>3.1513483330000001</v>
      </c>
      <c r="AH1048">
        <v>10</v>
      </c>
      <c r="AK1048">
        <v>11.3416</v>
      </c>
      <c r="AN1048">
        <v>4.614960677</v>
      </c>
      <c r="AT1048">
        <v>40</v>
      </c>
      <c r="AW1048">
        <v>47.708300000000001</v>
      </c>
      <c r="AY1048">
        <v>9.0521605740000002</v>
      </c>
      <c r="BC1048">
        <v>10</v>
      </c>
      <c r="BF1048">
        <v>4.3274699999999999</v>
      </c>
      <c r="BH1048">
        <v>32.775098059999998</v>
      </c>
      <c r="BL1048">
        <v>8.7000799999999998</v>
      </c>
      <c r="BN1048">
        <v>9.3349499999999992</v>
      </c>
      <c r="BQ1048">
        <v>6.4985365340000003</v>
      </c>
      <c r="BV1048">
        <v>18.384699999999999</v>
      </c>
      <c r="BW1048">
        <v>13.7623</v>
      </c>
      <c r="BZ1048">
        <v>34.408166829999999</v>
      </c>
      <c r="CG1048">
        <v>15.545199999999999</v>
      </c>
      <c r="CK1048">
        <v>18.770700000000001</v>
      </c>
      <c r="CL1048">
        <v>4.36377273</v>
      </c>
      <c r="CP1048">
        <v>8.0113800000000008</v>
      </c>
      <c r="CS1048">
        <v>9.37242</v>
      </c>
      <c r="CV1048">
        <v>3.2933970939999999</v>
      </c>
      <c r="DB1048">
        <v>34.094900000000003</v>
      </c>
      <c r="DE1048">
        <v>41.946199999999997</v>
      </c>
      <c r="DG1048">
        <v>6.8730608999999996</v>
      </c>
      <c r="DK1048">
        <v>15.2638</v>
      </c>
      <c r="DN1048">
        <v>6.8134300000000003</v>
      </c>
      <c r="DP1048">
        <v>44.563065909999999</v>
      </c>
      <c r="DT1048">
        <v>1</v>
      </c>
      <c r="DU1048">
        <v>5</v>
      </c>
      <c r="DV1048" t="s">
        <v>219</v>
      </c>
      <c r="DW1048">
        <v>-98328.934680000006</v>
      </c>
      <c r="DX1048">
        <v>32731.10744</v>
      </c>
      <c r="DY1048">
        <v>88.965850130000007</v>
      </c>
      <c r="DZ1048">
        <v>-95931.207680000007</v>
      </c>
      <c r="EA1048">
        <v>37287.053379999998</v>
      </c>
      <c r="EB1048">
        <v>90.430886909999998</v>
      </c>
      <c r="EI1048">
        <v>-107953.9635</v>
      </c>
      <c r="EJ1048">
        <v>14442.490449999999</v>
      </c>
      <c r="EK1048">
        <v>83.084854859999993</v>
      </c>
      <c r="FS1048">
        <v>0.80056799999999995</v>
      </c>
      <c r="FW1048">
        <v>0.19943239679999999</v>
      </c>
    </row>
    <row r="1049" spans="1:182" x14ac:dyDescent="0.3">
      <c r="A1049">
        <v>1047</v>
      </c>
      <c r="B1049">
        <v>1941</v>
      </c>
      <c r="C1049">
        <v>1200</v>
      </c>
      <c r="N1049">
        <v>20</v>
      </c>
      <c r="O1049">
        <v>11.4514</v>
      </c>
      <c r="R1049">
        <v>33.584645700000003</v>
      </c>
      <c r="U1049">
        <v>21.036017009999998</v>
      </c>
      <c r="Y1049">
        <v>10</v>
      </c>
      <c r="AC1049">
        <v>13.567600000000001</v>
      </c>
      <c r="AD1049">
        <v>5.1250575100000004</v>
      </c>
      <c r="AG1049">
        <v>5.8466154379999997</v>
      </c>
      <c r="AH1049">
        <v>10</v>
      </c>
      <c r="AK1049">
        <v>12.574999999999999</v>
      </c>
      <c r="AN1049">
        <v>5.8611794880000003</v>
      </c>
      <c r="AQ1049">
        <v>9.9076092070000001</v>
      </c>
      <c r="AT1049">
        <v>40</v>
      </c>
      <c r="AW1049">
        <v>53.367100000000001</v>
      </c>
      <c r="AY1049">
        <v>21.091639520000001</v>
      </c>
      <c r="BB1049">
        <v>27.4490163</v>
      </c>
      <c r="BC1049">
        <v>20</v>
      </c>
      <c r="BF1049">
        <v>9.0389400000000002</v>
      </c>
      <c r="BH1049">
        <v>34.33747778</v>
      </c>
      <c r="BK1049">
        <v>35.760742049999998</v>
      </c>
      <c r="BV1049">
        <v>17.252300000000002</v>
      </c>
      <c r="BW1049">
        <v>10.4246</v>
      </c>
      <c r="BZ1049">
        <v>27.098730029999999</v>
      </c>
      <c r="CC1049">
        <v>16.911225659999999</v>
      </c>
      <c r="CG1049">
        <v>14.5877</v>
      </c>
      <c r="CK1049">
        <v>20.887</v>
      </c>
      <c r="CL1049">
        <v>6.993230251</v>
      </c>
      <c r="CO1049">
        <v>7.948533662</v>
      </c>
      <c r="CP1049">
        <v>7.5179200000000002</v>
      </c>
      <c r="CS1049">
        <v>9.9768000000000008</v>
      </c>
      <c r="CV1049">
        <v>4.1216820319999998</v>
      </c>
      <c r="CY1049">
        <v>6.9416343950000003</v>
      </c>
      <c r="DB1049">
        <v>31.994800000000001</v>
      </c>
      <c r="DE1049">
        <v>45.048299999999998</v>
      </c>
      <c r="DG1049">
        <v>15.780532490000001</v>
      </c>
      <c r="DJ1049">
        <v>20.46169012</v>
      </c>
      <c r="DK1049">
        <v>28.647200000000002</v>
      </c>
      <c r="DN1049">
        <v>13.6633</v>
      </c>
      <c r="DP1049">
        <v>46.005825190000003</v>
      </c>
      <c r="DS1049">
        <v>47.73691616</v>
      </c>
      <c r="DT1049">
        <v>1</v>
      </c>
      <c r="DU1049">
        <v>5</v>
      </c>
      <c r="DV1049" t="s">
        <v>222</v>
      </c>
      <c r="DW1049">
        <v>-98337.213910000006</v>
      </c>
      <c r="DX1049">
        <v>32339.931390000002</v>
      </c>
      <c r="DY1049">
        <v>88.70593307</v>
      </c>
      <c r="DZ1049">
        <v>-94279.742530000003</v>
      </c>
      <c r="EA1049">
        <v>38183.449099999998</v>
      </c>
      <c r="EB1049">
        <v>89.918332570000004</v>
      </c>
      <c r="EI1049">
        <v>-104297.82550000001</v>
      </c>
      <c r="EJ1049">
        <v>19293.579000000002</v>
      </c>
      <c r="EK1049">
        <v>83.89600824</v>
      </c>
      <c r="EL1049">
        <v>-101110.8998</v>
      </c>
      <c r="EM1049">
        <v>49246.34347</v>
      </c>
      <c r="EN1049">
        <v>102.06512789999999</v>
      </c>
      <c r="FS1049">
        <v>0.57097500000000001</v>
      </c>
      <c r="FW1049">
        <v>0.35354915930000003</v>
      </c>
      <c r="FZ1049">
        <v>7.547572592E-2</v>
      </c>
    </row>
    <row r="1050" spans="1:182" x14ac:dyDescent="0.3">
      <c r="A1050">
        <v>1048</v>
      </c>
      <c r="B1050">
        <v>1942</v>
      </c>
      <c r="C1050">
        <v>1200</v>
      </c>
      <c r="D1050">
        <v>10</v>
      </c>
      <c r="F1050">
        <v>10</v>
      </c>
      <c r="N1050">
        <v>20</v>
      </c>
      <c r="O1050">
        <v>20</v>
      </c>
      <c r="Y1050">
        <v>10</v>
      </c>
      <c r="AC1050">
        <v>10</v>
      </c>
      <c r="AH1050">
        <v>10</v>
      </c>
      <c r="AK1050">
        <v>10</v>
      </c>
      <c r="AT1050">
        <v>50</v>
      </c>
      <c r="AW1050">
        <v>50</v>
      </c>
      <c r="BL1050">
        <v>9.3288499999999992</v>
      </c>
      <c r="BN1050">
        <v>9.3288399999999996</v>
      </c>
      <c r="BV1050">
        <v>19.7134</v>
      </c>
      <c r="BW1050">
        <v>19.7134</v>
      </c>
      <c r="CG1050">
        <v>16.668700000000001</v>
      </c>
      <c r="CK1050">
        <v>16.668700000000001</v>
      </c>
      <c r="CP1050">
        <v>8.5903700000000001</v>
      </c>
      <c r="CS1050">
        <v>8.5903700000000001</v>
      </c>
      <c r="DB1050">
        <v>45.698700000000002</v>
      </c>
      <c r="DE1050">
        <v>45.698700000000002</v>
      </c>
      <c r="DT1050">
        <v>1</v>
      </c>
      <c r="DU1050">
        <v>5</v>
      </c>
      <c r="DV1050" t="s">
        <v>187</v>
      </c>
      <c r="DW1050">
        <v>-95163.882280000005</v>
      </c>
      <c r="DX1050">
        <v>36787.500899999999</v>
      </c>
      <c r="DY1050">
        <v>89.570908040000006</v>
      </c>
      <c r="DZ1050">
        <v>-95163.882280000005</v>
      </c>
      <c r="EA1050">
        <v>36787.500899999999</v>
      </c>
      <c r="EB1050">
        <v>89.570908040000006</v>
      </c>
      <c r="FS1050">
        <v>1</v>
      </c>
    </row>
    <row r="1051" spans="1:182" x14ac:dyDescent="0.3">
      <c r="A1051">
        <v>1049</v>
      </c>
      <c r="B1051">
        <v>1943</v>
      </c>
      <c r="C1051">
        <v>1200</v>
      </c>
      <c r="N1051">
        <v>20</v>
      </c>
      <c r="O1051">
        <v>15.4224</v>
      </c>
      <c r="R1051">
        <v>42.524953250000003</v>
      </c>
      <c r="Y1051">
        <v>10</v>
      </c>
      <c r="AC1051">
        <v>11.380699999999999</v>
      </c>
      <c r="AD1051">
        <v>3.2060826140000001</v>
      </c>
      <c r="AH1051">
        <v>10</v>
      </c>
      <c r="AK1051">
        <v>11.052</v>
      </c>
      <c r="AN1051">
        <v>4.8236577990000002</v>
      </c>
      <c r="AT1051">
        <v>50</v>
      </c>
      <c r="AW1051">
        <v>56.940300000000001</v>
      </c>
      <c r="AY1051">
        <v>15.84663907</v>
      </c>
      <c r="BC1051">
        <v>10</v>
      </c>
      <c r="BF1051">
        <v>5.2045500000000002</v>
      </c>
      <c r="BH1051">
        <v>33.59866727</v>
      </c>
      <c r="BV1051">
        <v>18.417200000000001</v>
      </c>
      <c r="BW1051">
        <v>14.585000000000001</v>
      </c>
      <c r="BZ1051">
        <v>34.676035159999998</v>
      </c>
      <c r="CG1051">
        <v>15.572699999999999</v>
      </c>
      <c r="CK1051">
        <v>18.201000000000001</v>
      </c>
      <c r="CL1051">
        <v>4.4211089360000004</v>
      </c>
      <c r="CP1051">
        <v>8.0255299999999998</v>
      </c>
      <c r="CS1051">
        <v>9.1091599999999993</v>
      </c>
      <c r="CV1051">
        <v>3.4280202360000001</v>
      </c>
      <c r="DB1051">
        <v>42.693899999999999</v>
      </c>
      <c r="DE1051">
        <v>49.931899999999999</v>
      </c>
      <c r="DG1051">
        <v>11.98190585</v>
      </c>
      <c r="DK1051">
        <v>15.290699999999999</v>
      </c>
      <c r="DN1051">
        <v>8.1728699999999996</v>
      </c>
      <c r="DP1051">
        <v>45.492929820000001</v>
      </c>
      <c r="DT1051">
        <v>1</v>
      </c>
      <c r="DU1051">
        <v>5</v>
      </c>
      <c r="DV1051" t="s">
        <v>219</v>
      </c>
      <c r="DW1051">
        <v>-96142.655410000007</v>
      </c>
      <c r="DX1051">
        <v>33677.323519999998</v>
      </c>
      <c r="DY1051">
        <v>88.124073539999998</v>
      </c>
      <c r="DZ1051">
        <v>-94037.905920000005</v>
      </c>
      <c r="EA1051">
        <v>37620.150320000001</v>
      </c>
      <c r="EB1051">
        <v>89.371792580000005</v>
      </c>
      <c r="EI1051">
        <v>-106499.3095</v>
      </c>
      <c r="EJ1051">
        <v>14276.2055</v>
      </c>
      <c r="EK1051">
        <v>81.984533130000003</v>
      </c>
      <c r="FS1051">
        <v>0.83109900000000003</v>
      </c>
      <c r="FW1051">
        <v>0.1689014787</v>
      </c>
    </row>
    <row r="1052" spans="1:182" x14ac:dyDescent="0.3">
      <c r="A1052">
        <v>1050</v>
      </c>
      <c r="B1052">
        <v>1944</v>
      </c>
      <c r="C1052">
        <v>1200</v>
      </c>
      <c r="N1052">
        <v>20</v>
      </c>
      <c r="O1052">
        <v>20</v>
      </c>
      <c r="Y1052">
        <v>10</v>
      </c>
      <c r="AC1052">
        <v>10</v>
      </c>
      <c r="AH1052">
        <v>10</v>
      </c>
      <c r="AK1052">
        <v>10</v>
      </c>
      <c r="AT1052">
        <v>60</v>
      </c>
      <c r="AW1052">
        <v>60</v>
      </c>
      <c r="BV1052">
        <v>19.750699999999998</v>
      </c>
      <c r="BW1052">
        <v>19.750699999999998</v>
      </c>
      <c r="CG1052">
        <v>16.700299999999999</v>
      </c>
      <c r="CK1052">
        <v>16.700299999999999</v>
      </c>
      <c r="CP1052">
        <v>8.6066500000000001</v>
      </c>
      <c r="CS1052">
        <v>8.6066500000000001</v>
      </c>
      <c r="DB1052">
        <v>54.942399999999999</v>
      </c>
      <c r="DE1052">
        <v>54.942399999999999</v>
      </c>
      <c r="DT1052">
        <v>1</v>
      </c>
      <c r="DU1052">
        <v>5</v>
      </c>
      <c r="DV1052" t="s">
        <v>187</v>
      </c>
      <c r="DW1052">
        <v>-93009.297550000003</v>
      </c>
      <c r="DX1052">
        <v>37092.834479999998</v>
      </c>
      <c r="DY1052">
        <v>88.315603999999993</v>
      </c>
      <c r="DZ1052">
        <v>-93009.297550000003</v>
      </c>
      <c r="EA1052">
        <v>37092.834479999998</v>
      </c>
      <c r="EB1052">
        <v>88.315603999999993</v>
      </c>
      <c r="FS1052">
        <v>1</v>
      </c>
    </row>
    <row r="1053" spans="1:182" x14ac:dyDescent="0.3">
      <c r="A1053">
        <v>1051</v>
      </c>
      <c r="B1053">
        <v>1945</v>
      </c>
      <c r="C1053">
        <v>1200</v>
      </c>
      <c r="D1053">
        <v>50</v>
      </c>
      <c r="F1053">
        <v>73.640299999999996</v>
      </c>
      <c r="I1053">
        <v>45.619263940000003</v>
      </c>
      <c r="N1053">
        <v>20</v>
      </c>
      <c r="O1053">
        <v>18.465699999999998</v>
      </c>
      <c r="R1053">
        <v>20.284327130000001</v>
      </c>
      <c r="Y1053">
        <v>10</v>
      </c>
      <c r="AC1053">
        <v>0.93102399999999996</v>
      </c>
      <c r="AD1053">
        <v>11.680556490000001</v>
      </c>
      <c r="AH1053">
        <v>20</v>
      </c>
      <c r="AK1053">
        <v>6.9630700000000001</v>
      </c>
      <c r="AN1053">
        <v>22.415852439999998</v>
      </c>
      <c r="BL1053">
        <v>46.547899999999998</v>
      </c>
      <c r="BN1053">
        <v>72.7483</v>
      </c>
      <c r="BQ1053">
        <v>42.020836580000001</v>
      </c>
      <c r="BV1053">
        <v>19.672599999999999</v>
      </c>
      <c r="BW1053">
        <v>19.274100000000001</v>
      </c>
      <c r="BZ1053">
        <v>19.741490379999998</v>
      </c>
      <c r="CG1053">
        <v>16.6343</v>
      </c>
      <c r="CK1053">
        <v>1.6434</v>
      </c>
      <c r="CL1053">
        <v>19.22444372</v>
      </c>
      <c r="CP1053">
        <v>17.145299999999999</v>
      </c>
      <c r="CS1053">
        <v>6.3342000000000001</v>
      </c>
      <c r="CV1053">
        <v>19.013229330000001</v>
      </c>
      <c r="DT1053">
        <v>1</v>
      </c>
      <c r="DU1053">
        <v>5</v>
      </c>
      <c r="DV1053" t="s">
        <v>219</v>
      </c>
      <c r="DW1053">
        <v>-88632.754660000006</v>
      </c>
      <c r="DX1053">
        <v>30048.44052</v>
      </c>
      <c r="DY1053">
        <v>80.562872200000001</v>
      </c>
      <c r="DZ1053">
        <v>-78926.800650000005</v>
      </c>
      <c r="EA1053">
        <v>35171.589099999997</v>
      </c>
      <c r="EB1053">
        <v>77.451983679999998</v>
      </c>
      <c r="EI1053">
        <v>-90431.348410000006</v>
      </c>
      <c r="EJ1053">
        <v>29099.07861</v>
      </c>
      <c r="EK1053">
        <v>81.139345629999994</v>
      </c>
      <c r="FS1053">
        <v>0.156338</v>
      </c>
      <c r="FW1053">
        <v>0.84366236849999998</v>
      </c>
    </row>
    <row r="1054" spans="1:182" x14ac:dyDescent="0.3">
      <c r="A1054">
        <v>1052</v>
      </c>
      <c r="B1054">
        <v>1946</v>
      </c>
      <c r="C1054">
        <v>1200</v>
      </c>
      <c r="D1054">
        <v>40</v>
      </c>
      <c r="I1054">
        <v>35.573300000000003</v>
      </c>
      <c r="J1054">
        <v>61.447088000000001</v>
      </c>
      <c r="N1054">
        <v>20</v>
      </c>
      <c r="R1054">
        <v>24.1279</v>
      </c>
      <c r="S1054">
        <v>0</v>
      </c>
      <c r="Y1054">
        <v>10</v>
      </c>
      <c r="AD1054">
        <v>10.1975</v>
      </c>
      <c r="AE1054">
        <v>9.0419122400000003</v>
      </c>
      <c r="AH1054">
        <v>20</v>
      </c>
      <c r="AN1054">
        <v>21.369800000000001</v>
      </c>
      <c r="AO1054">
        <v>13.35306325</v>
      </c>
      <c r="BC1054">
        <v>10</v>
      </c>
      <c r="BH1054">
        <v>8.7315400000000007</v>
      </c>
      <c r="BI1054">
        <v>16.157936509999999</v>
      </c>
      <c r="BL1054">
        <v>34.794499999999999</v>
      </c>
      <c r="BQ1054">
        <v>31.126999999999999</v>
      </c>
      <c r="BR1054">
        <v>51.964894379999997</v>
      </c>
      <c r="BV1054">
        <v>18.381599999999999</v>
      </c>
      <c r="BZ1054">
        <v>22.306699999999999</v>
      </c>
      <c r="CA1054">
        <v>0</v>
      </c>
      <c r="CG1054">
        <v>15.5426</v>
      </c>
      <c r="CL1054">
        <v>15.9434</v>
      </c>
      <c r="CM1054">
        <v>13.66289898</v>
      </c>
      <c r="CP1054">
        <v>16.020099999999999</v>
      </c>
      <c r="CV1054">
        <v>17.218599999999999</v>
      </c>
      <c r="CW1054">
        <v>10.398575640000001</v>
      </c>
      <c r="DK1054">
        <v>15.261200000000001</v>
      </c>
      <c r="DP1054">
        <v>13.404299999999999</v>
      </c>
      <c r="DQ1054">
        <v>23.97363099</v>
      </c>
      <c r="DT1054">
        <v>1</v>
      </c>
      <c r="DU1054">
        <v>5</v>
      </c>
      <c r="DV1054" t="s">
        <v>213</v>
      </c>
      <c r="DW1054">
        <v>-95410.386209999997</v>
      </c>
      <c r="DX1054">
        <v>28432.92914</v>
      </c>
      <c r="DY1054">
        <v>84.067009709999994</v>
      </c>
      <c r="EC1054">
        <v>-90459.317150000003</v>
      </c>
      <c r="ED1054">
        <v>19839.614160000001</v>
      </c>
      <c r="EE1054">
        <v>74.872844790000002</v>
      </c>
      <c r="EI1054">
        <v>-96431.870949999997</v>
      </c>
      <c r="EJ1054">
        <v>30205.867460000001</v>
      </c>
      <c r="EK1054">
        <v>85.963912980000003</v>
      </c>
      <c r="FW1054">
        <v>0.82896999999999998</v>
      </c>
      <c r="FX1054">
        <v>0.1710298089</v>
      </c>
    </row>
    <row r="1055" spans="1:182" x14ac:dyDescent="0.3">
      <c r="A1055">
        <v>1053</v>
      </c>
      <c r="B1055">
        <v>1947</v>
      </c>
      <c r="C1055">
        <v>1200</v>
      </c>
      <c r="D1055">
        <v>30</v>
      </c>
      <c r="I1055">
        <v>25.294996099999999</v>
      </c>
      <c r="J1055">
        <v>53.998399999999997</v>
      </c>
      <c r="N1055">
        <v>20</v>
      </c>
      <c r="R1055">
        <v>23.921174359999998</v>
      </c>
      <c r="S1055">
        <v>0</v>
      </c>
      <c r="Y1055">
        <v>10</v>
      </c>
      <c r="AD1055">
        <v>10.033736859999999</v>
      </c>
      <c r="AE1055">
        <v>9.82789</v>
      </c>
      <c r="AH1055">
        <v>20</v>
      </c>
      <c r="AN1055">
        <v>20.75029447</v>
      </c>
      <c r="AO1055">
        <v>16.173400000000001</v>
      </c>
      <c r="BC1055">
        <v>20</v>
      </c>
      <c r="BH1055">
        <v>19.999798210000002</v>
      </c>
      <c r="BI1055">
        <v>20.000299999999999</v>
      </c>
      <c r="BL1055">
        <v>24.488800000000001</v>
      </c>
      <c r="BQ1055">
        <v>20.61631745</v>
      </c>
      <c r="BR1055">
        <v>44.427999999999997</v>
      </c>
      <c r="BV1055">
        <v>17.249600000000001</v>
      </c>
      <c r="BZ1055">
        <v>20.599746809999999</v>
      </c>
      <c r="CA1055">
        <v>0</v>
      </c>
      <c r="CG1055">
        <v>14.5854</v>
      </c>
      <c r="CL1055">
        <v>14.612112610000001</v>
      </c>
      <c r="CM1055">
        <v>14.4481</v>
      </c>
      <c r="CP1055">
        <v>15.0335</v>
      </c>
      <c r="CV1055">
        <v>15.57345409</v>
      </c>
      <c r="CW1055">
        <v>12.253500000000001</v>
      </c>
      <c r="DK1055">
        <v>28.642700000000001</v>
      </c>
      <c r="DP1055">
        <v>28.598369040000001</v>
      </c>
      <c r="DQ1055">
        <v>28.8704</v>
      </c>
      <c r="DT1055">
        <v>1</v>
      </c>
      <c r="DU1055">
        <v>5</v>
      </c>
      <c r="DV1055" t="s">
        <v>215</v>
      </c>
      <c r="DW1055">
        <v>-99753.415429999994</v>
      </c>
      <c r="DX1055">
        <v>27330.138309999998</v>
      </c>
      <c r="DY1055">
        <v>86.266540230000004</v>
      </c>
      <c r="EC1055">
        <v>-92538.987410000002</v>
      </c>
      <c r="ED1055">
        <v>20641.636989999999</v>
      </c>
      <c r="EE1055">
        <v>76.82898849</v>
      </c>
      <c r="EI1055">
        <v>-101167.8738</v>
      </c>
      <c r="EJ1055">
        <v>28641.483649999998</v>
      </c>
      <c r="EK1055">
        <v>88.116863469999998</v>
      </c>
      <c r="FW1055">
        <v>0.83607869099999998</v>
      </c>
      <c r="FX1055">
        <v>0.16392100000000001</v>
      </c>
    </row>
    <row r="1056" spans="1:182" x14ac:dyDescent="0.3">
      <c r="A1056">
        <v>1054</v>
      </c>
      <c r="B1056">
        <v>1948</v>
      </c>
      <c r="C1056">
        <v>1200</v>
      </c>
      <c r="D1056">
        <v>20</v>
      </c>
      <c r="F1056">
        <v>8.9712856510000005</v>
      </c>
      <c r="I1056">
        <v>20.950700000000001</v>
      </c>
      <c r="N1056">
        <v>20</v>
      </c>
      <c r="O1056">
        <v>4.0420630559999999</v>
      </c>
      <c r="R1056">
        <v>21.375299999999999</v>
      </c>
      <c r="Y1056">
        <v>10</v>
      </c>
      <c r="AC1056">
        <v>12.84809759</v>
      </c>
      <c r="AD1056">
        <v>9.7548899999999996</v>
      </c>
      <c r="AH1056">
        <v>20</v>
      </c>
      <c r="AK1056">
        <v>33.824056499999998</v>
      </c>
      <c r="AN1056">
        <v>18.808599999999998</v>
      </c>
      <c r="BC1056">
        <v>30</v>
      </c>
      <c r="BF1056">
        <v>40.314497199999998</v>
      </c>
      <c r="BH1056">
        <v>29.110600000000002</v>
      </c>
      <c r="BL1056">
        <v>15.3787</v>
      </c>
      <c r="BN1056">
        <v>6.4974031490000002</v>
      </c>
      <c r="BQ1056">
        <v>16.195900000000002</v>
      </c>
      <c r="BV1056">
        <v>16.248899999999999</v>
      </c>
      <c r="BW1056">
        <v>3.0930797920000002</v>
      </c>
      <c r="BZ1056">
        <v>17.459099999999999</v>
      </c>
      <c r="CG1056">
        <v>13.7393</v>
      </c>
      <c r="CK1056">
        <v>16.626383109999999</v>
      </c>
      <c r="CL1056">
        <v>13.4742</v>
      </c>
      <c r="CP1056">
        <v>14.1614</v>
      </c>
      <c r="CS1056">
        <v>22.55771094</v>
      </c>
      <c r="CV1056">
        <v>13.388999999999999</v>
      </c>
      <c r="DK1056">
        <v>40.471699999999998</v>
      </c>
      <c r="DN1056">
        <v>51.22542301</v>
      </c>
      <c r="DP1056">
        <v>39.4818</v>
      </c>
      <c r="DT1056">
        <v>1</v>
      </c>
      <c r="DU1056">
        <v>5</v>
      </c>
      <c r="DV1056" t="s">
        <v>191</v>
      </c>
      <c r="DW1056">
        <v>-102011.7458</v>
      </c>
      <c r="DX1056">
        <v>29236.802660000001</v>
      </c>
      <c r="DY1056">
        <v>89.093811540000004</v>
      </c>
      <c r="DZ1056">
        <v>-98323.966889999996</v>
      </c>
      <c r="EA1056">
        <v>38560.30313</v>
      </c>
      <c r="EB1056">
        <v>92.919437950000003</v>
      </c>
      <c r="EI1056">
        <v>-102329.76360000001</v>
      </c>
      <c r="EJ1056">
        <v>28432.785059999998</v>
      </c>
      <c r="EK1056">
        <v>88.763906379999995</v>
      </c>
      <c r="FS1056">
        <v>7.938940135E-2</v>
      </c>
      <c r="FW1056">
        <v>0.92061099999999996</v>
      </c>
    </row>
    <row r="1057" spans="1:182" x14ac:dyDescent="0.3">
      <c r="A1057">
        <v>1055</v>
      </c>
      <c r="B1057">
        <v>1949</v>
      </c>
      <c r="C1057">
        <v>1200</v>
      </c>
      <c r="D1057">
        <v>10</v>
      </c>
      <c r="F1057">
        <v>5.1407054639999998</v>
      </c>
      <c r="I1057">
        <v>13.9694</v>
      </c>
      <c r="N1057">
        <v>20</v>
      </c>
      <c r="O1057">
        <v>5.9359343950000003</v>
      </c>
      <c r="R1057">
        <v>31.4878</v>
      </c>
      <c r="Y1057">
        <v>10</v>
      </c>
      <c r="AC1057">
        <v>12.158465550000001</v>
      </c>
      <c r="AD1057">
        <v>8.23752</v>
      </c>
      <c r="AH1057">
        <v>20</v>
      </c>
      <c r="AK1057">
        <v>25.41103283</v>
      </c>
      <c r="AN1057">
        <v>15.5808</v>
      </c>
      <c r="BC1057">
        <v>40</v>
      </c>
      <c r="BF1057">
        <v>51.353861760000001</v>
      </c>
      <c r="BH1057">
        <v>30.724599999999999</v>
      </c>
      <c r="BL1057">
        <v>7.26776</v>
      </c>
      <c r="BN1057">
        <v>3.505806207</v>
      </c>
      <c r="BQ1057">
        <v>10.728400000000001</v>
      </c>
      <c r="BV1057">
        <v>15.358000000000001</v>
      </c>
      <c r="BW1057">
        <v>4.2771766400000004</v>
      </c>
      <c r="BZ1057">
        <v>25.550699999999999</v>
      </c>
      <c r="CG1057">
        <v>12.986000000000001</v>
      </c>
      <c r="CK1057">
        <v>14.81555004</v>
      </c>
      <c r="CL1057">
        <v>11.303900000000001</v>
      </c>
      <c r="CP1057">
        <v>13.3849</v>
      </c>
      <c r="CS1057">
        <v>15.957751869999999</v>
      </c>
      <c r="CV1057">
        <v>11.018700000000001</v>
      </c>
      <c r="DK1057">
        <v>51.003399999999999</v>
      </c>
      <c r="DN1057">
        <v>61.443715240000003</v>
      </c>
      <c r="DP1057">
        <v>41.398299999999999</v>
      </c>
      <c r="DT1057">
        <v>1</v>
      </c>
      <c r="DU1057">
        <v>5</v>
      </c>
      <c r="DV1057" t="s">
        <v>191</v>
      </c>
      <c r="DW1057">
        <v>-102822.7455</v>
      </c>
      <c r="DX1057">
        <v>29796.464889999999</v>
      </c>
      <c r="DY1057">
        <v>90.02424087</v>
      </c>
      <c r="DZ1057">
        <v>-99643.681190000003</v>
      </c>
      <c r="EA1057">
        <v>38085.09994</v>
      </c>
      <c r="EB1057">
        <v>93.492706870000006</v>
      </c>
      <c r="EI1057">
        <v>-105418.93799999999</v>
      </c>
      <c r="EJ1057">
        <v>23027.526170000001</v>
      </c>
      <c r="EK1057">
        <v>87.191707679999993</v>
      </c>
      <c r="FS1057">
        <v>0.44953714490000002</v>
      </c>
      <c r="FW1057">
        <v>0.55046300000000004</v>
      </c>
    </row>
    <row r="1058" spans="1:182" x14ac:dyDescent="0.3">
      <c r="A1058">
        <v>1056</v>
      </c>
      <c r="B1058">
        <v>195</v>
      </c>
      <c r="C1058">
        <v>1200</v>
      </c>
      <c r="AH1058">
        <v>30</v>
      </c>
      <c r="AK1058">
        <v>30</v>
      </c>
      <c r="AT1058">
        <v>40</v>
      </c>
      <c r="AW1058">
        <v>40</v>
      </c>
      <c r="BC1058">
        <v>30</v>
      </c>
      <c r="BF1058">
        <v>30</v>
      </c>
      <c r="CP1058">
        <v>23.127500000000001</v>
      </c>
      <c r="CS1058">
        <v>23.127500000000001</v>
      </c>
      <c r="DB1058">
        <v>32.808700000000002</v>
      </c>
      <c r="DE1058">
        <v>32.808700000000002</v>
      </c>
      <c r="DK1058">
        <v>44.063899999999997</v>
      </c>
      <c r="DN1058">
        <v>44.063899999999997</v>
      </c>
      <c r="DT1058">
        <v>1</v>
      </c>
      <c r="DU1058">
        <v>5</v>
      </c>
      <c r="DV1058" t="s">
        <v>187</v>
      </c>
      <c r="DW1058">
        <v>-90863.978589999999</v>
      </c>
      <c r="DX1058">
        <v>40493.700709999997</v>
      </c>
      <c r="DY1058">
        <v>89.167891460000007</v>
      </c>
      <c r="DZ1058">
        <v>-90863.978589999999</v>
      </c>
      <c r="EA1058">
        <v>40493.700709999997</v>
      </c>
      <c r="EB1058">
        <v>89.167891460000007</v>
      </c>
      <c r="FS1058">
        <v>1</v>
      </c>
    </row>
    <row r="1059" spans="1:182" x14ac:dyDescent="0.3">
      <c r="A1059">
        <v>1057</v>
      </c>
      <c r="B1059">
        <v>1950</v>
      </c>
      <c r="C1059">
        <v>1200</v>
      </c>
      <c r="N1059">
        <v>20</v>
      </c>
      <c r="O1059">
        <v>9.0132859459999999</v>
      </c>
      <c r="U1059">
        <v>25.078299999999999</v>
      </c>
      <c r="Y1059">
        <v>10</v>
      </c>
      <c r="AC1059">
        <v>15.85282101</v>
      </c>
      <c r="AG1059">
        <v>7.2947199999999999</v>
      </c>
      <c r="AH1059">
        <v>20</v>
      </c>
      <c r="AK1059">
        <v>27.47206267</v>
      </c>
      <c r="AQ1059">
        <v>16.546299999999999</v>
      </c>
      <c r="BC1059">
        <v>50</v>
      </c>
      <c r="BF1059">
        <v>47.661830379999998</v>
      </c>
      <c r="BK1059">
        <v>51.0807</v>
      </c>
      <c r="BV1059">
        <v>14.5596</v>
      </c>
      <c r="BW1059">
        <v>6.48873123</v>
      </c>
      <c r="CC1059">
        <v>18.351600000000001</v>
      </c>
      <c r="CG1059">
        <v>12.3109</v>
      </c>
      <c r="CK1059">
        <v>19.29985782</v>
      </c>
      <c r="CO1059">
        <v>9.0272900000000007</v>
      </c>
      <c r="CP1059">
        <v>12.6891</v>
      </c>
      <c r="CS1059">
        <v>17.236504679999999</v>
      </c>
      <c r="CY1059">
        <v>10.5526</v>
      </c>
      <c r="DK1059">
        <v>60.440300000000001</v>
      </c>
      <c r="DN1059">
        <v>56.974906269999998</v>
      </c>
      <c r="DS1059">
        <v>62.0685</v>
      </c>
      <c r="DT1059">
        <v>1</v>
      </c>
      <c r="DU1059">
        <v>5</v>
      </c>
      <c r="DV1059" t="s">
        <v>194</v>
      </c>
      <c r="DW1059">
        <v>-102137.9007</v>
      </c>
      <c r="DX1059">
        <v>45686.347650000003</v>
      </c>
      <c r="DY1059">
        <v>100.3456867</v>
      </c>
      <c r="DZ1059">
        <v>-99534.045459999994</v>
      </c>
      <c r="EA1059">
        <v>37804.01096</v>
      </c>
      <c r="EB1059">
        <v>93.227476100000004</v>
      </c>
      <c r="EL1059">
        <v>-103341.44869999999</v>
      </c>
      <c r="EM1059">
        <v>49329.703220000003</v>
      </c>
      <c r="EN1059">
        <v>103.6358496</v>
      </c>
      <c r="FS1059">
        <v>0.316107309</v>
      </c>
      <c r="FZ1059">
        <v>0.68389299999999997</v>
      </c>
    </row>
    <row r="1060" spans="1:182" x14ac:dyDescent="0.3">
      <c r="A1060">
        <v>1058</v>
      </c>
      <c r="B1060">
        <v>1951</v>
      </c>
      <c r="C1060">
        <v>1200</v>
      </c>
      <c r="D1060">
        <v>40</v>
      </c>
      <c r="F1060">
        <v>41.330500000000001</v>
      </c>
      <c r="I1060">
        <v>38.778028370000001</v>
      </c>
      <c r="N1060">
        <v>20</v>
      </c>
      <c r="O1060">
        <v>15.376200000000001</v>
      </c>
      <c r="R1060">
        <v>24.248126469999999</v>
      </c>
      <c r="Y1060">
        <v>10</v>
      </c>
      <c r="AC1060">
        <v>4.0634499999999996</v>
      </c>
      <c r="AD1060">
        <v>15.453711070000001</v>
      </c>
      <c r="AH1060">
        <v>20</v>
      </c>
      <c r="AK1060">
        <v>18.345500000000001</v>
      </c>
      <c r="AN1060">
        <v>21.519736699999999</v>
      </c>
      <c r="AT1060">
        <v>10</v>
      </c>
      <c r="AW1060">
        <v>20.884399999999999</v>
      </c>
      <c r="AY1060">
        <v>3.9739779680000002E-4</v>
      </c>
      <c r="BL1060">
        <v>37.308700000000002</v>
      </c>
      <c r="BN1060">
        <v>40.444099999999999</v>
      </c>
      <c r="BQ1060">
        <v>34.676701739999999</v>
      </c>
      <c r="BV1060">
        <v>19.709800000000001</v>
      </c>
      <c r="BW1060">
        <v>15.8978</v>
      </c>
      <c r="BZ1060">
        <v>22.910425620000002</v>
      </c>
      <c r="CG1060">
        <v>16.665700000000001</v>
      </c>
      <c r="CK1060">
        <v>7.1048299999999998</v>
      </c>
      <c r="CL1060">
        <v>24.6921368</v>
      </c>
      <c r="CP1060">
        <v>17.177700000000002</v>
      </c>
      <c r="CS1060">
        <v>16.530999999999999</v>
      </c>
      <c r="CV1060">
        <v>17.720387680000002</v>
      </c>
      <c r="DB1060">
        <v>9.1380999999999997</v>
      </c>
      <c r="DE1060">
        <v>20.022200000000002</v>
      </c>
      <c r="DG1060">
        <v>3.4816376529999999E-4</v>
      </c>
      <c r="DT1060">
        <v>1</v>
      </c>
      <c r="DU1060">
        <v>5</v>
      </c>
      <c r="DV1060" t="s">
        <v>219</v>
      </c>
      <c r="DW1060">
        <v>-92238.995980000007</v>
      </c>
      <c r="DX1060">
        <v>33122.647259999998</v>
      </c>
      <c r="DY1060">
        <v>85.097677250000004</v>
      </c>
      <c r="DZ1060">
        <v>-91530.649609999993</v>
      </c>
      <c r="EA1060">
        <v>36259.899440000001</v>
      </c>
      <c r="EB1060">
        <v>86.746461019999998</v>
      </c>
      <c r="EI1060">
        <v>-92889.77102</v>
      </c>
      <c r="EJ1060">
        <v>30240.377359999999</v>
      </c>
      <c r="EK1060">
        <v>83.582899490000003</v>
      </c>
      <c r="FS1060">
        <v>0.47882000000000002</v>
      </c>
      <c r="FW1060">
        <v>0.52117961199999996</v>
      </c>
    </row>
    <row r="1061" spans="1:182" x14ac:dyDescent="0.3">
      <c r="A1061">
        <v>1059</v>
      </c>
      <c r="B1061">
        <v>1952</v>
      </c>
      <c r="C1061">
        <v>1200</v>
      </c>
      <c r="D1061">
        <v>30</v>
      </c>
      <c r="F1061">
        <v>29.083100000000002</v>
      </c>
      <c r="I1061">
        <v>25.3877311</v>
      </c>
      <c r="J1061">
        <v>51.705901400000002</v>
      </c>
      <c r="N1061">
        <v>20</v>
      </c>
      <c r="O1061">
        <v>12.0776</v>
      </c>
      <c r="R1061">
        <v>31.880763210000001</v>
      </c>
      <c r="S1061">
        <v>0</v>
      </c>
      <c r="Y1061">
        <v>10</v>
      </c>
      <c r="AC1061">
        <v>6.8300799999999997</v>
      </c>
      <c r="AD1061">
        <v>12.15414062</v>
      </c>
      <c r="AE1061">
        <v>12.42623863</v>
      </c>
      <c r="AH1061">
        <v>20</v>
      </c>
      <c r="AK1061">
        <v>27.8171</v>
      </c>
      <c r="AN1061">
        <v>15.05674262</v>
      </c>
      <c r="AO1061">
        <v>12.535306</v>
      </c>
      <c r="AT1061">
        <v>10</v>
      </c>
      <c r="AW1061">
        <v>21.502600000000001</v>
      </c>
      <c r="AY1061">
        <v>3.2814719489999998E-2</v>
      </c>
      <c r="AZ1061">
        <v>9.8224508589999999</v>
      </c>
      <c r="BC1061">
        <v>10</v>
      </c>
      <c r="BF1061">
        <v>2.6894499999999999</v>
      </c>
      <c r="BH1061">
        <v>15.48780773</v>
      </c>
      <c r="BI1061">
        <v>13.5101031</v>
      </c>
      <c r="BL1061">
        <v>26.141999999999999</v>
      </c>
      <c r="BN1061">
        <v>27.580400000000001</v>
      </c>
      <c r="BQ1061">
        <v>20.83373959</v>
      </c>
      <c r="BR1061">
        <v>43.531528569999999</v>
      </c>
      <c r="BV1061">
        <v>18.414100000000001</v>
      </c>
      <c r="BW1061">
        <v>12.101699999999999</v>
      </c>
      <c r="BZ1061">
        <v>27.642349979999999</v>
      </c>
      <c r="CA1061">
        <v>0</v>
      </c>
      <c r="CG1061">
        <v>15.5701</v>
      </c>
      <c r="CK1061">
        <v>11.573399999999999</v>
      </c>
      <c r="CL1061">
        <v>17.821383900000001</v>
      </c>
      <c r="CM1061">
        <v>18.692927439999998</v>
      </c>
      <c r="CP1061">
        <v>16.048400000000001</v>
      </c>
      <c r="CS1061">
        <v>24.291599999999999</v>
      </c>
      <c r="CV1061">
        <v>11.377807320000001</v>
      </c>
      <c r="CW1061">
        <v>9.7181355020000009</v>
      </c>
      <c r="DB1061">
        <v>8.53735</v>
      </c>
      <c r="DE1061">
        <v>19.978200000000001</v>
      </c>
      <c r="DG1061">
        <v>2.6382630460000001E-2</v>
      </c>
      <c r="DH1061">
        <v>8.1019530970000009</v>
      </c>
      <c r="DK1061">
        <v>15.2882</v>
      </c>
      <c r="DN1061">
        <v>4.4746899999999998</v>
      </c>
      <c r="DP1061">
        <v>22.298336580000001</v>
      </c>
      <c r="DQ1061">
        <v>19.955455400000002</v>
      </c>
      <c r="DT1061">
        <v>1</v>
      </c>
      <c r="DU1061">
        <v>5</v>
      </c>
      <c r="DV1061" t="s">
        <v>211</v>
      </c>
      <c r="DW1061">
        <v>-97791.140769999998</v>
      </c>
      <c r="DX1061">
        <v>30685.883989999998</v>
      </c>
      <c r="DY1061">
        <v>87.212452740000003</v>
      </c>
      <c r="DZ1061">
        <v>-94274.260670000003</v>
      </c>
      <c r="EA1061">
        <v>37359.61896</v>
      </c>
      <c r="EB1061">
        <v>89.355381070000007</v>
      </c>
      <c r="EC1061">
        <v>-93161.337069999994</v>
      </c>
      <c r="ED1061">
        <v>23074.101330000001</v>
      </c>
      <c r="EE1061">
        <v>78.902649690000004</v>
      </c>
      <c r="EI1061">
        <v>-102006.22749999999</v>
      </c>
      <c r="EJ1061">
        <v>26774.68953</v>
      </c>
      <c r="EK1061">
        <v>87.418740150000005</v>
      </c>
      <c r="FS1061">
        <v>0.41062100000000001</v>
      </c>
      <c r="FW1061">
        <v>0.47177679760000002</v>
      </c>
      <c r="FX1061">
        <v>0.1176023791</v>
      </c>
    </row>
    <row r="1062" spans="1:182" x14ac:dyDescent="0.3">
      <c r="A1062">
        <v>1060</v>
      </c>
      <c r="B1062">
        <v>1953</v>
      </c>
      <c r="C1062">
        <v>1200</v>
      </c>
      <c r="D1062">
        <v>20</v>
      </c>
      <c r="F1062">
        <v>14.807083970000001</v>
      </c>
      <c r="I1062">
        <v>17.700399999999998</v>
      </c>
      <c r="J1062">
        <v>41.29233962</v>
      </c>
      <c r="N1062">
        <v>20</v>
      </c>
      <c r="O1062">
        <v>8.5734477180000006</v>
      </c>
      <c r="R1062">
        <v>33.032699999999998</v>
      </c>
      <c r="S1062">
        <v>0</v>
      </c>
      <c r="Y1062">
        <v>10</v>
      </c>
      <c r="AC1062">
        <v>12.78363935</v>
      </c>
      <c r="AD1062">
        <v>7.3254400000000004</v>
      </c>
      <c r="AE1062">
        <v>13.02477405</v>
      </c>
      <c r="AH1062">
        <v>20</v>
      </c>
      <c r="AK1062">
        <v>32.347930599999998</v>
      </c>
      <c r="AN1062">
        <v>13.989699999999999</v>
      </c>
      <c r="AO1062">
        <v>11.78382886</v>
      </c>
      <c r="AT1062">
        <v>10</v>
      </c>
      <c r="AW1062">
        <v>21.24950084</v>
      </c>
      <c r="AY1062">
        <v>1.15157</v>
      </c>
      <c r="AZ1062">
        <v>14.97438101</v>
      </c>
      <c r="BC1062">
        <v>20</v>
      </c>
      <c r="BF1062">
        <v>10.238397519999999</v>
      </c>
      <c r="BH1062">
        <v>26.8002</v>
      </c>
      <c r="BI1062">
        <v>18.924676470000001</v>
      </c>
      <c r="BL1062">
        <v>16.352900000000002</v>
      </c>
      <c r="BN1062">
        <v>12.84489385</v>
      </c>
      <c r="BQ1062">
        <v>13.968</v>
      </c>
      <c r="BR1062">
        <v>33.492311180000002</v>
      </c>
      <c r="BV1062">
        <v>17.278199999999998</v>
      </c>
      <c r="BW1062">
        <v>7.8581333449999997</v>
      </c>
      <c r="BZ1062">
        <v>27.542100000000001</v>
      </c>
      <c r="CA1062">
        <v>0</v>
      </c>
      <c r="CG1062">
        <v>14.6096</v>
      </c>
      <c r="CK1062">
        <v>19.814782860000001</v>
      </c>
      <c r="CL1062">
        <v>10.329000000000001</v>
      </c>
      <c r="CM1062">
        <v>18.876420880000001</v>
      </c>
      <c r="CP1062">
        <v>15.058400000000001</v>
      </c>
      <c r="CS1062">
        <v>25.83995123</v>
      </c>
      <c r="CV1062">
        <v>10.165900000000001</v>
      </c>
      <c r="CW1062">
        <v>8.8012885619999999</v>
      </c>
      <c r="DB1062">
        <v>8.0107099999999996</v>
      </c>
      <c r="DE1062">
        <v>18.059917810000002</v>
      </c>
      <c r="DG1062">
        <v>0.89032</v>
      </c>
      <c r="DH1062">
        <v>11.89955067</v>
      </c>
      <c r="DK1062">
        <v>28.690200000000001</v>
      </c>
      <c r="DN1062">
        <v>15.58232091</v>
      </c>
      <c r="DP1062">
        <v>37.104700000000001</v>
      </c>
      <c r="DQ1062">
        <v>26.9304287</v>
      </c>
      <c r="DT1062">
        <v>1</v>
      </c>
      <c r="DU1062">
        <v>5</v>
      </c>
      <c r="DV1062" t="s">
        <v>232</v>
      </c>
      <c r="DW1062">
        <v>-101257.69990000001</v>
      </c>
      <c r="DX1062">
        <v>27940.880430000001</v>
      </c>
      <c r="DY1062">
        <v>87.702257279999998</v>
      </c>
      <c r="DZ1062">
        <v>-97193.567649999997</v>
      </c>
      <c r="EA1062">
        <v>38640.73328</v>
      </c>
      <c r="EB1062">
        <v>92.206700560000002</v>
      </c>
      <c r="EC1062">
        <v>-95677.341239999994</v>
      </c>
      <c r="ED1062">
        <v>23589.660370000001</v>
      </c>
      <c r="EE1062">
        <v>80.960527859999999</v>
      </c>
      <c r="EI1062">
        <v>-105478.10189999999</v>
      </c>
      <c r="EJ1062">
        <v>21983.435649999999</v>
      </c>
      <c r="EK1062">
        <v>86.523122290000003</v>
      </c>
      <c r="FS1062">
        <v>0.34417795070000001</v>
      </c>
      <c r="FW1062">
        <v>0.51613399999999998</v>
      </c>
      <c r="FX1062">
        <v>0.13968793539999999</v>
      </c>
    </row>
    <row r="1063" spans="1:182" x14ac:dyDescent="0.3">
      <c r="A1063">
        <v>1061</v>
      </c>
      <c r="B1063">
        <v>1954</v>
      </c>
      <c r="C1063">
        <v>1200</v>
      </c>
      <c r="D1063">
        <v>10</v>
      </c>
      <c r="F1063">
        <v>7.6326359149999998</v>
      </c>
      <c r="I1063">
        <v>11.9261</v>
      </c>
      <c r="N1063">
        <v>20</v>
      </c>
      <c r="O1063">
        <v>6.8434890179999996</v>
      </c>
      <c r="R1063">
        <v>30.704499999999999</v>
      </c>
      <c r="Y1063">
        <v>10</v>
      </c>
      <c r="AC1063">
        <v>16.236055969999999</v>
      </c>
      <c r="AD1063">
        <v>4.9258899999999999</v>
      </c>
      <c r="AH1063">
        <v>20</v>
      </c>
      <c r="AK1063">
        <v>29.315353460000001</v>
      </c>
      <c r="AN1063">
        <v>12.420500000000001</v>
      </c>
      <c r="AT1063">
        <v>10</v>
      </c>
      <c r="AW1063">
        <v>13.794559469999999</v>
      </c>
      <c r="AY1063">
        <v>6.9129300000000002</v>
      </c>
      <c r="BC1063">
        <v>30</v>
      </c>
      <c r="BF1063">
        <v>26.177906180000001</v>
      </c>
      <c r="BH1063">
        <v>33.110100000000003</v>
      </c>
      <c r="BL1063">
        <v>7.7013800000000003</v>
      </c>
      <c r="BN1063">
        <v>5.8572414960000003</v>
      </c>
      <c r="BQ1063">
        <v>9.2114999999999991</v>
      </c>
      <c r="BV1063">
        <v>16.2743</v>
      </c>
      <c r="BW1063">
        <v>5.5487999629999996</v>
      </c>
      <c r="BZ1063">
        <v>25.057500000000001</v>
      </c>
      <c r="CG1063">
        <v>13.7608</v>
      </c>
      <c r="CK1063">
        <v>22.26244968</v>
      </c>
      <c r="CL1063">
        <v>6.7981699999999998</v>
      </c>
      <c r="CP1063">
        <v>14.1835</v>
      </c>
      <c r="CS1063">
        <v>20.715619499999999</v>
      </c>
      <c r="CV1063">
        <v>8.8339999999999996</v>
      </c>
      <c r="DB1063">
        <v>7.5452599999999999</v>
      </c>
      <c r="DE1063">
        <v>10.37128279</v>
      </c>
      <c r="DG1063">
        <v>5.2312000000000003</v>
      </c>
      <c r="DK1063">
        <v>40.5349</v>
      </c>
      <c r="DN1063">
        <v>35.244606570000002</v>
      </c>
      <c r="DP1063">
        <v>44.867600000000003</v>
      </c>
      <c r="DT1063">
        <v>1</v>
      </c>
      <c r="DU1063">
        <v>5</v>
      </c>
      <c r="DV1063" t="s">
        <v>191</v>
      </c>
      <c r="DW1063">
        <v>-102940.1272</v>
      </c>
      <c r="DX1063">
        <v>29143.399570000001</v>
      </c>
      <c r="DY1063">
        <v>89.660609429999994</v>
      </c>
      <c r="DZ1063">
        <v>-99335.623349999994</v>
      </c>
      <c r="EA1063">
        <v>39140.191189999998</v>
      </c>
      <c r="EB1063">
        <v>93.999806219999996</v>
      </c>
      <c r="EI1063">
        <v>-105872.87480000001</v>
      </c>
      <c r="EJ1063">
        <v>21009.668099999999</v>
      </c>
      <c r="EK1063">
        <v>86.130090550000006</v>
      </c>
      <c r="FS1063">
        <v>0.44862089370000002</v>
      </c>
      <c r="FW1063">
        <v>0.55137899999999995</v>
      </c>
    </row>
    <row r="1064" spans="1:182" x14ac:dyDescent="0.3">
      <c r="A1064">
        <v>1062</v>
      </c>
      <c r="B1064">
        <v>1955</v>
      </c>
      <c r="C1064">
        <v>1200</v>
      </c>
      <c r="N1064">
        <v>20</v>
      </c>
      <c r="O1064">
        <v>8.9749501180000006</v>
      </c>
      <c r="R1064">
        <v>40.322389399999999</v>
      </c>
      <c r="U1064">
        <v>22.210799999999999</v>
      </c>
      <c r="Y1064">
        <v>10</v>
      </c>
      <c r="AC1064">
        <v>18.696882509999998</v>
      </c>
      <c r="AD1064">
        <v>5.6052796599999999</v>
      </c>
      <c r="AG1064">
        <v>7.9400500000000003</v>
      </c>
      <c r="AH1064">
        <v>20</v>
      </c>
      <c r="AK1064">
        <v>28.377320959999999</v>
      </c>
      <c r="AN1064">
        <v>13.364524469999999</v>
      </c>
      <c r="AQ1064">
        <v>18.081</v>
      </c>
      <c r="AT1064">
        <v>10</v>
      </c>
      <c r="AW1064">
        <v>9.9866932659999996</v>
      </c>
      <c r="AY1064">
        <v>7.3342777410000002</v>
      </c>
      <c r="BB1064">
        <v>10.075699999999999</v>
      </c>
      <c r="BC1064">
        <v>40</v>
      </c>
      <c r="BF1064">
        <v>33.964153150000001</v>
      </c>
      <c r="BH1064">
        <v>33.373528729999997</v>
      </c>
      <c r="BK1064">
        <v>41.692399999999999</v>
      </c>
      <c r="BV1064">
        <v>15.380599999999999</v>
      </c>
      <c r="BW1064">
        <v>6.8520261600000003</v>
      </c>
      <c r="BZ1064">
        <v>32.605805529999998</v>
      </c>
      <c r="CC1064">
        <v>17.089300000000001</v>
      </c>
      <c r="CG1064">
        <v>13.005100000000001</v>
      </c>
      <c r="CK1064">
        <v>24.139434120000001</v>
      </c>
      <c r="CL1064">
        <v>7.6650832720000004</v>
      </c>
      <c r="CO1064">
        <v>10.331300000000001</v>
      </c>
      <c r="CP1064">
        <v>13.4046</v>
      </c>
      <c r="CS1064">
        <v>18.881637600000001</v>
      </c>
      <c r="CV1064">
        <v>9.4185377330000009</v>
      </c>
      <c r="CY1064">
        <v>12.124499999999999</v>
      </c>
      <c r="DB1064">
        <v>7.1309399999999998</v>
      </c>
      <c r="DE1064">
        <v>7.0698764829999998</v>
      </c>
      <c r="DG1064">
        <v>5.4993223020000004</v>
      </c>
      <c r="DJ1064">
        <v>7.1885300000000001</v>
      </c>
      <c r="DK1064">
        <v>51.078699999999998</v>
      </c>
      <c r="DN1064">
        <v>43.057025639999999</v>
      </c>
      <c r="DP1064">
        <v>44.811251159999998</v>
      </c>
      <c r="DS1064">
        <v>53.266399999999997</v>
      </c>
      <c r="DT1064">
        <v>1</v>
      </c>
      <c r="DU1064">
        <v>5</v>
      </c>
      <c r="DV1064" t="s">
        <v>244</v>
      </c>
      <c r="DW1064">
        <v>-102656.25109999999</v>
      </c>
      <c r="DX1064">
        <v>46667.540150000001</v>
      </c>
      <c r="DY1064">
        <v>101.36360259999999</v>
      </c>
      <c r="DZ1064">
        <v>-99689.033580000003</v>
      </c>
      <c r="EA1064">
        <v>38821.643329999999</v>
      </c>
      <c r="EB1064">
        <v>94.023471409999999</v>
      </c>
      <c r="EI1064">
        <v>-106771.7025</v>
      </c>
      <c r="EJ1064">
        <v>16447.12801</v>
      </c>
      <c r="EK1064">
        <v>83.643098460000004</v>
      </c>
      <c r="EL1064">
        <v>-103288.0246</v>
      </c>
      <c r="EM1064">
        <v>49454.256240000002</v>
      </c>
      <c r="EN1064">
        <v>103.68413320000001</v>
      </c>
      <c r="FS1064">
        <v>0.1961141736</v>
      </c>
      <c r="FW1064">
        <v>2.1253287950000001E-2</v>
      </c>
      <c r="FZ1064">
        <v>0.78263300000000002</v>
      </c>
    </row>
    <row r="1065" spans="1:182" x14ac:dyDescent="0.3">
      <c r="A1065">
        <v>1063</v>
      </c>
      <c r="B1065">
        <v>1956</v>
      </c>
      <c r="C1065">
        <v>1200</v>
      </c>
      <c r="D1065">
        <v>30</v>
      </c>
      <c r="F1065">
        <v>29.596800000000002</v>
      </c>
      <c r="I1065">
        <v>31.91458699</v>
      </c>
      <c r="N1065">
        <v>20</v>
      </c>
      <c r="O1065">
        <v>17.960100000000001</v>
      </c>
      <c r="R1065">
        <v>29.705273460000001</v>
      </c>
      <c r="Y1065">
        <v>10</v>
      </c>
      <c r="AC1065">
        <v>7.9030100000000001</v>
      </c>
      <c r="AD1065">
        <v>19.98567632</v>
      </c>
      <c r="AH1065">
        <v>20</v>
      </c>
      <c r="AK1065">
        <v>20.338100000000001</v>
      </c>
      <c r="AN1065">
        <v>18.393900030000001</v>
      </c>
      <c r="AT1065">
        <v>20</v>
      </c>
      <c r="AW1065">
        <v>24.201899999999998</v>
      </c>
      <c r="AY1065">
        <v>5.6320912749999999E-4</v>
      </c>
      <c r="BL1065">
        <v>28.034500000000001</v>
      </c>
      <c r="BN1065">
        <v>28.151599999999998</v>
      </c>
      <c r="BQ1065">
        <v>27.524617729999999</v>
      </c>
      <c r="BV1065">
        <v>19.747199999999999</v>
      </c>
      <c r="BW1065">
        <v>18.049700000000001</v>
      </c>
      <c r="BZ1065">
        <v>27.068770629999999</v>
      </c>
      <c r="CG1065">
        <v>16.697299999999998</v>
      </c>
      <c r="CK1065">
        <v>13.4315</v>
      </c>
      <c r="CL1065">
        <v>30.798158099999998</v>
      </c>
      <c r="CP1065">
        <v>17.2102</v>
      </c>
      <c r="CS1065">
        <v>17.813700000000001</v>
      </c>
      <c r="CV1065">
        <v>14.60797765</v>
      </c>
      <c r="DB1065">
        <v>18.3108</v>
      </c>
      <c r="DE1065">
        <v>22.5535</v>
      </c>
      <c r="DG1065">
        <v>4.7589134720000002E-4</v>
      </c>
      <c r="DT1065">
        <v>1</v>
      </c>
      <c r="DU1065">
        <v>5</v>
      </c>
      <c r="DV1065" t="s">
        <v>219</v>
      </c>
      <c r="DW1065">
        <v>-94323.686539999995</v>
      </c>
      <c r="DX1065">
        <v>36109.167600000001</v>
      </c>
      <c r="DY1065">
        <v>88.540103959999996</v>
      </c>
      <c r="DZ1065">
        <v>-94177.172519999993</v>
      </c>
      <c r="EA1065">
        <v>37212.562180000001</v>
      </c>
      <c r="EB1065">
        <v>89.189651220000002</v>
      </c>
      <c r="EI1065">
        <v>-95020.960389999993</v>
      </c>
      <c r="EJ1065">
        <v>30858.01021</v>
      </c>
      <c r="EK1065">
        <v>85.44884811</v>
      </c>
      <c r="FS1065">
        <v>0.82636200000000004</v>
      </c>
      <c r="FW1065">
        <v>0.173638453</v>
      </c>
    </row>
    <row r="1066" spans="1:182" x14ac:dyDescent="0.3">
      <c r="A1066">
        <v>1064</v>
      </c>
      <c r="B1066">
        <v>1957</v>
      </c>
      <c r="C1066">
        <v>1200</v>
      </c>
      <c r="D1066">
        <v>20</v>
      </c>
      <c r="F1066">
        <v>20.400200000000002</v>
      </c>
      <c r="I1066">
        <v>19.142222090000001</v>
      </c>
      <c r="N1066">
        <v>20</v>
      </c>
      <c r="O1066">
        <v>12.155799999999999</v>
      </c>
      <c r="R1066">
        <v>36.801556910000002</v>
      </c>
      <c r="Y1066">
        <v>10</v>
      </c>
      <c r="AC1066">
        <v>10.089600000000001</v>
      </c>
      <c r="AD1066">
        <v>9.8084004070000006</v>
      </c>
      <c r="AH1066">
        <v>20</v>
      </c>
      <c r="AK1066">
        <v>24.022200000000002</v>
      </c>
      <c r="AN1066">
        <v>11.384998489999999</v>
      </c>
      <c r="AT1066">
        <v>20</v>
      </c>
      <c r="AW1066">
        <v>29.173300000000001</v>
      </c>
      <c r="AY1066">
        <v>0.35063730809999999</v>
      </c>
      <c r="BC1066">
        <v>10</v>
      </c>
      <c r="BF1066">
        <v>4.1588900000000004</v>
      </c>
      <c r="BH1066">
        <v>22.5121848</v>
      </c>
      <c r="BL1066">
        <v>17.4588</v>
      </c>
      <c r="BN1066">
        <v>18.6694</v>
      </c>
      <c r="BQ1066">
        <v>15.207295950000001</v>
      </c>
      <c r="BV1066">
        <v>18.4467</v>
      </c>
      <c r="BW1066">
        <v>11.7539</v>
      </c>
      <c r="BZ1066">
        <v>30.890771090000001</v>
      </c>
      <c r="CG1066">
        <v>15.5976</v>
      </c>
      <c r="CK1066">
        <v>16.4984</v>
      </c>
      <c r="CL1066">
        <v>13.922962739999999</v>
      </c>
      <c r="CP1066">
        <v>16.076799999999999</v>
      </c>
      <c r="CS1066">
        <v>20.2438</v>
      </c>
      <c r="CV1066">
        <v>8.3286925600000004</v>
      </c>
      <c r="DB1066">
        <v>17.104900000000001</v>
      </c>
      <c r="DE1066">
        <v>26.157</v>
      </c>
      <c r="DG1066">
        <v>0.2729127509</v>
      </c>
      <c r="DK1066">
        <v>15.315200000000001</v>
      </c>
      <c r="DN1066">
        <v>6.6774800000000001</v>
      </c>
      <c r="DP1066">
        <v>31.377364920000002</v>
      </c>
      <c r="DT1066">
        <v>1</v>
      </c>
      <c r="DU1066">
        <v>5</v>
      </c>
      <c r="DV1066" t="s">
        <v>219</v>
      </c>
      <c r="DW1066">
        <v>-99081.082999999999</v>
      </c>
      <c r="DX1066">
        <v>32765.308980000002</v>
      </c>
      <c r="DY1066">
        <v>89.499638180000005</v>
      </c>
      <c r="DZ1066">
        <v>-96126.384179999994</v>
      </c>
      <c r="EA1066">
        <v>37777.48861</v>
      </c>
      <c r="EB1066">
        <v>90.896292160000002</v>
      </c>
      <c r="EI1066">
        <v>-105409.8569</v>
      </c>
      <c r="EJ1066">
        <v>22029.544180000001</v>
      </c>
      <c r="EK1066">
        <v>86.508095620000006</v>
      </c>
      <c r="FS1066">
        <v>0.68172500000000003</v>
      </c>
      <c r="FW1066">
        <v>0.31827516630000002</v>
      </c>
    </row>
    <row r="1067" spans="1:182" x14ac:dyDescent="0.3">
      <c r="A1067">
        <v>1065</v>
      </c>
      <c r="B1067">
        <v>1958</v>
      </c>
      <c r="C1067">
        <v>1200</v>
      </c>
      <c r="D1067">
        <v>10</v>
      </c>
      <c r="F1067">
        <v>9.6456900000000001</v>
      </c>
      <c r="I1067">
        <v>10.532753380000001</v>
      </c>
      <c r="N1067">
        <v>20</v>
      </c>
      <c r="O1067">
        <v>9.6932700000000001</v>
      </c>
      <c r="R1067">
        <v>35.496396279999999</v>
      </c>
      <c r="Y1067">
        <v>10</v>
      </c>
      <c r="AC1067">
        <v>14.148199999999999</v>
      </c>
      <c r="AD1067">
        <v>3.7643298409999999</v>
      </c>
      <c r="AH1067">
        <v>20</v>
      </c>
      <c r="AK1067">
        <v>26.4069</v>
      </c>
      <c r="AN1067">
        <v>10.36759178</v>
      </c>
      <c r="AT1067">
        <v>20</v>
      </c>
      <c r="AW1067">
        <v>28.451899999999998</v>
      </c>
      <c r="AY1067">
        <v>7.2919858050000004</v>
      </c>
      <c r="BC1067">
        <v>20</v>
      </c>
      <c r="BF1067">
        <v>11.654</v>
      </c>
      <c r="BH1067">
        <v>32.546942919999999</v>
      </c>
      <c r="BL1067">
        <v>8.1900200000000005</v>
      </c>
      <c r="BN1067">
        <v>8.1878200000000003</v>
      </c>
      <c r="BQ1067">
        <v>8.1930951850000007</v>
      </c>
      <c r="BV1067">
        <v>17.306899999999999</v>
      </c>
      <c r="BW1067">
        <v>8.6937700000000007</v>
      </c>
      <c r="BZ1067">
        <v>29.173817320000001</v>
      </c>
      <c r="CG1067">
        <v>14.633900000000001</v>
      </c>
      <c r="CK1067">
        <v>21.459099999999999</v>
      </c>
      <c r="CL1067">
        <v>5.2319981630000001</v>
      </c>
      <c r="CP1067">
        <v>15.083399999999999</v>
      </c>
      <c r="CS1067">
        <v>20.641200000000001</v>
      </c>
      <c r="CV1067">
        <v>7.4262263199999996</v>
      </c>
      <c r="DB1067">
        <v>16.047999999999998</v>
      </c>
      <c r="DE1067">
        <v>23.661999999999999</v>
      </c>
      <c r="DG1067">
        <v>5.5572246840000004</v>
      </c>
      <c r="DK1067">
        <v>28.7379</v>
      </c>
      <c r="DN1067">
        <v>17.356000000000002</v>
      </c>
      <c r="DP1067">
        <v>44.417638330000003</v>
      </c>
      <c r="DT1067">
        <v>1</v>
      </c>
      <c r="DU1067">
        <v>5</v>
      </c>
      <c r="DV1067" t="s">
        <v>219</v>
      </c>
      <c r="DW1067">
        <v>-101462.34940000001</v>
      </c>
      <c r="DX1067">
        <v>30517.468980000001</v>
      </c>
      <c r="DY1067">
        <v>89.590210319999997</v>
      </c>
      <c r="DZ1067">
        <v>-97838.655499999993</v>
      </c>
      <c r="EA1067">
        <v>38697.54146</v>
      </c>
      <c r="EB1067">
        <v>92.683159860000004</v>
      </c>
      <c r="EI1067">
        <v>-106910.7559</v>
      </c>
      <c r="EJ1067">
        <v>18218.317299999999</v>
      </c>
      <c r="EK1067">
        <v>84.939804640000006</v>
      </c>
      <c r="FS1067">
        <v>0.60056699999999996</v>
      </c>
      <c r="FW1067">
        <v>0.3994327332</v>
      </c>
    </row>
    <row r="1068" spans="1:182" x14ac:dyDescent="0.3">
      <c r="A1068">
        <v>1066</v>
      </c>
      <c r="B1068">
        <v>1959</v>
      </c>
      <c r="C1068">
        <v>1200</v>
      </c>
      <c r="N1068">
        <v>20</v>
      </c>
      <c r="O1068">
        <v>10.36364813</v>
      </c>
      <c r="R1068">
        <v>37.385137399999998</v>
      </c>
      <c r="U1068">
        <v>21.239699999999999</v>
      </c>
      <c r="Y1068">
        <v>10</v>
      </c>
      <c r="AC1068">
        <v>17.333169999999999</v>
      </c>
      <c r="AD1068">
        <v>4.7251285630000002</v>
      </c>
      <c r="AG1068">
        <v>7.1980899999999997</v>
      </c>
      <c r="AH1068">
        <v>20</v>
      </c>
      <c r="AK1068">
        <v>26.741723140000001</v>
      </c>
      <c r="AN1068">
        <v>11.0305257</v>
      </c>
      <c r="AQ1068">
        <v>18.3871</v>
      </c>
      <c r="AT1068">
        <v>20</v>
      </c>
      <c r="AW1068">
        <v>25.362901659999999</v>
      </c>
      <c r="AY1068">
        <v>12.979347860000001</v>
      </c>
      <c r="BB1068">
        <v>18.689399999999999</v>
      </c>
      <c r="BC1068">
        <v>30</v>
      </c>
      <c r="BF1068">
        <v>20.19855707</v>
      </c>
      <c r="BH1068">
        <v>33.879860479999998</v>
      </c>
      <c r="BK1068">
        <v>34.485700000000001</v>
      </c>
      <c r="BV1068">
        <v>16.299700000000001</v>
      </c>
      <c r="BW1068">
        <v>8.6335219470000002</v>
      </c>
      <c r="BZ1068">
        <v>30.324972030000001</v>
      </c>
      <c r="CC1068">
        <v>17.124600000000001</v>
      </c>
      <c r="CG1068">
        <v>13.782299999999999</v>
      </c>
      <c r="CK1068">
        <v>24.418796279999999</v>
      </c>
      <c r="CL1068">
        <v>6.4816559480000002</v>
      </c>
      <c r="CO1068">
        <v>9.8142999999999994</v>
      </c>
      <c r="CP1068">
        <v>14.2056</v>
      </c>
      <c r="CS1068">
        <v>19.41538572</v>
      </c>
      <c r="CV1068">
        <v>7.797922872</v>
      </c>
      <c r="CY1068">
        <v>12.9201</v>
      </c>
      <c r="DB1068">
        <v>15.114100000000001</v>
      </c>
      <c r="DE1068">
        <v>19.591939100000001</v>
      </c>
      <c r="DG1068">
        <v>9.7624190689999999</v>
      </c>
      <c r="DJ1068">
        <v>13.9724</v>
      </c>
      <c r="DK1068">
        <v>40.598300000000002</v>
      </c>
      <c r="DN1068">
        <v>27.940356950000002</v>
      </c>
      <c r="DP1068">
        <v>45.633030079999997</v>
      </c>
      <c r="DS1068">
        <v>46.168700000000001</v>
      </c>
      <c r="DT1068">
        <v>1</v>
      </c>
      <c r="DU1068">
        <v>5</v>
      </c>
      <c r="DV1068" t="s">
        <v>244</v>
      </c>
      <c r="DW1068">
        <v>-101439.3186</v>
      </c>
      <c r="DX1068">
        <v>42044.877780000003</v>
      </c>
      <c r="DY1068">
        <v>97.399583449999994</v>
      </c>
      <c r="DZ1068">
        <v>-98223.362290000005</v>
      </c>
      <c r="EA1068">
        <v>39117.466379999998</v>
      </c>
      <c r="EB1068">
        <v>93.229357949999994</v>
      </c>
      <c r="EI1068">
        <v>-105983.5025</v>
      </c>
      <c r="EJ1068">
        <v>17443.911690000001</v>
      </c>
      <c r="EK1068">
        <v>83.784688700000004</v>
      </c>
      <c r="EL1068">
        <v>-102146.86840000001</v>
      </c>
      <c r="EM1068">
        <v>49401.922870000002</v>
      </c>
      <c r="EN1068">
        <v>102.8739716</v>
      </c>
      <c r="FS1068">
        <v>0.30839958470000001</v>
      </c>
      <c r="FW1068">
        <v>0.13096318670000001</v>
      </c>
      <c r="FZ1068">
        <v>0.56063700000000005</v>
      </c>
    </row>
    <row r="1069" spans="1:182" x14ac:dyDescent="0.3">
      <c r="A1069">
        <v>1067</v>
      </c>
      <c r="B1069">
        <v>196</v>
      </c>
      <c r="C1069">
        <v>1200</v>
      </c>
      <c r="D1069">
        <v>20</v>
      </c>
      <c r="F1069">
        <v>20</v>
      </c>
      <c r="AH1069">
        <v>30</v>
      </c>
      <c r="AK1069">
        <v>30</v>
      </c>
      <c r="AT1069">
        <v>50</v>
      </c>
      <c r="AW1069">
        <v>50</v>
      </c>
      <c r="BL1069">
        <v>20.7014</v>
      </c>
      <c r="BN1069">
        <v>20.7014</v>
      </c>
      <c r="CP1069">
        <v>28.594100000000001</v>
      </c>
      <c r="CS1069">
        <v>28.594100000000001</v>
      </c>
      <c r="DB1069">
        <v>50.704500000000003</v>
      </c>
      <c r="DE1069">
        <v>50.704500000000003</v>
      </c>
      <c r="DT1069">
        <v>1</v>
      </c>
      <c r="DU1069">
        <v>5</v>
      </c>
      <c r="DV1069" t="s">
        <v>187</v>
      </c>
      <c r="DW1069">
        <v>-88172.453779999996</v>
      </c>
      <c r="DX1069">
        <v>35924.39273</v>
      </c>
      <c r="DY1069">
        <v>84.239111100000002</v>
      </c>
      <c r="DZ1069">
        <v>-88172.453779999996</v>
      </c>
      <c r="EA1069">
        <v>35924.39273</v>
      </c>
      <c r="EB1069">
        <v>84.239111100000002</v>
      </c>
      <c r="FS1069">
        <v>1</v>
      </c>
    </row>
    <row r="1070" spans="1:182" x14ac:dyDescent="0.3">
      <c r="A1070">
        <v>1068</v>
      </c>
      <c r="B1070">
        <v>1960</v>
      </c>
      <c r="C1070">
        <v>1200</v>
      </c>
      <c r="D1070">
        <v>20</v>
      </c>
      <c r="F1070">
        <v>20</v>
      </c>
      <c r="N1070">
        <v>20</v>
      </c>
      <c r="O1070">
        <v>20</v>
      </c>
      <c r="Y1070">
        <v>10</v>
      </c>
      <c r="AC1070">
        <v>10</v>
      </c>
      <c r="AH1070">
        <v>20</v>
      </c>
      <c r="AK1070">
        <v>20</v>
      </c>
      <c r="AT1070">
        <v>30</v>
      </c>
      <c r="AW1070">
        <v>30</v>
      </c>
      <c r="BL1070">
        <v>18.725200000000001</v>
      </c>
      <c r="BN1070">
        <v>18.725200000000001</v>
      </c>
      <c r="BV1070">
        <v>19.784600000000001</v>
      </c>
      <c r="BW1070">
        <v>19.784600000000001</v>
      </c>
      <c r="CG1070">
        <v>16.728999999999999</v>
      </c>
      <c r="CK1070">
        <v>16.728999999999999</v>
      </c>
      <c r="CP1070">
        <v>17.242899999999999</v>
      </c>
      <c r="CS1070">
        <v>17.242899999999999</v>
      </c>
      <c r="DB1070">
        <v>27.5184</v>
      </c>
      <c r="DE1070">
        <v>27.5184</v>
      </c>
      <c r="DT1070">
        <v>1</v>
      </c>
      <c r="DU1070">
        <v>5</v>
      </c>
      <c r="DV1070" t="s">
        <v>187</v>
      </c>
      <c r="DW1070">
        <v>-95748.148079999999</v>
      </c>
      <c r="DX1070">
        <v>37545.387799999997</v>
      </c>
      <c r="DY1070">
        <v>90.481984789999998</v>
      </c>
      <c r="DZ1070">
        <v>-95748.148079999999</v>
      </c>
      <c r="EA1070">
        <v>37545.387799999997</v>
      </c>
      <c r="EB1070">
        <v>90.481984789999998</v>
      </c>
      <c r="FS1070">
        <v>1</v>
      </c>
    </row>
    <row r="1071" spans="1:182" x14ac:dyDescent="0.3">
      <c r="A1071">
        <v>1069</v>
      </c>
      <c r="B1071">
        <v>1961</v>
      </c>
      <c r="C1071">
        <v>1200</v>
      </c>
      <c r="D1071">
        <v>10</v>
      </c>
      <c r="F1071">
        <v>10.1936</v>
      </c>
      <c r="I1071">
        <v>9.1726603309999994</v>
      </c>
      <c r="N1071">
        <v>20</v>
      </c>
      <c r="O1071">
        <v>14.360799999999999</v>
      </c>
      <c r="R1071">
        <v>44.07961074</v>
      </c>
      <c r="Y1071">
        <v>10</v>
      </c>
      <c r="AC1071">
        <v>11.2447</v>
      </c>
      <c r="AD1071">
        <v>4.6855710840000002</v>
      </c>
      <c r="AH1071">
        <v>20</v>
      </c>
      <c r="AK1071">
        <v>22.450299999999999</v>
      </c>
      <c r="AN1071">
        <v>9.538042184</v>
      </c>
      <c r="AT1071">
        <v>30</v>
      </c>
      <c r="AW1071">
        <v>36.308500000000002</v>
      </c>
      <c r="AY1071">
        <v>3.0545817190000002</v>
      </c>
      <c r="BC1071">
        <v>10</v>
      </c>
      <c r="BF1071">
        <v>5.4421400000000002</v>
      </c>
      <c r="BH1071">
        <v>29.469533940000002</v>
      </c>
      <c r="BL1071">
        <v>8.7448800000000002</v>
      </c>
      <c r="BN1071">
        <v>9.1625800000000002</v>
      </c>
      <c r="BQ1071">
        <v>7.1887872030000004</v>
      </c>
      <c r="BV1071">
        <v>18.479399999999998</v>
      </c>
      <c r="BW1071">
        <v>13.6387</v>
      </c>
      <c r="BZ1071">
        <v>36.500681839999999</v>
      </c>
      <c r="CG1071">
        <v>15.625299999999999</v>
      </c>
      <c r="CK1071">
        <v>18.059799999999999</v>
      </c>
      <c r="CL1071">
        <v>6.5614024210000004</v>
      </c>
      <c r="CP1071">
        <v>16.1053</v>
      </c>
      <c r="CS1071">
        <v>18.5822</v>
      </c>
      <c r="CV1071">
        <v>6.8834119600000001</v>
      </c>
      <c r="DB1071">
        <v>25.7028</v>
      </c>
      <c r="DE1071">
        <v>31.974599999999999</v>
      </c>
      <c r="DG1071">
        <v>2.3454064830000001</v>
      </c>
      <c r="DK1071">
        <v>15.3424</v>
      </c>
      <c r="DN1071">
        <v>8.5822199999999995</v>
      </c>
      <c r="DP1071">
        <v>40.520310100000003</v>
      </c>
      <c r="DT1071">
        <v>1</v>
      </c>
      <c r="DU1071">
        <v>5</v>
      </c>
      <c r="DV1071" t="s">
        <v>219</v>
      </c>
      <c r="DW1071">
        <v>-99300.534090000001</v>
      </c>
      <c r="DX1071">
        <v>33590.698479999999</v>
      </c>
      <c r="DY1071">
        <v>90.20889425</v>
      </c>
      <c r="DZ1071">
        <v>-97191.159960000005</v>
      </c>
      <c r="EA1071">
        <v>37891.84261</v>
      </c>
      <c r="EB1071">
        <v>91.696706079999998</v>
      </c>
      <c r="EI1071">
        <v>-108308.535</v>
      </c>
      <c r="EJ1071">
        <v>15222.828219999999</v>
      </c>
      <c r="EK1071">
        <v>83.855251159999995</v>
      </c>
      <c r="FS1071">
        <v>0.81026299999999996</v>
      </c>
      <c r="FW1071">
        <v>0.1897367066</v>
      </c>
    </row>
    <row r="1072" spans="1:182" x14ac:dyDescent="0.3">
      <c r="A1072">
        <v>1070</v>
      </c>
      <c r="B1072">
        <v>1962</v>
      </c>
      <c r="C1072">
        <v>1200</v>
      </c>
      <c r="N1072">
        <v>20</v>
      </c>
      <c r="O1072">
        <v>11.756500000000001</v>
      </c>
      <c r="R1072">
        <v>37.627785369999998</v>
      </c>
      <c r="Y1072">
        <v>10</v>
      </c>
      <c r="AC1072">
        <v>12.949299999999999</v>
      </c>
      <c r="AD1072">
        <v>3.6927223850000002</v>
      </c>
      <c r="AH1072">
        <v>20</v>
      </c>
      <c r="AK1072">
        <v>24.600300000000001</v>
      </c>
      <c r="AN1072">
        <v>10.16267904</v>
      </c>
      <c r="AT1072">
        <v>30</v>
      </c>
      <c r="AW1072">
        <v>37.176299999999998</v>
      </c>
      <c r="AY1072">
        <v>14.650490810000001</v>
      </c>
      <c r="BC1072">
        <v>20</v>
      </c>
      <c r="BF1072">
        <v>13.5176</v>
      </c>
      <c r="BH1072">
        <v>33.866322390000001</v>
      </c>
      <c r="BV1072">
        <v>17.335599999999999</v>
      </c>
      <c r="BW1072">
        <v>10.4956</v>
      </c>
      <c r="BZ1072">
        <v>30.70423151</v>
      </c>
      <c r="CG1072">
        <v>14.658200000000001</v>
      </c>
      <c r="CK1072">
        <v>19.5501</v>
      </c>
      <c r="CL1072">
        <v>5.0957387000000001</v>
      </c>
      <c r="CP1072">
        <v>15.108499999999999</v>
      </c>
      <c r="CS1072">
        <v>19.140499999999999</v>
      </c>
      <c r="CV1072">
        <v>7.227349888</v>
      </c>
      <c r="DB1072">
        <v>24.111999999999998</v>
      </c>
      <c r="DE1072">
        <v>30.775200000000002</v>
      </c>
      <c r="DG1072">
        <v>11.085234760000001</v>
      </c>
      <c r="DK1072">
        <v>28.785599999999999</v>
      </c>
      <c r="DN1072">
        <v>20.038599999999999</v>
      </c>
      <c r="DP1072">
        <v>45.887445149999998</v>
      </c>
      <c r="DT1072">
        <v>1</v>
      </c>
      <c r="DU1072">
        <v>5</v>
      </c>
      <c r="DV1072" t="s">
        <v>219</v>
      </c>
      <c r="DW1072">
        <v>-99655.007370000007</v>
      </c>
      <c r="DX1072">
        <v>31880.53008</v>
      </c>
      <c r="DY1072">
        <v>89.288624679999998</v>
      </c>
      <c r="DZ1072">
        <v>-96751.993239999996</v>
      </c>
      <c r="EA1072">
        <v>38778.847909999997</v>
      </c>
      <c r="EB1072">
        <v>92.000706750000006</v>
      </c>
      <c r="EI1072">
        <v>-105862.8613</v>
      </c>
      <c r="EJ1072">
        <v>17129.05186</v>
      </c>
      <c r="EK1072">
        <v>83.489063020000003</v>
      </c>
      <c r="FS1072">
        <v>0.68136799999999997</v>
      </c>
      <c r="FW1072">
        <v>0.31863200069999997</v>
      </c>
    </row>
    <row r="1073" spans="1:179" x14ac:dyDescent="0.3">
      <c r="A1073">
        <v>1071</v>
      </c>
      <c r="B1073">
        <v>1963</v>
      </c>
      <c r="C1073">
        <v>1200</v>
      </c>
      <c r="D1073">
        <v>10</v>
      </c>
      <c r="F1073">
        <v>10</v>
      </c>
      <c r="N1073">
        <v>20</v>
      </c>
      <c r="O1073">
        <v>20</v>
      </c>
      <c r="Y1073">
        <v>10</v>
      </c>
      <c r="AC1073">
        <v>10</v>
      </c>
      <c r="AH1073">
        <v>20</v>
      </c>
      <c r="AK1073">
        <v>20</v>
      </c>
      <c r="AT1073">
        <v>40</v>
      </c>
      <c r="AW1073">
        <v>40</v>
      </c>
      <c r="BL1073">
        <v>9.3803800000000006</v>
      </c>
      <c r="BN1073">
        <v>9.3803800000000006</v>
      </c>
      <c r="BV1073">
        <v>19.822299999999998</v>
      </c>
      <c r="BW1073">
        <v>19.822299999999998</v>
      </c>
      <c r="CG1073">
        <v>16.7608</v>
      </c>
      <c r="CK1073">
        <v>16.7608</v>
      </c>
      <c r="CP1073">
        <v>17.275700000000001</v>
      </c>
      <c r="CS1073">
        <v>17.275700000000001</v>
      </c>
      <c r="DB1073">
        <v>36.760899999999999</v>
      </c>
      <c r="DE1073">
        <v>36.760899999999999</v>
      </c>
      <c r="DT1073">
        <v>1</v>
      </c>
      <c r="DU1073">
        <v>5</v>
      </c>
      <c r="DV1073" t="s">
        <v>187</v>
      </c>
      <c r="DW1073">
        <v>-96057.951990000001</v>
      </c>
      <c r="DX1073">
        <v>37443.7477</v>
      </c>
      <c r="DY1073">
        <v>90.623290019999999</v>
      </c>
      <c r="DZ1073">
        <v>-96057.951990000001</v>
      </c>
      <c r="EA1073">
        <v>37443.7477</v>
      </c>
      <c r="EB1073">
        <v>90.623290019999999</v>
      </c>
      <c r="FS1073">
        <v>1</v>
      </c>
    </row>
    <row r="1074" spans="1:179" x14ac:dyDescent="0.3">
      <c r="A1074">
        <v>1072</v>
      </c>
      <c r="B1074">
        <v>1964</v>
      </c>
      <c r="C1074">
        <v>1200</v>
      </c>
      <c r="N1074">
        <v>20</v>
      </c>
      <c r="O1074">
        <v>16.0883</v>
      </c>
      <c r="R1074">
        <v>45.516794109999999</v>
      </c>
      <c r="Y1074">
        <v>10</v>
      </c>
      <c r="AC1074">
        <v>11.1449</v>
      </c>
      <c r="AD1074">
        <v>2.531337009</v>
      </c>
      <c r="AH1074">
        <v>20</v>
      </c>
      <c r="AK1074">
        <v>21.768000000000001</v>
      </c>
      <c r="AN1074">
        <v>8.4673745549999992</v>
      </c>
      <c r="AT1074">
        <v>40</v>
      </c>
      <c r="AW1074">
        <v>44.537500000000001</v>
      </c>
      <c r="AY1074">
        <v>10.39456594</v>
      </c>
      <c r="BC1074">
        <v>10</v>
      </c>
      <c r="BF1074">
        <v>6.4613199999999997</v>
      </c>
      <c r="BH1074">
        <v>33.089928380000003</v>
      </c>
      <c r="BV1074">
        <v>18.5122</v>
      </c>
      <c r="BW1074">
        <v>15.187099999999999</v>
      </c>
      <c r="BZ1074">
        <v>37.382047819999997</v>
      </c>
      <c r="CG1074">
        <v>15.653</v>
      </c>
      <c r="CK1074">
        <v>17.791499999999999</v>
      </c>
      <c r="CL1074">
        <v>3.5157040460000002</v>
      </c>
      <c r="CP1074">
        <v>16.133900000000001</v>
      </c>
      <c r="CS1074">
        <v>17.9087</v>
      </c>
      <c r="CV1074">
        <v>6.0606819090000004</v>
      </c>
      <c r="DB1074">
        <v>34.331299999999999</v>
      </c>
      <c r="DE1074">
        <v>38.984699999999997</v>
      </c>
      <c r="DG1074">
        <v>7.9159114649999998</v>
      </c>
      <c r="DK1074">
        <v>15.3696</v>
      </c>
      <c r="DN1074">
        <v>10.128</v>
      </c>
      <c r="DP1074">
        <v>45.125654760000003</v>
      </c>
      <c r="DT1074">
        <v>1</v>
      </c>
      <c r="DU1074">
        <v>5</v>
      </c>
      <c r="DV1074" t="s">
        <v>219</v>
      </c>
      <c r="DW1074">
        <v>-97469.522419999994</v>
      </c>
      <c r="DX1074">
        <v>34801.496509999997</v>
      </c>
      <c r="DY1074">
        <v>89.787882389999993</v>
      </c>
      <c r="DZ1074">
        <v>-95919.131840000002</v>
      </c>
      <c r="EA1074">
        <v>38170.545080000004</v>
      </c>
      <c r="EB1074">
        <v>91.022419260000007</v>
      </c>
      <c r="EI1074">
        <v>-107583.7043</v>
      </c>
      <c r="EJ1074">
        <v>12823.0542</v>
      </c>
      <c r="EK1074">
        <v>81.734214769999994</v>
      </c>
      <c r="FS1074">
        <v>0.86708600000000002</v>
      </c>
      <c r="FW1074">
        <v>0.13291448</v>
      </c>
    </row>
    <row r="1075" spans="1:179" x14ac:dyDescent="0.3">
      <c r="A1075">
        <v>1073</v>
      </c>
      <c r="B1075">
        <v>1965</v>
      </c>
      <c r="C1075">
        <v>1200</v>
      </c>
      <c r="N1075">
        <v>20</v>
      </c>
      <c r="O1075">
        <v>20</v>
      </c>
      <c r="Y1075">
        <v>10</v>
      </c>
      <c r="AC1075">
        <v>10</v>
      </c>
      <c r="AH1075">
        <v>20</v>
      </c>
      <c r="AK1075">
        <v>20</v>
      </c>
      <c r="AT1075">
        <v>50</v>
      </c>
      <c r="AW1075">
        <v>50</v>
      </c>
      <c r="BV1075">
        <v>19.86</v>
      </c>
      <c r="BW1075">
        <v>19.86</v>
      </c>
      <c r="CG1075">
        <v>16.7927</v>
      </c>
      <c r="CK1075">
        <v>16.7927</v>
      </c>
      <c r="CP1075">
        <v>17.308599999999998</v>
      </c>
      <c r="CS1075">
        <v>17.308599999999998</v>
      </c>
      <c r="DB1075">
        <v>46.038699999999999</v>
      </c>
      <c r="DE1075">
        <v>46.038699999999999</v>
      </c>
      <c r="DT1075">
        <v>1</v>
      </c>
      <c r="DU1075">
        <v>5</v>
      </c>
      <c r="DV1075" t="s">
        <v>187</v>
      </c>
      <c r="DW1075">
        <v>-94240.015610000002</v>
      </c>
      <c r="DX1075">
        <v>37678.864309999997</v>
      </c>
      <c r="DY1075">
        <v>89.548844259999996</v>
      </c>
      <c r="DZ1075">
        <v>-94240.015610000002</v>
      </c>
      <c r="EA1075">
        <v>37678.864309999997</v>
      </c>
      <c r="EB1075">
        <v>89.548844259999996</v>
      </c>
      <c r="FS1075">
        <v>1</v>
      </c>
    </row>
    <row r="1076" spans="1:179" x14ac:dyDescent="0.3">
      <c r="A1076">
        <v>1074</v>
      </c>
      <c r="B1076">
        <v>1966</v>
      </c>
      <c r="C1076">
        <v>1200</v>
      </c>
      <c r="D1076">
        <v>40</v>
      </c>
      <c r="I1076">
        <v>40</v>
      </c>
      <c r="N1076">
        <v>20</v>
      </c>
      <c r="R1076">
        <v>20</v>
      </c>
      <c r="Y1076">
        <v>10</v>
      </c>
      <c r="AD1076">
        <v>10</v>
      </c>
      <c r="AH1076">
        <v>30</v>
      </c>
      <c r="AN1076">
        <v>30</v>
      </c>
      <c r="BL1076">
        <v>37.514699999999998</v>
      </c>
      <c r="BQ1076">
        <v>37.514699999999998</v>
      </c>
      <c r="BV1076">
        <v>19.8187</v>
      </c>
      <c r="BZ1076">
        <v>19.8187</v>
      </c>
      <c r="CG1076">
        <v>16.7578</v>
      </c>
      <c r="CL1076">
        <v>16.7578</v>
      </c>
      <c r="CP1076">
        <v>25.908799999999999</v>
      </c>
      <c r="CV1076">
        <v>25.908799999999999</v>
      </c>
      <c r="DT1076">
        <v>1</v>
      </c>
      <c r="DU1076">
        <v>5</v>
      </c>
      <c r="DV1076" t="s">
        <v>233</v>
      </c>
      <c r="DW1076">
        <v>-90987.900959999999</v>
      </c>
      <c r="DX1076">
        <v>31011.26813</v>
      </c>
      <c r="DY1076">
        <v>82.815170960000003</v>
      </c>
      <c r="EI1076">
        <v>-90987.900959999999</v>
      </c>
      <c r="EJ1076">
        <v>31011.26813</v>
      </c>
      <c r="EK1076">
        <v>82.815170960000003</v>
      </c>
      <c r="FW1076">
        <v>1</v>
      </c>
    </row>
    <row r="1077" spans="1:179" x14ac:dyDescent="0.3">
      <c r="A1077">
        <v>1075</v>
      </c>
      <c r="B1077">
        <v>1967</v>
      </c>
      <c r="C1077">
        <v>1200</v>
      </c>
      <c r="D1077">
        <v>30</v>
      </c>
      <c r="F1077">
        <v>19.59</v>
      </c>
      <c r="I1077">
        <v>30.02073146</v>
      </c>
      <c r="N1077">
        <v>20</v>
      </c>
      <c r="O1077">
        <v>6.1133899999999999</v>
      </c>
      <c r="R1077">
        <v>20.027707249999999</v>
      </c>
      <c r="Y1077">
        <v>10</v>
      </c>
      <c r="AC1077">
        <v>6.8415600000000003</v>
      </c>
      <c r="AD1077">
        <v>10.006294759999999</v>
      </c>
      <c r="AH1077">
        <v>30</v>
      </c>
      <c r="AK1077">
        <v>59.316699999999997</v>
      </c>
      <c r="AN1077">
        <v>29.941532840000001</v>
      </c>
      <c r="BC1077">
        <v>10</v>
      </c>
      <c r="BF1077">
        <v>8.1384100000000004</v>
      </c>
      <c r="BH1077">
        <v>10.0037337</v>
      </c>
      <c r="BL1077">
        <v>26.276800000000001</v>
      </c>
      <c r="BN1077">
        <v>18.2788</v>
      </c>
      <c r="BQ1077">
        <v>26.291739280000002</v>
      </c>
      <c r="BV1077">
        <v>18.509</v>
      </c>
      <c r="BW1077">
        <v>6.0269700000000004</v>
      </c>
      <c r="BZ1077">
        <v>18.532422459999999</v>
      </c>
      <c r="CG1077">
        <v>15.650399999999999</v>
      </c>
      <c r="CK1077">
        <v>11.4062</v>
      </c>
      <c r="CL1077">
        <v>15.658320079999999</v>
      </c>
      <c r="CP1077">
        <v>24.1967</v>
      </c>
      <c r="CS1077">
        <v>50.965299999999999</v>
      </c>
      <c r="CV1077">
        <v>24.146616460000001</v>
      </c>
      <c r="DK1077">
        <v>15.367000000000001</v>
      </c>
      <c r="DN1077">
        <v>13.322699999999999</v>
      </c>
      <c r="DP1077">
        <v>15.370901720000001</v>
      </c>
      <c r="DT1077">
        <v>1</v>
      </c>
      <c r="DU1077">
        <v>5</v>
      </c>
      <c r="DV1077" t="s">
        <v>219</v>
      </c>
      <c r="DW1077">
        <v>-96271.542459999997</v>
      </c>
      <c r="DX1077">
        <v>32749.51239</v>
      </c>
      <c r="DY1077">
        <v>87.581749889999998</v>
      </c>
      <c r="DZ1077">
        <v>-91066.263359999997</v>
      </c>
      <c r="EA1077">
        <v>38057.736270000001</v>
      </c>
      <c r="EB1077">
        <v>87.651630609999998</v>
      </c>
      <c r="EI1077">
        <v>-96281.918850000002</v>
      </c>
      <c r="EJ1077">
        <v>32738.930779999999</v>
      </c>
      <c r="EK1077">
        <v>87.581610589999997</v>
      </c>
      <c r="FS1077">
        <v>1.9894700000000001E-3</v>
      </c>
      <c r="FW1077">
        <v>0.99801052980000005</v>
      </c>
    </row>
    <row r="1078" spans="1:179" x14ac:dyDescent="0.3">
      <c r="A1078">
        <v>1076</v>
      </c>
      <c r="B1078">
        <v>1968</v>
      </c>
      <c r="C1078">
        <v>1200</v>
      </c>
      <c r="D1078">
        <v>20</v>
      </c>
      <c r="F1078">
        <v>14.10988167</v>
      </c>
      <c r="I1078">
        <v>21.201499999999999</v>
      </c>
      <c r="N1078">
        <v>20</v>
      </c>
      <c r="O1078">
        <v>4.888748359</v>
      </c>
      <c r="R1078">
        <v>23.082599999999999</v>
      </c>
      <c r="Y1078">
        <v>10</v>
      </c>
      <c r="AC1078">
        <v>10.429059799999999</v>
      </c>
      <c r="AD1078">
        <v>9.9125200000000007</v>
      </c>
      <c r="AH1078">
        <v>30</v>
      </c>
      <c r="AK1078">
        <v>56.069596249999996</v>
      </c>
      <c r="AN1078">
        <v>24.682099999999998</v>
      </c>
      <c r="BC1078">
        <v>20</v>
      </c>
      <c r="BF1078">
        <v>14.50271392</v>
      </c>
      <c r="BH1078">
        <v>21.121300000000002</v>
      </c>
      <c r="BL1078">
        <v>16.431999999999999</v>
      </c>
      <c r="BN1078">
        <v>12.27105165</v>
      </c>
      <c r="BQ1078">
        <v>17.224900000000002</v>
      </c>
      <c r="BV1078">
        <v>17.361799999999999</v>
      </c>
      <c r="BW1078">
        <v>4.4921991950000004</v>
      </c>
      <c r="BZ1078">
        <v>19.8142</v>
      </c>
      <c r="CG1078">
        <v>14.680300000000001</v>
      </c>
      <c r="CK1078">
        <v>16.20605832</v>
      </c>
      <c r="CL1078">
        <v>14.3896</v>
      </c>
      <c r="CP1078">
        <v>22.696899999999999</v>
      </c>
      <c r="CS1078">
        <v>44.902451050000003</v>
      </c>
      <c r="CV1078">
        <v>18.465299999999999</v>
      </c>
      <c r="DK1078">
        <v>28.829000000000001</v>
      </c>
      <c r="DN1078">
        <v>22.128239789999999</v>
      </c>
      <c r="DP1078">
        <v>30.105899999999998</v>
      </c>
      <c r="DT1078">
        <v>1</v>
      </c>
      <c r="DU1078">
        <v>5</v>
      </c>
      <c r="DV1078" t="s">
        <v>191</v>
      </c>
      <c r="DW1078">
        <v>-100021.71189999999</v>
      </c>
      <c r="DX1078">
        <v>30817.37211</v>
      </c>
      <c r="DY1078">
        <v>88.815859919999994</v>
      </c>
      <c r="DZ1078">
        <v>-93604.311199999996</v>
      </c>
      <c r="EA1078">
        <v>38435.10772</v>
      </c>
      <c r="EB1078">
        <v>89.630668240000006</v>
      </c>
      <c r="EI1078">
        <v>-101330.88619999999</v>
      </c>
      <c r="EJ1078">
        <v>29263.32488</v>
      </c>
      <c r="EK1078">
        <v>88.649635900000007</v>
      </c>
      <c r="FS1078">
        <v>0.16943785689999999</v>
      </c>
      <c r="FW1078">
        <v>0.83056200000000002</v>
      </c>
    </row>
    <row r="1079" spans="1:179" x14ac:dyDescent="0.3">
      <c r="A1079">
        <v>1077</v>
      </c>
      <c r="B1079">
        <v>1969</v>
      </c>
      <c r="C1079">
        <v>1200</v>
      </c>
      <c r="D1079">
        <v>10</v>
      </c>
      <c r="F1079">
        <v>6.3083970410000001</v>
      </c>
      <c r="I1079">
        <v>12.0694</v>
      </c>
      <c r="N1079">
        <v>20</v>
      </c>
      <c r="O1079">
        <v>5.2627456410000004</v>
      </c>
      <c r="R1079">
        <v>28.26</v>
      </c>
      <c r="Y1079">
        <v>10</v>
      </c>
      <c r="AC1079">
        <v>12.536436</v>
      </c>
      <c r="AD1079">
        <v>8.5786099999999994</v>
      </c>
      <c r="AH1079">
        <v>30</v>
      </c>
      <c r="AK1079">
        <v>42.614938520000003</v>
      </c>
      <c r="AN1079">
        <v>22.929600000000001</v>
      </c>
      <c r="BC1079">
        <v>30</v>
      </c>
      <c r="BF1079">
        <v>33.277482800000001</v>
      </c>
      <c r="BH1079">
        <v>28.162400000000002</v>
      </c>
      <c r="BL1079">
        <v>7.7364600000000001</v>
      </c>
      <c r="BN1079">
        <v>4.7829335650000004</v>
      </c>
      <c r="BQ1079">
        <v>9.4454700000000003</v>
      </c>
      <c r="BV1079">
        <v>16.348400000000002</v>
      </c>
      <c r="BW1079">
        <v>4.2159030900000003</v>
      </c>
      <c r="BZ1079">
        <v>23.3674</v>
      </c>
      <c r="CG1079">
        <v>13.823399999999999</v>
      </c>
      <c r="CK1079">
        <v>16.983345490000001</v>
      </c>
      <c r="CL1079">
        <v>11.995699999999999</v>
      </c>
      <c r="CP1079">
        <v>21.3721</v>
      </c>
      <c r="CS1079">
        <v>29.752358749999999</v>
      </c>
      <c r="CV1079">
        <v>16.524000000000001</v>
      </c>
      <c r="DK1079">
        <v>40.719499999999996</v>
      </c>
      <c r="DN1079">
        <v>44.265459110000002</v>
      </c>
      <c r="DP1079">
        <v>38.667299999999997</v>
      </c>
      <c r="DT1079">
        <v>1</v>
      </c>
      <c r="DU1079">
        <v>5</v>
      </c>
      <c r="DV1079" t="s">
        <v>191</v>
      </c>
      <c r="DW1079">
        <v>-101895.905</v>
      </c>
      <c r="DX1079">
        <v>30181.108939999998</v>
      </c>
      <c r="DY1079">
        <v>89.656188369999995</v>
      </c>
      <c r="DZ1079">
        <v>-97793.409939999998</v>
      </c>
      <c r="EA1079">
        <v>38363.481780000002</v>
      </c>
      <c r="EB1079">
        <v>92.425680830000005</v>
      </c>
      <c r="EI1079">
        <v>-104195.4421</v>
      </c>
      <c r="EJ1079">
        <v>25594.71198</v>
      </c>
      <c r="EK1079">
        <v>88.103827940000002</v>
      </c>
      <c r="FS1079">
        <v>0.35918863220000002</v>
      </c>
      <c r="FW1079">
        <v>0.64081100000000002</v>
      </c>
    </row>
    <row r="1080" spans="1:179" x14ac:dyDescent="0.3">
      <c r="A1080">
        <v>1078</v>
      </c>
      <c r="B1080">
        <v>197</v>
      </c>
      <c r="C1080">
        <v>1200</v>
      </c>
      <c r="D1080">
        <v>10</v>
      </c>
      <c r="F1080">
        <v>10</v>
      </c>
      <c r="AH1080">
        <v>30</v>
      </c>
      <c r="AK1080">
        <v>30</v>
      </c>
      <c r="AT1080">
        <v>50</v>
      </c>
      <c r="AW1080">
        <v>50</v>
      </c>
      <c r="BC1080">
        <v>10</v>
      </c>
      <c r="BF1080">
        <v>10</v>
      </c>
      <c r="BL1080">
        <v>9.6009700000000002</v>
      </c>
      <c r="BN1080">
        <v>9.6009700000000002</v>
      </c>
      <c r="CP1080">
        <v>26.5229</v>
      </c>
      <c r="CS1080">
        <v>26.5229</v>
      </c>
      <c r="DB1080">
        <v>47.031799999999997</v>
      </c>
      <c r="DE1080">
        <v>47.031799999999997</v>
      </c>
      <c r="DK1080">
        <v>16.8444</v>
      </c>
      <c r="DN1080">
        <v>16.8444</v>
      </c>
      <c r="DT1080">
        <v>1</v>
      </c>
      <c r="DU1080">
        <v>5</v>
      </c>
      <c r="DV1080" t="s">
        <v>187</v>
      </c>
      <c r="DW1080">
        <v>-90165.073759999999</v>
      </c>
      <c r="DX1080">
        <v>37951.688900000001</v>
      </c>
      <c r="DY1080">
        <v>86.967900520000001</v>
      </c>
      <c r="DZ1080">
        <v>-90165.073759999999</v>
      </c>
      <c r="EA1080">
        <v>37951.688900000001</v>
      </c>
      <c r="EB1080">
        <v>86.967900520000001</v>
      </c>
      <c r="FS1080">
        <v>1</v>
      </c>
    </row>
    <row r="1081" spans="1:179" x14ac:dyDescent="0.3">
      <c r="A1081">
        <v>1079</v>
      </c>
      <c r="B1081">
        <v>1970</v>
      </c>
      <c r="C1081">
        <v>1200</v>
      </c>
      <c r="N1081">
        <v>20</v>
      </c>
      <c r="O1081">
        <v>7.9985400000000002</v>
      </c>
      <c r="R1081">
        <v>41.571742950000001</v>
      </c>
      <c r="Y1081">
        <v>10</v>
      </c>
      <c r="AC1081">
        <v>11.7638</v>
      </c>
      <c r="AD1081">
        <v>6.8234387620000003</v>
      </c>
      <c r="AH1081">
        <v>30</v>
      </c>
      <c r="AK1081">
        <v>34.851599999999998</v>
      </c>
      <c r="AN1081">
        <v>21.266307220000002</v>
      </c>
      <c r="BC1081">
        <v>40</v>
      </c>
      <c r="BF1081">
        <v>45.386099999999999</v>
      </c>
      <c r="BH1081">
        <v>30.338511059999998</v>
      </c>
      <c r="BV1081">
        <v>15.4468</v>
      </c>
      <c r="BW1081">
        <v>5.9855999999999998</v>
      </c>
      <c r="BZ1081">
        <v>34.069089580000004</v>
      </c>
      <c r="CG1081">
        <v>13.0611</v>
      </c>
      <c r="CK1081">
        <v>14.8873</v>
      </c>
      <c r="CL1081">
        <v>9.4566324640000001</v>
      </c>
      <c r="CP1081">
        <v>20.1935</v>
      </c>
      <c r="CS1081">
        <v>22.7301</v>
      </c>
      <c r="CV1081">
        <v>15.189227089999999</v>
      </c>
      <c r="DK1081">
        <v>51.2986</v>
      </c>
      <c r="DN1081">
        <v>56.396999999999998</v>
      </c>
      <c r="DP1081">
        <v>41.285050869999999</v>
      </c>
      <c r="DT1081">
        <v>1</v>
      </c>
      <c r="DU1081">
        <v>5</v>
      </c>
      <c r="DV1081" t="s">
        <v>219</v>
      </c>
      <c r="DW1081">
        <v>-101466.7923</v>
      </c>
      <c r="DX1081">
        <v>30855.19369</v>
      </c>
      <c r="DY1081">
        <v>89.822479689999994</v>
      </c>
      <c r="DZ1081">
        <v>-98929.777530000007</v>
      </c>
      <c r="EA1081">
        <v>37719.914579999997</v>
      </c>
      <c r="EB1081">
        <v>92.760202359999994</v>
      </c>
      <c r="EI1081">
        <v>-106025.7349</v>
      </c>
      <c r="EJ1081">
        <v>18519.48732</v>
      </c>
      <c r="EK1081">
        <v>84.543476380000001</v>
      </c>
      <c r="FS1081">
        <v>0.64246999999999999</v>
      </c>
      <c r="FW1081">
        <v>0.35752959000000001</v>
      </c>
    </row>
    <row r="1082" spans="1:179" x14ac:dyDescent="0.3">
      <c r="A1082">
        <v>1080</v>
      </c>
      <c r="B1082">
        <v>1971</v>
      </c>
      <c r="C1082">
        <v>1200</v>
      </c>
      <c r="D1082">
        <v>30</v>
      </c>
      <c r="F1082">
        <v>27.5473</v>
      </c>
      <c r="I1082">
        <v>33.434756649999997</v>
      </c>
      <c r="N1082">
        <v>20</v>
      </c>
      <c r="O1082">
        <v>15.112</v>
      </c>
      <c r="R1082">
        <v>26.843768220000001</v>
      </c>
      <c r="Y1082">
        <v>10</v>
      </c>
      <c r="AC1082">
        <v>6.9181100000000004</v>
      </c>
      <c r="AD1082">
        <v>14.313070359999999</v>
      </c>
      <c r="AH1082">
        <v>30</v>
      </c>
      <c r="AK1082">
        <v>33.279400000000003</v>
      </c>
      <c r="AN1082">
        <v>25.407931000000001</v>
      </c>
      <c r="AT1082">
        <v>10</v>
      </c>
      <c r="AW1082">
        <v>17.1432</v>
      </c>
      <c r="AY1082">
        <v>4.737697849E-4</v>
      </c>
      <c r="BL1082">
        <v>28.189699999999998</v>
      </c>
      <c r="BN1082">
        <v>26.663</v>
      </c>
      <c r="BQ1082">
        <v>30.18423074</v>
      </c>
      <c r="BV1082">
        <v>19.856400000000001</v>
      </c>
      <c r="BW1082">
        <v>15.454599999999999</v>
      </c>
      <c r="BZ1082">
        <v>25.60520962</v>
      </c>
      <c r="CG1082">
        <v>16.7897</v>
      </c>
      <c r="CK1082">
        <v>11.964399999999999</v>
      </c>
      <c r="CL1082">
        <v>23.088120409999998</v>
      </c>
      <c r="CP1082">
        <v>25.958200000000001</v>
      </c>
      <c r="CS1082">
        <v>29.6614</v>
      </c>
      <c r="CV1082">
        <v>21.122020190000001</v>
      </c>
      <c r="DB1082">
        <v>9.2060700000000004</v>
      </c>
      <c r="DE1082">
        <v>16.256599999999999</v>
      </c>
      <c r="DG1082">
        <v>4.1903988470000001E-4</v>
      </c>
      <c r="DT1082">
        <v>1</v>
      </c>
      <c r="DU1082">
        <v>5</v>
      </c>
      <c r="DV1082" t="s">
        <v>219</v>
      </c>
      <c r="DW1082">
        <v>-93464.738289999994</v>
      </c>
      <c r="DX1082">
        <v>34802.14503</v>
      </c>
      <c r="DY1082">
        <v>87.069805049999999</v>
      </c>
      <c r="DZ1082">
        <v>-93241.131880000001</v>
      </c>
      <c r="EA1082">
        <v>37433.53095</v>
      </c>
      <c r="EB1082">
        <v>88.704247929999994</v>
      </c>
      <c r="EI1082">
        <v>-93777.7647</v>
      </c>
      <c r="EJ1082">
        <v>31118.470069999999</v>
      </c>
      <c r="EK1082">
        <v>84.781749829999995</v>
      </c>
      <c r="FS1082">
        <v>0.58331599999999995</v>
      </c>
      <c r="FW1082">
        <v>0.41668417349999998</v>
      </c>
    </row>
    <row r="1083" spans="1:179" x14ac:dyDescent="0.3">
      <c r="A1083">
        <v>1081</v>
      </c>
      <c r="B1083">
        <v>1972</v>
      </c>
      <c r="C1083">
        <v>1200</v>
      </c>
      <c r="D1083">
        <v>20</v>
      </c>
      <c r="F1083">
        <v>19.8538</v>
      </c>
      <c r="I1083">
        <v>20.214443379999999</v>
      </c>
      <c r="N1083">
        <v>20</v>
      </c>
      <c r="O1083">
        <v>10.946099999999999</v>
      </c>
      <c r="R1083">
        <v>33.400387940000002</v>
      </c>
      <c r="Y1083">
        <v>10</v>
      </c>
      <c r="AC1083">
        <v>9.4003200000000007</v>
      </c>
      <c r="AD1083">
        <v>10.889392239999999</v>
      </c>
      <c r="AH1083">
        <v>30</v>
      </c>
      <c r="AK1083">
        <v>38.338099999999997</v>
      </c>
      <c r="AN1083">
        <v>17.65817221</v>
      </c>
      <c r="AT1083">
        <v>10</v>
      </c>
      <c r="AW1083">
        <v>16.712700000000002</v>
      </c>
      <c r="AY1083">
        <v>6.1795844900000001E-2</v>
      </c>
      <c r="BC1083">
        <v>10</v>
      </c>
      <c r="BF1083">
        <v>4.7489999999999997</v>
      </c>
      <c r="BH1083">
        <v>17.775808380000001</v>
      </c>
      <c r="BL1083">
        <v>17.548999999999999</v>
      </c>
      <c r="BN1083">
        <v>18.344999999999999</v>
      </c>
      <c r="BQ1083">
        <v>16.50572687</v>
      </c>
      <c r="BV1083">
        <v>18.542000000000002</v>
      </c>
      <c r="BW1083">
        <v>10.686500000000001</v>
      </c>
      <c r="BZ1083">
        <v>28.815574860000002</v>
      </c>
      <c r="CG1083">
        <v>15.6782</v>
      </c>
      <c r="CK1083">
        <v>15.5199</v>
      </c>
      <c r="CL1083">
        <v>15.887308750000001</v>
      </c>
      <c r="CP1083">
        <v>24.239799999999999</v>
      </c>
      <c r="CS1083">
        <v>32.6203</v>
      </c>
      <c r="CV1083">
        <v>13.27708763</v>
      </c>
      <c r="DB1083">
        <v>8.5966500000000003</v>
      </c>
      <c r="DE1083">
        <v>15.1295</v>
      </c>
      <c r="DG1083">
        <v>4.943541655E-2</v>
      </c>
      <c r="DK1083">
        <v>15.394399999999999</v>
      </c>
      <c r="DN1083">
        <v>7.6986600000000003</v>
      </c>
      <c r="DP1083">
        <v>25.464866480000001</v>
      </c>
      <c r="DT1083">
        <v>1</v>
      </c>
      <c r="DU1083">
        <v>5</v>
      </c>
      <c r="DV1083" t="s">
        <v>219</v>
      </c>
      <c r="DW1083">
        <v>-98617.208899999998</v>
      </c>
      <c r="DX1083">
        <v>33192.367830000003</v>
      </c>
      <c r="DY1083">
        <v>89.474647340000004</v>
      </c>
      <c r="DZ1083">
        <v>-95426.058770000003</v>
      </c>
      <c r="EA1083">
        <v>38098.407059999998</v>
      </c>
      <c r="EB1083">
        <v>90.638744079999995</v>
      </c>
      <c r="EI1083">
        <v>-103341.1985</v>
      </c>
      <c r="EJ1083">
        <v>25929.758000000002</v>
      </c>
      <c r="EK1083">
        <v>87.751387500000007</v>
      </c>
      <c r="FS1083">
        <v>0.59682999999999997</v>
      </c>
      <c r="FW1083">
        <v>0.4031704103</v>
      </c>
    </row>
    <row r="1084" spans="1:179" x14ac:dyDescent="0.3">
      <c r="A1084">
        <v>1082</v>
      </c>
      <c r="B1084">
        <v>1973</v>
      </c>
      <c r="C1084">
        <v>1200</v>
      </c>
      <c r="D1084">
        <v>10</v>
      </c>
      <c r="F1084">
        <v>8.9920375129999996</v>
      </c>
      <c r="I1084">
        <v>11.4328</v>
      </c>
      <c r="N1084">
        <v>20</v>
      </c>
      <c r="O1084">
        <v>8.7056848250000005</v>
      </c>
      <c r="R1084">
        <v>36.054200000000002</v>
      </c>
      <c r="Y1084">
        <v>10</v>
      </c>
      <c r="AC1084">
        <v>12.765871239999999</v>
      </c>
      <c r="AD1084">
        <v>6.0686200000000001</v>
      </c>
      <c r="AH1084">
        <v>30</v>
      </c>
      <c r="AK1084">
        <v>39.35072684</v>
      </c>
      <c r="AN1084">
        <v>16.708600000000001</v>
      </c>
      <c r="AT1084">
        <v>10</v>
      </c>
      <c r="AW1084">
        <v>15.9415456</v>
      </c>
      <c r="AY1084">
        <v>1.5544</v>
      </c>
      <c r="BC1084">
        <v>20</v>
      </c>
      <c r="BF1084">
        <v>14.244133980000001</v>
      </c>
      <c r="BH1084">
        <v>28.1814</v>
      </c>
      <c r="BL1084">
        <v>8.2297200000000004</v>
      </c>
      <c r="BN1084">
        <v>7.6304009659999998</v>
      </c>
      <c r="BQ1084">
        <v>9.0219500000000004</v>
      </c>
      <c r="BV1084">
        <v>17.390699999999999</v>
      </c>
      <c r="BW1084">
        <v>7.8053988509999996</v>
      </c>
      <c r="BZ1084">
        <v>30.061299999999999</v>
      </c>
      <c r="CG1084">
        <v>14.704800000000001</v>
      </c>
      <c r="CK1084">
        <v>19.355907460000001</v>
      </c>
      <c r="CL1084">
        <v>8.5568200000000001</v>
      </c>
      <c r="CP1084">
        <v>22.7348</v>
      </c>
      <c r="CS1084">
        <v>30.748661479999999</v>
      </c>
      <c r="CV1084">
        <v>12.141500000000001</v>
      </c>
      <c r="DB1084">
        <v>8.0628899999999994</v>
      </c>
      <c r="DE1084">
        <v>13.253351990000001</v>
      </c>
      <c r="DG1084">
        <v>1.2017599999999999</v>
      </c>
      <c r="DK1084">
        <v>28.877099999999999</v>
      </c>
      <c r="DN1084">
        <v>21.206279259999999</v>
      </c>
      <c r="DP1084">
        <v>39.0167</v>
      </c>
      <c r="DT1084">
        <v>1</v>
      </c>
      <c r="DU1084">
        <v>5</v>
      </c>
      <c r="DV1084" t="s">
        <v>191</v>
      </c>
      <c r="DW1084">
        <v>-101422.83869999999</v>
      </c>
      <c r="DX1084">
        <v>31137.562190000001</v>
      </c>
      <c r="DY1084">
        <v>89.984319929999998</v>
      </c>
      <c r="DZ1084">
        <v>-97884.873569999996</v>
      </c>
      <c r="EA1084">
        <v>38736.058190000003</v>
      </c>
      <c r="EB1084">
        <v>92.740679330000006</v>
      </c>
      <c r="EI1084">
        <v>-106451.89200000001</v>
      </c>
      <c r="EJ1084">
        <v>20336.65264</v>
      </c>
      <c r="EK1084">
        <v>86.066282909999998</v>
      </c>
      <c r="FS1084">
        <v>0.58702491879999996</v>
      </c>
      <c r="FW1084">
        <v>0.41297499999999998</v>
      </c>
    </row>
    <row r="1085" spans="1:179" x14ac:dyDescent="0.3">
      <c r="A1085">
        <v>1083</v>
      </c>
      <c r="B1085">
        <v>1974</v>
      </c>
      <c r="C1085">
        <v>1200</v>
      </c>
      <c r="N1085">
        <v>20</v>
      </c>
      <c r="O1085">
        <v>9.36754</v>
      </c>
      <c r="R1085">
        <v>40.295874339999997</v>
      </c>
      <c r="Y1085">
        <v>10</v>
      </c>
      <c r="AC1085">
        <v>13.139699999999999</v>
      </c>
      <c r="AD1085">
        <v>4.0067132509999999</v>
      </c>
      <c r="AH1085">
        <v>30</v>
      </c>
      <c r="AK1085">
        <v>37.216099999999997</v>
      </c>
      <c r="AN1085">
        <v>16.22557703</v>
      </c>
      <c r="AT1085">
        <v>10</v>
      </c>
      <c r="AW1085">
        <v>11.8314</v>
      </c>
      <c r="AY1085">
        <v>6.503996119</v>
      </c>
      <c r="BC1085">
        <v>30</v>
      </c>
      <c r="BF1085">
        <v>28.4452</v>
      </c>
      <c r="BH1085">
        <v>32.967839259999998</v>
      </c>
      <c r="BV1085">
        <v>16.374099999999999</v>
      </c>
      <c r="BW1085">
        <v>7.6640499999999996</v>
      </c>
      <c r="BZ1085">
        <v>33.03309265</v>
      </c>
      <c r="CG1085">
        <v>13.8452</v>
      </c>
      <c r="CK1085">
        <v>18.1799</v>
      </c>
      <c r="CL1085">
        <v>5.5545365840000001</v>
      </c>
      <c r="CP1085">
        <v>21.4057</v>
      </c>
      <c r="CS1085">
        <v>26.5366</v>
      </c>
      <c r="CV1085">
        <v>11.59231301</v>
      </c>
      <c r="DB1085">
        <v>7.5915499999999998</v>
      </c>
      <c r="DE1085">
        <v>8.9758099999999992</v>
      </c>
      <c r="DG1085">
        <v>4.9439272550000002</v>
      </c>
      <c r="DK1085">
        <v>40.783499999999997</v>
      </c>
      <c r="DN1085">
        <v>38.643700000000003</v>
      </c>
      <c r="DP1085">
        <v>44.876130500000002</v>
      </c>
      <c r="DT1085">
        <v>1</v>
      </c>
      <c r="DU1085">
        <v>5</v>
      </c>
      <c r="DV1085" t="s">
        <v>219</v>
      </c>
      <c r="DW1085">
        <v>-101580.8722</v>
      </c>
      <c r="DX1085">
        <v>30989.667720000001</v>
      </c>
      <c r="DY1085">
        <v>89.991202450000003</v>
      </c>
      <c r="DZ1085">
        <v>-98940.486300000004</v>
      </c>
      <c r="EA1085">
        <v>38641.129150000001</v>
      </c>
      <c r="EB1085">
        <v>93.39280823</v>
      </c>
      <c r="EI1085">
        <v>-106620.99430000001</v>
      </c>
      <c r="EJ1085">
        <v>16384.11319</v>
      </c>
      <c r="EK1085">
        <v>83.49801952</v>
      </c>
      <c r="FS1085">
        <v>0.65622199999999997</v>
      </c>
      <c r="FW1085">
        <v>0.34377750569999999</v>
      </c>
    </row>
    <row r="1086" spans="1:179" x14ac:dyDescent="0.3">
      <c r="A1086">
        <v>1084</v>
      </c>
      <c r="B1086">
        <v>1975</v>
      </c>
      <c r="C1086">
        <v>1200</v>
      </c>
      <c r="D1086">
        <v>20</v>
      </c>
      <c r="F1086">
        <v>19.857299999999999</v>
      </c>
      <c r="I1086">
        <v>25.004429510000001</v>
      </c>
      <c r="N1086">
        <v>20</v>
      </c>
      <c r="O1086">
        <v>19.5916</v>
      </c>
      <c r="R1086">
        <v>34.325254309999998</v>
      </c>
      <c r="Y1086">
        <v>10</v>
      </c>
      <c r="AC1086">
        <v>9.7618500000000008</v>
      </c>
      <c r="AD1086">
        <v>18.351344279999999</v>
      </c>
      <c r="AH1086">
        <v>30</v>
      </c>
      <c r="AK1086">
        <v>30.218900000000001</v>
      </c>
      <c r="AN1086">
        <v>22.318379220000001</v>
      </c>
      <c r="AT1086">
        <v>20</v>
      </c>
      <c r="AW1086">
        <v>20.570399999999999</v>
      </c>
      <c r="AY1086">
        <v>5.9267387650000002E-4</v>
      </c>
      <c r="BL1086">
        <v>18.829000000000001</v>
      </c>
      <c r="BN1086">
        <v>18.736799999999999</v>
      </c>
      <c r="BQ1086">
        <v>21.816187620000001</v>
      </c>
      <c r="BV1086">
        <v>19.894300000000001</v>
      </c>
      <c r="BW1086">
        <v>19.5321</v>
      </c>
      <c r="BZ1086">
        <v>31.643067890000001</v>
      </c>
      <c r="CG1086">
        <v>16.8217</v>
      </c>
      <c r="CK1086">
        <v>16.458200000000001</v>
      </c>
      <c r="CL1086">
        <v>28.609062049999999</v>
      </c>
      <c r="CP1086">
        <v>26.0077</v>
      </c>
      <c r="CS1086">
        <v>26.256599999999999</v>
      </c>
      <c r="CV1086">
        <v>17.93117582</v>
      </c>
      <c r="DB1086">
        <v>18.447299999999998</v>
      </c>
      <c r="DE1086">
        <v>19.016200000000001</v>
      </c>
      <c r="DG1086">
        <v>5.0662165710000002E-4</v>
      </c>
      <c r="DT1086">
        <v>1</v>
      </c>
      <c r="DU1086">
        <v>5</v>
      </c>
      <c r="DV1086" t="s">
        <v>219</v>
      </c>
      <c r="DW1086">
        <v>-95283.671359999993</v>
      </c>
      <c r="DX1086">
        <v>37706.465900000003</v>
      </c>
      <c r="DY1086">
        <v>90.276032490000006</v>
      </c>
      <c r="DZ1086">
        <v>-95259.942120000007</v>
      </c>
      <c r="EA1086">
        <v>37882.983990000001</v>
      </c>
      <c r="EB1086">
        <v>90.379748230000004</v>
      </c>
      <c r="EI1086">
        <v>-96115.984209999995</v>
      </c>
      <c r="EJ1086">
        <v>31515.022110000002</v>
      </c>
      <c r="EK1086">
        <v>86.638160619999994</v>
      </c>
      <c r="FS1086">
        <v>0.97228000000000003</v>
      </c>
      <c r="FW1086">
        <v>2.7719714360000001E-2</v>
      </c>
    </row>
    <row r="1087" spans="1:179" x14ac:dyDescent="0.3">
      <c r="A1087">
        <v>1085</v>
      </c>
      <c r="B1087">
        <v>1976</v>
      </c>
      <c r="C1087">
        <v>1200</v>
      </c>
      <c r="D1087">
        <v>10</v>
      </c>
      <c r="F1087">
        <v>10.0519</v>
      </c>
      <c r="I1087">
        <v>9.811400055</v>
      </c>
      <c r="N1087">
        <v>20</v>
      </c>
      <c r="O1087">
        <v>13.6976</v>
      </c>
      <c r="R1087">
        <v>42.874951770000003</v>
      </c>
      <c r="Y1087">
        <v>10</v>
      </c>
      <c r="AC1087">
        <v>10.7446</v>
      </c>
      <c r="AD1087">
        <v>7.2976865289999999</v>
      </c>
      <c r="AH1087">
        <v>30</v>
      </c>
      <c r="AK1087">
        <v>34.141500000000001</v>
      </c>
      <c r="AN1087">
        <v>14.96784188</v>
      </c>
      <c r="AT1087">
        <v>20</v>
      </c>
      <c r="AW1087">
        <v>25.340800000000002</v>
      </c>
      <c r="AY1087">
        <v>0.61368328940000005</v>
      </c>
      <c r="BC1087">
        <v>10</v>
      </c>
      <c r="BF1087">
        <v>6.0235700000000003</v>
      </c>
      <c r="BH1087">
        <v>24.434436470000001</v>
      </c>
      <c r="BL1087">
        <v>8.7901500000000006</v>
      </c>
      <c r="BN1087">
        <v>9.09206</v>
      </c>
      <c r="BQ1087">
        <v>7.8237857860000002</v>
      </c>
      <c r="BV1087">
        <v>18.574999999999999</v>
      </c>
      <c r="BW1087">
        <v>13.0907</v>
      </c>
      <c r="BZ1087">
        <v>36.12372448</v>
      </c>
      <c r="CG1087">
        <v>15.706200000000001</v>
      </c>
      <c r="CK1087">
        <v>17.365100000000002</v>
      </c>
      <c r="CL1087">
        <v>10.39788472</v>
      </c>
      <c r="CP1087">
        <v>24.283000000000001</v>
      </c>
      <c r="CS1087">
        <v>28.436900000000001</v>
      </c>
      <c r="CV1087">
        <v>10.99080139</v>
      </c>
      <c r="DB1087">
        <v>17.2239</v>
      </c>
      <c r="DE1087">
        <v>22.456399999999999</v>
      </c>
      <c r="DG1087">
        <v>0.4794422699</v>
      </c>
      <c r="DK1087">
        <v>15.421799999999999</v>
      </c>
      <c r="DN1087">
        <v>9.5588800000000003</v>
      </c>
      <c r="DP1087">
        <v>34.184361340000002</v>
      </c>
      <c r="DT1087">
        <v>1</v>
      </c>
      <c r="DU1087">
        <v>5</v>
      </c>
      <c r="DV1087" t="s">
        <v>219</v>
      </c>
      <c r="DW1087">
        <v>-99412.361869999993</v>
      </c>
      <c r="DX1087">
        <v>34097.324330000003</v>
      </c>
      <c r="DY1087">
        <v>90.6287114</v>
      </c>
      <c r="DZ1087">
        <v>-97275.283769999995</v>
      </c>
      <c r="EA1087">
        <v>38229.252999999997</v>
      </c>
      <c r="EB1087">
        <v>91.982850869999993</v>
      </c>
      <c r="EI1087">
        <v>-107169.3</v>
      </c>
      <c r="EJ1087">
        <v>19099.69037</v>
      </c>
      <c r="EK1087">
        <v>85.713600369999995</v>
      </c>
      <c r="FS1087">
        <v>0.78400300000000001</v>
      </c>
      <c r="FW1087">
        <v>0.21599702730000001</v>
      </c>
    </row>
    <row r="1088" spans="1:179" x14ac:dyDescent="0.3">
      <c r="A1088">
        <v>1086</v>
      </c>
      <c r="B1088">
        <v>1977</v>
      </c>
      <c r="C1088">
        <v>1200</v>
      </c>
      <c r="N1088">
        <v>20</v>
      </c>
      <c r="O1088">
        <v>11.8749</v>
      </c>
      <c r="R1088">
        <v>42.22903067</v>
      </c>
      <c r="Y1088">
        <v>10</v>
      </c>
      <c r="AC1088">
        <v>12.518700000000001</v>
      </c>
      <c r="AD1088">
        <v>3.1088700070000002</v>
      </c>
      <c r="AH1088">
        <v>30</v>
      </c>
      <c r="AK1088">
        <v>35.929900000000004</v>
      </c>
      <c r="AN1088">
        <v>13.775017630000001</v>
      </c>
      <c r="AT1088">
        <v>20</v>
      </c>
      <c r="AW1088">
        <v>24.372499999999999</v>
      </c>
      <c r="AY1088">
        <v>8.0358407209999996</v>
      </c>
      <c r="BC1088">
        <v>20</v>
      </c>
      <c r="BF1088">
        <v>15.304</v>
      </c>
      <c r="BH1088">
        <v>32.85124098</v>
      </c>
      <c r="BV1088">
        <v>17.419799999999999</v>
      </c>
      <c r="BW1088">
        <v>10.567600000000001</v>
      </c>
      <c r="BZ1088">
        <v>34.758614799999997</v>
      </c>
      <c r="CG1088">
        <v>14.7294</v>
      </c>
      <c r="CK1088">
        <v>18.839700000000001</v>
      </c>
      <c r="CL1088">
        <v>4.3273779540000001</v>
      </c>
      <c r="CP1088">
        <v>22.7727</v>
      </c>
      <c r="CS1088">
        <v>27.866499999999998</v>
      </c>
      <c r="CV1088">
        <v>9.8815439789999999</v>
      </c>
      <c r="DB1088">
        <v>16.152699999999999</v>
      </c>
      <c r="DE1088">
        <v>20.111599999999999</v>
      </c>
      <c r="DG1088">
        <v>6.1331814629999997</v>
      </c>
      <c r="DK1088">
        <v>28.9254</v>
      </c>
      <c r="DN1088">
        <v>22.6145</v>
      </c>
      <c r="DP1088">
        <v>44.899281799999997</v>
      </c>
      <c r="DT1088">
        <v>1</v>
      </c>
      <c r="DU1088">
        <v>5</v>
      </c>
      <c r="DV1088" t="s">
        <v>219</v>
      </c>
      <c r="DW1088">
        <v>-100122.16220000001</v>
      </c>
      <c r="DX1088">
        <v>32445.172879999998</v>
      </c>
      <c r="DY1088">
        <v>89.989026989999999</v>
      </c>
      <c r="DZ1088">
        <v>-97600.268230000001</v>
      </c>
      <c r="EA1088">
        <v>38829.36853</v>
      </c>
      <c r="EB1088">
        <v>92.610824940000001</v>
      </c>
      <c r="EI1088">
        <v>-107021.4697</v>
      </c>
      <c r="EJ1088">
        <v>14979.518609999999</v>
      </c>
      <c r="EK1088">
        <v>82.816405880000005</v>
      </c>
      <c r="FS1088">
        <v>0.732317</v>
      </c>
      <c r="FW1088">
        <v>0.26768284399999998</v>
      </c>
    </row>
    <row r="1089" spans="1:179" x14ac:dyDescent="0.3">
      <c r="A1089">
        <v>1087</v>
      </c>
      <c r="B1089">
        <v>1978</v>
      </c>
      <c r="C1089">
        <v>1200</v>
      </c>
      <c r="D1089">
        <v>10</v>
      </c>
      <c r="F1089">
        <v>10</v>
      </c>
      <c r="N1089">
        <v>20</v>
      </c>
      <c r="O1089">
        <v>20</v>
      </c>
      <c r="Y1089">
        <v>10</v>
      </c>
      <c r="AC1089">
        <v>10</v>
      </c>
      <c r="AH1089">
        <v>30</v>
      </c>
      <c r="AK1089">
        <v>30</v>
      </c>
      <c r="AT1089">
        <v>30</v>
      </c>
      <c r="AW1089">
        <v>30</v>
      </c>
      <c r="BL1089">
        <v>9.43248</v>
      </c>
      <c r="BN1089">
        <v>9.43248</v>
      </c>
      <c r="BV1089">
        <v>19.932400000000001</v>
      </c>
      <c r="BW1089">
        <v>19.932400000000001</v>
      </c>
      <c r="CG1089">
        <v>16.853899999999999</v>
      </c>
      <c r="CK1089">
        <v>16.853899999999999</v>
      </c>
      <c r="CP1089">
        <v>26.057400000000001</v>
      </c>
      <c r="CS1089">
        <v>26.057400000000001</v>
      </c>
      <c r="DB1089">
        <v>27.723800000000001</v>
      </c>
      <c r="DE1089">
        <v>27.723800000000001</v>
      </c>
      <c r="DT1089">
        <v>1</v>
      </c>
      <c r="DU1089">
        <v>5</v>
      </c>
      <c r="DV1089" t="s">
        <v>187</v>
      </c>
      <c r="DW1089">
        <v>-96100.80717</v>
      </c>
      <c r="DX1089">
        <v>37945.356039999999</v>
      </c>
      <c r="DY1089">
        <v>90.99288138</v>
      </c>
      <c r="DZ1089">
        <v>-96100.80717</v>
      </c>
      <c r="EA1089">
        <v>37945.356039999999</v>
      </c>
      <c r="EB1089">
        <v>90.99288138</v>
      </c>
      <c r="FS1089">
        <v>1</v>
      </c>
    </row>
    <row r="1090" spans="1:179" x14ac:dyDescent="0.3">
      <c r="A1090">
        <v>1088</v>
      </c>
      <c r="B1090">
        <v>1979</v>
      </c>
      <c r="C1090">
        <v>1200</v>
      </c>
      <c r="N1090">
        <v>20</v>
      </c>
      <c r="O1090">
        <v>16.366399999999999</v>
      </c>
      <c r="R1090">
        <v>48.890773510000002</v>
      </c>
      <c r="Y1090">
        <v>10</v>
      </c>
      <c r="AC1090">
        <v>10.8703</v>
      </c>
      <c r="AD1090">
        <v>3.0804617269999999</v>
      </c>
      <c r="AH1090">
        <v>30</v>
      </c>
      <c r="AK1090">
        <v>32.218899999999998</v>
      </c>
      <c r="AN1090">
        <v>12.35946298</v>
      </c>
      <c r="AT1090">
        <v>30</v>
      </c>
      <c r="AW1090">
        <v>33.1828</v>
      </c>
      <c r="AY1090">
        <v>4.674355093</v>
      </c>
      <c r="BC1090">
        <v>10</v>
      </c>
      <c r="BF1090">
        <v>7.3616299999999999</v>
      </c>
      <c r="BH1090">
        <v>30.994946689999999</v>
      </c>
      <c r="BV1090">
        <v>18.6082</v>
      </c>
      <c r="BW1090">
        <v>15.465999999999999</v>
      </c>
      <c r="BZ1090">
        <v>40.515110399999998</v>
      </c>
      <c r="CG1090">
        <v>15.7342</v>
      </c>
      <c r="CK1090">
        <v>17.371400000000001</v>
      </c>
      <c r="CL1090">
        <v>4.3169483519999998</v>
      </c>
      <c r="CP1090">
        <v>24.3263</v>
      </c>
      <c r="CS1090">
        <v>26.534800000000001</v>
      </c>
      <c r="CV1090">
        <v>8.9262904879999994</v>
      </c>
      <c r="DB1090">
        <v>25.882000000000001</v>
      </c>
      <c r="DE1090">
        <v>29.0764</v>
      </c>
      <c r="DG1090">
        <v>3.59182332</v>
      </c>
      <c r="DK1090">
        <v>15.449299999999999</v>
      </c>
      <c r="DN1090">
        <v>11.551399999999999</v>
      </c>
      <c r="DP1090">
        <v>42.649827440000003</v>
      </c>
      <c r="DT1090">
        <v>1</v>
      </c>
      <c r="DU1090">
        <v>5</v>
      </c>
      <c r="DV1090" t="s">
        <v>219</v>
      </c>
      <c r="DW1090">
        <v>-97979.367280000006</v>
      </c>
      <c r="DX1090">
        <v>35550.535609999999</v>
      </c>
      <c r="DY1090">
        <v>90.642434840000007</v>
      </c>
      <c r="DZ1090">
        <v>-96703.965270000001</v>
      </c>
      <c r="EA1090">
        <v>38470.180090000002</v>
      </c>
      <c r="EB1090">
        <v>91.758575410000006</v>
      </c>
      <c r="EI1090">
        <v>-108122.0052</v>
      </c>
      <c r="EJ1090">
        <v>12332.05492</v>
      </c>
      <c r="EK1090">
        <v>81.766323929999999</v>
      </c>
      <c r="FS1090">
        <v>0.88829899999999995</v>
      </c>
      <c r="FW1090">
        <v>0.1117006083</v>
      </c>
    </row>
    <row r="1091" spans="1:179" x14ac:dyDescent="0.3">
      <c r="A1091">
        <v>1089</v>
      </c>
      <c r="B1091">
        <v>198</v>
      </c>
      <c r="C1091">
        <v>1200</v>
      </c>
      <c r="AH1091">
        <v>30</v>
      </c>
      <c r="AK1091">
        <v>30</v>
      </c>
      <c r="AT1091">
        <v>50</v>
      </c>
      <c r="AW1091">
        <v>50</v>
      </c>
      <c r="BC1091">
        <v>20</v>
      </c>
      <c r="BF1091">
        <v>20</v>
      </c>
      <c r="CP1091">
        <v>24.7315</v>
      </c>
      <c r="CS1091">
        <v>24.7315</v>
      </c>
      <c r="DB1091">
        <v>43.855200000000004</v>
      </c>
      <c r="DE1091">
        <v>43.855200000000004</v>
      </c>
      <c r="DK1091">
        <v>31.4133</v>
      </c>
      <c r="DN1091">
        <v>31.4133</v>
      </c>
      <c r="DT1091">
        <v>1</v>
      </c>
      <c r="DU1091">
        <v>5</v>
      </c>
      <c r="DV1091" t="s">
        <v>187</v>
      </c>
      <c r="DW1091">
        <v>-90833.069279999996</v>
      </c>
      <c r="DX1091">
        <v>40685.287700000001</v>
      </c>
      <c r="DY1091">
        <v>88.081141869999996</v>
      </c>
      <c r="DZ1091">
        <v>-90833.069279999996</v>
      </c>
      <c r="EA1091">
        <v>40685.287700000001</v>
      </c>
      <c r="EB1091">
        <v>88.081141869999996</v>
      </c>
      <c r="FS1091">
        <v>1</v>
      </c>
    </row>
    <row r="1092" spans="1:179" x14ac:dyDescent="0.3">
      <c r="A1092">
        <v>1090</v>
      </c>
      <c r="B1092">
        <v>1980</v>
      </c>
      <c r="C1092">
        <v>1200</v>
      </c>
      <c r="N1092">
        <v>20</v>
      </c>
      <c r="O1092">
        <v>20</v>
      </c>
      <c r="Y1092">
        <v>10</v>
      </c>
      <c r="AC1092">
        <v>10</v>
      </c>
      <c r="AH1092">
        <v>30</v>
      </c>
      <c r="AK1092">
        <v>30</v>
      </c>
      <c r="AT1092">
        <v>40</v>
      </c>
      <c r="AW1092">
        <v>40</v>
      </c>
      <c r="BV1092">
        <v>19.970600000000001</v>
      </c>
      <c r="BW1092">
        <v>19.970600000000001</v>
      </c>
      <c r="CG1092">
        <v>16.886199999999999</v>
      </c>
      <c r="CK1092">
        <v>16.886199999999999</v>
      </c>
      <c r="CP1092">
        <v>26.107299999999999</v>
      </c>
      <c r="CS1092">
        <v>26.107299999999999</v>
      </c>
      <c r="DB1092">
        <v>37.035899999999998</v>
      </c>
      <c r="DE1092">
        <v>37.035899999999998</v>
      </c>
      <c r="DT1092">
        <v>1</v>
      </c>
      <c r="DU1092">
        <v>5</v>
      </c>
      <c r="DV1092" t="s">
        <v>187</v>
      </c>
      <c r="DW1092">
        <v>-94668.328179999997</v>
      </c>
      <c r="DX1092">
        <v>38179.767789999998</v>
      </c>
      <c r="DY1092">
        <v>90.179612379999995</v>
      </c>
      <c r="DZ1092">
        <v>-94668.328179999997</v>
      </c>
      <c r="EA1092">
        <v>38179.767789999998</v>
      </c>
      <c r="EB1092">
        <v>90.179612379999995</v>
      </c>
      <c r="FS1092">
        <v>1</v>
      </c>
    </row>
    <row r="1093" spans="1:179" x14ac:dyDescent="0.3">
      <c r="A1093">
        <v>1091</v>
      </c>
      <c r="B1093">
        <v>1981</v>
      </c>
      <c r="C1093">
        <v>1200</v>
      </c>
      <c r="D1093">
        <v>30</v>
      </c>
      <c r="F1093">
        <v>17.410599999999999</v>
      </c>
      <c r="I1093">
        <v>33.084368470000001</v>
      </c>
      <c r="N1093">
        <v>20</v>
      </c>
      <c r="O1093">
        <v>8.8726400000000005</v>
      </c>
      <c r="R1093">
        <v>22.726166450000001</v>
      </c>
      <c r="Y1093">
        <v>10</v>
      </c>
      <c r="AC1093">
        <v>7.27616</v>
      </c>
      <c r="AD1093">
        <v>10.66733565</v>
      </c>
      <c r="AH1093">
        <v>40</v>
      </c>
      <c r="AK1093">
        <v>66.440600000000003</v>
      </c>
      <c r="AN1093">
        <v>33.52212943</v>
      </c>
      <c r="BL1093">
        <v>28.346499999999999</v>
      </c>
      <c r="BN1093">
        <v>17.2438</v>
      </c>
      <c r="BQ1093">
        <v>30.912680720000001</v>
      </c>
      <c r="BV1093">
        <v>19.966899999999999</v>
      </c>
      <c r="BW1093">
        <v>9.2848500000000005</v>
      </c>
      <c r="BZ1093">
        <v>22.435869879999998</v>
      </c>
      <c r="CG1093">
        <v>16.883099999999999</v>
      </c>
      <c r="CK1093">
        <v>12.8764</v>
      </c>
      <c r="CL1093">
        <v>17.80916702</v>
      </c>
      <c r="CP1093">
        <v>34.8035</v>
      </c>
      <c r="CS1093">
        <v>60.594999999999999</v>
      </c>
      <c r="CV1093">
        <v>28.84228238</v>
      </c>
      <c r="DT1093">
        <v>1</v>
      </c>
      <c r="DU1093">
        <v>5</v>
      </c>
      <c r="DV1093" t="s">
        <v>219</v>
      </c>
      <c r="DW1093">
        <v>-91299.968840000001</v>
      </c>
      <c r="DX1093">
        <v>33606.497909999998</v>
      </c>
      <c r="DY1093">
        <v>84.788695489999995</v>
      </c>
      <c r="DZ1093">
        <v>-87853.593909999996</v>
      </c>
      <c r="EA1093">
        <v>38421.655590000002</v>
      </c>
      <c r="EB1093">
        <v>85.717849169999994</v>
      </c>
      <c r="EI1093">
        <v>-92144.320640000005</v>
      </c>
      <c r="EJ1093">
        <v>32426.798340000001</v>
      </c>
      <c r="EK1093">
        <v>84.561055550000006</v>
      </c>
      <c r="FS1093">
        <v>0.19678499999999999</v>
      </c>
      <c r="FW1093">
        <v>0.80321473470000004</v>
      </c>
    </row>
    <row r="1094" spans="1:179" x14ac:dyDescent="0.3">
      <c r="A1094">
        <v>1092</v>
      </c>
      <c r="B1094">
        <v>1982</v>
      </c>
      <c r="C1094">
        <v>1200</v>
      </c>
      <c r="D1094">
        <v>20</v>
      </c>
      <c r="F1094">
        <v>15.5128</v>
      </c>
      <c r="I1094">
        <v>22.126770069999999</v>
      </c>
      <c r="N1094">
        <v>20</v>
      </c>
      <c r="O1094">
        <v>7.4119299999999999</v>
      </c>
      <c r="R1094">
        <v>25.96705455</v>
      </c>
      <c r="Y1094">
        <v>10</v>
      </c>
      <c r="AC1094">
        <v>8.2059899999999999</v>
      </c>
      <c r="AD1094">
        <v>10.85029465</v>
      </c>
      <c r="AH1094">
        <v>40</v>
      </c>
      <c r="AK1094">
        <v>61.995399999999997</v>
      </c>
      <c r="AN1094">
        <v>29.573824479999999</v>
      </c>
      <c r="BC1094">
        <v>10</v>
      </c>
      <c r="BF1094">
        <v>6.8738299999999999</v>
      </c>
      <c r="BH1094">
        <v>11.482056249999999</v>
      </c>
      <c r="BL1094">
        <v>17.6402</v>
      </c>
      <c r="BN1094">
        <v>14.4771</v>
      </c>
      <c r="BQ1094">
        <v>19.021074250000002</v>
      </c>
      <c r="BV1094">
        <v>18.638300000000001</v>
      </c>
      <c r="BW1094">
        <v>7.3084499999999997</v>
      </c>
      <c r="BZ1094">
        <v>23.585365899999999</v>
      </c>
      <c r="CG1094">
        <v>15.7597</v>
      </c>
      <c r="CK1094">
        <v>13.6835</v>
      </c>
      <c r="CL1094">
        <v>16.666038360000002</v>
      </c>
      <c r="CP1094">
        <v>32.4876</v>
      </c>
      <c r="CS1094">
        <v>53.276400000000002</v>
      </c>
      <c r="CV1094">
        <v>23.410393599999999</v>
      </c>
      <c r="DK1094">
        <v>15.474299999999999</v>
      </c>
      <c r="DN1094">
        <v>11.2546</v>
      </c>
      <c r="DP1094">
        <v>17.317127889999998</v>
      </c>
      <c r="DT1094">
        <v>1</v>
      </c>
      <c r="DU1094">
        <v>5</v>
      </c>
      <c r="DV1094" t="s">
        <v>219</v>
      </c>
      <c r="DW1094">
        <v>-96547.314780000001</v>
      </c>
      <c r="DX1094">
        <v>33729.03746</v>
      </c>
      <c r="DY1094">
        <v>88.433867719999995</v>
      </c>
      <c r="DZ1094">
        <v>-91359.137549999999</v>
      </c>
      <c r="EA1094">
        <v>38250.727229999997</v>
      </c>
      <c r="EB1094">
        <v>87.981444379999999</v>
      </c>
      <c r="EI1094">
        <v>-99006.538010000004</v>
      </c>
      <c r="EJ1094">
        <v>31585.732779999998</v>
      </c>
      <c r="EK1094">
        <v>88.648318759999995</v>
      </c>
      <c r="FS1094">
        <v>0.32157599999999997</v>
      </c>
      <c r="FW1094">
        <v>0.67842363620000001</v>
      </c>
    </row>
    <row r="1095" spans="1:179" x14ac:dyDescent="0.3">
      <c r="A1095">
        <v>1093</v>
      </c>
      <c r="B1095">
        <v>1983</v>
      </c>
      <c r="C1095">
        <v>1200</v>
      </c>
      <c r="D1095">
        <v>10</v>
      </c>
      <c r="F1095">
        <v>7.9080262069999998</v>
      </c>
      <c r="I1095">
        <v>11.477600000000001</v>
      </c>
      <c r="N1095">
        <v>20</v>
      </c>
      <c r="O1095">
        <v>6.1412841719999998</v>
      </c>
      <c r="R1095">
        <v>29.788399999999999</v>
      </c>
      <c r="Y1095">
        <v>10</v>
      </c>
      <c r="AC1095">
        <v>11.300133219999999</v>
      </c>
      <c r="AD1095">
        <v>9.0815199999999994</v>
      </c>
      <c r="AH1095">
        <v>40</v>
      </c>
      <c r="AK1095">
        <v>58.442415580000002</v>
      </c>
      <c r="AN1095">
        <v>26.974399999999999</v>
      </c>
      <c r="BC1095">
        <v>20</v>
      </c>
      <c r="BF1095">
        <v>16.208140820000001</v>
      </c>
      <c r="BH1095">
        <v>22.678100000000001</v>
      </c>
      <c r="BL1095">
        <v>8.2697900000000004</v>
      </c>
      <c r="BN1095">
        <v>6.7682442060000003</v>
      </c>
      <c r="BQ1095">
        <v>9.2707499999999996</v>
      </c>
      <c r="BV1095">
        <v>17.4754</v>
      </c>
      <c r="BW1095">
        <v>5.5535415300000004</v>
      </c>
      <c r="BZ1095">
        <v>25.4221</v>
      </c>
      <c r="CG1095">
        <v>14.776400000000001</v>
      </c>
      <c r="CK1095">
        <v>17.280858380000002</v>
      </c>
      <c r="CL1095">
        <v>13.1067</v>
      </c>
      <c r="CP1095">
        <v>30.460599999999999</v>
      </c>
      <c r="CS1095">
        <v>46.059613050000003</v>
      </c>
      <c r="CV1095">
        <v>20.063099999999999</v>
      </c>
      <c r="DK1095">
        <v>29.017800000000001</v>
      </c>
      <c r="DN1095">
        <v>24.337742840000001</v>
      </c>
      <c r="DP1095">
        <v>32.137300000000003</v>
      </c>
      <c r="DT1095">
        <v>1</v>
      </c>
      <c r="DU1095">
        <v>5</v>
      </c>
      <c r="DV1095" t="s">
        <v>191</v>
      </c>
      <c r="DW1095">
        <v>-99752.982109999997</v>
      </c>
      <c r="DX1095">
        <v>31599.78054</v>
      </c>
      <c r="DY1095">
        <v>89.164553949999998</v>
      </c>
      <c r="DZ1095">
        <v>-94446.223880000005</v>
      </c>
      <c r="EA1095">
        <v>38502.642480000002</v>
      </c>
      <c r="EB1095">
        <v>90.248017079999997</v>
      </c>
      <c r="EI1095">
        <v>-103500.9572</v>
      </c>
      <c r="EJ1095">
        <v>26724.534070000002</v>
      </c>
      <c r="EK1095">
        <v>88.399342390000001</v>
      </c>
      <c r="FS1095">
        <v>0.41392440079999998</v>
      </c>
      <c r="FW1095">
        <v>0.58607600000000004</v>
      </c>
    </row>
    <row r="1096" spans="1:179" x14ac:dyDescent="0.3">
      <c r="A1096">
        <v>1094</v>
      </c>
      <c r="B1096">
        <v>1984</v>
      </c>
      <c r="C1096">
        <v>1200</v>
      </c>
      <c r="N1096">
        <v>20</v>
      </c>
      <c r="O1096">
        <v>7.3739288299999997</v>
      </c>
      <c r="R1096">
        <v>37.6492</v>
      </c>
      <c r="Y1096">
        <v>10</v>
      </c>
      <c r="AC1096">
        <v>11.91341716</v>
      </c>
      <c r="AD1096">
        <v>7.3253599999999999</v>
      </c>
      <c r="AH1096">
        <v>40</v>
      </c>
      <c r="AK1096">
        <v>49.269863579999999</v>
      </c>
      <c r="AN1096">
        <v>27.042200000000001</v>
      </c>
      <c r="BC1096">
        <v>30</v>
      </c>
      <c r="BF1096">
        <v>31.442790429999999</v>
      </c>
      <c r="BH1096">
        <v>27.9832</v>
      </c>
      <c r="BV1096">
        <v>16.449100000000001</v>
      </c>
      <c r="BW1096">
        <v>6.0111287410000003</v>
      </c>
      <c r="BZ1096">
        <v>31.355699999999999</v>
      </c>
      <c r="CG1096">
        <v>13.9086</v>
      </c>
      <c r="CK1096">
        <v>16.42344855</v>
      </c>
      <c r="CL1096">
        <v>10.3172</v>
      </c>
      <c r="CP1096">
        <v>28.671800000000001</v>
      </c>
      <c r="CS1096">
        <v>35.004166759999997</v>
      </c>
      <c r="CV1096">
        <v>19.628399999999999</v>
      </c>
      <c r="DK1096">
        <v>40.970500000000001</v>
      </c>
      <c r="DN1096">
        <v>42.561255940000002</v>
      </c>
      <c r="DP1096">
        <v>38.698599999999999</v>
      </c>
      <c r="DT1096">
        <v>1</v>
      </c>
      <c r="DU1096">
        <v>5</v>
      </c>
      <c r="DV1096" t="s">
        <v>191</v>
      </c>
      <c r="DW1096">
        <v>-100070.70480000001</v>
      </c>
      <c r="DX1096">
        <v>31369.07188</v>
      </c>
      <c r="DY1096">
        <v>89.223620609999998</v>
      </c>
      <c r="DZ1096">
        <v>-96810.443249999997</v>
      </c>
      <c r="EA1096">
        <v>38231.003980000001</v>
      </c>
      <c r="EB1096">
        <v>91.668497599999995</v>
      </c>
      <c r="EI1096">
        <v>-104628.015</v>
      </c>
      <c r="EJ1096">
        <v>21777.217860000001</v>
      </c>
      <c r="EK1096">
        <v>85.806084159999997</v>
      </c>
      <c r="FS1096">
        <v>0.58295725659999997</v>
      </c>
      <c r="FW1096">
        <v>0.417043</v>
      </c>
    </row>
    <row r="1097" spans="1:179" x14ac:dyDescent="0.3">
      <c r="A1097">
        <v>1095</v>
      </c>
      <c r="B1097">
        <v>1985</v>
      </c>
      <c r="C1097">
        <v>1200</v>
      </c>
      <c r="D1097">
        <v>20</v>
      </c>
      <c r="F1097">
        <v>18.206</v>
      </c>
      <c r="I1097">
        <v>25.864727739999999</v>
      </c>
      <c r="N1097">
        <v>20</v>
      </c>
      <c r="O1097">
        <v>16.375299999999999</v>
      </c>
      <c r="R1097">
        <v>31.850154159999999</v>
      </c>
      <c r="Y1097">
        <v>10</v>
      </c>
      <c r="AC1097">
        <v>8.6135400000000004</v>
      </c>
      <c r="AD1097">
        <v>14.527890879999999</v>
      </c>
      <c r="AH1097">
        <v>40</v>
      </c>
      <c r="AK1097">
        <v>43.7453</v>
      </c>
      <c r="AN1097">
        <v>27.756775730000001</v>
      </c>
      <c r="AT1097">
        <v>10</v>
      </c>
      <c r="AW1097">
        <v>13.059900000000001</v>
      </c>
      <c r="AY1097">
        <v>4.5149055839999999E-4</v>
      </c>
      <c r="BL1097">
        <v>18.933900000000001</v>
      </c>
      <c r="BN1097">
        <v>17.509799999999998</v>
      </c>
      <c r="BQ1097">
        <v>23.294147169999999</v>
      </c>
      <c r="BV1097">
        <v>20.005199999999999</v>
      </c>
      <c r="BW1097">
        <v>16.6402</v>
      </c>
      <c r="BZ1097">
        <v>30.307725999999999</v>
      </c>
      <c r="CG1097">
        <v>16.915500000000002</v>
      </c>
      <c r="CK1097">
        <v>14.802099999999999</v>
      </c>
      <c r="CL1097">
        <v>23.378427720000001</v>
      </c>
      <c r="CP1097">
        <v>34.8703</v>
      </c>
      <c r="CS1097">
        <v>38.742100000000001</v>
      </c>
      <c r="CV1097">
        <v>23.019300730000001</v>
      </c>
      <c r="DB1097">
        <v>9.2750699999999995</v>
      </c>
      <c r="DE1097">
        <v>12.305899999999999</v>
      </c>
      <c r="DG1097">
        <v>3.9837642770000002E-4</v>
      </c>
      <c r="DT1097">
        <v>1</v>
      </c>
      <c r="DU1097">
        <v>5</v>
      </c>
      <c r="DV1097" t="s">
        <v>219</v>
      </c>
      <c r="DW1097">
        <v>-94034.714810000005</v>
      </c>
      <c r="DX1097">
        <v>36617.054510000002</v>
      </c>
      <c r="DY1097">
        <v>88.688707410000006</v>
      </c>
      <c r="DZ1097">
        <v>-93695.662899999996</v>
      </c>
      <c r="EA1097">
        <v>38027.822910000003</v>
      </c>
      <c r="EB1097">
        <v>89.416207319999998</v>
      </c>
      <c r="EI1097">
        <v>-95142.765050000002</v>
      </c>
      <c r="EJ1097">
        <v>32006.54437</v>
      </c>
      <c r="EK1097">
        <v>86.311176340000003</v>
      </c>
      <c r="FS1097">
        <v>0.76570300000000002</v>
      </c>
      <c r="FW1097">
        <v>0.23429714930000001</v>
      </c>
    </row>
    <row r="1098" spans="1:179" x14ac:dyDescent="0.3">
      <c r="A1098">
        <v>1096</v>
      </c>
      <c r="B1098">
        <v>1986</v>
      </c>
      <c r="C1098">
        <v>1200</v>
      </c>
      <c r="D1098">
        <v>10</v>
      </c>
      <c r="F1098">
        <v>9.8264700000000005</v>
      </c>
      <c r="I1098">
        <v>10.442113129999999</v>
      </c>
      <c r="N1098">
        <v>20</v>
      </c>
      <c r="O1098">
        <v>12.206099999999999</v>
      </c>
      <c r="R1098">
        <v>39.852220260000003</v>
      </c>
      <c r="Y1098">
        <v>10</v>
      </c>
      <c r="AC1098">
        <v>10.3375</v>
      </c>
      <c r="AD1098">
        <v>9.140229282</v>
      </c>
      <c r="AH1098">
        <v>40</v>
      </c>
      <c r="AK1098">
        <v>47.552700000000002</v>
      </c>
      <c r="AN1098">
        <v>20.76241619</v>
      </c>
      <c r="AT1098">
        <v>10</v>
      </c>
      <c r="AW1098">
        <v>13.883900000000001</v>
      </c>
      <c r="AY1098">
        <v>0.1074630202</v>
      </c>
      <c r="BC1098">
        <v>10</v>
      </c>
      <c r="BF1098">
        <v>6.1933699999999998</v>
      </c>
      <c r="BH1098">
        <v>19.695558120000001</v>
      </c>
      <c r="BL1098">
        <v>8.8358799999999995</v>
      </c>
      <c r="BN1098">
        <v>8.9779699999999991</v>
      </c>
      <c r="BQ1098">
        <v>8.5130700610000005</v>
      </c>
      <c r="BV1098">
        <v>18.671700000000001</v>
      </c>
      <c r="BW1098">
        <v>11.783099999999999</v>
      </c>
      <c r="BZ1098">
        <v>34.32837498</v>
      </c>
      <c r="CG1098">
        <v>15.7879</v>
      </c>
      <c r="CK1098">
        <v>16.876000000000001</v>
      </c>
      <c r="CL1098">
        <v>13.31461861</v>
      </c>
      <c r="CP1098">
        <v>32.545699999999997</v>
      </c>
      <c r="CS1098">
        <v>40.007399999999997</v>
      </c>
      <c r="CV1098">
        <v>15.58690586</v>
      </c>
      <c r="DB1098">
        <v>8.6567699999999999</v>
      </c>
      <c r="DE1098">
        <v>12.427899999999999</v>
      </c>
      <c r="DG1098">
        <v>8.5834703679999999E-2</v>
      </c>
      <c r="DK1098">
        <v>15.5021</v>
      </c>
      <c r="DN1098">
        <v>9.9276599999999995</v>
      </c>
      <c r="DP1098">
        <v>28.171195780000001</v>
      </c>
      <c r="DT1098">
        <v>1</v>
      </c>
      <c r="DU1098">
        <v>5</v>
      </c>
      <c r="DV1098" t="s">
        <v>219</v>
      </c>
      <c r="DW1098">
        <v>-98692.023230000006</v>
      </c>
      <c r="DX1098">
        <v>34196.270879999996</v>
      </c>
      <c r="DY1098">
        <v>90.206899579999998</v>
      </c>
      <c r="DZ1098">
        <v>-96107.872520000004</v>
      </c>
      <c r="EA1098">
        <v>38415.250569999997</v>
      </c>
      <c r="EB1098">
        <v>91.316650089999996</v>
      </c>
      <c r="EI1098">
        <v>-105274.18640000001</v>
      </c>
      <c r="EJ1098">
        <v>23449.98875</v>
      </c>
      <c r="EK1098">
        <v>87.380222750000001</v>
      </c>
      <c r="FS1098">
        <v>0.718082</v>
      </c>
      <c r="FW1098">
        <v>0.28191820080000002</v>
      </c>
    </row>
    <row r="1099" spans="1:179" x14ac:dyDescent="0.3">
      <c r="A1099">
        <v>1097</v>
      </c>
      <c r="B1099">
        <v>1987</v>
      </c>
      <c r="C1099">
        <v>1200</v>
      </c>
      <c r="N1099">
        <v>20</v>
      </c>
      <c r="O1099">
        <v>10.7347</v>
      </c>
      <c r="R1099">
        <v>43.993671259999999</v>
      </c>
      <c r="Y1099">
        <v>10</v>
      </c>
      <c r="AC1099">
        <v>11.9689</v>
      </c>
      <c r="AD1099">
        <v>4.901342445</v>
      </c>
      <c r="AH1099">
        <v>40</v>
      </c>
      <c r="AK1099">
        <v>47.608400000000003</v>
      </c>
      <c r="AN1099">
        <v>20.296592879999999</v>
      </c>
      <c r="AT1099">
        <v>10</v>
      </c>
      <c r="AW1099">
        <v>13.1402</v>
      </c>
      <c r="AY1099">
        <v>1.867664786</v>
      </c>
      <c r="BC1099">
        <v>20</v>
      </c>
      <c r="BF1099">
        <v>16.547799999999999</v>
      </c>
      <c r="BH1099">
        <v>28.94072864</v>
      </c>
      <c r="BV1099">
        <v>17.504799999999999</v>
      </c>
      <c r="BW1099">
        <v>9.5734899999999996</v>
      </c>
      <c r="BZ1099">
        <v>36.735163780000001</v>
      </c>
      <c r="CG1099">
        <v>14.8012</v>
      </c>
      <c r="CK1099">
        <v>18.051200000000001</v>
      </c>
      <c r="CL1099">
        <v>6.9211416730000002</v>
      </c>
      <c r="CP1099">
        <v>30.511800000000001</v>
      </c>
      <c r="CS1099">
        <v>37.003799999999998</v>
      </c>
      <c r="CV1099">
        <v>14.77053454</v>
      </c>
      <c r="DB1099">
        <v>8.1157599999999999</v>
      </c>
      <c r="DE1099">
        <v>10.866400000000001</v>
      </c>
      <c r="DG1099">
        <v>1.4460851029999999</v>
      </c>
      <c r="DK1099">
        <v>29.066500000000001</v>
      </c>
      <c r="DN1099">
        <v>24.505199999999999</v>
      </c>
      <c r="DP1099">
        <v>40.127074899999997</v>
      </c>
      <c r="DT1099">
        <v>1</v>
      </c>
      <c r="DU1099">
        <v>5</v>
      </c>
      <c r="DV1099" t="s">
        <v>219</v>
      </c>
      <c r="DW1099">
        <v>-99780.144490000006</v>
      </c>
      <c r="DX1099">
        <v>32622.704720000002</v>
      </c>
      <c r="DY1099">
        <v>89.877371089999997</v>
      </c>
      <c r="DZ1099">
        <v>-97121.202099999995</v>
      </c>
      <c r="EA1099">
        <v>38755.091130000001</v>
      </c>
      <c r="EB1099">
        <v>92.235205669999999</v>
      </c>
      <c r="EI1099">
        <v>-106665.98050000001</v>
      </c>
      <c r="EJ1099">
        <v>16741.726259999999</v>
      </c>
      <c r="EK1099">
        <v>83.771310940000006</v>
      </c>
      <c r="FS1099">
        <v>0.72142399999999995</v>
      </c>
      <c r="FW1099">
        <v>0.27857560380000002</v>
      </c>
    </row>
    <row r="1100" spans="1:179" x14ac:dyDescent="0.3">
      <c r="A1100">
        <v>1098</v>
      </c>
      <c r="B1100">
        <v>1988</v>
      </c>
      <c r="C1100">
        <v>1200</v>
      </c>
      <c r="D1100">
        <v>10</v>
      </c>
      <c r="F1100">
        <v>10</v>
      </c>
      <c r="N1100">
        <v>20</v>
      </c>
      <c r="O1100">
        <v>20</v>
      </c>
      <c r="Y1100">
        <v>10</v>
      </c>
      <c r="AC1100">
        <v>10</v>
      </c>
      <c r="AH1100">
        <v>40</v>
      </c>
      <c r="AK1100">
        <v>40</v>
      </c>
      <c r="AT1100">
        <v>20</v>
      </c>
      <c r="AW1100">
        <v>20</v>
      </c>
      <c r="BL1100">
        <v>9.4851700000000001</v>
      </c>
      <c r="BN1100">
        <v>9.4851700000000001</v>
      </c>
      <c r="BV1100">
        <v>20.043700000000001</v>
      </c>
      <c r="BW1100">
        <v>20.043700000000001</v>
      </c>
      <c r="CG1100">
        <v>16.948</v>
      </c>
      <c r="CK1100">
        <v>16.948</v>
      </c>
      <c r="CP1100">
        <v>34.9373</v>
      </c>
      <c r="CS1100">
        <v>34.9373</v>
      </c>
      <c r="DB1100">
        <v>18.585799999999999</v>
      </c>
      <c r="DE1100">
        <v>18.585799999999999</v>
      </c>
      <c r="DT1100">
        <v>1</v>
      </c>
      <c r="DU1100">
        <v>5</v>
      </c>
      <c r="DV1100" t="s">
        <v>187</v>
      </c>
      <c r="DW1100">
        <v>-95438.622069999998</v>
      </c>
      <c r="DX1100">
        <v>38273.088710000004</v>
      </c>
      <c r="DY1100">
        <v>90.765849220000007</v>
      </c>
      <c r="DZ1100">
        <v>-95438.622069999998</v>
      </c>
      <c r="EA1100">
        <v>38273.088710000004</v>
      </c>
      <c r="EB1100">
        <v>90.765849220000007</v>
      </c>
      <c r="FS1100">
        <v>1</v>
      </c>
    </row>
    <row r="1101" spans="1:179" x14ac:dyDescent="0.3">
      <c r="A1101">
        <v>1099</v>
      </c>
      <c r="B1101">
        <v>1989</v>
      </c>
      <c r="C1101">
        <v>1200</v>
      </c>
      <c r="N1101">
        <v>20</v>
      </c>
      <c r="O1101">
        <v>15.618600000000001</v>
      </c>
      <c r="R1101">
        <v>49.386112529999998</v>
      </c>
      <c r="Y1101">
        <v>10</v>
      </c>
      <c r="AC1101">
        <v>10.6646</v>
      </c>
      <c r="AD1101">
        <v>5.5423823199999998</v>
      </c>
      <c r="AH1101">
        <v>40</v>
      </c>
      <c r="AK1101">
        <v>43.252000000000002</v>
      </c>
      <c r="AN1101">
        <v>18.186117200000002</v>
      </c>
      <c r="AT1101">
        <v>20</v>
      </c>
      <c r="AW1101">
        <v>22.836300000000001</v>
      </c>
      <c r="AY1101">
        <v>0.97216500019999996</v>
      </c>
      <c r="BC1101">
        <v>10</v>
      </c>
      <c r="BF1101">
        <v>7.6286300000000002</v>
      </c>
      <c r="BH1101">
        <v>25.913222950000002</v>
      </c>
      <c r="BV1101">
        <v>18.705200000000001</v>
      </c>
      <c r="BW1101">
        <v>14.847799999999999</v>
      </c>
      <c r="BZ1101">
        <v>41.662445200000001</v>
      </c>
      <c r="CG1101">
        <v>15.8162</v>
      </c>
      <c r="CK1101">
        <v>17.1449</v>
      </c>
      <c r="CL1101">
        <v>7.9069193970000002</v>
      </c>
      <c r="CP1101">
        <v>32.604100000000003</v>
      </c>
      <c r="CS1101">
        <v>35.835000000000001</v>
      </c>
      <c r="CV1101">
        <v>13.3709171</v>
      </c>
      <c r="DB1101">
        <v>17.3446</v>
      </c>
      <c r="DE1101">
        <v>20.130199999999999</v>
      </c>
      <c r="DG1101">
        <v>0.7604716735</v>
      </c>
      <c r="DK1101">
        <v>15.5299</v>
      </c>
      <c r="DN1101">
        <v>12.0421</v>
      </c>
      <c r="DP1101">
        <v>36.299246629999999</v>
      </c>
      <c r="DT1101">
        <v>1</v>
      </c>
      <c r="DU1101">
        <v>5</v>
      </c>
      <c r="DV1101" t="s">
        <v>219</v>
      </c>
      <c r="DW1101">
        <v>-97835.955790000007</v>
      </c>
      <c r="DX1101">
        <v>35689.816229999997</v>
      </c>
      <c r="DY1101">
        <v>90.639630729999993</v>
      </c>
      <c r="DZ1101">
        <v>-96441.817760000005</v>
      </c>
      <c r="EA1101">
        <v>38631.613949999999</v>
      </c>
      <c r="EB1101">
        <v>91.69020922</v>
      </c>
      <c r="EI1101">
        <v>-107187.1761</v>
      </c>
      <c r="EJ1101">
        <v>15957.624690000001</v>
      </c>
      <c r="EK1101">
        <v>83.592845769999997</v>
      </c>
      <c r="FS1101">
        <v>0.87025699999999995</v>
      </c>
      <c r="FW1101">
        <v>0.12974327960000001</v>
      </c>
    </row>
    <row r="1102" spans="1:179" x14ac:dyDescent="0.3">
      <c r="A1102">
        <v>1100</v>
      </c>
      <c r="B1102">
        <v>199</v>
      </c>
      <c r="C1102">
        <v>1200</v>
      </c>
      <c r="D1102">
        <v>10</v>
      </c>
      <c r="F1102">
        <v>10</v>
      </c>
      <c r="AH1102">
        <v>30</v>
      </c>
      <c r="AK1102">
        <v>30</v>
      </c>
      <c r="AT1102">
        <v>60</v>
      </c>
      <c r="AW1102">
        <v>60</v>
      </c>
      <c r="BL1102">
        <v>10.3725</v>
      </c>
      <c r="BN1102">
        <v>10.3725</v>
      </c>
      <c r="CP1102">
        <v>28.654199999999999</v>
      </c>
      <c r="CS1102">
        <v>28.654199999999999</v>
      </c>
      <c r="DB1102">
        <v>60.973300000000002</v>
      </c>
      <c r="DE1102">
        <v>60.973300000000002</v>
      </c>
      <c r="DT1102">
        <v>1</v>
      </c>
      <c r="DU1102">
        <v>5</v>
      </c>
      <c r="DV1102" t="s">
        <v>187</v>
      </c>
      <c r="DW1102">
        <v>-87313.029819999996</v>
      </c>
      <c r="DX1102">
        <v>36151.469749999997</v>
      </c>
      <c r="DY1102">
        <v>83.809862929999994</v>
      </c>
      <c r="DZ1102">
        <v>-87313.029819999996</v>
      </c>
      <c r="EA1102">
        <v>36151.469749999997</v>
      </c>
      <c r="EB1102">
        <v>83.809862929999994</v>
      </c>
      <c r="FS1102">
        <v>1</v>
      </c>
    </row>
    <row r="1103" spans="1:179" x14ac:dyDescent="0.3">
      <c r="A1103">
        <v>1101</v>
      </c>
      <c r="B1103">
        <v>1990</v>
      </c>
      <c r="C1103">
        <v>1200</v>
      </c>
      <c r="N1103">
        <v>20</v>
      </c>
      <c r="O1103">
        <v>20</v>
      </c>
      <c r="Y1103">
        <v>10</v>
      </c>
      <c r="AC1103">
        <v>10</v>
      </c>
      <c r="AH1103">
        <v>40</v>
      </c>
      <c r="AK1103">
        <v>40</v>
      </c>
      <c r="AT1103">
        <v>30</v>
      </c>
      <c r="AW1103">
        <v>30</v>
      </c>
      <c r="BV1103">
        <v>20.0823</v>
      </c>
      <c r="BW1103">
        <v>20.0823</v>
      </c>
      <c r="CG1103">
        <v>16.980699999999999</v>
      </c>
      <c r="CK1103">
        <v>16.980699999999999</v>
      </c>
      <c r="CP1103">
        <v>35.004600000000003</v>
      </c>
      <c r="CS1103">
        <v>35.004600000000003</v>
      </c>
      <c r="DB1103">
        <v>27.932400000000001</v>
      </c>
      <c r="DE1103">
        <v>27.932400000000001</v>
      </c>
      <c r="DT1103">
        <v>1</v>
      </c>
      <c r="DU1103">
        <v>5</v>
      </c>
      <c r="DV1103" t="s">
        <v>187</v>
      </c>
      <c r="DW1103">
        <v>-94494.244489999997</v>
      </c>
      <c r="DX1103">
        <v>38557.3802</v>
      </c>
      <c r="DY1103">
        <v>90.317771230000005</v>
      </c>
      <c r="DZ1103">
        <v>-94494.244489999997</v>
      </c>
      <c r="EA1103">
        <v>38557.3802</v>
      </c>
      <c r="EB1103">
        <v>90.317771230000005</v>
      </c>
      <c r="FS1103">
        <v>1</v>
      </c>
    </row>
    <row r="1104" spans="1:179" x14ac:dyDescent="0.3">
      <c r="A1104">
        <v>1102</v>
      </c>
      <c r="B1104">
        <v>1991</v>
      </c>
      <c r="C1104">
        <v>1200</v>
      </c>
      <c r="D1104">
        <v>20</v>
      </c>
      <c r="F1104">
        <v>13.5367</v>
      </c>
      <c r="I1104">
        <v>25.845766810000001</v>
      </c>
      <c r="N1104">
        <v>20</v>
      </c>
      <c r="O1104">
        <v>10.9863</v>
      </c>
      <c r="R1104">
        <v>28.152534790000001</v>
      </c>
      <c r="Y1104">
        <v>10</v>
      </c>
      <c r="AC1104">
        <v>7.8292999999999999</v>
      </c>
      <c r="AD1104">
        <v>11.963303229999999</v>
      </c>
      <c r="AH1104">
        <v>50</v>
      </c>
      <c r="AK1104">
        <v>67.6477</v>
      </c>
      <c r="AN1104">
        <v>34.038395170000001</v>
      </c>
      <c r="BL1104">
        <v>19.040099999999999</v>
      </c>
      <c r="BN1104">
        <v>13.346299999999999</v>
      </c>
      <c r="BQ1104">
        <v>23.86253881</v>
      </c>
      <c r="BV1104">
        <v>20.1174</v>
      </c>
      <c r="BW1104">
        <v>11.444599999999999</v>
      </c>
      <c r="BZ1104">
        <v>27.46297869</v>
      </c>
      <c r="CG1104">
        <v>17.010300000000001</v>
      </c>
      <c r="CK1104">
        <v>13.7926</v>
      </c>
      <c r="CL1104">
        <v>19.735683139999999</v>
      </c>
      <c r="CP1104">
        <v>43.8322</v>
      </c>
      <c r="CS1104">
        <v>61.416499999999999</v>
      </c>
      <c r="CV1104">
        <v>28.938799360000001</v>
      </c>
      <c r="DT1104">
        <v>1</v>
      </c>
      <c r="DU1104">
        <v>5</v>
      </c>
      <c r="DV1104" t="s">
        <v>219</v>
      </c>
      <c r="DW1104">
        <v>-91314.977599999998</v>
      </c>
      <c r="DX1104">
        <v>35646.035069999998</v>
      </c>
      <c r="DY1104">
        <v>86.183357209999997</v>
      </c>
      <c r="DZ1104">
        <v>-88525.512700000007</v>
      </c>
      <c r="EA1104">
        <v>38469.897219999999</v>
      </c>
      <c r="EB1104">
        <v>86.206706659999995</v>
      </c>
      <c r="EI1104">
        <v>-93837.933900000004</v>
      </c>
      <c r="EJ1104">
        <v>33091.967879999997</v>
      </c>
      <c r="EK1104">
        <v>86.162238590000001</v>
      </c>
      <c r="FS1104">
        <v>0.474916</v>
      </c>
      <c r="FW1104">
        <v>0.52508353419999998</v>
      </c>
    </row>
    <row r="1105" spans="1:182" x14ac:dyDescent="0.3">
      <c r="A1105">
        <v>1103</v>
      </c>
      <c r="B1105">
        <v>1992</v>
      </c>
      <c r="C1105">
        <v>1200</v>
      </c>
      <c r="D1105">
        <v>10</v>
      </c>
      <c r="F1105">
        <v>8.7528299999999994</v>
      </c>
      <c r="I1105">
        <v>11.540311969999999</v>
      </c>
      <c r="N1105">
        <v>20</v>
      </c>
      <c r="O1105">
        <v>9.0506399999999996</v>
      </c>
      <c r="R1105">
        <v>33.521750099999998</v>
      </c>
      <c r="Y1105">
        <v>10</v>
      </c>
      <c r="AC1105">
        <v>9.40747</v>
      </c>
      <c r="AD1105">
        <v>10.731068110000001</v>
      </c>
      <c r="AH1105">
        <v>50</v>
      </c>
      <c r="AK1105">
        <v>66.121600000000001</v>
      </c>
      <c r="AN1105">
        <v>30.092748830000001</v>
      </c>
      <c r="BC1105">
        <v>10</v>
      </c>
      <c r="BF1105">
        <v>6.6674699999999998</v>
      </c>
      <c r="BH1105">
        <v>14.114120979999999</v>
      </c>
      <c r="BL1105">
        <v>8.8820999999999994</v>
      </c>
      <c r="BN1105">
        <v>8.1263000000000005</v>
      </c>
      <c r="BQ1105">
        <v>9.7299588400000001</v>
      </c>
      <c r="BV1105">
        <v>18.769300000000001</v>
      </c>
      <c r="BW1105">
        <v>8.8782399999999999</v>
      </c>
      <c r="BZ1105">
        <v>29.862285809999999</v>
      </c>
      <c r="CG1105">
        <v>15.8705</v>
      </c>
      <c r="CK1105">
        <v>15.606</v>
      </c>
      <c r="CL1105">
        <v>16.166285040000002</v>
      </c>
      <c r="CP1105">
        <v>40.895000000000003</v>
      </c>
      <c r="CS1105">
        <v>56.5291</v>
      </c>
      <c r="CV1105">
        <v>23.363586999999999</v>
      </c>
      <c r="DK1105">
        <v>15.5831</v>
      </c>
      <c r="DN1105">
        <v>10.8604</v>
      </c>
      <c r="DP1105">
        <v>20.877883300000001</v>
      </c>
      <c r="DT1105">
        <v>1</v>
      </c>
      <c r="DU1105">
        <v>5</v>
      </c>
      <c r="DV1105" t="s">
        <v>219</v>
      </c>
      <c r="DW1105">
        <v>-96306.141870000007</v>
      </c>
      <c r="DX1105">
        <v>34329.556420000001</v>
      </c>
      <c r="DY1105">
        <v>88.677798109999998</v>
      </c>
      <c r="DZ1105">
        <v>-91790.172120000003</v>
      </c>
      <c r="EA1105">
        <v>38477.998460000003</v>
      </c>
      <c r="EB1105">
        <v>88.428313869999997</v>
      </c>
      <c r="EI1105">
        <v>-101882.5425</v>
      </c>
      <c r="EJ1105">
        <v>29206.98561</v>
      </c>
      <c r="EK1105">
        <v>88.985865750000002</v>
      </c>
      <c r="FS1105">
        <v>0.55253600000000003</v>
      </c>
      <c r="FW1105">
        <v>0.44746373449999999</v>
      </c>
    </row>
    <row r="1106" spans="1:182" x14ac:dyDescent="0.3">
      <c r="A1106">
        <v>1104</v>
      </c>
      <c r="B1106">
        <v>1993</v>
      </c>
      <c r="C1106">
        <v>1200</v>
      </c>
      <c r="N1106">
        <v>20</v>
      </c>
      <c r="O1106">
        <v>7.9590512870000003</v>
      </c>
      <c r="R1106">
        <v>37.512099999999997</v>
      </c>
      <c r="Y1106">
        <v>10</v>
      </c>
      <c r="AC1106">
        <v>11.286406980000001</v>
      </c>
      <c r="AD1106">
        <v>8.1290700000000005</v>
      </c>
      <c r="AH1106">
        <v>50</v>
      </c>
      <c r="AK1106">
        <v>63.265624870000003</v>
      </c>
      <c r="AN1106">
        <v>30.706700000000001</v>
      </c>
      <c r="BC1106">
        <v>20</v>
      </c>
      <c r="BF1106">
        <v>17.488916870000001</v>
      </c>
      <c r="BH1106">
        <v>23.652100000000001</v>
      </c>
      <c r="BV1106">
        <v>17.590599999999998</v>
      </c>
      <c r="BW1106">
        <v>7.1559082920000003</v>
      </c>
      <c r="BZ1106">
        <v>31.981000000000002</v>
      </c>
      <c r="CG1106">
        <v>14.873799999999999</v>
      </c>
      <c r="CK1106">
        <v>17.160505879999999</v>
      </c>
      <c r="CL1106">
        <v>11.7201</v>
      </c>
      <c r="CP1106">
        <v>38.326700000000002</v>
      </c>
      <c r="CS1106">
        <v>49.573840089999997</v>
      </c>
      <c r="CV1106">
        <v>22.815799999999999</v>
      </c>
      <c r="DK1106">
        <v>29.209</v>
      </c>
      <c r="DN1106">
        <v>26.109745740000001</v>
      </c>
      <c r="DP1106">
        <v>33.4831</v>
      </c>
      <c r="DT1106">
        <v>1</v>
      </c>
      <c r="DU1106">
        <v>5</v>
      </c>
      <c r="DV1106" t="s">
        <v>191</v>
      </c>
      <c r="DW1106">
        <v>-97794.311430000002</v>
      </c>
      <c r="DX1106">
        <v>32650.4483</v>
      </c>
      <c r="DY1106">
        <v>88.548185680000003</v>
      </c>
      <c r="DZ1106">
        <v>-93738.584010000006</v>
      </c>
      <c r="EA1106">
        <v>38637.768709999997</v>
      </c>
      <c r="EB1106">
        <v>89.859384800000001</v>
      </c>
      <c r="EI1106">
        <v>-103692.8891</v>
      </c>
      <c r="EJ1106">
        <v>23942.59621</v>
      </c>
      <c r="EK1106">
        <v>86.641201050000006</v>
      </c>
      <c r="FS1106">
        <v>0.59256549010000004</v>
      </c>
      <c r="FW1106">
        <v>0.40743499999999999</v>
      </c>
    </row>
    <row r="1107" spans="1:182" x14ac:dyDescent="0.3">
      <c r="A1107">
        <v>1105</v>
      </c>
      <c r="B1107">
        <v>1994</v>
      </c>
      <c r="C1107">
        <v>1200</v>
      </c>
      <c r="D1107">
        <v>10</v>
      </c>
      <c r="F1107">
        <v>9.7998499999999993</v>
      </c>
      <c r="I1107">
        <v>15.27164133</v>
      </c>
      <c r="N1107">
        <v>20</v>
      </c>
      <c r="O1107">
        <v>19.2669</v>
      </c>
      <c r="R1107">
        <v>39.322348560000002</v>
      </c>
      <c r="Y1107">
        <v>10</v>
      </c>
      <c r="AC1107">
        <v>9.7813300000000005</v>
      </c>
      <c r="AD1107">
        <v>15.75630364</v>
      </c>
      <c r="AH1107">
        <v>50</v>
      </c>
      <c r="AK1107">
        <v>50.772199999999998</v>
      </c>
      <c r="AN1107">
        <v>29.649287449999999</v>
      </c>
      <c r="AT1107">
        <v>10</v>
      </c>
      <c r="AW1107">
        <v>10.379799999999999</v>
      </c>
      <c r="AY1107">
        <v>4.190178417E-4</v>
      </c>
      <c r="BL1107">
        <v>9.5384499999999992</v>
      </c>
      <c r="BN1107">
        <v>9.3727800000000006</v>
      </c>
      <c r="BQ1107">
        <v>13.60202209</v>
      </c>
      <c r="BV1107">
        <v>20.156300000000002</v>
      </c>
      <c r="BW1107">
        <v>19.469899999999999</v>
      </c>
      <c r="BZ1107">
        <v>37.004975309999999</v>
      </c>
      <c r="CG1107">
        <v>17.043199999999999</v>
      </c>
      <c r="CK1107">
        <v>16.715599999999998</v>
      </c>
      <c r="CL1107">
        <v>25.075287960000001</v>
      </c>
      <c r="CP1107">
        <v>43.916899999999998</v>
      </c>
      <c r="CS1107">
        <v>44.715600000000002</v>
      </c>
      <c r="CV1107">
        <v>24.317348989999999</v>
      </c>
      <c r="DB1107">
        <v>9.3451000000000004</v>
      </c>
      <c r="DE1107">
        <v>9.7261799999999994</v>
      </c>
      <c r="DG1107">
        <v>3.6564221600000001E-4</v>
      </c>
      <c r="DT1107">
        <v>1</v>
      </c>
      <c r="DU1107">
        <v>5</v>
      </c>
      <c r="DV1107" t="s">
        <v>219</v>
      </c>
      <c r="DW1107">
        <v>-93970.572119999997</v>
      </c>
      <c r="DX1107">
        <v>38222.36333</v>
      </c>
      <c r="DY1107">
        <v>89.734877949999998</v>
      </c>
      <c r="DZ1107">
        <v>-93870.802960000001</v>
      </c>
      <c r="EA1107">
        <v>38420.230060000002</v>
      </c>
      <c r="EB1107">
        <v>89.801468290000003</v>
      </c>
      <c r="EI1107">
        <v>-96599.300810000001</v>
      </c>
      <c r="EJ1107">
        <v>33008.949419999997</v>
      </c>
      <c r="EK1107">
        <v>87.980348390000003</v>
      </c>
      <c r="FS1107">
        <v>0.96343400000000001</v>
      </c>
      <c r="FW1107">
        <v>3.6565600130000001E-2</v>
      </c>
    </row>
    <row r="1108" spans="1:182" x14ac:dyDescent="0.3">
      <c r="A1108">
        <v>1106</v>
      </c>
      <c r="B1108">
        <v>1995</v>
      </c>
      <c r="C1108">
        <v>1200</v>
      </c>
      <c r="N1108">
        <v>20</v>
      </c>
      <c r="O1108">
        <v>13.845499999999999</v>
      </c>
      <c r="R1108">
        <v>46.681590790000001</v>
      </c>
      <c r="Y1108">
        <v>10</v>
      </c>
      <c r="AC1108">
        <v>10.531000000000001</v>
      </c>
      <c r="AD1108">
        <v>7.6975916680000003</v>
      </c>
      <c r="AH1108">
        <v>50</v>
      </c>
      <c r="AK1108">
        <v>55.981099999999998</v>
      </c>
      <c r="AN1108">
        <v>24.07282901</v>
      </c>
      <c r="AT1108">
        <v>10</v>
      </c>
      <c r="AW1108">
        <v>12.265700000000001</v>
      </c>
      <c r="AY1108">
        <v>0.18005687449999999</v>
      </c>
      <c r="BC1108">
        <v>10</v>
      </c>
      <c r="BF1108">
        <v>7.37676</v>
      </c>
      <c r="BH1108">
        <v>21.36793166</v>
      </c>
      <c r="BV1108">
        <v>18.8032</v>
      </c>
      <c r="BW1108">
        <v>13.304500000000001</v>
      </c>
      <c r="BZ1108">
        <v>40.129496869999997</v>
      </c>
      <c r="CG1108">
        <v>15.899100000000001</v>
      </c>
      <c r="CK1108">
        <v>17.113099999999999</v>
      </c>
      <c r="CL1108">
        <v>11.19035474</v>
      </c>
      <c r="CP1108">
        <v>40.968699999999998</v>
      </c>
      <c r="CS1108">
        <v>46.8827</v>
      </c>
      <c r="CV1108">
        <v>18.035429749999999</v>
      </c>
      <c r="DB1108">
        <v>8.7177500000000006</v>
      </c>
      <c r="DE1108">
        <v>10.9292</v>
      </c>
      <c r="DG1108">
        <v>0.1435261122</v>
      </c>
      <c r="DK1108">
        <v>15.6112</v>
      </c>
      <c r="DN1108">
        <v>11.7704</v>
      </c>
      <c r="DP1108">
        <v>30.501192530000001</v>
      </c>
      <c r="DT1108">
        <v>1</v>
      </c>
      <c r="DU1108">
        <v>5</v>
      </c>
      <c r="DV1108" t="s">
        <v>219</v>
      </c>
      <c r="DW1108">
        <v>-96952.477490000005</v>
      </c>
      <c r="DX1108">
        <v>35361.460630000001</v>
      </c>
      <c r="DY1108">
        <v>89.817016670000001</v>
      </c>
      <c r="DZ1108">
        <v>-95004.280530000004</v>
      </c>
      <c r="EA1108">
        <v>38746.378920000003</v>
      </c>
      <c r="EB1108">
        <v>90.792288260000007</v>
      </c>
      <c r="EI1108">
        <v>-105397.1547</v>
      </c>
      <c r="EJ1108">
        <v>20689.154439999998</v>
      </c>
      <c r="EK1108">
        <v>85.589593109999996</v>
      </c>
      <c r="FS1108">
        <v>0.81254499999999996</v>
      </c>
      <c r="FW1108">
        <v>0.187455071</v>
      </c>
    </row>
    <row r="1109" spans="1:182" x14ac:dyDescent="0.3">
      <c r="A1109">
        <v>1107</v>
      </c>
      <c r="B1109">
        <v>1996</v>
      </c>
      <c r="C1109">
        <v>1200</v>
      </c>
      <c r="N1109">
        <v>20</v>
      </c>
      <c r="O1109">
        <v>20</v>
      </c>
      <c r="Y1109">
        <v>10</v>
      </c>
      <c r="AC1109">
        <v>10</v>
      </c>
      <c r="AH1109">
        <v>50</v>
      </c>
      <c r="AK1109">
        <v>50</v>
      </c>
      <c r="AT1109">
        <v>20</v>
      </c>
      <c r="AW1109">
        <v>20</v>
      </c>
      <c r="BV1109">
        <v>20.1953</v>
      </c>
      <c r="BW1109">
        <v>20.1953</v>
      </c>
      <c r="CG1109">
        <v>17.0762</v>
      </c>
      <c r="CK1109">
        <v>17.0762</v>
      </c>
      <c r="CP1109">
        <v>44.002000000000002</v>
      </c>
      <c r="CS1109">
        <v>44.002000000000002</v>
      </c>
      <c r="DB1109">
        <v>18.726400000000002</v>
      </c>
      <c r="DE1109">
        <v>18.726400000000002</v>
      </c>
      <c r="DT1109">
        <v>1</v>
      </c>
      <c r="DU1109">
        <v>5</v>
      </c>
      <c r="DV1109" t="s">
        <v>187</v>
      </c>
      <c r="DW1109">
        <v>-93740.568599999999</v>
      </c>
      <c r="DX1109">
        <v>38788.896809999998</v>
      </c>
      <c r="DY1109">
        <v>89.963320379999999</v>
      </c>
      <c r="DZ1109">
        <v>-93740.568599999999</v>
      </c>
      <c r="EA1109">
        <v>38788.896809999998</v>
      </c>
      <c r="EB1109">
        <v>89.963320379999999</v>
      </c>
      <c r="FS1109">
        <v>1</v>
      </c>
    </row>
    <row r="1110" spans="1:182" x14ac:dyDescent="0.3">
      <c r="A1110">
        <v>1108</v>
      </c>
      <c r="B1110">
        <v>1997</v>
      </c>
      <c r="C1110">
        <v>1200</v>
      </c>
      <c r="D1110">
        <v>10</v>
      </c>
      <c r="F1110">
        <v>8.0363000000000007</v>
      </c>
      <c r="I1110">
        <v>15.231925499999999</v>
      </c>
      <c r="N1110">
        <v>20</v>
      </c>
      <c r="O1110">
        <v>14.11</v>
      </c>
      <c r="R1110">
        <v>35.692878030000003</v>
      </c>
      <c r="Y1110">
        <v>10</v>
      </c>
      <c r="AC1110">
        <v>8.5408500000000007</v>
      </c>
      <c r="AD1110">
        <v>13.887631409999999</v>
      </c>
      <c r="AH1110">
        <v>60</v>
      </c>
      <c r="AK1110">
        <v>69.312899999999999</v>
      </c>
      <c r="AN1110">
        <v>35.187565050000003</v>
      </c>
      <c r="BL1110">
        <v>9.5923300000000005</v>
      </c>
      <c r="BN1110">
        <v>7.8762999999999996</v>
      </c>
      <c r="BQ1110">
        <v>13.82699614</v>
      </c>
      <c r="BV1110">
        <v>20.270199999999999</v>
      </c>
      <c r="BW1110">
        <v>14.611499999999999</v>
      </c>
      <c r="BZ1110">
        <v>34.233989450000003</v>
      </c>
      <c r="CG1110">
        <v>17.139500000000002</v>
      </c>
      <c r="CK1110">
        <v>14.956899999999999</v>
      </c>
      <c r="CL1110">
        <v>22.52553129</v>
      </c>
      <c r="CP1110">
        <v>52.997999999999998</v>
      </c>
      <c r="CS1110">
        <v>62.555300000000003</v>
      </c>
      <c r="CV1110">
        <v>29.413483119999999</v>
      </c>
      <c r="DT1110">
        <v>1</v>
      </c>
      <c r="DU1110">
        <v>5</v>
      </c>
      <c r="DV1110" t="s">
        <v>219</v>
      </c>
      <c r="DW1110">
        <v>-90898.128930000006</v>
      </c>
      <c r="DX1110">
        <v>37335.657720000003</v>
      </c>
      <c r="DY1110">
        <v>87.047338449999998</v>
      </c>
      <c r="DZ1110">
        <v>-89159.688370000003</v>
      </c>
      <c r="EA1110">
        <v>38570.918940000003</v>
      </c>
      <c r="EB1110">
        <v>86.705771519999999</v>
      </c>
      <c r="EI1110">
        <v>-95529.892330000002</v>
      </c>
      <c r="EJ1110">
        <v>34044.525479999997</v>
      </c>
      <c r="EK1110">
        <v>87.957382359999997</v>
      </c>
      <c r="FS1110">
        <v>0.72709800000000002</v>
      </c>
      <c r="FW1110">
        <v>0.2729018668</v>
      </c>
    </row>
    <row r="1111" spans="1:182" x14ac:dyDescent="0.3">
      <c r="A1111">
        <v>1109</v>
      </c>
      <c r="B1111">
        <v>1998</v>
      </c>
      <c r="C1111">
        <v>1200</v>
      </c>
      <c r="N1111">
        <v>20</v>
      </c>
      <c r="O1111">
        <v>10.727399999999999</v>
      </c>
      <c r="R1111">
        <v>40.7874379</v>
      </c>
      <c r="Y1111">
        <v>10</v>
      </c>
      <c r="AC1111">
        <v>9.9803099999999993</v>
      </c>
      <c r="AD1111">
        <v>10.044143699999999</v>
      </c>
      <c r="AH1111">
        <v>60</v>
      </c>
      <c r="AK1111">
        <v>72.176100000000005</v>
      </c>
      <c r="AN1111">
        <v>32.703371349999998</v>
      </c>
      <c r="BC1111">
        <v>10</v>
      </c>
      <c r="BF1111">
        <v>7.1161599999999998</v>
      </c>
      <c r="BH1111">
        <v>16.465047049999999</v>
      </c>
      <c r="BV1111">
        <v>18.902200000000001</v>
      </c>
      <c r="BW1111">
        <v>10.483700000000001</v>
      </c>
      <c r="BZ1111">
        <v>35.899662980000002</v>
      </c>
      <c r="CG1111">
        <v>15.982799999999999</v>
      </c>
      <c r="CK1111">
        <v>16.494299999999999</v>
      </c>
      <c r="CL1111">
        <v>14.950226779999999</v>
      </c>
      <c r="CP1111">
        <v>49.421500000000002</v>
      </c>
      <c r="CS1111">
        <v>61.474200000000003</v>
      </c>
      <c r="CV1111">
        <v>25.086366829999999</v>
      </c>
      <c r="DK1111">
        <v>15.6935</v>
      </c>
      <c r="DN1111">
        <v>11.547800000000001</v>
      </c>
      <c r="DP1111">
        <v>24.063743420000002</v>
      </c>
      <c r="DT1111">
        <v>1</v>
      </c>
      <c r="DU1111">
        <v>5</v>
      </c>
      <c r="DV1111" t="s">
        <v>219</v>
      </c>
      <c r="DW1111">
        <v>-94401.509909999993</v>
      </c>
      <c r="DX1111">
        <v>35065.35671</v>
      </c>
      <c r="DY1111">
        <v>87.884374719999997</v>
      </c>
      <c r="DZ1111">
        <v>-90812.242929999993</v>
      </c>
      <c r="EA1111">
        <v>38806.953260000002</v>
      </c>
      <c r="EB1111">
        <v>87.987778700000007</v>
      </c>
      <c r="EI1111">
        <v>-102448.00840000001</v>
      </c>
      <c r="EJ1111">
        <v>26677.362420000001</v>
      </c>
      <c r="EK1111">
        <v>87.652561379999995</v>
      </c>
      <c r="FS1111">
        <v>0.69153200000000004</v>
      </c>
      <c r="FW1111">
        <v>0.30846848809999999</v>
      </c>
    </row>
    <row r="1112" spans="1:182" x14ac:dyDescent="0.3">
      <c r="A1112">
        <v>1110</v>
      </c>
      <c r="B1112">
        <v>1999</v>
      </c>
      <c r="C1112">
        <v>1200</v>
      </c>
      <c r="N1112">
        <v>20</v>
      </c>
      <c r="O1112">
        <v>20</v>
      </c>
      <c r="Y1112">
        <v>10</v>
      </c>
      <c r="AC1112">
        <v>10</v>
      </c>
      <c r="AH1112">
        <v>60</v>
      </c>
      <c r="AK1112">
        <v>60</v>
      </c>
      <c r="AT1112">
        <v>10</v>
      </c>
      <c r="AW1112">
        <v>10</v>
      </c>
      <c r="BV1112">
        <v>20.3096</v>
      </c>
      <c r="BW1112">
        <v>20.3096</v>
      </c>
      <c r="CG1112">
        <v>17.172899999999998</v>
      </c>
      <c r="CK1112">
        <v>17.172899999999998</v>
      </c>
      <c r="CP1112">
        <v>53.101300000000002</v>
      </c>
      <c r="CS1112">
        <v>53.101300000000002</v>
      </c>
      <c r="DB1112">
        <v>9.4161999999999999</v>
      </c>
      <c r="DE1112">
        <v>9.4161999999999999</v>
      </c>
      <c r="DT1112">
        <v>1</v>
      </c>
      <c r="DU1112">
        <v>5</v>
      </c>
      <c r="DV1112" t="s">
        <v>187</v>
      </c>
      <c r="DW1112">
        <v>-92252.900989999995</v>
      </c>
      <c r="DX1112">
        <v>38866.87298</v>
      </c>
      <c r="DY1112">
        <v>89.006397149999998</v>
      </c>
      <c r="DZ1112">
        <v>-92252.900989999995</v>
      </c>
      <c r="EA1112">
        <v>38866.87298</v>
      </c>
      <c r="EB1112">
        <v>89.006397149999998</v>
      </c>
      <c r="FS1112">
        <v>1</v>
      </c>
    </row>
    <row r="1113" spans="1:182" x14ac:dyDescent="0.3">
      <c r="A1113">
        <v>1111</v>
      </c>
      <c r="B1113">
        <v>2</v>
      </c>
      <c r="C1113">
        <v>1200</v>
      </c>
      <c r="D1113">
        <v>80</v>
      </c>
      <c r="F1113">
        <v>99.817499999999995</v>
      </c>
      <c r="J1113">
        <v>66.714657059999993</v>
      </c>
      <c r="BC1113">
        <v>20</v>
      </c>
      <c r="BF1113">
        <v>0.18252699999999999</v>
      </c>
      <c r="BI1113">
        <v>33.28534294</v>
      </c>
      <c r="BL1113">
        <v>69.511499999999998</v>
      </c>
      <c r="BN1113">
        <v>99.680199999999999</v>
      </c>
      <c r="BR1113">
        <v>53.323997550000001</v>
      </c>
      <c r="DK1113">
        <v>30.488499999999998</v>
      </c>
      <c r="DN1113">
        <v>0.31979200000000002</v>
      </c>
      <c r="DQ1113">
        <v>46.676002449999999</v>
      </c>
      <c r="DT1113">
        <v>1</v>
      </c>
      <c r="DU1113">
        <v>5</v>
      </c>
      <c r="DV1113" t="s">
        <v>188</v>
      </c>
      <c r="DW1113">
        <v>-80275.401429999998</v>
      </c>
      <c r="DX1113">
        <v>19176.538670000002</v>
      </c>
      <c r="DY1113">
        <v>67.509717339999995</v>
      </c>
      <c r="DZ1113">
        <v>-66706.050470000002</v>
      </c>
      <c r="EA1113">
        <v>36361.704619999997</v>
      </c>
      <c r="EB1113">
        <v>69.964195829999994</v>
      </c>
      <c r="EC1113">
        <v>-89372.094949999999</v>
      </c>
      <c r="ED1113">
        <v>7655.8559100000002</v>
      </c>
      <c r="EE1113">
        <v>65.864271020000004</v>
      </c>
      <c r="FS1113">
        <v>0.40133600000000003</v>
      </c>
      <c r="FX1113">
        <v>0.59866426969999997</v>
      </c>
    </row>
    <row r="1114" spans="1:182" x14ac:dyDescent="0.3">
      <c r="A1114">
        <v>1112</v>
      </c>
      <c r="B1114">
        <v>20</v>
      </c>
      <c r="C1114">
        <v>1200</v>
      </c>
      <c r="AT1114">
        <v>10</v>
      </c>
      <c r="AW1114">
        <v>10</v>
      </c>
      <c r="BC1114">
        <v>90</v>
      </c>
      <c r="BF1114">
        <v>90</v>
      </c>
      <c r="DB1114">
        <v>5.8422499999999999</v>
      </c>
      <c r="DE1114">
        <v>5.8422499999999999</v>
      </c>
      <c r="DK1114">
        <v>94.157700000000006</v>
      </c>
      <c r="DN1114">
        <v>94.157700000000006</v>
      </c>
      <c r="DT1114">
        <v>1</v>
      </c>
      <c r="DU1114">
        <v>5</v>
      </c>
      <c r="DV1114" t="s">
        <v>187</v>
      </c>
      <c r="DW1114">
        <v>-92757.125310000003</v>
      </c>
      <c r="DX1114">
        <v>39958.550049999998</v>
      </c>
      <c r="DY1114">
        <v>90.089722949999995</v>
      </c>
      <c r="DZ1114">
        <v>-92757.125310000003</v>
      </c>
      <c r="EA1114">
        <v>39958.550049999998</v>
      </c>
      <c r="EB1114">
        <v>90.089722949999995</v>
      </c>
      <c r="FS1114">
        <v>1</v>
      </c>
    </row>
    <row r="1115" spans="1:182" x14ac:dyDescent="0.3">
      <c r="A1115">
        <v>1113</v>
      </c>
      <c r="B1115">
        <v>200</v>
      </c>
      <c r="C1115">
        <v>1200</v>
      </c>
      <c r="AH1115">
        <v>30</v>
      </c>
      <c r="AK1115">
        <v>30</v>
      </c>
      <c r="AT1115">
        <v>60</v>
      </c>
      <c r="AW1115">
        <v>60</v>
      </c>
      <c r="BC1115">
        <v>10</v>
      </c>
      <c r="BF1115">
        <v>10</v>
      </c>
      <c r="CP1115">
        <v>26.5746</v>
      </c>
      <c r="CS1115">
        <v>26.5746</v>
      </c>
      <c r="DB1115">
        <v>56.548200000000001</v>
      </c>
      <c r="DE1115">
        <v>56.548200000000001</v>
      </c>
      <c r="DK1115">
        <v>16.877199999999998</v>
      </c>
      <c r="DN1115">
        <v>16.877199999999998</v>
      </c>
      <c r="DT1115">
        <v>1</v>
      </c>
      <c r="DU1115">
        <v>5</v>
      </c>
      <c r="DV1115" t="s">
        <v>187</v>
      </c>
      <c r="DW1115">
        <v>-87225.335160000002</v>
      </c>
      <c r="DX1115">
        <v>38944.283020000003</v>
      </c>
      <c r="DY1115">
        <v>85.64614478</v>
      </c>
      <c r="DZ1115">
        <v>-87225.335160000002</v>
      </c>
      <c r="EA1115">
        <v>38944.283020000003</v>
      </c>
      <c r="EB1115">
        <v>85.64614478</v>
      </c>
      <c r="FS1115">
        <v>1</v>
      </c>
    </row>
    <row r="1116" spans="1:182" x14ac:dyDescent="0.3">
      <c r="A1116">
        <v>1114</v>
      </c>
      <c r="B1116">
        <v>2000</v>
      </c>
      <c r="C1116">
        <v>1200</v>
      </c>
      <c r="N1116">
        <v>20</v>
      </c>
      <c r="O1116">
        <v>18.542100000000001</v>
      </c>
      <c r="R1116">
        <v>44.792370570000003</v>
      </c>
      <c r="Y1116">
        <v>10</v>
      </c>
      <c r="AC1116">
        <v>9.5976900000000001</v>
      </c>
      <c r="AD1116">
        <v>16.841583440000001</v>
      </c>
      <c r="AH1116">
        <v>70</v>
      </c>
      <c r="AK1116">
        <v>71.860200000000006</v>
      </c>
      <c r="AN1116">
        <v>38.366045990000003</v>
      </c>
      <c r="BV1116">
        <v>20.4253</v>
      </c>
      <c r="BW1116">
        <v>19.036899999999999</v>
      </c>
      <c r="BZ1116">
        <v>41.975653629999996</v>
      </c>
      <c r="CG1116">
        <v>17.270600000000002</v>
      </c>
      <c r="CK1116">
        <v>16.663799999999998</v>
      </c>
      <c r="CL1116">
        <v>26.68991918</v>
      </c>
      <c r="CP1116">
        <v>62.304099999999998</v>
      </c>
      <c r="CS1116">
        <v>64.299300000000002</v>
      </c>
      <c r="CV1116">
        <v>31.33442719</v>
      </c>
      <c r="DT1116">
        <v>1</v>
      </c>
      <c r="DU1116">
        <v>5</v>
      </c>
      <c r="DV1116" t="s">
        <v>219</v>
      </c>
      <c r="DW1116">
        <v>-89016.412890000007</v>
      </c>
      <c r="DX1116">
        <v>38649.454299999998</v>
      </c>
      <c r="DY1116">
        <v>86.661824789999997</v>
      </c>
      <c r="DZ1116">
        <v>-88664.194810000001</v>
      </c>
      <c r="EA1116">
        <v>38818.404640000001</v>
      </c>
      <c r="EB1116">
        <v>86.537419450000002</v>
      </c>
      <c r="EI1116">
        <v>-95006.095860000001</v>
      </c>
      <c r="EJ1116">
        <v>35776.35082</v>
      </c>
      <c r="EK1116">
        <v>88.777413490000001</v>
      </c>
      <c r="FS1116">
        <v>0.94446200000000002</v>
      </c>
      <c r="FW1116">
        <v>5.553824793E-2</v>
      </c>
    </row>
    <row r="1117" spans="1:182" x14ac:dyDescent="0.3">
      <c r="A1117">
        <v>1115</v>
      </c>
      <c r="B1117">
        <v>2001</v>
      </c>
      <c r="C1117">
        <v>1200</v>
      </c>
      <c r="D1117">
        <v>60</v>
      </c>
      <c r="F1117">
        <v>79.831800000000001</v>
      </c>
      <c r="I1117">
        <v>45.349218739999998</v>
      </c>
      <c r="N1117">
        <v>20</v>
      </c>
      <c r="O1117">
        <v>18.295200000000001</v>
      </c>
      <c r="R1117">
        <v>21.25942899</v>
      </c>
      <c r="Y1117">
        <v>20</v>
      </c>
      <c r="AC1117">
        <v>1.87303</v>
      </c>
      <c r="AD1117">
        <v>33.391352269999999</v>
      </c>
      <c r="BL1117">
        <v>51.340200000000003</v>
      </c>
      <c r="BN1117">
        <v>77.877899999999997</v>
      </c>
      <c r="BQ1117">
        <v>35.575015090000001</v>
      </c>
      <c r="BV1117">
        <v>18.081700000000001</v>
      </c>
      <c r="BW1117">
        <v>18.857299999999999</v>
      </c>
      <c r="BZ1117">
        <v>17.620969070000001</v>
      </c>
      <c r="CG1117">
        <v>30.578099999999999</v>
      </c>
      <c r="CK1117">
        <v>3.2648100000000002</v>
      </c>
      <c r="CL1117">
        <v>46.804015849999999</v>
      </c>
      <c r="DT1117">
        <v>1</v>
      </c>
      <c r="DU1117">
        <v>5</v>
      </c>
      <c r="DV1117" t="s">
        <v>219</v>
      </c>
      <c r="DW1117">
        <v>-83995.584860000003</v>
      </c>
      <c r="DX1117">
        <v>33225.387150000002</v>
      </c>
      <c r="DY1117">
        <v>79.571647150000004</v>
      </c>
      <c r="DZ1117">
        <v>-76040.477970000007</v>
      </c>
      <c r="EA1117">
        <v>35427.634709999998</v>
      </c>
      <c r="EB1117">
        <v>75.666505569999998</v>
      </c>
      <c r="EI1117">
        <v>-89872.444480000006</v>
      </c>
      <c r="EJ1117">
        <v>31598.47</v>
      </c>
      <c r="EK1117">
        <v>82.456582479999994</v>
      </c>
      <c r="FS1117">
        <v>0.424875</v>
      </c>
      <c r="FW1117">
        <v>0.57512479370000003</v>
      </c>
    </row>
    <row r="1118" spans="1:182" x14ac:dyDescent="0.3">
      <c r="A1118">
        <v>1116</v>
      </c>
      <c r="B1118">
        <v>2003</v>
      </c>
      <c r="C1118">
        <v>1200</v>
      </c>
      <c r="D1118">
        <v>40</v>
      </c>
      <c r="I1118">
        <v>31.0565</v>
      </c>
      <c r="J1118">
        <v>57.346362720000002</v>
      </c>
      <c r="N1118">
        <v>20</v>
      </c>
      <c r="R1118">
        <v>30.311599999999999</v>
      </c>
      <c r="S1118">
        <v>0</v>
      </c>
      <c r="Y1118">
        <v>20</v>
      </c>
      <c r="AD1118">
        <v>19.418900000000001</v>
      </c>
      <c r="AE1118">
        <v>21.127126650000001</v>
      </c>
      <c r="BC1118">
        <v>20</v>
      </c>
      <c r="BH1118">
        <v>19.213000000000001</v>
      </c>
      <c r="BI1118">
        <v>21.526510630000001</v>
      </c>
      <c r="BL1118">
        <v>30.313099999999999</v>
      </c>
      <c r="BQ1118">
        <v>23.619199999999999</v>
      </c>
      <c r="BR1118">
        <v>43.161975089999999</v>
      </c>
      <c r="BV1118">
        <v>16.014099999999999</v>
      </c>
      <c r="BZ1118">
        <v>24.356999999999999</v>
      </c>
      <c r="CA1118">
        <v>0</v>
      </c>
      <c r="CG1118">
        <v>27.081600000000002</v>
      </c>
      <c r="CL1118">
        <v>26.388200000000001</v>
      </c>
      <c r="CM1118">
        <v>28.412516140000001</v>
      </c>
      <c r="DK1118">
        <v>26.5913</v>
      </c>
      <c r="DP1118">
        <v>25.6357</v>
      </c>
      <c r="DQ1118">
        <v>28.42550877</v>
      </c>
      <c r="DT1118">
        <v>1</v>
      </c>
      <c r="DU1118">
        <v>5</v>
      </c>
      <c r="DV1118" t="s">
        <v>213</v>
      </c>
      <c r="DW1118">
        <v>-97701.254270000005</v>
      </c>
      <c r="DX1118">
        <v>23541.231970000001</v>
      </c>
      <c r="DY1118">
        <v>82.301521399999999</v>
      </c>
      <c r="EC1118">
        <v>-91710.123949999994</v>
      </c>
      <c r="ED1118">
        <v>18860.944950000001</v>
      </c>
      <c r="EE1118">
        <v>75.057576560000001</v>
      </c>
      <c r="EI1118">
        <v>-100790.16959999999</v>
      </c>
      <c r="EJ1118">
        <v>25954.300899999998</v>
      </c>
      <c r="EK1118">
        <v>86.036364599999999</v>
      </c>
      <c r="FW1118">
        <v>0.65981299999999998</v>
      </c>
      <c r="FX1118">
        <v>0.34018720320000001</v>
      </c>
    </row>
    <row r="1119" spans="1:182" x14ac:dyDescent="0.3">
      <c r="A1119">
        <v>1117</v>
      </c>
      <c r="B1119">
        <v>2004</v>
      </c>
      <c r="C1119">
        <v>1200</v>
      </c>
      <c r="D1119">
        <v>30</v>
      </c>
      <c r="I1119">
        <v>22.167200000000001</v>
      </c>
      <c r="J1119">
        <v>40.754550260000002</v>
      </c>
      <c r="L1119">
        <v>9.9007364350000007</v>
      </c>
      <c r="N1119">
        <v>20</v>
      </c>
      <c r="R1119">
        <v>34.579599999999999</v>
      </c>
      <c r="S1119">
        <v>0</v>
      </c>
      <c r="U1119">
        <v>19.521373090000001</v>
      </c>
      <c r="Y1119">
        <v>20</v>
      </c>
      <c r="AD1119">
        <v>14.1553</v>
      </c>
      <c r="AE1119">
        <v>28.020848520000001</v>
      </c>
      <c r="AG1119">
        <v>13.52425682</v>
      </c>
      <c r="BC1119">
        <v>30</v>
      </c>
      <c r="BH1119">
        <v>29.097999999999999</v>
      </c>
      <c r="BI1119">
        <v>31.22460122</v>
      </c>
      <c r="BK1119">
        <v>57.053633650000002</v>
      </c>
      <c r="BL1119">
        <v>21.505299999999998</v>
      </c>
      <c r="BQ1119">
        <v>16.414400000000001</v>
      </c>
      <c r="BR1119">
        <v>27.9900454</v>
      </c>
      <c r="BT1119">
        <v>6.39627883</v>
      </c>
      <c r="BV1119">
        <v>15.148</v>
      </c>
      <c r="BZ1119">
        <v>27.054400000000001</v>
      </c>
      <c r="CA1119">
        <v>0</v>
      </c>
      <c r="CC1119">
        <v>13.325182310000001</v>
      </c>
      <c r="CG1119">
        <v>25.616900000000001</v>
      </c>
      <c r="CL1119">
        <v>18.7287</v>
      </c>
      <c r="CM1119">
        <v>34.38607511</v>
      </c>
      <c r="CO1119">
        <v>15.61158955</v>
      </c>
      <c r="DK1119">
        <v>37.729799999999997</v>
      </c>
      <c r="DP1119">
        <v>37.802399999999999</v>
      </c>
      <c r="DQ1119">
        <v>37.623879500000001</v>
      </c>
      <c r="DS1119">
        <v>64.666949310000007</v>
      </c>
      <c r="DT1119">
        <v>1</v>
      </c>
      <c r="DU1119">
        <v>5</v>
      </c>
      <c r="DV1119" t="s">
        <v>204</v>
      </c>
      <c r="DW1119">
        <v>-99383.692349999998</v>
      </c>
      <c r="DX1119">
        <v>21704.021560000001</v>
      </c>
      <c r="DY1119">
        <v>82.196459230000002</v>
      </c>
      <c r="EC1119">
        <v>-93309.924020000006</v>
      </c>
      <c r="ED1119">
        <v>21156.388510000001</v>
      </c>
      <c r="EE1119">
        <v>77.701736089999997</v>
      </c>
      <c r="EI1119">
        <v>-103810.6428</v>
      </c>
      <c r="EJ1119">
        <v>22093.022919999999</v>
      </c>
      <c r="EK1119">
        <v>85.465611580000001</v>
      </c>
      <c r="EL1119">
        <v>-101254.9568</v>
      </c>
      <c r="EM1119">
        <v>51472.244319999998</v>
      </c>
      <c r="EN1119">
        <v>103.67389679999999</v>
      </c>
      <c r="FW1119">
        <v>0.57826500000000003</v>
      </c>
      <c r="FX1119">
        <v>0.4215372134</v>
      </c>
      <c r="FZ1119">
        <v>1.9826607630000001E-4</v>
      </c>
    </row>
    <row r="1120" spans="1:182" x14ac:dyDescent="0.3">
      <c r="A1120">
        <v>1118</v>
      </c>
      <c r="B1120">
        <v>2005</v>
      </c>
      <c r="C1120">
        <v>1200</v>
      </c>
      <c r="D1120">
        <v>20</v>
      </c>
      <c r="I1120">
        <v>20.536900899999999</v>
      </c>
      <c r="J1120">
        <v>36.373326839999997</v>
      </c>
      <c r="L1120">
        <v>9.4502500000000005</v>
      </c>
      <c r="N1120">
        <v>20</v>
      </c>
      <c r="R1120">
        <v>34.47333914</v>
      </c>
      <c r="S1120">
        <v>0</v>
      </c>
      <c r="U1120">
        <v>19.5855</v>
      </c>
      <c r="Y1120">
        <v>20</v>
      </c>
      <c r="AD1120">
        <v>16.461674899999998</v>
      </c>
      <c r="AE1120">
        <v>32.245593</v>
      </c>
      <c r="AG1120">
        <v>15.573600000000001</v>
      </c>
      <c r="BC1120">
        <v>40</v>
      </c>
      <c r="BH1120">
        <v>28.528085069999999</v>
      </c>
      <c r="BI1120">
        <v>31.38108016</v>
      </c>
      <c r="BK1120">
        <v>55.390599999999999</v>
      </c>
      <c r="BL1120">
        <v>13.6013</v>
      </c>
      <c r="BQ1120">
        <v>15.053592050000001</v>
      </c>
      <c r="BR1120">
        <v>24.404131110000002</v>
      </c>
      <c r="BT1120">
        <v>6.0910200000000003</v>
      </c>
      <c r="BV1120">
        <v>14.370799999999999</v>
      </c>
      <c r="BZ1120">
        <v>26.698784929999999</v>
      </c>
      <c r="CA1120">
        <v>0</v>
      </c>
      <c r="CC1120">
        <v>13.3378</v>
      </c>
      <c r="CG1120">
        <v>24.302600000000002</v>
      </c>
      <c r="CL1120">
        <v>21.56021479</v>
      </c>
      <c r="CM1120">
        <v>38.656677100000003</v>
      </c>
      <c r="CO1120">
        <v>17.935400000000001</v>
      </c>
      <c r="DK1120">
        <v>47.725299999999997</v>
      </c>
      <c r="DP1120">
        <v>36.687408230000003</v>
      </c>
      <c r="DQ1120">
        <v>36.939191790000002</v>
      </c>
      <c r="DS1120">
        <v>62.635800000000003</v>
      </c>
      <c r="DT1120">
        <v>1</v>
      </c>
      <c r="DU1120">
        <v>5</v>
      </c>
      <c r="DV1120" t="s">
        <v>207</v>
      </c>
      <c r="DW1120">
        <v>-100030.9719</v>
      </c>
      <c r="DX1120">
        <v>34535.803659999998</v>
      </c>
      <c r="DY1120">
        <v>91.346282160000001</v>
      </c>
      <c r="EC1120">
        <v>-93150.476060000001</v>
      </c>
      <c r="ED1120">
        <v>23032.69269</v>
      </c>
      <c r="EE1120">
        <v>78.867168140000004</v>
      </c>
      <c r="EI1120">
        <v>-103650.07859999999</v>
      </c>
      <c r="EJ1120">
        <v>22943.526620000001</v>
      </c>
      <c r="EK1120">
        <v>85.933954580000005</v>
      </c>
      <c r="EL1120">
        <v>-101084.1153</v>
      </c>
      <c r="EM1120">
        <v>51807.431859999997</v>
      </c>
      <c r="EN1120">
        <v>103.7854578</v>
      </c>
      <c r="FW1120">
        <v>0.35241779769999998</v>
      </c>
      <c r="FX1120">
        <v>0.24672592979999999</v>
      </c>
      <c r="FZ1120">
        <v>0.40085599999999999</v>
      </c>
    </row>
    <row r="1121" spans="1:182" x14ac:dyDescent="0.3">
      <c r="A1121">
        <v>1119</v>
      </c>
      <c r="B1121">
        <v>2006</v>
      </c>
      <c r="C1121">
        <v>1200</v>
      </c>
      <c r="D1121">
        <v>10</v>
      </c>
      <c r="F1121">
        <v>3.324290558</v>
      </c>
      <c r="I1121">
        <v>19.84984992</v>
      </c>
      <c r="J1121">
        <v>34.643385250000001</v>
      </c>
      <c r="L1121">
        <v>9.2499300000000009</v>
      </c>
      <c r="N1121">
        <v>20</v>
      </c>
      <c r="O1121">
        <v>4.2581639840000003</v>
      </c>
      <c r="R1121">
        <v>34.394015570000001</v>
      </c>
      <c r="S1121">
        <v>0</v>
      </c>
      <c r="U1121">
        <v>19.6252</v>
      </c>
      <c r="Y1121">
        <v>20</v>
      </c>
      <c r="AC1121">
        <v>61.188983649999997</v>
      </c>
      <c r="AD1121">
        <v>17.447764129999999</v>
      </c>
      <c r="AE1121">
        <v>33.951905140000001</v>
      </c>
      <c r="AG1121">
        <v>16.3903</v>
      </c>
      <c r="BC1121">
        <v>50</v>
      </c>
      <c r="BF1121">
        <v>31.228561809999999</v>
      </c>
      <c r="BH1121">
        <v>28.308370379999999</v>
      </c>
      <c r="BI1121">
        <v>31.4047096</v>
      </c>
      <c r="BK1121">
        <v>54.7346</v>
      </c>
      <c r="BL1121">
        <v>6.4687400000000004</v>
      </c>
      <c r="BN1121">
        <v>1.9333559629999999</v>
      </c>
      <c r="BQ1121">
        <v>14.48567983</v>
      </c>
      <c r="BR1121">
        <v>23.03322914</v>
      </c>
      <c r="BT1121">
        <v>5.9561599999999997</v>
      </c>
      <c r="BV1121">
        <v>13.669499999999999</v>
      </c>
      <c r="BW1121">
        <v>2.6166048279999998</v>
      </c>
      <c r="BZ1121">
        <v>26.51962923</v>
      </c>
      <c r="CA1121">
        <v>0</v>
      </c>
      <c r="CC1121">
        <v>13.351900000000001</v>
      </c>
      <c r="CG1121">
        <v>23.116599999999998</v>
      </c>
      <c r="CK1121">
        <v>63.585766800000002</v>
      </c>
      <c r="CL1121">
        <v>22.750726159999999</v>
      </c>
      <c r="CM1121">
        <v>40.334110219999999</v>
      </c>
      <c r="CO1121">
        <v>18.857700000000001</v>
      </c>
      <c r="DK1121">
        <v>56.745199999999997</v>
      </c>
      <c r="DN1121">
        <v>31.864272410000002</v>
      </c>
      <c r="DP1121">
        <v>36.24396479</v>
      </c>
      <c r="DQ1121">
        <v>36.632660639999997</v>
      </c>
      <c r="DS1121">
        <v>61.834200000000003</v>
      </c>
      <c r="DT1121">
        <v>1</v>
      </c>
      <c r="DU1121">
        <v>5</v>
      </c>
      <c r="DV1121" t="s">
        <v>254</v>
      </c>
      <c r="DW1121">
        <v>-100611.6914</v>
      </c>
      <c r="DX1121">
        <v>47781.097820000003</v>
      </c>
      <c r="DY1121">
        <v>100.7316222</v>
      </c>
      <c r="DZ1121">
        <v>-92503.109729999996</v>
      </c>
      <c r="EA1121">
        <v>39124.112150000001</v>
      </c>
      <c r="EB1121">
        <v>89.350861679999994</v>
      </c>
      <c r="EC1121">
        <v>-93052.130829999995</v>
      </c>
      <c r="ED1121">
        <v>23776.979149999999</v>
      </c>
      <c r="EE1121">
        <v>79.305644349999994</v>
      </c>
      <c r="EI1121">
        <v>-103556.98269999999</v>
      </c>
      <c r="EJ1121">
        <v>23321.428830000001</v>
      </c>
      <c r="EK1121">
        <v>86.127286139999995</v>
      </c>
      <c r="EL1121">
        <v>-101008.75870000001</v>
      </c>
      <c r="EM1121">
        <v>51939.679940000002</v>
      </c>
      <c r="EN1121">
        <v>103.8240768</v>
      </c>
      <c r="FS1121">
        <v>7.7145513030000001E-2</v>
      </c>
      <c r="FW1121">
        <v>0.1085885236</v>
      </c>
      <c r="FX1121">
        <v>2.2123208729999998E-3</v>
      </c>
      <c r="FZ1121">
        <v>0.81205400000000005</v>
      </c>
    </row>
    <row r="1122" spans="1:182" x14ac:dyDescent="0.3">
      <c r="A1122">
        <v>1120</v>
      </c>
      <c r="B1122">
        <v>2007</v>
      </c>
      <c r="C1122">
        <v>1200</v>
      </c>
      <c r="N1122">
        <v>20</v>
      </c>
      <c r="O1122">
        <v>7.2559503479999998</v>
      </c>
      <c r="U1122">
        <v>25.470600000000001</v>
      </c>
      <c r="Y1122">
        <v>20</v>
      </c>
      <c r="AC1122">
        <v>37.511624750000003</v>
      </c>
      <c r="AG1122">
        <v>12.482900000000001</v>
      </c>
      <c r="BC1122">
        <v>60</v>
      </c>
      <c r="BF1122">
        <v>55.232424899999998</v>
      </c>
      <c r="BK1122">
        <v>62.046500000000002</v>
      </c>
      <c r="BV1122">
        <v>13.0334</v>
      </c>
      <c r="BW1122">
        <v>4.4678125419999999</v>
      </c>
      <c r="CC1122">
        <v>17.024799999999999</v>
      </c>
      <c r="CG1122">
        <v>22.040900000000001</v>
      </c>
      <c r="CK1122">
        <v>39.060467170000003</v>
      </c>
      <c r="CO1122">
        <v>14.110099999999999</v>
      </c>
      <c r="DK1122">
        <v>64.925600000000003</v>
      </c>
      <c r="DN1122">
        <v>56.47172028</v>
      </c>
      <c r="DS1122">
        <v>68.864999999999995</v>
      </c>
      <c r="DT1122">
        <v>1</v>
      </c>
      <c r="DU1122">
        <v>5</v>
      </c>
      <c r="DV1122" t="s">
        <v>194</v>
      </c>
      <c r="DW1122">
        <v>-100043.6093</v>
      </c>
      <c r="DX1122">
        <v>47242.58642</v>
      </c>
      <c r="DY1122">
        <v>99.980447179999999</v>
      </c>
      <c r="DZ1122">
        <v>-95518.29221</v>
      </c>
      <c r="EA1122">
        <v>38782.955009999998</v>
      </c>
      <c r="EB1122">
        <v>91.166036869999999</v>
      </c>
      <c r="EL1122">
        <v>-101986.16190000001</v>
      </c>
      <c r="EM1122">
        <v>50873.995649999997</v>
      </c>
      <c r="EN1122">
        <v>103.76415</v>
      </c>
      <c r="FS1122">
        <v>0.30033884900000002</v>
      </c>
      <c r="FZ1122">
        <v>0.69966099999999998</v>
      </c>
    </row>
    <row r="1123" spans="1:182" x14ac:dyDescent="0.3">
      <c r="A1123">
        <v>1121</v>
      </c>
      <c r="B1123">
        <v>2008</v>
      </c>
      <c r="C1123">
        <v>1200</v>
      </c>
      <c r="D1123">
        <v>50</v>
      </c>
      <c r="F1123">
        <v>59.238</v>
      </c>
      <c r="I1123">
        <v>42.551628209999997</v>
      </c>
      <c r="N1123">
        <v>20</v>
      </c>
      <c r="O1123">
        <v>15.1427</v>
      </c>
      <c r="R1123">
        <v>23.908140800000002</v>
      </c>
      <c r="Y1123">
        <v>20</v>
      </c>
      <c r="AC1123">
        <v>3.1948300000000001</v>
      </c>
      <c r="AD1123">
        <v>33.539997759999999</v>
      </c>
      <c r="AT1123">
        <v>10</v>
      </c>
      <c r="AW1123">
        <v>22.424499999999998</v>
      </c>
      <c r="AY1123">
        <v>2.3322643780000001E-4</v>
      </c>
      <c r="BL1123">
        <v>42.857799999999997</v>
      </c>
      <c r="BN1123">
        <v>57.559600000000003</v>
      </c>
      <c r="BQ1123">
        <v>33.310672529999998</v>
      </c>
      <c r="BV1123">
        <v>18.113099999999999</v>
      </c>
      <c r="BW1123">
        <v>15.546200000000001</v>
      </c>
      <c r="BZ1123">
        <v>19.774974539999999</v>
      </c>
      <c r="CG1123">
        <v>30.6312</v>
      </c>
      <c r="CK1123">
        <v>5.5467599999999999</v>
      </c>
      <c r="CL1123">
        <v>46.91417405</v>
      </c>
      <c r="DB1123">
        <v>8.3978199999999994</v>
      </c>
      <c r="DE1123">
        <v>21.3474</v>
      </c>
      <c r="DG1123">
        <v>1.7887557950000001E-4</v>
      </c>
      <c r="DT1123">
        <v>1</v>
      </c>
      <c r="DU1123">
        <v>5</v>
      </c>
      <c r="DV1123" t="s">
        <v>219</v>
      </c>
      <c r="DW1123">
        <v>-88785.912599999996</v>
      </c>
      <c r="DX1123">
        <v>33118.839229999998</v>
      </c>
      <c r="DY1123">
        <v>82.751078870000001</v>
      </c>
      <c r="DZ1123">
        <v>-86318.629950000002</v>
      </c>
      <c r="EA1123">
        <v>35190.606630000002</v>
      </c>
      <c r="EB1123">
        <v>82.482596189999995</v>
      </c>
      <c r="EI1123">
        <v>-90771.60183</v>
      </c>
      <c r="EJ1123">
        <v>31451.463909999999</v>
      </c>
      <c r="EK1123">
        <v>82.967155919999996</v>
      </c>
      <c r="FS1123">
        <v>0.44592399999999999</v>
      </c>
      <c r="FW1123">
        <v>0.55407550640000003</v>
      </c>
    </row>
    <row r="1124" spans="1:182" x14ac:dyDescent="0.3">
      <c r="A1124">
        <v>1122</v>
      </c>
      <c r="B1124">
        <v>2009</v>
      </c>
      <c r="C1124">
        <v>1200</v>
      </c>
      <c r="D1124">
        <v>40</v>
      </c>
      <c r="F1124">
        <v>41.785669429999999</v>
      </c>
      <c r="I1124">
        <v>30.734366829999999</v>
      </c>
      <c r="J1124">
        <v>52.415300000000002</v>
      </c>
      <c r="N1124">
        <v>20</v>
      </c>
      <c r="O1124">
        <v>16.59069409</v>
      </c>
      <c r="R1124">
        <v>35.062025290000001</v>
      </c>
      <c r="S1124">
        <v>0</v>
      </c>
      <c r="Y1124">
        <v>20</v>
      </c>
      <c r="AC1124">
        <v>4.9605460060000004</v>
      </c>
      <c r="AD1124">
        <v>22.297414669999998</v>
      </c>
      <c r="AE1124">
        <v>22.156500000000001</v>
      </c>
      <c r="AT1124">
        <v>10</v>
      </c>
      <c r="AW1124">
        <v>36.192610360000003</v>
      </c>
      <c r="AY1124">
        <v>1.4257196559999999E-2</v>
      </c>
      <c r="AZ1124">
        <v>14.6761</v>
      </c>
      <c r="BC1124">
        <v>10</v>
      </c>
      <c r="BF1124">
        <v>0.47048010890000003</v>
      </c>
      <c r="BH1124">
        <v>11.89193601</v>
      </c>
      <c r="BI1124">
        <v>10.752000000000001</v>
      </c>
      <c r="BL1124">
        <v>32.203699999999998</v>
      </c>
      <c r="BN1124">
        <v>40.00047447</v>
      </c>
      <c r="BQ1124">
        <v>23.918025910000001</v>
      </c>
      <c r="BR1124">
        <v>41.849600000000002</v>
      </c>
      <c r="BV1124">
        <v>17.012899999999998</v>
      </c>
      <c r="BW1124">
        <v>16.7805134</v>
      </c>
      <c r="BZ1124">
        <v>28.82975622</v>
      </c>
      <c r="CA1124">
        <v>0</v>
      </c>
      <c r="CG1124">
        <v>28.770700000000001</v>
      </c>
      <c r="CK1124">
        <v>8.4847897959999994</v>
      </c>
      <c r="CL1124">
        <v>31.0048332</v>
      </c>
      <c r="CM1124">
        <v>31.608899999999998</v>
      </c>
      <c r="DB1124">
        <v>7.88774</v>
      </c>
      <c r="DE1124">
        <v>33.944056549999999</v>
      </c>
      <c r="DG1124">
        <v>1.0870293119999999E-2</v>
      </c>
      <c r="DH1124">
        <v>11.4802</v>
      </c>
      <c r="DK1124">
        <v>14.1249</v>
      </c>
      <c r="DN1124">
        <v>0.79016578729999998</v>
      </c>
      <c r="DP1124">
        <v>16.236514369999998</v>
      </c>
      <c r="DQ1124">
        <v>15.061299999999999</v>
      </c>
      <c r="DT1124">
        <v>1</v>
      </c>
      <c r="DU1124">
        <v>5</v>
      </c>
      <c r="DV1124" t="s">
        <v>203</v>
      </c>
      <c r="DW1124">
        <v>-95622.204840000006</v>
      </c>
      <c r="DX1124">
        <v>25732.837360000001</v>
      </c>
      <c r="DY1124">
        <v>82.377926349999996</v>
      </c>
      <c r="DZ1124">
        <v>-90454.953760000004</v>
      </c>
      <c r="EA1124">
        <v>35578.493320000001</v>
      </c>
      <c r="EB1124">
        <v>85.553709449999999</v>
      </c>
      <c r="EC1124">
        <v>-91671.941749999998</v>
      </c>
      <c r="ED1124">
        <v>22055.153119999999</v>
      </c>
      <c r="EE1124">
        <v>77.199942210000003</v>
      </c>
      <c r="EI1124">
        <v>-99740.944220000005</v>
      </c>
      <c r="EJ1124">
        <v>25836.86562</v>
      </c>
      <c r="EK1124">
        <v>85.244414919999997</v>
      </c>
      <c r="FS1124">
        <v>0.12958321740000001</v>
      </c>
      <c r="FW1124">
        <v>0.50910435629999995</v>
      </c>
      <c r="FX1124">
        <v>0.36131200000000002</v>
      </c>
    </row>
    <row r="1125" spans="1:182" x14ac:dyDescent="0.3">
      <c r="A1125">
        <v>1123</v>
      </c>
      <c r="B1125">
        <v>201</v>
      </c>
      <c r="C1125">
        <v>1200</v>
      </c>
      <c r="AH1125">
        <v>30</v>
      </c>
      <c r="AK1125">
        <v>30</v>
      </c>
      <c r="AT1125">
        <v>70</v>
      </c>
      <c r="AW1125">
        <v>70</v>
      </c>
      <c r="CP1125">
        <v>28.714600000000001</v>
      </c>
      <c r="CS1125">
        <v>28.714600000000001</v>
      </c>
      <c r="DB1125">
        <v>71.285399999999996</v>
      </c>
      <c r="DE1125">
        <v>71.285399999999996</v>
      </c>
      <c r="DT1125">
        <v>1</v>
      </c>
      <c r="DU1125">
        <v>5</v>
      </c>
      <c r="DV1125" t="s">
        <v>187</v>
      </c>
      <c r="DW1125">
        <v>-84391.785839999997</v>
      </c>
      <c r="DX1125">
        <v>37128.39241</v>
      </c>
      <c r="DY1125">
        <v>82.490023590000007</v>
      </c>
      <c r="DZ1125">
        <v>-84391.785839999997</v>
      </c>
      <c r="EA1125">
        <v>37128.39241</v>
      </c>
      <c r="EB1125">
        <v>82.490023590000007</v>
      </c>
      <c r="FS1125">
        <v>1</v>
      </c>
    </row>
    <row r="1126" spans="1:182" x14ac:dyDescent="0.3">
      <c r="A1126">
        <v>1124</v>
      </c>
      <c r="B1126">
        <v>2010</v>
      </c>
      <c r="C1126">
        <v>1200</v>
      </c>
      <c r="D1126">
        <v>30</v>
      </c>
      <c r="I1126">
        <v>19.022054969999999</v>
      </c>
      <c r="J1126">
        <v>40.183599999999998</v>
      </c>
      <c r="N1126">
        <v>20</v>
      </c>
      <c r="R1126">
        <v>41.559421970000002</v>
      </c>
      <c r="S1126">
        <v>0</v>
      </c>
      <c r="Y1126">
        <v>20</v>
      </c>
      <c r="AD1126">
        <v>14.94081211</v>
      </c>
      <c r="AE1126">
        <v>24.6935</v>
      </c>
      <c r="AT1126">
        <v>10</v>
      </c>
      <c r="AY1126">
        <v>0.60886178040000005</v>
      </c>
      <c r="AZ1126">
        <v>18.7118</v>
      </c>
      <c r="BC1126">
        <v>20</v>
      </c>
      <c r="BH1126">
        <v>23.868849170000001</v>
      </c>
      <c r="BI1126">
        <v>16.411100000000001</v>
      </c>
      <c r="BL1126">
        <v>22.7698</v>
      </c>
      <c r="BQ1126">
        <v>14.39950754</v>
      </c>
      <c r="BR1126">
        <v>30.574000000000002</v>
      </c>
      <c r="BV1126">
        <v>16.038699999999999</v>
      </c>
      <c r="BZ1126">
        <v>33.240122509999999</v>
      </c>
      <c r="CA1126">
        <v>0</v>
      </c>
      <c r="CG1126">
        <v>27.123200000000001</v>
      </c>
      <c r="CL1126">
        <v>20.208693570000001</v>
      </c>
      <c r="CM1126">
        <v>33.570700000000002</v>
      </c>
      <c r="DB1126">
        <v>7.43607</v>
      </c>
      <c r="DG1126">
        <v>0.4515594932</v>
      </c>
      <c r="DH1126">
        <v>13.948399999999999</v>
      </c>
      <c r="DK1126">
        <v>26.632200000000001</v>
      </c>
      <c r="DP1126">
        <v>31.70011689</v>
      </c>
      <c r="DQ1126">
        <v>21.9069</v>
      </c>
      <c r="DT1126">
        <v>1</v>
      </c>
      <c r="DU1126">
        <v>5</v>
      </c>
      <c r="DV1126" t="s">
        <v>215</v>
      </c>
      <c r="DW1126">
        <v>-99444.556989999997</v>
      </c>
      <c r="DX1126">
        <v>21518.626520000002</v>
      </c>
      <c r="DY1126">
        <v>82.111925810000002</v>
      </c>
      <c r="EC1126">
        <v>-94162.554870000007</v>
      </c>
      <c r="ED1126">
        <v>23247.343219999999</v>
      </c>
      <c r="EE1126">
        <v>79.699893489999994</v>
      </c>
      <c r="EI1126">
        <v>-105138.41069999999</v>
      </c>
      <c r="EJ1126">
        <v>19655.11723</v>
      </c>
      <c r="EK1126">
        <v>84.712030630000001</v>
      </c>
      <c r="FW1126">
        <v>0.48123829340000002</v>
      </c>
      <c r="FX1126">
        <v>0.51876199999999995</v>
      </c>
    </row>
    <row r="1127" spans="1:182" x14ac:dyDescent="0.3">
      <c r="A1127">
        <v>1125</v>
      </c>
      <c r="B1127">
        <v>2011</v>
      </c>
      <c r="C1127">
        <v>1200</v>
      </c>
      <c r="D1127">
        <v>20</v>
      </c>
      <c r="F1127">
        <v>3.2676018459999998</v>
      </c>
      <c r="I1127">
        <v>12.961569130000001</v>
      </c>
      <c r="J1127">
        <v>31.991790959999999</v>
      </c>
      <c r="L1127">
        <v>8.7919900000000002</v>
      </c>
      <c r="N1127">
        <v>20</v>
      </c>
      <c r="O1127">
        <v>4.7025466329999999</v>
      </c>
      <c r="R1127">
        <v>35.123972369999997</v>
      </c>
      <c r="S1127">
        <v>0</v>
      </c>
      <c r="U1127">
        <v>19.6694</v>
      </c>
      <c r="Y1127">
        <v>20</v>
      </c>
      <c r="AC1127">
        <v>62.114045900000001</v>
      </c>
      <c r="AD1127">
        <v>10.78877522</v>
      </c>
      <c r="AE1127">
        <v>30.454234979999999</v>
      </c>
      <c r="AG1127">
        <v>16.6722</v>
      </c>
      <c r="AT1127">
        <v>10</v>
      </c>
      <c r="AW1127">
        <v>10.66602486</v>
      </c>
      <c r="AY1127">
        <v>7.7607581960000003</v>
      </c>
      <c r="AZ1127">
        <v>13.23039691</v>
      </c>
      <c r="BB1127">
        <v>8.4169800000000006</v>
      </c>
      <c r="BC1127">
        <v>30</v>
      </c>
      <c r="BF1127">
        <v>19.24978076</v>
      </c>
      <c r="BH1127">
        <v>33.36492509</v>
      </c>
      <c r="BI1127">
        <v>24.323577149999998</v>
      </c>
      <c r="BK1127">
        <v>46.449399999999997</v>
      </c>
      <c r="BL1127">
        <v>14.357699999999999</v>
      </c>
      <c r="BN1127">
        <v>1.9992239389999999</v>
      </c>
      <c r="BQ1127">
        <v>9.5664058430000001</v>
      </c>
      <c r="BR1127">
        <v>22.522502159999998</v>
      </c>
      <c r="BT1127">
        <v>5.8965800000000002</v>
      </c>
      <c r="BV1127">
        <v>15.1701</v>
      </c>
      <c r="BW1127">
        <v>3.0399632379999999</v>
      </c>
      <c r="BZ1127">
        <v>27.390361080000002</v>
      </c>
      <c r="CA1127">
        <v>0</v>
      </c>
      <c r="CC1127">
        <v>13.9382</v>
      </c>
      <c r="CG1127">
        <v>25.654199999999999</v>
      </c>
      <c r="CK1127">
        <v>67.904093610000004</v>
      </c>
      <c r="CL1127">
        <v>14.22778169</v>
      </c>
      <c r="CM1127">
        <v>38.308893259999998</v>
      </c>
      <c r="CO1127">
        <v>19.979299999999999</v>
      </c>
      <c r="DB1127">
        <v>7.0333300000000003</v>
      </c>
      <c r="DE1127">
        <v>6.3935337030000001</v>
      </c>
      <c r="DG1127">
        <v>5.6117902400000004</v>
      </c>
      <c r="DH1127">
        <v>9.1255072320000004</v>
      </c>
      <c r="DJ1127">
        <v>5.53064</v>
      </c>
      <c r="DK1127">
        <v>37.784700000000001</v>
      </c>
      <c r="DN1127">
        <v>20.663185510000002</v>
      </c>
      <c r="DP1127">
        <v>43.203661140000001</v>
      </c>
      <c r="DQ1127">
        <v>30.04309735</v>
      </c>
      <c r="DS1127">
        <v>54.655200000000001</v>
      </c>
      <c r="DT1127">
        <v>1</v>
      </c>
      <c r="DU1127">
        <v>5</v>
      </c>
      <c r="DV1127" t="s">
        <v>223</v>
      </c>
      <c r="DW1127">
        <v>-100723.8079</v>
      </c>
      <c r="DX1127">
        <v>23473.207200000001</v>
      </c>
      <c r="DY1127">
        <v>84.307107290000005</v>
      </c>
      <c r="DZ1127">
        <v>-93412.42671</v>
      </c>
      <c r="EA1127">
        <v>38674.795169999998</v>
      </c>
      <c r="EB1127">
        <v>89.663117729999996</v>
      </c>
      <c r="EC1127">
        <v>-94729.995389999996</v>
      </c>
      <c r="ED1127">
        <v>25650.809850000001</v>
      </c>
      <c r="EE1127">
        <v>81.71659726</v>
      </c>
      <c r="EI1127">
        <v>-105292.8376</v>
      </c>
      <c r="EJ1127">
        <v>19134.889230000001</v>
      </c>
      <c r="EK1127">
        <v>84.463718470000003</v>
      </c>
      <c r="EL1127">
        <v>-101823.2018</v>
      </c>
      <c r="EM1127">
        <v>51558.884019999998</v>
      </c>
      <c r="EN1127">
        <v>104.1184441</v>
      </c>
      <c r="FS1127">
        <v>2.4921319680000002E-2</v>
      </c>
      <c r="FW1127">
        <v>0.54359884520000001</v>
      </c>
      <c r="FX1127">
        <v>0.39134295070000003</v>
      </c>
      <c r="FZ1127">
        <v>4.0136900000000003E-2</v>
      </c>
    </row>
    <row r="1128" spans="1:182" x14ac:dyDescent="0.3">
      <c r="A1128">
        <v>1126</v>
      </c>
      <c r="B1128">
        <v>2012</v>
      </c>
      <c r="C1128">
        <v>1200</v>
      </c>
      <c r="D1128">
        <v>10</v>
      </c>
      <c r="F1128">
        <v>3.250076113</v>
      </c>
      <c r="I1128">
        <v>12.14145581</v>
      </c>
      <c r="J1128">
        <v>31.222319299999999</v>
      </c>
      <c r="L1128">
        <v>8.6451399999999996</v>
      </c>
      <c r="N1128">
        <v>20</v>
      </c>
      <c r="O1128">
        <v>4.8133305110000002</v>
      </c>
      <c r="R1128">
        <v>34.041262500000002</v>
      </c>
      <c r="S1128">
        <v>0</v>
      </c>
      <c r="U1128">
        <v>19.547899999999998</v>
      </c>
      <c r="Y1128">
        <v>20</v>
      </c>
      <c r="AC1128">
        <v>60.9901263</v>
      </c>
      <c r="AD1128">
        <v>10.720809429999999</v>
      </c>
      <c r="AE1128">
        <v>29.969324060000002</v>
      </c>
      <c r="AG1128">
        <v>16.543399999999998</v>
      </c>
      <c r="AT1128">
        <v>10</v>
      </c>
      <c r="AW1128">
        <v>12.24682153</v>
      </c>
      <c r="AY1128">
        <v>9.3709559789999997</v>
      </c>
      <c r="AZ1128">
        <v>15.337501830000001</v>
      </c>
      <c r="BB1128">
        <v>9.4774399999999996</v>
      </c>
      <c r="BC1128">
        <v>40</v>
      </c>
      <c r="BF1128">
        <v>18.69964555</v>
      </c>
      <c r="BH1128">
        <v>33.725516290000002</v>
      </c>
      <c r="BI1128">
        <v>23.470854800000001</v>
      </c>
      <c r="BK1128">
        <v>45.786000000000001</v>
      </c>
      <c r="BL1128">
        <v>6.8100199999999997</v>
      </c>
      <c r="BN1128">
        <v>2.0047545950000001</v>
      </c>
      <c r="BQ1128">
        <v>8.9528757839999997</v>
      </c>
      <c r="BR1128">
        <v>22.147240740000001</v>
      </c>
      <c r="BT1128">
        <v>5.8227000000000002</v>
      </c>
      <c r="BV1128">
        <v>14.390700000000001</v>
      </c>
      <c r="BW1128">
        <v>3.1370127189999999</v>
      </c>
      <c r="BZ1128">
        <v>26.521639279999999</v>
      </c>
      <c r="CA1128">
        <v>0</v>
      </c>
      <c r="CC1128">
        <v>13.9109</v>
      </c>
      <c r="CG1128">
        <v>24.336200000000002</v>
      </c>
      <c r="CK1128">
        <v>67.220392750000002</v>
      </c>
      <c r="CL1128">
        <v>14.12515423</v>
      </c>
      <c r="CM1128">
        <v>37.984397370000003</v>
      </c>
      <c r="CO1128">
        <v>19.909099999999999</v>
      </c>
      <c r="DB1128">
        <v>6.6719799999999996</v>
      </c>
      <c r="DE1128">
        <v>7.4011146370000001</v>
      </c>
      <c r="DG1128">
        <v>6.7698921429999999</v>
      </c>
      <c r="DH1128">
        <v>10.658967779999999</v>
      </c>
      <c r="DJ1128">
        <v>6.2538799999999997</v>
      </c>
      <c r="DK1128">
        <v>47.791200000000003</v>
      </c>
      <c r="DN1128">
        <v>20.2367253</v>
      </c>
      <c r="DP1128">
        <v>43.630438560000002</v>
      </c>
      <c r="DQ1128">
        <v>29.209394110000002</v>
      </c>
      <c r="DS1128">
        <v>54.103400000000001</v>
      </c>
      <c r="DT1128">
        <v>1</v>
      </c>
      <c r="DU1128">
        <v>5</v>
      </c>
      <c r="DV1128" t="s">
        <v>254</v>
      </c>
      <c r="DW1128">
        <v>-101325.8078</v>
      </c>
      <c r="DX1128">
        <v>43034.876020000003</v>
      </c>
      <c r="DY1128">
        <v>97.994558479999995</v>
      </c>
      <c r="DZ1128">
        <v>-93515.591960000005</v>
      </c>
      <c r="EA1128">
        <v>38699.151299999998</v>
      </c>
      <c r="EB1128">
        <v>89.749681469999999</v>
      </c>
      <c r="EC1128">
        <v>-94754.881640000007</v>
      </c>
      <c r="ED1128">
        <v>25889.899689999998</v>
      </c>
      <c r="EE1128">
        <v>81.895788839999994</v>
      </c>
      <c r="EI1128">
        <v>-105081.1369</v>
      </c>
      <c r="EJ1128">
        <v>19557.756280000001</v>
      </c>
      <c r="EK1128">
        <v>84.60706184</v>
      </c>
      <c r="EL1128">
        <v>-101783.4648</v>
      </c>
      <c r="EM1128">
        <v>51510.396739999996</v>
      </c>
      <c r="EN1128">
        <v>104.05855579999999</v>
      </c>
      <c r="FS1128">
        <v>8.6986236140000006E-2</v>
      </c>
      <c r="FW1128">
        <v>0.1890798534</v>
      </c>
      <c r="FX1128">
        <v>5.1502440789999999E-2</v>
      </c>
      <c r="FZ1128">
        <v>0.672431</v>
      </c>
    </row>
    <row r="1129" spans="1:182" x14ac:dyDescent="0.3">
      <c r="A1129">
        <v>1127</v>
      </c>
      <c r="B1129">
        <v>2013</v>
      </c>
      <c r="C1129">
        <v>1200</v>
      </c>
      <c r="N1129">
        <v>20</v>
      </c>
      <c r="O1129">
        <v>6.1362241199999996</v>
      </c>
      <c r="U1129">
        <v>23.187999999999999</v>
      </c>
      <c r="Y1129">
        <v>20</v>
      </c>
      <c r="AC1129">
        <v>50.125716230000002</v>
      </c>
      <c r="AG1129">
        <v>13.0725</v>
      </c>
      <c r="AT1129">
        <v>10</v>
      </c>
      <c r="AW1129">
        <v>11.856571969999999</v>
      </c>
      <c r="BB1129">
        <v>9.5730799999999991</v>
      </c>
      <c r="BC1129">
        <v>50</v>
      </c>
      <c r="BF1129">
        <v>31.881487669999999</v>
      </c>
      <c r="BK1129">
        <v>54.166400000000003</v>
      </c>
      <c r="BV1129">
        <v>13.6874</v>
      </c>
      <c r="BW1129">
        <v>3.9630167630000002</v>
      </c>
      <c r="CC1129">
        <v>16.09</v>
      </c>
      <c r="CG1129">
        <v>23.146899999999999</v>
      </c>
      <c r="CK1129">
        <v>54.746480439999999</v>
      </c>
      <c r="CO1129">
        <v>15.3399</v>
      </c>
      <c r="DB1129">
        <v>6.3459399999999997</v>
      </c>
      <c r="DE1129">
        <v>7.1004681600000001</v>
      </c>
      <c r="DJ1129">
        <v>6.1595199999999997</v>
      </c>
      <c r="DK1129">
        <v>56.819699999999997</v>
      </c>
      <c r="DN1129">
        <v>34.19003464</v>
      </c>
      <c r="DS1129">
        <v>62.410600000000002</v>
      </c>
      <c r="DT1129">
        <v>1</v>
      </c>
      <c r="DU1129">
        <v>5</v>
      </c>
      <c r="DV1129" t="s">
        <v>194</v>
      </c>
      <c r="DW1129">
        <v>-100800.8296</v>
      </c>
      <c r="DX1129">
        <v>48521.604800000001</v>
      </c>
      <c r="DY1129">
        <v>101.3626816</v>
      </c>
      <c r="DZ1129">
        <v>-94744.6878</v>
      </c>
      <c r="EA1129">
        <v>39096.434269999998</v>
      </c>
      <c r="EB1129">
        <v>90.853695869999996</v>
      </c>
      <c r="EL1129">
        <v>-102193.4531</v>
      </c>
      <c r="EM1129">
        <v>50688.943939999997</v>
      </c>
      <c r="EN1129">
        <v>103.7792465</v>
      </c>
      <c r="FS1129">
        <v>0.1869603048</v>
      </c>
      <c r="FZ1129">
        <v>0.81303999999999998</v>
      </c>
    </row>
    <row r="1130" spans="1:182" x14ac:dyDescent="0.3">
      <c r="A1130">
        <v>1128</v>
      </c>
      <c r="B1130">
        <v>2014</v>
      </c>
      <c r="C1130">
        <v>1200</v>
      </c>
      <c r="D1130">
        <v>40</v>
      </c>
      <c r="F1130">
        <v>40.392400000000002</v>
      </c>
      <c r="I1130">
        <v>39.467944619999997</v>
      </c>
      <c r="N1130">
        <v>20</v>
      </c>
      <c r="O1130">
        <v>15.148899999999999</v>
      </c>
      <c r="R1130">
        <v>26.57770691</v>
      </c>
      <c r="Y1130">
        <v>20</v>
      </c>
      <c r="AC1130">
        <v>9.7091600000000007</v>
      </c>
      <c r="AD1130">
        <v>33.953684840000001</v>
      </c>
      <c r="AT1130">
        <v>20</v>
      </c>
      <c r="AW1130">
        <v>34.749499999999998</v>
      </c>
      <c r="AY1130">
        <v>6.636397828E-4</v>
      </c>
      <c r="BL1130">
        <v>34.345999999999997</v>
      </c>
      <c r="BN1130">
        <v>37.4726</v>
      </c>
      <c r="BQ1130">
        <v>30.781846120000001</v>
      </c>
      <c r="BV1130">
        <v>18.144600000000001</v>
      </c>
      <c r="BW1130">
        <v>14.8491</v>
      </c>
      <c r="BZ1130">
        <v>21.901334110000001</v>
      </c>
      <c r="CG1130">
        <v>30.6845</v>
      </c>
      <c r="CK1130">
        <v>16.094200000000001</v>
      </c>
      <c r="CL1130">
        <v>47.316312670000002</v>
      </c>
      <c r="DB1130">
        <v>16.8249</v>
      </c>
      <c r="DE1130">
        <v>31.584099999999999</v>
      </c>
      <c r="DG1130">
        <v>5.0709417480000003E-4</v>
      </c>
      <c r="DT1130">
        <v>1</v>
      </c>
      <c r="DU1130">
        <v>5</v>
      </c>
      <c r="DV1130" t="s">
        <v>219</v>
      </c>
      <c r="DW1130">
        <v>-90877.110679999998</v>
      </c>
      <c r="DX1130">
        <v>34539.139719999999</v>
      </c>
      <c r="DY1130">
        <v>85.134745550000005</v>
      </c>
      <c r="DZ1130">
        <v>-90304.862080000006</v>
      </c>
      <c r="EA1130">
        <v>36842.458279999999</v>
      </c>
      <c r="EB1130">
        <v>86.309826130000005</v>
      </c>
      <c r="EI1130">
        <v>-91653.040999999997</v>
      </c>
      <c r="EJ1130">
        <v>31415.995869999999</v>
      </c>
      <c r="EK1130">
        <v>83.541415929999999</v>
      </c>
      <c r="FS1130">
        <v>0.57554000000000005</v>
      </c>
      <c r="FW1130">
        <v>0.42446042750000001</v>
      </c>
    </row>
    <row r="1131" spans="1:182" x14ac:dyDescent="0.3">
      <c r="A1131">
        <v>1129</v>
      </c>
      <c r="B1131">
        <v>2015</v>
      </c>
      <c r="C1131">
        <v>1200</v>
      </c>
      <c r="D1131">
        <v>30</v>
      </c>
      <c r="F1131">
        <v>22.395577830000001</v>
      </c>
      <c r="I1131">
        <v>22.492776110000001</v>
      </c>
      <c r="J1131">
        <v>42.2241</v>
      </c>
      <c r="N1131">
        <v>20</v>
      </c>
      <c r="O1131">
        <v>18.16980401</v>
      </c>
      <c r="R1131">
        <v>42.124198110000002</v>
      </c>
      <c r="S1131">
        <v>0</v>
      </c>
      <c r="Y1131">
        <v>20</v>
      </c>
      <c r="AC1131">
        <v>14.29842571</v>
      </c>
      <c r="AD1131">
        <v>19.399272539999998</v>
      </c>
      <c r="AE1131">
        <v>24.344899999999999</v>
      </c>
      <c r="AT1131">
        <v>20</v>
      </c>
      <c r="AW1131">
        <v>43.976467630000002</v>
      </c>
      <c r="AY1131">
        <v>7.3765177170000001E-2</v>
      </c>
      <c r="AZ1131">
        <v>23.252800000000001</v>
      </c>
      <c r="BC1131">
        <v>10</v>
      </c>
      <c r="BF1131">
        <v>1.1597248179999999</v>
      </c>
      <c r="BH1131">
        <v>15.90998806</v>
      </c>
      <c r="BI1131">
        <v>10.1782</v>
      </c>
      <c r="BL1131">
        <v>24.192299999999999</v>
      </c>
      <c r="BN1131">
        <v>19.94948106</v>
      </c>
      <c r="BQ1131">
        <v>17.349071670000001</v>
      </c>
      <c r="BR1131">
        <v>33.415199999999999</v>
      </c>
      <c r="BV1131">
        <v>17.040700000000001</v>
      </c>
      <c r="BW1131">
        <v>17.101038460000002</v>
      </c>
      <c r="BZ1131">
        <v>34.32952049</v>
      </c>
      <c r="CA1131">
        <v>0</v>
      </c>
      <c r="CG1131">
        <v>28.817699999999999</v>
      </c>
      <c r="CK1131">
        <v>22.75785789</v>
      </c>
      <c r="CL1131">
        <v>26.735754979999999</v>
      </c>
      <c r="CM1131">
        <v>34.424300000000002</v>
      </c>
      <c r="DB1131">
        <v>15.801299999999999</v>
      </c>
      <c r="DE1131">
        <v>38.379183349999998</v>
      </c>
      <c r="DG1131">
        <v>5.5743037090000003E-2</v>
      </c>
      <c r="DH1131">
        <v>18.0288</v>
      </c>
      <c r="DK1131">
        <v>14.148</v>
      </c>
      <c r="DN1131">
        <v>1.812439248</v>
      </c>
      <c r="DP1131">
        <v>21.52990982</v>
      </c>
      <c r="DQ1131">
        <v>14.1317</v>
      </c>
      <c r="DT1131">
        <v>1</v>
      </c>
      <c r="DU1131">
        <v>5</v>
      </c>
      <c r="DV1131" t="s">
        <v>203</v>
      </c>
      <c r="DW1131">
        <v>-96544.053450000007</v>
      </c>
      <c r="DX1131">
        <v>26536.390780000002</v>
      </c>
      <c r="DY1131">
        <v>83.549159439999997</v>
      </c>
      <c r="DZ1131">
        <v>-93238.329979999995</v>
      </c>
      <c r="EA1131">
        <v>37308.945070000002</v>
      </c>
      <c r="EB1131">
        <v>88.617774870000005</v>
      </c>
      <c r="EC1131">
        <v>-92535.527690000003</v>
      </c>
      <c r="ED1131">
        <v>23244.627550000001</v>
      </c>
      <c r="EE1131">
        <v>78.593595519999994</v>
      </c>
      <c r="EI1131">
        <v>-103004.8649</v>
      </c>
      <c r="EJ1131">
        <v>22541.78628</v>
      </c>
      <c r="EK1131">
        <v>85.223263849999995</v>
      </c>
      <c r="FS1131">
        <v>0.25233810039999999</v>
      </c>
      <c r="FW1131">
        <v>0.36594312480000002</v>
      </c>
      <c r="FX1131">
        <v>0.38171899999999997</v>
      </c>
    </row>
    <row r="1132" spans="1:182" x14ac:dyDescent="0.3">
      <c r="A1132">
        <v>1130</v>
      </c>
      <c r="B1132">
        <v>2016</v>
      </c>
      <c r="C1132">
        <v>1200</v>
      </c>
      <c r="D1132">
        <v>20</v>
      </c>
      <c r="F1132">
        <v>6.507080771</v>
      </c>
      <c r="I1132">
        <v>11.421521309999999</v>
      </c>
      <c r="J1132">
        <v>31.485499999999998</v>
      </c>
      <c r="N1132">
        <v>20</v>
      </c>
      <c r="O1132">
        <v>11.078243349999999</v>
      </c>
      <c r="R1132">
        <v>44.273853500000001</v>
      </c>
      <c r="S1132">
        <v>0</v>
      </c>
      <c r="Y1132">
        <v>20</v>
      </c>
      <c r="AC1132">
        <v>41.706665030000003</v>
      </c>
      <c r="AD1132">
        <v>7.5134270570000004</v>
      </c>
      <c r="AE1132">
        <v>25.768999999999998</v>
      </c>
      <c r="AT1132">
        <v>20</v>
      </c>
      <c r="AW1132">
        <v>36.116425079999999</v>
      </c>
      <c r="AY1132">
        <v>5.8268788870000003</v>
      </c>
      <c r="AZ1132">
        <v>28.781099999999999</v>
      </c>
      <c r="BC1132">
        <v>20</v>
      </c>
      <c r="BF1132">
        <v>4.5915857659999997</v>
      </c>
      <c r="BH1132">
        <v>30.964319239999998</v>
      </c>
      <c r="BI1132">
        <v>13.964499999999999</v>
      </c>
      <c r="BL1132">
        <v>15.203200000000001</v>
      </c>
      <c r="BN1132">
        <v>4.7785311510000001</v>
      </c>
      <c r="BQ1132">
        <v>8.6750613009999995</v>
      </c>
      <c r="BR1132">
        <v>24.177399999999999</v>
      </c>
      <c r="BV1132">
        <v>16.063500000000001</v>
      </c>
      <c r="BW1132">
        <v>8.5957155380000003</v>
      </c>
      <c r="BZ1132">
        <v>35.530296479999997</v>
      </c>
      <c r="CA1132">
        <v>0</v>
      </c>
      <c r="CG1132">
        <v>27.164999999999999</v>
      </c>
      <c r="CK1132">
        <v>54.725219860000003</v>
      </c>
      <c r="CL1132">
        <v>10.196720129999999</v>
      </c>
      <c r="CM1132">
        <v>35.3566</v>
      </c>
      <c r="DB1132">
        <v>14.895099999999999</v>
      </c>
      <c r="DE1132">
        <v>25.98477952</v>
      </c>
      <c r="DG1132">
        <v>4.3360136980000004</v>
      </c>
      <c r="DH1132">
        <v>21.652799999999999</v>
      </c>
      <c r="DK1132">
        <v>26.673200000000001</v>
      </c>
      <c r="DN1132">
        <v>5.9157539310000002</v>
      </c>
      <c r="DP1132">
        <v>41.261908390000002</v>
      </c>
      <c r="DQ1132">
        <v>18.813199999999998</v>
      </c>
      <c r="DT1132">
        <v>1</v>
      </c>
      <c r="DU1132">
        <v>5</v>
      </c>
      <c r="DV1132" t="s">
        <v>203</v>
      </c>
      <c r="DW1132">
        <v>-99404.951740000004</v>
      </c>
      <c r="DX1132">
        <v>22230.89198</v>
      </c>
      <c r="DY1132">
        <v>82.568539329999993</v>
      </c>
      <c r="DZ1132">
        <v>-93598.871140000003</v>
      </c>
      <c r="EA1132">
        <v>38583.500500000002</v>
      </c>
      <c r="EB1132">
        <v>89.727707050000006</v>
      </c>
      <c r="EC1132">
        <v>-93714.795450000005</v>
      </c>
      <c r="ED1132">
        <v>25217.420399999999</v>
      </c>
      <c r="EE1132">
        <v>80.733269430000007</v>
      </c>
      <c r="EI1132">
        <v>-107247.8354</v>
      </c>
      <c r="EJ1132">
        <v>14290.64712</v>
      </c>
      <c r="EK1132">
        <v>82.502448860000001</v>
      </c>
      <c r="FS1132">
        <v>0.1211368468</v>
      </c>
      <c r="FW1132">
        <v>0.42150167350000001</v>
      </c>
      <c r="FX1132">
        <v>0.45736100000000002</v>
      </c>
    </row>
    <row r="1133" spans="1:182" x14ac:dyDescent="0.3">
      <c r="A1133">
        <v>1131</v>
      </c>
      <c r="B1133">
        <v>2017</v>
      </c>
      <c r="C1133">
        <v>1200</v>
      </c>
      <c r="D1133">
        <v>10</v>
      </c>
      <c r="F1133">
        <v>3.1206053819999999</v>
      </c>
      <c r="I1133">
        <v>8.3189131829999994</v>
      </c>
      <c r="J1133">
        <v>24.6348463</v>
      </c>
      <c r="L1133">
        <v>7.3689099999999996</v>
      </c>
      <c r="N1133">
        <v>20</v>
      </c>
      <c r="O1133">
        <v>5.5717599609999997</v>
      </c>
      <c r="R1133">
        <v>27.733345700000001</v>
      </c>
      <c r="S1133">
        <v>0</v>
      </c>
      <c r="U1133">
        <v>18.525300000000001</v>
      </c>
      <c r="Y1133">
        <v>20</v>
      </c>
      <c r="AC1133">
        <v>51.577816939999998</v>
      </c>
      <c r="AD1133">
        <v>11.62340191</v>
      </c>
      <c r="AE1133">
        <v>27.981584789999999</v>
      </c>
      <c r="AG1133">
        <v>15.095700000000001</v>
      </c>
      <c r="AT1133">
        <v>20</v>
      </c>
      <c r="AW1133">
        <v>23.792961649999999</v>
      </c>
      <c r="AY1133">
        <v>17.624177809999999</v>
      </c>
      <c r="AZ1133">
        <v>27.821836709999999</v>
      </c>
      <c r="BB1133">
        <v>16.0364</v>
      </c>
      <c r="BC1133">
        <v>30</v>
      </c>
      <c r="BF1133">
        <v>15.93685608</v>
      </c>
      <c r="BH1133">
        <v>34.700161399999999</v>
      </c>
      <c r="BI1133">
        <v>19.561732200000002</v>
      </c>
      <c r="BK1133">
        <v>42.973700000000001</v>
      </c>
      <c r="BL1133">
        <v>7.1893099999999999</v>
      </c>
      <c r="BN1133">
        <v>2.047139263</v>
      </c>
      <c r="BQ1133">
        <v>6.0928169099999998</v>
      </c>
      <c r="BR1133">
        <v>18.085943820000001</v>
      </c>
      <c r="BT1133">
        <v>5.0812600000000003</v>
      </c>
      <c r="BV1133">
        <v>15.1922</v>
      </c>
      <c r="BW1133">
        <v>3.861925067</v>
      </c>
      <c r="BZ1133">
        <v>21.461333870000001</v>
      </c>
      <c r="CA1133">
        <v>0</v>
      </c>
      <c r="CC1133">
        <v>13.4969</v>
      </c>
      <c r="CG1133">
        <v>25.691600000000001</v>
      </c>
      <c r="CK1133">
        <v>60.456822590000002</v>
      </c>
      <c r="CL1133">
        <v>15.21102982</v>
      </c>
      <c r="CM1133">
        <v>36.706033410000003</v>
      </c>
      <c r="CO1133">
        <v>18.599299999999999</v>
      </c>
      <c r="DB1133">
        <v>14.087199999999999</v>
      </c>
      <c r="DE1133">
        <v>15.29195797</v>
      </c>
      <c r="DG1133">
        <v>12.64638671</v>
      </c>
      <c r="DH1133">
        <v>20.011662699999999</v>
      </c>
      <c r="DJ1133">
        <v>10.8338</v>
      </c>
      <c r="DK1133">
        <v>37.839700000000001</v>
      </c>
      <c r="DN1133">
        <v>18.34215511</v>
      </c>
      <c r="DP1133">
        <v>44.588432679999997</v>
      </c>
      <c r="DQ1133">
        <v>25.19636006</v>
      </c>
      <c r="DS1133">
        <v>51.988799999999998</v>
      </c>
      <c r="DT1133">
        <v>1</v>
      </c>
      <c r="DU1133">
        <v>5</v>
      </c>
      <c r="DV1133" t="s">
        <v>223</v>
      </c>
      <c r="DW1133">
        <v>-100467.57180000001</v>
      </c>
      <c r="DX1133">
        <v>26757.040219999999</v>
      </c>
      <c r="DY1133">
        <v>86.362293039999997</v>
      </c>
      <c r="DZ1133">
        <v>-93824.850189999997</v>
      </c>
      <c r="EA1133">
        <v>38870.438190000001</v>
      </c>
      <c r="EB1133">
        <v>90.075883910000002</v>
      </c>
      <c r="EC1133">
        <v>-94271.964510000005</v>
      </c>
      <c r="ED1133">
        <v>27445.968349999999</v>
      </c>
      <c r="EE1133">
        <v>82.624262880000003</v>
      </c>
      <c r="EI1133">
        <v>-103264.74709999999</v>
      </c>
      <c r="EJ1133">
        <v>22645.943739999999</v>
      </c>
      <c r="EK1133">
        <v>85.470380370000001</v>
      </c>
      <c r="EL1133">
        <v>-101272.8922</v>
      </c>
      <c r="EM1133">
        <v>51163.02966</v>
      </c>
      <c r="EN1133">
        <v>103.4761714</v>
      </c>
      <c r="FS1133">
        <v>0.14456873570000001</v>
      </c>
      <c r="FW1133">
        <v>0.66775753260000004</v>
      </c>
      <c r="FX1133">
        <v>0.15121460680000001</v>
      </c>
      <c r="FZ1133">
        <v>3.6459100000000001E-2</v>
      </c>
    </row>
    <row r="1134" spans="1:182" x14ac:dyDescent="0.3">
      <c r="A1134">
        <v>1132</v>
      </c>
      <c r="B1134">
        <v>2018</v>
      </c>
      <c r="C1134">
        <v>1200</v>
      </c>
      <c r="N1134">
        <v>20</v>
      </c>
      <c r="O1134">
        <v>6.8416249200000001</v>
      </c>
      <c r="R1134">
        <v>29.12903395</v>
      </c>
      <c r="U1134">
        <v>22.739899999999999</v>
      </c>
      <c r="Y1134">
        <v>20</v>
      </c>
      <c r="AC1134">
        <v>47.762012720000001</v>
      </c>
      <c r="AD1134">
        <v>13.287530390000001</v>
      </c>
      <c r="AG1134">
        <v>12.6378</v>
      </c>
      <c r="AT1134">
        <v>20</v>
      </c>
      <c r="AW1134">
        <v>27.78794134</v>
      </c>
      <c r="AY1134">
        <v>22.445089190000001</v>
      </c>
      <c r="BB1134">
        <v>17.389199999999999</v>
      </c>
      <c r="BC1134">
        <v>40</v>
      </c>
      <c r="BF1134">
        <v>17.608421020000002</v>
      </c>
      <c r="BH1134">
        <v>35.138346470000002</v>
      </c>
      <c r="BK1134">
        <v>47.2331</v>
      </c>
      <c r="BV1134">
        <v>14.410600000000001</v>
      </c>
      <c r="BW1134">
        <v>4.7971807809999998</v>
      </c>
      <c r="BZ1134">
        <v>22.27687877</v>
      </c>
      <c r="CC1134">
        <v>16.399000000000001</v>
      </c>
      <c r="CG1134">
        <v>24.369800000000001</v>
      </c>
      <c r="CK1134">
        <v>56.63440748</v>
      </c>
      <c r="CL1134">
        <v>17.184759069999998</v>
      </c>
      <c r="CO1134">
        <v>15.4125</v>
      </c>
      <c r="DB1134">
        <v>13.362399999999999</v>
      </c>
      <c r="DE1134">
        <v>18.06701245</v>
      </c>
      <c r="DG1134">
        <v>15.91668941</v>
      </c>
      <c r="DJ1134">
        <v>11.6282</v>
      </c>
      <c r="DK1134">
        <v>47.857199999999999</v>
      </c>
      <c r="DN1134">
        <v>20.501399289999998</v>
      </c>
      <c r="DP1134">
        <v>44.621672750000002</v>
      </c>
      <c r="DS1134">
        <v>56.560299999999998</v>
      </c>
      <c r="DT1134">
        <v>1</v>
      </c>
      <c r="DU1134">
        <v>5</v>
      </c>
      <c r="DV1134" t="s">
        <v>244</v>
      </c>
      <c r="DW1134">
        <v>-99892.844459999993</v>
      </c>
      <c r="DX1134">
        <v>45453.485869999997</v>
      </c>
      <c r="DY1134">
        <v>98.663632570000004</v>
      </c>
      <c r="DZ1134">
        <v>-93691.085189999998</v>
      </c>
      <c r="EA1134">
        <v>38669.836150000003</v>
      </c>
      <c r="EB1134">
        <v>89.848909710000001</v>
      </c>
      <c r="EI1134">
        <v>-102011.16499999999</v>
      </c>
      <c r="EJ1134">
        <v>22075.122439999999</v>
      </c>
      <c r="EK1134">
        <v>84.231943400000006</v>
      </c>
      <c r="EL1134">
        <v>-101459.48480000001</v>
      </c>
      <c r="EM1134">
        <v>50405.640529999997</v>
      </c>
      <c r="EN1134">
        <v>103.08870469999999</v>
      </c>
      <c r="FS1134">
        <v>0.20796398839999999</v>
      </c>
      <c r="FW1134">
        <v>8.8651043080000005E-2</v>
      </c>
      <c r="FZ1134">
        <v>0.70338500000000004</v>
      </c>
    </row>
    <row r="1135" spans="1:182" x14ac:dyDescent="0.3">
      <c r="A1135">
        <v>1133</v>
      </c>
      <c r="B1135">
        <v>2019</v>
      </c>
      <c r="C1135">
        <v>1200</v>
      </c>
      <c r="D1135">
        <v>30</v>
      </c>
      <c r="F1135">
        <v>28.987400000000001</v>
      </c>
      <c r="I1135">
        <v>34.877856270000002</v>
      </c>
      <c r="N1135">
        <v>20</v>
      </c>
      <c r="O1135">
        <v>17.738499999999998</v>
      </c>
      <c r="R1135">
        <v>30.893702959999999</v>
      </c>
      <c r="Y1135">
        <v>20</v>
      </c>
      <c r="AC1135">
        <v>17.046399999999998</v>
      </c>
      <c r="AD1135">
        <v>34.227638640000002</v>
      </c>
      <c r="AT1135">
        <v>30</v>
      </c>
      <c r="AW1135">
        <v>36.227699999999999</v>
      </c>
      <c r="AY1135">
        <v>8.0213513170000002E-4</v>
      </c>
      <c r="BL1135">
        <v>25.804400000000001</v>
      </c>
      <c r="BN1135">
        <v>25.498799999999999</v>
      </c>
      <c r="BQ1135">
        <v>27.104755369999999</v>
      </c>
      <c r="BV1135">
        <v>18.176300000000001</v>
      </c>
      <c r="BW1135">
        <v>16.486599999999999</v>
      </c>
      <c r="BZ1135">
        <v>25.366969390000001</v>
      </c>
      <c r="CG1135">
        <v>30.738</v>
      </c>
      <c r="CK1135">
        <v>26.7928</v>
      </c>
      <c r="CL1135">
        <v>47.527664510000001</v>
      </c>
      <c r="DB1135">
        <v>25.281300000000002</v>
      </c>
      <c r="DE1135">
        <v>31.221800000000002</v>
      </c>
      <c r="DG1135">
        <v>6.1073006879999996E-4</v>
      </c>
      <c r="DT1135">
        <v>1</v>
      </c>
      <c r="DU1135">
        <v>5</v>
      </c>
      <c r="DV1135" t="s">
        <v>219</v>
      </c>
      <c r="DW1135">
        <v>-92228.667979999998</v>
      </c>
      <c r="DX1135">
        <v>36974.973149999998</v>
      </c>
      <c r="DY1135">
        <v>87.705692650000003</v>
      </c>
      <c r="DZ1135">
        <v>-92096.676099999997</v>
      </c>
      <c r="EA1135">
        <v>38177.853900000002</v>
      </c>
      <c r="EB1135">
        <v>88.432630759999995</v>
      </c>
      <c r="EI1135">
        <v>-92864.482529999994</v>
      </c>
      <c r="EJ1135">
        <v>31180.60831</v>
      </c>
      <c r="EK1135">
        <v>84.20397844</v>
      </c>
      <c r="FS1135">
        <v>0.82809200000000005</v>
      </c>
      <c r="FW1135">
        <v>0.17190775119999999</v>
      </c>
    </row>
    <row r="1136" spans="1:182" x14ac:dyDescent="0.3">
      <c r="A1136">
        <v>1134</v>
      </c>
      <c r="B1136">
        <v>202</v>
      </c>
      <c r="C1136">
        <v>1200</v>
      </c>
      <c r="D1136">
        <v>60</v>
      </c>
      <c r="F1136">
        <v>39.198151289999998</v>
      </c>
      <c r="J1136">
        <v>62.399000000000001</v>
      </c>
      <c r="AH1136">
        <v>40</v>
      </c>
      <c r="AK1136">
        <v>60.801848710000002</v>
      </c>
      <c r="AO1136">
        <v>37.600999999999999</v>
      </c>
      <c r="BL1136">
        <v>61.962000000000003</v>
      </c>
      <c r="BN1136">
        <v>41.180182469999998</v>
      </c>
      <c r="BR1136">
        <v>64.313199999999995</v>
      </c>
      <c r="CP1136">
        <v>38.037999999999997</v>
      </c>
      <c r="CS1136">
        <v>58.819817530000002</v>
      </c>
      <c r="CW1136">
        <v>35.686799999999998</v>
      </c>
      <c r="DT1136">
        <v>1</v>
      </c>
      <c r="DU1136">
        <v>5</v>
      </c>
      <c r="DV1136" t="s">
        <v>201</v>
      </c>
      <c r="DW1136">
        <v>-78034.438320000001</v>
      </c>
      <c r="DX1136">
        <v>29231.68345</v>
      </c>
      <c r="DY1136">
        <v>72.814120599999995</v>
      </c>
      <c r="DZ1136">
        <v>-80215.249620000002</v>
      </c>
      <c r="EA1136">
        <v>37809.60903</v>
      </c>
      <c r="EB1136">
        <v>80.117339470000005</v>
      </c>
      <c r="EC1136">
        <v>-77782.936709999994</v>
      </c>
      <c r="ED1136">
        <v>28242.435969999999</v>
      </c>
      <c r="EE1136">
        <v>71.971878410000002</v>
      </c>
      <c r="FS1136">
        <v>0.1034001859</v>
      </c>
      <c r="FX1136">
        <v>0.89659999999999995</v>
      </c>
    </row>
    <row r="1137" spans="1:182" x14ac:dyDescent="0.3">
      <c r="A1137">
        <v>1135</v>
      </c>
      <c r="B1137">
        <v>2020</v>
      </c>
      <c r="C1137">
        <v>1200</v>
      </c>
      <c r="D1137">
        <v>20</v>
      </c>
      <c r="F1137">
        <v>13.861499999999999</v>
      </c>
      <c r="I1137">
        <v>16.668426010000001</v>
      </c>
      <c r="J1137">
        <v>36.450052829999997</v>
      </c>
      <c r="N1137">
        <v>20</v>
      </c>
      <c r="O1137">
        <v>16.3691</v>
      </c>
      <c r="R1137">
        <v>46.391955580000001</v>
      </c>
      <c r="S1137">
        <v>0</v>
      </c>
      <c r="Y1137">
        <v>20</v>
      </c>
      <c r="AC1137">
        <v>21.571200000000001</v>
      </c>
      <c r="AD1137">
        <v>13.21940951</v>
      </c>
      <c r="AE1137">
        <v>23.79954098</v>
      </c>
      <c r="AT1137">
        <v>30</v>
      </c>
      <c r="AW1137">
        <v>45.819800000000001</v>
      </c>
      <c r="AY1137">
        <v>0.66228740460000002</v>
      </c>
      <c r="AZ1137">
        <v>27.349229709999999</v>
      </c>
      <c r="BC1137">
        <v>10</v>
      </c>
      <c r="BF1137">
        <v>2.3784399999999999</v>
      </c>
      <c r="BH1137">
        <v>23.057921499999999</v>
      </c>
      <c r="BI1137">
        <v>12.401176469999999</v>
      </c>
      <c r="BL1137">
        <v>16.154599999999999</v>
      </c>
      <c r="BN1137">
        <v>11.6715</v>
      </c>
      <c r="BQ1137">
        <v>12.781723039999999</v>
      </c>
      <c r="BR1137">
        <v>28.582255960000001</v>
      </c>
      <c r="BV1137">
        <v>17.0686</v>
      </c>
      <c r="BW1137">
        <v>14.562799999999999</v>
      </c>
      <c r="BZ1137">
        <v>37.587236879999999</v>
      </c>
      <c r="CA1137">
        <v>0</v>
      </c>
      <c r="CG1137">
        <v>28.864899999999999</v>
      </c>
      <c r="CK1137">
        <v>32.453699999999998</v>
      </c>
      <c r="CL1137">
        <v>18.112595760000001</v>
      </c>
      <c r="CM1137">
        <v>33.34576998</v>
      </c>
      <c r="DB1137">
        <v>23.7407</v>
      </c>
      <c r="DE1137">
        <v>37.798499999999997</v>
      </c>
      <c r="DG1137">
        <v>0.49756218149999998</v>
      </c>
      <c r="DH1137">
        <v>21.01113423</v>
      </c>
      <c r="DK1137">
        <v>14.171200000000001</v>
      </c>
      <c r="DN1137">
        <v>3.51356</v>
      </c>
      <c r="DP1137">
        <v>31.020882140000001</v>
      </c>
      <c r="DQ1137">
        <v>17.060839829999999</v>
      </c>
      <c r="DT1137">
        <v>1</v>
      </c>
      <c r="DU1137">
        <v>5</v>
      </c>
      <c r="DV1137" t="s">
        <v>211</v>
      </c>
      <c r="DW1137">
        <v>-96759.059569999998</v>
      </c>
      <c r="DX1137">
        <v>29367.441009999999</v>
      </c>
      <c r="DY1137">
        <v>85.616875800000003</v>
      </c>
      <c r="DZ1137">
        <v>-93769.265140000003</v>
      </c>
      <c r="EA1137">
        <v>37944.115940000003</v>
      </c>
      <c r="EB1137">
        <v>89.409348050000006</v>
      </c>
      <c r="EC1137">
        <v>-93354.930089999994</v>
      </c>
      <c r="ED1137">
        <v>23756.570729999999</v>
      </c>
      <c r="EE1137">
        <v>79.497336200000007</v>
      </c>
      <c r="EI1137">
        <v>-106028.46679999999</v>
      </c>
      <c r="EJ1137">
        <v>17446.377939999998</v>
      </c>
      <c r="EK1137">
        <v>83.816885439999993</v>
      </c>
      <c r="FS1137">
        <v>0.50756400000000002</v>
      </c>
      <c r="FW1137">
        <v>0.25200762799999998</v>
      </c>
      <c r="FX1137">
        <v>0.24042838620000001</v>
      </c>
    </row>
    <row r="1138" spans="1:182" x14ac:dyDescent="0.3">
      <c r="A1138">
        <v>1136</v>
      </c>
      <c r="B1138">
        <v>2021</v>
      </c>
      <c r="C1138">
        <v>1200</v>
      </c>
      <c r="D1138">
        <v>10</v>
      </c>
      <c r="F1138">
        <v>5.9394499999999999</v>
      </c>
      <c r="I1138">
        <v>8.3875933430000007</v>
      </c>
      <c r="J1138">
        <v>25.740359699999999</v>
      </c>
      <c r="N1138">
        <v>20</v>
      </c>
      <c r="O1138">
        <v>10.1655</v>
      </c>
      <c r="R1138">
        <v>35.226297000000002</v>
      </c>
      <c r="S1138">
        <v>0</v>
      </c>
      <c r="Y1138">
        <v>20</v>
      </c>
      <c r="AC1138">
        <v>32.959099999999999</v>
      </c>
      <c r="AD1138">
        <v>7.2091607509999998</v>
      </c>
      <c r="AE1138">
        <v>24.259325709999999</v>
      </c>
      <c r="AT1138">
        <v>30</v>
      </c>
      <c r="AW1138">
        <v>44.9176</v>
      </c>
      <c r="AY1138">
        <v>15.51978907</v>
      </c>
      <c r="AZ1138">
        <v>34.158126729999999</v>
      </c>
      <c r="BC1138">
        <v>20</v>
      </c>
      <c r="BF1138">
        <v>6.0183</v>
      </c>
      <c r="BH1138">
        <v>33.657159839999998</v>
      </c>
      <c r="BI1138">
        <v>15.842187859999999</v>
      </c>
      <c r="BL1138">
        <v>7.6133499999999996</v>
      </c>
      <c r="BN1138">
        <v>4.5639900000000004</v>
      </c>
      <c r="BQ1138">
        <v>6.3186684399999997</v>
      </c>
      <c r="BR1138">
        <v>19.747620999999999</v>
      </c>
      <c r="BV1138">
        <v>16.0883</v>
      </c>
      <c r="BW1138">
        <v>8.2533899999999996</v>
      </c>
      <c r="BZ1138">
        <v>28.038714800000001</v>
      </c>
      <c r="CA1138">
        <v>0</v>
      </c>
      <c r="CG1138">
        <v>27.206900000000001</v>
      </c>
      <c r="CK1138">
        <v>45.253100000000003</v>
      </c>
      <c r="CL1138">
        <v>9.7039095</v>
      </c>
      <c r="CM1138">
        <v>33.254676289999999</v>
      </c>
      <c r="DB1138">
        <v>22.377099999999999</v>
      </c>
      <c r="DE1138">
        <v>33.816000000000003</v>
      </c>
      <c r="DG1138">
        <v>11.45460379</v>
      </c>
      <c r="DH1138">
        <v>25.674398279999998</v>
      </c>
      <c r="DK1138">
        <v>26.714400000000001</v>
      </c>
      <c r="DN1138">
        <v>8.1135699999999993</v>
      </c>
      <c r="DP1138">
        <v>44.484103470000001</v>
      </c>
      <c r="DQ1138">
        <v>21.32330443</v>
      </c>
      <c r="DT1138">
        <v>1</v>
      </c>
      <c r="DU1138">
        <v>5</v>
      </c>
      <c r="DV1138" t="s">
        <v>211</v>
      </c>
      <c r="DW1138">
        <v>-98779.609330000007</v>
      </c>
      <c r="DX1138">
        <v>27367.894950000002</v>
      </c>
      <c r="DY1138">
        <v>85.631133469999995</v>
      </c>
      <c r="DZ1138">
        <v>-93294.365600000005</v>
      </c>
      <c r="EA1138">
        <v>38263.992919999997</v>
      </c>
      <c r="EB1138">
        <v>89.304116019999995</v>
      </c>
      <c r="EC1138">
        <v>-93688.755040000004</v>
      </c>
      <c r="ED1138">
        <v>26291.3626</v>
      </c>
      <c r="EE1138">
        <v>81.444603499999999</v>
      </c>
      <c r="EI1138">
        <v>-105276.1832</v>
      </c>
      <c r="EJ1138">
        <v>18145.704880000001</v>
      </c>
      <c r="EK1138">
        <v>83.780937510000001</v>
      </c>
      <c r="FS1138">
        <v>0.39804299999999998</v>
      </c>
      <c r="FW1138">
        <v>0.4528906908</v>
      </c>
      <c r="FX1138">
        <v>0.14906604130000001</v>
      </c>
    </row>
    <row r="1139" spans="1:182" x14ac:dyDescent="0.3">
      <c r="A1139">
        <v>1137</v>
      </c>
      <c r="B1139">
        <v>2022</v>
      </c>
      <c r="C1139">
        <v>1200</v>
      </c>
      <c r="N1139">
        <v>20</v>
      </c>
      <c r="O1139">
        <v>7.18675</v>
      </c>
      <c r="R1139">
        <v>24.3053752</v>
      </c>
      <c r="Y1139">
        <v>20</v>
      </c>
      <c r="AC1139">
        <v>39.777200000000001</v>
      </c>
      <c r="AD1139">
        <v>13.35465896</v>
      </c>
      <c r="AT1139">
        <v>30</v>
      </c>
      <c r="AW1139">
        <v>39.696599999999997</v>
      </c>
      <c r="AY1139">
        <v>26.741859470000001</v>
      </c>
      <c r="BC1139">
        <v>30</v>
      </c>
      <c r="BF1139">
        <v>13.339499999999999</v>
      </c>
      <c r="BH1139">
        <v>35.598106369999996</v>
      </c>
      <c r="BV1139">
        <v>15.214399999999999</v>
      </c>
      <c r="BW1139">
        <v>5.3868200000000002</v>
      </c>
      <c r="BZ1139">
        <v>18.582578049999999</v>
      </c>
      <c r="CG1139">
        <v>25.729099999999999</v>
      </c>
      <c r="CK1139">
        <v>50.420299999999997</v>
      </c>
      <c r="CL1139">
        <v>17.26662095</v>
      </c>
      <c r="DB1139">
        <v>21.1616</v>
      </c>
      <c r="DE1139">
        <v>27.590299999999999</v>
      </c>
      <c r="DG1139">
        <v>18.958256049999999</v>
      </c>
      <c r="DK1139">
        <v>37.8949</v>
      </c>
      <c r="DN1139">
        <v>16.602499999999999</v>
      </c>
      <c r="DP1139">
        <v>45.192544949999998</v>
      </c>
      <c r="DT1139">
        <v>1</v>
      </c>
      <c r="DU1139">
        <v>5</v>
      </c>
      <c r="DV1139" t="s">
        <v>219</v>
      </c>
      <c r="DW1139">
        <v>-98520.803400000004</v>
      </c>
      <c r="DX1139">
        <v>27963.81594</v>
      </c>
      <c r="DY1139">
        <v>85.859973080000003</v>
      </c>
      <c r="DZ1139">
        <v>-92796.62556</v>
      </c>
      <c r="EA1139">
        <v>38499.361499999999</v>
      </c>
      <c r="EB1139">
        <v>89.126013689999994</v>
      </c>
      <c r="EI1139">
        <v>-100444.1822</v>
      </c>
      <c r="EJ1139">
        <v>24423.771260000001</v>
      </c>
      <c r="EK1139">
        <v>84.762552009999993</v>
      </c>
      <c r="FS1139">
        <v>0.251502</v>
      </c>
      <c r="FW1139">
        <v>0.74849760320000003</v>
      </c>
    </row>
    <row r="1140" spans="1:182" x14ac:dyDescent="0.3">
      <c r="A1140">
        <v>1138</v>
      </c>
      <c r="B1140">
        <v>2023</v>
      </c>
      <c r="C1140">
        <v>1200</v>
      </c>
      <c r="D1140">
        <v>20</v>
      </c>
      <c r="F1140">
        <v>20</v>
      </c>
      <c r="N1140">
        <v>20</v>
      </c>
      <c r="O1140">
        <v>20</v>
      </c>
      <c r="Y1140">
        <v>20</v>
      </c>
      <c r="AC1140">
        <v>20</v>
      </c>
      <c r="AT1140">
        <v>40</v>
      </c>
      <c r="AW1140">
        <v>40</v>
      </c>
      <c r="BL1140">
        <v>17.233000000000001</v>
      </c>
      <c r="BN1140">
        <v>17.233000000000001</v>
      </c>
      <c r="BV1140">
        <v>18.207999999999998</v>
      </c>
      <c r="BW1140">
        <v>18.207999999999998</v>
      </c>
      <c r="CG1140">
        <v>30.791699999999999</v>
      </c>
      <c r="CK1140">
        <v>30.791699999999999</v>
      </c>
      <c r="DB1140">
        <v>33.767299999999999</v>
      </c>
      <c r="DE1140">
        <v>33.767299999999999</v>
      </c>
      <c r="DT1140">
        <v>1</v>
      </c>
      <c r="DU1140">
        <v>5</v>
      </c>
      <c r="DV1140" t="s">
        <v>187</v>
      </c>
      <c r="DW1140">
        <v>-93241.436270000006</v>
      </c>
      <c r="DX1140">
        <v>38259.063130000002</v>
      </c>
      <c r="DY1140">
        <v>89.264840239999998</v>
      </c>
      <c r="DZ1140">
        <v>-93241.436270000006</v>
      </c>
      <c r="EA1140">
        <v>38259.063130000002</v>
      </c>
      <c r="EB1140">
        <v>89.264840239999998</v>
      </c>
      <c r="FS1140">
        <v>1</v>
      </c>
    </row>
    <row r="1141" spans="1:182" x14ac:dyDescent="0.3">
      <c r="A1141">
        <v>1139</v>
      </c>
      <c r="B1141">
        <v>2024</v>
      </c>
      <c r="C1141">
        <v>1200</v>
      </c>
      <c r="D1141">
        <v>10</v>
      </c>
      <c r="F1141">
        <v>9.9313900000000004</v>
      </c>
      <c r="I1141">
        <v>10.247888250000001</v>
      </c>
      <c r="N1141">
        <v>20</v>
      </c>
      <c r="O1141">
        <v>13.937099999999999</v>
      </c>
      <c r="R1141">
        <v>41.88684447</v>
      </c>
      <c r="Y1141">
        <v>20</v>
      </c>
      <c r="AC1141">
        <v>24.093800000000002</v>
      </c>
      <c r="AD1141">
        <v>5.2215025429999997</v>
      </c>
      <c r="AT1141">
        <v>40</v>
      </c>
      <c r="AW1141">
        <v>48.338299999999997</v>
      </c>
      <c r="AY1141">
        <v>9.8977646000000004</v>
      </c>
      <c r="BC1141">
        <v>10</v>
      </c>
      <c r="BF1141">
        <v>3.6993499999999999</v>
      </c>
      <c r="BH1141">
        <v>32.746000129999999</v>
      </c>
      <c r="BL1141">
        <v>8.0905500000000004</v>
      </c>
      <c r="BN1141">
        <v>8.1701899999999998</v>
      </c>
      <c r="BQ1141">
        <v>7.8238554100000002</v>
      </c>
      <c r="BV1141">
        <v>17.096599999999999</v>
      </c>
      <c r="BW1141">
        <v>12.1143</v>
      </c>
      <c r="BZ1141">
        <v>33.788350370000003</v>
      </c>
      <c r="CG1141">
        <v>28.912199999999999</v>
      </c>
      <c r="CK1141">
        <v>35.4161</v>
      </c>
      <c r="CL1141">
        <v>7.1228821</v>
      </c>
      <c r="DB1141">
        <v>31.706199999999999</v>
      </c>
      <c r="DE1141">
        <v>38.960099999999997</v>
      </c>
      <c r="DG1141">
        <v>7.4033726800000004</v>
      </c>
      <c r="DK1141">
        <v>14.1944</v>
      </c>
      <c r="DN1141">
        <v>5.3393199999999998</v>
      </c>
      <c r="DP1141">
        <v>43.861539440000001</v>
      </c>
      <c r="DT1141">
        <v>1</v>
      </c>
      <c r="DU1141">
        <v>5</v>
      </c>
      <c r="DV1141" t="s">
        <v>219</v>
      </c>
      <c r="DW1141">
        <v>-96470.747619999995</v>
      </c>
      <c r="DX1141">
        <v>32847.233090000002</v>
      </c>
      <c r="DY1141">
        <v>87.783308360000007</v>
      </c>
      <c r="DZ1141">
        <v>-93567.896689999994</v>
      </c>
      <c r="EA1141">
        <v>37912.002520000002</v>
      </c>
      <c r="EB1141">
        <v>89.250856470000002</v>
      </c>
      <c r="EI1141">
        <v>-106950.0175</v>
      </c>
      <c r="EJ1141">
        <v>14563.453729999999</v>
      </c>
      <c r="EK1141">
        <v>82.485470759999998</v>
      </c>
      <c r="FS1141">
        <v>0.78308</v>
      </c>
      <c r="FW1141">
        <v>0.2169200953</v>
      </c>
    </row>
    <row r="1142" spans="1:182" x14ac:dyDescent="0.3">
      <c r="A1142">
        <v>1140</v>
      </c>
      <c r="B1142">
        <v>2025</v>
      </c>
      <c r="C1142">
        <v>1200</v>
      </c>
      <c r="N1142">
        <v>20</v>
      </c>
      <c r="O1142">
        <v>10.089700000000001</v>
      </c>
      <c r="R1142">
        <v>31.311393599999999</v>
      </c>
      <c r="Y1142">
        <v>20</v>
      </c>
      <c r="AC1142">
        <v>29.039899999999999</v>
      </c>
      <c r="AD1142">
        <v>9.6820365460000009</v>
      </c>
      <c r="AT1142">
        <v>40</v>
      </c>
      <c r="AW1142">
        <v>53.534100000000002</v>
      </c>
      <c r="AY1142">
        <v>24.552499390000001</v>
      </c>
      <c r="BC1142">
        <v>20</v>
      </c>
      <c r="BF1142">
        <v>7.33629</v>
      </c>
      <c r="BH1142">
        <v>34.454070459999997</v>
      </c>
      <c r="BV1142">
        <v>16.113099999999999</v>
      </c>
      <c r="BW1142">
        <v>8.3371200000000005</v>
      </c>
      <c r="BZ1142">
        <v>24.52678804</v>
      </c>
      <c r="CG1142">
        <v>27.248999999999999</v>
      </c>
      <c r="CK1142">
        <v>40.579300000000003</v>
      </c>
      <c r="CL1142">
        <v>12.82554755</v>
      </c>
      <c r="DB1142">
        <v>29.882200000000001</v>
      </c>
      <c r="DE1142">
        <v>41.017699999999998</v>
      </c>
      <c r="DG1142">
        <v>17.83352258</v>
      </c>
      <c r="DK1142">
        <v>26.755700000000001</v>
      </c>
      <c r="DN1142">
        <v>10.065899999999999</v>
      </c>
      <c r="DP1142">
        <v>44.814141829999997</v>
      </c>
      <c r="DT1142">
        <v>1</v>
      </c>
      <c r="DU1142">
        <v>5</v>
      </c>
      <c r="DV1142" t="s">
        <v>219</v>
      </c>
      <c r="DW1142">
        <v>-96736.38652</v>
      </c>
      <c r="DX1142">
        <v>29752.25892</v>
      </c>
      <c r="DY1142">
        <v>85.862706059999994</v>
      </c>
      <c r="DZ1142">
        <v>-91789.639569999999</v>
      </c>
      <c r="EA1142">
        <v>37868.815569999999</v>
      </c>
      <c r="EB1142">
        <v>88.014428359999997</v>
      </c>
      <c r="EI1142">
        <v>-102382.49159999999</v>
      </c>
      <c r="EJ1142">
        <v>20488.20477</v>
      </c>
      <c r="EK1142">
        <v>83.40677891</v>
      </c>
      <c r="FS1142">
        <v>0.53301100000000001</v>
      </c>
      <c r="FW1142">
        <v>0.46698914940000003</v>
      </c>
    </row>
    <row r="1143" spans="1:182" x14ac:dyDescent="0.3">
      <c r="A1143">
        <v>1141</v>
      </c>
      <c r="B1143">
        <v>2026</v>
      </c>
      <c r="C1143">
        <v>1200</v>
      </c>
      <c r="D1143">
        <v>10</v>
      </c>
      <c r="F1143">
        <v>10</v>
      </c>
      <c r="N1143">
        <v>20</v>
      </c>
      <c r="O1143">
        <v>20</v>
      </c>
      <c r="Y1143">
        <v>20</v>
      </c>
      <c r="AC1143">
        <v>20</v>
      </c>
      <c r="AT1143">
        <v>50</v>
      </c>
      <c r="AW1143">
        <v>50</v>
      </c>
      <c r="BL1143">
        <v>8.6315600000000003</v>
      </c>
      <c r="BN1143">
        <v>8.6315600000000003</v>
      </c>
      <c r="BV1143">
        <v>18.239899999999999</v>
      </c>
      <c r="BW1143">
        <v>18.239899999999999</v>
      </c>
      <c r="CG1143">
        <v>30.845600000000001</v>
      </c>
      <c r="CK1143">
        <v>30.845600000000001</v>
      </c>
      <c r="DB1143">
        <v>42.283000000000001</v>
      </c>
      <c r="DE1143">
        <v>42.283000000000001</v>
      </c>
      <c r="DT1143">
        <v>1</v>
      </c>
      <c r="DU1143">
        <v>5</v>
      </c>
      <c r="DV1143" t="s">
        <v>187</v>
      </c>
      <c r="DW1143">
        <v>-93349.120410000003</v>
      </c>
      <c r="DX1143">
        <v>37525.857830000001</v>
      </c>
      <c r="DY1143">
        <v>88.840225529999998</v>
      </c>
      <c r="DZ1143">
        <v>-93349.120410000003</v>
      </c>
      <c r="EA1143">
        <v>37525.857830000001</v>
      </c>
      <c r="EB1143">
        <v>88.840225529999998</v>
      </c>
      <c r="FS1143">
        <v>1</v>
      </c>
    </row>
    <row r="1144" spans="1:182" x14ac:dyDescent="0.3">
      <c r="A1144">
        <v>1142</v>
      </c>
      <c r="B1144">
        <v>2027</v>
      </c>
      <c r="C1144">
        <v>1200</v>
      </c>
      <c r="N1144">
        <v>20</v>
      </c>
      <c r="O1144">
        <v>14.6526</v>
      </c>
      <c r="R1144">
        <v>42.619241649999999</v>
      </c>
      <c r="Y1144">
        <v>20</v>
      </c>
      <c r="AC1144">
        <v>23.345300000000002</v>
      </c>
      <c r="AD1144">
        <v>5.8493803069999997</v>
      </c>
      <c r="AT1144">
        <v>50</v>
      </c>
      <c r="AW1144">
        <v>57.586599999999997</v>
      </c>
      <c r="AY1144">
        <v>17.908787239999999</v>
      </c>
      <c r="BC1144">
        <v>10</v>
      </c>
      <c r="BF1144">
        <v>4.4154200000000001</v>
      </c>
      <c r="BH1144">
        <v>33.622590799999998</v>
      </c>
      <c r="BV1144">
        <v>17.124700000000001</v>
      </c>
      <c r="BW1144">
        <v>12.7567</v>
      </c>
      <c r="BZ1144">
        <v>34.109772409999998</v>
      </c>
      <c r="CG1144">
        <v>28.959700000000002</v>
      </c>
      <c r="CK1144">
        <v>34.371200000000002</v>
      </c>
      <c r="CL1144">
        <v>7.9168766750000001</v>
      </c>
      <c r="DB1144">
        <v>39.697800000000001</v>
      </c>
      <c r="DE1144">
        <v>46.488900000000001</v>
      </c>
      <c r="DG1144">
        <v>13.2905339</v>
      </c>
      <c r="DK1144">
        <v>14.217700000000001</v>
      </c>
      <c r="DN1144">
        <v>6.3831199999999999</v>
      </c>
      <c r="DP1144">
        <v>44.682817020000002</v>
      </c>
      <c r="DT1144">
        <v>1</v>
      </c>
      <c r="DU1144">
        <v>5</v>
      </c>
      <c r="DV1144" t="s">
        <v>219</v>
      </c>
      <c r="DW1144">
        <v>-94539.355779999998</v>
      </c>
      <c r="DX1144">
        <v>33117.827019999997</v>
      </c>
      <c r="DY1144">
        <v>86.655929670000006</v>
      </c>
      <c r="DZ1144">
        <v>-91964.889460000006</v>
      </c>
      <c r="EA1144">
        <v>37567.894200000002</v>
      </c>
      <c r="EB1144">
        <v>87.929120359999999</v>
      </c>
      <c r="EI1144">
        <v>-105429.2629</v>
      </c>
      <c r="EJ1144">
        <v>14294.19046</v>
      </c>
      <c r="EK1144">
        <v>81.270375279999996</v>
      </c>
      <c r="FS1144">
        <v>0.80879400000000001</v>
      </c>
      <c r="FW1144">
        <v>0.19120580170000001</v>
      </c>
    </row>
    <row r="1145" spans="1:182" x14ac:dyDescent="0.3">
      <c r="A1145">
        <v>1143</v>
      </c>
      <c r="B1145">
        <v>2028</v>
      </c>
      <c r="C1145">
        <v>1200</v>
      </c>
      <c r="N1145">
        <v>20</v>
      </c>
      <c r="O1145">
        <v>20</v>
      </c>
      <c r="Y1145">
        <v>20</v>
      </c>
      <c r="AC1145">
        <v>20</v>
      </c>
      <c r="AT1145">
        <v>60</v>
      </c>
      <c r="AW1145">
        <v>60</v>
      </c>
      <c r="BV1145">
        <v>18.271899999999999</v>
      </c>
      <c r="BW1145">
        <v>18.271899999999999</v>
      </c>
      <c r="CG1145">
        <v>30.899699999999999</v>
      </c>
      <c r="CK1145">
        <v>30.899699999999999</v>
      </c>
      <c r="DB1145">
        <v>50.828499999999998</v>
      </c>
      <c r="DE1145">
        <v>50.828499999999998</v>
      </c>
      <c r="DT1145">
        <v>1</v>
      </c>
      <c r="DU1145">
        <v>5</v>
      </c>
      <c r="DV1145" t="s">
        <v>187</v>
      </c>
      <c r="DW1145">
        <v>-91443.500599999999</v>
      </c>
      <c r="DX1145">
        <v>37267.245069999997</v>
      </c>
      <c r="DY1145">
        <v>87.371106589999997</v>
      </c>
      <c r="DZ1145">
        <v>-91443.500599999999</v>
      </c>
      <c r="EA1145">
        <v>37267.245069999997</v>
      </c>
      <c r="EB1145">
        <v>87.371106589999997</v>
      </c>
      <c r="FS1145">
        <v>1</v>
      </c>
    </row>
    <row r="1146" spans="1:182" x14ac:dyDescent="0.3">
      <c r="A1146">
        <v>1144</v>
      </c>
      <c r="B1146">
        <v>2029</v>
      </c>
      <c r="C1146">
        <v>1200</v>
      </c>
      <c r="D1146">
        <v>50</v>
      </c>
      <c r="F1146">
        <v>77.430400000000006</v>
      </c>
      <c r="I1146">
        <v>45.8029747</v>
      </c>
      <c r="N1146">
        <v>20</v>
      </c>
      <c r="O1146">
        <v>17.864100000000001</v>
      </c>
      <c r="R1146">
        <v>20.326804450000001</v>
      </c>
      <c r="Y1146">
        <v>20</v>
      </c>
      <c r="AC1146">
        <v>1.5088699999999999</v>
      </c>
      <c r="AD1146">
        <v>22.829261370000001</v>
      </c>
      <c r="AH1146">
        <v>10</v>
      </c>
      <c r="AK1146">
        <v>3.1966299999999999</v>
      </c>
      <c r="AN1146">
        <v>11.04095948</v>
      </c>
      <c r="BL1146">
        <v>43.075299999999999</v>
      </c>
      <c r="BN1146">
        <v>75.953199999999995</v>
      </c>
      <c r="BQ1146">
        <v>38.737954690000002</v>
      </c>
      <c r="BV1146">
        <v>18.204999999999998</v>
      </c>
      <c r="BW1146">
        <v>18.514800000000001</v>
      </c>
      <c r="BZ1146">
        <v>18.16414756</v>
      </c>
      <c r="CG1146">
        <v>30.7866</v>
      </c>
      <c r="CK1146">
        <v>2.6446000000000001</v>
      </c>
      <c r="CL1146">
        <v>34.49917344</v>
      </c>
      <c r="CP1146">
        <v>7.93309</v>
      </c>
      <c r="CS1146">
        <v>2.8874300000000002</v>
      </c>
      <c r="CV1146">
        <v>8.598724314</v>
      </c>
      <c r="DT1146">
        <v>1</v>
      </c>
      <c r="DU1146">
        <v>5</v>
      </c>
      <c r="DV1146" t="s">
        <v>219</v>
      </c>
      <c r="DW1146">
        <v>-89506.768660000002</v>
      </c>
      <c r="DX1146">
        <v>30632.837100000001</v>
      </c>
      <c r="DY1146">
        <v>81.552866820000006</v>
      </c>
      <c r="DZ1146">
        <v>-77544.117970000007</v>
      </c>
      <c r="EA1146">
        <v>35340.717879999997</v>
      </c>
      <c r="EB1146">
        <v>76.628202049999999</v>
      </c>
      <c r="EI1146">
        <v>-91337.130399999995</v>
      </c>
      <c r="EJ1146">
        <v>29912.501359999998</v>
      </c>
      <c r="EK1146">
        <v>82.306371900000002</v>
      </c>
      <c r="FS1146">
        <v>0.13270199999999999</v>
      </c>
      <c r="FW1146">
        <v>0.86729789820000003</v>
      </c>
    </row>
    <row r="1147" spans="1:182" x14ac:dyDescent="0.3">
      <c r="A1147">
        <v>1145</v>
      </c>
      <c r="B1147">
        <v>203</v>
      </c>
      <c r="C1147">
        <v>1200</v>
      </c>
      <c r="D1147">
        <v>50</v>
      </c>
      <c r="F1147">
        <v>25.774732499999999</v>
      </c>
      <c r="J1147">
        <v>57.798299999999998</v>
      </c>
      <c r="AH1147">
        <v>40</v>
      </c>
      <c r="AK1147">
        <v>69.721539620000001</v>
      </c>
      <c r="AO1147">
        <v>30.432400000000001</v>
      </c>
      <c r="BC1147">
        <v>10</v>
      </c>
      <c r="BF1147">
        <v>4.5037278760000001</v>
      </c>
      <c r="BI1147">
        <v>11.769299999999999</v>
      </c>
      <c r="BL1147">
        <v>47.902799999999999</v>
      </c>
      <c r="BN1147">
        <v>26.33335464</v>
      </c>
      <c r="BR1147">
        <v>54.285899999999998</v>
      </c>
      <c r="CP1147">
        <v>35.288699999999999</v>
      </c>
      <c r="CS1147">
        <v>65.593861230000002</v>
      </c>
      <c r="CW1147">
        <v>26.320399999999999</v>
      </c>
      <c r="DK1147">
        <v>16.808499999999999</v>
      </c>
      <c r="DN1147">
        <v>8.0727841260000002</v>
      </c>
      <c r="DQ1147">
        <v>19.393699999999999</v>
      </c>
      <c r="DT1147">
        <v>1</v>
      </c>
      <c r="DU1147">
        <v>5</v>
      </c>
      <c r="DV1147" t="s">
        <v>201</v>
      </c>
      <c r="DW1147">
        <v>-85159.224759999997</v>
      </c>
      <c r="DX1147">
        <v>26923.302049999998</v>
      </c>
      <c r="DY1147">
        <v>76.083580639999994</v>
      </c>
      <c r="DZ1147">
        <v>-84076.754939999999</v>
      </c>
      <c r="EA1147">
        <v>38066.463219999998</v>
      </c>
      <c r="EB1147">
        <v>82.912953990000005</v>
      </c>
      <c r="EC1147">
        <v>-85507.67886</v>
      </c>
      <c r="ED1147">
        <v>23336.245749999998</v>
      </c>
      <c r="EE1147">
        <v>73.88516079</v>
      </c>
      <c r="FS1147">
        <v>0.24351685949999999</v>
      </c>
      <c r="FX1147">
        <v>0.75648300000000002</v>
      </c>
    </row>
    <row r="1148" spans="1:182" x14ac:dyDescent="0.3">
      <c r="A1148">
        <v>1146</v>
      </c>
      <c r="B1148">
        <v>2030</v>
      </c>
      <c r="C1148">
        <v>1200</v>
      </c>
      <c r="D1148">
        <v>40</v>
      </c>
      <c r="I1148">
        <v>36.723870230000003</v>
      </c>
      <c r="J1148">
        <v>61.914099999999998</v>
      </c>
      <c r="N1148">
        <v>20</v>
      </c>
      <c r="R1148">
        <v>22.99000844</v>
      </c>
      <c r="S1148">
        <v>0</v>
      </c>
      <c r="Y1148">
        <v>20</v>
      </c>
      <c r="AD1148">
        <v>20.629305129999999</v>
      </c>
      <c r="AE1148">
        <v>15.789899999999999</v>
      </c>
      <c r="AH1148">
        <v>10</v>
      </c>
      <c r="AN1148">
        <v>10.40953541</v>
      </c>
      <c r="AO1148">
        <v>7.26152</v>
      </c>
      <c r="BC1148">
        <v>10</v>
      </c>
      <c r="BH1148">
        <v>9.2472807939999999</v>
      </c>
      <c r="BI1148">
        <v>15.0345</v>
      </c>
      <c r="BL1148">
        <v>32.357199999999999</v>
      </c>
      <c r="BQ1148">
        <v>29.691621520000002</v>
      </c>
      <c r="BR1148">
        <v>50.258499999999998</v>
      </c>
      <c r="BV1148">
        <v>17.094000000000001</v>
      </c>
      <c r="BZ1148">
        <v>19.639368210000001</v>
      </c>
      <c r="CA1148">
        <v>0</v>
      </c>
      <c r="CG1148">
        <v>28.907699999999998</v>
      </c>
      <c r="CL1148">
        <v>29.801896259999999</v>
      </c>
      <c r="CM1148">
        <v>22.902100000000001</v>
      </c>
      <c r="CP1148">
        <v>7.4489400000000003</v>
      </c>
      <c r="CV1148">
        <v>7.7499879180000004</v>
      </c>
      <c r="CW1148">
        <v>5.4279000000000002</v>
      </c>
      <c r="DK1148">
        <v>14.1922</v>
      </c>
      <c r="DP1148">
        <v>13.117126089999999</v>
      </c>
      <c r="DQ1148">
        <v>21.4115</v>
      </c>
      <c r="DT1148">
        <v>1</v>
      </c>
      <c r="DU1148">
        <v>5</v>
      </c>
      <c r="DV1148" t="s">
        <v>215</v>
      </c>
      <c r="DW1148">
        <v>-96551.403390000007</v>
      </c>
      <c r="DX1148">
        <v>28964.146970000002</v>
      </c>
      <c r="DY1148">
        <v>85.202152100000006</v>
      </c>
      <c r="EC1148">
        <v>-90755.160780000006</v>
      </c>
      <c r="ED1148">
        <v>20731.16763</v>
      </c>
      <c r="EE1148">
        <v>75.67887073</v>
      </c>
      <c r="EI1148">
        <v>-97417.939830000003</v>
      </c>
      <c r="EJ1148">
        <v>30194.97478</v>
      </c>
      <c r="EK1148">
        <v>86.625879650000002</v>
      </c>
      <c r="FW1148">
        <v>0.86994369270000005</v>
      </c>
      <c r="FX1148">
        <v>0.130056</v>
      </c>
    </row>
    <row r="1149" spans="1:182" x14ac:dyDescent="0.3">
      <c r="A1149">
        <v>1147</v>
      </c>
      <c r="B1149">
        <v>2031</v>
      </c>
      <c r="C1149">
        <v>1200</v>
      </c>
      <c r="D1149">
        <v>30</v>
      </c>
      <c r="I1149">
        <v>26.2090763</v>
      </c>
      <c r="J1149">
        <v>49.4054</v>
      </c>
      <c r="N1149">
        <v>20</v>
      </c>
      <c r="R1149">
        <v>23.907755519999998</v>
      </c>
      <c r="S1149">
        <v>0</v>
      </c>
      <c r="Y1149">
        <v>20</v>
      </c>
      <c r="AD1149">
        <v>19.846219210000001</v>
      </c>
      <c r="AE1149">
        <v>20.785799999999998</v>
      </c>
      <c r="AH1149">
        <v>10</v>
      </c>
      <c r="AN1149">
        <v>10.519658829999999</v>
      </c>
      <c r="AO1149">
        <v>7.3401500000000004</v>
      </c>
      <c r="BC1149">
        <v>20</v>
      </c>
      <c r="BH1149">
        <v>19.517290129999999</v>
      </c>
      <c r="BI1149">
        <v>22.468699999999998</v>
      </c>
      <c r="BL1149">
        <v>22.872</v>
      </c>
      <c r="BQ1149">
        <v>20.02840866</v>
      </c>
      <c r="BR1149">
        <v>37.223999999999997</v>
      </c>
      <c r="BV1149">
        <v>16.110800000000001</v>
      </c>
      <c r="BZ1149">
        <v>19.303517119999999</v>
      </c>
      <c r="CA1149">
        <v>0</v>
      </c>
      <c r="CG1149">
        <v>27.245000000000001</v>
      </c>
      <c r="CL1149">
        <v>27.098567930000002</v>
      </c>
      <c r="CM1149">
        <v>27.982700000000001</v>
      </c>
      <c r="CP1149">
        <v>7.0204899999999997</v>
      </c>
      <c r="CV1149">
        <v>7.4025370720000003</v>
      </c>
      <c r="CW1149">
        <v>5.0925799999999999</v>
      </c>
      <c r="DK1149">
        <v>26.7517</v>
      </c>
      <c r="DP1149">
        <v>26.166969210000001</v>
      </c>
      <c r="DQ1149">
        <v>29.700700000000001</v>
      </c>
      <c r="DT1149">
        <v>1</v>
      </c>
      <c r="DU1149">
        <v>5</v>
      </c>
      <c r="DV1149" t="s">
        <v>215</v>
      </c>
      <c r="DW1149">
        <v>-100122.60739999999</v>
      </c>
      <c r="DX1149">
        <v>28131.92006</v>
      </c>
      <c r="DY1149">
        <v>87.061417680000005</v>
      </c>
      <c r="EC1149">
        <v>-93750.294309999997</v>
      </c>
      <c r="ED1149">
        <v>21464.352019999998</v>
      </c>
      <c r="EE1149">
        <v>78.209718170000002</v>
      </c>
      <c r="EI1149">
        <v>-101367.57859999999</v>
      </c>
      <c r="EJ1149">
        <v>29434.575789999999</v>
      </c>
      <c r="EK1149">
        <v>88.790791420000005</v>
      </c>
      <c r="FW1149">
        <v>0.83655970410000002</v>
      </c>
      <c r="FX1149">
        <v>0.16344</v>
      </c>
    </row>
    <row r="1150" spans="1:182" x14ac:dyDescent="0.3">
      <c r="A1150">
        <v>1148</v>
      </c>
      <c r="B1150">
        <v>2032</v>
      </c>
      <c r="C1150">
        <v>1200</v>
      </c>
      <c r="D1150">
        <v>20</v>
      </c>
      <c r="F1150">
        <v>5.5742105759999996</v>
      </c>
      <c r="I1150">
        <v>19.7014</v>
      </c>
      <c r="J1150">
        <v>37.240631929999999</v>
      </c>
      <c r="N1150">
        <v>20</v>
      </c>
      <c r="O1150">
        <v>4.6650762339999998</v>
      </c>
      <c r="R1150">
        <v>25.103400000000001</v>
      </c>
      <c r="S1150">
        <v>0</v>
      </c>
      <c r="Y1150">
        <v>20</v>
      </c>
      <c r="AC1150">
        <v>33.166775979999997</v>
      </c>
      <c r="AD1150">
        <v>17.208400000000001</v>
      </c>
      <c r="AE1150">
        <v>25.928313070000002</v>
      </c>
      <c r="AH1150">
        <v>10</v>
      </c>
      <c r="AK1150">
        <v>14.545628710000001</v>
      </c>
      <c r="AN1150">
        <v>9.79542</v>
      </c>
      <c r="AO1150">
        <v>6.6791245379999999</v>
      </c>
      <c r="BC1150">
        <v>30</v>
      </c>
      <c r="BF1150">
        <v>42.048308499999997</v>
      </c>
      <c r="BH1150">
        <v>28.191299999999998</v>
      </c>
      <c r="BI1150">
        <v>30.151930459999999</v>
      </c>
      <c r="BL1150">
        <v>14.418699999999999</v>
      </c>
      <c r="BN1150">
        <v>3.5520160999999999</v>
      </c>
      <c r="BQ1150">
        <v>14.5448</v>
      </c>
      <c r="BR1150">
        <v>26.11190616</v>
      </c>
      <c r="BV1150">
        <v>15.234500000000001</v>
      </c>
      <c r="BW1150">
        <v>3.1408934930000001</v>
      </c>
      <c r="BZ1150">
        <v>19.581499999999998</v>
      </c>
      <c r="CA1150">
        <v>0</v>
      </c>
      <c r="CG1150">
        <v>25.763100000000001</v>
      </c>
      <c r="CK1150">
        <v>37.763187010000003</v>
      </c>
      <c r="CL1150">
        <v>22.7</v>
      </c>
      <c r="CM1150">
        <v>32.484009110000002</v>
      </c>
      <c r="CP1150">
        <v>6.6386399999999997</v>
      </c>
      <c r="CS1150">
        <v>8.5350930280000004</v>
      </c>
      <c r="CV1150">
        <v>6.6591399999999998</v>
      </c>
      <c r="CW1150">
        <v>4.3124620130000002</v>
      </c>
      <c r="DK1150">
        <v>37.945099999999996</v>
      </c>
      <c r="DN1150">
        <v>47.008810369999999</v>
      </c>
      <c r="DP1150">
        <v>36.514499999999998</v>
      </c>
      <c r="DQ1150">
        <v>37.091622719999997</v>
      </c>
      <c r="DT1150">
        <v>1</v>
      </c>
      <c r="DU1150">
        <v>5</v>
      </c>
      <c r="DV1150" t="s">
        <v>220</v>
      </c>
      <c r="DW1150">
        <v>-101552.9574</v>
      </c>
      <c r="DX1150">
        <v>29103.54967</v>
      </c>
      <c r="DY1150">
        <v>88.691923439999997</v>
      </c>
      <c r="DZ1150">
        <v>-97855.545790000004</v>
      </c>
      <c r="EA1150">
        <v>39767.96991</v>
      </c>
      <c r="EB1150">
        <v>93.421250860000001</v>
      </c>
      <c r="EC1150">
        <v>-94860.185310000001</v>
      </c>
      <c r="ED1150">
        <v>23044.12111</v>
      </c>
      <c r="EE1150">
        <v>80.035506510000005</v>
      </c>
      <c r="EI1150">
        <v>-103048.1477</v>
      </c>
      <c r="EJ1150">
        <v>28378.60758</v>
      </c>
      <c r="EK1150">
        <v>89.214781459999998</v>
      </c>
      <c r="FS1150">
        <v>0.11501640990000001</v>
      </c>
      <c r="FW1150">
        <v>0.77531600000000001</v>
      </c>
      <c r="FX1150">
        <v>0.1096678148</v>
      </c>
    </row>
    <row r="1151" spans="1:182" x14ac:dyDescent="0.3">
      <c r="A1151">
        <v>1149</v>
      </c>
      <c r="B1151">
        <v>2033</v>
      </c>
      <c r="C1151">
        <v>1200</v>
      </c>
      <c r="D1151">
        <v>10</v>
      </c>
      <c r="F1151">
        <v>4.1160147809999996</v>
      </c>
      <c r="I1151">
        <v>15.5296</v>
      </c>
      <c r="L1151">
        <v>7.3261105579999999</v>
      </c>
      <c r="N1151">
        <v>20</v>
      </c>
      <c r="O1151">
        <v>6.0329590360000003</v>
      </c>
      <c r="R1151">
        <v>32.624000000000002</v>
      </c>
      <c r="U1151">
        <v>19.50652058</v>
      </c>
      <c r="Y1151">
        <v>20</v>
      </c>
      <c r="AC1151">
        <v>27.291626489999999</v>
      </c>
      <c r="AD1151">
        <v>14.13</v>
      </c>
      <c r="AG1151">
        <v>11.851390800000001</v>
      </c>
      <c r="AH1151">
        <v>10</v>
      </c>
      <c r="AK1151">
        <v>12.22489253</v>
      </c>
      <c r="AN1151">
        <v>8.3229399999999991</v>
      </c>
      <c r="AQ1151">
        <v>6.1825891359999998</v>
      </c>
      <c r="BC1151">
        <v>40</v>
      </c>
      <c r="BF1151">
        <v>50.334507160000001</v>
      </c>
      <c r="BH1151">
        <v>29.3935</v>
      </c>
      <c r="BK1151">
        <v>55.133388930000002</v>
      </c>
      <c r="BL1151">
        <v>6.83744</v>
      </c>
      <c r="BN1151">
        <v>2.5916070530000002</v>
      </c>
      <c r="BQ1151">
        <v>11.5479</v>
      </c>
      <c r="BT1151">
        <v>4.8346365950000001</v>
      </c>
      <c r="BV1151">
        <v>14.448600000000001</v>
      </c>
      <c r="BW1151">
        <v>4.0135207609999997</v>
      </c>
      <c r="BZ1151">
        <v>25.632000000000001</v>
      </c>
      <c r="CC1151">
        <v>13.601070350000001</v>
      </c>
      <c r="CG1151">
        <v>24.434200000000001</v>
      </c>
      <c r="CK1151">
        <v>30.70403649</v>
      </c>
      <c r="CL1151">
        <v>18.774000000000001</v>
      </c>
      <c r="CO1151">
        <v>13.97441104</v>
      </c>
      <c r="CP1151">
        <v>6.2961900000000002</v>
      </c>
      <c r="CS1151">
        <v>7.0879636880000003</v>
      </c>
      <c r="CV1151">
        <v>5.6990600000000002</v>
      </c>
      <c r="CY1151">
        <v>3.7570325680000001</v>
      </c>
      <c r="DK1151">
        <v>47.983600000000003</v>
      </c>
      <c r="DN1151">
        <v>55.602872009999999</v>
      </c>
      <c r="DP1151">
        <v>38.347099999999998</v>
      </c>
      <c r="DS1151">
        <v>63.832849449999998</v>
      </c>
      <c r="DT1151">
        <v>1</v>
      </c>
      <c r="DU1151">
        <v>5</v>
      </c>
      <c r="DV1151" t="s">
        <v>255</v>
      </c>
      <c r="DW1151">
        <v>-102163.1538</v>
      </c>
      <c r="DX1151">
        <v>31967.822889999999</v>
      </c>
      <c r="DY1151">
        <v>91.050454239999993</v>
      </c>
      <c r="DZ1151">
        <v>-98711.322400000005</v>
      </c>
      <c r="EA1151">
        <v>39202.234479999999</v>
      </c>
      <c r="EB1151">
        <v>93.618135890000005</v>
      </c>
      <c r="EI1151">
        <v>-105232.60189999999</v>
      </c>
      <c r="EJ1151">
        <v>23807.09937</v>
      </c>
      <c r="EK1151">
        <v>87.594407419999996</v>
      </c>
      <c r="EL1151">
        <v>-102630.37270000001</v>
      </c>
      <c r="EM1151">
        <v>51148.53456</v>
      </c>
      <c r="EN1151">
        <v>104.3878133</v>
      </c>
      <c r="FS1151">
        <v>0.45346704360000001</v>
      </c>
      <c r="FW1151">
        <v>0.50339199999999995</v>
      </c>
      <c r="FZ1151">
        <v>4.314100957E-2</v>
      </c>
    </row>
    <row r="1152" spans="1:182" x14ac:dyDescent="0.3">
      <c r="A1152">
        <v>1150</v>
      </c>
      <c r="B1152">
        <v>2034</v>
      </c>
      <c r="C1152">
        <v>1200</v>
      </c>
      <c r="N1152">
        <v>20</v>
      </c>
      <c r="O1152">
        <v>8.6639133249999993</v>
      </c>
      <c r="U1152">
        <v>26.913399999999999</v>
      </c>
      <c r="Y1152">
        <v>20</v>
      </c>
      <c r="AC1152">
        <v>33.4791077</v>
      </c>
      <c r="AG1152">
        <v>11.7797</v>
      </c>
      <c r="AH1152">
        <v>10</v>
      </c>
      <c r="AK1152">
        <v>13.67686224</v>
      </c>
      <c r="AQ1152">
        <v>7.7576400000000003</v>
      </c>
      <c r="BC1152">
        <v>50</v>
      </c>
      <c r="BF1152">
        <v>44.180116740000003</v>
      </c>
      <c r="BK1152">
        <v>53.549300000000002</v>
      </c>
      <c r="BV1152">
        <v>13.7399</v>
      </c>
      <c r="BW1152">
        <v>5.75441862</v>
      </c>
      <c r="CC1152">
        <v>18.884799999999998</v>
      </c>
      <c r="CG1152">
        <v>23.235600000000002</v>
      </c>
      <c r="CK1152">
        <v>37.603835599999996</v>
      </c>
      <c r="CO1152">
        <v>13.9781</v>
      </c>
      <c r="CP1152">
        <v>5.9873399999999997</v>
      </c>
      <c r="CS1152">
        <v>7.9168993350000001</v>
      </c>
      <c r="CY1152">
        <v>4.7441300000000002</v>
      </c>
      <c r="DK1152">
        <v>57.037199999999999</v>
      </c>
      <c r="DN1152">
        <v>48.72484644</v>
      </c>
      <c r="DS1152">
        <v>62.392899999999997</v>
      </c>
      <c r="DT1152">
        <v>1</v>
      </c>
      <c r="DU1152">
        <v>5</v>
      </c>
      <c r="DV1152" t="s">
        <v>194</v>
      </c>
      <c r="DW1152">
        <v>-101548.0531</v>
      </c>
      <c r="DX1152">
        <v>45920.677530000001</v>
      </c>
      <c r="DY1152">
        <v>100.10435510000001</v>
      </c>
      <c r="DZ1152">
        <v>-98324.855790000001</v>
      </c>
      <c r="EA1152">
        <v>38776.751170000003</v>
      </c>
      <c r="EB1152">
        <v>93.066970069999996</v>
      </c>
      <c r="EL1152">
        <v>-103513.7409</v>
      </c>
      <c r="EM1152">
        <v>50277.447319999999</v>
      </c>
      <c r="EN1152">
        <v>104.3961499</v>
      </c>
      <c r="FS1152">
        <v>0.37882661490000002</v>
      </c>
      <c r="FZ1152">
        <v>0.62117299999999998</v>
      </c>
    </row>
    <row r="1153" spans="1:182" x14ac:dyDescent="0.3">
      <c r="A1153">
        <v>1151</v>
      </c>
      <c r="B1153">
        <v>2035</v>
      </c>
      <c r="C1153">
        <v>1200</v>
      </c>
      <c r="D1153">
        <v>40</v>
      </c>
      <c r="F1153">
        <v>40.270000000000003</v>
      </c>
      <c r="I1153">
        <v>39.853744399999997</v>
      </c>
      <c r="N1153">
        <v>20</v>
      </c>
      <c r="O1153">
        <v>13.5223</v>
      </c>
      <c r="R1153">
        <v>23.555544040000001</v>
      </c>
      <c r="Y1153">
        <v>20</v>
      </c>
      <c r="AC1153">
        <v>8.2597100000000001</v>
      </c>
      <c r="AD1153">
        <v>26.441340589999999</v>
      </c>
      <c r="AH1153">
        <v>10</v>
      </c>
      <c r="AK1153">
        <v>9.7278000000000002</v>
      </c>
      <c r="AN1153">
        <v>10.148801990000001</v>
      </c>
      <c r="AT1153">
        <v>10</v>
      </c>
      <c r="AW1153">
        <v>28.220099999999999</v>
      </c>
      <c r="AY1153">
        <v>5.6897655789999997E-4</v>
      </c>
      <c r="BL1153">
        <v>34.520499999999998</v>
      </c>
      <c r="BN1153">
        <v>38.018700000000003</v>
      </c>
      <c r="BQ1153">
        <v>32.846520830000003</v>
      </c>
      <c r="BV1153">
        <v>18.236899999999999</v>
      </c>
      <c r="BW1153">
        <v>13.4887</v>
      </c>
      <c r="BZ1153">
        <v>20.512391319999999</v>
      </c>
      <c r="CG1153">
        <v>30.840499999999999</v>
      </c>
      <c r="CK1153">
        <v>13.933299999999999</v>
      </c>
      <c r="CL1153">
        <v>38.938349709999997</v>
      </c>
      <c r="CP1153">
        <v>7.9469700000000003</v>
      </c>
      <c r="CS1153">
        <v>8.4569600000000005</v>
      </c>
      <c r="CV1153">
        <v>7.7022787130000001</v>
      </c>
      <c r="DB1153">
        <v>8.45519</v>
      </c>
      <c r="DE1153">
        <v>26.102399999999999</v>
      </c>
      <c r="DG1153">
        <v>4.5943139999999997E-4</v>
      </c>
      <c r="DT1153">
        <v>1</v>
      </c>
      <c r="DU1153">
        <v>5</v>
      </c>
      <c r="DV1153" t="s">
        <v>219</v>
      </c>
      <c r="DW1153">
        <v>-92684.752550000005</v>
      </c>
      <c r="DX1153">
        <v>33052.40094</v>
      </c>
      <c r="DY1153">
        <v>85.352580180000004</v>
      </c>
      <c r="DZ1153">
        <v>-91874.836039999995</v>
      </c>
      <c r="EA1153">
        <v>36893.889009999999</v>
      </c>
      <c r="EB1153">
        <v>87.410464009999998</v>
      </c>
      <c r="EI1153">
        <v>-93129.319199999998</v>
      </c>
      <c r="EJ1153">
        <v>30943.791659999999</v>
      </c>
      <c r="EK1153">
        <v>84.222998919999995</v>
      </c>
      <c r="FS1153">
        <v>0.35438199999999997</v>
      </c>
      <c r="FW1153">
        <v>0.64561768490000004</v>
      </c>
    </row>
    <row r="1154" spans="1:182" x14ac:dyDescent="0.3">
      <c r="A1154">
        <v>1152</v>
      </c>
      <c r="B1154">
        <v>2036</v>
      </c>
      <c r="C1154">
        <v>1200</v>
      </c>
      <c r="D1154">
        <v>30</v>
      </c>
      <c r="F1154">
        <v>21.00544751</v>
      </c>
      <c r="I1154">
        <v>24.81709261</v>
      </c>
      <c r="J1154">
        <v>45.390900000000002</v>
      </c>
      <c r="N1154">
        <v>20</v>
      </c>
      <c r="O1154">
        <v>12.666138070000001</v>
      </c>
      <c r="R1154">
        <v>33.305879359999999</v>
      </c>
      <c r="S1154">
        <v>0</v>
      </c>
      <c r="Y1154">
        <v>20</v>
      </c>
      <c r="AC1154">
        <v>18.379996370000001</v>
      </c>
      <c r="AD1154">
        <v>20.21952508</v>
      </c>
      <c r="AE1154">
        <v>20.631399999999999</v>
      </c>
      <c r="AH1154">
        <v>10</v>
      </c>
      <c r="AK1154">
        <v>17.505714510000001</v>
      </c>
      <c r="AN1154">
        <v>9.2085603519999992</v>
      </c>
      <c r="AO1154">
        <v>6.6558099999999998</v>
      </c>
      <c r="AT1154">
        <v>10</v>
      </c>
      <c r="AW1154">
        <v>28.379685590000001</v>
      </c>
      <c r="AY1154">
        <v>2.175078012E-2</v>
      </c>
      <c r="AZ1154">
        <v>16.738</v>
      </c>
      <c r="BC1154">
        <v>10</v>
      </c>
      <c r="BF1154">
        <v>2.063017951</v>
      </c>
      <c r="BH1154">
        <v>12.427191820000001</v>
      </c>
      <c r="BI1154">
        <v>10.5839</v>
      </c>
      <c r="BL1154">
        <v>24.307700000000001</v>
      </c>
      <c r="BN1154">
        <v>18.301686929999999</v>
      </c>
      <c r="BQ1154">
        <v>19.627681129999999</v>
      </c>
      <c r="BR1154">
        <v>36.798000000000002</v>
      </c>
      <c r="BV1154">
        <v>17.1221</v>
      </c>
      <c r="BW1154">
        <v>11.660208369999999</v>
      </c>
      <c r="BZ1154">
        <v>27.83183923</v>
      </c>
      <c r="CA1154">
        <v>0</v>
      </c>
      <c r="CG1154">
        <v>28.955200000000001</v>
      </c>
      <c r="CK1154">
        <v>28.613990709999999</v>
      </c>
      <c r="CL1154">
        <v>28.573462459999998</v>
      </c>
      <c r="CM1154">
        <v>29.885400000000001</v>
      </c>
      <c r="CP1154">
        <v>7.4611700000000001</v>
      </c>
      <c r="CS1154">
        <v>14.045048120000001</v>
      </c>
      <c r="CV1154">
        <v>6.7064707989999999</v>
      </c>
      <c r="CW1154">
        <v>4.96868</v>
      </c>
      <c r="DB1154">
        <v>7.9383299999999997</v>
      </c>
      <c r="DE1154">
        <v>24.225503920000001</v>
      </c>
      <c r="DG1154">
        <v>1.685384467E-2</v>
      </c>
      <c r="DH1154">
        <v>13.2943</v>
      </c>
      <c r="DK1154">
        <v>14.2155</v>
      </c>
      <c r="DN1154">
        <v>3.1535619480000001</v>
      </c>
      <c r="DP1154">
        <v>17.243692540000001</v>
      </c>
      <c r="DQ1154">
        <v>15.053599999999999</v>
      </c>
      <c r="DT1154">
        <v>1</v>
      </c>
      <c r="DU1154">
        <v>5</v>
      </c>
      <c r="DV1154" t="s">
        <v>203</v>
      </c>
      <c r="DW1154">
        <v>-98312.371320000006</v>
      </c>
      <c r="DX1154">
        <v>28659.66474</v>
      </c>
      <c r="DY1154">
        <v>86.190840069999993</v>
      </c>
      <c r="DZ1154">
        <v>-95756.175109999996</v>
      </c>
      <c r="EA1154">
        <v>38599.47507</v>
      </c>
      <c r="EB1154">
        <v>91.202966549999999</v>
      </c>
      <c r="EC1154">
        <v>-93529.774919999996</v>
      </c>
      <c r="ED1154">
        <v>24533.527470000001</v>
      </c>
      <c r="EE1154">
        <v>80.143435769999996</v>
      </c>
      <c r="EI1154">
        <v>-101771.39690000001</v>
      </c>
      <c r="EJ1154">
        <v>27448.561460000001</v>
      </c>
      <c r="EK1154">
        <v>87.716769049999996</v>
      </c>
      <c r="FS1154">
        <v>0.18334549459999999</v>
      </c>
      <c r="FW1154">
        <v>0.53076881919999996</v>
      </c>
      <c r="FX1154">
        <v>0.28588599999999997</v>
      </c>
    </row>
    <row r="1155" spans="1:182" x14ac:dyDescent="0.3">
      <c r="A1155">
        <v>1153</v>
      </c>
      <c r="B1155">
        <v>2037</v>
      </c>
      <c r="C1155">
        <v>1200</v>
      </c>
      <c r="D1155">
        <v>20</v>
      </c>
      <c r="F1155">
        <v>8.5806978600000008</v>
      </c>
      <c r="I1155">
        <v>16.1203</v>
      </c>
      <c r="J1155">
        <v>35.747117260000003</v>
      </c>
      <c r="N1155">
        <v>20</v>
      </c>
      <c r="O1155">
        <v>7.6690724729999999</v>
      </c>
      <c r="R1155">
        <v>36.043199999999999</v>
      </c>
      <c r="S1155">
        <v>0</v>
      </c>
      <c r="Y1155">
        <v>20</v>
      </c>
      <c r="AC1155">
        <v>35.961797199999999</v>
      </c>
      <c r="AD1155">
        <v>12.528</v>
      </c>
      <c r="AE1155">
        <v>21.569870529999999</v>
      </c>
      <c r="AH1155">
        <v>10</v>
      </c>
      <c r="AK1155">
        <v>17.185699450000001</v>
      </c>
      <c r="AN1155">
        <v>8.9521300000000004</v>
      </c>
      <c r="AO1155">
        <v>6.4727867730000002</v>
      </c>
      <c r="AT1155">
        <v>10</v>
      </c>
      <c r="AW1155">
        <v>20.571712309999999</v>
      </c>
      <c r="AY1155">
        <v>0.96567400000000003</v>
      </c>
      <c r="AZ1155">
        <v>18.51735871</v>
      </c>
      <c r="BC1155">
        <v>20</v>
      </c>
      <c r="BF1155">
        <v>10.03102071</v>
      </c>
      <c r="BH1155">
        <v>25.390599999999999</v>
      </c>
      <c r="BI1155">
        <v>17.692866729999999</v>
      </c>
      <c r="BL1155">
        <v>15.271599999999999</v>
      </c>
      <c r="BN1155">
        <v>6.3788112549999996</v>
      </c>
      <c r="BQ1155">
        <v>12.369400000000001</v>
      </c>
      <c r="BR1155">
        <v>27.61856216</v>
      </c>
      <c r="BV1155">
        <v>16.1357</v>
      </c>
      <c r="BW1155">
        <v>6.0236938860000002</v>
      </c>
      <c r="BZ1155">
        <v>29.221499999999999</v>
      </c>
      <c r="CA1155">
        <v>0</v>
      </c>
      <c r="CG1155">
        <v>27.287199999999999</v>
      </c>
      <c r="CK1155">
        <v>47.767482870000002</v>
      </c>
      <c r="CL1155">
        <v>17.176400000000001</v>
      </c>
      <c r="CM1155">
        <v>29.777031869999998</v>
      </c>
      <c r="CP1155">
        <v>7.0313499999999998</v>
      </c>
      <c r="CS1155">
        <v>11.76436691</v>
      </c>
      <c r="CV1155">
        <v>6.32538</v>
      </c>
      <c r="CW1155">
        <v>4.6050627000000004</v>
      </c>
      <c r="DB1155">
        <v>7.48102</v>
      </c>
      <c r="DE1155">
        <v>14.982822710000001</v>
      </c>
      <c r="DG1155">
        <v>0.72596000000000005</v>
      </c>
      <c r="DH1155">
        <v>14.01667928</v>
      </c>
      <c r="DK1155">
        <v>26.793199999999999</v>
      </c>
      <c r="DN1155">
        <v>13.082822370000001</v>
      </c>
      <c r="DP1155">
        <v>34.1813</v>
      </c>
      <c r="DQ1155">
        <v>23.982663989999999</v>
      </c>
      <c r="DT1155">
        <v>1</v>
      </c>
      <c r="DU1155">
        <v>5</v>
      </c>
      <c r="DV1155" t="s">
        <v>232</v>
      </c>
      <c r="DW1155">
        <v>-101272.54670000001</v>
      </c>
      <c r="DX1155">
        <v>26524.399979999998</v>
      </c>
      <c r="DY1155">
        <v>86.750803869999999</v>
      </c>
      <c r="DZ1155">
        <v>-97197.997130000003</v>
      </c>
      <c r="EA1155">
        <v>39603.169190000001</v>
      </c>
      <c r="EB1155">
        <v>92.863025710000002</v>
      </c>
      <c r="EC1155">
        <v>-95746.295639999997</v>
      </c>
      <c r="ED1155">
        <v>25320.336429999999</v>
      </c>
      <c r="EE1155">
        <v>82.182148510000005</v>
      </c>
      <c r="EI1155">
        <v>-105981.9041</v>
      </c>
      <c r="EJ1155">
        <v>21764.59158</v>
      </c>
      <c r="EK1155">
        <v>86.716556830000002</v>
      </c>
      <c r="FS1155">
        <v>0.2112529158</v>
      </c>
      <c r="FW1155">
        <v>0.50994300000000004</v>
      </c>
      <c r="FX1155">
        <v>0.27880427610000003</v>
      </c>
    </row>
    <row r="1156" spans="1:182" x14ac:dyDescent="0.3">
      <c r="A1156">
        <v>1154</v>
      </c>
      <c r="B1156">
        <v>2038</v>
      </c>
      <c r="C1156">
        <v>1200</v>
      </c>
      <c r="D1156">
        <v>10</v>
      </c>
      <c r="F1156">
        <v>5.760476454</v>
      </c>
      <c r="I1156">
        <v>12.587199999999999</v>
      </c>
      <c r="J1156">
        <v>32.354425210000002</v>
      </c>
      <c r="N1156">
        <v>20</v>
      </c>
      <c r="O1156">
        <v>6.1636810410000002</v>
      </c>
      <c r="R1156">
        <v>31.297999999999998</v>
      </c>
      <c r="S1156">
        <v>0</v>
      </c>
      <c r="Y1156">
        <v>20</v>
      </c>
      <c r="AC1156">
        <v>35.053200599999997</v>
      </c>
      <c r="AD1156">
        <v>8.2883300000000002</v>
      </c>
      <c r="AE1156">
        <v>22.875819400000001</v>
      </c>
      <c r="AH1156">
        <v>10</v>
      </c>
      <c r="AK1156">
        <v>14.44363895</v>
      </c>
      <c r="AN1156">
        <v>6.6906100000000004</v>
      </c>
      <c r="AO1156">
        <v>6.0336323209999998</v>
      </c>
      <c r="AT1156">
        <v>10</v>
      </c>
      <c r="AW1156">
        <v>12.626578500000001</v>
      </c>
      <c r="AY1156">
        <v>7.7971300000000001</v>
      </c>
      <c r="AZ1156">
        <v>15.693219300000001</v>
      </c>
      <c r="BC1156">
        <v>30</v>
      </c>
      <c r="BF1156">
        <v>25.952424449999999</v>
      </c>
      <c r="BH1156">
        <v>33.338700000000003</v>
      </c>
      <c r="BI1156">
        <v>23.042903760000002</v>
      </c>
      <c r="BL1156">
        <v>7.2198799999999999</v>
      </c>
      <c r="BN1156">
        <v>3.942598915</v>
      </c>
      <c r="BQ1156">
        <v>9.4814399999999992</v>
      </c>
      <c r="BR1156">
        <v>24.039729640000001</v>
      </c>
      <c r="BV1156">
        <v>15.2568</v>
      </c>
      <c r="BW1156">
        <v>4.4572527229999999</v>
      </c>
      <c r="BZ1156">
        <v>24.909400000000002</v>
      </c>
      <c r="CA1156">
        <v>0</v>
      </c>
      <c r="CG1156">
        <v>25.800799999999999</v>
      </c>
      <c r="CK1156">
        <v>42.867257299999999</v>
      </c>
      <c r="CL1156">
        <v>11.1554</v>
      </c>
      <c r="CM1156">
        <v>30.370110830000002</v>
      </c>
      <c r="CP1156">
        <v>6.6483600000000003</v>
      </c>
      <c r="CS1156">
        <v>9.1030100590000007</v>
      </c>
      <c r="CV1156">
        <v>4.6408100000000001</v>
      </c>
      <c r="CW1156">
        <v>4.1281829759999997</v>
      </c>
      <c r="DB1156">
        <v>7.0735299999999999</v>
      </c>
      <c r="DE1156">
        <v>8.4667343129999999</v>
      </c>
      <c r="DG1156">
        <v>5.7542</v>
      </c>
      <c r="DH1156">
        <v>11.42388942</v>
      </c>
      <c r="DK1156">
        <v>38.000599999999999</v>
      </c>
      <c r="DN1156">
        <v>31.163146690000001</v>
      </c>
      <c r="DP1156">
        <v>44.058799999999998</v>
      </c>
      <c r="DQ1156">
        <v>30.038087130000001</v>
      </c>
      <c r="DT1156">
        <v>1</v>
      </c>
      <c r="DU1156">
        <v>5</v>
      </c>
      <c r="DV1156" t="s">
        <v>220</v>
      </c>
      <c r="DW1156">
        <v>-102508.7525</v>
      </c>
      <c r="DX1156">
        <v>29158.191620000001</v>
      </c>
      <c r="DY1156">
        <v>89.37782584</v>
      </c>
      <c r="DZ1156">
        <v>-98465.140199999994</v>
      </c>
      <c r="EA1156">
        <v>39899.302759999999</v>
      </c>
      <c r="EB1156">
        <v>93.92420525</v>
      </c>
      <c r="EC1156">
        <v>-96338.947010000004</v>
      </c>
      <c r="ED1156">
        <v>25603.850299999998</v>
      </c>
      <c r="EE1156">
        <v>82.776904810000005</v>
      </c>
      <c r="EI1156">
        <v>-105820.4627</v>
      </c>
      <c r="EJ1156">
        <v>20973.475579999998</v>
      </c>
      <c r="EK1156">
        <v>86.069944210000003</v>
      </c>
      <c r="FS1156">
        <v>0.42829678999999998</v>
      </c>
      <c r="FW1156">
        <v>0.55467500000000003</v>
      </c>
      <c r="FX1156">
        <v>1.7027782169999998E-2</v>
      </c>
    </row>
    <row r="1157" spans="1:182" x14ac:dyDescent="0.3">
      <c r="A1157">
        <v>1155</v>
      </c>
      <c r="B1157">
        <v>2039</v>
      </c>
      <c r="C1157">
        <v>1200</v>
      </c>
      <c r="N1157">
        <v>20</v>
      </c>
      <c r="O1157">
        <v>8.7062409499999998</v>
      </c>
      <c r="U1157">
        <v>25.018999999999998</v>
      </c>
      <c r="Y1157">
        <v>20</v>
      </c>
      <c r="AC1157">
        <v>37.574491610000003</v>
      </c>
      <c r="AG1157">
        <v>12.1899</v>
      </c>
      <c r="AH1157">
        <v>10</v>
      </c>
      <c r="AK1157">
        <v>13.488269519999999</v>
      </c>
      <c r="AQ1157">
        <v>8.4497300000000006</v>
      </c>
      <c r="AT1157">
        <v>10</v>
      </c>
      <c r="AW1157">
        <v>11.235772170000001</v>
      </c>
      <c r="BB1157">
        <v>9.4508700000000001</v>
      </c>
      <c r="BC1157">
        <v>40</v>
      </c>
      <c r="BF1157">
        <v>28.99522576</v>
      </c>
      <c r="BK1157">
        <v>44.890500000000003</v>
      </c>
      <c r="BV1157">
        <v>14.4687</v>
      </c>
      <c r="BW1157">
        <v>6.1066897600000001</v>
      </c>
      <c r="CC1157">
        <v>18.355699999999999</v>
      </c>
      <c r="CG1157">
        <v>24.4681</v>
      </c>
      <c r="CK1157">
        <v>44.569648090000001</v>
      </c>
      <c r="CO1157">
        <v>15.1242</v>
      </c>
      <c r="CP1157">
        <v>6.3049299999999997</v>
      </c>
      <c r="CS1157">
        <v>8.2454185609999993</v>
      </c>
      <c r="CY1157">
        <v>5.4028700000000001</v>
      </c>
      <c r="DB1157">
        <v>6.7081400000000002</v>
      </c>
      <c r="DE1157">
        <v>7.3077090050000004</v>
      </c>
      <c r="DJ1157">
        <v>6.4294700000000002</v>
      </c>
      <c r="DK1157">
        <v>48.050199999999997</v>
      </c>
      <c r="DN1157">
        <v>33.770534580000003</v>
      </c>
      <c r="DS1157">
        <v>54.687800000000003</v>
      </c>
      <c r="DT1157">
        <v>1</v>
      </c>
      <c r="DU1157">
        <v>5</v>
      </c>
      <c r="DV1157" t="s">
        <v>194</v>
      </c>
      <c r="DW1157">
        <v>-102152.84669999999</v>
      </c>
      <c r="DX1157">
        <v>46848.467909999999</v>
      </c>
      <c r="DY1157">
        <v>101.14469990000001</v>
      </c>
      <c r="DZ1157">
        <v>-98448.133600000001</v>
      </c>
      <c r="EA1157">
        <v>39305.122519999997</v>
      </c>
      <c r="EB1157">
        <v>93.509320930000001</v>
      </c>
      <c r="EL1157">
        <v>-103799.2556</v>
      </c>
      <c r="EM1157">
        <v>50200.800560000003</v>
      </c>
      <c r="EN1157">
        <v>104.5379331</v>
      </c>
      <c r="FS1157">
        <v>0.30767545099999999</v>
      </c>
      <c r="FZ1157">
        <v>0.69232499999999997</v>
      </c>
    </row>
    <row r="1158" spans="1:182" x14ac:dyDescent="0.3">
      <c r="A1158">
        <v>1156</v>
      </c>
      <c r="B1158">
        <v>204</v>
      </c>
      <c r="C1158">
        <v>1200</v>
      </c>
      <c r="D1158">
        <v>40</v>
      </c>
      <c r="F1158">
        <v>17.4094883</v>
      </c>
      <c r="J1158">
        <v>51.279600000000002</v>
      </c>
      <c r="AH1158">
        <v>40</v>
      </c>
      <c r="AK1158">
        <v>68.38199693</v>
      </c>
      <c r="AO1158">
        <v>25.828700000000001</v>
      </c>
      <c r="BC1158">
        <v>20</v>
      </c>
      <c r="BF1158">
        <v>14.208514770000001</v>
      </c>
      <c r="BI1158">
        <v>22.8917</v>
      </c>
      <c r="BL1158">
        <v>35.738999999999997</v>
      </c>
      <c r="BN1158">
        <v>16.53222323</v>
      </c>
      <c r="BR1158">
        <v>44.503500000000003</v>
      </c>
      <c r="CP1158">
        <v>32.9099</v>
      </c>
      <c r="CS1158">
        <v>59.795876999999997</v>
      </c>
      <c r="CW1158">
        <v>20.641200000000001</v>
      </c>
      <c r="DK1158">
        <v>31.350999999999999</v>
      </c>
      <c r="DN1158">
        <v>23.67189978</v>
      </c>
      <c r="DQ1158">
        <v>34.855200000000004</v>
      </c>
      <c r="DT1158">
        <v>1</v>
      </c>
      <c r="DU1158">
        <v>5</v>
      </c>
      <c r="DV1158" t="s">
        <v>201</v>
      </c>
      <c r="DW1158">
        <v>-89586.857980000001</v>
      </c>
      <c r="DX1158">
        <v>26002.16504</v>
      </c>
      <c r="DY1158">
        <v>78.46385162</v>
      </c>
      <c r="DZ1158">
        <v>-88227.981820000001</v>
      </c>
      <c r="EA1158">
        <v>37933.6391</v>
      </c>
      <c r="EB1158">
        <v>85.640716100000006</v>
      </c>
      <c r="EC1158">
        <v>-90265.354779999994</v>
      </c>
      <c r="ED1158">
        <v>20044.692729999999</v>
      </c>
      <c r="EE1158">
        <v>74.880390669999997</v>
      </c>
      <c r="FS1158">
        <v>0.33302533200000001</v>
      </c>
      <c r="FX1158">
        <v>0.66697499999999998</v>
      </c>
    </row>
    <row r="1159" spans="1:182" x14ac:dyDescent="0.3">
      <c r="A1159">
        <v>1157</v>
      </c>
      <c r="B1159">
        <v>2040</v>
      </c>
      <c r="C1159">
        <v>1200</v>
      </c>
      <c r="D1159">
        <v>30</v>
      </c>
      <c r="F1159">
        <v>27.972000000000001</v>
      </c>
      <c r="I1159">
        <v>34.080171909999997</v>
      </c>
      <c r="N1159">
        <v>20</v>
      </c>
      <c r="O1159">
        <v>15.7508</v>
      </c>
      <c r="R1159">
        <v>28.5491423</v>
      </c>
      <c r="Y1159">
        <v>20</v>
      </c>
      <c r="AC1159">
        <v>15.6731</v>
      </c>
      <c r="AD1159">
        <v>28.705756210000001</v>
      </c>
      <c r="AH1159">
        <v>10</v>
      </c>
      <c r="AK1159">
        <v>10.6639</v>
      </c>
      <c r="AN1159">
        <v>8.6641945870000008</v>
      </c>
      <c r="AT1159">
        <v>20</v>
      </c>
      <c r="AW1159">
        <v>29.940100000000001</v>
      </c>
      <c r="AY1159">
        <v>7.3500276399999999E-4</v>
      </c>
      <c r="BL1159">
        <v>25.9358</v>
      </c>
      <c r="BN1159">
        <v>25.026</v>
      </c>
      <c r="BQ1159">
        <v>27.59194888</v>
      </c>
      <c r="BV1159">
        <v>18.268799999999999</v>
      </c>
      <c r="BW1159">
        <v>14.8893</v>
      </c>
      <c r="BZ1159">
        <v>24.421738420000001</v>
      </c>
      <c r="CG1159">
        <v>30.894500000000001</v>
      </c>
      <c r="CK1159">
        <v>25.055199999999999</v>
      </c>
      <c r="CL1159">
        <v>41.526317419999998</v>
      </c>
      <c r="CP1159">
        <v>7.96089</v>
      </c>
      <c r="CS1159">
        <v>8.7855799999999995</v>
      </c>
      <c r="CV1159">
        <v>6.4594122690000004</v>
      </c>
      <c r="DB1159">
        <v>16.940000000000001</v>
      </c>
      <c r="DE1159">
        <v>26.2439</v>
      </c>
      <c r="DG1159">
        <v>5.8300949620000004E-4</v>
      </c>
      <c r="DT1159">
        <v>1</v>
      </c>
      <c r="DU1159">
        <v>5</v>
      </c>
      <c r="DV1159" t="s">
        <v>219</v>
      </c>
      <c r="DW1159">
        <v>-94288.067370000004</v>
      </c>
      <c r="DX1159">
        <v>35871.624020000003</v>
      </c>
      <c r="DY1159">
        <v>88.354676299999994</v>
      </c>
      <c r="DZ1159">
        <v>-94150.030339999998</v>
      </c>
      <c r="EA1159">
        <v>38196.65223</v>
      </c>
      <c r="EB1159">
        <v>89.839244179999994</v>
      </c>
      <c r="EI1159">
        <v>-94565.793340000004</v>
      </c>
      <c r="EJ1159">
        <v>31193.743770000001</v>
      </c>
      <c r="EK1159">
        <v>85.367774569999995</v>
      </c>
      <c r="FS1159">
        <v>0.667991</v>
      </c>
      <c r="FW1159">
        <v>0.33200893879999999</v>
      </c>
    </row>
    <row r="1160" spans="1:182" x14ac:dyDescent="0.3">
      <c r="A1160">
        <v>1158</v>
      </c>
      <c r="B1160">
        <v>2041</v>
      </c>
      <c r="C1160">
        <v>1200</v>
      </c>
      <c r="D1160">
        <v>20</v>
      </c>
      <c r="F1160">
        <v>15.390700000000001</v>
      </c>
      <c r="I1160">
        <v>19.55123631</v>
      </c>
      <c r="J1160">
        <v>40.444852259999998</v>
      </c>
      <c r="N1160">
        <v>20</v>
      </c>
      <c r="O1160">
        <v>12.6342</v>
      </c>
      <c r="R1160">
        <v>38.517741919999999</v>
      </c>
      <c r="S1160">
        <v>0</v>
      </c>
      <c r="Y1160">
        <v>20</v>
      </c>
      <c r="AC1160">
        <v>22.497299999999999</v>
      </c>
      <c r="AD1160">
        <v>15.78900303</v>
      </c>
      <c r="AE1160">
        <v>21.115608349999999</v>
      </c>
      <c r="AH1160">
        <v>10</v>
      </c>
      <c r="AK1160">
        <v>13.341699999999999</v>
      </c>
      <c r="AN1160">
        <v>6.7870664559999998</v>
      </c>
      <c r="AO1160">
        <v>4.8674684260000003</v>
      </c>
      <c r="AT1160">
        <v>20</v>
      </c>
      <c r="AW1160">
        <v>32.840800000000002</v>
      </c>
      <c r="AY1160">
        <v>0.1786063608</v>
      </c>
      <c r="AZ1160">
        <v>20.752390470000002</v>
      </c>
      <c r="BC1160">
        <v>10</v>
      </c>
      <c r="BF1160">
        <v>3.2953000000000001</v>
      </c>
      <c r="BH1160">
        <v>19.17634593</v>
      </c>
      <c r="BI1160">
        <v>12.8196805</v>
      </c>
      <c r="BL1160">
        <v>16.2318</v>
      </c>
      <c r="BN1160">
        <v>12.9138</v>
      </c>
      <c r="BQ1160">
        <v>15.21158404</v>
      </c>
      <c r="BR1160">
        <v>32.232286549999998</v>
      </c>
      <c r="BV1160">
        <v>17.150200000000002</v>
      </c>
      <c r="BW1160">
        <v>11.200699999999999</v>
      </c>
      <c r="BZ1160">
        <v>31.66386644</v>
      </c>
      <c r="CA1160">
        <v>0</v>
      </c>
      <c r="CG1160">
        <v>29.0029</v>
      </c>
      <c r="CK1160">
        <v>33.728900000000003</v>
      </c>
      <c r="CL1160">
        <v>21.949708210000001</v>
      </c>
      <c r="CM1160">
        <v>30.068051629999999</v>
      </c>
      <c r="CP1160">
        <v>7.4734499999999997</v>
      </c>
      <c r="CS1160">
        <v>10.3085</v>
      </c>
      <c r="CV1160">
        <v>4.8625773680000002</v>
      </c>
      <c r="CW1160">
        <v>3.5720309380000002</v>
      </c>
      <c r="DB1160">
        <v>15.902799999999999</v>
      </c>
      <c r="DE1160">
        <v>26.9971</v>
      </c>
      <c r="DG1160">
        <v>0.1361454695</v>
      </c>
      <c r="DH1160">
        <v>16.20324686</v>
      </c>
      <c r="DK1160">
        <v>14.238899999999999</v>
      </c>
      <c r="DN1160">
        <v>4.851</v>
      </c>
      <c r="DP1160">
        <v>26.17611848</v>
      </c>
      <c r="DQ1160">
        <v>17.924384020000002</v>
      </c>
      <c r="DT1160">
        <v>1</v>
      </c>
      <c r="DU1160">
        <v>5</v>
      </c>
      <c r="DV1160" t="s">
        <v>211</v>
      </c>
      <c r="DW1160">
        <v>-99042.713799999998</v>
      </c>
      <c r="DX1160">
        <v>31451.197980000001</v>
      </c>
      <c r="DY1160">
        <v>88.58155094</v>
      </c>
      <c r="DZ1160">
        <v>-96304.233760000003</v>
      </c>
      <c r="EA1160">
        <v>38724.03024</v>
      </c>
      <c r="EB1160">
        <v>91.65954859</v>
      </c>
      <c r="EC1160">
        <v>-94438.991959999999</v>
      </c>
      <c r="ED1160">
        <v>24319.166249999998</v>
      </c>
      <c r="EE1160">
        <v>80.615116049999997</v>
      </c>
      <c r="EI1160">
        <v>-104893.03019999999</v>
      </c>
      <c r="EJ1160">
        <v>22984.49091</v>
      </c>
      <c r="EK1160">
        <v>86.8054992</v>
      </c>
      <c r="FS1160">
        <v>0.5272</v>
      </c>
      <c r="FW1160">
        <v>0.34631268310000002</v>
      </c>
      <c r="FX1160">
        <v>0.12648714859999999</v>
      </c>
    </row>
    <row r="1161" spans="1:182" x14ac:dyDescent="0.3">
      <c r="A1161">
        <v>1159</v>
      </c>
      <c r="B1161">
        <v>2042</v>
      </c>
      <c r="C1161">
        <v>1200</v>
      </c>
      <c r="D1161">
        <v>10</v>
      </c>
      <c r="F1161">
        <v>7.9909400000000002</v>
      </c>
      <c r="I1161">
        <v>11.355933869999999</v>
      </c>
      <c r="J1161">
        <v>31.980891790000001</v>
      </c>
      <c r="N1161">
        <v>20</v>
      </c>
      <c r="O1161">
        <v>8.7481299999999997</v>
      </c>
      <c r="R1161">
        <v>35.565431599999997</v>
      </c>
      <c r="S1161">
        <v>0</v>
      </c>
      <c r="Y1161">
        <v>20</v>
      </c>
      <c r="AC1161">
        <v>30.667100000000001</v>
      </c>
      <c r="AD1161">
        <v>6.24122968</v>
      </c>
      <c r="AE1161">
        <v>21.045735229999998</v>
      </c>
      <c r="AH1161">
        <v>10</v>
      </c>
      <c r="AK1161">
        <v>13.5959</v>
      </c>
      <c r="AN1161">
        <v>5.6526640419999996</v>
      </c>
      <c r="AO1161">
        <v>5.1355234650000003</v>
      </c>
      <c r="AT1161">
        <v>20</v>
      </c>
      <c r="AW1161">
        <v>28.775600000000001</v>
      </c>
      <c r="AY1161">
        <v>8.5062651870000003</v>
      </c>
      <c r="AZ1161">
        <v>24.00600068</v>
      </c>
      <c r="BC1161">
        <v>20</v>
      </c>
      <c r="BF1161">
        <v>10.222300000000001</v>
      </c>
      <c r="BH1161">
        <v>32.67847562</v>
      </c>
      <c r="BI1161">
        <v>17.831848839999999</v>
      </c>
      <c r="BL1161">
        <v>7.64764</v>
      </c>
      <c r="BN1161">
        <v>6.1150700000000002</v>
      </c>
      <c r="BQ1161">
        <v>8.6714965159999995</v>
      </c>
      <c r="BR1161">
        <v>24.768624859999999</v>
      </c>
      <c r="BV1161">
        <v>16.160699999999999</v>
      </c>
      <c r="BW1161">
        <v>7.0732999999999997</v>
      </c>
      <c r="BZ1161">
        <v>28.694733289999999</v>
      </c>
      <c r="CA1161">
        <v>0</v>
      </c>
      <c r="CG1161">
        <v>27.329499999999999</v>
      </c>
      <c r="CK1161">
        <v>41.932400000000001</v>
      </c>
      <c r="CL1161">
        <v>8.5155987849999999</v>
      </c>
      <c r="CM1161">
        <v>29.123881480000001</v>
      </c>
      <c r="CP1161">
        <v>7.0422500000000001</v>
      </c>
      <c r="CS1161">
        <v>9.5806500000000003</v>
      </c>
      <c r="CV1161">
        <v>3.974738672</v>
      </c>
      <c r="CW1161">
        <v>3.6625220669999998</v>
      </c>
      <c r="DB1161">
        <v>14.985200000000001</v>
      </c>
      <c r="DE1161">
        <v>21.574200000000001</v>
      </c>
      <c r="DG1161">
        <v>6.3637948880000001</v>
      </c>
      <c r="DH1161">
        <v>18.215336390000001</v>
      </c>
      <c r="DK1161">
        <v>26.834700000000002</v>
      </c>
      <c r="DN1161">
        <v>13.724299999999999</v>
      </c>
      <c r="DP1161">
        <v>43.77963785</v>
      </c>
      <c r="DQ1161">
        <v>24.229635210000001</v>
      </c>
      <c r="DT1161">
        <v>1</v>
      </c>
      <c r="DU1161">
        <v>5</v>
      </c>
      <c r="DV1161" t="s">
        <v>211</v>
      </c>
      <c r="DW1161">
        <v>-101230.70110000001</v>
      </c>
      <c r="DX1161">
        <v>30000.44918</v>
      </c>
      <c r="DY1161">
        <v>89.082001320000003</v>
      </c>
      <c r="DZ1161">
        <v>-97169.515599999999</v>
      </c>
      <c r="EA1161">
        <v>39314.240680000003</v>
      </c>
      <c r="EB1161">
        <v>92.647562210000004</v>
      </c>
      <c r="EC1161">
        <v>-95640.675220000005</v>
      </c>
      <c r="ED1161">
        <v>25650.369409999999</v>
      </c>
      <c r="EE1161">
        <v>82.334483669999997</v>
      </c>
      <c r="EI1161">
        <v>-106757.9716</v>
      </c>
      <c r="EJ1161">
        <v>18280.838459999999</v>
      </c>
      <c r="EK1161">
        <v>84.878532460000002</v>
      </c>
      <c r="FS1161">
        <v>0.54884999999999995</v>
      </c>
      <c r="FW1161">
        <v>0.42734509970000001</v>
      </c>
      <c r="FX1161">
        <v>2.3805122500000001E-2</v>
      </c>
    </row>
    <row r="1162" spans="1:182" x14ac:dyDescent="0.3">
      <c r="A1162">
        <v>1160</v>
      </c>
      <c r="B1162">
        <v>2043</v>
      </c>
      <c r="C1162">
        <v>1200</v>
      </c>
      <c r="N1162">
        <v>20</v>
      </c>
      <c r="O1162">
        <v>8.7749882620000008</v>
      </c>
      <c r="R1162">
        <v>34.730596370000001</v>
      </c>
      <c r="U1162">
        <v>22.2272</v>
      </c>
      <c r="Y1162">
        <v>20</v>
      </c>
      <c r="AC1162">
        <v>32.047352680000003</v>
      </c>
      <c r="AD1162">
        <v>8.5562382459999995</v>
      </c>
      <c r="AG1162">
        <v>10.707599999999999</v>
      </c>
      <c r="AH1162">
        <v>10</v>
      </c>
      <c r="AK1162">
        <v>13.27106171</v>
      </c>
      <c r="AN1162">
        <v>6.0117119219999999</v>
      </c>
      <c r="AQ1162">
        <v>8.8688300000000009</v>
      </c>
      <c r="AT1162">
        <v>20</v>
      </c>
      <c r="AW1162">
        <v>23.864957180000001</v>
      </c>
      <c r="AY1162">
        <v>16.329403630000002</v>
      </c>
      <c r="BB1162">
        <v>17.022300000000001</v>
      </c>
      <c r="BC1162">
        <v>30</v>
      </c>
      <c r="BF1162">
        <v>22.041640170000001</v>
      </c>
      <c r="BH1162">
        <v>34.372049830000002</v>
      </c>
      <c r="BK1162">
        <v>41.174100000000003</v>
      </c>
      <c r="BV1162">
        <v>15.2791</v>
      </c>
      <c r="BW1162">
        <v>6.5845863580000001</v>
      </c>
      <c r="BZ1162">
        <v>27.421291010000001</v>
      </c>
      <c r="CC1162">
        <v>16.811</v>
      </c>
      <c r="CG1162">
        <v>25.838699999999999</v>
      </c>
      <c r="CK1162">
        <v>40.66727109</v>
      </c>
      <c r="CL1162">
        <v>11.424295900000001</v>
      </c>
      <c r="CO1162">
        <v>13.695399999999999</v>
      </c>
      <c r="CP1162">
        <v>6.6581000000000001</v>
      </c>
      <c r="CS1162">
        <v>8.6789846270000002</v>
      </c>
      <c r="CV1162">
        <v>4.1367103700000003</v>
      </c>
      <c r="CY1162">
        <v>5.8459899999999996</v>
      </c>
      <c r="DB1162">
        <v>14.1678</v>
      </c>
      <c r="DE1162">
        <v>16.605263040000001</v>
      </c>
      <c r="DG1162">
        <v>11.95498753</v>
      </c>
      <c r="DJ1162">
        <v>11.938000000000001</v>
      </c>
      <c r="DK1162">
        <v>38.0563</v>
      </c>
      <c r="DN1162">
        <v>27.463894889999999</v>
      </c>
      <c r="DP1162">
        <v>45.062715189999999</v>
      </c>
      <c r="DS1162">
        <v>51.709600000000002</v>
      </c>
      <c r="DT1162">
        <v>1</v>
      </c>
      <c r="DU1162">
        <v>5</v>
      </c>
      <c r="DV1162" t="s">
        <v>244</v>
      </c>
      <c r="DW1162">
        <v>-101154.3673</v>
      </c>
      <c r="DX1162">
        <v>34961.78054</v>
      </c>
      <c r="DY1162">
        <v>92.398023170000002</v>
      </c>
      <c r="DZ1162">
        <v>-97730.351120000007</v>
      </c>
      <c r="EA1162">
        <v>39380.84607</v>
      </c>
      <c r="EB1162">
        <v>93.073480090000004</v>
      </c>
      <c r="EI1162">
        <v>-105060.19990000001</v>
      </c>
      <c r="EJ1162">
        <v>19076.495459999998</v>
      </c>
      <c r="EK1162">
        <v>84.266161220000001</v>
      </c>
      <c r="EL1162">
        <v>-102763.18060000001</v>
      </c>
      <c r="EM1162">
        <v>50039.386079999997</v>
      </c>
      <c r="EN1162">
        <v>103.72505630000001</v>
      </c>
      <c r="FS1162">
        <v>0.4683338272</v>
      </c>
      <c r="FW1162">
        <v>0.32573995859999999</v>
      </c>
      <c r="FZ1162">
        <v>0.205926</v>
      </c>
    </row>
    <row r="1163" spans="1:182" x14ac:dyDescent="0.3">
      <c r="A1163">
        <v>1161</v>
      </c>
      <c r="B1163">
        <v>2044</v>
      </c>
      <c r="C1163">
        <v>1200</v>
      </c>
      <c r="D1163">
        <v>20</v>
      </c>
      <c r="F1163">
        <v>19.819700000000001</v>
      </c>
      <c r="I1163">
        <v>27.04485536</v>
      </c>
      <c r="N1163">
        <v>20</v>
      </c>
      <c r="O1163">
        <v>19.607399999999998</v>
      </c>
      <c r="R1163">
        <v>35.345377569999997</v>
      </c>
      <c r="Y1163">
        <v>20</v>
      </c>
      <c r="AC1163">
        <v>19.751799999999999</v>
      </c>
      <c r="AD1163">
        <v>29.696308169999998</v>
      </c>
      <c r="AH1163">
        <v>10</v>
      </c>
      <c r="AK1163">
        <v>10.0534</v>
      </c>
      <c r="AN1163">
        <v>7.912660442</v>
      </c>
      <c r="AT1163">
        <v>30</v>
      </c>
      <c r="AW1163">
        <v>30.767700000000001</v>
      </c>
      <c r="AY1163">
        <v>7.9846712369999997E-4</v>
      </c>
      <c r="BL1163">
        <v>17.320900000000002</v>
      </c>
      <c r="BN1163">
        <v>17.200099999999999</v>
      </c>
      <c r="BQ1163">
        <v>21.681275970000002</v>
      </c>
      <c r="BV1163">
        <v>18.300899999999999</v>
      </c>
      <c r="BW1163">
        <v>17.9786</v>
      </c>
      <c r="BZ1163">
        <v>29.938891030000001</v>
      </c>
      <c r="CG1163">
        <v>30.948799999999999</v>
      </c>
      <c r="CK1163">
        <v>30.627600000000001</v>
      </c>
      <c r="CL1163">
        <v>42.537940839999997</v>
      </c>
      <c r="CP1163">
        <v>7.9748700000000001</v>
      </c>
      <c r="CS1163">
        <v>8.0339299999999998</v>
      </c>
      <c r="CV1163">
        <v>5.841265012</v>
      </c>
      <c r="DB1163">
        <v>25.454599999999999</v>
      </c>
      <c r="DE1163">
        <v>26.159800000000001</v>
      </c>
      <c r="DG1163">
        <v>6.2713822129999998E-4</v>
      </c>
      <c r="DT1163">
        <v>1</v>
      </c>
      <c r="DU1163">
        <v>5</v>
      </c>
      <c r="DV1163" t="s">
        <v>219</v>
      </c>
      <c r="DW1163">
        <v>-95489.37096</v>
      </c>
      <c r="DX1163">
        <v>38490.139009999999</v>
      </c>
      <c r="DY1163">
        <v>90.947636000000003</v>
      </c>
      <c r="DZ1163">
        <v>-95473.229760000002</v>
      </c>
      <c r="EA1163">
        <v>38680.743609999998</v>
      </c>
      <c r="EB1163">
        <v>91.066064800000007</v>
      </c>
      <c r="EI1163">
        <v>-96120.323340000003</v>
      </c>
      <c r="EJ1163">
        <v>31039.491450000001</v>
      </c>
      <c r="EK1163">
        <v>86.318307570000002</v>
      </c>
      <c r="FS1163">
        <v>0.97505600000000003</v>
      </c>
      <c r="FW1163">
        <v>2.4944157750000001E-2</v>
      </c>
    </row>
    <row r="1164" spans="1:182" x14ac:dyDescent="0.3">
      <c r="A1164">
        <v>1162</v>
      </c>
      <c r="B1164">
        <v>2045</v>
      </c>
      <c r="C1164">
        <v>1200</v>
      </c>
      <c r="D1164">
        <v>10</v>
      </c>
      <c r="F1164">
        <v>9.5498899999999995</v>
      </c>
      <c r="I1164">
        <v>11.59798071</v>
      </c>
      <c r="N1164">
        <v>20</v>
      </c>
      <c r="O1164">
        <v>13.132300000000001</v>
      </c>
      <c r="R1164">
        <v>44.38763282</v>
      </c>
      <c r="Y1164">
        <v>20</v>
      </c>
      <c r="AC1164">
        <v>23.2957</v>
      </c>
      <c r="AD1164">
        <v>8.2954546009999994</v>
      </c>
      <c r="AH1164">
        <v>10</v>
      </c>
      <c r="AK1164">
        <v>11.2988</v>
      </c>
      <c r="AN1164">
        <v>5.3878225620000002</v>
      </c>
      <c r="AT1164">
        <v>30</v>
      </c>
      <c r="AW1164">
        <v>37.7699</v>
      </c>
      <c r="AY1164">
        <v>2.4073890429999998</v>
      </c>
      <c r="BC1164">
        <v>10</v>
      </c>
      <c r="BF1164">
        <v>4.9534099999999999</v>
      </c>
      <c r="BH1164">
        <v>27.92372027</v>
      </c>
      <c r="BL1164">
        <v>8.1292799999999996</v>
      </c>
      <c r="BN1164">
        <v>7.8827699999999998</v>
      </c>
      <c r="BQ1164">
        <v>8.9469987230000001</v>
      </c>
      <c r="BV1164">
        <v>17.1785</v>
      </c>
      <c r="BW1164">
        <v>11.453099999999999</v>
      </c>
      <c r="BZ1164">
        <v>36.179277370000001</v>
      </c>
      <c r="CG1164">
        <v>29.050599999999999</v>
      </c>
      <c r="CK1164">
        <v>34.358199999999997</v>
      </c>
      <c r="CL1164">
        <v>11.434284959999999</v>
      </c>
      <c r="CP1164">
        <v>7.48576</v>
      </c>
      <c r="CS1164">
        <v>8.5880700000000001</v>
      </c>
      <c r="CV1164">
        <v>3.8272998170000001</v>
      </c>
      <c r="DB1164">
        <v>23.8935</v>
      </c>
      <c r="DE1164">
        <v>30.544499999999999</v>
      </c>
      <c r="DG1164">
        <v>1.8194801810000001</v>
      </c>
      <c r="DK1164">
        <v>14.2624</v>
      </c>
      <c r="DN1164">
        <v>7.1733799999999999</v>
      </c>
      <c r="DP1164">
        <v>37.792658950000003</v>
      </c>
      <c r="DT1164">
        <v>1</v>
      </c>
      <c r="DU1164">
        <v>5</v>
      </c>
      <c r="DV1164" t="s">
        <v>219</v>
      </c>
      <c r="DW1164">
        <v>-99152.618730000002</v>
      </c>
      <c r="DX1164">
        <v>33574.234839999997</v>
      </c>
      <c r="DY1164">
        <v>90.097310910000004</v>
      </c>
      <c r="DZ1164">
        <v>-96663.900850000005</v>
      </c>
      <c r="EA1164">
        <v>38533.099269999999</v>
      </c>
      <c r="EB1164">
        <v>91.774089619999998</v>
      </c>
      <c r="EI1164">
        <v>-107990.7515</v>
      </c>
      <c r="EJ1164">
        <v>15963.921189999999</v>
      </c>
      <c r="EK1164">
        <v>84.142601029999994</v>
      </c>
      <c r="FS1164">
        <v>0.78028200000000003</v>
      </c>
      <c r="FW1164">
        <v>0.21971843260000001</v>
      </c>
    </row>
    <row r="1165" spans="1:182" x14ac:dyDescent="0.3">
      <c r="A1165">
        <v>1163</v>
      </c>
      <c r="B1165">
        <v>2046</v>
      </c>
      <c r="C1165">
        <v>1200</v>
      </c>
      <c r="N1165">
        <v>20</v>
      </c>
      <c r="O1165">
        <v>10.4427</v>
      </c>
      <c r="R1165">
        <v>36.693786459999998</v>
      </c>
      <c r="Y1165">
        <v>20</v>
      </c>
      <c r="AC1165">
        <v>27.488099999999999</v>
      </c>
      <c r="AD1165">
        <v>6.9200322740000004</v>
      </c>
      <c r="AH1165">
        <v>10</v>
      </c>
      <c r="AK1165">
        <v>12.5334</v>
      </c>
      <c r="AN1165">
        <v>5.5750900440000004</v>
      </c>
      <c r="AT1165">
        <v>30</v>
      </c>
      <c r="AW1165">
        <v>37.546500000000002</v>
      </c>
      <c r="AY1165">
        <v>16.815620790000001</v>
      </c>
      <c r="BC1165">
        <v>20</v>
      </c>
      <c r="BF1165">
        <v>11.9894</v>
      </c>
      <c r="BH1165">
        <v>33.995470429999997</v>
      </c>
      <c r="BV1165">
        <v>16.1858</v>
      </c>
      <c r="BW1165">
        <v>8.5194799999999997</v>
      </c>
      <c r="BZ1165">
        <v>29.285495300000001</v>
      </c>
      <c r="CG1165">
        <v>27.3719</v>
      </c>
      <c r="CK1165">
        <v>37.923999999999999</v>
      </c>
      <c r="CL1165">
        <v>9.3398323679999997</v>
      </c>
      <c r="CP1165">
        <v>7.0531899999999998</v>
      </c>
      <c r="CS1165">
        <v>8.9114299999999993</v>
      </c>
      <c r="CV1165">
        <v>3.8778698330000001</v>
      </c>
      <c r="DB1165">
        <v>22.512699999999999</v>
      </c>
      <c r="DE1165">
        <v>28.403400000000001</v>
      </c>
      <c r="DG1165">
        <v>12.44446114</v>
      </c>
      <c r="DK1165">
        <v>26.8764</v>
      </c>
      <c r="DN1165">
        <v>16.241700000000002</v>
      </c>
      <c r="DP1165">
        <v>45.052341349999999</v>
      </c>
      <c r="DT1165">
        <v>1</v>
      </c>
      <c r="DU1165">
        <v>5</v>
      </c>
      <c r="DV1165" t="s">
        <v>219</v>
      </c>
      <c r="DW1165">
        <v>-99598.402279999995</v>
      </c>
      <c r="DX1165">
        <v>31198.69932</v>
      </c>
      <c r="DY1165">
        <v>88.787361500000003</v>
      </c>
      <c r="DZ1165">
        <v>-96263.041249999995</v>
      </c>
      <c r="EA1165">
        <v>38887.410000000003</v>
      </c>
      <c r="EB1165">
        <v>91.742491430000001</v>
      </c>
      <c r="EI1165">
        <v>-105424.304</v>
      </c>
      <c r="EJ1165">
        <v>17768.766940000001</v>
      </c>
      <c r="EK1165">
        <v>83.625612439999998</v>
      </c>
      <c r="FS1165">
        <v>0.63592800000000005</v>
      </c>
      <c r="FW1165">
        <v>0.36407219270000002</v>
      </c>
    </row>
    <row r="1166" spans="1:182" x14ac:dyDescent="0.3">
      <c r="A1166">
        <v>1164</v>
      </c>
      <c r="B1166">
        <v>2047</v>
      </c>
      <c r="C1166">
        <v>1200</v>
      </c>
      <c r="D1166">
        <v>10</v>
      </c>
      <c r="F1166">
        <v>10</v>
      </c>
      <c r="N1166">
        <v>20</v>
      </c>
      <c r="O1166">
        <v>20</v>
      </c>
      <c r="Y1166">
        <v>20</v>
      </c>
      <c r="AC1166">
        <v>20</v>
      </c>
      <c r="AH1166">
        <v>10</v>
      </c>
      <c r="AK1166">
        <v>10</v>
      </c>
      <c r="AT1166">
        <v>40</v>
      </c>
      <c r="AW1166">
        <v>40</v>
      </c>
      <c r="BL1166">
        <v>8.6756600000000006</v>
      </c>
      <c r="BN1166">
        <v>8.6756600000000006</v>
      </c>
      <c r="BV1166">
        <v>18.333100000000002</v>
      </c>
      <c r="BW1166">
        <v>18.333100000000002</v>
      </c>
      <c r="CG1166">
        <v>31.0032</v>
      </c>
      <c r="CK1166">
        <v>31.0032</v>
      </c>
      <c r="CP1166">
        <v>7.9888899999999996</v>
      </c>
      <c r="CS1166">
        <v>7.9888899999999996</v>
      </c>
      <c r="DB1166">
        <v>33.999200000000002</v>
      </c>
      <c r="DE1166">
        <v>33.999200000000002</v>
      </c>
      <c r="DT1166">
        <v>1</v>
      </c>
      <c r="DU1166">
        <v>5</v>
      </c>
      <c r="DV1166" t="s">
        <v>187</v>
      </c>
      <c r="DW1166">
        <v>-95946.212079999998</v>
      </c>
      <c r="DX1166">
        <v>38177.087370000001</v>
      </c>
      <c r="DY1166">
        <v>91.045242810000005</v>
      </c>
      <c r="DZ1166">
        <v>-95946.212079999998</v>
      </c>
      <c r="EA1166">
        <v>38177.087370000001</v>
      </c>
      <c r="EB1166">
        <v>91.045242810000005</v>
      </c>
      <c r="FS1166">
        <v>1</v>
      </c>
    </row>
    <row r="1167" spans="1:182" x14ac:dyDescent="0.3">
      <c r="A1167">
        <v>1165</v>
      </c>
      <c r="B1167">
        <v>2048</v>
      </c>
      <c r="C1167">
        <v>1200</v>
      </c>
      <c r="N1167">
        <v>20</v>
      </c>
      <c r="O1167">
        <v>15.1046</v>
      </c>
      <c r="R1167">
        <v>46.162460170000003</v>
      </c>
      <c r="Y1167">
        <v>20</v>
      </c>
      <c r="AC1167">
        <v>22.9068</v>
      </c>
      <c r="AD1167">
        <v>4.4510213219999999</v>
      </c>
      <c r="AH1167">
        <v>10</v>
      </c>
      <c r="AK1167">
        <v>11.015499999999999</v>
      </c>
      <c r="AN1167">
        <v>4.5731336789999997</v>
      </c>
      <c r="AT1167">
        <v>40</v>
      </c>
      <c r="AW1167">
        <v>45.298999999999999</v>
      </c>
      <c r="AY1167">
        <v>11.64773199</v>
      </c>
      <c r="BC1167">
        <v>10</v>
      </c>
      <c r="BF1167">
        <v>5.6740599999999999</v>
      </c>
      <c r="BH1167">
        <v>33.16565284</v>
      </c>
      <c r="BV1167">
        <v>17.206800000000001</v>
      </c>
      <c r="BW1167">
        <v>13.1494</v>
      </c>
      <c r="BZ1167">
        <v>37.364298050000002</v>
      </c>
      <c r="CG1167">
        <v>29.098600000000001</v>
      </c>
      <c r="CK1167">
        <v>33.723599999999998</v>
      </c>
      <c r="CL1167">
        <v>6.0925411870000001</v>
      </c>
      <c r="CP1167">
        <v>7.4981200000000001</v>
      </c>
      <c r="CS1167">
        <v>8.3576599999999992</v>
      </c>
      <c r="CV1167">
        <v>3.2259904330000002</v>
      </c>
      <c r="DB1167">
        <v>31.910499999999999</v>
      </c>
      <c r="DE1167">
        <v>36.567100000000003</v>
      </c>
      <c r="DG1167">
        <v>8.7420321120000004</v>
      </c>
      <c r="DK1167">
        <v>14.2859</v>
      </c>
      <c r="DN1167">
        <v>8.2021599999999992</v>
      </c>
      <c r="DP1167">
        <v>44.575138219999999</v>
      </c>
      <c r="DT1167">
        <v>1</v>
      </c>
      <c r="DU1167">
        <v>5</v>
      </c>
      <c r="DV1167" t="s">
        <v>219</v>
      </c>
      <c r="DW1167">
        <v>-97487.947069999995</v>
      </c>
      <c r="DX1167">
        <v>34246.423519999997</v>
      </c>
      <c r="DY1167">
        <v>89.423596099999997</v>
      </c>
      <c r="DZ1167">
        <v>-95610.425000000003</v>
      </c>
      <c r="EA1167">
        <v>38300.696600000003</v>
      </c>
      <c r="EB1167">
        <v>90.901212770000001</v>
      </c>
      <c r="EI1167">
        <v>-107534.15270000001</v>
      </c>
      <c r="EJ1167">
        <v>12552.904399999999</v>
      </c>
      <c r="EK1167">
        <v>81.517195849999993</v>
      </c>
      <c r="FS1167">
        <v>0.84253900000000004</v>
      </c>
      <c r="FW1167">
        <v>0.15746099899999999</v>
      </c>
    </row>
    <row r="1168" spans="1:182" x14ac:dyDescent="0.3">
      <c r="A1168">
        <v>1166</v>
      </c>
      <c r="B1168">
        <v>2049</v>
      </c>
      <c r="C1168">
        <v>1200</v>
      </c>
      <c r="N1168">
        <v>20</v>
      </c>
      <c r="O1168">
        <v>20</v>
      </c>
      <c r="Y1168">
        <v>20</v>
      </c>
      <c r="AC1168">
        <v>20</v>
      </c>
      <c r="AH1168">
        <v>10</v>
      </c>
      <c r="AK1168">
        <v>10</v>
      </c>
      <c r="AT1168">
        <v>50</v>
      </c>
      <c r="AW1168">
        <v>50</v>
      </c>
      <c r="BV1168">
        <v>18.365400000000001</v>
      </c>
      <c r="BW1168">
        <v>18.365400000000001</v>
      </c>
      <c r="CG1168">
        <v>31.0578</v>
      </c>
      <c r="CK1168">
        <v>31.0578</v>
      </c>
      <c r="CP1168">
        <v>8.0029699999999995</v>
      </c>
      <c r="CS1168">
        <v>8.0029699999999995</v>
      </c>
      <c r="DB1168">
        <v>42.573900000000002</v>
      </c>
      <c r="DE1168">
        <v>42.573900000000002</v>
      </c>
      <c r="DT1168">
        <v>1</v>
      </c>
      <c r="DU1168">
        <v>5</v>
      </c>
      <c r="DV1168" t="s">
        <v>187</v>
      </c>
      <c r="DW1168">
        <v>-94324.700240000006</v>
      </c>
      <c r="DX1168">
        <v>37900.798790000001</v>
      </c>
      <c r="DY1168">
        <v>89.756982679999993</v>
      </c>
      <c r="DZ1168">
        <v>-94324.700240000006</v>
      </c>
      <c r="EA1168">
        <v>37900.798790000001</v>
      </c>
      <c r="EB1168">
        <v>89.756982679999993</v>
      </c>
      <c r="FS1168">
        <v>1</v>
      </c>
    </row>
    <row r="1169" spans="1:180" x14ac:dyDescent="0.3">
      <c r="A1169">
        <v>1167</v>
      </c>
      <c r="B1169">
        <v>205</v>
      </c>
      <c r="C1169">
        <v>1200</v>
      </c>
      <c r="D1169">
        <v>30</v>
      </c>
      <c r="F1169">
        <v>13.109400000000001</v>
      </c>
      <c r="J1169">
        <v>48.026692339999997</v>
      </c>
      <c r="AH1169">
        <v>40</v>
      </c>
      <c r="AK1169">
        <v>56.291400000000003</v>
      </c>
      <c r="AO1169">
        <v>22.612734</v>
      </c>
      <c r="BC1169">
        <v>30</v>
      </c>
      <c r="BF1169">
        <v>30.5991</v>
      </c>
      <c r="BI1169">
        <v>29.360573649999999</v>
      </c>
      <c r="BL1169">
        <v>25.111599999999999</v>
      </c>
      <c r="BN1169">
        <v>11.050800000000001</v>
      </c>
      <c r="BR1169">
        <v>39.902255400000001</v>
      </c>
      <c r="CP1169">
        <v>30.831600000000002</v>
      </c>
      <c r="CS1169">
        <v>43.695300000000003</v>
      </c>
      <c r="CW1169">
        <v>17.3002368</v>
      </c>
      <c r="DK1169">
        <v>44.056800000000003</v>
      </c>
      <c r="DN1169">
        <v>45.253900000000002</v>
      </c>
      <c r="DQ1169">
        <v>42.797507799999998</v>
      </c>
      <c r="DT1169">
        <v>1</v>
      </c>
      <c r="DU1169">
        <v>5</v>
      </c>
      <c r="DV1169" t="s">
        <v>188</v>
      </c>
      <c r="DW1169">
        <v>-92241.289810000002</v>
      </c>
      <c r="DX1169">
        <v>28378.556280000001</v>
      </c>
      <c r="DY1169">
        <v>81.878862359999999</v>
      </c>
      <c r="DZ1169">
        <v>-92447.830260000002</v>
      </c>
      <c r="EA1169">
        <v>37694.304150000004</v>
      </c>
      <c r="EB1169">
        <v>88.342758309999994</v>
      </c>
      <c r="EC1169">
        <v>-92020.856549999997</v>
      </c>
      <c r="ED1169">
        <v>18436.19111</v>
      </c>
      <c r="EE1169">
        <v>74.980176940000007</v>
      </c>
      <c r="FS1169">
        <v>0.51626899999999998</v>
      </c>
      <c r="FX1169">
        <v>0.48373108250000002</v>
      </c>
    </row>
    <row r="1170" spans="1:180" x14ac:dyDescent="0.3">
      <c r="A1170">
        <v>1168</v>
      </c>
      <c r="B1170">
        <v>2050</v>
      </c>
      <c r="C1170">
        <v>1200</v>
      </c>
      <c r="D1170">
        <v>40</v>
      </c>
      <c r="I1170">
        <v>40</v>
      </c>
      <c r="N1170">
        <v>20</v>
      </c>
      <c r="R1170">
        <v>20</v>
      </c>
      <c r="Y1170">
        <v>20</v>
      </c>
      <c r="AD1170">
        <v>20</v>
      </c>
      <c r="AH1170">
        <v>20</v>
      </c>
      <c r="AN1170">
        <v>20</v>
      </c>
      <c r="BL1170">
        <v>34.696800000000003</v>
      </c>
      <c r="BQ1170">
        <v>34.696800000000003</v>
      </c>
      <c r="BV1170">
        <v>18.329999999999998</v>
      </c>
      <c r="BZ1170">
        <v>18.329999999999998</v>
      </c>
      <c r="CG1170">
        <v>30.998000000000001</v>
      </c>
      <c r="CL1170">
        <v>30.998000000000001</v>
      </c>
      <c r="CP1170">
        <v>15.975099999999999</v>
      </c>
      <c r="CV1170">
        <v>15.975099999999999</v>
      </c>
      <c r="DT1170">
        <v>1</v>
      </c>
      <c r="DU1170">
        <v>5</v>
      </c>
      <c r="DV1170" t="s">
        <v>233</v>
      </c>
      <c r="DW1170">
        <v>-92484.082439999998</v>
      </c>
      <c r="DX1170">
        <v>31250.786080000002</v>
      </c>
      <c r="DY1170">
        <v>83.993394100000003</v>
      </c>
      <c r="EI1170">
        <v>-92484.082439999998</v>
      </c>
      <c r="EJ1170">
        <v>31250.786080000002</v>
      </c>
      <c r="EK1170">
        <v>83.993394100000003</v>
      </c>
      <c r="FW1170">
        <v>1</v>
      </c>
    </row>
    <row r="1171" spans="1:180" x14ac:dyDescent="0.3">
      <c r="A1171">
        <v>1169</v>
      </c>
      <c r="B1171">
        <v>2051</v>
      </c>
      <c r="C1171">
        <v>1200</v>
      </c>
      <c r="D1171">
        <v>30</v>
      </c>
      <c r="I1171">
        <v>30</v>
      </c>
      <c r="N1171">
        <v>20</v>
      </c>
      <c r="R1171">
        <v>20</v>
      </c>
      <c r="Y1171">
        <v>20</v>
      </c>
      <c r="AD1171">
        <v>20</v>
      </c>
      <c r="AH1171">
        <v>20</v>
      </c>
      <c r="AN1171">
        <v>20</v>
      </c>
      <c r="BC1171">
        <v>10</v>
      </c>
      <c r="BH1171">
        <v>10</v>
      </c>
      <c r="BL1171">
        <v>24.424299999999999</v>
      </c>
      <c r="BQ1171">
        <v>24.424199999999999</v>
      </c>
      <c r="BV1171">
        <v>17.2041</v>
      </c>
      <c r="BZ1171">
        <v>17.2042</v>
      </c>
      <c r="CG1171">
        <v>29.094000000000001</v>
      </c>
      <c r="CL1171">
        <v>29.094000000000001</v>
      </c>
      <c r="CP1171">
        <v>14.9939</v>
      </c>
      <c r="CV1171">
        <v>14.9939</v>
      </c>
      <c r="DK1171">
        <v>14.2837</v>
      </c>
      <c r="DP1171">
        <v>14.2837</v>
      </c>
      <c r="DT1171">
        <v>1</v>
      </c>
      <c r="DU1171">
        <v>5</v>
      </c>
      <c r="DV1171" t="s">
        <v>233</v>
      </c>
      <c r="DW1171">
        <v>-97726.442739999999</v>
      </c>
      <c r="DX1171">
        <v>32461.738860000001</v>
      </c>
      <c r="DY1171">
        <v>88.37401595</v>
      </c>
      <c r="EI1171">
        <v>-97726.442739999999</v>
      </c>
      <c r="EJ1171">
        <v>32461.738860000001</v>
      </c>
      <c r="EK1171">
        <v>88.37401595</v>
      </c>
      <c r="FW1171">
        <v>1</v>
      </c>
    </row>
    <row r="1172" spans="1:180" x14ac:dyDescent="0.3">
      <c r="A1172">
        <v>1170</v>
      </c>
      <c r="B1172">
        <v>2052</v>
      </c>
      <c r="C1172">
        <v>1200</v>
      </c>
      <c r="D1172">
        <v>20</v>
      </c>
      <c r="I1172">
        <v>20</v>
      </c>
      <c r="N1172">
        <v>20</v>
      </c>
      <c r="R1172">
        <v>20</v>
      </c>
      <c r="Y1172">
        <v>20</v>
      </c>
      <c r="AD1172">
        <v>20</v>
      </c>
      <c r="AH1172">
        <v>20</v>
      </c>
      <c r="AN1172">
        <v>20</v>
      </c>
      <c r="BC1172">
        <v>20</v>
      </c>
      <c r="BH1172">
        <v>20</v>
      </c>
      <c r="BL1172">
        <v>15.3406</v>
      </c>
      <c r="BQ1172">
        <v>15.3406</v>
      </c>
      <c r="BV1172">
        <v>16.208600000000001</v>
      </c>
      <c r="BZ1172">
        <v>16.208600000000001</v>
      </c>
      <c r="CG1172">
        <v>27.410399999999999</v>
      </c>
      <c r="CL1172">
        <v>27.410499999999999</v>
      </c>
      <c r="CP1172">
        <v>14.126200000000001</v>
      </c>
      <c r="CV1172">
        <v>14.126200000000001</v>
      </c>
      <c r="DK1172">
        <v>26.914200000000001</v>
      </c>
      <c r="DP1172">
        <v>26.914200000000001</v>
      </c>
      <c r="DT1172">
        <v>1</v>
      </c>
      <c r="DU1172">
        <v>5</v>
      </c>
      <c r="DV1172" t="s">
        <v>233</v>
      </c>
      <c r="DW1172">
        <v>-100815.7547</v>
      </c>
      <c r="DX1172">
        <v>32050.843939999999</v>
      </c>
      <c r="DY1172">
        <v>90.192172319999997</v>
      </c>
      <c r="EI1172">
        <v>-100815.7547</v>
      </c>
      <c r="EJ1172">
        <v>32050.843939999999</v>
      </c>
      <c r="EK1172">
        <v>90.192172319999997</v>
      </c>
      <c r="FW1172">
        <v>1</v>
      </c>
    </row>
    <row r="1173" spans="1:180" x14ac:dyDescent="0.3">
      <c r="A1173">
        <v>1171</v>
      </c>
      <c r="B1173">
        <v>2053</v>
      </c>
      <c r="C1173">
        <v>1200</v>
      </c>
      <c r="D1173">
        <v>10</v>
      </c>
      <c r="F1173">
        <v>5.0038601739999997</v>
      </c>
      <c r="I1173">
        <v>12.768700000000001</v>
      </c>
      <c r="N1173">
        <v>20</v>
      </c>
      <c r="O1173">
        <v>5.1185147110000004</v>
      </c>
      <c r="R1173">
        <v>28.246600000000001</v>
      </c>
      <c r="Y1173">
        <v>20</v>
      </c>
      <c r="AC1173">
        <v>28.60069601</v>
      </c>
      <c r="AD1173">
        <v>15.234</v>
      </c>
      <c r="AH1173">
        <v>20</v>
      </c>
      <c r="AK1173">
        <v>26.341598650000002</v>
      </c>
      <c r="AN1173">
        <v>16.486000000000001</v>
      </c>
      <c r="BC1173">
        <v>30</v>
      </c>
      <c r="BF1173">
        <v>34.935330460000003</v>
      </c>
      <c r="BH1173">
        <v>27.264600000000002</v>
      </c>
      <c r="BL1173">
        <v>7.2507099999999998</v>
      </c>
      <c r="BN1173">
        <v>3.4025075870000001</v>
      </c>
      <c r="BQ1173">
        <v>9.61144</v>
      </c>
      <c r="BV1173">
        <v>15.321899999999999</v>
      </c>
      <c r="BW1173">
        <v>3.677399415</v>
      </c>
      <c r="BZ1173">
        <v>22.465299999999999</v>
      </c>
      <c r="CG1173">
        <v>25.911000000000001</v>
      </c>
      <c r="CK1173">
        <v>34.74916442</v>
      </c>
      <c r="CL1173">
        <v>20.4894</v>
      </c>
      <c r="CP1173">
        <v>13.3535</v>
      </c>
      <c r="CS1173">
        <v>16.493782830000001</v>
      </c>
      <c r="CV1173">
        <v>11.427300000000001</v>
      </c>
      <c r="DK1173">
        <v>38.1629</v>
      </c>
      <c r="DN1173">
        <v>41.677145750000001</v>
      </c>
      <c r="DP1173">
        <v>36.006500000000003</v>
      </c>
      <c r="DT1173">
        <v>1</v>
      </c>
      <c r="DU1173">
        <v>5</v>
      </c>
      <c r="DV1173" t="s">
        <v>191</v>
      </c>
      <c r="DW1173">
        <v>-102096.5772</v>
      </c>
      <c r="DX1173">
        <v>31459.271959999998</v>
      </c>
      <c r="DY1173">
        <v>90.660047640000002</v>
      </c>
      <c r="DZ1173">
        <v>-98201.683290000001</v>
      </c>
      <c r="EA1173">
        <v>39455.127050000003</v>
      </c>
      <c r="EB1173">
        <v>93.443851839999994</v>
      </c>
      <c r="EI1173">
        <v>-104254.3665</v>
      </c>
      <c r="EJ1173">
        <v>27029.531190000002</v>
      </c>
      <c r="EK1173">
        <v>89.117807209999995</v>
      </c>
      <c r="FS1173">
        <v>0.35650127570000001</v>
      </c>
      <c r="FW1173">
        <v>0.64349900000000004</v>
      </c>
    </row>
    <row r="1174" spans="1:180" x14ac:dyDescent="0.3">
      <c r="A1174">
        <v>1172</v>
      </c>
      <c r="B1174">
        <v>2054</v>
      </c>
      <c r="C1174">
        <v>1200</v>
      </c>
      <c r="N1174">
        <v>20</v>
      </c>
      <c r="O1174">
        <v>8.0825700000000005</v>
      </c>
      <c r="R1174">
        <v>44.225007290000001</v>
      </c>
      <c r="Y1174">
        <v>20</v>
      </c>
      <c r="AC1174">
        <v>24.280100000000001</v>
      </c>
      <c r="AD1174">
        <v>11.299614</v>
      </c>
      <c r="AH1174">
        <v>20</v>
      </c>
      <c r="AK1174">
        <v>22.487100000000002</v>
      </c>
      <c r="AN1174">
        <v>14.94431286</v>
      </c>
      <c r="BC1174">
        <v>40</v>
      </c>
      <c r="BF1174">
        <v>45.150199999999998</v>
      </c>
      <c r="BH1174">
        <v>29.531065850000001</v>
      </c>
      <c r="BV1174">
        <v>14.5273</v>
      </c>
      <c r="BW1174">
        <v>5.6241300000000001</v>
      </c>
      <c r="BZ1174">
        <v>35.268759260000003</v>
      </c>
      <c r="CG1174">
        <v>24.5671</v>
      </c>
      <c r="CK1174">
        <v>28.571100000000001</v>
      </c>
      <c r="CL1174">
        <v>15.23901139</v>
      </c>
      <c r="CP1174">
        <v>12.6609</v>
      </c>
      <c r="CS1174">
        <v>13.6371</v>
      </c>
      <c r="CV1174">
        <v>10.38674612</v>
      </c>
      <c r="DK1174">
        <v>48.244700000000002</v>
      </c>
      <c r="DN1174">
        <v>52.167700000000004</v>
      </c>
      <c r="DP1174">
        <v>39.105483229999997</v>
      </c>
      <c r="DT1174">
        <v>1</v>
      </c>
      <c r="DU1174">
        <v>5</v>
      </c>
      <c r="DV1174" t="s">
        <v>219</v>
      </c>
      <c r="DW1174">
        <v>-101539.6912</v>
      </c>
      <c r="DX1174">
        <v>31805.593850000001</v>
      </c>
      <c r="DY1174">
        <v>90.517113019999996</v>
      </c>
      <c r="DZ1174">
        <v>-99027.318969999993</v>
      </c>
      <c r="EA1174">
        <v>38548.259839999999</v>
      </c>
      <c r="EB1174">
        <v>93.388710459999999</v>
      </c>
      <c r="EI1174">
        <v>-106646.6857</v>
      </c>
      <c r="EJ1174">
        <v>18099.520570000001</v>
      </c>
      <c r="EK1174">
        <v>84.679907839999998</v>
      </c>
      <c r="FS1174">
        <v>0.670265</v>
      </c>
      <c r="FW1174">
        <v>0.32973504640000001</v>
      </c>
    </row>
    <row r="1175" spans="1:180" x14ac:dyDescent="0.3">
      <c r="A1175">
        <v>1173</v>
      </c>
      <c r="B1175">
        <v>2055</v>
      </c>
      <c r="C1175">
        <v>1200</v>
      </c>
      <c r="D1175">
        <v>30</v>
      </c>
      <c r="F1175">
        <v>25.492000000000001</v>
      </c>
      <c r="I1175">
        <v>33.819022179999997</v>
      </c>
      <c r="N1175">
        <v>20</v>
      </c>
      <c r="O1175">
        <v>12.979200000000001</v>
      </c>
      <c r="R1175">
        <v>25.941371669999999</v>
      </c>
      <c r="Y1175">
        <v>20</v>
      </c>
      <c r="AC1175">
        <v>15.8034</v>
      </c>
      <c r="AD1175">
        <v>23.539699290000001</v>
      </c>
      <c r="AH1175">
        <v>20</v>
      </c>
      <c r="AK1175">
        <v>23.9023</v>
      </c>
      <c r="AN1175">
        <v>16.699258820000001</v>
      </c>
      <c r="AT1175">
        <v>10</v>
      </c>
      <c r="AW1175">
        <v>21.823</v>
      </c>
      <c r="AY1175">
        <v>6.4804639429999998E-4</v>
      </c>
      <c r="BL1175">
        <v>26.0685</v>
      </c>
      <c r="BN1175">
        <v>23.0002</v>
      </c>
      <c r="BQ1175">
        <v>28.49916777</v>
      </c>
      <c r="BV1175">
        <v>18.362300000000001</v>
      </c>
      <c r="BW1175">
        <v>12.373100000000001</v>
      </c>
      <c r="BZ1175">
        <v>23.097606450000001</v>
      </c>
      <c r="CG1175">
        <v>31.052600000000002</v>
      </c>
      <c r="CK1175">
        <v>25.4772</v>
      </c>
      <c r="CL1175">
        <v>35.444256359999997</v>
      </c>
      <c r="CP1175">
        <v>16.003299999999999</v>
      </c>
      <c r="CS1175">
        <v>19.858799999999999</v>
      </c>
      <c r="CV1175">
        <v>12.95843438</v>
      </c>
      <c r="DB1175">
        <v>8.5133500000000009</v>
      </c>
      <c r="DE1175">
        <v>19.290700000000001</v>
      </c>
      <c r="DG1175">
        <v>5.350363472E-4</v>
      </c>
      <c r="DT1175">
        <v>1</v>
      </c>
      <c r="DU1175">
        <v>5</v>
      </c>
      <c r="DV1175" t="s">
        <v>219</v>
      </c>
      <c r="DW1175">
        <v>-94383.435519999999</v>
      </c>
      <c r="DX1175">
        <v>34718.130859999997</v>
      </c>
      <c r="DY1175">
        <v>87.636402520000004</v>
      </c>
      <c r="DZ1175">
        <v>-94292.536030000003</v>
      </c>
      <c r="EA1175">
        <v>38512.890099999997</v>
      </c>
      <c r="EB1175">
        <v>90.150647340000006</v>
      </c>
      <c r="EI1175">
        <v>-94460.287070000006</v>
      </c>
      <c r="EJ1175">
        <v>31509.827450000001</v>
      </c>
      <c r="EK1175">
        <v>85.510718199999999</v>
      </c>
      <c r="FS1175">
        <v>0.45812900000000001</v>
      </c>
      <c r="FW1175">
        <v>0.54187138280000002</v>
      </c>
    </row>
    <row r="1176" spans="1:180" x14ac:dyDescent="0.3">
      <c r="A1176">
        <v>1174</v>
      </c>
      <c r="B1176">
        <v>2056</v>
      </c>
      <c r="C1176">
        <v>1200</v>
      </c>
      <c r="D1176">
        <v>20</v>
      </c>
      <c r="F1176">
        <v>16.975100000000001</v>
      </c>
      <c r="I1176">
        <v>22.708585670000001</v>
      </c>
      <c r="J1176">
        <v>44.783250860000003</v>
      </c>
      <c r="N1176">
        <v>20</v>
      </c>
      <c r="O1176">
        <v>9.2820199999999993</v>
      </c>
      <c r="R1176">
        <v>30.952224709999999</v>
      </c>
      <c r="S1176">
        <v>0</v>
      </c>
      <c r="Y1176">
        <v>20</v>
      </c>
      <c r="AC1176">
        <v>22.344899999999999</v>
      </c>
      <c r="AD1176">
        <v>17.677028549999999</v>
      </c>
      <c r="AE1176">
        <v>18.555623099999998</v>
      </c>
      <c r="AH1176">
        <v>20</v>
      </c>
      <c r="AK1176">
        <v>27.1264</v>
      </c>
      <c r="AN1176">
        <v>13.017995470000001</v>
      </c>
      <c r="AO1176">
        <v>9.4209420450000003</v>
      </c>
      <c r="AT1176">
        <v>10</v>
      </c>
      <c r="AW1176">
        <v>19.921399999999998</v>
      </c>
      <c r="AY1176">
        <v>4.4883239140000003E-2</v>
      </c>
      <c r="AZ1176">
        <v>13.945838030000001</v>
      </c>
      <c r="BC1176">
        <v>10</v>
      </c>
      <c r="BF1176">
        <v>4.3502700000000001</v>
      </c>
      <c r="BH1176">
        <v>15.599282369999999</v>
      </c>
      <c r="BI1176">
        <v>13.294345959999999</v>
      </c>
      <c r="BL1176">
        <v>16.309799999999999</v>
      </c>
      <c r="BN1176">
        <v>14.2844</v>
      </c>
      <c r="BQ1176">
        <v>17.966108210000002</v>
      </c>
      <c r="BR1176">
        <v>36.232177909999997</v>
      </c>
      <c r="BV1176">
        <v>17.232600000000001</v>
      </c>
      <c r="BW1176">
        <v>8.2526700000000002</v>
      </c>
      <c r="BZ1176">
        <v>25.873709890000001</v>
      </c>
      <c r="CA1176">
        <v>0</v>
      </c>
      <c r="CG1176">
        <v>29.142099999999999</v>
      </c>
      <c r="CK1176">
        <v>33.597000000000001</v>
      </c>
      <c r="CL1176">
        <v>24.988892880000002</v>
      </c>
      <c r="CM1176">
        <v>26.82428741</v>
      </c>
      <c r="CP1176">
        <v>15.018700000000001</v>
      </c>
      <c r="CS1176">
        <v>21.019600000000001</v>
      </c>
      <c r="CV1176">
        <v>9.4840153310000002</v>
      </c>
      <c r="CW1176">
        <v>7.0187110370000001</v>
      </c>
      <c r="DB1176">
        <v>7.9895699999999996</v>
      </c>
      <c r="DE1176">
        <v>16.4238</v>
      </c>
      <c r="DG1176">
        <v>3.4789979499999998E-2</v>
      </c>
      <c r="DH1176">
        <v>11.05425548</v>
      </c>
      <c r="DK1176">
        <v>14.3073</v>
      </c>
      <c r="DN1176">
        <v>6.4225099999999999</v>
      </c>
      <c r="DP1176">
        <v>21.652483700000001</v>
      </c>
      <c r="DQ1176">
        <v>18.870568179999999</v>
      </c>
      <c r="DT1176">
        <v>1</v>
      </c>
      <c r="DU1176">
        <v>5</v>
      </c>
      <c r="DV1176" t="s">
        <v>211</v>
      </c>
      <c r="DW1176">
        <v>-99344.661489999999</v>
      </c>
      <c r="DX1176">
        <v>33314.878479999999</v>
      </c>
      <c r="DY1176">
        <v>90.05161726</v>
      </c>
      <c r="DZ1176">
        <v>-96241.543770000004</v>
      </c>
      <c r="EA1176">
        <v>39232.446309999999</v>
      </c>
      <c r="EB1176">
        <v>91.962115249999997</v>
      </c>
      <c r="EC1176">
        <v>-94363.67598</v>
      </c>
      <c r="ED1176">
        <v>24546.110799999999</v>
      </c>
      <c r="EE1176">
        <v>80.718044180000007</v>
      </c>
      <c r="EI1176">
        <v>-102505.4225</v>
      </c>
      <c r="EJ1176">
        <v>27516.98991</v>
      </c>
      <c r="EK1176">
        <v>88.261488929999999</v>
      </c>
      <c r="FS1176">
        <v>0.496477</v>
      </c>
      <c r="FW1176">
        <v>0.49727253329999999</v>
      </c>
      <c r="FX1176">
        <v>6.2502414950000003E-3</v>
      </c>
    </row>
    <row r="1177" spans="1:180" x14ac:dyDescent="0.3">
      <c r="A1177">
        <v>1175</v>
      </c>
      <c r="B1177">
        <v>2057</v>
      </c>
      <c r="C1177">
        <v>1200</v>
      </c>
      <c r="D1177">
        <v>10</v>
      </c>
      <c r="F1177">
        <v>7.7612199999999998</v>
      </c>
      <c r="I1177">
        <v>12.865193440000001</v>
      </c>
      <c r="N1177">
        <v>20</v>
      </c>
      <c r="O1177">
        <v>7.6581299999999999</v>
      </c>
      <c r="R1177">
        <v>35.792272699999998</v>
      </c>
      <c r="Y1177">
        <v>20</v>
      </c>
      <c r="AC1177">
        <v>27.8003</v>
      </c>
      <c r="AD1177">
        <v>10.01939376</v>
      </c>
      <c r="AH1177">
        <v>20</v>
      </c>
      <c r="AK1177">
        <v>25.8474</v>
      </c>
      <c r="AN1177">
        <v>12.51836297</v>
      </c>
      <c r="AT1177">
        <v>10</v>
      </c>
      <c r="AW1177">
        <v>16.674199999999999</v>
      </c>
      <c r="AY1177">
        <v>1.4607225049999999</v>
      </c>
      <c r="BC1177">
        <v>20</v>
      </c>
      <c r="BF1177">
        <v>14.258699999999999</v>
      </c>
      <c r="BH1177">
        <v>27.344054620000001</v>
      </c>
      <c r="BL1177">
        <v>7.6822400000000002</v>
      </c>
      <c r="BN1177">
        <v>5.93912</v>
      </c>
      <c r="BQ1177">
        <v>9.9331851419999992</v>
      </c>
      <c r="BV1177">
        <v>16.233799999999999</v>
      </c>
      <c r="BW1177">
        <v>6.1918100000000003</v>
      </c>
      <c r="BZ1177">
        <v>29.198759119999998</v>
      </c>
      <c r="CG1177">
        <v>27.453099999999999</v>
      </c>
      <c r="CK1177">
        <v>38.011600000000001</v>
      </c>
      <c r="CL1177">
        <v>13.8225281</v>
      </c>
      <c r="CP1177">
        <v>14.148199999999999</v>
      </c>
      <c r="CS1177">
        <v>18.2135</v>
      </c>
      <c r="CV1177">
        <v>8.9002858719999995</v>
      </c>
      <c r="DB1177">
        <v>7.52651</v>
      </c>
      <c r="DE1177">
        <v>12.500999999999999</v>
      </c>
      <c r="DG1177">
        <v>1.104958549</v>
      </c>
      <c r="DK1177">
        <v>26.956099999999999</v>
      </c>
      <c r="DN1177">
        <v>19.1431</v>
      </c>
      <c r="DP1177">
        <v>37.040283219999999</v>
      </c>
      <c r="DT1177">
        <v>1</v>
      </c>
      <c r="DU1177">
        <v>5</v>
      </c>
      <c r="DV1177" t="s">
        <v>219</v>
      </c>
      <c r="DW1177">
        <v>-101819.345</v>
      </c>
      <c r="DX1177">
        <v>31480.38207</v>
      </c>
      <c r="DY1177">
        <v>90.486187450000003</v>
      </c>
      <c r="DZ1177">
        <v>-98223.456290000002</v>
      </c>
      <c r="EA1177">
        <v>39571.954570000002</v>
      </c>
      <c r="EB1177">
        <v>93.537936299999998</v>
      </c>
      <c r="EI1177">
        <v>-106420.33259999999</v>
      </c>
      <c r="EJ1177">
        <v>21127.106940000001</v>
      </c>
      <c r="EK1177">
        <v>86.581434020000003</v>
      </c>
      <c r="FS1177">
        <v>0.56130999999999998</v>
      </c>
      <c r="FW1177">
        <v>0.43869012419999998</v>
      </c>
    </row>
    <row r="1178" spans="1:180" x14ac:dyDescent="0.3">
      <c r="A1178">
        <v>1176</v>
      </c>
      <c r="B1178">
        <v>2058</v>
      </c>
      <c r="C1178">
        <v>1200</v>
      </c>
      <c r="N1178">
        <v>20</v>
      </c>
      <c r="O1178">
        <v>8.8663399999999992</v>
      </c>
      <c r="R1178">
        <v>41.610123180000002</v>
      </c>
      <c r="Y1178">
        <v>20</v>
      </c>
      <c r="AC1178">
        <v>26.836099999999998</v>
      </c>
      <c r="AD1178">
        <v>6.7312926380000002</v>
      </c>
      <c r="AH1178">
        <v>20</v>
      </c>
      <c r="AK1178">
        <v>24.374700000000001</v>
      </c>
      <c r="AN1178">
        <v>11.50873543</v>
      </c>
      <c r="AT1178">
        <v>10</v>
      </c>
      <c r="AW1178">
        <v>11.492800000000001</v>
      </c>
      <c r="AY1178">
        <v>7.1023652620000002</v>
      </c>
      <c r="BC1178">
        <v>30</v>
      </c>
      <c r="BF1178">
        <v>28.43</v>
      </c>
      <c r="BH1178">
        <v>33.047483489999998</v>
      </c>
      <c r="BV1178">
        <v>15.3445</v>
      </c>
      <c r="BW1178">
        <v>6.6485799999999999</v>
      </c>
      <c r="BZ1178">
        <v>33.425968959999999</v>
      </c>
      <c r="CG1178">
        <v>25.949100000000001</v>
      </c>
      <c r="CK1178">
        <v>34.030999999999999</v>
      </c>
      <c r="CL1178">
        <v>9.1443826910000006</v>
      </c>
      <c r="CP1178">
        <v>13.373100000000001</v>
      </c>
      <c r="CS1178">
        <v>15.929600000000001</v>
      </c>
      <c r="CV1178">
        <v>8.0573811309999996</v>
      </c>
      <c r="DB1178">
        <v>7.1141899999999998</v>
      </c>
      <c r="DE1178">
        <v>7.9912000000000001</v>
      </c>
      <c r="DG1178">
        <v>5.2904322129999999</v>
      </c>
      <c r="DK1178">
        <v>38.219000000000001</v>
      </c>
      <c r="DN1178">
        <v>35.3996</v>
      </c>
      <c r="DP1178">
        <v>44.081835009999999</v>
      </c>
      <c r="DT1178">
        <v>1</v>
      </c>
      <c r="DU1178">
        <v>5</v>
      </c>
      <c r="DV1178" t="s">
        <v>219</v>
      </c>
      <c r="DW1178">
        <v>-101849.54760000001</v>
      </c>
      <c r="DX1178">
        <v>31311.31897</v>
      </c>
      <c r="DY1178">
        <v>90.391926549999994</v>
      </c>
      <c r="DZ1178">
        <v>-99181.57634</v>
      </c>
      <c r="EA1178">
        <v>39246.836210000001</v>
      </c>
      <c r="EB1178">
        <v>93.967628930000004</v>
      </c>
      <c r="EI1178">
        <v>-107028.3101</v>
      </c>
      <c r="EJ1178">
        <v>15907.795179999999</v>
      </c>
      <c r="EK1178">
        <v>83.451179640000007</v>
      </c>
      <c r="FS1178">
        <v>0.65998999999999997</v>
      </c>
      <c r="FW1178">
        <v>0.34001042419999999</v>
      </c>
    </row>
    <row r="1179" spans="1:180" x14ac:dyDescent="0.3">
      <c r="A1179">
        <v>1177</v>
      </c>
      <c r="B1179">
        <v>2059</v>
      </c>
      <c r="C1179">
        <v>1200</v>
      </c>
      <c r="D1179">
        <v>20</v>
      </c>
      <c r="F1179">
        <v>18.682099999999998</v>
      </c>
      <c r="I1179">
        <v>26.160011659999999</v>
      </c>
      <c r="N1179">
        <v>20</v>
      </c>
      <c r="O1179">
        <v>17.136700000000001</v>
      </c>
      <c r="R1179">
        <v>33.381823990000001</v>
      </c>
      <c r="Y1179">
        <v>20</v>
      </c>
      <c r="AC1179">
        <v>18.801100000000002</v>
      </c>
      <c r="AD1179">
        <v>25.59766518</v>
      </c>
      <c r="AH1179">
        <v>20</v>
      </c>
      <c r="AK1179">
        <v>21.099900000000002</v>
      </c>
      <c r="AN1179">
        <v>14.85976614</v>
      </c>
      <c r="AT1179">
        <v>20</v>
      </c>
      <c r="AW1179">
        <v>24.280200000000001</v>
      </c>
      <c r="AY1179">
        <v>7.3303414559999997E-4</v>
      </c>
      <c r="BL1179">
        <v>17.409600000000001</v>
      </c>
      <c r="BN1179">
        <v>16.445599999999999</v>
      </c>
      <c r="BQ1179">
        <v>21.646232489999999</v>
      </c>
      <c r="BV1179">
        <v>18.3947</v>
      </c>
      <c r="BW1179">
        <v>15.938700000000001</v>
      </c>
      <c r="BZ1179">
        <v>29.184842790000001</v>
      </c>
      <c r="CG1179">
        <v>31.107399999999998</v>
      </c>
      <c r="CK1179">
        <v>29.571899999999999</v>
      </c>
      <c r="CL1179">
        <v>37.845876410000002</v>
      </c>
      <c r="CP1179">
        <v>16.031500000000001</v>
      </c>
      <c r="CS1179">
        <v>17.1036</v>
      </c>
      <c r="CV1179">
        <v>11.322454049999999</v>
      </c>
      <c r="DB1179">
        <v>17.056699999999999</v>
      </c>
      <c r="DE1179">
        <v>20.940200000000001</v>
      </c>
      <c r="DG1179">
        <v>5.9425746629999997E-4</v>
      </c>
      <c r="DT1179">
        <v>1</v>
      </c>
      <c r="DU1179">
        <v>5</v>
      </c>
      <c r="DV1179" t="s">
        <v>219</v>
      </c>
      <c r="DW1179">
        <v>-95814.910449999996</v>
      </c>
      <c r="DX1179">
        <v>37479.849159999998</v>
      </c>
      <c r="DY1179">
        <v>90.482815470000006</v>
      </c>
      <c r="DZ1179">
        <v>-95708.788870000004</v>
      </c>
      <c r="EA1179">
        <v>38750.509559999999</v>
      </c>
      <c r="EB1179">
        <v>91.273324799999997</v>
      </c>
      <c r="EI1179">
        <v>-96310.784100000004</v>
      </c>
      <c r="EJ1179">
        <v>31542.442200000001</v>
      </c>
      <c r="EK1179">
        <v>86.789007440000006</v>
      </c>
      <c r="FS1179">
        <v>0.82371700000000003</v>
      </c>
      <c r="FW1179">
        <v>0.1762830916</v>
      </c>
    </row>
    <row r="1180" spans="1:180" x14ac:dyDescent="0.3">
      <c r="A1180">
        <v>1178</v>
      </c>
      <c r="B1180">
        <v>206</v>
      </c>
      <c r="C1180">
        <v>1200</v>
      </c>
      <c r="D1180">
        <v>20</v>
      </c>
      <c r="F1180">
        <v>11.5503</v>
      </c>
      <c r="J1180">
        <v>48.439277420000003</v>
      </c>
      <c r="AH1180">
        <v>40</v>
      </c>
      <c r="AK1180">
        <v>45.9833</v>
      </c>
      <c r="AO1180">
        <v>19.86190027</v>
      </c>
      <c r="BC1180">
        <v>40</v>
      </c>
      <c r="BF1180">
        <v>42.4664</v>
      </c>
      <c r="BI1180">
        <v>31.698822310000001</v>
      </c>
      <c r="BL1180">
        <v>15.746600000000001</v>
      </c>
      <c r="BN1180">
        <v>8.9956600000000009</v>
      </c>
      <c r="BR1180">
        <v>39.593115589999996</v>
      </c>
      <c r="CP1180">
        <v>29.000299999999999</v>
      </c>
      <c r="CS1180">
        <v>32.978000000000002</v>
      </c>
      <c r="CW1180">
        <v>14.94951232</v>
      </c>
      <c r="DK1180">
        <v>55.253100000000003</v>
      </c>
      <c r="DN1180">
        <v>58.026299999999999</v>
      </c>
      <c r="DQ1180">
        <v>45.45737209</v>
      </c>
      <c r="DT1180">
        <v>1</v>
      </c>
      <c r="DU1180">
        <v>5</v>
      </c>
      <c r="DV1180" t="s">
        <v>188</v>
      </c>
      <c r="DW1180">
        <v>-93944.471390000006</v>
      </c>
      <c r="DX1180">
        <v>33072.229070000001</v>
      </c>
      <c r="DY1180">
        <v>86.221159049999997</v>
      </c>
      <c r="DZ1180">
        <v>-94402.314480000001</v>
      </c>
      <c r="EA1180">
        <v>37708.246870000003</v>
      </c>
      <c r="EB1180">
        <v>89.678960970000006</v>
      </c>
      <c r="EC1180">
        <v>-92403.504939999999</v>
      </c>
      <c r="ED1180">
        <v>17468.743859999999</v>
      </c>
      <c r="EE1180">
        <v>74.583205239999998</v>
      </c>
      <c r="FS1180">
        <v>0.77094200000000002</v>
      </c>
      <c r="FX1180">
        <v>0.2290578875</v>
      </c>
    </row>
    <row r="1181" spans="1:180" x14ac:dyDescent="0.3">
      <c r="A1181">
        <v>1179</v>
      </c>
      <c r="B1181">
        <v>2060</v>
      </c>
      <c r="C1181">
        <v>1200</v>
      </c>
      <c r="D1181">
        <v>10</v>
      </c>
      <c r="F1181">
        <v>9.3508700000000005</v>
      </c>
      <c r="I1181">
        <v>11.816689179999999</v>
      </c>
      <c r="N1181">
        <v>20</v>
      </c>
      <c r="O1181">
        <v>12.1751</v>
      </c>
      <c r="R1181">
        <v>41.90544182</v>
      </c>
      <c r="Y1181">
        <v>20</v>
      </c>
      <c r="AC1181">
        <v>22.824300000000001</v>
      </c>
      <c r="AD1181">
        <v>12.093777810000001</v>
      </c>
      <c r="AH1181">
        <v>20</v>
      </c>
      <c r="AK1181">
        <v>23.123000000000001</v>
      </c>
      <c r="AN1181">
        <v>11.257247189999999</v>
      </c>
      <c r="AT1181">
        <v>20</v>
      </c>
      <c r="AW1181">
        <v>26.9893</v>
      </c>
      <c r="AY1181">
        <v>0.42991092089999999</v>
      </c>
      <c r="BC1181">
        <v>10</v>
      </c>
      <c r="BF1181">
        <v>5.5374400000000001</v>
      </c>
      <c r="BH1181">
        <v>22.496933080000002</v>
      </c>
      <c r="BL1181">
        <v>8.1683800000000009</v>
      </c>
      <c r="BN1181">
        <v>7.7634699999999999</v>
      </c>
      <c r="BQ1181">
        <v>9.2347355570000005</v>
      </c>
      <c r="BV1181">
        <v>17.261099999999999</v>
      </c>
      <c r="BW1181">
        <v>10.680199999999999</v>
      </c>
      <c r="BZ1181">
        <v>34.602062420000003</v>
      </c>
      <c r="CG1181">
        <v>29.1904</v>
      </c>
      <c r="CK1181">
        <v>33.859099999999998</v>
      </c>
      <c r="CL1181">
        <v>16.887465070000001</v>
      </c>
      <c r="CP1181">
        <v>15.0435</v>
      </c>
      <c r="CS1181">
        <v>17.677900000000001</v>
      </c>
      <c r="CV1181">
        <v>8.1011199119999997</v>
      </c>
      <c r="DB1181">
        <v>16.005600000000001</v>
      </c>
      <c r="DE1181">
        <v>21.953399999999998</v>
      </c>
      <c r="DG1181">
        <v>0.32916464740000001</v>
      </c>
      <c r="DK1181">
        <v>14.331</v>
      </c>
      <c r="DN1181">
        <v>8.0658899999999996</v>
      </c>
      <c r="DP1181">
        <v>30.845452389999998</v>
      </c>
      <c r="DT1181">
        <v>1</v>
      </c>
      <c r="DU1181">
        <v>5</v>
      </c>
      <c r="DV1181" t="s">
        <v>219</v>
      </c>
      <c r="DW1181">
        <v>-99934.507750000004</v>
      </c>
      <c r="DX1181">
        <v>34126.745439999999</v>
      </c>
      <c r="DY1181">
        <v>91.003124729999996</v>
      </c>
      <c r="DZ1181">
        <v>-97491.575100000002</v>
      </c>
      <c r="EA1181">
        <v>38962.269059999999</v>
      </c>
      <c r="EB1181">
        <v>92.627257349999994</v>
      </c>
      <c r="EI1181">
        <v>-106774.05009999999</v>
      </c>
      <c r="EJ1181">
        <v>20588.60367</v>
      </c>
      <c r="EK1181">
        <v>86.455998210000004</v>
      </c>
      <c r="FS1181">
        <v>0.73682300000000001</v>
      </c>
      <c r="FW1181">
        <v>0.26317686309999999</v>
      </c>
    </row>
    <row r="1182" spans="1:180" x14ac:dyDescent="0.3">
      <c r="A1182">
        <v>1180</v>
      </c>
      <c r="B1182">
        <v>2061</v>
      </c>
      <c r="C1182">
        <v>1200</v>
      </c>
      <c r="N1182">
        <v>20</v>
      </c>
      <c r="O1182">
        <v>10.802099999999999</v>
      </c>
      <c r="R1182">
        <v>42.461303880000003</v>
      </c>
      <c r="Y1182">
        <v>20</v>
      </c>
      <c r="AC1182">
        <v>25.9998</v>
      </c>
      <c r="AD1182">
        <v>5.3484550129999997</v>
      </c>
      <c r="AH1182">
        <v>20</v>
      </c>
      <c r="AK1182">
        <v>24.0717</v>
      </c>
      <c r="AN1182">
        <v>10.05672255</v>
      </c>
      <c r="AT1182">
        <v>20</v>
      </c>
      <c r="AW1182">
        <v>24.4544</v>
      </c>
      <c r="AY1182">
        <v>9.1227275690000003</v>
      </c>
      <c r="BC1182">
        <v>20</v>
      </c>
      <c r="BF1182">
        <v>14.672000000000001</v>
      </c>
      <c r="BH1182">
        <v>33.010790980000003</v>
      </c>
      <c r="BV1182">
        <v>16.2591</v>
      </c>
      <c r="BW1182">
        <v>8.7973800000000004</v>
      </c>
      <c r="BZ1182">
        <v>34.369354010000002</v>
      </c>
      <c r="CG1182">
        <v>27.495899999999999</v>
      </c>
      <c r="CK1182">
        <v>35.808399999999999</v>
      </c>
      <c r="CL1182">
        <v>7.3211163299999997</v>
      </c>
      <c r="CP1182">
        <v>14.170299999999999</v>
      </c>
      <c r="CS1182">
        <v>17.085699999999999</v>
      </c>
      <c r="CV1182">
        <v>7.0944022430000002</v>
      </c>
      <c r="DB1182">
        <v>15.076499999999999</v>
      </c>
      <c r="DE1182">
        <v>18.467300000000002</v>
      </c>
      <c r="DG1182">
        <v>6.8470877779999997</v>
      </c>
      <c r="DK1182">
        <v>26.998100000000001</v>
      </c>
      <c r="DN1182">
        <v>19.8413</v>
      </c>
      <c r="DP1182">
        <v>44.368039639999999</v>
      </c>
      <c r="DT1182">
        <v>1</v>
      </c>
      <c r="DU1182">
        <v>5</v>
      </c>
      <c r="DV1182" t="s">
        <v>219</v>
      </c>
      <c r="DW1182">
        <v>-100578.8557</v>
      </c>
      <c r="DX1182">
        <v>32183.09749</v>
      </c>
      <c r="DY1182">
        <v>90.121137149999996</v>
      </c>
      <c r="DZ1182">
        <v>-97879.09878</v>
      </c>
      <c r="EA1182">
        <v>39232.475720000002</v>
      </c>
      <c r="EB1182">
        <v>93.073736210000007</v>
      </c>
      <c r="EI1182">
        <v>-107171.8766</v>
      </c>
      <c r="EJ1182">
        <v>14967.95593</v>
      </c>
      <c r="EK1182">
        <v>82.910655730000002</v>
      </c>
      <c r="FS1182">
        <v>0.70947800000000005</v>
      </c>
      <c r="FW1182">
        <v>0.29052205800000003</v>
      </c>
    </row>
    <row r="1183" spans="1:180" x14ac:dyDescent="0.3">
      <c r="A1183">
        <v>1181</v>
      </c>
      <c r="B1183">
        <v>2062</v>
      </c>
      <c r="C1183">
        <v>1200</v>
      </c>
      <c r="D1183">
        <v>10</v>
      </c>
      <c r="F1183">
        <v>10</v>
      </c>
      <c r="N1183">
        <v>20</v>
      </c>
      <c r="O1183">
        <v>20</v>
      </c>
      <c r="Y1183">
        <v>20</v>
      </c>
      <c r="AC1183">
        <v>20</v>
      </c>
      <c r="AH1183">
        <v>20</v>
      </c>
      <c r="AK1183">
        <v>20</v>
      </c>
      <c r="AT1183">
        <v>30</v>
      </c>
      <c r="AW1183">
        <v>30</v>
      </c>
      <c r="BL1183">
        <v>8.7202099999999998</v>
      </c>
      <c r="BN1183">
        <v>8.7202099999999998</v>
      </c>
      <c r="BV1183">
        <v>18.427199999999999</v>
      </c>
      <c r="BW1183">
        <v>18.427199999999999</v>
      </c>
      <c r="CG1183">
        <v>31.162400000000002</v>
      </c>
      <c r="CK1183">
        <v>31.162400000000002</v>
      </c>
      <c r="CP1183">
        <v>16.059799999999999</v>
      </c>
      <c r="CS1183">
        <v>16.059799999999999</v>
      </c>
      <c r="DB1183">
        <v>25.630299999999998</v>
      </c>
      <c r="DE1183">
        <v>25.630299999999998</v>
      </c>
      <c r="DT1183">
        <v>1</v>
      </c>
      <c r="DU1183">
        <v>5</v>
      </c>
      <c r="DV1183" t="s">
        <v>187</v>
      </c>
      <c r="DW1183">
        <v>-96612.713950000005</v>
      </c>
      <c r="DX1183">
        <v>38695.950850000001</v>
      </c>
      <c r="DY1183">
        <v>91.84988955</v>
      </c>
      <c r="DZ1183">
        <v>-96612.713950000005</v>
      </c>
      <c r="EA1183">
        <v>38695.950850000001</v>
      </c>
      <c r="EB1183">
        <v>91.84988955</v>
      </c>
      <c r="FS1183">
        <v>1</v>
      </c>
    </row>
    <row r="1184" spans="1:180" x14ac:dyDescent="0.3">
      <c r="A1184">
        <v>1182</v>
      </c>
      <c r="B1184">
        <v>2063</v>
      </c>
      <c r="C1184">
        <v>1200</v>
      </c>
      <c r="N1184">
        <v>20</v>
      </c>
      <c r="O1184">
        <v>15.250999999999999</v>
      </c>
      <c r="R1184">
        <v>50.200020719999998</v>
      </c>
      <c r="Y1184">
        <v>20</v>
      </c>
      <c r="AC1184">
        <v>22.332599999999999</v>
      </c>
      <c r="AD1184">
        <v>5.1671894280000004</v>
      </c>
      <c r="AH1184">
        <v>20</v>
      </c>
      <c r="AK1184">
        <v>21.6921</v>
      </c>
      <c r="AN1184">
        <v>9.2426620009999993</v>
      </c>
      <c r="AT1184">
        <v>30</v>
      </c>
      <c r="AW1184">
        <v>33.972700000000003</v>
      </c>
      <c r="AY1184">
        <v>4.7201299890000001</v>
      </c>
      <c r="BC1184">
        <v>10</v>
      </c>
      <c r="BF1184">
        <v>6.7515799999999997</v>
      </c>
      <c r="BH1184">
        <v>30.669997859999999</v>
      </c>
      <c r="BV1184">
        <v>17.2897</v>
      </c>
      <c r="BW1184">
        <v>13.303900000000001</v>
      </c>
      <c r="BZ1184">
        <v>41.047444470000002</v>
      </c>
      <c r="CG1184">
        <v>29.238800000000001</v>
      </c>
      <c r="CK1184">
        <v>32.945099999999996</v>
      </c>
      <c r="CL1184">
        <v>7.1450871080000002</v>
      </c>
      <c r="CP1184">
        <v>15.0685</v>
      </c>
      <c r="CS1184">
        <v>16.491599999999998</v>
      </c>
      <c r="CV1184">
        <v>6.5865894730000001</v>
      </c>
      <c r="DB1184">
        <v>24.048200000000001</v>
      </c>
      <c r="DE1184">
        <v>27.479800000000001</v>
      </c>
      <c r="DG1184">
        <v>3.5788156930000001</v>
      </c>
      <c r="DK1184">
        <v>14.354699999999999</v>
      </c>
      <c r="DN1184">
        <v>9.7796199999999995</v>
      </c>
      <c r="DP1184">
        <v>41.64206326</v>
      </c>
      <c r="DT1184">
        <v>1</v>
      </c>
      <c r="DU1184">
        <v>5</v>
      </c>
      <c r="DV1184" t="s">
        <v>219</v>
      </c>
      <c r="DW1184">
        <v>-98548.854779999994</v>
      </c>
      <c r="DX1184">
        <v>35144.363109999998</v>
      </c>
      <c r="DY1184">
        <v>90.753295919999999</v>
      </c>
      <c r="DZ1184">
        <v>-96998.892529999997</v>
      </c>
      <c r="EA1184">
        <v>38791.469799999999</v>
      </c>
      <c r="EB1184">
        <v>92.176874260000005</v>
      </c>
      <c r="EI1184">
        <v>-108406.2378</v>
      </c>
      <c r="EJ1184">
        <v>11949.65137</v>
      </c>
      <c r="EK1184">
        <v>81.699683809999996</v>
      </c>
      <c r="FS1184">
        <v>0.86412599999999995</v>
      </c>
      <c r="FW1184">
        <v>0.13587405399999999</v>
      </c>
    </row>
    <row r="1185" spans="1:179" x14ac:dyDescent="0.3">
      <c r="A1185">
        <v>1183</v>
      </c>
      <c r="B1185">
        <v>2064</v>
      </c>
      <c r="C1185">
        <v>1200</v>
      </c>
      <c r="N1185">
        <v>20</v>
      </c>
      <c r="O1185">
        <v>20</v>
      </c>
      <c r="Y1185">
        <v>20</v>
      </c>
      <c r="AC1185">
        <v>20</v>
      </c>
      <c r="AH1185">
        <v>20</v>
      </c>
      <c r="AK1185">
        <v>20</v>
      </c>
      <c r="AT1185">
        <v>40</v>
      </c>
      <c r="AW1185">
        <v>40</v>
      </c>
      <c r="BV1185">
        <v>18.459900000000001</v>
      </c>
      <c r="BW1185">
        <v>18.459900000000001</v>
      </c>
      <c r="CG1185">
        <v>31.217600000000001</v>
      </c>
      <c r="CK1185">
        <v>31.217600000000001</v>
      </c>
      <c r="CP1185">
        <v>16.0883</v>
      </c>
      <c r="CS1185">
        <v>16.0883</v>
      </c>
      <c r="DB1185">
        <v>34.234299999999998</v>
      </c>
      <c r="DE1185">
        <v>34.234299999999998</v>
      </c>
      <c r="DT1185">
        <v>1</v>
      </c>
      <c r="DU1185">
        <v>5</v>
      </c>
      <c r="DV1185" t="s">
        <v>187</v>
      </c>
      <c r="DW1185">
        <v>-95319.638529999997</v>
      </c>
      <c r="DX1185">
        <v>38475.978649999997</v>
      </c>
      <c r="DY1185">
        <v>90.822806349999993</v>
      </c>
      <c r="DZ1185">
        <v>-95319.638529999997</v>
      </c>
      <c r="EA1185">
        <v>38475.978649999997</v>
      </c>
      <c r="EB1185">
        <v>90.822806349999993</v>
      </c>
      <c r="FS1185">
        <v>1</v>
      </c>
    </row>
    <row r="1186" spans="1:179" x14ac:dyDescent="0.3">
      <c r="A1186">
        <v>1184</v>
      </c>
      <c r="B1186">
        <v>2065</v>
      </c>
      <c r="C1186">
        <v>1200</v>
      </c>
      <c r="D1186">
        <v>30</v>
      </c>
      <c r="F1186">
        <v>16.4878</v>
      </c>
      <c r="I1186">
        <v>30.259843849999999</v>
      </c>
      <c r="N1186">
        <v>20</v>
      </c>
      <c r="O1186">
        <v>6.2353100000000001</v>
      </c>
      <c r="R1186">
        <v>20.26469883</v>
      </c>
      <c r="Y1186">
        <v>20</v>
      </c>
      <c r="AC1186">
        <v>21.231200000000001</v>
      </c>
      <c r="AD1186">
        <v>19.976323170000001</v>
      </c>
      <c r="AH1186">
        <v>30</v>
      </c>
      <c r="AK1186">
        <v>56.045699999999997</v>
      </c>
      <c r="AN1186">
        <v>29.49913415</v>
      </c>
      <c r="BL1186">
        <v>26.2026</v>
      </c>
      <c r="BN1186">
        <v>14.6401</v>
      </c>
      <c r="BQ1186">
        <v>26.42120014</v>
      </c>
      <c r="BV1186">
        <v>18.456800000000001</v>
      </c>
      <c r="BW1186">
        <v>5.8498200000000002</v>
      </c>
      <c r="BZ1186">
        <v>18.695148620000001</v>
      </c>
      <c r="CG1186">
        <v>31.212299999999999</v>
      </c>
      <c r="CK1186">
        <v>33.6845</v>
      </c>
      <c r="CL1186">
        <v>31.165581939999999</v>
      </c>
      <c r="CP1186">
        <v>24.128399999999999</v>
      </c>
      <c r="CS1186">
        <v>45.825600000000001</v>
      </c>
      <c r="CV1186">
        <v>23.718069310000001</v>
      </c>
      <c r="DT1186">
        <v>1</v>
      </c>
      <c r="DU1186">
        <v>5</v>
      </c>
      <c r="DV1186" t="s">
        <v>219</v>
      </c>
      <c r="DW1186">
        <v>-93064.162410000004</v>
      </c>
      <c r="DX1186">
        <v>33812.054450000003</v>
      </c>
      <c r="DY1186">
        <v>86.12579633</v>
      </c>
      <c r="DZ1186">
        <v>-89482.340230000002</v>
      </c>
      <c r="EA1186">
        <v>39507.017160000003</v>
      </c>
      <c r="EB1186">
        <v>87.560233089999997</v>
      </c>
      <c r="EI1186">
        <v>-93133.041840000005</v>
      </c>
      <c r="EJ1186">
        <v>33702.538740000004</v>
      </c>
      <c r="EK1186">
        <v>86.098211710000001</v>
      </c>
      <c r="FS1186">
        <v>1.8867499999999999E-2</v>
      </c>
      <c r="FW1186">
        <v>0.9811325488</v>
      </c>
    </row>
    <row r="1187" spans="1:179" x14ac:dyDescent="0.3">
      <c r="A1187">
        <v>1185</v>
      </c>
      <c r="B1187">
        <v>2066</v>
      </c>
      <c r="C1187">
        <v>1200</v>
      </c>
      <c r="D1187">
        <v>20</v>
      </c>
      <c r="F1187">
        <v>13.349299999999999</v>
      </c>
      <c r="I1187">
        <v>20.926958299999999</v>
      </c>
      <c r="N1187">
        <v>20</v>
      </c>
      <c r="O1187">
        <v>5.3568699999999998</v>
      </c>
      <c r="R1187">
        <v>22.04108643</v>
      </c>
      <c r="Y1187">
        <v>20</v>
      </c>
      <c r="AC1187">
        <v>22.759399999999999</v>
      </c>
      <c r="AD1187">
        <v>19.615863730000001</v>
      </c>
      <c r="AH1187">
        <v>30</v>
      </c>
      <c r="AK1187">
        <v>51.7498</v>
      </c>
      <c r="AN1187">
        <v>26.96794749</v>
      </c>
      <c r="BC1187">
        <v>10</v>
      </c>
      <c r="BF1187">
        <v>6.7845599999999999</v>
      </c>
      <c r="BH1187">
        <v>10.44814405</v>
      </c>
      <c r="BL1187">
        <v>16.388500000000001</v>
      </c>
      <c r="BN1187">
        <v>11.196099999999999</v>
      </c>
      <c r="BQ1187">
        <v>17.093215369999999</v>
      </c>
      <c r="BV1187">
        <v>17.3157</v>
      </c>
      <c r="BW1187">
        <v>4.74702</v>
      </c>
      <c r="BZ1187">
        <v>19.021885510000001</v>
      </c>
      <c r="CG1187">
        <v>29.282800000000002</v>
      </c>
      <c r="CK1187">
        <v>34.106900000000003</v>
      </c>
      <c r="CL1187">
        <v>28.628521429999999</v>
      </c>
      <c r="CP1187">
        <v>22.636700000000001</v>
      </c>
      <c r="CS1187">
        <v>39.966900000000003</v>
      </c>
      <c r="CV1187">
        <v>20.283820389999999</v>
      </c>
      <c r="DK1187">
        <v>14.376300000000001</v>
      </c>
      <c r="DN1187">
        <v>9.9831599999999998</v>
      </c>
      <c r="DP1187">
        <v>14.9725573</v>
      </c>
      <c r="DT1187">
        <v>1</v>
      </c>
      <c r="DU1187">
        <v>5</v>
      </c>
      <c r="DV1187" t="s">
        <v>219</v>
      </c>
      <c r="DW1187">
        <v>-98013.909299999999</v>
      </c>
      <c r="DX1187">
        <v>34074.836080000001</v>
      </c>
      <c r="DY1187">
        <v>89.664151910000001</v>
      </c>
      <c r="DZ1187">
        <v>-92756.581640000004</v>
      </c>
      <c r="EA1187">
        <v>39454.38134</v>
      </c>
      <c r="EB1187">
        <v>89.747115350000001</v>
      </c>
      <c r="EI1187">
        <v>-98746.757519999999</v>
      </c>
      <c r="EJ1187">
        <v>33324.951269999998</v>
      </c>
      <c r="EK1187">
        <v>89.652587170000004</v>
      </c>
      <c r="FS1187">
        <v>0.12234200000000001</v>
      </c>
      <c r="FW1187">
        <v>0.87765831309999998</v>
      </c>
    </row>
    <row r="1188" spans="1:179" x14ac:dyDescent="0.3">
      <c r="A1188">
        <v>1186</v>
      </c>
      <c r="B1188">
        <v>2067</v>
      </c>
      <c r="C1188">
        <v>1200</v>
      </c>
      <c r="D1188">
        <v>10</v>
      </c>
      <c r="F1188">
        <v>6.7305999999999999</v>
      </c>
      <c r="I1188">
        <v>11.46052092</v>
      </c>
      <c r="N1188">
        <v>20</v>
      </c>
      <c r="O1188">
        <v>5.0418000000000003</v>
      </c>
      <c r="R1188">
        <v>26.682760269999999</v>
      </c>
      <c r="Y1188">
        <v>20</v>
      </c>
      <c r="AC1188">
        <v>27.648099999999999</v>
      </c>
      <c r="AD1188">
        <v>16.583122809999999</v>
      </c>
      <c r="AH1188">
        <v>30</v>
      </c>
      <c r="AK1188">
        <v>43.302500000000002</v>
      </c>
      <c r="AN1188">
        <v>24.05675458</v>
      </c>
      <c r="BC1188">
        <v>20</v>
      </c>
      <c r="BF1188">
        <v>17.277100000000001</v>
      </c>
      <c r="BH1188">
        <v>21.216841420000002</v>
      </c>
      <c r="BL1188">
        <v>7.7171500000000002</v>
      </c>
      <c r="BN1188">
        <v>5.1126800000000001</v>
      </c>
      <c r="BQ1188">
        <v>8.9076187489999992</v>
      </c>
      <c r="BV1188">
        <v>16.307600000000001</v>
      </c>
      <c r="BW1188">
        <v>4.0465299999999997</v>
      </c>
      <c r="BZ1188">
        <v>21.912449429999999</v>
      </c>
      <c r="CG1188">
        <v>27.5779</v>
      </c>
      <c r="CK1188">
        <v>37.5261</v>
      </c>
      <c r="CL1188">
        <v>23.030183950000001</v>
      </c>
      <c r="CP1188">
        <v>21.3188</v>
      </c>
      <c r="CS1188">
        <v>30.2895</v>
      </c>
      <c r="CV1188">
        <v>17.21783362</v>
      </c>
      <c r="DK1188">
        <v>27.078600000000002</v>
      </c>
      <c r="DN1188">
        <v>23.025200000000002</v>
      </c>
      <c r="DP1188">
        <v>28.931914249999998</v>
      </c>
      <c r="DT1188">
        <v>1</v>
      </c>
      <c r="DU1188">
        <v>5</v>
      </c>
      <c r="DV1188" t="s">
        <v>219</v>
      </c>
      <c r="DW1188">
        <v>-100673.0042</v>
      </c>
      <c r="DX1188">
        <v>32566.914970000002</v>
      </c>
      <c r="DY1188">
        <v>90.445588839999999</v>
      </c>
      <c r="DZ1188">
        <v>-95752.453829999999</v>
      </c>
      <c r="EA1188">
        <v>39534.335189999998</v>
      </c>
      <c r="EB1188">
        <v>91.835039890000004</v>
      </c>
      <c r="EI1188">
        <v>-102871.3529</v>
      </c>
      <c r="EJ1188">
        <v>29454.088660000001</v>
      </c>
      <c r="EK1188">
        <v>89.824825399999995</v>
      </c>
      <c r="FS1188">
        <v>0.308805</v>
      </c>
      <c r="FW1188">
        <v>0.69119541890000002</v>
      </c>
    </row>
    <row r="1189" spans="1:179" x14ac:dyDescent="0.3">
      <c r="A1189">
        <v>1187</v>
      </c>
      <c r="B1189">
        <v>2068</v>
      </c>
      <c r="C1189">
        <v>1200</v>
      </c>
      <c r="N1189">
        <v>20</v>
      </c>
      <c r="O1189">
        <v>7.0942031180000003</v>
      </c>
      <c r="R1189">
        <v>38.1785</v>
      </c>
      <c r="Y1189">
        <v>20</v>
      </c>
      <c r="AC1189">
        <v>25.242179190000002</v>
      </c>
      <c r="AD1189">
        <v>12.616099999999999</v>
      </c>
      <c r="AH1189">
        <v>30</v>
      </c>
      <c r="AK1189">
        <v>35.603787969999999</v>
      </c>
      <c r="AN1189">
        <v>22.1067</v>
      </c>
      <c r="BC1189">
        <v>30</v>
      </c>
      <c r="BF1189">
        <v>32.059829720000003</v>
      </c>
      <c r="BH1189">
        <v>27.098700000000001</v>
      </c>
      <c r="BV1189">
        <v>15.410399999999999</v>
      </c>
      <c r="BW1189">
        <v>5.292359362</v>
      </c>
      <c r="BZ1189">
        <v>30.8445</v>
      </c>
      <c r="CG1189">
        <v>26.060600000000001</v>
      </c>
      <c r="CK1189">
        <v>31.84516254</v>
      </c>
      <c r="CL1189">
        <v>17.236699999999999</v>
      </c>
      <c r="CP1189">
        <v>20.145900000000001</v>
      </c>
      <c r="CS1189">
        <v>23.14851895</v>
      </c>
      <c r="CV1189">
        <v>15.5656</v>
      </c>
      <c r="DK1189">
        <v>38.383200000000002</v>
      </c>
      <c r="DN1189">
        <v>39.713959160000002</v>
      </c>
      <c r="DP1189">
        <v>36.353200000000001</v>
      </c>
      <c r="DT1189">
        <v>1</v>
      </c>
      <c r="DU1189">
        <v>5</v>
      </c>
      <c r="DV1189" t="s">
        <v>191</v>
      </c>
      <c r="DW1189">
        <v>-100677.31449999999</v>
      </c>
      <c r="DX1189">
        <v>32233.070469999999</v>
      </c>
      <c r="DY1189">
        <v>90.221895230000001</v>
      </c>
      <c r="DZ1189">
        <v>-97634.175040000002</v>
      </c>
      <c r="EA1189">
        <v>39023.233800000002</v>
      </c>
      <c r="EB1189">
        <v>92.765440609999999</v>
      </c>
      <c r="EI1189">
        <v>-104963.732</v>
      </c>
      <c r="EJ1189">
        <v>22668.77824</v>
      </c>
      <c r="EK1189">
        <v>86.63918151</v>
      </c>
      <c r="FS1189">
        <v>0.58481263380000004</v>
      </c>
      <c r="FW1189">
        <v>0.41518699999999997</v>
      </c>
    </row>
    <row r="1190" spans="1:179" x14ac:dyDescent="0.3">
      <c r="A1190">
        <v>1188</v>
      </c>
      <c r="B1190">
        <v>2069</v>
      </c>
      <c r="C1190">
        <v>1200</v>
      </c>
      <c r="D1190">
        <v>20</v>
      </c>
      <c r="F1190">
        <v>16.874500000000001</v>
      </c>
      <c r="I1190">
        <v>25.44747108</v>
      </c>
      <c r="N1190">
        <v>20</v>
      </c>
      <c r="O1190">
        <v>13.794499999999999</v>
      </c>
      <c r="R1190">
        <v>30.815650189999999</v>
      </c>
      <c r="Y1190">
        <v>20</v>
      </c>
      <c r="AC1190">
        <v>18.733699999999999</v>
      </c>
      <c r="AD1190">
        <v>22.20384683</v>
      </c>
      <c r="AH1190">
        <v>30</v>
      </c>
      <c r="AK1190">
        <v>34.858800000000002</v>
      </c>
      <c r="AN1190">
        <v>21.532441500000001</v>
      </c>
      <c r="AT1190">
        <v>10</v>
      </c>
      <c r="AW1190">
        <v>15.7385</v>
      </c>
      <c r="AY1190">
        <v>5.9039277620000002E-4</v>
      </c>
      <c r="BL1190">
        <v>17.499400000000001</v>
      </c>
      <c r="BN1190">
        <v>15.007400000000001</v>
      </c>
      <c r="BQ1190">
        <v>21.655788619999999</v>
      </c>
      <c r="BV1190">
        <v>18.4895</v>
      </c>
      <c r="BW1190">
        <v>12.962300000000001</v>
      </c>
      <c r="BZ1190">
        <v>27.707900510000002</v>
      </c>
      <c r="CG1190">
        <v>31.267700000000001</v>
      </c>
      <c r="CK1190">
        <v>29.769400000000001</v>
      </c>
      <c r="CL1190">
        <v>33.762253319999999</v>
      </c>
      <c r="CP1190">
        <v>24.171199999999999</v>
      </c>
      <c r="CS1190">
        <v>28.547599999999999</v>
      </c>
      <c r="CV1190">
        <v>16.87356531</v>
      </c>
      <c r="DB1190">
        <v>8.5723099999999999</v>
      </c>
      <c r="DE1190">
        <v>13.7133</v>
      </c>
      <c r="DG1190">
        <v>4.9223950529999998E-4</v>
      </c>
      <c r="DT1190">
        <v>1</v>
      </c>
      <c r="DU1190">
        <v>5</v>
      </c>
      <c r="DV1190" t="s">
        <v>219</v>
      </c>
      <c r="DW1190">
        <v>-95192.732980000001</v>
      </c>
      <c r="DX1190">
        <v>36543.247589999999</v>
      </c>
      <c r="DY1190">
        <v>89.424688979999999</v>
      </c>
      <c r="DZ1190">
        <v>-94798.403330000001</v>
      </c>
      <c r="EA1190">
        <v>38973.985399999998</v>
      </c>
      <c r="EB1190">
        <v>90.807038480000003</v>
      </c>
      <c r="EI1190">
        <v>-95879.872539999997</v>
      </c>
      <c r="EJ1190">
        <v>32307.56279</v>
      </c>
      <c r="EK1190">
        <v>87.015874370000006</v>
      </c>
      <c r="FS1190">
        <v>0.63537600000000005</v>
      </c>
      <c r="FW1190">
        <v>0.3646240208</v>
      </c>
    </row>
    <row r="1191" spans="1:179" x14ac:dyDescent="0.3">
      <c r="A1191">
        <v>1189</v>
      </c>
      <c r="B1191">
        <v>207</v>
      </c>
      <c r="C1191">
        <v>1200</v>
      </c>
      <c r="D1191">
        <v>10</v>
      </c>
      <c r="F1191">
        <v>10</v>
      </c>
      <c r="AH1191">
        <v>40</v>
      </c>
      <c r="AK1191">
        <v>40</v>
      </c>
      <c r="BC1191">
        <v>50</v>
      </c>
      <c r="BF1191">
        <v>50</v>
      </c>
      <c r="BL1191">
        <v>7.4318600000000004</v>
      </c>
      <c r="BN1191">
        <v>7.4318600000000004</v>
      </c>
      <c r="CP1191">
        <v>27.374199999999998</v>
      </c>
      <c r="CS1191">
        <v>27.374199999999998</v>
      </c>
      <c r="DK1191">
        <v>65.193899999999999</v>
      </c>
      <c r="DN1191">
        <v>65.193899999999999</v>
      </c>
      <c r="DT1191">
        <v>1</v>
      </c>
      <c r="DU1191">
        <v>5</v>
      </c>
      <c r="DV1191" t="s">
        <v>187</v>
      </c>
      <c r="DW1191">
        <v>-95283.262560000003</v>
      </c>
      <c r="DX1191">
        <v>37814.527849999999</v>
      </c>
      <c r="DY1191">
        <v>90.349109330000005</v>
      </c>
      <c r="DZ1191">
        <v>-95283.262560000003</v>
      </c>
      <c r="EA1191">
        <v>37814.527849999999</v>
      </c>
      <c r="EB1191">
        <v>90.349109330000005</v>
      </c>
      <c r="FS1191">
        <v>1</v>
      </c>
    </row>
    <row r="1192" spans="1:179" x14ac:dyDescent="0.3">
      <c r="A1192">
        <v>1190</v>
      </c>
      <c r="B1192">
        <v>2070</v>
      </c>
      <c r="C1192">
        <v>1200</v>
      </c>
      <c r="D1192">
        <v>10</v>
      </c>
      <c r="F1192">
        <v>9.1003399999999992</v>
      </c>
      <c r="I1192">
        <v>11.691749639999999</v>
      </c>
      <c r="N1192">
        <v>20</v>
      </c>
      <c r="O1192">
        <v>10.4794</v>
      </c>
      <c r="R1192">
        <v>37.901809900000003</v>
      </c>
      <c r="Y1192">
        <v>20</v>
      </c>
      <c r="AC1192">
        <v>22.7226</v>
      </c>
      <c r="AD1192">
        <v>14.88070271</v>
      </c>
      <c r="AH1192">
        <v>30</v>
      </c>
      <c r="AK1192">
        <v>36.576099999999997</v>
      </c>
      <c r="AN1192">
        <v>17.634837879999999</v>
      </c>
      <c r="AT1192">
        <v>10</v>
      </c>
      <c r="AW1192">
        <v>15.2775</v>
      </c>
      <c r="AY1192">
        <v>7.6784038309999997E-2</v>
      </c>
      <c r="BC1192">
        <v>10</v>
      </c>
      <c r="BF1192">
        <v>5.8440200000000004</v>
      </c>
      <c r="BH1192">
        <v>17.814115839999999</v>
      </c>
      <c r="BL1192">
        <v>8.2078600000000002</v>
      </c>
      <c r="BN1192">
        <v>7.6042199999999998</v>
      </c>
      <c r="BQ1192">
        <v>9.2869246699999994</v>
      </c>
      <c r="BV1192">
        <v>17.3446</v>
      </c>
      <c r="BW1192">
        <v>9.2520399999999992</v>
      </c>
      <c r="BZ1192">
        <v>31.809385160000001</v>
      </c>
      <c r="CG1192">
        <v>29.331499999999998</v>
      </c>
      <c r="CK1192">
        <v>33.925699999999999</v>
      </c>
      <c r="CL1192">
        <v>21.119794259999999</v>
      </c>
      <c r="CP1192">
        <v>22.674399999999999</v>
      </c>
      <c r="CS1192">
        <v>28.143599999999999</v>
      </c>
      <c r="CV1192">
        <v>12.89876391</v>
      </c>
      <c r="DB1192">
        <v>8.04148</v>
      </c>
      <c r="DE1192">
        <v>12.507099999999999</v>
      </c>
      <c r="DG1192">
        <v>5.9754335540000002E-2</v>
      </c>
      <c r="DK1192">
        <v>14.4002</v>
      </c>
      <c r="DN1192">
        <v>8.56738</v>
      </c>
      <c r="DP1192">
        <v>24.825377660000001</v>
      </c>
      <c r="DT1192">
        <v>1</v>
      </c>
      <c r="DU1192">
        <v>5</v>
      </c>
      <c r="DV1192" t="s">
        <v>219</v>
      </c>
      <c r="DW1192">
        <v>-99669.373000000007</v>
      </c>
      <c r="DX1192">
        <v>34363.324549999998</v>
      </c>
      <c r="DY1192">
        <v>90.983740659999995</v>
      </c>
      <c r="DZ1192">
        <v>-96917.655249999996</v>
      </c>
      <c r="EA1192">
        <v>39256.27723</v>
      </c>
      <c r="EB1192">
        <v>92.437248400000001</v>
      </c>
      <c r="EI1192">
        <v>-104843.4491</v>
      </c>
      <c r="EJ1192">
        <v>25163.067859999999</v>
      </c>
      <c r="EK1192">
        <v>88.250698830000005</v>
      </c>
      <c r="FS1192">
        <v>0.65281500000000003</v>
      </c>
      <c r="FW1192">
        <v>0.34718512620000003</v>
      </c>
    </row>
    <row r="1193" spans="1:179" x14ac:dyDescent="0.3">
      <c r="A1193">
        <v>1191</v>
      </c>
      <c r="B1193">
        <v>2071</v>
      </c>
      <c r="C1193">
        <v>1200</v>
      </c>
      <c r="N1193">
        <v>20</v>
      </c>
      <c r="O1193">
        <v>9.8789899999999999</v>
      </c>
      <c r="R1193">
        <v>44.742487070000003</v>
      </c>
      <c r="Y1193">
        <v>20</v>
      </c>
      <c r="AC1193">
        <v>24.847300000000001</v>
      </c>
      <c r="AD1193">
        <v>8.1499167789999998</v>
      </c>
      <c r="AH1193">
        <v>30</v>
      </c>
      <c r="AK1193">
        <v>35.282299999999999</v>
      </c>
      <c r="AN1193">
        <v>17.08623644</v>
      </c>
      <c r="AT1193">
        <v>10</v>
      </c>
      <c r="AW1193">
        <v>13.381600000000001</v>
      </c>
      <c r="AY1193">
        <v>1.7306985850000001</v>
      </c>
      <c r="BC1193">
        <v>20</v>
      </c>
      <c r="BF1193">
        <v>16.6098</v>
      </c>
      <c r="BH1193">
        <v>28.29066113</v>
      </c>
      <c r="BV1193">
        <v>16.333100000000002</v>
      </c>
      <c r="BW1193">
        <v>8.0555000000000003</v>
      </c>
      <c r="BZ1193">
        <v>36.675020920000001</v>
      </c>
      <c r="CG1193">
        <v>27.621099999999998</v>
      </c>
      <c r="CK1193">
        <v>34.263399999999997</v>
      </c>
      <c r="CL1193">
        <v>11.297291639999999</v>
      </c>
      <c r="CP1193">
        <v>21.3522</v>
      </c>
      <c r="CS1193">
        <v>25.073699999999999</v>
      </c>
      <c r="CV1193">
        <v>12.20612906</v>
      </c>
      <c r="DB1193">
        <v>7.5725600000000002</v>
      </c>
      <c r="DE1193">
        <v>10.117900000000001</v>
      </c>
      <c r="DG1193">
        <v>1.315451481</v>
      </c>
      <c r="DK1193">
        <v>27.120999999999999</v>
      </c>
      <c r="DN1193">
        <v>22.4895</v>
      </c>
      <c r="DP1193">
        <v>38.506106889999998</v>
      </c>
      <c r="DT1193">
        <v>1</v>
      </c>
      <c r="DU1193">
        <v>5</v>
      </c>
      <c r="DV1193" t="s">
        <v>219</v>
      </c>
      <c r="DW1193">
        <v>-100557.27770000001</v>
      </c>
      <c r="DX1193">
        <v>32846.009189999997</v>
      </c>
      <c r="DY1193">
        <v>90.556485710000004</v>
      </c>
      <c r="DZ1193">
        <v>-97936.750440000003</v>
      </c>
      <c r="EA1193">
        <v>39321.400099999999</v>
      </c>
      <c r="EB1193">
        <v>93.173234590000007</v>
      </c>
      <c r="EI1193">
        <v>-106964.2939</v>
      </c>
      <c r="EJ1193">
        <v>17014.10612</v>
      </c>
      <c r="EK1193">
        <v>84.158707519999993</v>
      </c>
      <c r="FS1193">
        <v>0.70971899999999999</v>
      </c>
      <c r="FW1193">
        <v>0.29028132740000001</v>
      </c>
    </row>
    <row r="1194" spans="1:179" x14ac:dyDescent="0.3">
      <c r="A1194">
        <v>1192</v>
      </c>
      <c r="B1194">
        <v>2072</v>
      </c>
      <c r="C1194">
        <v>1200</v>
      </c>
      <c r="D1194">
        <v>10</v>
      </c>
      <c r="F1194">
        <v>10</v>
      </c>
      <c r="N1194">
        <v>20</v>
      </c>
      <c r="O1194">
        <v>20</v>
      </c>
      <c r="Y1194">
        <v>20</v>
      </c>
      <c r="AC1194">
        <v>20</v>
      </c>
      <c r="AH1194">
        <v>30</v>
      </c>
      <c r="AK1194">
        <v>30</v>
      </c>
      <c r="AT1194">
        <v>20</v>
      </c>
      <c r="AW1194">
        <v>20</v>
      </c>
      <c r="BL1194">
        <v>8.7652199999999993</v>
      </c>
      <c r="BN1194">
        <v>8.7652199999999993</v>
      </c>
      <c r="BV1194">
        <v>18.522300000000001</v>
      </c>
      <c r="BW1194">
        <v>18.522300000000001</v>
      </c>
      <c r="CG1194">
        <v>31.3232</v>
      </c>
      <c r="CK1194">
        <v>31.3232</v>
      </c>
      <c r="CP1194">
        <v>24.214099999999998</v>
      </c>
      <c r="CS1194">
        <v>24.214099999999998</v>
      </c>
      <c r="DB1194">
        <v>17.1751</v>
      </c>
      <c r="DE1194">
        <v>17.1751</v>
      </c>
      <c r="DT1194">
        <v>1</v>
      </c>
      <c r="DU1194">
        <v>5</v>
      </c>
      <c r="DV1194" t="s">
        <v>187</v>
      </c>
      <c r="DW1194">
        <v>-96333.383650000003</v>
      </c>
      <c r="DX1194">
        <v>39057.031309999998</v>
      </c>
      <c r="DY1194">
        <v>91.905383</v>
      </c>
      <c r="DZ1194">
        <v>-96333.383650000003</v>
      </c>
      <c r="EA1194">
        <v>39057.031309999998</v>
      </c>
      <c r="EB1194">
        <v>91.905383</v>
      </c>
      <c r="FS1194">
        <v>1</v>
      </c>
    </row>
    <row r="1195" spans="1:179" x14ac:dyDescent="0.3">
      <c r="A1195">
        <v>1193</v>
      </c>
      <c r="B1195">
        <v>2073</v>
      </c>
      <c r="C1195">
        <v>1200</v>
      </c>
      <c r="N1195">
        <v>20</v>
      </c>
      <c r="O1195">
        <v>14.328099999999999</v>
      </c>
      <c r="R1195">
        <v>49.762762760000001</v>
      </c>
      <c r="Y1195">
        <v>20</v>
      </c>
      <c r="AC1195">
        <v>22.048200000000001</v>
      </c>
      <c r="AD1195">
        <v>9.2515103819999993</v>
      </c>
      <c r="AH1195">
        <v>30</v>
      </c>
      <c r="AK1195">
        <v>32.726100000000002</v>
      </c>
      <c r="AN1195">
        <v>15.694718630000001</v>
      </c>
      <c r="AT1195">
        <v>20</v>
      </c>
      <c r="AW1195">
        <v>23.668299999999999</v>
      </c>
      <c r="AY1195">
        <v>0.75034531110000002</v>
      </c>
      <c r="BC1195">
        <v>10</v>
      </c>
      <c r="BF1195">
        <v>7.22926</v>
      </c>
      <c r="BH1195">
        <v>24.540662919999999</v>
      </c>
      <c r="BV1195">
        <v>17.3735</v>
      </c>
      <c r="BW1195">
        <v>12.5589</v>
      </c>
      <c r="BZ1195">
        <v>41.286027420000003</v>
      </c>
      <c r="CG1195">
        <v>29.380400000000002</v>
      </c>
      <c r="CK1195">
        <v>32.682099999999998</v>
      </c>
      <c r="CL1195">
        <v>12.98022351</v>
      </c>
      <c r="CP1195">
        <v>22.712199999999999</v>
      </c>
      <c r="CS1195">
        <v>25.0001</v>
      </c>
      <c r="CV1195">
        <v>11.34836887</v>
      </c>
      <c r="DB1195">
        <v>16.1098</v>
      </c>
      <c r="DE1195">
        <v>19.236899999999999</v>
      </c>
      <c r="DG1195">
        <v>0.57724865859999996</v>
      </c>
      <c r="DK1195">
        <v>14.424200000000001</v>
      </c>
      <c r="DN1195">
        <v>10.5219</v>
      </c>
      <c r="DP1195">
        <v>33.808131539999998</v>
      </c>
      <c r="DT1195">
        <v>1</v>
      </c>
      <c r="DU1195">
        <v>5</v>
      </c>
      <c r="DV1195" t="s">
        <v>219</v>
      </c>
      <c r="DW1195">
        <v>-98742.154439999998</v>
      </c>
      <c r="DX1195">
        <v>35534.661240000001</v>
      </c>
      <c r="DY1195">
        <v>91.149452319999995</v>
      </c>
      <c r="DZ1195">
        <v>-97125.62384</v>
      </c>
      <c r="EA1195">
        <v>39101.77493</v>
      </c>
      <c r="EB1195">
        <v>92.473542260000002</v>
      </c>
      <c r="EI1195">
        <v>-107224.7448</v>
      </c>
      <c r="EJ1195">
        <v>16816.571929999998</v>
      </c>
      <c r="EK1195">
        <v>84.201416480000006</v>
      </c>
      <c r="FS1195">
        <v>0.83993399999999996</v>
      </c>
      <c r="FW1195">
        <v>0.16006646599999999</v>
      </c>
    </row>
    <row r="1196" spans="1:179" x14ac:dyDescent="0.3">
      <c r="A1196">
        <v>1194</v>
      </c>
      <c r="B1196">
        <v>2074</v>
      </c>
      <c r="C1196">
        <v>1200</v>
      </c>
      <c r="N1196">
        <v>20</v>
      </c>
      <c r="O1196">
        <v>20</v>
      </c>
      <c r="Y1196">
        <v>20</v>
      </c>
      <c r="AC1196">
        <v>20</v>
      </c>
      <c r="AH1196">
        <v>30</v>
      </c>
      <c r="AK1196">
        <v>30</v>
      </c>
      <c r="AT1196">
        <v>30</v>
      </c>
      <c r="AW1196">
        <v>30</v>
      </c>
      <c r="BV1196">
        <v>18.555299999999999</v>
      </c>
      <c r="BW1196">
        <v>18.555299999999999</v>
      </c>
      <c r="CG1196">
        <v>31.379000000000001</v>
      </c>
      <c r="CK1196">
        <v>31.379000000000001</v>
      </c>
      <c r="CP1196">
        <v>24.257200000000001</v>
      </c>
      <c r="CS1196">
        <v>24.257200000000001</v>
      </c>
      <c r="DB1196">
        <v>25.808499999999999</v>
      </c>
      <c r="DE1196">
        <v>25.808499999999999</v>
      </c>
      <c r="DT1196">
        <v>1</v>
      </c>
      <c r="DU1196">
        <v>5</v>
      </c>
      <c r="DV1196" t="s">
        <v>187</v>
      </c>
      <c r="DW1196">
        <v>-95466.908299999996</v>
      </c>
      <c r="DX1196">
        <v>38948.439590000002</v>
      </c>
      <c r="DY1196">
        <v>91.243490410000007</v>
      </c>
      <c r="DZ1196">
        <v>-95466.908299999996</v>
      </c>
      <c r="EA1196">
        <v>38948.439590000002</v>
      </c>
      <c r="EB1196">
        <v>91.243490410000007</v>
      </c>
      <c r="FS1196">
        <v>1</v>
      </c>
    </row>
    <row r="1197" spans="1:179" x14ac:dyDescent="0.3">
      <c r="A1197">
        <v>1195</v>
      </c>
      <c r="B1197">
        <v>2075</v>
      </c>
      <c r="C1197">
        <v>1200</v>
      </c>
      <c r="D1197">
        <v>20</v>
      </c>
      <c r="F1197">
        <v>12.999599999999999</v>
      </c>
      <c r="I1197">
        <v>23.254924500000001</v>
      </c>
      <c r="N1197">
        <v>20</v>
      </c>
      <c r="O1197">
        <v>8.2204899999999999</v>
      </c>
      <c r="R1197">
        <v>25.477046659999999</v>
      </c>
      <c r="Y1197">
        <v>20</v>
      </c>
      <c r="AC1197">
        <v>19.805</v>
      </c>
      <c r="AD1197">
        <v>20.09067572</v>
      </c>
      <c r="AH1197">
        <v>40</v>
      </c>
      <c r="AK1197">
        <v>58.974899999999998</v>
      </c>
      <c r="AN1197">
        <v>31.177353119999999</v>
      </c>
      <c r="BL1197">
        <v>17.59</v>
      </c>
      <c r="BN1197">
        <v>11.6715</v>
      </c>
      <c r="BQ1197">
        <v>20.260309840000001</v>
      </c>
      <c r="BV1197">
        <v>18.5853</v>
      </c>
      <c r="BW1197">
        <v>7.7982500000000003</v>
      </c>
      <c r="BZ1197">
        <v>23.452175820000001</v>
      </c>
      <c r="CG1197">
        <v>31.429600000000001</v>
      </c>
      <c r="CK1197">
        <v>31.771999999999998</v>
      </c>
      <c r="CL1197">
        <v>31.27515855</v>
      </c>
      <c r="CP1197">
        <v>32.395099999999999</v>
      </c>
      <c r="CS1197">
        <v>48.758200000000002</v>
      </c>
      <c r="CV1197">
        <v>25.012355790000001</v>
      </c>
      <c r="DT1197">
        <v>1</v>
      </c>
      <c r="DU1197">
        <v>5</v>
      </c>
      <c r="DV1197" t="s">
        <v>219</v>
      </c>
      <c r="DW1197">
        <v>-93038.496190000005</v>
      </c>
      <c r="DX1197">
        <v>35841.790249999998</v>
      </c>
      <c r="DY1197">
        <v>87.486193830000005</v>
      </c>
      <c r="DZ1197">
        <v>-89833.770489999995</v>
      </c>
      <c r="EA1197">
        <v>39419.342830000001</v>
      </c>
      <c r="EB1197">
        <v>87.739275239999998</v>
      </c>
      <c r="EI1197">
        <v>-94528.577619999996</v>
      </c>
      <c r="EJ1197">
        <v>34178.357810000001</v>
      </c>
      <c r="EK1197">
        <v>87.368520129999993</v>
      </c>
      <c r="FS1197">
        <v>0.31738899999999998</v>
      </c>
      <c r="FW1197">
        <v>0.68261072460000005</v>
      </c>
    </row>
    <row r="1198" spans="1:179" x14ac:dyDescent="0.3">
      <c r="A1198">
        <v>1196</v>
      </c>
      <c r="B1198">
        <v>2076</v>
      </c>
      <c r="C1198">
        <v>1200</v>
      </c>
      <c r="D1198">
        <v>10</v>
      </c>
      <c r="F1198">
        <v>8.0965000000000007</v>
      </c>
      <c r="I1198">
        <v>11.33709921</v>
      </c>
      <c r="N1198">
        <v>20</v>
      </c>
      <c r="O1198">
        <v>7.0744699999999998</v>
      </c>
      <c r="R1198">
        <v>29.08007667</v>
      </c>
      <c r="Y1198">
        <v>20</v>
      </c>
      <c r="AC1198">
        <v>22.372599999999998</v>
      </c>
      <c r="AD1198">
        <v>18.333350670000002</v>
      </c>
      <c r="AH1198">
        <v>40</v>
      </c>
      <c r="AK1198">
        <v>55.628900000000002</v>
      </c>
      <c r="AN1198">
        <v>29.020982549999999</v>
      </c>
      <c r="BC1198">
        <v>10</v>
      </c>
      <c r="BF1198">
        <v>6.8275800000000002</v>
      </c>
      <c r="BH1198">
        <v>12.228490900000001</v>
      </c>
      <c r="BL1198">
        <v>8.2477300000000007</v>
      </c>
      <c r="BN1198">
        <v>6.8180899999999998</v>
      </c>
      <c r="BQ1198">
        <v>9.2172808879999995</v>
      </c>
      <c r="BV1198">
        <v>17.428799999999999</v>
      </c>
      <c r="BW1198">
        <v>6.2945200000000003</v>
      </c>
      <c r="BZ1198">
        <v>24.98039679</v>
      </c>
      <c r="CG1198">
        <v>29.4739</v>
      </c>
      <c r="CK1198">
        <v>33.663200000000003</v>
      </c>
      <c r="CL1198">
        <v>26.632782840000001</v>
      </c>
      <c r="CP1198">
        <v>30.3794</v>
      </c>
      <c r="CS1198">
        <v>43.137</v>
      </c>
      <c r="CV1198">
        <v>21.726871410000001</v>
      </c>
      <c r="DK1198">
        <v>14.4702</v>
      </c>
      <c r="DN1198">
        <v>10.087199999999999</v>
      </c>
      <c r="DP1198">
        <v>17.44266807</v>
      </c>
      <c r="DT1198">
        <v>1</v>
      </c>
      <c r="DU1198">
        <v>5</v>
      </c>
      <c r="DV1198" t="s">
        <v>219</v>
      </c>
      <c r="DW1198">
        <v>-97709.739279999994</v>
      </c>
      <c r="DX1198">
        <v>34892.761530000003</v>
      </c>
      <c r="DY1198">
        <v>90.012898089999993</v>
      </c>
      <c r="DZ1198">
        <v>-93049.640589999995</v>
      </c>
      <c r="EA1198">
        <v>39414.94872</v>
      </c>
      <c r="EB1198">
        <v>89.919281350000006</v>
      </c>
      <c r="EI1198">
        <v>-100983.45050000001</v>
      </c>
      <c r="EJ1198">
        <v>31715.93289</v>
      </c>
      <c r="EK1198">
        <v>90.078663680000005</v>
      </c>
      <c r="FS1198">
        <v>0.41262799999999999</v>
      </c>
      <c r="FW1198">
        <v>0.58737211219999996</v>
      </c>
    </row>
    <row r="1199" spans="1:179" x14ac:dyDescent="0.3">
      <c r="A1199">
        <v>1197</v>
      </c>
      <c r="B1199">
        <v>2077</v>
      </c>
      <c r="C1199">
        <v>1200</v>
      </c>
      <c r="N1199">
        <v>20</v>
      </c>
      <c r="O1199">
        <v>7.1058741259999998</v>
      </c>
      <c r="R1199">
        <v>34.965299999999999</v>
      </c>
      <c r="Y1199">
        <v>20</v>
      </c>
      <c r="AC1199">
        <v>24.774826409999999</v>
      </c>
      <c r="AD1199">
        <v>14.4582</v>
      </c>
      <c r="AH1199">
        <v>40</v>
      </c>
      <c r="AK1199">
        <v>49.921930699999997</v>
      </c>
      <c r="AN1199">
        <v>28.484400000000001</v>
      </c>
      <c r="BC1199">
        <v>20</v>
      </c>
      <c r="BF1199">
        <v>18.19736876</v>
      </c>
      <c r="BH1199">
        <v>22.092199999999998</v>
      </c>
      <c r="BV1199">
        <v>16.407800000000002</v>
      </c>
      <c r="BW1199">
        <v>5.7899539600000001</v>
      </c>
      <c r="BZ1199">
        <v>28.914999999999999</v>
      </c>
      <c r="CG1199">
        <v>27.747399999999999</v>
      </c>
      <c r="CK1199">
        <v>34.138083620000003</v>
      </c>
      <c r="CL1199">
        <v>20.2196</v>
      </c>
      <c r="CP1199">
        <v>28.599799999999998</v>
      </c>
      <c r="CS1199">
        <v>35.451145279999999</v>
      </c>
      <c r="CV1199">
        <v>20.529299999999999</v>
      </c>
      <c r="DK1199">
        <v>27.245000000000001</v>
      </c>
      <c r="DN1199">
        <v>24.62081714</v>
      </c>
      <c r="DP1199">
        <v>30.336200000000002</v>
      </c>
      <c r="DT1199">
        <v>1</v>
      </c>
      <c r="DU1199">
        <v>5</v>
      </c>
      <c r="DV1199" t="s">
        <v>191</v>
      </c>
      <c r="DW1199">
        <v>-98842.522889999993</v>
      </c>
      <c r="DX1199">
        <v>33433.574919999999</v>
      </c>
      <c r="DY1199">
        <v>89.791330009999996</v>
      </c>
      <c r="DZ1199">
        <v>-95075.804690000004</v>
      </c>
      <c r="EA1199">
        <v>39374.985690000001</v>
      </c>
      <c r="EB1199">
        <v>91.267549389999999</v>
      </c>
      <c r="EI1199">
        <v>-103214.2729</v>
      </c>
      <c r="EJ1199">
        <v>26537.82072</v>
      </c>
      <c r="EK1199">
        <v>88.077991830000002</v>
      </c>
      <c r="FS1199">
        <v>0.53717111360000003</v>
      </c>
      <c r="FW1199">
        <v>0.46282899999999999</v>
      </c>
    </row>
    <row r="1200" spans="1:179" x14ac:dyDescent="0.3">
      <c r="A1200">
        <v>1198</v>
      </c>
      <c r="B1200">
        <v>2078</v>
      </c>
      <c r="C1200">
        <v>1200</v>
      </c>
      <c r="D1200">
        <v>10</v>
      </c>
      <c r="F1200">
        <v>9.1246200000000002</v>
      </c>
      <c r="I1200">
        <v>14.31378207</v>
      </c>
      <c r="N1200">
        <v>20</v>
      </c>
      <c r="O1200">
        <v>16.364000000000001</v>
      </c>
      <c r="R1200">
        <v>37.919660720000003</v>
      </c>
      <c r="Y1200">
        <v>20</v>
      </c>
      <c r="AC1200">
        <v>19.5443</v>
      </c>
      <c r="AD1200">
        <v>22.243142030000001</v>
      </c>
      <c r="AH1200">
        <v>40</v>
      </c>
      <c r="AK1200">
        <v>42.937800000000003</v>
      </c>
      <c r="AN1200">
        <v>25.52289231</v>
      </c>
      <c r="AT1200">
        <v>10</v>
      </c>
      <c r="AW1200">
        <v>12.029299999999999</v>
      </c>
      <c r="AY1200">
        <v>5.2286683890000001E-4</v>
      </c>
      <c r="BL1200">
        <v>8.8107000000000006</v>
      </c>
      <c r="BN1200">
        <v>8.0992300000000004</v>
      </c>
      <c r="BQ1200">
        <v>12.168908289999999</v>
      </c>
      <c r="BV1200">
        <v>18.618400000000001</v>
      </c>
      <c r="BW1200">
        <v>15.3469</v>
      </c>
      <c r="BZ1200">
        <v>34.061562799999997</v>
      </c>
      <c r="CG1200">
        <v>31.485800000000001</v>
      </c>
      <c r="CK1200">
        <v>30.997199999999999</v>
      </c>
      <c r="CL1200">
        <v>33.788365200000001</v>
      </c>
      <c r="CP1200">
        <v>32.453000000000003</v>
      </c>
      <c r="CS1200">
        <v>35.095599999999997</v>
      </c>
      <c r="CV1200">
        <v>19.980728200000001</v>
      </c>
      <c r="DB1200">
        <v>8.6320999999999994</v>
      </c>
      <c r="DE1200">
        <v>10.461</v>
      </c>
      <c r="DG1200">
        <v>4.3550623079999999E-4</v>
      </c>
      <c r="DT1200">
        <v>1</v>
      </c>
      <c r="DU1200">
        <v>5</v>
      </c>
      <c r="DV1200" t="s">
        <v>219</v>
      </c>
      <c r="DW1200">
        <v>-95222.723729999998</v>
      </c>
      <c r="DX1200">
        <v>38193.530729999999</v>
      </c>
      <c r="DY1200">
        <v>90.565288300000006</v>
      </c>
      <c r="DZ1200">
        <v>-94834.224969999996</v>
      </c>
      <c r="EA1200">
        <v>39185.697780000002</v>
      </c>
      <c r="EB1200">
        <v>90.975068899999997</v>
      </c>
      <c r="EI1200">
        <v>-97137.106390000001</v>
      </c>
      <c r="EJ1200">
        <v>33304.487000000001</v>
      </c>
      <c r="EK1200">
        <v>88.546036310000005</v>
      </c>
      <c r="FS1200">
        <v>0.83129900000000001</v>
      </c>
      <c r="FW1200">
        <v>0.16870115560000001</v>
      </c>
    </row>
    <row r="1201" spans="1:182" x14ac:dyDescent="0.3">
      <c r="A1201">
        <v>1199</v>
      </c>
      <c r="B1201">
        <v>2079</v>
      </c>
      <c r="C1201">
        <v>1200</v>
      </c>
      <c r="N1201">
        <v>20</v>
      </c>
      <c r="O1201">
        <v>12.490500000000001</v>
      </c>
      <c r="R1201">
        <v>45.509867640000003</v>
      </c>
      <c r="Y1201">
        <v>20</v>
      </c>
      <c r="AC1201">
        <v>22.185600000000001</v>
      </c>
      <c r="AD1201">
        <v>12.57573612</v>
      </c>
      <c r="AH1201">
        <v>40</v>
      </c>
      <c r="AK1201">
        <v>45.255099999999999</v>
      </c>
      <c r="AN1201">
        <v>22.148403200000001</v>
      </c>
      <c r="AT1201">
        <v>10</v>
      </c>
      <c r="AW1201">
        <v>12.907</v>
      </c>
      <c r="AY1201">
        <v>0.12503525830000001</v>
      </c>
      <c r="BC1201">
        <v>10</v>
      </c>
      <c r="BF1201">
        <v>7.1617600000000001</v>
      </c>
      <c r="BH1201">
        <v>19.640957780000001</v>
      </c>
      <c r="BV1201">
        <v>17.457999999999998</v>
      </c>
      <c r="BW1201">
        <v>11.023300000000001</v>
      </c>
      <c r="BZ1201">
        <v>38.304976940000003</v>
      </c>
      <c r="CG1201">
        <v>29.523299999999999</v>
      </c>
      <c r="CK1201">
        <v>33.110999999999997</v>
      </c>
      <c r="CL1201">
        <v>17.90003853</v>
      </c>
      <c r="CP1201">
        <v>30.430199999999999</v>
      </c>
      <c r="CS1201">
        <v>34.808100000000003</v>
      </c>
      <c r="CV1201">
        <v>16.247006370000001</v>
      </c>
      <c r="DB1201">
        <v>8.0940700000000003</v>
      </c>
      <c r="DE1201">
        <v>10.5624</v>
      </c>
      <c r="DG1201">
        <v>9.7585496260000001E-2</v>
      </c>
      <c r="DK1201">
        <v>14.494400000000001</v>
      </c>
      <c r="DN1201">
        <v>10.495100000000001</v>
      </c>
      <c r="DP1201">
        <v>27.450392669999999</v>
      </c>
      <c r="DT1201">
        <v>1</v>
      </c>
      <c r="DU1201">
        <v>5</v>
      </c>
      <c r="DV1201" t="s">
        <v>219</v>
      </c>
      <c r="DW1201">
        <v>-98098.038520000002</v>
      </c>
      <c r="DX1201">
        <v>35490.426500000001</v>
      </c>
      <c r="DY1201">
        <v>90.682187839999997</v>
      </c>
      <c r="DZ1201">
        <v>-96033.001579999996</v>
      </c>
      <c r="EA1201">
        <v>39347.862459999997</v>
      </c>
      <c r="EB1201">
        <v>91.898899670000006</v>
      </c>
      <c r="EI1201">
        <v>-105112.9935</v>
      </c>
      <c r="EJ1201">
        <v>22386.670829999999</v>
      </c>
      <c r="EK1201">
        <v>86.54900336</v>
      </c>
      <c r="FS1201">
        <v>0.77257299999999995</v>
      </c>
      <c r="FW1201">
        <v>0.22742717900000001</v>
      </c>
    </row>
    <row r="1202" spans="1:182" x14ac:dyDescent="0.3">
      <c r="A1202">
        <v>1200</v>
      </c>
      <c r="B1202">
        <v>208</v>
      </c>
      <c r="C1202">
        <v>1200</v>
      </c>
      <c r="AH1202">
        <v>40</v>
      </c>
      <c r="AK1202">
        <v>40</v>
      </c>
      <c r="BC1202">
        <v>60</v>
      </c>
      <c r="BF1202">
        <v>60</v>
      </c>
      <c r="CP1202">
        <v>25.9209</v>
      </c>
      <c r="CS1202">
        <v>25.9209</v>
      </c>
      <c r="DK1202">
        <v>74.079099999999997</v>
      </c>
      <c r="DN1202">
        <v>74.079099999999997</v>
      </c>
      <c r="DT1202">
        <v>1</v>
      </c>
      <c r="DU1202">
        <v>5</v>
      </c>
      <c r="DV1202" t="s">
        <v>187</v>
      </c>
      <c r="DW1202">
        <v>-94972.958759999994</v>
      </c>
      <c r="DX1202">
        <v>38292.776720000002</v>
      </c>
      <c r="DY1202">
        <v>90.463113379999996</v>
      </c>
      <c r="DZ1202">
        <v>-94972.958759999994</v>
      </c>
      <c r="EA1202">
        <v>38292.776720000002</v>
      </c>
      <c r="EB1202">
        <v>90.463113379999996</v>
      </c>
      <c r="FS1202">
        <v>1</v>
      </c>
    </row>
    <row r="1203" spans="1:182" x14ac:dyDescent="0.3">
      <c r="A1203">
        <v>1201</v>
      </c>
      <c r="B1203">
        <v>2080</v>
      </c>
      <c r="C1203">
        <v>1200</v>
      </c>
      <c r="N1203">
        <v>20</v>
      </c>
      <c r="O1203">
        <v>20</v>
      </c>
      <c r="Y1203">
        <v>20</v>
      </c>
      <c r="AC1203">
        <v>20</v>
      </c>
      <c r="AH1203">
        <v>40</v>
      </c>
      <c r="AK1203">
        <v>40</v>
      </c>
      <c r="AT1203">
        <v>20</v>
      </c>
      <c r="AW1203">
        <v>20</v>
      </c>
      <c r="BV1203">
        <v>18.651800000000001</v>
      </c>
      <c r="BW1203">
        <v>18.651800000000001</v>
      </c>
      <c r="CG1203">
        <v>31.542100000000001</v>
      </c>
      <c r="CK1203">
        <v>31.542100000000001</v>
      </c>
      <c r="CP1203">
        <v>32.511099999999999</v>
      </c>
      <c r="CS1203">
        <v>32.511099999999999</v>
      </c>
      <c r="DB1203">
        <v>17.295100000000001</v>
      </c>
      <c r="DE1203">
        <v>17.295100000000001</v>
      </c>
      <c r="DT1203">
        <v>1</v>
      </c>
      <c r="DU1203">
        <v>5</v>
      </c>
      <c r="DV1203" t="s">
        <v>187</v>
      </c>
      <c r="DW1203">
        <v>-94913.476750000002</v>
      </c>
      <c r="DX1203">
        <v>39289.19713</v>
      </c>
      <c r="DY1203">
        <v>91.099123559999995</v>
      </c>
      <c r="DZ1203">
        <v>-94913.476750000002</v>
      </c>
      <c r="EA1203">
        <v>39289.19713</v>
      </c>
      <c r="EB1203">
        <v>91.099123559999995</v>
      </c>
      <c r="FS1203">
        <v>1</v>
      </c>
    </row>
    <row r="1204" spans="1:182" x14ac:dyDescent="0.3">
      <c r="A1204">
        <v>1202</v>
      </c>
      <c r="B1204">
        <v>2081</v>
      </c>
      <c r="C1204">
        <v>1200</v>
      </c>
      <c r="D1204">
        <v>10</v>
      </c>
      <c r="F1204">
        <v>7.7134600000000004</v>
      </c>
      <c r="I1204">
        <v>13.121694420000001</v>
      </c>
      <c r="N1204">
        <v>20</v>
      </c>
      <c r="O1204">
        <v>11.049099999999999</v>
      </c>
      <c r="R1204">
        <v>32.220145789999997</v>
      </c>
      <c r="Y1204">
        <v>20</v>
      </c>
      <c r="AC1204">
        <v>19.1388</v>
      </c>
      <c r="AD1204">
        <v>21.175691799999999</v>
      </c>
      <c r="AH1204">
        <v>50</v>
      </c>
      <c r="AK1204">
        <v>62.098599999999998</v>
      </c>
      <c r="AN1204">
        <v>33.482467999999997</v>
      </c>
      <c r="BL1204">
        <v>8.8566500000000001</v>
      </c>
      <c r="BN1204">
        <v>6.9636300000000002</v>
      </c>
      <c r="BQ1204">
        <v>11.32807139</v>
      </c>
      <c r="BV1204">
        <v>18.715599999999998</v>
      </c>
      <c r="BW1204">
        <v>10.5395</v>
      </c>
      <c r="BZ1204">
        <v>29.38978904</v>
      </c>
      <c r="CG1204">
        <v>31.65</v>
      </c>
      <c r="CK1204">
        <v>30.872800000000002</v>
      </c>
      <c r="CL1204">
        <v>32.664611129999997</v>
      </c>
      <c r="CP1204">
        <v>40.777799999999999</v>
      </c>
      <c r="CS1204">
        <v>51.624099999999999</v>
      </c>
      <c r="CV1204">
        <v>26.617528440000001</v>
      </c>
      <c r="DT1204">
        <v>1</v>
      </c>
      <c r="DU1204">
        <v>5</v>
      </c>
      <c r="DV1204" t="s">
        <v>219</v>
      </c>
      <c r="DW1204">
        <v>-92540.216759999996</v>
      </c>
      <c r="DX1204">
        <v>37547.586380000001</v>
      </c>
      <c r="DY1204">
        <v>88.305877289999998</v>
      </c>
      <c r="DZ1204">
        <v>-90163.926210000005</v>
      </c>
      <c r="EA1204">
        <v>39423.664850000001</v>
      </c>
      <c r="EB1204">
        <v>87.966324580000006</v>
      </c>
      <c r="EI1204">
        <v>-95784.442869999999</v>
      </c>
      <c r="EJ1204">
        <v>34986.273840000002</v>
      </c>
      <c r="EK1204">
        <v>88.769450980000002</v>
      </c>
      <c r="FS1204">
        <v>0.57721100000000003</v>
      </c>
      <c r="FW1204">
        <v>0.42278863090000002</v>
      </c>
    </row>
    <row r="1205" spans="1:182" x14ac:dyDescent="0.3">
      <c r="A1205">
        <v>1203</v>
      </c>
      <c r="B1205">
        <v>2082</v>
      </c>
      <c r="C1205">
        <v>1200</v>
      </c>
      <c r="N1205">
        <v>20</v>
      </c>
      <c r="O1205">
        <v>9.1966524540000005</v>
      </c>
      <c r="R1205">
        <v>36.185000000000002</v>
      </c>
      <c r="Y1205">
        <v>20</v>
      </c>
      <c r="AC1205">
        <v>21.909503099999998</v>
      </c>
      <c r="AD1205">
        <v>17.139299999999999</v>
      </c>
      <c r="AH1205">
        <v>50</v>
      </c>
      <c r="AK1205">
        <v>61.579749929999998</v>
      </c>
      <c r="AN1205">
        <v>32.651899999999998</v>
      </c>
      <c r="BC1205">
        <v>10</v>
      </c>
      <c r="BF1205">
        <v>7.3140945190000002</v>
      </c>
      <c r="BH1205">
        <v>14.023899999999999</v>
      </c>
      <c r="BV1205">
        <v>17.543299999999999</v>
      </c>
      <c r="BW1205">
        <v>8.2067975109999995</v>
      </c>
      <c r="BZ1205">
        <v>30.950399999999998</v>
      </c>
      <c r="CG1205">
        <v>29.6676</v>
      </c>
      <c r="CK1205">
        <v>33.063390679999998</v>
      </c>
      <c r="CL1205">
        <v>24.791399999999999</v>
      </c>
      <c r="CP1205">
        <v>38.223799999999997</v>
      </c>
      <c r="CS1205">
        <v>47.892020649999999</v>
      </c>
      <c r="CV1205">
        <v>24.340399999999999</v>
      </c>
      <c r="DK1205">
        <v>14.565300000000001</v>
      </c>
      <c r="DN1205">
        <v>10.83779116</v>
      </c>
      <c r="DP1205">
        <v>19.9178</v>
      </c>
      <c r="DT1205">
        <v>1</v>
      </c>
      <c r="DU1205">
        <v>5</v>
      </c>
      <c r="DV1205" t="s">
        <v>191</v>
      </c>
      <c r="DW1205">
        <v>-95766.810899999997</v>
      </c>
      <c r="DX1205">
        <v>35694.349730000002</v>
      </c>
      <c r="DY1205">
        <v>89.238136389999994</v>
      </c>
      <c r="DZ1205">
        <v>-92104.513470000005</v>
      </c>
      <c r="EA1205">
        <v>39547.331180000001</v>
      </c>
      <c r="EB1205">
        <v>89.367576040000003</v>
      </c>
      <c r="EI1205">
        <v>-101253.4627</v>
      </c>
      <c r="EJ1205">
        <v>29922.025659999999</v>
      </c>
      <c r="EK1205">
        <v>89.044217059999994</v>
      </c>
      <c r="FS1205">
        <v>0.59970294479999997</v>
      </c>
      <c r="FW1205">
        <v>0.40029700000000001</v>
      </c>
    </row>
    <row r="1206" spans="1:182" x14ac:dyDescent="0.3">
      <c r="A1206">
        <v>1204</v>
      </c>
      <c r="B1206">
        <v>2083</v>
      </c>
      <c r="C1206">
        <v>1200</v>
      </c>
      <c r="N1206">
        <v>20</v>
      </c>
      <c r="O1206">
        <v>20</v>
      </c>
      <c r="Y1206">
        <v>20</v>
      </c>
      <c r="AC1206">
        <v>20</v>
      </c>
      <c r="AH1206">
        <v>50</v>
      </c>
      <c r="AK1206">
        <v>50</v>
      </c>
      <c r="AT1206">
        <v>10</v>
      </c>
      <c r="AW1206">
        <v>10</v>
      </c>
      <c r="BV1206">
        <v>18.749199999999998</v>
      </c>
      <c r="BW1206">
        <v>18.749199999999998</v>
      </c>
      <c r="CG1206">
        <v>31.706900000000001</v>
      </c>
      <c r="CK1206">
        <v>31.706900000000001</v>
      </c>
      <c r="CP1206">
        <v>40.851199999999999</v>
      </c>
      <c r="CS1206">
        <v>40.851199999999999</v>
      </c>
      <c r="DB1206">
        <v>8.6927299999999992</v>
      </c>
      <c r="DE1206">
        <v>8.6927299999999992</v>
      </c>
      <c r="DT1206">
        <v>1</v>
      </c>
      <c r="DU1206">
        <v>5</v>
      </c>
      <c r="DV1206" t="s">
        <v>187</v>
      </c>
      <c r="DW1206">
        <v>-93554.986470000003</v>
      </c>
      <c r="DX1206">
        <v>39484.626579999996</v>
      </c>
      <c r="DY1206">
        <v>90.309617520000003</v>
      </c>
      <c r="DZ1206">
        <v>-93554.986470000003</v>
      </c>
      <c r="EA1206">
        <v>39484.626579999996</v>
      </c>
      <c r="EB1206">
        <v>90.309617520000003</v>
      </c>
      <c r="FS1206">
        <v>1</v>
      </c>
    </row>
    <row r="1207" spans="1:182" x14ac:dyDescent="0.3">
      <c r="A1207">
        <v>1205</v>
      </c>
      <c r="B1207">
        <v>2084</v>
      </c>
      <c r="C1207">
        <v>1200</v>
      </c>
      <c r="N1207">
        <v>20</v>
      </c>
      <c r="O1207">
        <v>14.8338</v>
      </c>
      <c r="R1207">
        <v>38.88329753</v>
      </c>
      <c r="Y1207">
        <v>20</v>
      </c>
      <c r="AC1207">
        <v>19.020900000000001</v>
      </c>
      <c r="AD1207">
        <v>23.578890730000001</v>
      </c>
      <c r="AH1207">
        <v>60</v>
      </c>
      <c r="AK1207">
        <v>66.145300000000006</v>
      </c>
      <c r="AN1207">
        <v>37.537811740000002</v>
      </c>
      <c r="BV1207">
        <v>18.8477</v>
      </c>
      <c r="BW1207">
        <v>14.175000000000001</v>
      </c>
      <c r="BZ1207">
        <v>34.881371870000002</v>
      </c>
      <c r="CG1207">
        <v>31.8734</v>
      </c>
      <c r="CK1207">
        <v>30.7377</v>
      </c>
      <c r="CL1207">
        <v>35.770479000000002</v>
      </c>
      <c r="CP1207">
        <v>49.2789</v>
      </c>
      <c r="CS1207">
        <v>55.087200000000003</v>
      </c>
      <c r="CV1207">
        <v>29.348149129999999</v>
      </c>
      <c r="DT1207">
        <v>1</v>
      </c>
      <c r="DU1207">
        <v>5</v>
      </c>
      <c r="DV1207" t="s">
        <v>219</v>
      </c>
      <c r="DW1207">
        <v>-90512.135160000005</v>
      </c>
      <c r="DX1207">
        <v>38919.379910000003</v>
      </c>
      <c r="DY1207">
        <v>87.860377470000003</v>
      </c>
      <c r="DZ1207">
        <v>-89326.025309999997</v>
      </c>
      <c r="EA1207">
        <v>39596.423669999996</v>
      </c>
      <c r="EB1207">
        <v>87.5148145</v>
      </c>
      <c r="EI1207">
        <v>-94847.584409999996</v>
      </c>
      <c r="EJ1207">
        <v>36444.660629999998</v>
      </c>
      <c r="EK1207">
        <v>89.123473540000006</v>
      </c>
      <c r="FS1207">
        <v>0.78518600000000005</v>
      </c>
      <c r="FW1207">
        <v>0.21481429909999999</v>
      </c>
    </row>
    <row r="1208" spans="1:182" x14ac:dyDescent="0.3">
      <c r="A1208">
        <v>1206</v>
      </c>
      <c r="B1208">
        <v>2085</v>
      </c>
      <c r="C1208">
        <v>1200</v>
      </c>
      <c r="D1208">
        <v>50</v>
      </c>
      <c r="F1208">
        <v>80.816000000000003</v>
      </c>
      <c r="I1208">
        <v>46.28577877</v>
      </c>
      <c r="N1208">
        <v>20</v>
      </c>
      <c r="O1208">
        <v>17.302</v>
      </c>
      <c r="R1208">
        <v>20.325197880000001</v>
      </c>
      <c r="Y1208">
        <v>30</v>
      </c>
      <c r="AC1208">
        <v>1.8820399999999999</v>
      </c>
      <c r="AD1208">
        <v>33.389023350000002</v>
      </c>
      <c r="BL1208">
        <v>40.084899999999998</v>
      </c>
      <c r="BN1208">
        <v>78.875900000000001</v>
      </c>
      <c r="BQ1208">
        <v>36.325301699999997</v>
      </c>
      <c r="BV1208">
        <v>16.941199999999998</v>
      </c>
      <c r="BW1208">
        <v>17.842099999999999</v>
      </c>
      <c r="BZ1208">
        <v>16.853858649999999</v>
      </c>
      <c r="CG1208">
        <v>42.973999999999997</v>
      </c>
      <c r="CK1208">
        <v>3.2820900000000002</v>
      </c>
      <c r="CL1208">
        <v>46.820839650000003</v>
      </c>
      <c r="DT1208">
        <v>1</v>
      </c>
      <c r="DU1208">
        <v>5</v>
      </c>
      <c r="DV1208" t="s">
        <v>219</v>
      </c>
      <c r="DW1208">
        <v>-88068.381370000003</v>
      </c>
      <c r="DX1208">
        <v>32079.90264</v>
      </c>
      <c r="DY1208">
        <v>81.55875777</v>
      </c>
      <c r="DZ1208">
        <v>-75710.705449999994</v>
      </c>
      <c r="EA1208">
        <v>35461.274649999999</v>
      </c>
      <c r="EB1208">
        <v>75.465485599999994</v>
      </c>
      <c r="EI1208">
        <v>-89557.847299999994</v>
      </c>
      <c r="EJ1208">
        <v>31672.347170000001</v>
      </c>
      <c r="EK1208">
        <v>82.29317752</v>
      </c>
      <c r="FS1208">
        <v>0.10756499999999999</v>
      </c>
      <c r="FW1208">
        <v>0.89243513630000004</v>
      </c>
    </row>
    <row r="1209" spans="1:182" x14ac:dyDescent="0.3">
      <c r="A1209">
        <v>1207</v>
      </c>
      <c r="B1209">
        <v>2086</v>
      </c>
      <c r="C1209">
        <v>1200</v>
      </c>
      <c r="D1209">
        <v>40</v>
      </c>
      <c r="I1209">
        <v>42.222642710000002</v>
      </c>
      <c r="J1209">
        <v>65.941100000000006</v>
      </c>
      <c r="N1209">
        <v>20</v>
      </c>
      <c r="R1209">
        <v>23.769545780000001</v>
      </c>
      <c r="S1209">
        <v>0</v>
      </c>
      <c r="Y1209">
        <v>30</v>
      </c>
      <c r="AD1209">
        <v>25.55016621</v>
      </c>
      <c r="AE1209">
        <v>20.070900000000002</v>
      </c>
      <c r="BC1209">
        <v>10</v>
      </c>
      <c r="BH1209">
        <v>8.4576453019999995</v>
      </c>
      <c r="BI1209">
        <v>13.988</v>
      </c>
      <c r="BL1209">
        <v>30.238900000000001</v>
      </c>
      <c r="BQ1209">
        <v>33.030729749999999</v>
      </c>
      <c r="BR1209">
        <v>52.191400000000002</v>
      </c>
      <c r="BV1209">
        <v>15.9749</v>
      </c>
      <c r="BZ1209">
        <v>19.647013749999999</v>
      </c>
      <c r="CA1209">
        <v>0</v>
      </c>
      <c r="CG1209">
        <v>40.523000000000003</v>
      </c>
      <c r="CL1209">
        <v>35.714149569999996</v>
      </c>
      <c r="CM1209">
        <v>28.384699999999999</v>
      </c>
      <c r="DK1209">
        <v>13.2631</v>
      </c>
      <c r="DP1209">
        <v>11.608106940000001</v>
      </c>
      <c r="DQ1209">
        <v>19.4239</v>
      </c>
      <c r="DT1209">
        <v>1</v>
      </c>
      <c r="DU1209">
        <v>5</v>
      </c>
      <c r="DV1209" t="s">
        <v>215</v>
      </c>
      <c r="DW1209">
        <v>-94194.055340000006</v>
      </c>
      <c r="DX1209">
        <v>28098.824189999999</v>
      </c>
      <c r="DY1209">
        <v>83.01454674</v>
      </c>
      <c r="EC1209">
        <v>-88774.446309999999</v>
      </c>
      <c r="ED1209">
        <v>20196.677240000001</v>
      </c>
      <c r="EE1209">
        <v>73.971505649999997</v>
      </c>
      <c r="EI1209">
        <v>-95021.41145</v>
      </c>
      <c r="EJ1209">
        <v>29305.1639</v>
      </c>
      <c r="EK1209">
        <v>84.395055060000004</v>
      </c>
      <c r="FW1209">
        <v>0.86755871149999997</v>
      </c>
      <c r="FX1209">
        <v>0.132441</v>
      </c>
    </row>
    <row r="1210" spans="1:182" x14ac:dyDescent="0.3">
      <c r="A1210">
        <v>1208</v>
      </c>
      <c r="B1210">
        <v>2087</v>
      </c>
      <c r="C1210">
        <v>1200</v>
      </c>
      <c r="D1210">
        <v>30</v>
      </c>
      <c r="F1210">
        <v>4.2602135629999998</v>
      </c>
      <c r="I1210">
        <v>27.163399999999999</v>
      </c>
      <c r="J1210">
        <v>47.287177790000001</v>
      </c>
      <c r="N1210">
        <v>20</v>
      </c>
      <c r="O1210">
        <v>2.5049239929999998</v>
      </c>
      <c r="R1210">
        <v>30.674800000000001</v>
      </c>
      <c r="S1210">
        <v>0</v>
      </c>
      <c r="Y1210">
        <v>30</v>
      </c>
      <c r="AC1210">
        <v>86.917018170000006</v>
      </c>
      <c r="AD1210">
        <v>21.669499999999999</v>
      </c>
      <c r="AE1210">
        <v>28.562531610000001</v>
      </c>
      <c r="BC1210">
        <v>20</v>
      </c>
      <c r="BF1210">
        <v>6.3178442720000003</v>
      </c>
      <c r="BH1210">
        <v>20.4923</v>
      </c>
      <c r="BI1210">
        <v>24.150290600000002</v>
      </c>
      <c r="BL1210">
        <v>21.455500000000001</v>
      </c>
      <c r="BN1210">
        <v>2.4583771250000002</v>
      </c>
      <c r="BQ1210">
        <v>20.234200000000001</v>
      </c>
      <c r="BR1210">
        <v>33.610242390000003</v>
      </c>
      <c r="BV1210">
        <v>15.113</v>
      </c>
      <c r="BW1210">
        <v>1.527265699</v>
      </c>
      <c r="BZ1210">
        <v>24.142700000000001</v>
      </c>
      <c r="CA1210">
        <v>0</v>
      </c>
      <c r="CG1210">
        <v>38.336500000000001</v>
      </c>
      <c r="CK1210">
        <v>89.618110139999999</v>
      </c>
      <c r="CL1210">
        <v>28.841899999999999</v>
      </c>
      <c r="CM1210">
        <v>36.274277810000001</v>
      </c>
      <c r="DK1210">
        <v>25.094999999999999</v>
      </c>
      <c r="DN1210">
        <v>6.3962470319999998</v>
      </c>
      <c r="DP1210">
        <v>26.781199999999998</v>
      </c>
      <c r="DQ1210">
        <v>30.115479789999998</v>
      </c>
      <c r="DT1210">
        <v>1</v>
      </c>
      <c r="DU1210">
        <v>5</v>
      </c>
      <c r="DV1210" t="s">
        <v>220</v>
      </c>
      <c r="DW1210">
        <v>-97633.157479999994</v>
      </c>
      <c r="DX1210">
        <v>26228.044910000001</v>
      </c>
      <c r="DY1210">
        <v>84.07915174</v>
      </c>
      <c r="DZ1210">
        <v>-88145.121589999995</v>
      </c>
      <c r="EA1210">
        <v>35923.815589999998</v>
      </c>
      <c r="EB1210">
        <v>84.22016576</v>
      </c>
      <c r="EC1210">
        <v>-92350.238660000003</v>
      </c>
      <c r="ED1210">
        <v>21526.803879999999</v>
      </c>
      <c r="EE1210">
        <v>77.301729309999999</v>
      </c>
      <c r="EI1210">
        <v>-101213.9466</v>
      </c>
      <c r="EJ1210">
        <v>26577.857209999998</v>
      </c>
      <c r="EK1210">
        <v>86.74731276</v>
      </c>
      <c r="FS1210">
        <v>0.10067856360000001</v>
      </c>
      <c r="FW1210">
        <v>0.64378100000000005</v>
      </c>
      <c r="FX1210">
        <v>0.2555407515</v>
      </c>
    </row>
    <row r="1211" spans="1:182" x14ac:dyDescent="0.3">
      <c r="A1211">
        <v>1209</v>
      </c>
      <c r="B1211">
        <v>2088</v>
      </c>
      <c r="C1211">
        <v>1200</v>
      </c>
      <c r="D1211">
        <v>20</v>
      </c>
      <c r="F1211">
        <v>3.3242901869999999</v>
      </c>
      <c r="I1211">
        <v>19.849848940000001</v>
      </c>
      <c r="J1211">
        <v>34.643383030000003</v>
      </c>
      <c r="L1211">
        <v>9.2499300000000009</v>
      </c>
      <c r="N1211">
        <v>20</v>
      </c>
      <c r="O1211">
        <v>4.2581634360000002</v>
      </c>
      <c r="R1211">
        <v>34.39401573</v>
      </c>
      <c r="S1211">
        <v>0</v>
      </c>
      <c r="U1211">
        <v>19.6252</v>
      </c>
      <c r="Y1211">
        <v>30</v>
      </c>
      <c r="AC1211">
        <v>61.188988680000001</v>
      </c>
      <c r="AD1211">
        <v>17.447764960000001</v>
      </c>
      <c r="AE1211">
        <v>33.951906989999998</v>
      </c>
      <c r="AG1211">
        <v>16.3903</v>
      </c>
      <c r="BC1211">
        <v>30</v>
      </c>
      <c r="BF1211">
        <v>31.228557689999999</v>
      </c>
      <c r="BH1211">
        <v>28.308370369999999</v>
      </c>
      <c r="BI1211">
        <v>31.40470998</v>
      </c>
      <c r="BK1211">
        <v>54.7346</v>
      </c>
      <c r="BL1211">
        <v>13.571400000000001</v>
      </c>
      <c r="BN1211">
        <v>1.9333557379999999</v>
      </c>
      <c r="BQ1211">
        <v>14.485679040000001</v>
      </c>
      <c r="BR1211">
        <v>23.033227400000001</v>
      </c>
      <c r="BT1211">
        <v>5.9561599999999997</v>
      </c>
      <c r="BV1211">
        <v>14.3393</v>
      </c>
      <c r="BW1211">
        <v>2.6166044789999998</v>
      </c>
      <c r="BZ1211">
        <v>26.519629219999999</v>
      </c>
      <c r="CA1211">
        <v>0</v>
      </c>
      <c r="CC1211">
        <v>13.351900000000001</v>
      </c>
      <c r="CG1211">
        <v>36.373899999999999</v>
      </c>
      <c r="CK1211">
        <v>63.585771729999998</v>
      </c>
      <c r="CL1211">
        <v>22.750727139999999</v>
      </c>
      <c r="CM1211">
        <v>40.33411195</v>
      </c>
      <c r="CO1211">
        <v>18.857700000000001</v>
      </c>
      <c r="DK1211">
        <v>35.715400000000002</v>
      </c>
      <c r="DN1211">
        <v>31.864268060000001</v>
      </c>
      <c r="DP1211">
        <v>36.243964599999998</v>
      </c>
      <c r="DQ1211">
        <v>36.632660649999998</v>
      </c>
      <c r="DS1211">
        <v>61.834200000000003</v>
      </c>
      <c r="DT1211">
        <v>1</v>
      </c>
      <c r="DU1211">
        <v>5</v>
      </c>
      <c r="DV1211" t="s">
        <v>223</v>
      </c>
      <c r="DW1211">
        <v>-98824.55704</v>
      </c>
      <c r="DX1211">
        <v>26944.552250000001</v>
      </c>
      <c r="DY1211">
        <v>85.374272329999997</v>
      </c>
      <c r="DZ1211">
        <v>-92503.109020000004</v>
      </c>
      <c r="EA1211">
        <v>39124.111779999999</v>
      </c>
      <c r="EB1211">
        <v>89.350860940000004</v>
      </c>
      <c r="EC1211">
        <v>-93052.130730000004</v>
      </c>
      <c r="ED1211">
        <v>23776.980029999999</v>
      </c>
      <c r="EE1211">
        <v>79.305644889999996</v>
      </c>
      <c r="EI1211">
        <v>-103556.98269999999</v>
      </c>
      <c r="EJ1211">
        <v>23321.429039999999</v>
      </c>
      <c r="EK1211">
        <v>86.127286280000007</v>
      </c>
      <c r="EL1211">
        <v>-101008.75870000001</v>
      </c>
      <c r="EM1211">
        <v>51939.68002</v>
      </c>
      <c r="EN1211">
        <v>103.8240768</v>
      </c>
      <c r="FS1211">
        <v>0.19673277480000001</v>
      </c>
      <c r="FW1211">
        <v>0.54906768120000005</v>
      </c>
      <c r="FX1211">
        <v>0.24005257890000001</v>
      </c>
      <c r="FZ1211">
        <v>1.4147E-2</v>
      </c>
    </row>
    <row r="1212" spans="1:182" x14ac:dyDescent="0.3">
      <c r="A1212">
        <v>1210</v>
      </c>
      <c r="B1212">
        <v>2089</v>
      </c>
      <c r="C1212">
        <v>1200</v>
      </c>
      <c r="D1212">
        <v>10</v>
      </c>
      <c r="F1212">
        <v>3.139308872</v>
      </c>
      <c r="I1212">
        <v>18.71405021</v>
      </c>
      <c r="L1212">
        <v>8.7624999999999993</v>
      </c>
      <c r="N1212">
        <v>20</v>
      </c>
      <c r="O1212">
        <v>4.3517701850000003</v>
      </c>
      <c r="R1212">
        <v>35.701919279999998</v>
      </c>
      <c r="U1212">
        <v>20.134599999999999</v>
      </c>
      <c r="Y1212">
        <v>30</v>
      </c>
      <c r="AC1212">
        <v>61.643789910000002</v>
      </c>
      <c r="AD1212">
        <v>17.1965121</v>
      </c>
      <c r="AG1212">
        <v>16.3019</v>
      </c>
      <c r="BC1212">
        <v>40</v>
      </c>
      <c r="BF1212">
        <v>30.865131030000001</v>
      </c>
      <c r="BH1212">
        <v>28.387518400000001</v>
      </c>
      <c r="BK1212">
        <v>54.801000000000002</v>
      </c>
      <c r="BL1212">
        <v>6.4552300000000002</v>
      </c>
      <c r="BN1212">
        <v>1.8248294949999999</v>
      </c>
      <c r="BQ1212">
        <v>13.663193700000001</v>
      </c>
      <c r="BT1212">
        <v>5.6419499999999996</v>
      </c>
      <c r="BV1212">
        <v>13.641</v>
      </c>
      <c r="BW1212">
        <v>2.6727424229999999</v>
      </c>
      <c r="BZ1212">
        <v>27.540949479999998</v>
      </c>
      <c r="CC1212">
        <v>13.697699999999999</v>
      </c>
      <c r="CG1212">
        <v>34.602499999999999</v>
      </c>
      <c r="CK1212">
        <v>64.025267769999999</v>
      </c>
      <c r="CL1212">
        <v>22.43358242</v>
      </c>
      <c r="CO1212">
        <v>18.754899999999999</v>
      </c>
      <c r="DK1212">
        <v>45.301299999999998</v>
      </c>
      <c r="DN1212">
        <v>31.477160309999999</v>
      </c>
      <c r="DP1212">
        <v>36.362274399999997</v>
      </c>
      <c r="DS1212">
        <v>61.905500000000004</v>
      </c>
      <c r="DT1212">
        <v>1</v>
      </c>
      <c r="DU1212">
        <v>5</v>
      </c>
      <c r="DV1212" t="s">
        <v>244</v>
      </c>
      <c r="DW1212">
        <v>-99397.135410000003</v>
      </c>
      <c r="DX1212">
        <v>39538.162880000003</v>
      </c>
      <c r="DY1212">
        <v>94.311711840000001</v>
      </c>
      <c r="DZ1212">
        <v>-92478.580220000003</v>
      </c>
      <c r="EA1212">
        <v>39059.685109999999</v>
      </c>
      <c r="EB1212">
        <v>89.290476409999997</v>
      </c>
      <c r="EI1212">
        <v>-103937.70510000001</v>
      </c>
      <c r="EJ1212">
        <v>22614.0389</v>
      </c>
      <c r="EK1212">
        <v>85.905538480000004</v>
      </c>
      <c r="EL1212">
        <v>-101158.337</v>
      </c>
      <c r="EM1212">
        <v>51873.822110000001</v>
      </c>
      <c r="EN1212">
        <v>103.88090769999999</v>
      </c>
      <c r="FS1212">
        <v>0.29634927950000001</v>
      </c>
      <c r="FW1212">
        <v>0.29180663779999999</v>
      </c>
      <c r="FZ1212">
        <v>0.41184399999999999</v>
      </c>
    </row>
    <row r="1213" spans="1:182" x14ac:dyDescent="0.3">
      <c r="A1213">
        <v>1211</v>
      </c>
      <c r="B1213">
        <v>209</v>
      </c>
      <c r="C1213">
        <v>1200</v>
      </c>
      <c r="D1213">
        <v>50</v>
      </c>
      <c r="F1213">
        <v>43.010399999999997</v>
      </c>
      <c r="K1213">
        <v>56.653166849999998</v>
      </c>
      <c r="AH1213">
        <v>40</v>
      </c>
      <c r="AK1213">
        <v>45.477200000000003</v>
      </c>
      <c r="AP1213">
        <v>34.786448679999999</v>
      </c>
      <c r="AT1213">
        <v>10</v>
      </c>
      <c r="AW1213">
        <v>11.5124</v>
      </c>
      <c r="BA1213">
        <v>8.5603844710000008</v>
      </c>
      <c r="BL1213">
        <v>51.743299999999998</v>
      </c>
      <c r="BN1213">
        <v>44.724899999999998</v>
      </c>
      <c r="BS1213">
        <v>58.361536710000003</v>
      </c>
      <c r="CP1213">
        <v>38.117800000000003</v>
      </c>
      <c r="CS1213">
        <v>43.546500000000002</v>
      </c>
      <c r="CX1213">
        <v>32.998699790000003</v>
      </c>
      <c r="DB1213">
        <v>10.1389</v>
      </c>
      <c r="DE1213">
        <v>11.7286</v>
      </c>
      <c r="DI1213">
        <v>8.6397634950000004</v>
      </c>
      <c r="DT1213">
        <v>1</v>
      </c>
      <c r="DU1213">
        <v>5</v>
      </c>
      <c r="DV1213" t="s">
        <v>189</v>
      </c>
      <c r="DW1213">
        <v>-82900.266619999995</v>
      </c>
      <c r="DX1213">
        <v>32512.85742</v>
      </c>
      <c r="DY1213">
        <v>78.344448319999998</v>
      </c>
      <c r="DZ1213">
        <v>-83950.668829999995</v>
      </c>
      <c r="EA1213">
        <v>37170.022830000002</v>
      </c>
      <c r="EB1213">
        <v>82.218845110000004</v>
      </c>
      <c r="EF1213">
        <v>-81900.417799999996</v>
      </c>
      <c r="EG1213">
        <v>28079.830430000002</v>
      </c>
      <c r="EH1213">
        <v>74.656517149999999</v>
      </c>
      <c r="FS1213">
        <v>0.48767100000000002</v>
      </c>
      <c r="FY1213">
        <v>0.51232858560000005</v>
      </c>
    </row>
    <row r="1214" spans="1:182" x14ac:dyDescent="0.3">
      <c r="A1214">
        <v>1212</v>
      </c>
      <c r="B1214">
        <v>2090</v>
      </c>
      <c r="C1214">
        <v>1200</v>
      </c>
      <c r="N1214">
        <v>20</v>
      </c>
      <c r="O1214">
        <v>6.54237</v>
      </c>
      <c r="U1214">
        <v>27.72583663</v>
      </c>
      <c r="Y1214">
        <v>30</v>
      </c>
      <c r="AC1214">
        <v>57.715499999999999</v>
      </c>
      <c r="AG1214">
        <v>14.08893095</v>
      </c>
      <c r="BC1214">
        <v>50</v>
      </c>
      <c r="BF1214">
        <v>35.742199999999997</v>
      </c>
      <c r="BK1214">
        <v>58.185232419999998</v>
      </c>
      <c r="BV1214">
        <v>13.0075</v>
      </c>
      <c r="BW1214">
        <v>4.0015700000000001</v>
      </c>
      <c r="CC1214">
        <v>18.712468380000001</v>
      </c>
      <c r="CG1214">
        <v>32.9955</v>
      </c>
      <c r="CK1214">
        <v>59.697899999999997</v>
      </c>
      <c r="CO1214">
        <v>16.080345560000001</v>
      </c>
      <c r="DK1214">
        <v>53.997</v>
      </c>
      <c r="DN1214">
        <v>36.3005</v>
      </c>
      <c r="DS1214">
        <v>65.207186059999998</v>
      </c>
      <c r="DT1214">
        <v>1</v>
      </c>
      <c r="DU1214">
        <v>5</v>
      </c>
      <c r="DV1214" t="s">
        <v>195</v>
      </c>
      <c r="DW1214">
        <v>-98945.923800000004</v>
      </c>
      <c r="DX1214">
        <v>46438.953500000003</v>
      </c>
      <c r="DY1214">
        <v>98.689798940000003</v>
      </c>
      <c r="DZ1214">
        <v>-93160.961720000007</v>
      </c>
      <c r="EA1214">
        <v>38680.227279999999</v>
      </c>
      <c r="EB1214">
        <v>89.496106299999994</v>
      </c>
      <c r="EL1214">
        <v>-102266.98789999999</v>
      </c>
      <c r="EM1214">
        <v>50893.127419999997</v>
      </c>
      <c r="EN1214">
        <v>103.9677666</v>
      </c>
      <c r="FS1214">
        <v>0.36471100000000001</v>
      </c>
      <c r="FZ1214">
        <v>0.63528941819999996</v>
      </c>
    </row>
    <row r="1215" spans="1:182" x14ac:dyDescent="0.3">
      <c r="A1215">
        <v>1213</v>
      </c>
      <c r="B1215">
        <v>2091</v>
      </c>
      <c r="C1215">
        <v>1200</v>
      </c>
      <c r="D1215">
        <v>40</v>
      </c>
      <c r="F1215">
        <v>37.434199999999997</v>
      </c>
      <c r="I1215">
        <v>38.618767869999999</v>
      </c>
      <c r="J1215">
        <v>46.619554360000002</v>
      </c>
      <c r="N1215">
        <v>20</v>
      </c>
      <c r="O1215">
        <v>15.570600000000001</v>
      </c>
      <c r="R1215">
        <v>27.348429840000001</v>
      </c>
      <c r="S1215">
        <v>0</v>
      </c>
      <c r="Y1215">
        <v>30</v>
      </c>
      <c r="AC1215">
        <v>11.5021</v>
      </c>
      <c r="AD1215">
        <v>34.032088160000001</v>
      </c>
      <c r="AE1215">
        <v>32.54930607</v>
      </c>
      <c r="AT1215">
        <v>10</v>
      </c>
      <c r="AW1215">
        <v>35.493099999999998</v>
      </c>
      <c r="AY1215">
        <v>7.141326747E-4</v>
      </c>
      <c r="AZ1215">
        <v>20.831139579999999</v>
      </c>
      <c r="BL1215">
        <v>32.120100000000001</v>
      </c>
      <c r="BN1215">
        <v>34.276899999999998</v>
      </c>
      <c r="BQ1215">
        <v>30.094841760000001</v>
      </c>
      <c r="BR1215">
        <v>37.239859099999997</v>
      </c>
      <c r="BV1215">
        <v>16.968699999999998</v>
      </c>
      <c r="BW1215">
        <v>15.064</v>
      </c>
      <c r="BZ1215">
        <v>22.517955560000001</v>
      </c>
      <c r="CA1215">
        <v>0</v>
      </c>
      <c r="CG1215">
        <v>43.043900000000001</v>
      </c>
      <c r="CK1215">
        <v>18.8184</v>
      </c>
      <c r="CL1215">
        <v>47.38665744</v>
      </c>
      <c r="CM1215">
        <v>46.457461180000003</v>
      </c>
      <c r="DB1215">
        <v>7.8672500000000003</v>
      </c>
      <c r="DE1215">
        <v>31.840699999999998</v>
      </c>
      <c r="DG1215">
        <v>5.452285785E-4</v>
      </c>
      <c r="DH1215">
        <v>16.30267972</v>
      </c>
      <c r="DT1215">
        <v>1</v>
      </c>
      <c r="DU1215">
        <v>5</v>
      </c>
      <c r="DV1215" t="s">
        <v>211</v>
      </c>
      <c r="DW1215">
        <v>-90729.749849999993</v>
      </c>
      <c r="DX1215">
        <v>31527.127850000001</v>
      </c>
      <c r="DY1215">
        <v>82.990108059999997</v>
      </c>
      <c r="DZ1215">
        <v>-90781.007660000003</v>
      </c>
      <c r="EA1215">
        <v>37217.059419999998</v>
      </c>
      <c r="EB1215">
        <v>86.887327889999995</v>
      </c>
      <c r="EC1215">
        <v>-86957.866569999998</v>
      </c>
      <c r="ED1215">
        <v>27190.74627</v>
      </c>
      <c r="EE1215">
        <v>77.486075990000003</v>
      </c>
      <c r="EI1215">
        <v>-91884.519109999994</v>
      </c>
      <c r="EJ1215">
        <v>31386.955969999999</v>
      </c>
      <c r="EK1215">
        <v>83.678834530000003</v>
      </c>
      <c r="FS1215">
        <v>0.165987</v>
      </c>
      <c r="FW1215">
        <v>0.63680004130000001</v>
      </c>
      <c r="FX1215">
        <v>0.19721321559999999</v>
      </c>
    </row>
    <row r="1216" spans="1:182" x14ac:dyDescent="0.3">
      <c r="A1216">
        <v>1214</v>
      </c>
      <c r="B1216">
        <v>2092</v>
      </c>
      <c r="C1216">
        <v>1200</v>
      </c>
      <c r="D1216">
        <v>30</v>
      </c>
      <c r="F1216">
        <v>7.0101959269999998</v>
      </c>
      <c r="I1216">
        <v>25.045414189999999</v>
      </c>
      <c r="J1216">
        <v>42.052999999999997</v>
      </c>
      <c r="N1216">
        <v>20</v>
      </c>
      <c r="O1216">
        <v>8.0411485000000003</v>
      </c>
      <c r="R1216">
        <v>37.856016930000003</v>
      </c>
      <c r="S1216">
        <v>0</v>
      </c>
      <c r="Y1216">
        <v>30</v>
      </c>
      <c r="AC1216">
        <v>63.565780889999999</v>
      </c>
      <c r="AD1216">
        <v>25.003302049999999</v>
      </c>
      <c r="AE1216">
        <v>28.126300000000001</v>
      </c>
      <c r="AT1216">
        <v>10</v>
      </c>
      <c r="AW1216">
        <v>19.703333610000001</v>
      </c>
      <c r="AY1216">
        <v>2.1617700699999999E-2</v>
      </c>
      <c r="AZ1216">
        <v>20.4298</v>
      </c>
      <c r="BC1216">
        <v>10</v>
      </c>
      <c r="BF1216">
        <v>1.6795410669999999</v>
      </c>
      <c r="BH1216">
        <v>12.07364913</v>
      </c>
      <c r="BI1216">
        <v>9.3909400000000005</v>
      </c>
      <c r="BL1216">
        <v>22.713999999999999</v>
      </c>
      <c r="BN1216">
        <v>4.6322157209999997</v>
      </c>
      <c r="BQ1216">
        <v>19.129916179999999</v>
      </c>
      <c r="BR1216">
        <v>32.649799999999999</v>
      </c>
      <c r="BV1216">
        <v>15.999499999999999</v>
      </c>
      <c r="BW1216">
        <v>5.6140931260000002</v>
      </c>
      <c r="BZ1216">
        <v>30.550806260000002</v>
      </c>
      <c r="CA1216">
        <v>0</v>
      </c>
      <c r="CG1216">
        <v>40.5852</v>
      </c>
      <c r="CK1216">
        <v>75.050887750000001</v>
      </c>
      <c r="CL1216">
        <v>34.123694370000003</v>
      </c>
      <c r="CM1216">
        <v>39.0184</v>
      </c>
      <c r="DB1216">
        <v>7.4178600000000001</v>
      </c>
      <c r="DE1216">
        <v>12.755702660000001</v>
      </c>
      <c r="DG1216">
        <v>1.6177090129999998E-2</v>
      </c>
      <c r="DH1216">
        <v>15.540100000000001</v>
      </c>
      <c r="DK1216">
        <v>13.2835</v>
      </c>
      <c r="DN1216">
        <v>1.947100748</v>
      </c>
      <c r="DP1216">
        <v>16.179406100000001</v>
      </c>
      <c r="DQ1216">
        <v>12.7918</v>
      </c>
      <c r="DT1216">
        <v>1</v>
      </c>
      <c r="DU1216">
        <v>5</v>
      </c>
      <c r="DV1216" t="s">
        <v>203</v>
      </c>
      <c r="DW1216">
        <v>-96518.196100000001</v>
      </c>
      <c r="DX1216">
        <v>26658.465919999999</v>
      </c>
      <c r="DY1216">
        <v>83.614473759999996</v>
      </c>
      <c r="DZ1216">
        <v>-91724.028890000001</v>
      </c>
      <c r="EA1216">
        <v>38104.342649999999</v>
      </c>
      <c r="EB1216">
        <v>88.129770590000007</v>
      </c>
      <c r="EC1216">
        <v>-92231.611430000004</v>
      </c>
      <c r="ED1216">
        <v>24414.79146</v>
      </c>
      <c r="EE1216">
        <v>79.181619589999997</v>
      </c>
      <c r="EI1216">
        <v>-100774.26700000001</v>
      </c>
      <c r="EJ1216">
        <v>26202.744780000001</v>
      </c>
      <c r="EK1216">
        <v>86.194217710000004</v>
      </c>
      <c r="FS1216">
        <v>9.7602594599999995E-2</v>
      </c>
      <c r="FW1216">
        <v>0.50758525759999995</v>
      </c>
      <c r="FX1216">
        <v>0.394812</v>
      </c>
    </row>
    <row r="1217" spans="1:182" x14ac:dyDescent="0.3">
      <c r="A1217">
        <v>1215</v>
      </c>
      <c r="B1217">
        <v>2093</v>
      </c>
      <c r="C1217">
        <v>1200</v>
      </c>
      <c r="D1217">
        <v>20</v>
      </c>
      <c r="F1217">
        <v>3.9511585170000001</v>
      </c>
      <c r="I1217">
        <v>16.375340449999999</v>
      </c>
      <c r="J1217">
        <v>35.851599999999998</v>
      </c>
      <c r="N1217">
        <v>20</v>
      </c>
      <c r="O1217">
        <v>5.1791948400000001</v>
      </c>
      <c r="R1217">
        <v>41.450459109999997</v>
      </c>
      <c r="S1217">
        <v>0</v>
      </c>
      <c r="Y1217">
        <v>30</v>
      </c>
      <c r="AC1217">
        <v>68.072009350000002</v>
      </c>
      <c r="AD1217">
        <v>13.443973939999999</v>
      </c>
      <c r="AE1217">
        <v>27.532699999999998</v>
      </c>
      <c r="AT1217">
        <v>10</v>
      </c>
      <c r="AW1217">
        <v>15.181567429999999</v>
      </c>
      <c r="AY1217">
        <v>1.5921530429999999</v>
      </c>
      <c r="AZ1217">
        <v>18.261199999999999</v>
      </c>
      <c r="BC1217">
        <v>20</v>
      </c>
      <c r="BF1217">
        <v>7.6160698619999998</v>
      </c>
      <c r="BH1217">
        <v>27.138073460000001</v>
      </c>
      <c r="BI1217">
        <v>18.354399999999998</v>
      </c>
      <c r="BL1217">
        <v>14.324400000000001</v>
      </c>
      <c r="BN1217">
        <v>2.4804865779999998</v>
      </c>
      <c r="BQ1217">
        <v>12.27861059</v>
      </c>
      <c r="BR1217">
        <v>26.529299999999999</v>
      </c>
      <c r="BV1217">
        <v>15.1349</v>
      </c>
      <c r="BW1217">
        <v>3.4354021819999998</v>
      </c>
      <c r="BZ1217">
        <v>32.83909225</v>
      </c>
      <c r="CA1217">
        <v>0</v>
      </c>
      <c r="CG1217">
        <v>38.392200000000003</v>
      </c>
      <c r="CK1217">
        <v>76.358049350000002</v>
      </c>
      <c r="CL1217">
        <v>18.011935269999999</v>
      </c>
      <c r="CM1217">
        <v>36.403300000000002</v>
      </c>
      <c r="DB1217">
        <v>7.0170399999999997</v>
      </c>
      <c r="DE1217">
        <v>9.3375963730000002</v>
      </c>
      <c r="DG1217">
        <v>1.169633385</v>
      </c>
      <c r="DH1217">
        <v>13.238899999999999</v>
      </c>
      <c r="DK1217">
        <v>25.131399999999999</v>
      </c>
      <c r="DN1217">
        <v>8.3884655109999997</v>
      </c>
      <c r="DP1217">
        <v>35.700728509999998</v>
      </c>
      <c r="DQ1217">
        <v>23.828499999999998</v>
      </c>
      <c r="DT1217">
        <v>1</v>
      </c>
      <c r="DU1217">
        <v>5</v>
      </c>
      <c r="DV1217" t="s">
        <v>203</v>
      </c>
      <c r="DW1217">
        <v>-99104.265820000001</v>
      </c>
      <c r="DX1217">
        <v>24673.811689999999</v>
      </c>
      <c r="DY1217">
        <v>84.022725120000004</v>
      </c>
      <c r="DZ1217">
        <v>-92181.420530000003</v>
      </c>
      <c r="EA1217">
        <v>37631.23461</v>
      </c>
      <c r="EB1217">
        <v>88.11910202</v>
      </c>
      <c r="EC1217">
        <v>-94421.557679999998</v>
      </c>
      <c r="ED1217">
        <v>24765.206050000001</v>
      </c>
      <c r="EE1217">
        <v>80.906060980000007</v>
      </c>
      <c r="EI1217">
        <v>-105788.3656</v>
      </c>
      <c r="EJ1217">
        <v>18372.108779999999</v>
      </c>
      <c r="EK1217">
        <v>84.282302790000003</v>
      </c>
      <c r="FS1217">
        <v>0.21905104089999999</v>
      </c>
      <c r="FW1217">
        <v>0.45513327640000001</v>
      </c>
      <c r="FX1217">
        <v>0.32581599999999999</v>
      </c>
    </row>
    <row r="1218" spans="1:182" x14ac:dyDescent="0.3">
      <c r="A1218">
        <v>1216</v>
      </c>
      <c r="B1218">
        <v>2094</v>
      </c>
      <c r="C1218">
        <v>1200</v>
      </c>
      <c r="D1218">
        <v>10</v>
      </c>
      <c r="F1218">
        <v>3.2589356239999998</v>
      </c>
      <c r="I1218">
        <v>12.51851038</v>
      </c>
      <c r="J1218">
        <v>31.605016899999999</v>
      </c>
      <c r="L1218">
        <v>8.7179599999999997</v>
      </c>
      <c r="N1218">
        <v>20</v>
      </c>
      <c r="O1218">
        <v>4.7601505790000003</v>
      </c>
      <c r="R1218">
        <v>34.555100349999996</v>
      </c>
      <c r="S1218">
        <v>0</v>
      </c>
      <c r="U1218">
        <v>19.6083</v>
      </c>
      <c r="Y1218">
        <v>30</v>
      </c>
      <c r="AC1218">
        <v>61.542937000000002</v>
      </c>
      <c r="AD1218">
        <v>10.733151729999999</v>
      </c>
      <c r="AE1218">
        <v>30.195040989999999</v>
      </c>
      <c r="AG1218">
        <v>16.609200000000001</v>
      </c>
      <c r="AT1218">
        <v>10</v>
      </c>
      <c r="AW1218">
        <v>11.48612389</v>
      </c>
      <c r="AY1218">
        <v>8.6214960900000008</v>
      </c>
      <c r="AZ1218">
        <v>14.32812869</v>
      </c>
      <c r="BB1218">
        <v>8.9724900000000005</v>
      </c>
      <c r="BC1218">
        <v>30</v>
      </c>
      <c r="BF1218">
        <v>18.951852909999999</v>
      </c>
      <c r="BH1218">
        <v>33.571741449999998</v>
      </c>
      <c r="BI1218">
        <v>23.871813410000001</v>
      </c>
      <c r="BK1218">
        <v>46.092100000000002</v>
      </c>
      <c r="BL1218">
        <v>6.7950499999999998</v>
      </c>
      <c r="BN1218">
        <v>2.0023439449999998</v>
      </c>
      <c r="BQ1218">
        <v>9.2351332139999993</v>
      </c>
      <c r="BR1218">
        <v>22.3393847</v>
      </c>
      <c r="BT1218">
        <v>5.8600500000000002</v>
      </c>
      <c r="BV1218">
        <v>14.359</v>
      </c>
      <c r="BW1218">
        <v>3.0901993600000002</v>
      </c>
      <c r="BZ1218">
        <v>26.934292939999999</v>
      </c>
      <c r="CA1218">
        <v>0</v>
      </c>
      <c r="CC1218">
        <v>13.9261</v>
      </c>
      <c r="CG1218">
        <v>36.423999999999999</v>
      </c>
      <c r="CK1218">
        <v>67.563936100000006</v>
      </c>
      <c r="CL1218">
        <v>14.147887799999999</v>
      </c>
      <c r="CM1218">
        <v>38.135077289999998</v>
      </c>
      <c r="CO1218">
        <v>19.948399999999999</v>
      </c>
      <c r="DB1218">
        <v>6.6573099999999998</v>
      </c>
      <c r="DE1218">
        <v>6.9142081529999997</v>
      </c>
      <c r="DG1218">
        <v>6.2313077809999999</v>
      </c>
      <c r="DH1218">
        <v>9.9222624509999999</v>
      </c>
      <c r="DJ1218">
        <v>5.9088799999999999</v>
      </c>
      <c r="DK1218">
        <v>35.764600000000002</v>
      </c>
      <c r="DN1218">
        <v>20.429312450000001</v>
      </c>
      <c r="DP1218">
        <v>43.451378269999999</v>
      </c>
      <c r="DQ1218">
        <v>29.60327556</v>
      </c>
      <c r="DS1218">
        <v>54.3566</v>
      </c>
      <c r="DT1218">
        <v>1</v>
      </c>
      <c r="DU1218">
        <v>5</v>
      </c>
      <c r="DV1218" t="s">
        <v>254</v>
      </c>
      <c r="DW1218">
        <v>-100051.645</v>
      </c>
      <c r="DX1218">
        <v>31318.54566</v>
      </c>
      <c r="DY1218">
        <v>89.176384380000002</v>
      </c>
      <c r="DZ1218">
        <v>-93467.579299999998</v>
      </c>
      <c r="EA1218">
        <v>38686.742939999996</v>
      </c>
      <c r="EB1218">
        <v>89.708666620000002</v>
      </c>
      <c r="EC1218">
        <v>-94747.260909999997</v>
      </c>
      <c r="ED1218">
        <v>25775.72796</v>
      </c>
      <c r="EE1218">
        <v>81.813113990000005</v>
      </c>
      <c r="EI1218">
        <v>-105187.5386</v>
      </c>
      <c r="EJ1218">
        <v>19346.650300000001</v>
      </c>
      <c r="EK1218">
        <v>84.535986789999995</v>
      </c>
      <c r="EL1218">
        <v>-101804.19319999999</v>
      </c>
      <c r="EM1218">
        <v>51533.734270000001</v>
      </c>
      <c r="EN1218">
        <v>104.0884686</v>
      </c>
      <c r="FS1218">
        <v>0.3370308333</v>
      </c>
      <c r="FW1218">
        <v>0.44332230379999998</v>
      </c>
      <c r="FX1218">
        <v>6.2741820150000002E-2</v>
      </c>
      <c r="FZ1218">
        <v>0.15690499999999999</v>
      </c>
    </row>
    <row r="1219" spans="1:182" x14ac:dyDescent="0.3">
      <c r="A1219">
        <v>1217</v>
      </c>
      <c r="B1219">
        <v>2095</v>
      </c>
      <c r="C1219">
        <v>1200</v>
      </c>
      <c r="N1219">
        <v>20</v>
      </c>
      <c r="O1219">
        <v>6.5710014919999997</v>
      </c>
      <c r="U1219">
        <v>26.883800000000001</v>
      </c>
      <c r="Y1219">
        <v>30</v>
      </c>
      <c r="AC1219">
        <v>60.401206270000003</v>
      </c>
      <c r="AG1219">
        <v>14.4162</v>
      </c>
      <c r="AT1219">
        <v>10</v>
      </c>
      <c r="AW1219">
        <v>12.339766859999999</v>
      </c>
      <c r="BB1219">
        <v>8.80063</v>
      </c>
      <c r="BC1219">
        <v>40</v>
      </c>
      <c r="BF1219">
        <v>20.688025379999999</v>
      </c>
      <c r="BK1219">
        <v>49.8994</v>
      </c>
      <c r="BV1219">
        <v>13.658799999999999</v>
      </c>
      <c r="BW1219">
        <v>4.2527908180000003</v>
      </c>
      <c r="CC1219">
        <v>18.8948</v>
      </c>
      <c r="CG1219">
        <v>34.647799999999997</v>
      </c>
      <c r="CK1219">
        <v>66.108756020000001</v>
      </c>
      <c r="CO1219">
        <v>17.134699999999999</v>
      </c>
      <c r="DB1219">
        <v>6.3326700000000002</v>
      </c>
      <c r="DE1219">
        <v>7.4054688039999998</v>
      </c>
      <c r="DJ1219">
        <v>5.7354799999999999</v>
      </c>
      <c r="DK1219">
        <v>45.360700000000001</v>
      </c>
      <c r="DN1219">
        <v>22.23298436</v>
      </c>
      <c r="DS1219">
        <v>58.234999999999999</v>
      </c>
      <c r="DT1219">
        <v>1</v>
      </c>
      <c r="DU1219">
        <v>5</v>
      </c>
      <c r="DV1219" t="s">
        <v>194</v>
      </c>
      <c r="DW1219">
        <v>-99694.95521</v>
      </c>
      <c r="DX1219">
        <v>46466.880160000001</v>
      </c>
      <c r="DY1219">
        <v>99.217211669999998</v>
      </c>
      <c r="DZ1219">
        <v>-93682.145659999995</v>
      </c>
      <c r="EA1219">
        <v>38313.807000000001</v>
      </c>
      <c r="EB1219">
        <v>89.601162590000001</v>
      </c>
      <c r="EL1219">
        <v>-102777.14350000001</v>
      </c>
      <c r="EM1219">
        <v>50646.175479999998</v>
      </c>
      <c r="EN1219">
        <v>104.1464338</v>
      </c>
      <c r="FS1219">
        <v>0.33888829469999998</v>
      </c>
      <c r="FZ1219">
        <v>0.66111200000000003</v>
      </c>
    </row>
    <row r="1220" spans="1:182" x14ac:dyDescent="0.3">
      <c r="A1220">
        <v>1218</v>
      </c>
      <c r="B1220">
        <v>2096</v>
      </c>
      <c r="C1220">
        <v>1200</v>
      </c>
      <c r="D1220">
        <v>30</v>
      </c>
      <c r="F1220">
        <v>23.575600000000001</v>
      </c>
      <c r="I1220">
        <v>35.48693334</v>
      </c>
      <c r="J1220">
        <v>43.115811720000004</v>
      </c>
      <c r="N1220">
        <v>20</v>
      </c>
      <c r="O1220">
        <v>16.163499999999999</v>
      </c>
      <c r="R1220">
        <v>30.12895108</v>
      </c>
      <c r="S1220">
        <v>0</v>
      </c>
      <c r="Y1220">
        <v>30</v>
      </c>
      <c r="AC1220">
        <v>26.114000000000001</v>
      </c>
      <c r="AD1220">
        <v>34.383261070000003</v>
      </c>
      <c r="AE1220">
        <v>33.610304540000001</v>
      </c>
      <c r="AT1220">
        <v>20</v>
      </c>
      <c r="AW1220">
        <v>34.146900000000002</v>
      </c>
      <c r="AY1220">
        <v>8.5451444699999996E-4</v>
      </c>
      <c r="AZ1220">
        <v>23.273883739999999</v>
      </c>
      <c r="BL1220">
        <v>24.129300000000001</v>
      </c>
      <c r="BN1220">
        <v>19.5213</v>
      </c>
      <c r="BQ1220">
        <v>27.56113234</v>
      </c>
      <c r="BR1220">
        <v>34.226364179999997</v>
      </c>
      <c r="BV1220">
        <v>16.996400000000001</v>
      </c>
      <c r="BW1220">
        <v>14.1411</v>
      </c>
      <c r="BZ1220">
        <v>24.723816280000001</v>
      </c>
      <c r="CA1220">
        <v>0</v>
      </c>
      <c r="CG1220">
        <v>43.114100000000001</v>
      </c>
      <c r="CK1220">
        <v>38.636099999999999</v>
      </c>
      <c r="CL1220">
        <v>47.714401170000002</v>
      </c>
      <c r="CM1220">
        <v>47.672779660000003</v>
      </c>
      <c r="DB1220">
        <v>15.7601</v>
      </c>
      <c r="DE1220">
        <v>27.701499999999999</v>
      </c>
      <c r="DG1220">
        <v>6.5021060959999995E-4</v>
      </c>
      <c r="DH1220">
        <v>18.100856159999999</v>
      </c>
      <c r="DT1220">
        <v>1</v>
      </c>
      <c r="DU1220">
        <v>5</v>
      </c>
      <c r="DV1220" t="s">
        <v>211</v>
      </c>
      <c r="DW1220">
        <v>-91960.648920000007</v>
      </c>
      <c r="DX1220">
        <v>35039.609700000001</v>
      </c>
      <c r="DY1220">
        <v>86.209998040000002</v>
      </c>
      <c r="DZ1220">
        <v>-92260.52162</v>
      </c>
      <c r="EA1220">
        <v>39230.382539999999</v>
      </c>
      <c r="EB1220">
        <v>89.258326819999994</v>
      </c>
      <c r="EC1220">
        <v>-87385.811100000006</v>
      </c>
      <c r="ED1220">
        <v>27109.939969999999</v>
      </c>
      <c r="EE1220">
        <v>77.721719489999998</v>
      </c>
      <c r="EI1220">
        <v>-92680.128559999997</v>
      </c>
      <c r="EJ1220">
        <v>31306.25634</v>
      </c>
      <c r="EK1220">
        <v>84.164127820000004</v>
      </c>
      <c r="FS1220">
        <v>0.521227</v>
      </c>
      <c r="FW1220">
        <v>0.38418702690000001</v>
      </c>
      <c r="FX1220">
        <v>9.458617959E-2</v>
      </c>
    </row>
    <row r="1221" spans="1:182" x14ac:dyDescent="0.3">
      <c r="A1221">
        <v>1219</v>
      </c>
      <c r="B1221">
        <v>2097</v>
      </c>
      <c r="C1221">
        <v>1200</v>
      </c>
      <c r="D1221">
        <v>20</v>
      </c>
      <c r="F1221">
        <v>8.9518466809999993</v>
      </c>
      <c r="I1221">
        <v>19.08381344</v>
      </c>
      <c r="J1221">
        <v>36.944800000000001</v>
      </c>
      <c r="N1221">
        <v>20</v>
      </c>
      <c r="O1221">
        <v>12.76454549</v>
      </c>
      <c r="R1221">
        <v>43.813610990000001</v>
      </c>
      <c r="S1221">
        <v>0</v>
      </c>
      <c r="Y1221">
        <v>30</v>
      </c>
      <c r="AC1221">
        <v>42.104761850000003</v>
      </c>
      <c r="AD1221">
        <v>18.925722369999999</v>
      </c>
      <c r="AE1221">
        <v>26.8156</v>
      </c>
      <c r="AT1221">
        <v>20</v>
      </c>
      <c r="AW1221">
        <v>33.805679259999998</v>
      </c>
      <c r="AY1221">
        <v>0.15115667159999999</v>
      </c>
      <c r="AZ1221">
        <v>25.571100000000001</v>
      </c>
      <c r="BC1221">
        <v>10</v>
      </c>
      <c r="BF1221">
        <v>2.37316672</v>
      </c>
      <c r="BH1221">
        <v>18.025696539999998</v>
      </c>
      <c r="BI1221">
        <v>10.6685</v>
      </c>
      <c r="BL1221">
        <v>15.165900000000001</v>
      </c>
      <c r="BN1221">
        <v>6.6332064190000004</v>
      </c>
      <c r="BQ1221">
        <v>14.571588050000001</v>
      </c>
      <c r="BR1221">
        <v>28.722100000000001</v>
      </c>
      <c r="BV1221">
        <v>16.024100000000001</v>
      </c>
      <c r="BW1221">
        <v>9.9935351000000008</v>
      </c>
      <c r="BZ1221">
        <v>35.347091210000002</v>
      </c>
      <c r="CA1221">
        <v>0</v>
      </c>
      <c r="CG1221">
        <v>40.647599999999997</v>
      </c>
      <c r="CK1221">
        <v>55.746283550000001</v>
      </c>
      <c r="CL1221">
        <v>25.820700169999999</v>
      </c>
      <c r="CM1221">
        <v>37.249699999999997</v>
      </c>
      <c r="DB1221">
        <v>14.858499999999999</v>
      </c>
      <c r="DE1221">
        <v>24.541810600000002</v>
      </c>
      <c r="DG1221">
        <v>0.1130772139</v>
      </c>
      <c r="DH1221">
        <v>19.476800000000001</v>
      </c>
      <c r="DK1221">
        <v>13.303900000000001</v>
      </c>
      <c r="DN1221">
        <v>3.0851643379999998</v>
      </c>
      <c r="DP1221">
        <v>24.147543349999999</v>
      </c>
      <c r="DQ1221">
        <v>14.551399999999999</v>
      </c>
      <c r="DT1221">
        <v>1</v>
      </c>
      <c r="DU1221">
        <v>5</v>
      </c>
      <c r="DV1221" t="s">
        <v>203</v>
      </c>
      <c r="DW1221">
        <v>-96958.548139999999</v>
      </c>
      <c r="DX1221">
        <v>28999.403200000001</v>
      </c>
      <c r="DY1221">
        <v>85.502461620000005</v>
      </c>
      <c r="DZ1221">
        <v>-93414.507450000005</v>
      </c>
      <c r="EA1221">
        <v>38862.046710000002</v>
      </c>
      <c r="EB1221">
        <v>89.791639790000005</v>
      </c>
      <c r="EC1221">
        <v>-92902.878689999998</v>
      </c>
      <c r="ED1221">
        <v>24528.429940000002</v>
      </c>
      <c r="EE1221">
        <v>79.71442734</v>
      </c>
      <c r="EI1221">
        <v>-104115.75780000001</v>
      </c>
      <c r="EJ1221">
        <v>21451.65192</v>
      </c>
      <c r="EK1221">
        <v>85.237355129999997</v>
      </c>
      <c r="FS1221">
        <v>0.38578372189999999</v>
      </c>
      <c r="FW1221">
        <v>0.34409462270000002</v>
      </c>
      <c r="FX1221">
        <v>0.27012199999999997</v>
      </c>
    </row>
    <row r="1222" spans="1:182" x14ac:dyDescent="0.3">
      <c r="A1222">
        <v>1220</v>
      </c>
      <c r="B1222">
        <v>2098</v>
      </c>
      <c r="C1222">
        <v>1200</v>
      </c>
      <c r="D1222">
        <v>10</v>
      </c>
      <c r="F1222">
        <v>4.22065</v>
      </c>
      <c r="I1222">
        <v>10.061625190000001</v>
      </c>
      <c r="J1222">
        <v>29.240300139999999</v>
      </c>
      <c r="N1222">
        <v>20</v>
      </c>
      <c r="O1222">
        <v>7.3029999999999999</v>
      </c>
      <c r="R1222">
        <v>38.000468509999997</v>
      </c>
      <c r="S1222">
        <v>0</v>
      </c>
      <c r="Y1222">
        <v>30</v>
      </c>
      <c r="AC1222">
        <v>53.567399999999999</v>
      </c>
      <c r="AD1222">
        <v>8.0686337960000003</v>
      </c>
      <c r="AE1222">
        <v>27.109387229999999</v>
      </c>
      <c r="AT1222">
        <v>20</v>
      </c>
      <c r="AW1222">
        <v>27.412199999999999</v>
      </c>
      <c r="AY1222">
        <v>10.73875973</v>
      </c>
      <c r="AZ1222">
        <v>27.327492629999998</v>
      </c>
      <c r="BC1222">
        <v>20</v>
      </c>
      <c r="BF1222">
        <v>7.4967199999999998</v>
      </c>
      <c r="BH1222">
        <v>33.130512779999997</v>
      </c>
      <c r="BI1222">
        <v>16.322820010000001</v>
      </c>
      <c r="BL1222">
        <v>7.1726299999999998</v>
      </c>
      <c r="BN1222">
        <v>2.8583599999999998</v>
      </c>
      <c r="BQ1222">
        <v>7.549474536</v>
      </c>
      <c r="BR1222">
        <v>21.970302530000001</v>
      </c>
      <c r="BV1222">
        <v>15.1569</v>
      </c>
      <c r="BW1222">
        <v>5.22567</v>
      </c>
      <c r="BZ1222">
        <v>30.125929159999998</v>
      </c>
      <c r="CA1222">
        <v>0</v>
      </c>
      <c r="CG1222">
        <v>38.448</v>
      </c>
      <c r="CK1222">
        <v>64.820499999999996</v>
      </c>
      <c r="CL1222">
        <v>10.817388360000001</v>
      </c>
      <c r="CM1222">
        <v>36.395504129999999</v>
      </c>
      <c r="DB1222">
        <v>14.054500000000001</v>
      </c>
      <c r="DE1222">
        <v>18.188099999999999</v>
      </c>
      <c r="DG1222">
        <v>7.894211748</v>
      </c>
      <c r="DH1222">
        <v>20.116853509999999</v>
      </c>
      <c r="DK1222">
        <v>25.167899999999999</v>
      </c>
      <c r="DN1222">
        <v>8.9073399999999996</v>
      </c>
      <c r="DP1222">
        <v>43.612996199999998</v>
      </c>
      <c r="DQ1222">
        <v>21.517339830000001</v>
      </c>
      <c r="DT1222">
        <v>1</v>
      </c>
      <c r="DU1222">
        <v>5</v>
      </c>
      <c r="DV1222" t="s">
        <v>211</v>
      </c>
      <c r="DW1222">
        <v>-99044.253769999996</v>
      </c>
      <c r="DX1222">
        <v>27271.762940000001</v>
      </c>
      <c r="DY1222">
        <v>85.745522660000006</v>
      </c>
      <c r="DZ1222">
        <v>-93219.575419999994</v>
      </c>
      <c r="EA1222">
        <v>38323.32834</v>
      </c>
      <c r="EB1222">
        <v>89.293625059999997</v>
      </c>
      <c r="EC1222">
        <v>-94102.275049999997</v>
      </c>
      <c r="ED1222">
        <v>26088.060700000002</v>
      </c>
      <c r="EE1222">
        <v>81.587303230000003</v>
      </c>
      <c r="EI1222">
        <v>-106087.50689999999</v>
      </c>
      <c r="EJ1222">
        <v>16937.812089999999</v>
      </c>
      <c r="EK1222">
        <v>83.511739439999999</v>
      </c>
      <c r="FS1222">
        <v>0.42873</v>
      </c>
      <c r="FW1222">
        <v>0.4439145558</v>
      </c>
      <c r="FX1222">
        <v>0.12735507730000001</v>
      </c>
    </row>
    <row r="1223" spans="1:182" x14ac:dyDescent="0.3">
      <c r="A1223">
        <v>1221</v>
      </c>
      <c r="B1223">
        <v>2099</v>
      </c>
      <c r="C1223">
        <v>1200</v>
      </c>
      <c r="N1223">
        <v>20</v>
      </c>
      <c r="O1223">
        <v>6.7757899999999998</v>
      </c>
      <c r="R1223">
        <v>33.324091160000002</v>
      </c>
      <c r="U1223">
        <v>23.950270270000001</v>
      </c>
      <c r="Y1223">
        <v>30</v>
      </c>
      <c r="AC1223">
        <v>51.69</v>
      </c>
      <c r="AD1223">
        <v>12.670284799999999</v>
      </c>
      <c r="AG1223">
        <v>13.24921061</v>
      </c>
      <c r="AT1223">
        <v>20</v>
      </c>
      <c r="AW1223">
        <v>22.6435</v>
      </c>
      <c r="AY1223">
        <v>19.261864809999999</v>
      </c>
      <c r="BB1223">
        <v>14.839133139999999</v>
      </c>
      <c r="BC1223">
        <v>30</v>
      </c>
      <c r="BF1223">
        <v>18.890699999999999</v>
      </c>
      <c r="BH1223">
        <v>34.743759230000002</v>
      </c>
      <c r="BK1223">
        <v>47.961385970000002</v>
      </c>
      <c r="BV1223">
        <v>14.3789</v>
      </c>
      <c r="BW1223">
        <v>4.6234200000000003</v>
      </c>
      <c r="BZ1223">
        <v>25.57423417</v>
      </c>
      <c r="CC1223">
        <v>17.137291600000001</v>
      </c>
      <c r="CG1223">
        <v>36.474299999999999</v>
      </c>
      <c r="CK1223">
        <v>59.646099999999997</v>
      </c>
      <c r="CL1223">
        <v>16.443778500000001</v>
      </c>
      <c r="CO1223">
        <v>16.032184019999999</v>
      </c>
      <c r="DB1223">
        <v>13.333</v>
      </c>
      <c r="DE1223">
        <v>14.3268</v>
      </c>
      <c r="DG1223">
        <v>13.70710693</v>
      </c>
      <c r="DJ1223">
        <v>9.8456285280000007</v>
      </c>
      <c r="DK1223">
        <v>35.813899999999997</v>
      </c>
      <c r="DN1223">
        <v>21.403700000000001</v>
      </c>
      <c r="DP1223">
        <v>44.274880400000001</v>
      </c>
      <c r="DS1223">
        <v>56.984895850000001</v>
      </c>
      <c r="DT1223">
        <v>1</v>
      </c>
      <c r="DU1223">
        <v>5</v>
      </c>
      <c r="DV1223" t="s">
        <v>222</v>
      </c>
      <c r="DW1223">
        <v>-98880.542360000007</v>
      </c>
      <c r="DX1223">
        <v>33404.080690000003</v>
      </c>
      <c r="DY1223">
        <v>89.79711709</v>
      </c>
      <c r="DZ1223">
        <v>-93880.458029999994</v>
      </c>
      <c r="EA1223">
        <v>38614.045729999998</v>
      </c>
      <c r="EB1223">
        <v>89.939587799999998</v>
      </c>
      <c r="EI1223">
        <v>-103236.2421</v>
      </c>
      <c r="EJ1223">
        <v>19944.707979999999</v>
      </c>
      <c r="EK1223">
        <v>83.617384529999995</v>
      </c>
      <c r="EL1223">
        <v>-101922.8939</v>
      </c>
      <c r="EM1223">
        <v>50487.935109999999</v>
      </c>
      <c r="EN1223">
        <v>103.4591379</v>
      </c>
      <c r="FS1223">
        <v>0.44159300000000001</v>
      </c>
      <c r="FW1223">
        <v>0.38766121679999999</v>
      </c>
      <c r="FZ1223">
        <v>0.1707454977</v>
      </c>
    </row>
    <row r="1224" spans="1:182" x14ac:dyDescent="0.3">
      <c r="A1224">
        <v>1222</v>
      </c>
      <c r="B1224">
        <v>21</v>
      </c>
      <c r="C1224">
        <v>1200</v>
      </c>
      <c r="D1224">
        <v>80</v>
      </c>
      <c r="F1224">
        <v>80</v>
      </c>
      <c r="AT1224">
        <v>20</v>
      </c>
      <c r="AW1224">
        <v>20</v>
      </c>
      <c r="BL1224">
        <v>80.325699999999998</v>
      </c>
      <c r="BN1224">
        <v>80.325699999999998</v>
      </c>
      <c r="DB1224">
        <v>19.674299999999999</v>
      </c>
      <c r="DE1224">
        <v>19.674299999999999</v>
      </c>
      <c r="DT1224">
        <v>1</v>
      </c>
      <c r="DU1224">
        <v>5</v>
      </c>
      <c r="DV1224" t="s">
        <v>187</v>
      </c>
      <c r="DW1224">
        <v>-77629.370079999993</v>
      </c>
      <c r="DX1224">
        <v>34345.658259999997</v>
      </c>
      <c r="DY1224">
        <v>76.010608790000006</v>
      </c>
      <c r="DZ1224">
        <v>-77629.370079999993</v>
      </c>
      <c r="EA1224">
        <v>34345.658259999997</v>
      </c>
      <c r="EB1224">
        <v>76.010608790000006</v>
      </c>
      <c r="FS1224">
        <v>1</v>
      </c>
    </row>
    <row r="1225" spans="1:182" x14ac:dyDescent="0.3">
      <c r="A1225">
        <v>1223</v>
      </c>
      <c r="B1225">
        <v>210</v>
      </c>
      <c r="C1225">
        <v>1200</v>
      </c>
      <c r="D1225">
        <v>40</v>
      </c>
      <c r="F1225">
        <v>28.741499999999998</v>
      </c>
      <c r="J1225">
        <v>51.615308290000002</v>
      </c>
      <c r="AH1225">
        <v>40</v>
      </c>
      <c r="AK1225">
        <v>53.4101</v>
      </c>
      <c r="AO1225">
        <v>26.16482371</v>
      </c>
      <c r="AT1225">
        <v>10</v>
      </c>
      <c r="AW1225">
        <v>13.1523</v>
      </c>
      <c r="AZ1225">
        <v>6.7477855289999997</v>
      </c>
      <c r="BC1225">
        <v>10</v>
      </c>
      <c r="BF1225">
        <v>4.6960300000000004</v>
      </c>
      <c r="BI1225">
        <v>15.472082479999999</v>
      </c>
      <c r="BL1225">
        <v>38.396799999999999</v>
      </c>
      <c r="BN1225">
        <v>29.017700000000001</v>
      </c>
      <c r="BR1225">
        <v>47.15242112</v>
      </c>
      <c r="CP1225">
        <v>35.357300000000002</v>
      </c>
      <c r="CS1225">
        <v>49.654699999999998</v>
      </c>
      <c r="CW1225">
        <v>22.010377500000001</v>
      </c>
      <c r="DB1225">
        <v>9.4046199999999995</v>
      </c>
      <c r="DE1225">
        <v>13.009499999999999</v>
      </c>
      <c r="DH1225">
        <v>6.0393861490000003</v>
      </c>
      <c r="DK1225">
        <v>16.8413</v>
      </c>
      <c r="DN1225">
        <v>8.3180800000000001</v>
      </c>
      <c r="DQ1225">
        <v>24.797815230000001</v>
      </c>
      <c r="DT1225">
        <v>1</v>
      </c>
      <c r="DU1225">
        <v>5</v>
      </c>
      <c r="DV1225" t="s">
        <v>188</v>
      </c>
      <c r="DW1225">
        <v>-88713.303910000002</v>
      </c>
      <c r="DX1225">
        <v>30676.024700000002</v>
      </c>
      <c r="DY1225">
        <v>81.043565560000005</v>
      </c>
      <c r="DZ1225">
        <v>-87851.222479999997</v>
      </c>
      <c r="EA1225">
        <v>37809.176119999996</v>
      </c>
      <c r="EB1225">
        <v>85.300477610000002</v>
      </c>
      <c r="EC1225">
        <v>-89602.709430000003</v>
      </c>
      <c r="ED1225">
        <v>23316.78455</v>
      </c>
      <c r="EE1225">
        <v>76.651728590000005</v>
      </c>
      <c r="FS1225">
        <v>0.50780000000000003</v>
      </c>
      <c r="FX1225">
        <v>0.4921997441</v>
      </c>
    </row>
    <row r="1226" spans="1:182" x14ac:dyDescent="0.3">
      <c r="A1226">
        <v>1224</v>
      </c>
      <c r="B1226">
        <v>2100</v>
      </c>
      <c r="C1226">
        <v>1200</v>
      </c>
      <c r="D1226">
        <v>20</v>
      </c>
      <c r="F1226">
        <v>18.673100000000002</v>
      </c>
      <c r="I1226">
        <v>31.02655511</v>
      </c>
      <c r="N1226">
        <v>20</v>
      </c>
      <c r="O1226">
        <v>18.259799999999998</v>
      </c>
      <c r="R1226">
        <v>34.460752409999998</v>
      </c>
      <c r="Y1226">
        <v>30</v>
      </c>
      <c r="AC1226">
        <v>29.457000000000001</v>
      </c>
      <c r="AD1226">
        <v>34.511825139999999</v>
      </c>
      <c r="AT1226">
        <v>30</v>
      </c>
      <c r="AW1226">
        <v>33.610100000000003</v>
      </c>
      <c r="AY1226">
        <v>8.673443173E-4</v>
      </c>
      <c r="BL1226">
        <v>16.112500000000001</v>
      </c>
      <c r="BN1226">
        <v>15.1165</v>
      </c>
      <c r="BQ1226">
        <v>24.03232641</v>
      </c>
      <c r="BV1226">
        <v>17.0242</v>
      </c>
      <c r="BW1226">
        <v>15.6183</v>
      </c>
      <c r="BZ1226">
        <v>28.202650210000002</v>
      </c>
      <c r="CG1226">
        <v>43.1845</v>
      </c>
      <c r="CK1226">
        <v>42.608400000000003</v>
      </c>
      <c r="CL1226">
        <v>47.764365179999999</v>
      </c>
      <c r="DB1226">
        <v>23.678799999999999</v>
      </c>
      <c r="DE1226">
        <v>26.6569</v>
      </c>
      <c r="DG1226">
        <v>6.5820298779999998E-4</v>
      </c>
      <c r="DT1226">
        <v>1</v>
      </c>
      <c r="DU1226">
        <v>5</v>
      </c>
      <c r="DV1226" t="s">
        <v>219</v>
      </c>
      <c r="DW1226">
        <v>-93056.058900000004</v>
      </c>
      <c r="DX1226">
        <v>38490.348810000003</v>
      </c>
      <c r="DY1226">
        <v>89.29600361</v>
      </c>
      <c r="DZ1226">
        <v>-92971.802299999996</v>
      </c>
      <c r="EA1226">
        <v>39391.452519999999</v>
      </c>
      <c r="EB1226">
        <v>89.850493720000003</v>
      </c>
      <c r="EI1226">
        <v>-93756.207609999998</v>
      </c>
      <c r="EJ1226">
        <v>31002.429619999999</v>
      </c>
      <c r="EK1226">
        <v>84.68834622</v>
      </c>
      <c r="FS1226">
        <v>0.89258499999999996</v>
      </c>
      <c r="FW1226">
        <v>0.10741462</v>
      </c>
    </row>
    <row r="1227" spans="1:182" x14ac:dyDescent="0.3">
      <c r="A1227">
        <v>1225</v>
      </c>
      <c r="B1227">
        <v>2101</v>
      </c>
      <c r="C1227">
        <v>1200</v>
      </c>
      <c r="D1227">
        <v>10</v>
      </c>
      <c r="F1227">
        <v>7.6835800000000001</v>
      </c>
      <c r="I1227">
        <v>13.24135109</v>
      </c>
      <c r="J1227">
        <v>32.32468008</v>
      </c>
      <c r="N1227">
        <v>20</v>
      </c>
      <c r="O1227">
        <v>12.474600000000001</v>
      </c>
      <c r="R1227">
        <v>46.473638029999996</v>
      </c>
      <c r="S1227">
        <v>0</v>
      </c>
      <c r="Y1227">
        <v>30</v>
      </c>
      <c r="AC1227">
        <v>36.834600000000002</v>
      </c>
      <c r="AD1227">
        <v>9.8939748769999998</v>
      </c>
      <c r="AE1227">
        <v>25.313833420000002</v>
      </c>
      <c r="AT1227">
        <v>30</v>
      </c>
      <c r="AW1227">
        <v>39.0197</v>
      </c>
      <c r="AY1227">
        <v>2.596157373</v>
      </c>
      <c r="AZ1227">
        <v>28.875620770000001</v>
      </c>
      <c r="BC1227">
        <v>10</v>
      </c>
      <c r="BF1227">
        <v>3.98759</v>
      </c>
      <c r="BH1227">
        <v>27.79487864</v>
      </c>
      <c r="BI1227">
        <v>13.48586573</v>
      </c>
      <c r="BL1227">
        <v>7.5946499999999997</v>
      </c>
      <c r="BN1227">
        <v>5.8251099999999996</v>
      </c>
      <c r="BQ1227">
        <v>10.08242257</v>
      </c>
      <c r="BR1227">
        <v>24.960047320000001</v>
      </c>
      <c r="BV1227">
        <v>16.0487</v>
      </c>
      <c r="BW1227">
        <v>9.9923699999999993</v>
      </c>
      <c r="BZ1227">
        <v>37.388855849999999</v>
      </c>
      <c r="CA1227">
        <v>0</v>
      </c>
      <c r="CG1227">
        <v>40.7102</v>
      </c>
      <c r="CK1227">
        <v>49.896500000000003</v>
      </c>
      <c r="CL1227">
        <v>13.460996919999999</v>
      </c>
      <c r="CM1227">
        <v>34.925522649999998</v>
      </c>
      <c r="DB1227">
        <v>22.322099999999999</v>
      </c>
      <c r="DE1227">
        <v>28.982199999999999</v>
      </c>
      <c r="DG1227">
        <v>1.9367326119999999</v>
      </c>
      <c r="DH1227">
        <v>21.844824240000001</v>
      </c>
      <c r="DK1227">
        <v>13.324400000000001</v>
      </c>
      <c r="DN1227">
        <v>5.3038499999999997</v>
      </c>
      <c r="DP1227">
        <v>37.130992050000003</v>
      </c>
      <c r="DQ1227">
        <v>18.26960579</v>
      </c>
      <c r="DT1227">
        <v>1</v>
      </c>
      <c r="DU1227">
        <v>5</v>
      </c>
      <c r="DV1227" t="s">
        <v>211</v>
      </c>
      <c r="DW1227">
        <v>-96888.874500000005</v>
      </c>
      <c r="DX1227">
        <v>32438.13967</v>
      </c>
      <c r="DY1227">
        <v>87.789440429999999</v>
      </c>
      <c r="DZ1227">
        <v>-93727.604959999997</v>
      </c>
      <c r="EA1227">
        <v>38588.180719999997</v>
      </c>
      <c r="EB1227">
        <v>89.818270839999997</v>
      </c>
      <c r="EC1227">
        <v>-93619.63334</v>
      </c>
      <c r="ED1227">
        <v>24918.735540000001</v>
      </c>
      <c r="EE1227">
        <v>80.465919209999996</v>
      </c>
      <c r="EI1227">
        <v>-107125.1669</v>
      </c>
      <c r="EJ1227">
        <v>14916.44217</v>
      </c>
      <c r="EK1227">
        <v>82.84397998</v>
      </c>
      <c r="FS1227">
        <v>0.72298600000000002</v>
      </c>
      <c r="FW1227">
        <v>0.23628679280000001</v>
      </c>
      <c r="FX1227">
        <v>4.0727466599999998E-2</v>
      </c>
    </row>
    <row r="1228" spans="1:182" x14ac:dyDescent="0.3">
      <c r="A1228">
        <v>1226</v>
      </c>
      <c r="B1228">
        <v>2102</v>
      </c>
      <c r="C1228">
        <v>1200</v>
      </c>
      <c r="N1228">
        <v>20</v>
      </c>
      <c r="O1228">
        <v>8.5418800000000008</v>
      </c>
      <c r="R1228">
        <v>35.54490775</v>
      </c>
      <c r="Y1228">
        <v>30</v>
      </c>
      <c r="AC1228">
        <v>44.489899999999999</v>
      </c>
      <c r="AD1228">
        <v>10.34201187</v>
      </c>
      <c r="AT1228">
        <v>30</v>
      </c>
      <c r="AW1228">
        <v>37.400100000000002</v>
      </c>
      <c r="AY1228">
        <v>19.960510249999999</v>
      </c>
      <c r="BC1228">
        <v>20</v>
      </c>
      <c r="BF1228">
        <v>9.5681600000000007</v>
      </c>
      <c r="BH1228">
        <v>34.152570130000001</v>
      </c>
      <c r="BV1228">
        <v>15.179</v>
      </c>
      <c r="BW1228">
        <v>6.3580899999999998</v>
      </c>
      <c r="BZ1228">
        <v>27.71467878</v>
      </c>
      <c r="CG1228">
        <v>38.503999999999998</v>
      </c>
      <c r="CK1228">
        <v>56.002299999999998</v>
      </c>
      <c r="CL1228">
        <v>13.636672389999999</v>
      </c>
      <c r="DB1228">
        <v>21.112400000000001</v>
      </c>
      <c r="DE1228">
        <v>25.813600000000001</v>
      </c>
      <c r="DG1228">
        <v>14.431359430000001</v>
      </c>
      <c r="DK1228">
        <v>25.204599999999999</v>
      </c>
      <c r="DN1228">
        <v>11.826000000000001</v>
      </c>
      <c r="DP1228">
        <v>44.217289399999999</v>
      </c>
      <c r="DT1228">
        <v>1</v>
      </c>
      <c r="DU1228">
        <v>5</v>
      </c>
      <c r="DV1228" t="s">
        <v>219</v>
      </c>
      <c r="DW1228">
        <v>-97518.775729999994</v>
      </c>
      <c r="DX1228">
        <v>29751.367630000001</v>
      </c>
      <c r="DY1228">
        <v>86.393200519999994</v>
      </c>
      <c r="DZ1228">
        <v>-92918.274810000003</v>
      </c>
      <c r="EA1228">
        <v>38111.29176</v>
      </c>
      <c r="EB1228">
        <v>88.945162800000006</v>
      </c>
      <c r="EI1228">
        <v>-103760.1443</v>
      </c>
      <c r="EJ1228">
        <v>18409.69659</v>
      </c>
      <c r="EK1228">
        <v>82.931025980000001</v>
      </c>
      <c r="FS1228">
        <v>0.57567299999999999</v>
      </c>
      <c r="FW1228">
        <v>0.4243272723</v>
      </c>
    </row>
    <row r="1229" spans="1:182" x14ac:dyDescent="0.3">
      <c r="A1229">
        <v>1227</v>
      </c>
      <c r="B1229">
        <v>2103</v>
      </c>
      <c r="C1229">
        <v>1200</v>
      </c>
      <c r="D1229">
        <v>10</v>
      </c>
      <c r="F1229">
        <v>10</v>
      </c>
      <c r="N1229">
        <v>20</v>
      </c>
      <c r="O1229">
        <v>20</v>
      </c>
      <c r="Y1229">
        <v>30</v>
      </c>
      <c r="AC1229">
        <v>30</v>
      </c>
      <c r="AT1229">
        <v>40</v>
      </c>
      <c r="AW1229">
        <v>40</v>
      </c>
      <c r="BL1229">
        <v>8.0694300000000005</v>
      </c>
      <c r="BN1229">
        <v>8.0694300000000005</v>
      </c>
      <c r="BV1229">
        <v>17.052</v>
      </c>
      <c r="BW1229">
        <v>17.052</v>
      </c>
      <c r="CG1229">
        <v>43.255099999999999</v>
      </c>
      <c r="CK1229">
        <v>43.255099999999999</v>
      </c>
      <c r="DB1229">
        <v>31.6234</v>
      </c>
      <c r="DE1229">
        <v>31.6234</v>
      </c>
      <c r="DT1229">
        <v>1</v>
      </c>
      <c r="DU1229">
        <v>5</v>
      </c>
      <c r="DV1229" t="s">
        <v>187</v>
      </c>
      <c r="DW1229">
        <v>-93677.335640000005</v>
      </c>
      <c r="DX1229">
        <v>38708.622439999999</v>
      </c>
      <c r="DY1229">
        <v>89.865905089999998</v>
      </c>
      <c r="DZ1229">
        <v>-93677.335640000005</v>
      </c>
      <c r="EA1229">
        <v>38708.622439999999</v>
      </c>
      <c r="EB1229">
        <v>89.865905089999998</v>
      </c>
      <c r="FS1229">
        <v>1</v>
      </c>
    </row>
    <row r="1230" spans="1:182" x14ac:dyDescent="0.3">
      <c r="A1230">
        <v>1228</v>
      </c>
      <c r="B1230">
        <v>2104</v>
      </c>
      <c r="C1230">
        <v>1200</v>
      </c>
      <c r="N1230">
        <v>20</v>
      </c>
      <c r="O1230">
        <v>13.813800000000001</v>
      </c>
      <c r="R1230">
        <v>46.951813620000003</v>
      </c>
      <c r="Y1230">
        <v>30</v>
      </c>
      <c r="AC1230">
        <v>35.4818</v>
      </c>
      <c r="AD1230">
        <v>6.1169488799999998</v>
      </c>
      <c r="AT1230">
        <v>40</v>
      </c>
      <c r="AW1230">
        <v>46.058300000000003</v>
      </c>
      <c r="AY1230">
        <v>13.60537847</v>
      </c>
      <c r="BC1230">
        <v>10</v>
      </c>
      <c r="BF1230">
        <v>4.6460699999999999</v>
      </c>
      <c r="BH1230">
        <v>33.325859029999997</v>
      </c>
      <c r="BV1230">
        <v>16.073499999999999</v>
      </c>
      <c r="BW1230">
        <v>11.118600000000001</v>
      </c>
      <c r="BZ1230">
        <v>37.48670216</v>
      </c>
      <c r="CG1230">
        <v>40.7729</v>
      </c>
      <c r="CK1230">
        <v>48.296399999999998</v>
      </c>
      <c r="CL1230">
        <v>8.2590601939999999</v>
      </c>
      <c r="DB1230">
        <v>29.808700000000002</v>
      </c>
      <c r="DE1230">
        <v>34.375500000000002</v>
      </c>
      <c r="DG1230">
        <v>10.07253156</v>
      </c>
      <c r="DK1230">
        <v>13.344900000000001</v>
      </c>
      <c r="DN1230">
        <v>6.2095500000000001</v>
      </c>
      <c r="DP1230">
        <v>44.181706079999998</v>
      </c>
      <c r="DT1230">
        <v>1</v>
      </c>
      <c r="DU1230">
        <v>5</v>
      </c>
      <c r="DV1230" t="s">
        <v>219</v>
      </c>
      <c r="DW1230">
        <v>-95447.670880000005</v>
      </c>
      <c r="DX1230">
        <v>33108.637060000001</v>
      </c>
      <c r="DY1230">
        <v>87.266271549999999</v>
      </c>
      <c r="DZ1230">
        <v>-92889.395260000005</v>
      </c>
      <c r="EA1230">
        <v>37927.592850000001</v>
      </c>
      <c r="EB1230">
        <v>88.800860810000003</v>
      </c>
      <c r="EI1230">
        <v>-106593.4748</v>
      </c>
      <c r="EJ1230">
        <v>12113.582329999999</v>
      </c>
      <c r="EK1230">
        <v>80.58042777</v>
      </c>
      <c r="FS1230">
        <v>0.81332000000000004</v>
      </c>
      <c r="FW1230">
        <v>0.18667985710000001</v>
      </c>
    </row>
    <row r="1231" spans="1:182" x14ac:dyDescent="0.3">
      <c r="A1231">
        <v>1229</v>
      </c>
      <c r="B1231">
        <v>2105</v>
      </c>
      <c r="C1231">
        <v>1200</v>
      </c>
      <c r="N1231">
        <v>20</v>
      </c>
      <c r="O1231">
        <v>20</v>
      </c>
      <c r="Y1231">
        <v>30</v>
      </c>
      <c r="AC1231">
        <v>30</v>
      </c>
      <c r="AT1231">
        <v>50</v>
      </c>
      <c r="AW1231">
        <v>50</v>
      </c>
      <c r="BV1231">
        <v>17.079899999999999</v>
      </c>
      <c r="BW1231">
        <v>17.079899999999999</v>
      </c>
      <c r="CG1231">
        <v>43.326000000000001</v>
      </c>
      <c r="CK1231">
        <v>43.326000000000001</v>
      </c>
      <c r="DB1231">
        <v>39.594000000000001</v>
      </c>
      <c r="DE1231">
        <v>39.594000000000001</v>
      </c>
      <c r="DT1231">
        <v>1</v>
      </c>
      <c r="DU1231">
        <v>5</v>
      </c>
      <c r="DV1231" t="s">
        <v>187</v>
      </c>
      <c r="DW1231">
        <v>-92315.524449999997</v>
      </c>
      <c r="DX1231">
        <v>37877.687460000001</v>
      </c>
      <c r="DY1231">
        <v>88.377430619999998</v>
      </c>
      <c r="DZ1231">
        <v>-92315.524449999997</v>
      </c>
      <c r="EA1231">
        <v>37877.687460000001</v>
      </c>
      <c r="EB1231">
        <v>88.377430619999998</v>
      </c>
      <c r="FS1231">
        <v>1</v>
      </c>
    </row>
    <row r="1232" spans="1:182" x14ac:dyDescent="0.3">
      <c r="A1232">
        <v>1230</v>
      </c>
      <c r="B1232">
        <v>2106</v>
      </c>
      <c r="C1232">
        <v>1200</v>
      </c>
      <c r="D1232">
        <v>40</v>
      </c>
      <c r="I1232">
        <v>40</v>
      </c>
      <c r="N1232">
        <v>20</v>
      </c>
      <c r="R1232">
        <v>20</v>
      </c>
      <c r="Y1232">
        <v>30</v>
      </c>
      <c r="AD1232">
        <v>30</v>
      </c>
      <c r="AH1232">
        <v>10</v>
      </c>
      <c r="AN1232">
        <v>10</v>
      </c>
      <c r="BL1232">
        <v>32.2727</v>
      </c>
      <c r="BQ1232">
        <v>32.2727</v>
      </c>
      <c r="BV1232">
        <v>17.049399999999999</v>
      </c>
      <c r="BZ1232">
        <v>17.049399999999999</v>
      </c>
      <c r="CG1232">
        <v>43.248399999999997</v>
      </c>
      <c r="CL1232">
        <v>43.248399999999997</v>
      </c>
      <c r="CP1232">
        <v>7.4295</v>
      </c>
      <c r="CV1232">
        <v>7.4295</v>
      </c>
      <c r="DT1232">
        <v>1</v>
      </c>
      <c r="DU1232">
        <v>5</v>
      </c>
      <c r="DV1232" t="s">
        <v>233</v>
      </c>
      <c r="DW1232">
        <v>-92434.186919999993</v>
      </c>
      <c r="DX1232">
        <v>32278.814269999999</v>
      </c>
      <c r="DY1232">
        <v>84.657367669999999</v>
      </c>
      <c r="EI1232">
        <v>-92434.186919999993</v>
      </c>
      <c r="EJ1232">
        <v>32278.814269999999</v>
      </c>
      <c r="EK1232">
        <v>84.657367669999999</v>
      </c>
      <c r="FW1232">
        <v>1</v>
      </c>
    </row>
    <row r="1233" spans="1:180" x14ac:dyDescent="0.3">
      <c r="A1233">
        <v>1231</v>
      </c>
      <c r="B1233">
        <v>2107</v>
      </c>
      <c r="C1233">
        <v>1200</v>
      </c>
      <c r="D1233">
        <v>30</v>
      </c>
      <c r="F1233">
        <v>8.9498126219999996</v>
      </c>
      <c r="I1233">
        <v>31.0977</v>
      </c>
      <c r="N1233">
        <v>20</v>
      </c>
      <c r="O1233">
        <v>2.9080986339999999</v>
      </c>
      <c r="R1233">
        <v>20.891400000000001</v>
      </c>
      <c r="Y1233">
        <v>30</v>
      </c>
      <c r="AC1233">
        <v>71.61288759</v>
      </c>
      <c r="AD1233">
        <v>27.829799999999999</v>
      </c>
      <c r="AH1233">
        <v>10</v>
      </c>
      <c r="AK1233">
        <v>12.982718909999999</v>
      </c>
      <c r="AN1233">
        <v>9.8445</v>
      </c>
      <c r="BC1233">
        <v>10</v>
      </c>
      <c r="BF1233">
        <v>3.5464822470000001</v>
      </c>
      <c r="BH1233">
        <v>10.336600000000001</v>
      </c>
      <c r="BL1233">
        <v>22.8157</v>
      </c>
      <c r="BN1233">
        <v>5.6588208599999996</v>
      </c>
      <c r="BQ1233">
        <v>23.903400000000001</v>
      </c>
      <c r="BV1233">
        <v>16.071100000000001</v>
      </c>
      <c r="BW1233">
        <v>1.942781885</v>
      </c>
      <c r="BZ1233">
        <v>16.966899999999999</v>
      </c>
      <c r="CG1233">
        <v>40.767000000000003</v>
      </c>
      <c r="CK1233">
        <v>80.905308070000004</v>
      </c>
      <c r="CL1233">
        <v>38.222200000000001</v>
      </c>
      <c r="CP1233">
        <v>7.0032100000000002</v>
      </c>
      <c r="CS1233">
        <v>7.5589568089999997</v>
      </c>
      <c r="CV1233">
        <v>6.9680200000000001</v>
      </c>
      <c r="DK1233">
        <v>13.343</v>
      </c>
      <c r="DN1233">
        <v>3.9341323789999998</v>
      </c>
      <c r="DP1233">
        <v>13.939500000000001</v>
      </c>
      <c r="DT1233">
        <v>1</v>
      </c>
      <c r="DU1233">
        <v>5</v>
      </c>
      <c r="DV1233" t="s">
        <v>191</v>
      </c>
      <c r="DW1233">
        <v>-97404.793229999996</v>
      </c>
      <c r="DX1233">
        <v>32715.678070000002</v>
      </c>
      <c r="DY1233">
        <v>88.328053019999999</v>
      </c>
      <c r="DZ1233">
        <v>-90533.324779999995</v>
      </c>
      <c r="EA1233">
        <v>38294.189559999999</v>
      </c>
      <c r="EB1233">
        <v>87.45037121</v>
      </c>
      <c r="EI1233">
        <v>-97763.180049999995</v>
      </c>
      <c r="EJ1233">
        <v>32424.726439999999</v>
      </c>
      <c r="EK1233">
        <v>88.373829200000003</v>
      </c>
      <c r="FS1233">
        <v>4.9570400620000003E-2</v>
      </c>
      <c r="FW1233">
        <v>0.95043</v>
      </c>
    </row>
    <row r="1234" spans="1:180" x14ac:dyDescent="0.3">
      <c r="A1234">
        <v>1232</v>
      </c>
      <c r="B1234">
        <v>2108</v>
      </c>
      <c r="C1234">
        <v>1200</v>
      </c>
      <c r="D1234">
        <v>20</v>
      </c>
      <c r="F1234">
        <v>6.1485806189999996</v>
      </c>
      <c r="I1234">
        <v>22.555700000000002</v>
      </c>
      <c r="J1234">
        <v>41.489427689999999</v>
      </c>
      <c r="N1234">
        <v>20</v>
      </c>
      <c r="O1234">
        <v>2.947087147</v>
      </c>
      <c r="R1234">
        <v>23.774000000000001</v>
      </c>
      <c r="S1234">
        <v>0</v>
      </c>
      <c r="Y1234">
        <v>30</v>
      </c>
      <c r="AC1234">
        <v>66.141035000000002</v>
      </c>
      <c r="AD1234">
        <v>22.6129</v>
      </c>
      <c r="AE1234">
        <v>27.13407042</v>
      </c>
      <c r="AH1234">
        <v>10</v>
      </c>
      <c r="AK1234">
        <v>12.06809631</v>
      </c>
      <c r="AN1234">
        <v>9.6236700000000006</v>
      </c>
      <c r="AO1234">
        <v>6.402356954</v>
      </c>
      <c r="BC1234">
        <v>20</v>
      </c>
      <c r="BF1234">
        <v>12.69520093</v>
      </c>
      <c r="BH1234">
        <v>21.433700000000002</v>
      </c>
      <c r="BI1234">
        <v>24.974144939999999</v>
      </c>
      <c r="BL1234">
        <v>14.3851</v>
      </c>
      <c r="BN1234">
        <v>3.8230681959999999</v>
      </c>
      <c r="BQ1234">
        <v>16.764399999999998</v>
      </c>
      <c r="BR1234">
        <v>29.702432940000001</v>
      </c>
      <c r="BV1234">
        <v>15.199</v>
      </c>
      <c r="BW1234">
        <v>1.936123523</v>
      </c>
      <c r="BZ1234">
        <v>18.669699999999999</v>
      </c>
      <c r="CA1234">
        <v>0</v>
      </c>
      <c r="CG1234">
        <v>38.5548</v>
      </c>
      <c r="CK1234">
        <v>73.482172379999994</v>
      </c>
      <c r="CL1234">
        <v>30.0304</v>
      </c>
      <c r="CM1234">
        <v>34.70910018</v>
      </c>
      <c r="CP1234">
        <v>6.6231900000000001</v>
      </c>
      <c r="CS1234">
        <v>6.909715201</v>
      </c>
      <c r="CV1234">
        <v>6.5865200000000002</v>
      </c>
      <c r="CW1234">
        <v>4.2206434980000003</v>
      </c>
      <c r="DK1234">
        <v>25.2379</v>
      </c>
      <c r="DN1234">
        <v>13.848920700000001</v>
      </c>
      <c r="DP1234">
        <v>27.949100000000001</v>
      </c>
      <c r="DQ1234">
        <v>31.367823380000001</v>
      </c>
      <c r="DT1234">
        <v>1</v>
      </c>
      <c r="DU1234">
        <v>5</v>
      </c>
      <c r="DV1234" t="s">
        <v>220</v>
      </c>
      <c r="DW1234">
        <v>-100027.1088</v>
      </c>
      <c r="DX1234">
        <v>31627.92628</v>
      </c>
      <c r="DY1234">
        <v>89.3697418</v>
      </c>
      <c r="DZ1234">
        <v>-92702.492540000007</v>
      </c>
      <c r="EA1234">
        <v>38790.304669999998</v>
      </c>
      <c r="EB1234">
        <v>89.259611860000007</v>
      </c>
      <c r="EC1234">
        <v>-94158.132670000006</v>
      </c>
      <c r="ED1234">
        <v>23387.251199999999</v>
      </c>
      <c r="EE1234">
        <v>79.791863609999993</v>
      </c>
      <c r="EI1234">
        <v>-101611.36440000001</v>
      </c>
      <c r="EJ1234">
        <v>30267.608499999998</v>
      </c>
      <c r="EK1234">
        <v>89.521754689999995</v>
      </c>
      <c r="FS1234">
        <v>0.1685576852</v>
      </c>
      <c r="FW1234">
        <v>0.82035999999999998</v>
      </c>
      <c r="FX1234">
        <v>1.1082005230000001E-2</v>
      </c>
    </row>
    <row r="1235" spans="1:180" x14ac:dyDescent="0.3">
      <c r="A1235">
        <v>1233</v>
      </c>
      <c r="B1235">
        <v>2109</v>
      </c>
      <c r="C1235">
        <v>1200</v>
      </c>
      <c r="D1235">
        <v>10</v>
      </c>
      <c r="F1235">
        <v>3.9095300000000002</v>
      </c>
      <c r="I1235">
        <v>14.709335640000001</v>
      </c>
      <c r="N1235">
        <v>20</v>
      </c>
      <c r="O1235">
        <v>4.9217899999999997</v>
      </c>
      <c r="R1235">
        <v>31.658925360000001</v>
      </c>
      <c r="Y1235">
        <v>30</v>
      </c>
      <c r="AC1235">
        <v>45.906500000000001</v>
      </c>
      <c r="AD1235">
        <v>17.700595969999998</v>
      </c>
      <c r="AH1235">
        <v>10</v>
      </c>
      <c r="AK1235">
        <v>11.9488</v>
      </c>
      <c r="AN1235">
        <v>8.4931336890000004</v>
      </c>
      <c r="BC1235">
        <v>30</v>
      </c>
      <c r="BF1235">
        <v>33.313400000000001</v>
      </c>
      <c r="BH1235">
        <v>27.438009340000001</v>
      </c>
      <c r="BL1235">
        <v>6.8223500000000001</v>
      </c>
      <c r="BN1235">
        <v>2.4345599999999998</v>
      </c>
      <c r="BQ1235">
        <v>10.83592041</v>
      </c>
      <c r="BV1235">
        <v>14.416700000000001</v>
      </c>
      <c r="BW1235">
        <v>3.23834</v>
      </c>
      <c r="BZ1235">
        <v>24.64176591</v>
      </c>
      <c r="CG1235">
        <v>36.570399999999999</v>
      </c>
      <c r="CK1235">
        <v>51.079300000000003</v>
      </c>
      <c r="CL1235">
        <v>23.29884891</v>
      </c>
      <c r="CP1235">
        <v>6.2822899999999997</v>
      </c>
      <c r="CS1235">
        <v>6.8517900000000003</v>
      </c>
      <c r="CV1235">
        <v>5.7613587060000002</v>
      </c>
      <c r="DK1235">
        <v>35.908299999999997</v>
      </c>
      <c r="DN1235">
        <v>36.396000000000001</v>
      </c>
      <c r="DP1235">
        <v>35.462106069999997</v>
      </c>
      <c r="DT1235">
        <v>1</v>
      </c>
      <c r="DU1235">
        <v>5</v>
      </c>
      <c r="DV1235" t="s">
        <v>219</v>
      </c>
      <c r="DW1235">
        <v>-101095.2403</v>
      </c>
      <c r="DX1235">
        <v>31673.494699999999</v>
      </c>
      <c r="DY1235">
        <v>90.125740789999995</v>
      </c>
      <c r="DZ1235">
        <v>-96451.265589999995</v>
      </c>
      <c r="EA1235">
        <v>39694.029920000001</v>
      </c>
      <c r="EB1235">
        <v>92.417809120000001</v>
      </c>
      <c r="EI1235">
        <v>-104686.09819999999</v>
      </c>
      <c r="EJ1235">
        <v>25471.781060000001</v>
      </c>
      <c r="EK1235">
        <v>88.353446160000004</v>
      </c>
      <c r="FS1235">
        <v>0.43605699999999997</v>
      </c>
      <c r="FW1235">
        <v>0.56394282610000002</v>
      </c>
    </row>
    <row r="1236" spans="1:180" x14ac:dyDescent="0.3">
      <c r="A1236">
        <v>1234</v>
      </c>
      <c r="B1236">
        <v>211</v>
      </c>
      <c r="C1236">
        <v>1200</v>
      </c>
      <c r="D1236">
        <v>30</v>
      </c>
      <c r="F1236">
        <v>16.626999999999999</v>
      </c>
      <c r="J1236">
        <v>43.874808010000002</v>
      </c>
      <c r="AH1236">
        <v>40</v>
      </c>
      <c r="AK1236">
        <v>56.2622</v>
      </c>
      <c r="AO1236">
        <v>23.12759986</v>
      </c>
      <c r="AT1236">
        <v>10</v>
      </c>
      <c r="AW1236">
        <v>11.096399999999999</v>
      </c>
      <c r="AZ1236">
        <v>8.8624485929999999</v>
      </c>
      <c r="BC1236">
        <v>20</v>
      </c>
      <c r="BF1236">
        <v>16.014399999999998</v>
      </c>
      <c r="BI1236">
        <v>24.135143540000001</v>
      </c>
      <c r="BL1236">
        <v>26.852900000000002</v>
      </c>
      <c r="BN1236">
        <v>15.4809</v>
      </c>
      <c r="BR1236">
        <v>37.758610349999998</v>
      </c>
      <c r="CP1236">
        <v>32.9696</v>
      </c>
      <c r="CS1236">
        <v>48.237299999999998</v>
      </c>
      <c r="CW1236">
        <v>18.328019770000001</v>
      </c>
      <c r="DB1236">
        <v>8.7695299999999996</v>
      </c>
      <c r="DE1236">
        <v>10.1221</v>
      </c>
      <c r="DH1236">
        <v>7.4724076909999999</v>
      </c>
      <c r="DK1236">
        <v>31.407900000000001</v>
      </c>
      <c r="DN1236">
        <v>26.159700000000001</v>
      </c>
      <c r="DQ1236">
        <v>36.44096218</v>
      </c>
      <c r="DT1236">
        <v>1</v>
      </c>
      <c r="DU1236">
        <v>5</v>
      </c>
      <c r="DV1236" t="s">
        <v>188</v>
      </c>
      <c r="DW1236">
        <v>-92271.267080000005</v>
      </c>
      <c r="DX1236">
        <v>30272.58093</v>
      </c>
      <c r="DY1236">
        <v>83.184908539999995</v>
      </c>
      <c r="DZ1236">
        <v>-91555.772849999994</v>
      </c>
      <c r="EA1236">
        <v>38263.377899999999</v>
      </c>
      <c r="EB1236">
        <v>88.123511350000001</v>
      </c>
      <c r="EC1236">
        <v>-93013.610279999994</v>
      </c>
      <c r="ED1236">
        <v>21981.92873</v>
      </c>
      <c r="EE1236">
        <v>78.060984289999993</v>
      </c>
      <c r="FS1236">
        <v>0.50920799999999999</v>
      </c>
      <c r="FX1236">
        <v>0.49079150640000002</v>
      </c>
    </row>
    <row r="1237" spans="1:180" x14ac:dyDescent="0.3">
      <c r="A1237">
        <v>1235</v>
      </c>
      <c r="B1237">
        <v>2110</v>
      </c>
      <c r="C1237">
        <v>1200</v>
      </c>
      <c r="N1237">
        <v>20</v>
      </c>
      <c r="O1237">
        <v>8.1473300000000002</v>
      </c>
      <c r="R1237">
        <v>49.340670539999998</v>
      </c>
      <c r="Y1237">
        <v>30</v>
      </c>
      <c r="AC1237">
        <v>36.750399999999999</v>
      </c>
      <c r="AD1237">
        <v>13.289668560000001</v>
      </c>
      <c r="AH1237">
        <v>10</v>
      </c>
      <c r="AK1237">
        <v>10.9003</v>
      </c>
      <c r="AN1237">
        <v>7.7714333719999997</v>
      </c>
      <c r="BC1237">
        <v>40</v>
      </c>
      <c r="BF1237">
        <v>44.201999999999998</v>
      </c>
      <c r="BH1237">
        <v>29.598227529999999</v>
      </c>
      <c r="BV1237">
        <v>13.711</v>
      </c>
      <c r="BW1237">
        <v>5.3183499999999997</v>
      </c>
      <c r="BZ1237">
        <v>38.627219789999998</v>
      </c>
      <c r="CG1237">
        <v>34.780200000000001</v>
      </c>
      <c r="CK1237">
        <v>40.569000000000003</v>
      </c>
      <c r="CL1237">
        <v>17.594359860000001</v>
      </c>
      <c r="CP1237">
        <v>5.9747700000000004</v>
      </c>
      <c r="CS1237">
        <v>6.2012499999999999</v>
      </c>
      <c r="CV1237">
        <v>5.3023797510000001</v>
      </c>
      <c r="DK1237">
        <v>45.533999999999999</v>
      </c>
      <c r="DN1237">
        <v>47.9114</v>
      </c>
      <c r="DP1237">
        <v>38.476040589999997</v>
      </c>
      <c r="DT1237">
        <v>1</v>
      </c>
      <c r="DU1237">
        <v>5</v>
      </c>
      <c r="DV1237" t="s">
        <v>219</v>
      </c>
      <c r="DW1237">
        <v>-100527.28260000001</v>
      </c>
      <c r="DX1237">
        <v>32148.505410000002</v>
      </c>
      <c r="DY1237">
        <v>90.062646689999994</v>
      </c>
      <c r="DZ1237">
        <v>-97782.521540000002</v>
      </c>
      <c r="EA1237">
        <v>38893.97595</v>
      </c>
      <c r="EB1237">
        <v>92.778398319999994</v>
      </c>
      <c r="EI1237">
        <v>-107321.80190000001</v>
      </c>
      <c r="EJ1237">
        <v>15450.42879</v>
      </c>
      <c r="EK1237">
        <v>83.339938689999997</v>
      </c>
      <c r="FS1237">
        <v>0.71226699999999998</v>
      </c>
      <c r="FW1237">
        <v>0.2877325047</v>
      </c>
    </row>
    <row r="1238" spans="1:180" x14ac:dyDescent="0.3">
      <c r="A1238">
        <v>1236</v>
      </c>
      <c r="B1238">
        <v>2111</v>
      </c>
      <c r="C1238">
        <v>1200</v>
      </c>
      <c r="D1238">
        <v>30</v>
      </c>
      <c r="F1238">
        <v>21.454499999999999</v>
      </c>
      <c r="I1238">
        <v>35.889245080000002</v>
      </c>
      <c r="N1238">
        <v>20</v>
      </c>
      <c r="O1238">
        <v>11.592499999999999</v>
      </c>
      <c r="R1238">
        <v>25.79412731</v>
      </c>
      <c r="Y1238">
        <v>30</v>
      </c>
      <c r="AC1238">
        <v>29.9969</v>
      </c>
      <c r="AD1238">
        <v>30.00212913</v>
      </c>
      <c r="AH1238">
        <v>10</v>
      </c>
      <c r="AK1238">
        <v>12.4468</v>
      </c>
      <c r="AN1238">
        <v>8.3137234539999998</v>
      </c>
      <c r="AT1238">
        <v>10</v>
      </c>
      <c r="AW1238">
        <v>24.5093</v>
      </c>
      <c r="AY1238">
        <v>7.750261235E-4</v>
      </c>
      <c r="BL1238">
        <v>24.244199999999999</v>
      </c>
      <c r="BN1238">
        <v>17.474599999999999</v>
      </c>
      <c r="BQ1238">
        <v>28.84831037</v>
      </c>
      <c r="BV1238">
        <v>17.077300000000001</v>
      </c>
      <c r="BW1238">
        <v>9.9762799999999991</v>
      </c>
      <c r="BZ1238">
        <v>21.906843599999998</v>
      </c>
      <c r="CG1238">
        <v>43.319299999999998</v>
      </c>
      <c r="CK1238">
        <v>43.6556</v>
      </c>
      <c r="CL1238">
        <v>43.090542499999998</v>
      </c>
      <c r="CP1238">
        <v>7.4416700000000002</v>
      </c>
      <c r="CS1238">
        <v>9.3353999999999999</v>
      </c>
      <c r="CV1238">
        <v>6.1536931890000002</v>
      </c>
      <c r="DB1238">
        <v>7.9175800000000001</v>
      </c>
      <c r="DE1238">
        <v>19.5581</v>
      </c>
      <c r="DG1238">
        <v>6.1034930780000005E-4</v>
      </c>
      <c r="DT1238">
        <v>1</v>
      </c>
      <c r="DU1238">
        <v>5</v>
      </c>
      <c r="DV1238" t="s">
        <v>219</v>
      </c>
      <c r="DW1238">
        <v>-93985.433439999993</v>
      </c>
      <c r="DX1238">
        <v>34916.919540000003</v>
      </c>
      <c r="DY1238">
        <v>87.501172990000001</v>
      </c>
      <c r="DZ1238">
        <v>-94134.252070000002</v>
      </c>
      <c r="EA1238">
        <v>39633.344120000002</v>
      </c>
      <c r="EB1238">
        <v>90.803785210000001</v>
      </c>
      <c r="EI1238">
        <v>-93882.873680000004</v>
      </c>
      <c r="EJ1238">
        <v>31666.550889999999</v>
      </c>
      <c r="EK1238">
        <v>85.225146499999994</v>
      </c>
      <c r="FS1238">
        <v>0.40799000000000002</v>
      </c>
      <c r="FW1238">
        <v>0.59201041600000004</v>
      </c>
    </row>
    <row r="1239" spans="1:180" x14ac:dyDescent="0.3">
      <c r="A1239">
        <v>1237</v>
      </c>
      <c r="B1239">
        <v>2112</v>
      </c>
      <c r="C1239">
        <v>1200</v>
      </c>
      <c r="D1239">
        <v>20</v>
      </c>
      <c r="F1239">
        <v>11.281499999999999</v>
      </c>
      <c r="I1239">
        <v>22.422290050000001</v>
      </c>
      <c r="J1239">
        <v>41.912466019999997</v>
      </c>
      <c r="N1239">
        <v>20</v>
      </c>
      <c r="O1239">
        <v>8.5569400000000009</v>
      </c>
      <c r="R1239">
        <v>33.686780650000003</v>
      </c>
      <c r="S1239">
        <v>0</v>
      </c>
      <c r="Y1239">
        <v>30</v>
      </c>
      <c r="AC1239">
        <v>42.264800000000001</v>
      </c>
      <c r="AD1239">
        <v>21.308887410000001</v>
      </c>
      <c r="AE1239">
        <v>23.689179920000001</v>
      </c>
      <c r="AH1239">
        <v>10</v>
      </c>
      <c r="AK1239">
        <v>14.1061</v>
      </c>
      <c r="AN1239">
        <v>7.7077753790000001</v>
      </c>
      <c r="AO1239">
        <v>5.0247693760000001</v>
      </c>
      <c r="AT1239">
        <v>10</v>
      </c>
      <c r="AW1239">
        <v>20.243600000000001</v>
      </c>
      <c r="AY1239">
        <v>4.2302614269999997E-2</v>
      </c>
      <c r="AZ1239">
        <v>17.26127761</v>
      </c>
      <c r="BC1239">
        <v>10</v>
      </c>
      <c r="BF1239">
        <v>3.5470999999999999</v>
      </c>
      <c r="BH1239">
        <v>14.831963890000001</v>
      </c>
      <c r="BI1239">
        <v>12.112307080000001</v>
      </c>
      <c r="BL1239">
        <v>15.234</v>
      </c>
      <c r="BN1239">
        <v>8.3636499999999998</v>
      </c>
      <c r="BQ1239">
        <v>17.347926260000001</v>
      </c>
      <c r="BR1239">
        <v>32.994453989999997</v>
      </c>
      <c r="BV1239">
        <v>16.0959</v>
      </c>
      <c r="BW1239">
        <v>6.7027299999999999</v>
      </c>
      <c r="BZ1239">
        <v>27.537849349999998</v>
      </c>
      <c r="CA1239">
        <v>0</v>
      </c>
      <c r="CG1239">
        <v>40.829900000000002</v>
      </c>
      <c r="CK1239">
        <v>55.986499999999999</v>
      </c>
      <c r="CL1239">
        <v>29.457928460000002</v>
      </c>
      <c r="CM1239">
        <v>33.32127303</v>
      </c>
      <c r="CP1239">
        <v>7.01403</v>
      </c>
      <c r="CS1239">
        <v>9.6298999999999992</v>
      </c>
      <c r="CV1239">
        <v>5.4913719089999997</v>
      </c>
      <c r="CW1239">
        <v>3.6424875139999999</v>
      </c>
      <c r="DB1239">
        <v>7.4625899999999996</v>
      </c>
      <c r="DE1239">
        <v>14.7036</v>
      </c>
      <c r="DG1239">
        <v>3.2065710329999997E-2</v>
      </c>
      <c r="DH1239">
        <v>13.31302432</v>
      </c>
      <c r="DK1239">
        <v>13.3636</v>
      </c>
      <c r="DN1239">
        <v>4.6136400000000002</v>
      </c>
      <c r="DP1239">
        <v>20.132858299999999</v>
      </c>
      <c r="DQ1239">
        <v>16.72876115</v>
      </c>
      <c r="DT1239">
        <v>1</v>
      </c>
      <c r="DU1239">
        <v>5</v>
      </c>
      <c r="DV1239" t="s">
        <v>211</v>
      </c>
      <c r="DW1239">
        <v>-98895.563750000001</v>
      </c>
      <c r="DX1239">
        <v>31809.363730000001</v>
      </c>
      <c r="DY1239">
        <v>88.724792100000002</v>
      </c>
      <c r="DZ1239">
        <v>-95573.791249999995</v>
      </c>
      <c r="EA1239">
        <v>39550.228869999999</v>
      </c>
      <c r="EB1239">
        <v>91.724549519999997</v>
      </c>
      <c r="EC1239">
        <v>-94130.465370000005</v>
      </c>
      <c r="ED1239">
        <v>24947.364409999998</v>
      </c>
      <c r="EE1239">
        <v>80.832114700000005</v>
      </c>
      <c r="EI1239">
        <v>-102644.393</v>
      </c>
      <c r="EJ1239">
        <v>26945.78242</v>
      </c>
      <c r="EK1239">
        <v>87.968078899999995</v>
      </c>
      <c r="FS1239">
        <v>0.40265600000000001</v>
      </c>
      <c r="FW1239">
        <v>0.4914223647</v>
      </c>
      <c r="FX1239">
        <v>0.105921565</v>
      </c>
    </row>
    <row r="1240" spans="1:180" x14ac:dyDescent="0.3">
      <c r="A1240">
        <v>1238</v>
      </c>
      <c r="B1240">
        <v>2113</v>
      </c>
      <c r="C1240">
        <v>1200</v>
      </c>
      <c r="D1240">
        <v>10</v>
      </c>
      <c r="F1240">
        <v>6.1631999999999998</v>
      </c>
      <c r="I1240">
        <v>14.678965959999999</v>
      </c>
      <c r="N1240">
        <v>20</v>
      </c>
      <c r="O1240">
        <v>6.4425999999999997</v>
      </c>
      <c r="R1240">
        <v>36.533288349999999</v>
      </c>
      <c r="Y1240">
        <v>30</v>
      </c>
      <c r="AC1240">
        <v>45.203800000000001</v>
      </c>
      <c r="AD1240">
        <v>11.461239300000001</v>
      </c>
      <c r="AH1240">
        <v>10</v>
      </c>
      <c r="AK1240">
        <v>12.4917</v>
      </c>
      <c r="AN1240">
        <v>6.9613027030000003</v>
      </c>
      <c r="AT1240">
        <v>10</v>
      </c>
      <c r="AW1240">
        <v>16.4815</v>
      </c>
      <c r="AY1240">
        <v>2.0901558250000001</v>
      </c>
      <c r="BC1240">
        <v>20</v>
      </c>
      <c r="BF1240">
        <v>13.2173</v>
      </c>
      <c r="BH1240">
        <v>28.275047870000002</v>
      </c>
      <c r="BL1240">
        <v>7.2030599999999998</v>
      </c>
      <c r="BN1240">
        <v>4.2628599999999999</v>
      </c>
      <c r="BQ1240">
        <v>11.135345060000001</v>
      </c>
      <c r="BV1240">
        <v>15.2212</v>
      </c>
      <c r="BW1240">
        <v>4.7082300000000004</v>
      </c>
      <c r="BZ1240">
        <v>29.28194298</v>
      </c>
      <c r="CG1240">
        <v>38.6111</v>
      </c>
      <c r="CK1240">
        <v>55.865400000000001</v>
      </c>
      <c r="CL1240">
        <v>15.53508463</v>
      </c>
      <c r="CP1240">
        <v>6.6328699999999996</v>
      </c>
      <c r="CS1240">
        <v>7.9560700000000004</v>
      </c>
      <c r="CV1240">
        <v>4.8627611870000003</v>
      </c>
      <c r="DB1240">
        <v>7.0570500000000003</v>
      </c>
      <c r="DE1240">
        <v>11.1685</v>
      </c>
      <c r="DG1240">
        <v>1.5534344689999999</v>
      </c>
      <c r="DK1240">
        <v>25.274699999999999</v>
      </c>
      <c r="DN1240">
        <v>16.039000000000001</v>
      </c>
      <c r="DP1240">
        <v>37.631431669999998</v>
      </c>
      <c r="DT1240">
        <v>1</v>
      </c>
      <c r="DU1240">
        <v>5</v>
      </c>
      <c r="DV1240" t="s">
        <v>219</v>
      </c>
      <c r="DW1240">
        <v>-101122.1584</v>
      </c>
      <c r="DX1240">
        <v>30893.161319999999</v>
      </c>
      <c r="DY1240">
        <v>89.614309250000005</v>
      </c>
      <c r="DZ1240">
        <v>-96774.051309999995</v>
      </c>
      <c r="EA1240">
        <v>39546.297359999997</v>
      </c>
      <c r="EB1240">
        <v>92.536638269999997</v>
      </c>
      <c r="EI1240">
        <v>-106424.9477</v>
      </c>
      <c r="EJ1240">
        <v>20340.119119999999</v>
      </c>
      <c r="EK1240">
        <v>86.050345699999994</v>
      </c>
      <c r="FS1240">
        <v>0.54946099999999998</v>
      </c>
      <c r="FW1240">
        <v>0.45053919279999999</v>
      </c>
    </row>
    <row r="1241" spans="1:180" x14ac:dyDescent="0.3">
      <c r="A1241">
        <v>1239</v>
      </c>
      <c r="B1241">
        <v>2114</v>
      </c>
      <c r="C1241">
        <v>1200</v>
      </c>
      <c r="N1241">
        <v>20</v>
      </c>
      <c r="O1241">
        <v>8.0899900000000002</v>
      </c>
      <c r="R1241">
        <v>43.099622949999997</v>
      </c>
      <c r="Y1241">
        <v>30</v>
      </c>
      <c r="AC1241">
        <v>40.881900000000002</v>
      </c>
      <c r="AD1241">
        <v>8.8942315470000004</v>
      </c>
      <c r="AH1241">
        <v>10</v>
      </c>
      <c r="AK1241">
        <v>11.944800000000001</v>
      </c>
      <c r="AN1241">
        <v>6.228030349</v>
      </c>
      <c r="AT1241">
        <v>10</v>
      </c>
      <c r="AW1241">
        <v>10.8553</v>
      </c>
      <c r="AY1241">
        <v>8.3411521739999994</v>
      </c>
      <c r="BC1241">
        <v>30</v>
      </c>
      <c r="BF1241">
        <v>28.228000000000002</v>
      </c>
      <c r="BH1241">
        <v>33.436962979999997</v>
      </c>
      <c r="BV1241">
        <v>14.4367</v>
      </c>
      <c r="BW1241">
        <v>5.5957499999999998</v>
      </c>
      <c r="BZ1241">
        <v>33.983590939999999</v>
      </c>
      <c r="CG1241">
        <v>36.621000000000002</v>
      </c>
      <c r="CK1241">
        <v>47.820300000000003</v>
      </c>
      <c r="CL1241">
        <v>11.859739380000001</v>
      </c>
      <c r="CP1241">
        <v>6.2909899999999999</v>
      </c>
      <c r="CS1241">
        <v>7.2006199999999998</v>
      </c>
      <c r="CV1241">
        <v>4.2798427600000002</v>
      </c>
      <c r="DB1241">
        <v>6.6933100000000003</v>
      </c>
      <c r="DE1241">
        <v>6.9623299999999997</v>
      </c>
      <c r="DG1241">
        <v>6.0985275139999997</v>
      </c>
      <c r="DK1241">
        <v>35.957999999999998</v>
      </c>
      <c r="DN1241">
        <v>32.420999999999999</v>
      </c>
      <c r="DP1241">
        <v>43.778299420000003</v>
      </c>
      <c r="DT1241">
        <v>1</v>
      </c>
      <c r="DU1241">
        <v>5</v>
      </c>
      <c r="DV1241" t="s">
        <v>219</v>
      </c>
      <c r="DW1241">
        <v>-101082.35520000001</v>
      </c>
      <c r="DX1241">
        <v>31085.952410000002</v>
      </c>
      <c r="DY1241">
        <v>89.718160119999993</v>
      </c>
      <c r="DZ1241">
        <v>-97981.405849999996</v>
      </c>
      <c r="EA1241">
        <v>39309.399189999996</v>
      </c>
      <c r="EB1241">
        <v>93.195401039999993</v>
      </c>
      <c r="EI1241">
        <v>-107096.7323</v>
      </c>
      <c r="EJ1241">
        <v>15136.349459999999</v>
      </c>
      <c r="EK1241">
        <v>82.973954989999996</v>
      </c>
      <c r="FS1241">
        <v>0.65980899999999998</v>
      </c>
      <c r="FW1241">
        <v>0.34019070289999997</v>
      </c>
    </row>
    <row r="1242" spans="1:180" x14ac:dyDescent="0.3">
      <c r="A1242">
        <v>1240</v>
      </c>
      <c r="B1242">
        <v>2115</v>
      </c>
      <c r="C1242">
        <v>1200</v>
      </c>
      <c r="D1242">
        <v>20</v>
      </c>
      <c r="F1242">
        <v>17.034300000000002</v>
      </c>
      <c r="I1242">
        <v>28.801190819999999</v>
      </c>
      <c r="N1242">
        <v>20</v>
      </c>
      <c r="O1242">
        <v>15.632199999999999</v>
      </c>
      <c r="R1242">
        <v>32.962683050000003</v>
      </c>
      <c r="Y1242">
        <v>30</v>
      </c>
      <c r="AC1242">
        <v>29.805399999999999</v>
      </c>
      <c r="AD1242">
        <v>30.578745130000001</v>
      </c>
      <c r="AH1242">
        <v>10</v>
      </c>
      <c r="AK1242">
        <v>10.7896</v>
      </c>
      <c r="AN1242">
        <v>7.6565624110000003</v>
      </c>
      <c r="AT1242">
        <v>20</v>
      </c>
      <c r="AW1242">
        <v>26.738499999999998</v>
      </c>
      <c r="AY1242">
        <v>8.1858708729999998E-4</v>
      </c>
      <c r="BL1242">
        <v>16.189299999999999</v>
      </c>
      <c r="BN1242">
        <v>13.8559</v>
      </c>
      <c r="BQ1242">
        <v>22.982475780000001</v>
      </c>
      <c r="BV1242">
        <v>17.1053</v>
      </c>
      <c r="BW1242">
        <v>13.434799999999999</v>
      </c>
      <c r="BZ1242">
        <v>27.791489970000001</v>
      </c>
      <c r="CG1242">
        <v>43.3904</v>
      </c>
      <c r="CK1242">
        <v>43.319000000000003</v>
      </c>
      <c r="CL1242">
        <v>43.59933375</v>
      </c>
      <c r="CP1242">
        <v>7.4538799999999998</v>
      </c>
      <c r="CS1242">
        <v>8.0816700000000008</v>
      </c>
      <c r="CV1242">
        <v>5.6260605259999998</v>
      </c>
      <c r="DB1242">
        <v>15.8611</v>
      </c>
      <c r="DE1242">
        <v>21.308499999999999</v>
      </c>
      <c r="DG1242">
        <v>6.3996660579999996E-4</v>
      </c>
      <c r="DT1242">
        <v>1</v>
      </c>
      <c r="DU1242">
        <v>5</v>
      </c>
      <c r="DV1242" t="s">
        <v>219</v>
      </c>
      <c r="DW1242">
        <v>-95228.702659999995</v>
      </c>
      <c r="DX1242">
        <v>37413.149160000001</v>
      </c>
      <c r="DY1242">
        <v>90.039610240000002</v>
      </c>
      <c r="DZ1242">
        <v>-95096.251010000007</v>
      </c>
      <c r="EA1242">
        <v>39451.608930000002</v>
      </c>
      <c r="EB1242">
        <v>91.333441910000005</v>
      </c>
      <c r="EI1242">
        <v>-95621.802580000003</v>
      </c>
      <c r="EJ1242">
        <v>31363.255560000001</v>
      </c>
      <c r="EK1242">
        <v>86.199679689999996</v>
      </c>
      <c r="FS1242">
        <v>0.74797599999999997</v>
      </c>
      <c r="FW1242">
        <v>0.25202407360000001</v>
      </c>
    </row>
    <row r="1243" spans="1:180" x14ac:dyDescent="0.3">
      <c r="A1243">
        <v>1241</v>
      </c>
      <c r="B1243">
        <v>2116</v>
      </c>
      <c r="C1243">
        <v>1200</v>
      </c>
      <c r="D1243">
        <v>10</v>
      </c>
      <c r="F1243">
        <v>8.1953999999999994</v>
      </c>
      <c r="I1243">
        <v>14.34745217</v>
      </c>
      <c r="N1243">
        <v>20</v>
      </c>
      <c r="O1243">
        <v>10.7918</v>
      </c>
      <c r="R1243">
        <v>42.185479139999998</v>
      </c>
      <c r="Y1243">
        <v>30</v>
      </c>
      <c r="AC1243">
        <v>36.401200000000003</v>
      </c>
      <c r="AD1243">
        <v>14.57732474</v>
      </c>
      <c r="AH1243">
        <v>10</v>
      </c>
      <c r="AK1243">
        <v>11.551600000000001</v>
      </c>
      <c r="AN1243">
        <v>6.2619092969999999</v>
      </c>
      <c r="AT1243">
        <v>20</v>
      </c>
      <c r="AW1243">
        <v>28.1142</v>
      </c>
      <c r="AY1243">
        <v>0.44711607889999999</v>
      </c>
      <c r="BC1243">
        <v>10</v>
      </c>
      <c r="BF1243">
        <v>4.9458799999999998</v>
      </c>
      <c r="BH1243">
        <v>22.180718580000001</v>
      </c>
      <c r="BL1243">
        <v>7.6287700000000003</v>
      </c>
      <c r="BN1243">
        <v>6.2323500000000003</v>
      </c>
      <c r="BQ1243">
        <v>11.02924402</v>
      </c>
      <c r="BV1243">
        <v>16.120799999999999</v>
      </c>
      <c r="BW1243">
        <v>8.6711799999999997</v>
      </c>
      <c r="BZ1243">
        <v>34.263904910000001</v>
      </c>
      <c r="CG1243">
        <v>40.893000000000001</v>
      </c>
      <c r="CK1243">
        <v>49.4619</v>
      </c>
      <c r="CL1243">
        <v>20.022698869999999</v>
      </c>
      <c r="CP1243">
        <v>7.0248699999999999</v>
      </c>
      <c r="CS1243">
        <v>8.0892199999999992</v>
      </c>
      <c r="CV1243">
        <v>4.432634674</v>
      </c>
      <c r="DB1243">
        <v>14.9483</v>
      </c>
      <c r="DE1243">
        <v>20.9466</v>
      </c>
      <c r="DG1243">
        <v>0.3367420136</v>
      </c>
      <c r="DK1243">
        <v>13.3842</v>
      </c>
      <c r="DN1243">
        <v>6.5987900000000002</v>
      </c>
      <c r="DP1243">
        <v>29.914775509999998</v>
      </c>
      <c r="DT1243">
        <v>1</v>
      </c>
      <c r="DU1243">
        <v>5</v>
      </c>
      <c r="DV1243" t="s">
        <v>219</v>
      </c>
      <c r="DW1243">
        <v>-99368.448529999994</v>
      </c>
      <c r="DX1243">
        <v>33686.673949999997</v>
      </c>
      <c r="DY1243">
        <v>90.320145589999996</v>
      </c>
      <c r="DZ1243">
        <v>-96426.077210000003</v>
      </c>
      <c r="EA1243">
        <v>39164.184050000003</v>
      </c>
      <c r="EB1243">
        <v>92.041042160000003</v>
      </c>
      <c r="EI1243">
        <v>-106458.05530000001</v>
      </c>
      <c r="EJ1243">
        <v>20488.682130000001</v>
      </c>
      <c r="EK1243">
        <v>86.173666909999994</v>
      </c>
      <c r="FS1243">
        <v>0.70670100000000002</v>
      </c>
      <c r="FW1243">
        <v>0.2932992176</v>
      </c>
    </row>
    <row r="1244" spans="1:180" x14ac:dyDescent="0.3">
      <c r="A1244">
        <v>1242</v>
      </c>
      <c r="B1244">
        <v>2117</v>
      </c>
      <c r="C1244">
        <v>1200</v>
      </c>
      <c r="N1244">
        <v>20</v>
      </c>
      <c r="O1244">
        <v>9.2064400000000006</v>
      </c>
      <c r="R1244">
        <v>42.242461210000002</v>
      </c>
      <c r="Y1244">
        <v>30</v>
      </c>
      <c r="AC1244">
        <v>40.955100000000002</v>
      </c>
      <c r="AD1244">
        <v>7.4229828089999996</v>
      </c>
      <c r="AH1244">
        <v>10</v>
      </c>
      <c r="AK1244">
        <v>12.086399999999999</v>
      </c>
      <c r="AN1244">
        <v>5.7003580249999999</v>
      </c>
      <c r="AT1244">
        <v>20</v>
      </c>
      <c r="AW1244">
        <v>24.2576</v>
      </c>
      <c r="AY1244">
        <v>11.22301165</v>
      </c>
      <c r="BC1244">
        <v>20</v>
      </c>
      <c r="BF1244">
        <v>13.494400000000001</v>
      </c>
      <c r="BH1244">
        <v>33.411186309999998</v>
      </c>
      <c r="BV1244">
        <v>15.243499999999999</v>
      </c>
      <c r="BW1244">
        <v>6.8756000000000004</v>
      </c>
      <c r="BZ1244">
        <v>33.619372759999997</v>
      </c>
      <c r="CG1244">
        <v>38.667499999999997</v>
      </c>
      <c r="CK1244">
        <v>51.724800000000002</v>
      </c>
      <c r="CL1244">
        <v>9.9905584409999992</v>
      </c>
      <c r="CP1244">
        <v>6.6425599999999996</v>
      </c>
      <c r="CS1244">
        <v>7.8667999999999996</v>
      </c>
      <c r="CV1244">
        <v>3.9538830809999999</v>
      </c>
      <c r="DB1244">
        <v>14.1347</v>
      </c>
      <c r="DE1244">
        <v>16.798500000000001</v>
      </c>
      <c r="DG1244">
        <v>8.2823380550000003</v>
      </c>
      <c r="DK1244">
        <v>25.311699999999998</v>
      </c>
      <c r="DN1244">
        <v>16.734300000000001</v>
      </c>
      <c r="DP1244">
        <v>44.153847659999997</v>
      </c>
      <c r="DT1244">
        <v>1</v>
      </c>
      <c r="DU1244">
        <v>5</v>
      </c>
      <c r="DV1244" t="s">
        <v>219</v>
      </c>
      <c r="DW1244">
        <v>-100036.7749</v>
      </c>
      <c r="DX1244">
        <v>31194.38695</v>
      </c>
      <c r="DY1244">
        <v>89.082009170000006</v>
      </c>
      <c r="DZ1244">
        <v>-96711.573499999999</v>
      </c>
      <c r="EA1244">
        <v>39018.018830000001</v>
      </c>
      <c r="EB1244">
        <v>92.135622530000006</v>
      </c>
      <c r="EI1244">
        <v>-106889.323</v>
      </c>
      <c r="EJ1244">
        <v>15071.50957</v>
      </c>
      <c r="EK1244">
        <v>82.78914743</v>
      </c>
      <c r="FS1244">
        <v>0.67328699999999997</v>
      </c>
      <c r="FW1244">
        <v>0.32671283309999999</v>
      </c>
    </row>
    <row r="1245" spans="1:180" x14ac:dyDescent="0.3">
      <c r="A1245">
        <v>1243</v>
      </c>
      <c r="B1245">
        <v>2118</v>
      </c>
      <c r="C1245">
        <v>1200</v>
      </c>
      <c r="D1245">
        <v>10</v>
      </c>
      <c r="F1245">
        <v>10</v>
      </c>
      <c r="N1245">
        <v>20</v>
      </c>
      <c r="O1245">
        <v>20</v>
      </c>
      <c r="Y1245">
        <v>30</v>
      </c>
      <c r="AC1245">
        <v>30</v>
      </c>
      <c r="AH1245">
        <v>10</v>
      </c>
      <c r="AK1245">
        <v>10</v>
      </c>
      <c r="AT1245">
        <v>30</v>
      </c>
      <c r="AW1245">
        <v>30</v>
      </c>
      <c r="BL1245">
        <v>8.1079600000000003</v>
      </c>
      <c r="BN1245">
        <v>8.1079500000000007</v>
      </c>
      <c r="BV1245">
        <v>17.133400000000002</v>
      </c>
      <c r="BW1245">
        <v>17.133400000000002</v>
      </c>
      <c r="CG1245">
        <v>43.4617</v>
      </c>
      <c r="CK1245">
        <v>43.4617</v>
      </c>
      <c r="CP1245">
        <v>7.4661299999999997</v>
      </c>
      <c r="CS1245">
        <v>7.4661299999999997</v>
      </c>
      <c r="DB1245">
        <v>23.8308</v>
      </c>
      <c r="DE1245">
        <v>23.8308</v>
      </c>
      <c r="DT1245">
        <v>1</v>
      </c>
      <c r="DU1245">
        <v>5</v>
      </c>
      <c r="DV1245" t="s">
        <v>187</v>
      </c>
      <c r="DW1245">
        <v>-96028.537509999995</v>
      </c>
      <c r="DX1245">
        <v>39240.790390000002</v>
      </c>
      <c r="DY1245">
        <v>91.823186980000003</v>
      </c>
      <c r="DZ1245">
        <v>-96028.537509999995</v>
      </c>
      <c r="EA1245">
        <v>39240.790390000002</v>
      </c>
      <c r="EB1245">
        <v>91.823186980000003</v>
      </c>
      <c r="FS1245">
        <v>1</v>
      </c>
    </row>
    <row r="1246" spans="1:180" x14ac:dyDescent="0.3">
      <c r="A1246">
        <v>1244</v>
      </c>
      <c r="B1246">
        <v>2119</v>
      </c>
      <c r="C1246">
        <v>1200</v>
      </c>
      <c r="N1246">
        <v>20</v>
      </c>
      <c r="O1246">
        <v>13.936999999999999</v>
      </c>
      <c r="R1246">
        <v>51.194208740000001</v>
      </c>
      <c r="Y1246">
        <v>30</v>
      </c>
      <c r="AC1246">
        <v>34.6648</v>
      </c>
      <c r="AD1246">
        <v>6.0010021130000002</v>
      </c>
      <c r="AH1246">
        <v>10</v>
      </c>
      <c r="AK1246">
        <v>10.973000000000001</v>
      </c>
      <c r="AN1246">
        <v>4.9948236149999996</v>
      </c>
      <c r="AT1246">
        <v>30</v>
      </c>
      <c r="AW1246">
        <v>34.606400000000001</v>
      </c>
      <c r="AY1246">
        <v>6.292610045</v>
      </c>
      <c r="BC1246">
        <v>10</v>
      </c>
      <c r="BF1246">
        <v>5.81874</v>
      </c>
      <c r="BH1246">
        <v>31.51735549</v>
      </c>
      <c r="BV1246">
        <v>16.145800000000001</v>
      </c>
      <c r="BW1246">
        <v>11.250999999999999</v>
      </c>
      <c r="BZ1246">
        <v>41.330705739999999</v>
      </c>
      <c r="CG1246">
        <v>40.956400000000002</v>
      </c>
      <c r="CK1246">
        <v>47.323999999999998</v>
      </c>
      <c r="CL1246">
        <v>8.1930703349999998</v>
      </c>
      <c r="CP1246">
        <v>7.0357500000000002</v>
      </c>
      <c r="CS1246">
        <v>7.7202299999999999</v>
      </c>
      <c r="CV1246">
        <v>3.5144182000000002</v>
      </c>
      <c r="DB1246">
        <v>22.457100000000001</v>
      </c>
      <c r="DE1246">
        <v>25.904900000000001</v>
      </c>
      <c r="DG1246">
        <v>4.7107054760000002</v>
      </c>
      <c r="DK1246">
        <v>13.404999999999999</v>
      </c>
      <c r="DN1246">
        <v>7.7998700000000003</v>
      </c>
      <c r="DP1246">
        <v>42.25110025</v>
      </c>
      <c r="DT1246">
        <v>1</v>
      </c>
      <c r="DU1246">
        <v>5</v>
      </c>
      <c r="DV1246" t="s">
        <v>219</v>
      </c>
      <c r="DW1246">
        <v>-98107.592650000006</v>
      </c>
      <c r="DX1246">
        <v>34133.231910000002</v>
      </c>
      <c r="DY1246">
        <v>89.767385910000002</v>
      </c>
      <c r="DZ1246">
        <v>-96093.372789999994</v>
      </c>
      <c r="EA1246">
        <v>38647.58999</v>
      </c>
      <c r="EB1246">
        <v>91.464523490000005</v>
      </c>
      <c r="EI1246">
        <v>-108470.6964</v>
      </c>
      <c r="EJ1246">
        <v>10906.98821</v>
      </c>
      <c r="EK1246">
        <v>81.035661430000005</v>
      </c>
      <c r="FS1246">
        <v>0.83726500000000004</v>
      </c>
      <c r="FW1246">
        <v>0.16273468460000001</v>
      </c>
    </row>
    <row r="1247" spans="1:180" x14ac:dyDescent="0.3">
      <c r="A1247">
        <v>1245</v>
      </c>
      <c r="B1247">
        <v>212</v>
      </c>
      <c r="C1247">
        <v>1200</v>
      </c>
      <c r="D1247">
        <v>20</v>
      </c>
      <c r="F1247">
        <v>12.317500000000001</v>
      </c>
      <c r="J1247">
        <v>40.259777120000003</v>
      </c>
      <c r="AH1247">
        <v>40</v>
      </c>
      <c r="AK1247">
        <v>47.604900000000001</v>
      </c>
      <c r="AO1247">
        <v>19.944957859999999</v>
      </c>
      <c r="AT1247">
        <v>10</v>
      </c>
      <c r="AW1247">
        <v>9.4923400000000004</v>
      </c>
      <c r="AZ1247">
        <v>11.33876521</v>
      </c>
      <c r="BC1247">
        <v>30</v>
      </c>
      <c r="BF1247">
        <v>30.5853</v>
      </c>
      <c r="BI1247">
        <v>28.45649981</v>
      </c>
      <c r="BL1247">
        <v>16.769500000000001</v>
      </c>
      <c r="BN1247">
        <v>10.3409</v>
      </c>
      <c r="BR1247">
        <v>33.645111290000003</v>
      </c>
      <c r="CP1247">
        <v>30.884</v>
      </c>
      <c r="CS1247">
        <v>36.802100000000003</v>
      </c>
      <c r="CW1247">
        <v>15.348570479999999</v>
      </c>
      <c r="DB1247">
        <v>8.2147799999999993</v>
      </c>
      <c r="DE1247">
        <v>7.8075799999999997</v>
      </c>
      <c r="DH1247">
        <v>9.2837282989999999</v>
      </c>
      <c r="DK1247">
        <v>44.131700000000002</v>
      </c>
      <c r="DN1247">
        <v>45.049399999999999</v>
      </c>
      <c r="DQ1247">
        <v>41.722589929999998</v>
      </c>
      <c r="DT1247">
        <v>1</v>
      </c>
      <c r="DU1247">
        <v>5</v>
      </c>
      <c r="DV1247" t="s">
        <v>188</v>
      </c>
      <c r="DW1247">
        <v>-94274.727140000003</v>
      </c>
      <c r="DX1247">
        <v>33736.921520000004</v>
      </c>
      <c r="DY1247">
        <v>86.896547299999995</v>
      </c>
      <c r="DZ1247">
        <v>-94324.023199999996</v>
      </c>
      <c r="EA1247">
        <v>38360.179839999997</v>
      </c>
      <c r="EB1247">
        <v>90.068358989999993</v>
      </c>
      <c r="EC1247">
        <v>-94144.727050000001</v>
      </c>
      <c r="ED1247">
        <v>21544.792799999999</v>
      </c>
      <c r="EE1247">
        <v>78.532070630000007</v>
      </c>
      <c r="FS1247">
        <v>0.72505799999999998</v>
      </c>
      <c r="FX1247">
        <v>0.27494212950000002</v>
      </c>
    </row>
    <row r="1248" spans="1:180" x14ac:dyDescent="0.3">
      <c r="A1248">
        <v>1246</v>
      </c>
      <c r="B1248">
        <v>2120</v>
      </c>
      <c r="C1248">
        <v>1200</v>
      </c>
      <c r="N1248">
        <v>20</v>
      </c>
      <c r="O1248">
        <v>20</v>
      </c>
      <c r="Y1248">
        <v>30</v>
      </c>
      <c r="AC1248">
        <v>30</v>
      </c>
      <c r="AH1248">
        <v>10</v>
      </c>
      <c r="AK1248">
        <v>10</v>
      </c>
      <c r="AT1248">
        <v>40</v>
      </c>
      <c r="AW1248">
        <v>40</v>
      </c>
      <c r="BV1248">
        <v>17.1616</v>
      </c>
      <c r="BW1248">
        <v>17.1616</v>
      </c>
      <c r="CG1248">
        <v>43.533200000000001</v>
      </c>
      <c r="CK1248">
        <v>43.533200000000001</v>
      </c>
      <c r="CP1248">
        <v>7.4784199999999998</v>
      </c>
      <c r="CS1248">
        <v>7.4784199999999998</v>
      </c>
      <c r="DB1248">
        <v>31.826699999999999</v>
      </c>
      <c r="DE1248">
        <v>31.826699999999999</v>
      </c>
      <c r="DT1248">
        <v>1</v>
      </c>
      <c r="DU1248">
        <v>5</v>
      </c>
      <c r="DV1248" t="s">
        <v>187</v>
      </c>
      <c r="DW1248">
        <v>-94940.382329999993</v>
      </c>
      <c r="DX1248">
        <v>38520.952579999997</v>
      </c>
      <c r="DY1248">
        <v>90.595889700000001</v>
      </c>
      <c r="DZ1248">
        <v>-94940.382329999993</v>
      </c>
      <c r="EA1248">
        <v>38520.952579999997</v>
      </c>
      <c r="EB1248">
        <v>90.595889700000001</v>
      </c>
      <c r="FS1248">
        <v>1</v>
      </c>
    </row>
    <row r="1249" spans="1:179" x14ac:dyDescent="0.3">
      <c r="A1249">
        <v>1247</v>
      </c>
      <c r="B1249">
        <v>2121</v>
      </c>
      <c r="C1249">
        <v>1200</v>
      </c>
      <c r="D1249">
        <v>30</v>
      </c>
      <c r="F1249">
        <v>13.372400000000001</v>
      </c>
      <c r="I1249">
        <v>30.779930650000001</v>
      </c>
      <c r="N1249">
        <v>20</v>
      </c>
      <c r="O1249">
        <v>4.4976599999999998</v>
      </c>
      <c r="R1249">
        <v>20.72808139</v>
      </c>
      <c r="Y1249">
        <v>30</v>
      </c>
      <c r="AC1249">
        <v>51.5745</v>
      </c>
      <c r="AD1249">
        <v>28.980348429999999</v>
      </c>
      <c r="AH1249">
        <v>20</v>
      </c>
      <c r="AK1249">
        <v>30.555399999999999</v>
      </c>
      <c r="AN1249">
        <v>19.51163953</v>
      </c>
      <c r="BL1249">
        <v>24.360099999999999</v>
      </c>
      <c r="BN1249">
        <v>9.6611799999999999</v>
      </c>
      <c r="BQ1249">
        <v>25.140888050000001</v>
      </c>
      <c r="BV1249">
        <v>17.158999999999999</v>
      </c>
      <c r="BW1249">
        <v>3.4332799999999999</v>
      </c>
      <c r="BZ1249">
        <v>17.888543949999999</v>
      </c>
      <c r="CG1249">
        <v>43.526400000000002</v>
      </c>
      <c r="CK1249">
        <v>66.577699999999993</v>
      </c>
      <c r="CL1249">
        <v>42.295134189999999</v>
      </c>
      <c r="CP1249">
        <v>14.954499999999999</v>
      </c>
      <c r="CS1249">
        <v>20.3278</v>
      </c>
      <c r="CV1249">
        <v>14.675433809999999</v>
      </c>
      <c r="DT1249">
        <v>1</v>
      </c>
      <c r="DU1249">
        <v>5</v>
      </c>
      <c r="DV1249" t="s">
        <v>219</v>
      </c>
      <c r="DW1249">
        <v>-93529.598629999993</v>
      </c>
      <c r="DX1249">
        <v>34113.300819999997</v>
      </c>
      <c r="DY1249">
        <v>86.646233890000005</v>
      </c>
      <c r="DZ1249">
        <v>-90416.776110000006</v>
      </c>
      <c r="EA1249">
        <v>39725.257919999996</v>
      </c>
      <c r="EB1249">
        <v>88.342690180000005</v>
      </c>
      <c r="EI1249">
        <v>-93676.238209999996</v>
      </c>
      <c r="EJ1249">
        <v>33848.931420000001</v>
      </c>
      <c r="EK1249">
        <v>86.566316830000005</v>
      </c>
      <c r="FS1249">
        <v>4.4988899999999998E-2</v>
      </c>
      <c r="FW1249">
        <v>0.95501111059999999</v>
      </c>
    </row>
    <row r="1250" spans="1:179" x14ac:dyDescent="0.3">
      <c r="A1250">
        <v>1248</v>
      </c>
      <c r="B1250">
        <v>2122</v>
      </c>
      <c r="C1250">
        <v>1200</v>
      </c>
      <c r="D1250">
        <v>20</v>
      </c>
      <c r="F1250">
        <v>10.275399999999999</v>
      </c>
      <c r="I1250">
        <v>21.587300110000001</v>
      </c>
      <c r="N1250">
        <v>20</v>
      </c>
      <c r="O1250">
        <v>4.05802</v>
      </c>
      <c r="R1250">
        <v>22.601984399999999</v>
      </c>
      <c r="Y1250">
        <v>30</v>
      </c>
      <c r="AC1250">
        <v>51.1312</v>
      </c>
      <c r="AD1250">
        <v>26.551363080000002</v>
      </c>
      <c r="AH1250">
        <v>20</v>
      </c>
      <c r="AK1250">
        <v>29.319400000000002</v>
      </c>
      <c r="AN1250">
        <v>18.478659199999999</v>
      </c>
      <c r="BC1250">
        <v>10</v>
      </c>
      <c r="BF1250">
        <v>5.2160000000000002</v>
      </c>
      <c r="BH1250">
        <v>10.780693210000001</v>
      </c>
      <c r="BL1250">
        <v>15.3026</v>
      </c>
      <c r="BN1250">
        <v>7.23245</v>
      </c>
      <c r="BQ1250">
        <v>16.755138890000001</v>
      </c>
      <c r="BV1250">
        <v>16.168500000000002</v>
      </c>
      <c r="BW1250">
        <v>3.0179</v>
      </c>
      <c r="BZ1250">
        <v>18.535281399999999</v>
      </c>
      <c r="CG1250">
        <v>41.0139</v>
      </c>
      <c r="CK1250">
        <v>64.305300000000003</v>
      </c>
      <c r="CL1250">
        <v>36.822252509999998</v>
      </c>
      <c r="CP1250">
        <v>14.0913</v>
      </c>
      <c r="CS1250">
        <v>19.0032</v>
      </c>
      <c r="CV1250">
        <v>13.207005710000001</v>
      </c>
      <c r="DK1250">
        <v>13.4238</v>
      </c>
      <c r="DN1250">
        <v>6.44116</v>
      </c>
      <c r="DP1250">
        <v>14.680321490000001</v>
      </c>
      <c r="DT1250">
        <v>1</v>
      </c>
      <c r="DU1250">
        <v>5</v>
      </c>
      <c r="DV1250" t="s">
        <v>219</v>
      </c>
      <c r="DW1250">
        <v>-98282.960420000003</v>
      </c>
      <c r="DX1250">
        <v>34047.962720000003</v>
      </c>
      <c r="DY1250">
        <v>89.828546410000001</v>
      </c>
      <c r="DZ1250">
        <v>-92628.157800000001</v>
      </c>
      <c r="EA1250">
        <v>39666.122280000003</v>
      </c>
      <c r="EB1250">
        <v>89.803672449999993</v>
      </c>
      <c r="EI1250">
        <v>-99205.889179999998</v>
      </c>
      <c r="EJ1250">
        <v>33131.01453</v>
      </c>
      <c r="EK1250">
        <v>89.832606119999994</v>
      </c>
      <c r="FS1250">
        <v>0.14031099999999999</v>
      </c>
      <c r="FW1250">
        <v>0.85968889420000005</v>
      </c>
    </row>
    <row r="1251" spans="1:179" x14ac:dyDescent="0.3">
      <c r="A1251">
        <v>1249</v>
      </c>
      <c r="B1251">
        <v>2123</v>
      </c>
      <c r="C1251">
        <v>1200</v>
      </c>
      <c r="D1251">
        <v>10</v>
      </c>
      <c r="F1251">
        <v>5.2589499999999996</v>
      </c>
      <c r="I1251">
        <v>12.371956989999999</v>
      </c>
      <c r="N1251">
        <v>20</v>
      </c>
      <c r="O1251">
        <v>4.3652600000000001</v>
      </c>
      <c r="R1251">
        <v>27.81917958</v>
      </c>
      <c r="Y1251">
        <v>30</v>
      </c>
      <c r="AC1251">
        <v>48.203699999999998</v>
      </c>
      <c r="AD1251">
        <v>20.896569209999999</v>
      </c>
      <c r="AH1251">
        <v>20</v>
      </c>
      <c r="AK1251">
        <v>25.727699999999999</v>
      </c>
      <c r="AN1251">
        <v>17.136351350000002</v>
      </c>
      <c r="BC1251">
        <v>20</v>
      </c>
      <c r="BF1251">
        <v>16.444400000000002</v>
      </c>
      <c r="BH1251">
        <v>21.775942860000001</v>
      </c>
      <c r="BL1251">
        <v>7.2337400000000001</v>
      </c>
      <c r="BN1251">
        <v>3.5403500000000001</v>
      </c>
      <c r="BQ1251">
        <v>9.2961094719999995</v>
      </c>
      <c r="BV1251">
        <v>15.286099999999999</v>
      </c>
      <c r="BW1251">
        <v>3.1049899999999999</v>
      </c>
      <c r="BZ1251">
        <v>22.085643409999999</v>
      </c>
      <c r="CG1251">
        <v>38.775599999999997</v>
      </c>
      <c r="CK1251">
        <v>57.983199999999997</v>
      </c>
      <c r="CL1251">
        <v>28.055088609999999</v>
      </c>
      <c r="CP1251">
        <v>13.3222</v>
      </c>
      <c r="CS1251">
        <v>15.949</v>
      </c>
      <c r="CV1251">
        <v>11.85674262</v>
      </c>
      <c r="DK1251">
        <v>25.382400000000001</v>
      </c>
      <c r="DN1251">
        <v>19.422499999999999</v>
      </c>
      <c r="DP1251">
        <v>28.706415880000002</v>
      </c>
      <c r="DT1251">
        <v>1</v>
      </c>
      <c r="DU1251">
        <v>5</v>
      </c>
      <c r="DV1251" t="s">
        <v>219</v>
      </c>
      <c r="DW1251">
        <v>-100581.2895</v>
      </c>
      <c r="DX1251">
        <v>32696.535049999999</v>
      </c>
      <c r="DY1251">
        <v>90.47131967</v>
      </c>
      <c r="DZ1251">
        <v>-95178.045700000002</v>
      </c>
      <c r="EA1251">
        <v>39637.606789999998</v>
      </c>
      <c r="EB1251">
        <v>91.515224180000004</v>
      </c>
      <c r="EI1251">
        <v>-103283.5515</v>
      </c>
      <c r="EJ1251">
        <v>29225.176950000001</v>
      </c>
      <c r="EK1251">
        <v>89.949243749999994</v>
      </c>
      <c r="FS1251">
        <v>0.33338600000000002</v>
      </c>
      <c r="FW1251">
        <v>0.66661402240000001</v>
      </c>
    </row>
    <row r="1252" spans="1:179" x14ac:dyDescent="0.3">
      <c r="A1252">
        <v>1250</v>
      </c>
      <c r="B1252">
        <v>2124</v>
      </c>
      <c r="C1252">
        <v>1200</v>
      </c>
      <c r="N1252">
        <v>20</v>
      </c>
      <c r="O1252">
        <v>6.8827683860000004</v>
      </c>
      <c r="R1252">
        <v>42.127600000000001</v>
      </c>
      <c r="Y1252">
        <v>30</v>
      </c>
      <c r="AC1252">
        <v>38.859663259999998</v>
      </c>
      <c r="AD1252">
        <v>15.054600000000001</v>
      </c>
      <c r="AH1252">
        <v>20</v>
      </c>
      <c r="AK1252">
        <v>22.691307349999999</v>
      </c>
      <c r="AN1252">
        <v>15.46</v>
      </c>
      <c r="BC1252">
        <v>30</v>
      </c>
      <c r="BF1252">
        <v>31.566261010000002</v>
      </c>
      <c r="BH1252">
        <v>27.357800000000001</v>
      </c>
      <c r="BV1252">
        <v>14.494999999999999</v>
      </c>
      <c r="BW1252">
        <v>4.7536161290000001</v>
      </c>
      <c r="BZ1252">
        <v>33.305700000000002</v>
      </c>
      <c r="CG1252">
        <v>36.768900000000002</v>
      </c>
      <c r="CK1252">
        <v>45.386939939999998</v>
      </c>
      <c r="CL1252">
        <v>20.127500000000001</v>
      </c>
      <c r="CP1252">
        <v>12.6328</v>
      </c>
      <c r="CS1252">
        <v>13.65846103</v>
      </c>
      <c r="CV1252">
        <v>10.6523</v>
      </c>
      <c r="DK1252">
        <v>36.103200000000001</v>
      </c>
      <c r="DN1252">
        <v>36.2009829</v>
      </c>
      <c r="DP1252">
        <v>35.914499999999997</v>
      </c>
      <c r="DT1252">
        <v>1</v>
      </c>
      <c r="DU1252">
        <v>5</v>
      </c>
      <c r="DV1252" t="s">
        <v>191</v>
      </c>
      <c r="DW1252">
        <v>-100412.8893</v>
      </c>
      <c r="DX1252">
        <v>32385.256570000001</v>
      </c>
      <c r="DY1252">
        <v>90.145705340000006</v>
      </c>
      <c r="DZ1252">
        <v>-97179.934389999995</v>
      </c>
      <c r="EA1252">
        <v>39288.392010000003</v>
      </c>
      <c r="EB1252">
        <v>92.637088140000003</v>
      </c>
      <c r="EI1252">
        <v>-105866.6023</v>
      </c>
      <c r="EJ1252">
        <v>20740.26886</v>
      </c>
      <c r="EK1252">
        <v>85.942959729999998</v>
      </c>
      <c r="FS1252">
        <v>0.62782566250000005</v>
      </c>
      <c r="FW1252">
        <v>0.372174</v>
      </c>
    </row>
    <row r="1253" spans="1:179" x14ac:dyDescent="0.3">
      <c r="A1253">
        <v>1251</v>
      </c>
      <c r="B1253">
        <v>2125</v>
      </c>
      <c r="C1253">
        <v>1200</v>
      </c>
      <c r="D1253">
        <v>20</v>
      </c>
      <c r="F1253">
        <v>15.0898</v>
      </c>
      <c r="I1253">
        <v>26.682381700000001</v>
      </c>
      <c r="N1253">
        <v>20</v>
      </c>
      <c r="O1253">
        <v>12.1091</v>
      </c>
      <c r="R1253">
        <v>30.738936559999999</v>
      </c>
      <c r="Y1253">
        <v>30</v>
      </c>
      <c r="AC1253">
        <v>31.7774</v>
      </c>
      <c r="AD1253">
        <v>27.581143820000001</v>
      </c>
      <c r="AH1253">
        <v>20</v>
      </c>
      <c r="AK1253">
        <v>23.676300000000001</v>
      </c>
      <c r="AN1253">
        <v>14.996855269999999</v>
      </c>
      <c r="AT1253">
        <v>10</v>
      </c>
      <c r="AW1253">
        <v>17.3474</v>
      </c>
      <c r="AY1253">
        <v>6.8265298619999998E-4</v>
      </c>
      <c r="BL1253">
        <v>16.2668</v>
      </c>
      <c r="BN1253">
        <v>12.222300000000001</v>
      </c>
      <c r="BQ1253">
        <v>21.825599189999998</v>
      </c>
      <c r="BV1253">
        <v>17.187200000000001</v>
      </c>
      <c r="BW1253">
        <v>10.3629</v>
      </c>
      <c r="BZ1253">
        <v>26.566438179999999</v>
      </c>
      <c r="CG1253">
        <v>43.598199999999999</v>
      </c>
      <c r="CK1253">
        <v>45.989800000000002</v>
      </c>
      <c r="CL1253">
        <v>40.311381590000003</v>
      </c>
      <c r="CP1253">
        <v>14.979200000000001</v>
      </c>
      <c r="CS1253">
        <v>17.658999999999999</v>
      </c>
      <c r="CV1253">
        <v>11.29603397</v>
      </c>
      <c r="DB1253">
        <v>7.9685499999999996</v>
      </c>
      <c r="DE1253">
        <v>13.7661</v>
      </c>
      <c r="DG1253">
        <v>5.4707596319999996E-4</v>
      </c>
      <c r="DT1253">
        <v>1</v>
      </c>
      <c r="DU1253">
        <v>5</v>
      </c>
      <c r="DV1253" t="s">
        <v>219</v>
      </c>
      <c r="DW1253">
        <v>-95391.525290000005</v>
      </c>
      <c r="DX1253">
        <v>36485.169690000002</v>
      </c>
      <c r="DY1253">
        <v>89.520208389999993</v>
      </c>
      <c r="DZ1253">
        <v>-95015.148449999993</v>
      </c>
      <c r="EA1253">
        <v>39641.767290000003</v>
      </c>
      <c r="EB1253">
        <v>91.407470889999999</v>
      </c>
      <c r="EI1253">
        <v>-95903.746459999995</v>
      </c>
      <c r="EJ1253">
        <v>32189.272860000001</v>
      </c>
      <c r="EK1253">
        <v>86.951783129999995</v>
      </c>
      <c r="FS1253">
        <v>0.57643699999999998</v>
      </c>
      <c r="FW1253">
        <v>0.42356255650000002</v>
      </c>
    </row>
    <row r="1254" spans="1:179" x14ac:dyDescent="0.3">
      <c r="A1254">
        <v>1252</v>
      </c>
      <c r="B1254">
        <v>2126</v>
      </c>
      <c r="C1254">
        <v>1200</v>
      </c>
      <c r="D1254">
        <v>10</v>
      </c>
      <c r="F1254">
        <v>7.9812500000000002</v>
      </c>
      <c r="I1254">
        <v>13.298846210000001</v>
      </c>
      <c r="N1254">
        <v>20</v>
      </c>
      <c r="O1254">
        <v>9.07423</v>
      </c>
      <c r="R1254">
        <v>37.853363659999999</v>
      </c>
      <c r="Y1254">
        <v>30</v>
      </c>
      <c r="AC1254">
        <v>37.246499999999997</v>
      </c>
      <c r="AD1254">
        <v>18.159109699999998</v>
      </c>
      <c r="AH1254">
        <v>20</v>
      </c>
      <c r="AK1254">
        <v>24.270600000000002</v>
      </c>
      <c r="AN1254">
        <v>13.02176088</v>
      </c>
      <c r="AT1254">
        <v>10</v>
      </c>
      <c r="AW1254">
        <v>16.070699999999999</v>
      </c>
      <c r="AY1254">
        <v>8.0868609090000002E-2</v>
      </c>
      <c r="BC1254">
        <v>10</v>
      </c>
      <c r="BF1254">
        <v>5.3568499999999997</v>
      </c>
      <c r="BH1254">
        <v>17.586050929999999</v>
      </c>
      <c r="BL1254">
        <v>7.6631900000000002</v>
      </c>
      <c r="BN1254">
        <v>6.0641800000000003</v>
      </c>
      <c r="BQ1254">
        <v>10.33606917</v>
      </c>
      <c r="BV1254">
        <v>16.1936</v>
      </c>
      <c r="BW1254">
        <v>7.2847299999999997</v>
      </c>
      <c r="BZ1254">
        <v>31.084853859999999</v>
      </c>
      <c r="CG1254">
        <v>41.077599999999997</v>
      </c>
      <c r="CK1254">
        <v>50.566200000000002</v>
      </c>
      <c r="CL1254">
        <v>25.217952489999998</v>
      </c>
      <c r="CP1254">
        <v>14.113200000000001</v>
      </c>
      <c r="CS1254">
        <v>16.981100000000001</v>
      </c>
      <c r="CV1254">
        <v>9.3195590779999993</v>
      </c>
      <c r="DB1254">
        <v>7.50786</v>
      </c>
      <c r="DE1254">
        <v>11.962999999999999</v>
      </c>
      <c r="DG1254">
        <v>6.1578268479999997E-2</v>
      </c>
      <c r="DK1254">
        <v>13.444599999999999</v>
      </c>
      <c r="DN1254">
        <v>7.1408399999999999</v>
      </c>
      <c r="DP1254">
        <v>23.979987139999999</v>
      </c>
      <c r="DT1254">
        <v>1</v>
      </c>
      <c r="DU1254">
        <v>5</v>
      </c>
      <c r="DV1254" t="s">
        <v>219</v>
      </c>
      <c r="DW1254">
        <v>-99759.064150000006</v>
      </c>
      <c r="DX1254">
        <v>34096.573900000003</v>
      </c>
      <c r="DY1254">
        <v>90.863549570000004</v>
      </c>
      <c r="DZ1254">
        <v>-96666.867989999999</v>
      </c>
      <c r="EA1254">
        <v>39545.208259999999</v>
      </c>
      <c r="EB1254">
        <v>92.463141059999998</v>
      </c>
      <c r="EI1254">
        <v>-104811.71799999999</v>
      </c>
      <c r="EJ1254">
        <v>25193.49595</v>
      </c>
      <c r="EK1254">
        <v>88.249814330000007</v>
      </c>
      <c r="FS1254">
        <v>0.62034999999999996</v>
      </c>
      <c r="FW1254">
        <v>0.3796504725</v>
      </c>
    </row>
    <row r="1255" spans="1:179" x14ac:dyDescent="0.3">
      <c r="A1255">
        <v>1253</v>
      </c>
      <c r="B1255">
        <v>2127</v>
      </c>
      <c r="C1255">
        <v>1200</v>
      </c>
      <c r="N1255">
        <v>20</v>
      </c>
      <c r="O1255">
        <v>8.8292699999999993</v>
      </c>
      <c r="R1255">
        <v>46.536107100000002</v>
      </c>
      <c r="Y1255">
        <v>30</v>
      </c>
      <c r="AC1255">
        <v>38.6111</v>
      </c>
      <c r="AD1255">
        <v>9.5440869379999995</v>
      </c>
      <c r="AH1255">
        <v>20</v>
      </c>
      <c r="AK1255">
        <v>23.178799999999999</v>
      </c>
      <c r="AN1255">
        <v>12.44871597</v>
      </c>
      <c r="AT1255">
        <v>10</v>
      </c>
      <c r="AW1255">
        <v>13.23</v>
      </c>
      <c r="AY1255">
        <v>2.327467913</v>
      </c>
      <c r="BC1255">
        <v>20</v>
      </c>
      <c r="BF1255">
        <v>16.1508</v>
      </c>
      <c r="BH1255">
        <v>29.14362208</v>
      </c>
      <c r="BV1255">
        <v>15.3085</v>
      </c>
      <c r="BW1255">
        <v>6.6180599999999998</v>
      </c>
      <c r="BZ1255">
        <v>37.505996320000001</v>
      </c>
      <c r="CG1255">
        <v>38.832500000000003</v>
      </c>
      <c r="CK1255">
        <v>48.942900000000002</v>
      </c>
      <c r="CL1255">
        <v>13.0081627</v>
      </c>
      <c r="CP1255">
        <v>13.341799999999999</v>
      </c>
      <c r="CS1255">
        <v>15.1418</v>
      </c>
      <c r="CV1255">
        <v>8.7441281009999994</v>
      </c>
      <c r="DB1255">
        <v>7.0975200000000003</v>
      </c>
      <c r="DE1255">
        <v>9.1953899999999997</v>
      </c>
      <c r="DG1255">
        <v>1.7393921480000001</v>
      </c>
      <c r="DK1255">
        <v>25.419599999999999</v>
      </c>
      <c r="DN1255">
        <v>20.101900000000001</v>
      </c>
      <c r="DP1255">
        <v>39.002320730000001</v>
      </c>
      <c r="DT1255">
        <v>1</v>
      </c>
      <c r="DU1255">
        <v>5</v>
      </c>
      <c r="DV1255" t="s">
        <v>219</v>
      </c>
      <c r="DW1255">
        <v>-100525.03049999999</v>
      </c>
      <c r="DX1255">
        <v>32345.778890000001</v>
      </c>
      <c r="DY1255">
        <v>90.19503066</v>
      </c>
      <c r="DZ1255">
        <v>-97590.532699999996</v>
      </c>
      <c r="EA1255">
        <v>39371.548999999999</v>
      </c>
      <c r="EB1255">
        <v>92.972257880000001</v>
      </c>
      <c r="EI1255">
        <v>-107495.93670000001</v>
      </c>
      <c r="EJ1255">
        <v>15656.04637</v>
      </c>
      <c r="EK1255">
        <v>83.597721230000005</v>
      </c>
      <c r="FS1255">
        <v>0.70374800000000004</v>
      </c>
      <c r="FW1255">
        <v>0.29625221190000001</v>
      </c>
    </row>
    <row r="1256" spans="1:179" x14ac:dyDescent="0.3">
      <c r="A1256">
        <v>1254</v>
      </c>
      <c r="B1256">
        <v>2128</v>
      </c>
      <c r="C1256">
        <v>1200</v>
      </c>
      <c r="D1256">
        <v>10</v>
      </c>
      <c r="F1256">
        <v>9.4729600000000005</v>
      </c>
      <c r="I1256">
        <v>16.40145978</v>
      </c>
      <c r="N1256">
        <v>20</v>
      </c>
      <c r="O1256">
        <v>18.273499999999999</v>
      </c>
      <c r="R1256">
        <v>40.971546549999999</v>
      </c>
      <c r="Y1256">
        <v>30</v>
      </c>
      <c r="AC1256">
        <v>30.125800000000002</v>
      </c>
      <c r="AD1256">
        <v>28.4659838</v>
      </c>
      <c r="AH1256">
        <v>20</v>
      </c>
      <c r="AK1256">
        <v>20.480799999999999</v>
      </c>
      <c r="AN1256">
        <v>14.160228010000001</v>
      </c>
      <c r="AT1256">
        <v>20</v>
      </c>
      <c r="AW1256">
        <v>21.646899999999999</v>
      </c>
      <c r="AY1256">
        <v>7.8185471370000004E-4</v>
      </c>
      <c r="BL1256">
        <v>8.1468600000000002</v>
      </c>
      <c r="BN1256">
        <v>7.7218999999999998</v>
      </c>
      <c r="BQ1256">
        <v>13.270425940000001</v>
      </c>
      <c r="BV1256">
        <v>17.215599999999998</v>
      </c>
      <c r="BW1256">
        <v>15.7385</v>
      </c>
      <c r="BZ1256">
        <v>35.025764770000002</v>
      </c>
      <c r="CG1256">
        <v>43.670200000000001</v>
      </c>
      <c r="CK1256">
        <v>43.878300000000003</v>
      </c>
      <c r="CL1256">
        <v>41.153083770000002</v>
      </c>
      <c r="CP1256">
        <v>15.0039</v>
      </c>
      <c r="CS1256">
        <v>15.3734</v>
      </c>
      <c r="CV1256">
        <v>10.550105739999999</v>
      </c>
      <c r="DB1256">
        <v>15.9634</v>
      </c>
      <c r="DE1256">
        <v>17.287800000000001</v>
      </c>
      <c r="DG1256">
        <v>6.1977560000000002E-4</v>
      </c>
      <c r="DT1256">
        <v>1</v>
      </c>
      <c r="DU1256">
        <v>5</v>
      </c>
      <c r="DV1256" t="s">
        <v>219</v>
      </c>
      <c r="DW1256">
        <v>-96386.286439999996</v>
      </c>
      <c r="DX1256">
        <v>38904.73949</v>
      </c>
      <c r="DY1256">
        <v>91.837915980000005</v>
      </c>
      <c r="DZ1256">
        <v>-96274.657689999993</v>
      </c>
      <c r="EA1256">
        <v>39479.77304</v>
      </c>
      <c r="EB1256">
        <v>92.152483270000005</v>
      </c>
      <c r="EI1256">
        <v>-97741.902350000004</v>
      </c>
      <c r="EJ1256">
        <v>31921.550889999999</v>
      </c>
      <c r="EK1256">
        <v>88.017821159999997</v>
      </c>
      <c r="FS1256">
        <v>0.92391900000000005</v>
      </c>
      <c r="FW1256">
        <v>7.6080530300000004E-2</v>
      </c>
    </row>
    <row r="1257" spans="1:179" x14ac:dyDescent="0.3">
      <c r="A1257">
        <v>1255</v>
      </c>
      <c r="B1257">
        <v>2129</v>
      </c>
      <c r="C1257">
        <v>1200</v>
      </c>
      <c r="N1257">
        <v>20</v>
      </c>
      <c r="O1257">
        <v>12.956</v>
      </c>
      <c r="R1257">
        <v>51.441434370000003</v>
      </c>
      <c r="Y1257">
        <v>30</v>
      </c>
      <c r="AC1257">
        <v>34.2301</v>
      </c>
      <c r="AD1257">
        <v>11.11644813</v>
      </c>
      <c r="AH1257">
        <v>20</v>
      </c>
      <c r="AK1257">
        <v>21.843900000000001</v>
      </c>
      <c r="AN1257">
        <v>11.76987059</v>
      </c>
      <c r="AT1257">
        <v>20</v>
      </c>
      <c r="AW1257">
        <v>24.284600000000001</v>
      </c>
      <c r="AY1257">
        <v>0.87551711269999999</v>
      </c>
      <c r="BC1257">
        <v>10</v>
      </c>
      <c r="BF1257">
        <v>6.6853100000000003</v>
      </c>
      <c r="BH1257">
        <v>24.796729790000001</v>
      </c>
      <c r="BV1257">
        <v>16.218800000000002</v>
      </c>
      <c r="BW1257">
        <v>10.4907</v>
      </c>
      <c r="BZ1257">
        <v>41.998198979999998</v>
      </c>
      <c r="CG1257">
        <v>41.141500000000001</v>
      </c>
      <c r="CK1257">
        <v>46.872100000000003</v>
      </c>
      <c r="CL1257">
        <v>15.348097879999999</v>
      </c>
      <c r="CP1257">
        <v>14.1351</v>
      </c>
      <c r="CS1257">
        <v>15.415100000000001</v>
      </c>
      <c r="CV1257">
        <v>8.3747255129999996</v>
      </c>
      <c r="DB1257">
        <v>15.039099999999999</v>
      </c>
      <c r="DE1257">
        <v>18.233499999999999</v>
      </c>
      <c r="DG1257">
        <v>0.66280439989999995</v>
      </c>
      <c r="DK1257">
        <v>13.4656</v>
      </c>
      <c r="DN1257">
        <v>8.9886099999999995</v>
      </c>
      <c r="DP1257">
        <v>33.61617322</v>
      </c>
      <c r="DT1257">
        <v>1</v>
      </c>
      <c r="DU1257">
        <v>5</v>
      </c>
      <c r="DV1257" t="s">
        <v>219</v>
      </c>
      <c r="DW1257">
        <v>-98853.953049999996</v>
      </c>
      <c r="DX1257">
        <v>34859.856140000004</v>
      </c>
      <c r="DY1257">
        <v>90.767273660000001</v>
      </c>
      <c r="DZ1257">
        <v>-96895.142789999998</v>
      </c>
      <c r="EA1257">
        <v>39115.742310000001</v>
      </c>
      <c r="EB1257">
        <v>92.326568980000005</v>
      </c>
      <c r="EI1257">
        <v>-107597.31299999999</v>
      </c>
      <c r="EJ1257">
        <v>15863.25114</v>
      </c>
      <c r="EK1257">
        <v>83.807191489999994</v>
      </c>
      <c r="FS1257">
        <v>0.816971</v>
      </c>
      <c r="FW1257">
        <v>0.18302925649999999</v>
      </c>
    </row>
    <row r="1258" spans="1:179" x14ac:dyDescent="0.3">
      <c r="A1258">
        <v>1256</v>
      </c>
      <c r="B1258">
        <v>213</v>
      </c>
      <c r="C1258">
        <v>1200</v>
      </c>
      <c r="D1258">
        <v>10</v>
      </c>
      <c r="F1258">
        <v>10</v>
      </c>
      <c r="AH1258">
        <v>40</v>
      </c>
      <c r="AK1258">
        <v>40</v>
      </c>
      <c r="AT1258">
        <v>10</v>
      </c>
      <c r="AW1258">
        <v>10</v>
      </c>
      <c r="BC1258">
        <v>40</v>
      </c>
      <c r="BF1258">
        <v>40</v>
      </c>
      <c r="BL1258">
        <v>7.8859000000000004</v>
      </c>
      <c r="BN1258">
        <v>7.8859000000000004</v>
      </c>
      <c r="CP1258">
        <v>29.046600000000002</v>
      </c>
      <c r="CS1258">
        <v>29.046600000000002</v>
      </c>
      <c r="DB1258">
        <v>7.7260499999999999</v>
      </c>
      <c r="DE1258">
        <v>7.7260499999999999</v>
      </c>
      <c r="DK1258">
        <v>55.3414</v>
      </c>
      <c r="DN1258">
        <v>55.3414</v>
      </c>
      <c r="DT1258">
        <v>1</v>
      </c>
      <c r="DU1258">
        <v>5</v>
      </c>
      <c r="DV1258" t="s">
        <v>187</v>
      </c>
      <c r="DW1258">
        <v>-95538.879920000007</v>
      </c>
      <c r="DX1258">
        <v>38577.496299999999</v>
      </c>
      <c r="DY1258">
        <v>91.040543200000002</v>
      </c>
      <c r="DZ1258">
        <v>-95538.879920000007</v>
      </c>
      <c r="EA1258">
        <v>38577.496299999999</v>
      </c>
      <c r="EB1258">
        <v>91.040543200000002</v>
      </c>
      <c r="FS1258">
        <v>1</v>
      </c>
    </row>
    <row r="1259" spans="1:179" x14ac:dyDescent="0.3">
      <c r="A1259">
        <v>1257</v>
      </c>
      <c r="B1259">
        <v>2130</v>
      </c>
      <c r="C1259">
        <v>1200</v>
      </c>
      <c r="N1259">
        <v>20</v>
      </c>
      <c r="O1259">
        <v>20</v>
      </c>
      <c r="Y1259">
        <v>30</v>
      </c>
      <c r="AC1259">
        <v>30</v>
      </c>
      <c r="AH1259">
        <v>20</v>
      </c>
      <c r="AK1259">
        <v>20</v>
      </c>
      <c r="AT1259">
        <v>30</v>
      </c>
      <c r="AW1259">
        <v>30</v>
      </c>
      <c r="BV1259">
        <v>17.2441</v>
      </c>
      <c r="BW1259">
        <v>17.2441</v>
      </c>
      <c r="CG1259">
        <v>43.742400000000004</v>
      </c>
      <c r="CK1259">
        <v>43.742400000000004</v>
      </c>
      <c r="CP1259">
        <v>15.028700000000001</v>
      </c>
      <c r="CS1259">
        <v>15.028700000000001</v>
      </c>
      <c r="DB1259">
        <v>23.9847</v>
      </c>
      <c r="DE1259">
        <v>23.9847</v>
      </c>
      <c r="DT1259">
        <v>1</v>
      </c>
      <c r="DU1259">
        <v>5</v>
      </c>
      <c r="DV1259" t="s">
        <v>187</v>
      </c>
      <c r="DW1259">
        <v>-95641.695860000007</v>
      </c>
      <c r="DX1259">
        <v>39080.27132</v>
      </c>
      <c r="DY1259">
        <v>91.451628940000006</v>
      </c>
      <c r="DZ1259">
        <v>-95641.695860000007</v>
      </c>
      <c r="EA1259">
        <v>39080.27132</v>
      </c>
      <c r="EB1259">
        <v>91.451628940000006</v>
      </c>
      <c r="FS1259">
        <v>1</v>
      </c>
    </row>
    <row r="1260" spans="1:179" x14ac:dyDescent="0.3">
      <c r="A1260">
        <v>1258</v>
      </c>
      <c r="B1260">
        <v>2131</v>
      </c>
      <c r="C1260">
        <v>1200</v>
      </c>
      <c r="D1260">
        <v>20</v>
      </c>
      <c r="F1260">
        <v>12.0844</v>
      </c>
      <c r="I1260">
        <v>22.524600970000002</v>
      </c>
      <c r="N1260">
        <v>20</v>
      </c>
      <c r="O1260">
        <v>6.2655399999999997</v>
      </c>
      <c r="R1260">
        <v>24.380477469999999</v>
      </c>
      <c r="Y1260">
        <v>30</v>
      </c>
      <c r="AC1260">
        <v>38.967799999999997</v>
      </c>
      <c r="AD1260">
        <v>27.13978809</v>
      </c>
      <c r="AH1260">
        <v>30</v>
      </c>
      <c r="AK1260">
        <v>42.682200000000002</v>
      </c>
      <c r="AN1260">
        <v>25.95513347</v>
      </c>
      <c r="BL1260">
        <v>16.345099999999999</v>
      </c>
      <c r="BN1260">
        <v>9.4679199999999994</v>
      </c>
      <c r="BQ1260">
        <v>18.665009170000001</v>
      </c>
      <c r="BV1260">
        <v>17.27</v>
      </c>
      <c r="BW1260">
        <v>5.1866899999999996</v>
      </c>
      <c r="BZ1260">
        <v>21.345985890000001</v>
      </c>
      <c r="CG1260">
        <v>43.808</v>
      </c>
      <c r="CK1260">
        <v>54.5518</v>
      </c>
      <c r="CL1260">
        <v>40.183834930000003</v>
      </c>
      <c r="CP1260">
        <v>22.576899999999998</v>
      </c>
      <c r="CS1260">
        <v>30.793600000000001</v>
      </c>
      <c r="CV1260">
        <v>19.805170010000001</v>
      </c>
      <c r="DT1260">
        <v>1</v>
      </c>
      <c r="DU1260">
        <v>5</v>
      </c>
      <c r="DV1260" t="s">
        <v>219</v>
      </c>
      <c r="DW1260">
        <v>-93831.860780000003</v>
      </c>
      <c r="DX1260">
        <v>35891.093309999997</v>
      </c>
      <c r="DY1260">
        <v>88.058211380000003</v>
      </c>
      <c r="DZ1260">
        <v>-90790.647599999997</v>
      </c>
      <c r="EA1260">
        <v>39878.973440000002</v>
      </c>
      <c r="EB1260">
        <v>88.700825469999998</v>
      </c>
      <c r="EI1260">
        <v>-94801.827179999993</v>
      </c>
      <c r="EJ1260">
        <v>34619.196369999998</v>
      </c>
      <c r="EK1260">
        <v>87.853255649999994</v>
      </c>
      <c r="FS1260">
        <v>0.241816</v>
      </c>
      <c r="FW1260">
        <v>0.75818425050000005</v>
      </c>
    </row>
    <row r="1261" spans="1:179" x14ac:dyDescent="0.3">
      <c r="A1261">
        <v>1259</v>
      </c>
      <c r="B1261">
        <v>2132</v>
      </c>
      <c r="C1261">
        <v>1200</v>
      </c>
      <c r="D1261">
        <v>10</v>
      </c>
      <c r="F1261">
        <v>7.2002699999999997</v>
      </c>
      <c r="I1261">
        <v>11.489835859999999</v>
      </c>
      <c r="N1261">
        <v>20</v>
      </c>
      <c r="O1261">
        <v>5.6922699999999997</v>
      </c>
      <c r="R1261">
        <v>27.61367151</v>
      </c>
      <c r="Y1261">
        <v>30</v>
      </c>
      <c r="AC1261">
        <v>40.596299999999999</v>
      </c>
      <c r="AD1261">
        <v>24.361562559999999</v>
      </c>
      <c r="AH1261">
        <v>30</v>
      </c>
      <c r="AK1261">
        <v>40.170900000000003</v>
      </c>
      <c r="AN1261">
        <v>24.587459840000001</v>
      </c>
      <c r="BC1261">
        <v>10</v>
      </c>
      <c r="BF1261">
        <v>6.3402599999999998</v>
      </c>
      <c r="BH1261">
        <v>11.947470239999999</v>
      </c>
      <c r="BL1261">
        <v>7.6979300000000004</v>
      </c>
      <c r="BN1261">
        <v>5.3787000000000003</v>
      </c>
      <c r="BQ1261">
        <v>8.9906773639999997</v>
      </c>
      <c r="BV1261">
        <v>16.266999999999999</v>
      </c>
      <c r="BW1261">
        <v>4.4927999999999999</v>
      </c>
      <c r="BZ1261">
        <v>22.829986399999999</v>
      </c>
      <c r="CG1261">
        <v>41.263800000000003</v>
      </c>
      <c r="CK1261">
        <v>54.186199999999999</v>
      </c>
      <c r="CL1261">
        <v>34.06101271</v>
      </c>
      <c r="CP1261">
        <v>21.265699999999999</v>
      </c>
      <c r="CS1261">
        <v>27.6328</v>
      </c>
      <c r="CV1261">
        <v>17.716440049999999</v>
      </c>
      <c r="DK1261">
        <v>13.505599999999999</v>
      </c>
      <c r="DN1261">
        <v>8.3094999999999999</v>
      </c>
      <c r="DP1261">
        <v>16.401883470000001</v>
      </c>
      <c r="DT1261">
        <v>1</v>
      </c>
      <c r="DU1261">
        <v>5</v>
      </c>
      <c r="DV1261" t="s">
        <v>219</v>
      </c>
      <c r="DW1261">
        <v>-98270.005650000006</v>
      </c>
      <c r="DX1261">
        <v>35008.38996</v>
      </c>
      <c r="DY1261">
        <v>90.471707300000006</v>
      </c>
      <c r="DZ1261">
        <v>-93441.626619999995</v>
      </c>
      <c r="EA1261">
        <v>39750.871590000002</v>
      </c>
      <c r="EB1261">
        <v>90.413398639999997</v>
      </c>
      <c r="EI1261">
        <v>-100839.3659</v>
      </c>
      <c r="EJ1261">
        <v>32484.73892</v>
      </c>
      <c r="EK1261">
        <v>90.502735509999994</v>
      </c>
      <c r="FS1261">
        <v>0.34731699999999999</v>
      </c>
      <c r="FW1261">
        <v>0.65268304980000003</v>
      </c>
    </row>
    <row r="1262" spans="1:179" x14ac:dyDescent="0.3">
      <c r="A1262">
        <v>1260</v>
      </c>
      <c r="B1262">
        <v>2133</v>
      </c>
      <c r="C1262">
        <v>1200</v>
      </c>
      <c r="N1262">
        <v>20</v>
      </c>
      <c r="O1262">
        <v>6.407842059</v>
      </c>
      <c r="R1262">
        <v>35.812399999999997</v>
      </c>
      <c r="Y1262">
        <v>30</v>
      </c>
      <c r="AC1262">
        <v>39.842149499999998</v>
      </c>
      <c r="AD1262">
        <v>18.5502</v>
      </c>
      <c r="AH1262">
        <v>30</v>
      </c>
      <c r="AK1262">
        <v>35.644779999999997</v>
      </c>
      <c r="AN1262">
        <v>23.433199999999999</v>
      </c>
      <c r="BC1262">
        <v>20</v>
      </c>
      <c r="BF1262">
        <v>18.105228440000001</v>
      </c>
      <c r="BH1262">
        <v>22.2043</v>
      </c>
      <c r="BV1262">
        <v>15.3741</v>
      </c>
      <c r="BW1262">
        <v>4.7495709320000001</v>
      </c>
      <c r="BZ1262">
        <v>28.770700000000001</v>
      </c>
      <c r="CG1262">
        <v>38.998899999999999</v>
      </c>
      <c r="CK1262">
        <v>49.94088764</v>
      </c>
      <c r="CL1262">
        <v>25.202100000000002</v>
      </c>
      <c r="CP1262">
        <v>20.098400000000002</v>
      </c>
      <c r="CS1262">
        <v>23.026069679999999</v>
      </c>
      <c r="CV1262">
        <v>16.407</v>
      </c>
      <c r="DK1262">
        <v>25.528600000000001</v>
      </c>
      <c r="DN1262">
        <v>22.28347174</v>
      </c>
      <c r="DP1262">
        <v>29.6203</v>
      </c>
      <c r="DT1262">
        <v>1</v>
      </c>
      <c r="DU1262">
        <v>5</v>
      </c>
      <c r="DV1262" t="s">
        <v>191</v>
      </c>
      <c r="DW1262">
        <v>-99141.530249999996</v>
      </c>
      <c r="DX1262">
        <v>33523.781900000002</v>
      </c>
      <c r="DY1262">
        <v>90.055535509999999</v>
      </c>
      <c r="DZ1262">
        <v>-95318.113639999996</v>
      </c>
      <c r="EA1262">
        <v>39536.517610000003</v>
      </c>
      <c r="EB1262">
        <v>91.541683640000002</v>
      </c>
      <c r="EI1262">
        <v>-103589.4837</v>
      </c>
      <c r="EJ1262">
        <v>26528.894540000001</v>
      </c>
      <c r="EK1262">
        <v>88.326632200000006</v>
      </c>
      <c r="FS1262">
        <v>0.53775292559999999</v>
      </c>
      <c r="FW1262">
        <v>0.46224700000000002</v>
      </c>
    </row>
    <row r="1263" spans="1:179" x14ac:dyDescent="0.3">
      <c r="A1263">
        <v>1261</v>
      </c>
      <c r="B1263">
        <v>2134</v>
      </c>
      <c r="C1263">
        <v>1200</v>
      </c>
      <c r="D1263">
        <v>10</v>
      </c>
      <c r="F1263">
        <v>8.5611300000000004</v>
      </c>
      <c r="I1263">
        <v>14.593116439999999</v>
      </c>
      <c r="N1263">
        <v>20</v>
      </c>
      <c r="O1263">
        <v>14.4413</v>
      </c>
      <c r="R1263">
        <v>37.743239000000003</v>
      </c>
      <c r="Y1263">
        <v>30</v>
      </c>
      <c r="AC1263">
        <v>30.992999999999999</v>
      </c>
      <c r="AD1263">
        <v>26.831946989999999</v>
      </c>
      <c r="AH1263">
        <v>30</v>
      </c>
      <c r="AK1263">
        <v>32.872300000000003</v>
      </c>
      <c r="AN1263">
        <v>20.83110121</v>
      </c>
      <c r="AT1263">
        <v>10</v>
      </c>
      <c r="AW1263">
        <v>13.132300000000001</v>
      </c>
      <c r="AY1263">
        <v>5.9636260219999996E-4</v>
      </c>
      <c r="BL1263">
        <v>8.1861300000000004</v>
      </c>
      <c r="BN1263">
        <v>6.99817</v>
      </c>
      <c r="BQ1263">
        <v>12.001144910000001</v>
      </c>
      <c r="BV1263">
        <v>17.2986</v>
      </c>
      <c r="BW1263">
        <v>12.472799999999999</v>
      </c>
      <c r="BZ1263">
        <v>32.795685210000002</v>
      </c>
      <c r="CG1263">
        <v>43.880699999999997</v>
      </c>
      <c r="CK1263">
        <v>45.268000000000001</v>
      </c>
      <c r="CL1263">
        <v>39.427627639999997</v>
      </c>
      <c r="CP1263">
        <v>22.6143</v>
      </c>
      <c r="CS1263">
        <v>24.7439</v>
      </c>
      <c r="CV1263">
        <v>15.77506174</v>
      </c>
      <c r="DB1263">
        <v>8.0201899999999995</v>
      </c>
      <c r="DE1263">
        <v>10.517200000000001</v>
      </c>
      <c r="DG1263">
        <v>4.8049745259999999E-4</v>
      </c>
      <c r="DT1263">
        <v>1</v>
      </c>
      <c r="DU1263">
        <v>5</v>
      </c>
      <c r="DV1263" t="s">
        <v>219</v>
      </c>
      <c r="DW1263">
        <v>-95752.963199999998</v>
      </c>
      <c r="DX1263">
        <v>38083.074890000004</v>
      </c>
      <c r="DY1263">
        <v>90.850244770000003</v>
      </c>
      <c r="DZ1263">
        <v>-95247.994690000007</v>
      </c>
      <c r="EA1263">
        <v>39619.649010000001</v>
      </c>
      <c r="EB1263">
        <v>91.550516720000005</v>
      </c>
      <c r="EI1263">
        <v>-97364.991550000006</v>
      </c>
      <c r="EJ1263">
        <v>33177.816489999997</v>
      </c>
      <c r="EK1263">
        <v>88.614742590000006</v>
      </c>
      <c r="FS1263">
        <v>0.76146899999999995</v>
      </c>
      <c r="FW1263">
        <v>0.23853059230000001</v>
      </c>
    </row>
    <row r="1264" spans="1:179" x14ac:dyDescent="0.3">
      <c r="A1264">
        <v>1262</v>
      </c>
      <c r="B1264">
        <v>2135</v>
      </c>
      <c r="C1264">
        <v>1200</v>
      </c>
      <c r="N1264">
        <v>20</v>
      </c>
      <c r="O1264">
        <v>11.1755</v>
      </c>
      <c r="R1264">
        <v>46.172071119999998</v>
      </c>
      <c r="Y1264">
        <v>30</v>
      </c>
      <c r="AC1264">
        <v>34.889099999999999</v>
      </c>
      <c r="AD1264">
        <v>15.50043966</v>
      </c>
      <c r="AH1264">
        <v>30</v>
      </c>
      <c r="AK1264">
        <v>33.805100000000003</v>
      </c>
      <c r="AN1264">
        <v>18.714482799999999</v>
      </c>
      <c r="AT1264">
        <v>10</v>
      </c>
      <c r="AW1264">
        <v>13.328200000000001</v>
      </c>
      <c r="AY1264">
        <v>0.12917263270000001</v>
      </c>
      <c r="BC1264">
        <v>10</v>
      </c>
      <c r="BF1264">
        <v>6.8019800000000004</v>
      </c>
      <c r="BH1264">
        <v>19.483833789999998</v>
      </c>
      <c r="BV1264">
        <v>16.292400000000001</v>
      </c>
      <c r="BW1264">
        <v>9.0642700000000005</v>
      </c>
      <c r="BZ1264">
        <v>38.105940769999997</v>
      </c>
      <c r="CG1264">
        <v>41.328299999999999</v>
      </c>
      <c r="CK1264">
        <v>47.854799999999997</v>
      </c>
      <c r="CL1264">
        <v>21.633573630000001</v>
      </c>
      <c r="CP1264">
        <v>21.2989</v>
      </c>
      <c r="CS1264">
        <v>23.8962</v>
      </c>
      <c r="CV1264">
        <v>13.46084918</v>
      </c>
      <c r="DB1264">
        <v>7.5536799999999999</v>
      </c>
      <c r="DE1264">
        <v>10.023999999999999</v>
      </c>
      <c r="DG1264">
        <v>9.8852348069999998E-2</v>
      </c>
      <c r="DK1264">
        <v>13.5267</v>
      </c>
      <c r="DN1264">
        <v>9.1608499999999999</v>
      </c>
      <c r="DP1264">
        <v>26.70078406</v>
      </c>
      <c r="DT1264">
        <v>1</v>
      </c>
      <c r="DU1264">
        <v>5</v>
      </c>
      <c r="DV1264" t="s">
        <v>219</v>
      </c>
      <c r="DW1264">
        <v>-98553.916670000006</v>
      </c>
      <c r="DX1264">
        <v>35126.309560000002</v>
      </c>
      <c r="DY1264">
        <v>90.74447696</v>
      </c>
      <c r="DZ1264">
        <v>-96265.723270000002</v>
      </c>
      <c r="EA1264">
        <v>39467.397879999997</v>
      </c>
      <c r="EB1264">
        <v>92.138017959999999</v>
      </c>
      <c r="EI1264">
        <v>-105340.6018</v>
      </c>
      <c r="EJ1264">
        <v>22250.824649999999</v>
      </c>
      <c r="EK1264">
        <v>86.611293119999999</v>
      </c>
      <c r="FS1264">
        <v>0.74785400000000002</v>
      </c>
      <c r="FW1264">
        <v>0.25214589799999998</v>
      </c>
    </row>
    <row r="1265" spans="1:182" x14ac:dyDescent="0.3">
      <c r="A1265">
        <v>1263</v>
      </c>
      <c r="B1265">
        <v>2136</v>
      </c>
      <c r="C1265">
        <v>1200</v>
      </c>
      <c r="N1265">
        <v>20</v>
      </c>
      <c r="O1265">
        <v>20</v>
      </c>
      <c r="Y1265">
        <v>30</v>
      </c>
      <c r="AC1265">
        <v>30</v>
      </c>
      <c r="AH1265">
        <v>30</v>
      </c>
      <c r="AK1265">
        <v>30</v>
      </c>
      <c r="AT1265">
        <v>20</v>
      </c>
      <c r="AW1265">
        <v>20</v>
      </c>
      <c r="BV1265">
        <v>17.327400000000001</v>
      </c>
      <c r="BW1265">
        <v>17.327400000000001</v>
      </c>
      <c r="CG1265">
        <v>43.953600000000002</v>
      </c>
      <c r="CK1265">
        <v>43.953600000000002</v>
      </c>
      <c r="CP1265">
        <v>22.651900000000001</v>
      </c>
      <c r="CS1265">
        <v>22.651900000000001</v>
      </c>
      <c r="DB1265">
        <v>16.067</v>
      </c>
      <c r="DE1265">
        <v>16.067</v>
      </c>
      <c r="DT1265">
        <v>1</v>
      </c>
      <c r="DU1265">
        <v>5</v>
      </c>
      <c r="DV1265" t="s">
        <v>187</v>
      </c>
      <c r="DW1265">
        <v>-95405.016529999994</v>
      </c>
      <c r="DX1265">
        <v>39520.478999999999</v>
      </c>
      <c r="DY1265">
        <v>91.589787549999997</v>
      </c>
      <c r="DZ1265">
        <v>-95405.016529999994</v>
      </c>
      <c r="EA1265">
        <v>39520.478999999999</v>
      </c>
      <c r="EB1265">
        <v>91.589787549999997</v>
      </c>
      <c r="FS1265">
        <v>1</v>
      </c>
    </row>
    <row r="1266" spans="1:182" x14ac:dyDescent="0.3">
      <c r="A1266">
        <v>1264</v>
      </c>
      <c r="B1266">
        <v>2137</v>
      </c>
      <c r="C1266">
        <v>1200</v>
      </c>
      <c r="D1266">
        <v>10</v>
      </c>
      <c r="F1266">
        <v>7.5653800000000002</v>
      </c>
      <c r="I1266">
        <v>12.207498579999999</v>
      </c>
      <c r="N1266">
        <v>20</v>
      </c>
      <c r="O1266">
        <v>8.9027600000000007</v>
      </c>
      <c r="R1266">
        <v>30.061991200000001</v>
      </c>
      <c r="Y1266">
        <v>30</v>
      </c>
      <c r="AC1266">
        <v>33.2121</v>
      </c>
      <c r="AD1266">
        <v>27.087565739999999</v>
      </c>
      <c r="AH1266">
        <v>40</v>
      </c>
      <c r="AK1266">
        <v>50.319800000000001</v>
      </c>
      <c r="AN1266">
        <v>30.642944480000001</v>
      </c>
      <c r="BL1266">
        <v>8.2257800000000003</v>
      </c>
      <c r="BN1266">
        <v>6.1681999999999997</v>
      </c>
      <c r="BQ1266">
        <v>10.123352130000001</v>
      </c>
      <c r="BV1266">
        <v>17.382400000000001</v>
      </c>
      <c r="BW1266">
        <v>7.6692900000000002</v>
      </c>
      <c r="BZ1266">
        <v>26.34015428</v>
      </c>
      <c r="CG1266">
        <v>44.093299999999999</v>
      </c>
      <c r="CK1266">
        <v>48.383499999999998</v>
      </c>
      <c r="CL1266">
        <v>40.13668191</v>
      </c>
      <c r="CP1266">
        <v>30.298500000000001</v>
      </c>
      <c r="CS1266">
        <v>37.779000000000003</v>
      </c>
      <c r="CV1266">
        <v>23.399811679999999</v>
      </c>
      <c r="DT1266">
        <v>1</v>
      </c>
      <c r="DU1266">
        <v>5</v>
      </c>
      <c r="DV1266" t="s">
        <v>219</v>
      </c>
      <c r="DW1266">
        <v>-93477.305330000003</v>
      </c>
      <c r="DX1266">
        <v>37558.922420000003</v>
      </c>
      <c r="DY1266">
        <v>88.949684520000005</v>
      </c>
      <c r="DZ1266">
        <v>-90954.954280000005</v>
      </c>
      <c r="EA1266">
        <v>39845.347090000003</v>
      </c>
      <c r="EB1266">
        <v>88.789533559999995</v>
      </c>
      <c r="EI1266">
        <v>-95764.348899999997</v>
      </c>
      <c r="EJ1266">
        <v>35485.795919999997</v>
      </c>
      <c r="EK1266">
        <v>89.094895170000001</v>
      </c>
      <c r="FS1266">
        <v>0.47553699999999999</v>
      </c>
      <c r="FW1266">
        <v>0.52446331670000002</v>
      </c>
    </row>
    <row r="1267" spans="1:182" x14ac:dyDescent="0.3">
      <c r="A1267">
        <v>1265</v>
      </c>
      <c r="B1267">
        <v>2138</v>
      </c>
      <c r="C1267">
        <v>1200</v>
      </c>
      <c r="N1267">
        <v>20</v>
      </c>
      <c r="O1267">
        <v>7.887345517</v>
      </c>
      <c r="R1267">
        <v>33.811799999999998</v>
      </c>
      <c r="Y1267">
        <v>30</v>
      </c>
      <c r="AC1267">
        <v>36.270436570000001</v>
      </c>
      <c r="AD1267">
        <v>22.849900000000002</v>
      </c>
      <c r="AH1267">
        <v>40</v>
      </c>
      <c r="AK1267">
        <v>48.610699590000003</v>
      </c>
      <c r="AN1267">
        <v>30.1814</v>
      </c>
      <c r="BC1267">
        <v>10</v>
      </c>
      <c r="BF1267">
        <v>7.2315183239999996</v>
      </c>
      <c r="BH1267">
        <v>13.1568</v>
      </c>
      <c r="BV1267">
        <v>16.366700000000002</v>
      </c>
      <c r="BW1267">
        <v>6.3814530510000003</v>
      </c>
      <c r="BZ1267">
        <v>28.035399999999999</v>
      </c>
      <c r="CG1267">
        <v>41.516800000000003</v>
      </c>
      <c r="CK1267">
        <v>49.626358949999997</v>
      </c>
      <c r="CL1267">
        <v>32.040100000000002</v>
      </c>
      <c r="CP1267">
        <v>28.528099999999998</v>
      </c>
      <c r="CS1267">
        <v>34.276927059999998</v>
      </c>
      <c r="CV1267">
        <v>21.810099999999998</v>
      </c>
      <c r="DK1267">
        <v>13.5884</v>
      </c>
      <c r="DN1267">
        <v>9.715260937</v>
      </c>
      <c r="DP1267">
        <v>18.1145</v>
      </c>
      <c r="DT1267">
        <v>1</v>
      </c>
      <c r="DU1267">
        <v>5</v>
      </c>
      <c r="DV1267" t="s">
        <v>191</v>
      </c>
      <c r="DW1267">
        <v>-96494.551290000003</v>
      </c>
      <c r="DX1267">
        <v>35849.422960000004</v>
      </c>
      <c r="DY1267">
        <v>89.83740573</v>
      </c>
      <c r="DZ1267">
        <v>-92771.514030000006</v>
      </c>
      <c r="EA1267">
        <v>39764.904340000001</v>
      </c>
      <c r="EB1267">
        <v>89.968040169999995</v>
      </c>
      <c r="EI1267">
        <v>-100739.8602</v>
      </c>
      <c r="EJ1267">
        <v>31384.673640000001</v>
      </c>
      <c r="EK1267">
        <v>89.68844575</v>
      </c>
      <c r="FS1267">
        <v>0.53277164809999999</v>
      </c>
      <c r="FW1267">
        <v>0.46722799999999998</v>
      </c>
    </row>
    <row r="1268" spans="1:182" x14ac:dyDescent="0.3">
      <c r="A1268">
        <v>1266</v>
      </c>
      <c r="B1268">
        <v>2139</v>
      </c>
      <c r="C1268">
        <v>1200</v>
      </c>
      <c r="N1268">
        <v>20</v>
      </c>
      <c r="O1268">
        <v>18.451899999999998</v>
      </c>
      <c r="R1268">
        <v>45.019246799999998</v>
      </c>
      <c r="Y1268">
        <v>30</v>
      </c>
      <c r="AC1268">
        <v>30.1204</v>
      </c>
      <c r="AD1268">
        <v>28.05394927</v>
      </c>
      <c r="AH1268">
        <v>40</v>
      </c>
      <c r="AK1268">
        <v>40.808999999999997</v>
      </c>
      <c r="AN1268">
        <v>26.926271020000001</v>
      </c>
      <c r="AT1268">
        <v>10</v>
      </c>
      <c r="AW1268">
        <v>10.6187</v>
      </c>
      <c r="AY1268">
        <v>5.3290386320000002E-4</v>
      </c>
      <c r="BV1268">
        <v>17.4115</v>
      </c>
      <c r="BW1268">
        <v>16.072900000000001</v>
      </c>
      <c r="BZ1268">
        <v>38.833481390000003</v>
      </c>
      <c r="CG1268">
        <v>44.166899999999998</v>
      </c>
      <c r="CK1268">
        <v>44.369599999999998</v>
      </c>
      <c r="CL1268">
        <v>40.923524159999999</v>
      </c>
      <c r="CP1268">
        <v>30.3491</v>
      </c>
      <c r="CS1268">
        <v>30.980599999999999</v>
      </c>
      <c r="CV1268">
        <v>20.242568200000001</v>
      </c>
      <c r="DB1268">
        <v>8.0724999999999998</v>
      </c>
      <c r="DE1268">
        <v>8.5768799999999992</v>
      </c>
      <c r="DG1268">
        <v>4.26245804E-4</v>
      </c>
      <c r="DT1268">
        <v>1</v>
      </c>
      <c r="DU1268">
        <v>5</v>
      </c>
      <c r="DV1268" t="s">
        <v>219</v>
      </c>
      <c r="DW1268">
        <v>-94261.466159999996</v>
      </c>
      <c r="DX1268">
        <v>39483.36522</v>
      </c>
      <c r="DY1268">
        <v>90.788332069999996</v>
      </c>
      <c r="DZ1268">
        <v>-94132.903349999993</v>
      </c>
      <c r="EA1268">
        <v>39774.85385</v>
      </c>
      <c r="EB1268">
        <v>90.898928960000006</v>
      </c>
      <c r="EI1268">
        <v>-96339.185630000007</v>
      </c>
      <c r="EJ1268">
        <v>34772.581610000001</v>
      </c>
      <c r="EK1268">
        <v>89.000962040000005</v>
      </c>
      <c r="FS1268">
        <v>0.94172900000000004</v>
      </c>
      <c r="FW1268">
        <v>5.8271244999999999E-2</v>
      </c>
    </row>
    <row r="1269" spans="1:182" x14ac:dyDescent="0.3">
      <c r="A1269">
        <v>1267</v>
      </c>
      <c r="B1269">
        <v>214</v>
      </c>
      <c r="C1269">
        <v>1200</v>
      </c>
      <c r="AH1269">
        <v>40</v>
      </c>
      <c r="AK1269">
        <v>40</v>
      </c>
      <c r="AT1269">
        <v>10</v>
      </c>
      <c r="AW1269">
        <v>10</v>
      </c>
      <c r="BC1269">
        <v>50</v>
      </c>
      <c r="BF1269">
        <v>50</v>
      </c>
      <c r="CP1269">
        <v>27.415500000000002</v>
      </c>
      <c r="CS1269">
        <v>27.415500000000002</v>
      </c>
      <c r="DB1269">
        <v>7.2922000000000002</v>
      </c>
      <c r="DE1269">
        <v>7.2922000000000002</v>
      </c>
      <c r="DK1269">
        <v>65.292299999999997</v>
      </c>
      <c r="DN1269">
        <v>65.292299999999997</v>
      </c>
      <c r="DT1269">
        <v>1</v>
      </c>
      <c r="DU1269">
        <v>5</v>
      </c>
      <c r="DV1269" t="s">
        <v>187</v>
      </c>
      <c r="DW1269">
        <v>-95091.261570000002</v>
      </c>
      <c r="DX1269">
        <v>39189.041579999997</v>
      </c>
      <c r="DY1269">
        <v>91.151819680000003</v>
      </c>
      <c r="DZ1269">
        <v>-95091.261570000002</v>
      </c>
      <c r="EA1269">
        <v>39189.041579999997</v>
      </c>
      <c r="EB1269">
        <v>91.151819680000003</v>
      </c>
      <c r="FS1269">
        <v>1</v>
      </c>
    </row>
    <row r="1270" spans="1:182" x14ac:dyDescent="0.3">
      <c r="A1270">
        <v>1268</v>
      </c>
      <c r="B1270">
        <v>2140</v>
      </c>
      <c r="C1270">
        <v>1200</v>
      </c>
      <c r="N1270">
        <v>20</v>
      </c>
      <c r="O1270">
        <v>12.4163</v>
      </c>
      <c r="R1270">
        <v>35.130800549999996</v>
      </c>
      <c r="Y1270">
        <v>30</v>
      </c>
      <c r="AC1270">
        <v>30.482800000000001</v>
      </c>
      <c r="AD1270">
        <v>29.03666406</v>
      </c>
      <c r="AH1270">
        <v>50</v>
      </c>
      <c r="AK1270">
        <v>57.100900000000003</v>
      </c>
      <c r="AN1270">
        <v>35.832535389999997</v>
      </c>
      <c r="BV1270">
        <v>17.496300000000002</v>
      </c>
      <c r="BW1270">
        <v>10.917299999999999</v>
      </c>
      <c r="BZ1270">
        <v>30.425776259999999</v>
      </c>
      <c r="CG1270">
        <v>44.382300000000001</v>
      </c>
      <c r="CK1270">
        <v>45.325899999999997</v>
      </c>
      <c r="CL1270">
        <v>42.527637570000003</v>
      </c>
      <c r="CP1270">
        <v>38.121400000000001</v>
      </c>
      <c r="CS1270">
        <v>43.756799999999998</v>
      </c>
      <c r="CV1270">
        <v>27.046586170000001</v>
      </c>
      <c r="DT1270">
        <v>1</v>
      </c>
      <c r="DU1270">
        <v>5</v>
      </c>
      <c r="DV1270" t="s">
        <v>219</v>
      </c>
      <c r="DW1270">
        <v>-91489.065409999996</v>
      </c>
      <c r="DX1270">
        <v>38930.680760000003</v>
      </c>
      <c r="DY1270">
        <v>88.531206030000007</v>
      </c>
      <c r="DZ1270">
        <v>-89931.056450000004</v>
      </c>
      <c r="EA1270">
        <v>39975.329059999996</v>
      </c>
      <c r="EB1270">
        <v>88.182727830000005</v>
      </c>
      <c r="EI1270">
        <v>-94597.542790000007</v>
      </c>
      <c r="EJ1270">
        <v>36846.440119999999</v>
      </c>
      <c r="EK1270">
        <v>89.226475859999994</v>
      </c>
      <c r="FS1270">
        <v>0.66612800000000005</v>
      </c>
      <c r="FW1270">
        <v>0.3338719638</v>
      </c>
    </row>
    <row r="1271" spans="1:182" x14ac:dyDescent="0.3">
      <c r="A1271">
        <v>1269</v>
      </c>
      <c r="B1271">
        <v>2141</v>
      </c>
      <c r="C1271">
        <v>1200</v>
      </c>
      <c r="D1271">
        <v>40</v>
      </c>
      <c r="F1271">
        <v>7.019095611</v>
      </c>
      <c r="I1271">
        <v>43.348300000000002</v>
      </c>
      <c r="N1271">
        <v>20</v>
      </c>
      <c r="O1271">
        <v>2.9605322269999998</v>
      </c>
      <c r="R1271">
        <v>21.729900000000001</v>
      </c>
      <c r="Y1271">
        <v>40</v>
      </c>
      <c r="AC1271">
        <v>90.020372159999994</v>
      </c>
      <c r="AD1271">
        <v>34.921900000000001</v>
      </c>
      <c r="BL1271">
        <v>30.165199999999999</v>
      </c>
      <c r="BN1271">
        <v>4.1048601680000001</v>
      </c>
      <c r="BQ1271">
        <v>33.680100000000003</v>
      </c>
      <c r="BV1271">
        <v>15.936</v>
      </c>
      <c r="BW1271">
        <v>1.8293209669999999</v>
      </c>
      <c r="BZ1271">
        <v>17.838699999999999</v>
      </c>
      <c r="CG1271">
        <v>53.898899999999998</v>
      </c>
      <c r="CK1271">
        <v>94.065818859999993</v>
      </c>
      <c r="CL1271">
        <v>48.481200000000001</v>
      </c>
      <c r="DT1271">
        <v>1</v>
      </c>
      <c r="DU1271">
        <v>5</v>
      </c>
      <c r="DV1271" t="s">
        <v>191</v>
      </c>
      <c r="DW1271">
        <v>-89854.788310000004</v>
      </c>
      <c r="DX1271">
        <v>32533.905019999998</v>
      </c>
      <c r="DY1271">
        <v>83.079586820000003</v>
      </c>
      <c r="DZ1271">
        <v>-86112.33872</v>
      </c>
      <c r="EA1271">
        <v>35574.539400000001</v>
      </c>
      <c r="EB1271">
        <v>82.603182369999999</v>
      </c>
      <c r="EI1271">
        <v>-90234.726160000006</v>
      </c>
      <c r="EJ1271">
        <v>32225.216260000001</v>
      </c>
      <c r="EK1271">
        <v>83.127951960000004</v>
      </c>
      <c r="FS1271">
        <v>9.2164518779999996E-2</v>
      </c>
      <c r="FW1271">
        <v>0.90783499999999995</v>
      </c>
    </row>
    <row r="1272" spans="1:182" x14ac:dyDescent="0.3">
      <c r="A1272">
        <v>1270</v>
      </c>
      <c r="B1272">
        <v>2143</v>
      </c>
      <c r="C1272">
        <v>1200</v>
      </c>
      <c r="D1272">
        <v>20</v>
      </c>
      <c r="F1272">
        <v>3.7199800000000001</v>
      </c>
      <c r="I1272">
        <v>23.870990119999998</v>
      </c>
      <c r="J1272">
        <v>42.000836239999998</v>
      </c>
      <c r="N1272">
        <v>20</v>
      </c>
      <c r="O1272">
        <v>2.6140400000000001</v>
      </c>
      <c r="R1272">
        <v>32.459366600000003</v>
      </c>
      <c r="S1272">
        <v>0</v>
      </c>
      <c r="Y1272">
        <v>40</v>
      </c>
      <c r="AC1272">
        <v>83.878399999999999</v>
      </c>
      <c r="AD1272">
        <v>19.879184299999999</v>
      </c>
      <c r="AE1272">
        <v>31.31491956</v>
      </c>
      <c r="BC1272">
        <v>20</v>
      </c>
      <c r="BF1272">
        <v>9.7876300000000001</v>
      </c>
      <c r="BH1272">
        <v>23.79045898</v>
      </c>
      <c r="BI1272">
        <v>26.684244209999999</v>
      </c>
      <c r="BL1272">
        <v>13.541700000000001</v>
      </c>
      <c r="BN1272">
        <v>2.1437499999999998</v>
      </c>
      <c r="BQ1272">
        <v>17.62660644</v>
      </c>
      <c r="BR1272">
        <v>29.012105569999999</v>
      </c>
      <c r="BV1272">
        <v>14.3079</v>
      </c>
      <c r="BW1272">
        <v>1.5916600000000001</v>
      </c>
      <c r="BZ1272">
        <v>25.324520190000001</v>
      </c>
      <c r="CA1272">
        <v>0</v>
      </c>
      <c r="CG1272">
        <v>48.392299999999999</v>
      </c>
      <c r="CK1272">
        <v>86.368799999999993</v>
      </c>
      <c r="CL1272">
        <v>26.22833138</v>
      </c>
      <c r="CM1272">
        <v>38.64972779</v>
      </c>
      <c r="DK1272">
        <v>23.758099999999999</v>
      </c>
      <c r="DN1272">
        <v>9.8957800000000002</v>
      </c>
      <c r="DP1272">
        <v>30.820542</v>
      </c>
      <c r="DQ1272">
        <v>32.338166639999997</v>
      </c>
      <c r="DT1272">
        <v>1</v>
      </c>
      <c r="DU1272">
        <v>5</v>
      </c>
      <c r="DV1272" t="s">
        <v>211</v>
      </c>
      <c r="DW1272">
        <v>-97324.994279999999</v>
      </c>
      <c r="DX1272">
        <v>28142.192780000001</v>
      </c>
      <c r="DY1272">
        <v>85.16932224</v>
      </c>
      <c r="DZ1272">
        <v>-88882.507070000007</v>
      </c>
      <c r="EA1272">
        <v>36438.846109999999</v>
      </c>
      <c r="EB1272">
        <v>85.070327649999996</v>
      </c>
      <c r="EC1272">
        <v>-92716.380269999994</v>
      </c>
      <c r="ED1272">
        <v>22330.015169999999</v>
      </c>
      <c r="EE1272">
        <v>78.095506520000001</v>
      </c>
      <c r="EI1272">
        <v>-102398.36380000001</v>
      </c>
      <c r="EJ1272">
        <v>25135.861799999999</v>
      </c>
      <c r="EK1272">
        <v>86.572464170000003</v>
      </c>
      <c r="FS1272">
        <v>0.294128</v>
      </c>
      <c r="FW1272">
        <v>0.5924678404</v>
      </c>
      <c r="FX1272">
        <v>0.1134040539</v>
      </c>
    </row>
    <row r="1273" spans="1:182" x14ac:dyDescent="0.3">
      <c r="A1273">
        <v>1271</v>
      </c>
      <c r="B1273">
        <v>2144</v>
      </c>
      <c r="C1273">
        <v>1200</v>
      </c>
      <c r="D1273">
        <v>10</v>
      </c>
      <c r="F1273">
        <v>4.1958094780000001</v>
      </c>
      <c r="J1273">
        <v>44.072781569999997</v>
      </c>
      <c r="L1273">
        <v>10.347300000000001</v>
      </c>
      <c r="N1273">
        <v>20</v>
      </c>
      <c r="O1273">
        <v>5.9111896609999999</v>
      </c>
      <c r="S1273">
        <v>0</v>
      </c>
      <c r="U1273">
        <v>28.655999999999999</v>
      </c>
      <c r="Y1273">
        <v>40</v>
      </c>
      <c r="AC1273">
        <v>78.837320090000006</v>
      </c>
      <c r="AE1273">
        <v>29.632549900000001</v>
      </c>
      <c r="AG1273">
        <v>21.121400000000001</v>
      </c>
      <c r="BC1273">
        <v>30</v>
      </c>
      <c r="BF1273">
        <v>11.05568077</v>
      </c>
      <c r="BI1273">
        <v>26.294668529999999</v>
      </c>
      <c r="BK1273">
        <v>39.875300000000003</v>
      </c>
      <c r="BL1273">
        <v>6.4417799999999996</v>
      </c>
      <c r="BN1273">
        <v>2.4579465049999998</v>
      </c>
      <c r="BR1273">
        <v>30.787304779999999</v>
      </c>
      <c r="BT1273">
        <v>6.9761600000000001</v>
      </c>
      <c r="BV1273">
        <v>13.612500000000001</v>
      </c>
      <c r="BW1273">
        <v>3.6587646199999999</v>
      </c>
      <c r="CA1273">
        <v>0</v>
      </c>
      <c r="CC1273">
        <v>20.4132</v>
      </c>
      <c r="CG1273">
        <v>46.040500000000002</v>
      </c>
      <c r="CK1273">
        <v>82.520594290000005</v>
      </c>
      <c r="CM1273">
        <v>36.986570270000001</v>
      </c>
      <c r="CO1273">
        <v>25.444099999999999</v>
      </c>
      <c r="DK1273">
        <v>33.905200000000001</v>
      </c>
      <c r="DN1273">
        <v>11.362694579999999</v>
      </c>
      <c r="DQ1273">
        <v>32.226124949999999</v>
      </c>
      <c r="DS1273">
        <v>47.166600000000003</v>
      </c>
      <c r="DT1273">
        <v>1</v>
      </c>
      <c r="DU1273">
        <v>5</v>
      </c>
      <c r="DV1273" t="s">
        <v>210</v>
      </c>
      <c r="DW1273">
        <v>-97363.813639999993</v>
      </c>
      <c r="DX1273">
        <v>45899.432150000001</v>
      </c>
      <c r="DY1273">
        <v>97.249598340000006</v>
      </c>
      <c r="DZ1273">
        <v>-90083.450809999995</v>
      </c>
      <c r="EA1273">
        <v>37400.280789999997</v>
      </c>
      <c r="EB1273">
        <v>86.538187969999996</v>
      </c>
      <c r="EC1273">
        <v>-92715.286340000006</v>
      </c>
      <c r="ED1273">
        <v>21666.61015</v>
      </c>
      <c r="EE1273">
        <v>77.644433019999994</v>
      </c>
      <c r="EL1273">
        <v>-101404.22689999999</v>
      </c>
      <c r="EM1273">
        <v>52046.859640000002</v>
      </c>
      <c r="EN1273">
        <v>104.16528289999999</v>
      </c>
      <c r="FS1273">
        <v>0.3200065151</v>
      </c>
      <c r="FX1273">
        <v>4.8071587899999997E-2</v>
      </c>
      <c r="FZ1273">
        <v>0.63192199999999998</v>
      </c>
    </row>
    <row r="1274" spans="1:182" x14ac:dyDescent="0.3">
      <c r="A1274">
        <v>1272</v>
      </c>
      <c r="B1274">
        <v>2145</v>
      </c>
      <c r="C1274">
        <v>1200</v>
      </c>
      <c r="N1274">
        <v>20</v>
      </c>
      <c r="O1274">
        <v>6.1575899999999999</v>
      </c>
      <c r="R1274">
        <v>55.949638540000002</v>
      </c>
      <c r="U1274">
        <v>28.74828218</v>
      </c>
      <c r="Y1274">
        <v>40</v>
      </c>
      <c r="AC1274">
        <v>64.631699999999995</v>
      </c>
      <c r="AD1274">
        <v>14.176102650000001</v>
      </c>
      <c r="AG1274">
        <v>14.56347639</v>
      </c>
      <c r="BC1274">
        <v>40</v>
      </c>
      <c r="BF1274">
        <v>29.210699999999999</v>
      </c>
      <c r="BH1274">
        <v>29.874258810000001</v>
      </c>
      <c r="BK1274">
        <v>56.688241429999998</v>
      </c>
      <c r="BV1274">
        <v>12.9816</v>
      </c>
      <c r="BW1274">
        <v>3.7555299999999998</v>
      </c>
      <c r="BZ1274">
        <v>43.194733239999998</v>
      </c>
      <c r="CC1274">
        <v>19.489445409999998</v>
      </c>
      <c r="CG1274">
        <v>43.906599999999997</v>
      </c>
      <c r="CK1274">
        <v>66.661699999999996</v>
      </c>
      <c r="CL1274">
        <v>18.50807614</v>
      </c>
      <c r="CO1274">
        <v>16.696427480000001</v>
      </c>
      <c r="DK1274">
        <v>43.111699999999999</v>
      </c>
      <c r="DN1274">
        <v>29.582699999999999</v>
      </c>
      <c r="DP1274">
        <v>38.297190620000002</v>
      </c>
      <c r="DS1274">
        <v>63.814127110000001</v>
      </c>
      <c r="DT1274">
        <v>1</v>
      </c>
      <c r="DU1274">
        <v>5</v>
      </c>
      <c r="DV1274" t="s">
        <v>222</v>
      </c>
      <c r="DW1274">
        <v>-97685.458069999993</v>
      </c>
      <c r="DX1274">
        <v>40512.923390000004</v>
      </c>
      <c r="DY1274">
        <v>93.811479800000001</v>
      </c>
      <c r="DZ1274">
        <v>-92238.6921</v>
      </c>
      <c r="EA1274">
        <v>38299.822950000002</v>
      </c>
      <c r="EB1274">
        <v>88.611828430000003</v>
      </c>
      <c r="EI1274">
        <v>-106965.1382</v>
      </c>
      <c r="EJ1274">
        <v>11634.06509</v>
      </c>
      <c r="EK1274">
        <v>80.507214669999996</v>
      </c>
      <c r="EL1274">
        <v>-102386.7167</v>
      </c>
      <c r="EM1274">
        <v>50870.412550000001</v>
      </c>
      <c r="EN1274">
        <v>104.03362129999999</v>
      </c>
      <c r="FS1274">
        <v>0.50881799999999999</v>
      </c>
      <c r="FW1274">
        <v>0.10096104929999999</v>
      </c>
      <c r="FZ1274">
        <v>0.39022062559999998</v>
      </c>
    </row>
    <row r="1275" spans="1:182" x14ac:dyDescent="0.3">
      <c r="A1275">
        <v>1273</v>
      </c>
      <c r="B1275">
        <v>2146</v>
      </c>
      <c r="C1275">
        <v>1200</v>
      </c>
      <c r="D1275">
        <v>30</v>
      </c>
      <c r="F1275">
        <v>12.769399999999999</v>
      </c>
      <c r="I1275">
        <v>35.995139780000002</v>
      </c>
      <c r="J1275">
        <v>43.139901739999999</v>
      </c>
      <c r="N1275">
        <v>20</v>
      </c>
      <c r="O1275">
        <v>10.8513</v>
      </c>
      <c r="R1275">
        <v>29.399370640000001</v>
      </c>
      <c r="S1275">
        <v>0</v>
      </c>
      <c r="Y1275">
        <v>40</v>
      </c>
      <c r="AC1275">
        <v>52.810299999999998</v>
      </c>
      <c r="AD1275">
        <v>34.604657969999998</v>
      </c>
      <c r="AE1275">
        <v>34.30226055</v>
      </c>
      <c r="AT1275">
        <v>10</v>
      </c>
      <c r="AW1275">
        <v>23.568899999999999</v>
      </c>
      <c r="AY1275">
        <v>8.3161044679999998E-4</v>
      </c>
      <c r="AZ1275">
        <v>22.557837710000001</v>
      </c>
      <c r="BL1275">
        <v>22.6585</v>
      </c>
      <c r="BN1275">
        <v>9.0124200000000005</v>
      </c>
      <c r="BQ1275">
        <v>27.92700541</v>
      </c>
      <c r="BR1275">
        <v>34.094211469999998</v>
      </c>
      <c r="BV1275">
        <v>15.9604</v>
      </c>
      <c r="BW1275">
        <v>8.0920100000000001</v>
      </c>
      <c r="BZ1275">
        <v>24.100244480000001</v>
      </c>
      <c r="CA1275">
        <v>0</v>
      </c>
      <c r="CG1275">
        <v>53.981400000000001</v>
      </c>
      <c r="CK1275">
        <v>66.598299999999995</v>
      </c>
      <c r="CL1275">
        <v>47.972117969999999</v>
      </c>
      <c r="CM1275">
        <v>48.43932332</v>
      </c>
      <c r="DB1275">
        <v>7.3997400000000004</v>
      </c>
      <c r="DE1275">
        <v>16.2973</v>
      </c>
      <c r="DG1275">
        <v>6.3213013939999996E-4</v>
      </c>
      <c r="DH1275">
        <v>17.466465209999999</v>
      </c>
      <c r="DT1275">
        <v>1</v>
      </c>
      <c r="DU1275">
        <v>5</v>
      </c>
      <c r="DV1275" t="s">
        <v>211</v>
      </c>
      <c r="DW1275">
        <v>-91531.743100000007</v>
      </c>
      <c r="DX1275">
        <v>33267.127200000003</v>
      </c>
      <c r="DY1275">
        <v>84.715657129999997</v>
      </c>
      <c r="DZ1275">
        <v>-91517.670700000002</v>
      </c>
      <c r="EA1275">
        <v>39378.462319999999</v>
      </c>
      <c r="EB1275">
        <v>88.854585760000006</v>
      </c>
      <c r="EC1275">
        <v>-87350.848929999993</v>
      </c>
      <c r="ED1275">
        <v>27237.716369999998</v>
      </c>
      <c r="EE1275">
        <v>77.784723420000006</v>
      </c>
      <c r="EI1275">
        <v>-92502.512189999994</v>
      </c>
      <c r="EJ1275">
        <v>31456.217850000001</v>
      </c>
      <c r="EK1275">
        <v>84.145355219999999</v>
      </c>
      <c r="FS1275">
        <v>0.298537</v>
      </c>
      <c r="FW1275">
        <v>0.57009646579999995</v>
      </c>
      <c r="FX1275">
        <v>0.1313668493</v>
      </c>
    </row>
    <row r="1276" spans="1:182" x14ac:dyDescent="0.3">
      <c r="A1276">
        <v>1274</v>
      </c>
      <c r="B1276">
        <v>2147</v>
      </c>
      <c r="C1276">
        <v>1200</v>
      </c>
      <c r="D1276">
        <v>20</v>
      </c>
      <c r="F1276">
        <v>5.9322299999999997</v>
      </c>
      <c r="I1276">
        <v>23.101477509999999</v>
      </c>
      <c r="J1276">
        <v>41.668933490000001</v>
      </c>
      <c r="N1276">
        <v>20</v>
      </c>
      <c r="O1276">
        <v>6.80755</v>
      </c>
      <c r="R1276">
        <v>38.93878376</v>
      </c>
      <c r="S1276">
        <v>0</v>
      </c>
      <c r="Y1276">
        <v>40</v>
      </c>
      <c r="AC1276">
        <v>67.324399999999997</v>
      </c>
      <c r="AD1276">
        <v>22.318417620000002</v>
      </c>
      <c r="AE1276">
        <v>27.232513409999999</v>
      </c>
      <c r="AT1276">
        <v>10</v>
      </c>
      <c r="AW1276">
        <v>17.445799999999998</v>
      </c>
      <c r="AY1276">
        <v>5.6147356580000002E-2</v>
      </c>
      <c r="AZ1276">
        <v>19.41452323</v>
      </c>
      <c r="BC1276">
        <v>10</v>
      </c>
      <c r="BF1276">
        <v>2.4900199999999999</v>
      </c>
      <c r="BH1276">
        <v>15.585173749999999</v>
      </c>
      <c r="BI1276">
        <v>11.68402987</v>
      </c>
      <c r="BL1276">
        <v>14.2913</v>
      </c>
      <c r="BN1276">
        <v>3.8302</v>
      </c>
      <c r="BQ1276">
        <v>17.564975430000001</v>
      </c>
      <c r="BR1276">
        <v>32.090624339999998</v>
      </c>
      <c r="BV1276">
        <v>15.1</v>
      </c>
      <c r="BW1276">
        <v>4.6440599999999996</v>
      </c>
      <c r="BZ1276">
        <v>31.281897000000001</v>
      </c>
      <c r="CA1276">
        <v>0</v>
      </c>
      <c r="CG1276">
        <v>51.071199999999997</v>
      </c>
      <c r="CK1276">
        <v>77.669399999999996</v>
      </c>
      <c r="CL1276">
        <v>30.321104429999998</v>
      </c>
      <c r="CM1276">
        <v>37.473765520000001</v>
      </c>
      <c r="DB1276">
        <v>7.00082</v>
      </c>
      <c r="DE1276">
        <v>11.0357</v>
      </c>
      <c r="DG1276">
        <v>4.1825694429999997E-2</v>
      </c>
      <c r="DH1276">
        <v>14.648682559999999</v>
      </c>
      <c r="DK1276">
        <v>12.5367</v>
      </c>
      <c r="DN1276">
        <v>2.82063</v>
      </c>
      <c r="DP1276">
        <v>20.790197450000001</v>
      </c>
      <c r="DQ1276">
        <v>15.78692757</v>
      </c>
      <c r="DT1276">
        <v>1</v>
      </c>
      <c r="DU1276">
        <v>5</v>
      </c>
      <c r="DV1276" t="s">
        <v>211</v>
      </c>
      <c r="DW1276">
        <v>-96595.434280000001</v>
      </c>
      <c r="DX1276">
        <v>29369.648089999999</v>
      </c>
      <c r="DY1276">
        <v>85.507302289999998</v>
      </c>
      <c r="DZ1276">
        <v>-91560.444170000002</v>
      </c>
      <c r="EA1276">
        <v>37702.695740000003</v>
      </c>
      <c r="EB1276">
        <v>87.746081469999993</v>
      </c>
      <c r="EC1276">
        <v>-92943.326570000005</v>
      </c>
      <c r="ED1276">
        <v>24076.649730000001</v>
      </c>
      <c r="EE1276">
        <v>79.435207750000004</v>
      </c>
      <c r="EI1276">
        <v>-102240.7916</v>
      </c>
      <c r="EJ1276">
        <v>24533.837060000002</v>
      </c>
      <c r="EK1276">
        <v>86.056836480000001</v>
      </c>
      <c r="FS1276">
        <v>0.37340400000000001</v>
      </c>
      <c r="FW1276">
        <v>0.44834603070000001</v>
      </c>
      <c r="FX1276">
        <v>0.17824995809999999</v>
      </c>
    </row>
    <row r="1277" spans="1:182" x14ac:dyDescent="0.3">
      <c r="A1277">
        <v>1275</v>
      </c>
      <c r="B1277">
        <v>2148</v>
      </c>
      <c r="C1277">
        <v>1200</v>
      </c>
      <c r="D1277">
        <v>10</v>
      </c>
      <c r="F1277">
        <v>3.6236700000000002</v>
      </c>
      <c r="I1277">
        <v>14.12663762</v>
      </c>
      <c r="J1277">
        <v>34.320619069999999</v>
      </c>
      <c r="N1277">
        <v>20</v>
      </c>
      <c r="O1277">
        <v>4.8523500000000004</v>
      </c>
      <c r="R1277">
        <v>39.540843709999997</v>
      </c>
      <c r="S1277">
        <v>0</v>
      </c>
      <c r="Y1277">
        <v>40</v>
      </c>
      <c r="AC1277">
        <v>67.402500000000003</v>
      </c>
      <c r="AD1277">
        <v>10.63558967</v>
      </c>
      <c r="AE1277">
        <v>28.396320370000002</v>
      </c>
      <c r="AT1277">
        <v>10</v>
      </c>
      <c r="AW1277">
        <v>14.001799999999999</v>
      </c>
      <c r="AY1277">
        <v>4.6107612189999996</v>
      </c>
      <c r="AZ1277">
        <v>17.08512064</v>
      </c>
      <c r="BC1277">
        <v>20</v>
      </c>
      <c r="BF1277">
        <v>10.1196</v>
      </c>
      <c r="BH1277">
        <v>31.08616778</v>
      </c>
      <c r="BI1277">
        <v>20.19793992</v>
      </c>
      <c r="BL1277">
        <v>6.7801499999999999</v>
      </c>
      <c r="BN1277">
        <v>2.2555299999999998</v>
      </c>
      <c r="BQ1277">
        <v>10.545058360000001</v>
      </c>
      <c r="BR1277">
        <v>25.008860840000001</v>
      </c>
      <c r="BV1277">
        <v>14.3276</v>
      </c>
      <c r="BW1277">
        <v>3.1912099999999999</v>
      </c>
      <c r="BZ1277">
        <v>31.185953319999999</v>
      </c>
      <c r="CA1277">
        <v>0</v>
      </c>
      <c r="CG1277">
        <v>48.458799999999997</v>
      </c>
      <c r="CK1277">
        <v>74.963499999999996</v>
      </c>
      <c r="CL1277">
        <v>14.185530549999999</v>
      </c>
      <c r="CM1277">
        <v>36.972148730000001</v>
      </c>
      <c r="DB1277">
        <v>6.6427100000000001</v>
      </c>
      <c r="DE1277">
        <v>8.5386900000000008</v>
      </c>
      <c r="DG1277">
        <v>3.3720101310000001</v>
      </c>
      <c r="DH1277">
        <v>12.19727746</v>
      </c>
      <c r="DK1277">
        <v>23.790800000000001</v>
      </c>
      <c r="DN1277">
        <v>11.0511</v>
      </c>
      <c r="DP1277">
        <v>40.711447649999997</v>
      </c>
      <c r="DQ1277">
        <v>25.82171297</v>
      </c>
      <c r="DT1277">
        <v>1</v>
      </c>
      <c r="DU1277">
        <v>5</v>
      </c>
      <c r="DV1277" t="s">
        <v>211</v>
      </c>
      <c r="DW1277">
        <v>-98626.193539999993</v>
      </c>
      <c r="DX1277">
        <v>28009.601739999998</v>
      </c>
      <c r="DY1277">
        <v>85.962593949999999</v>
      </c>
      <c r="DZ1277">
        <v>-92438.703810000006</v>
      </c>
      <c r="EA1277">
        <v>37811.113660000003</v>
      </c>
      <c r="EB1277">
        <v>88.415855460000003</v>
      </c>
      <c r="EC1277">
        <v>-94596.108789999998</v>
      </c>
      <c r="ED1277">
        <v>25153.291799999999</v>
      </c>
      <c r="EE1277">
        <v>81.287988720000001</v>
      </c>
      <c r="EI1277">
        <v>-106089.673</v>
      </c>
      <c r="EJ1277">
        <v>17343.942490000001</v>
      </c>
      <c r="EK1277">
        <v>83.7888983</v>
      </c>
      <c r="FS1277">
        <v>0.49987399999999999</v>
      </c>
      <c r="FW1277">
        <v>0.44446739470000002</v>
      </c>
      <c r="FX1277">
        <v>5.5658997029999997E-2</v>
      </c>
    </row>
    <row r="1278" spans="1:182" x14ac:dyDescent="0.3">
      <c r="A1278">
        <v>1276</v>
      </c>
      <c r="B1278">
        <v>2149</v>
      </c>
      <c r="C1278">
        <v>1200</v>
      </c>
      <c r="N1278">
        <v>20</v>
      </c>
      <c r="O1278">
        <v>6.4315699999999998</v>
      </c>
      <c r="R1278">
        <v>45.717102990000001</v>
      </c>
      <c r="U1278">
        <v>26.861359319999998</v>
      </c>
      <c r="Y1278">
        <v>40</v>
      </c>
      <c r="AC1278">
        <v>60.838000000000001</v>
      </c>
      <c r="AD1278">
        <v>10.93777053</v>
      </c>
      <c r="AG1278">
        <v>14.39289436</v>
      </c>
      <c r="AT1278">
        <v>10</v>
      </c>
      <c r="AW1278">
        <v>10.8161</v>
      </c>
      <c r="AY1278">
        <v>9.643979388</v>
      </c>
      <c r="BB1278">
        <v>7.8675312870000003</v>
      </c>
      <c r="BC1278">
        <v>30</v>
      </c>
      <c r="BF1278">
        <v>21.914300000000001</v>
      </c>
      <c r="BH1278">
        <v>33.701147089999999</v>
      </c>
      <c r="BK1278">
        <v>50.87821503</v>
      </c>
      <c r="BV1278">
        <v>13.6303</v>
      </c>
      <c r="BW1278">
        <v>4.1298700000000004</v>
      </c>
      <c r="BZ1278">
        <v>35.407510889999998</v>
      </c>
      <c r="CC1278">
        <v>18.786884740000001</v>
      </c>
      <c r="CG1278">
        <v>46.100700000000003</v>
      </c>
      <c r="CK1278">
        <v>66.064099999999996</v>
      </c>
      <c r="CL1278">
        <v>14.325718739999999</v>
      </c>
      <c r="CO1278">
        <v>17.023381799999999</v>
      </c>
      <c r="DB1278">
        <v>6.3194499999999998</v>
      </c>
      <c r="DE1278">
        <v>6.44008</v>
      </c>
      <c r="DG1278">
        <v>6.9258983819999997</v>
      </c>
      <c r="DJ1278">
        <v>5.1023284249999996</v>
      </c>
      <c r="DK1278">
        <v>33.9495</v>
      </c>
      <c r="DN1278">
        <v>23.366</v>
      </c>
      <c r="DP1278">
        <v>43.340871989999997</v>
      </c>
      <c r="DS1278">
        <v>59.087405029999999</v>
      </c>
      <c r="DT1278">
        <v>1</v>
      </c>
      <c r="DU1278">
        <v>5</v>
      </c>
      <c r="DV1278" t="s">
        <v>222</v>
      </c>
      <c r="DW1278">
        <v>-98477.802100000001</v>
      </c>
      <c r="DX1278">
        <v>34255.884440000002</v>
      </c>
      <c r="DY1278">
        <v>90.101949250000004</v>
      </c>
      <c r="DZ1278">
        <v>-93666.819780000005</v>
      </c>
      <c r="EA1278">
        <v>38338.720670000002</v>
      </c>
      <c r="EB1278">
        <v>89.607670949999999</v>
      </c>
      <c r="EI1278">
        <v>-106278.7925</v>
      </c>
      <c r="EJ1278">
        <v>13722.591210000001</v>
      </c>
      <c r="EK1278">
        <v>81.459039279999999</v>
      </c>
      <c r="EL1278">
        <v>-102813.7107</v>
      </c>
      <c r="EM1278">
        <v>50671.706870000002</v>
      </c>
      <c r="EN1278">
        <v>104.1885874</v>
      </c>
      <c r="FS1278">
        <v>0.57023299999999999</v>
      </c>
      <c r="FW1278">
        <v>0.25394781970000002</v>
      </c>
      <c r="FZ1278">
        <v>0.17581923260000001</v>
      </c>
    </row>
    <row r="1279" spans="1:182" x14ac:dyDescent="0.3">
      <c r="A1279">
        <v>1277</v>
      </c>
      <c r="B1279">
        <v>215</v>
      </c>
      <c r="C1279">
        <v>1200</v>
      </c>
      <c r="D1279">
        <v>40</v>
      </c>
      <c r="F1279">
        <v>40</v>
      </c>
      <c r="AH1279">
        <v>40</v>
      </c>
      <c r="AK1279">
        <v>40</v>
      </c>
      <c r="AT1279">
        <v>20</v>
      </c>
      <c r="AW1279">
        <v>20</v>
      </c>
      <c r="BL1279">
        <v>41.4816</v>
      </c>
      <c r="BN1279">
        <v>41.4816</v>
      </c>
      <c r="CP1279">
        <v>38.198</v>
      </c>
      <c r="CS1279">
        <v>38.198</v>
      </c>
      <c r="DB1279">
        <v>20.320399999999999</v>
      </c>
      <c r="DE1279">
        <v>20.320399999999999</v>
      </c>
      <c r="DT1279">
        <v>1</v>
      </c>
      <c r="DU1279">
        <v>5</v>
      </c>
      <c r="DV1279" t="s">
        <v>187</v>
      </c>
      <c r="DW1279">
        <v>-85796.273199999996</v>
      </c>
      <c r="DX1279">
        <v>36866.382530000003</v>
      </c>
      <c r="DY1279">
        <v>83.265557290000004</v>
      </c>
      <c r="DZ1279">
        <v>-85796.273199999996</v>
      </c>
      <c r="EA1279">
        <v>36866.382530000003</v>
      </c>
      <c r="EB1279">
        <v>83.265557290000004</v>
      </c>
      <c r="FS1279">
        <v>1</v>
      </c>
    </row>
    <row r="1280" spans="1:182" x14ac:dyDescent="0.3">
      <c r="A1280">
        <v>1278</v>
      </c>
      <c r="B1280">
        <v>2150</v>
      </c>
      <c r="C1280">
        <v>1200</v>
      </c>
      <c r="D1280">
        <v>20</v>
      </c>
      <c r="F1280">
        <v>14.6111</v>
      </c>
      <c r="I1280">
        <v>32.651427640000001</v>
      </c>
      <c r="N1280">
        <v>20</v>
      </c>
      <c r="O1280">
        <v>14.575100000000001</v>
      </c>
      <c r="R1280">
        <v>32.735721099999999</v>
      </c>
      <c r="Y1280">
        <v>40</v>
      </c>
      <c r="AC1280">
        <v>42.294899999999998</v>
      </c>
      <c r="AD1280">
        <v>34.611986209999998</v>
      </c>
      <c r="AT1280">
        <v>20</v>
      </c>
      <c r="AW1280">
        <v>28.518899999999999</v>
      </c>
      <c r="AY1280">
        <v>8.6505790520000005E-4</v>
      </c>
      <c r="BL1280">
        <v>15.1288</v>
      </c>
      <c r="BN1280">
        <v>10.9427</v>
      </c>
      <c r="BQ1280">
        <v>25.294591619999998</v>
      </c>
      <c r="BV1280">
        <v>15.9848</v>
      </c>
      <c r="BW1280">
        <v>11.5334</v>
      </c>
      <c r="BZ1280">
        <v>26.794787620000001</v>
      </c>
      <c r="CG1280">
        <v>54.0642</v>
      </c>
      <c r="CK1280">
        <v>56.598300000000002</v>
      </c>
      <c r="CL1280">
        <v>47.909964199999997</v>
      </c>
      <c r="DB1280">
        <v>14.8222</v>
      </c>
      <c r="DE1280">
        <v>20.925699999999999</v>
      </c>
      <c r="DG1280">
        <v>6.5656349589999997E-4</v>
      </c>
      <c r="DT1280">
        <v>1</v>
      </c>
      <c r="DU1280">
        <v>5</v>
      </c>
      <c r="DV1280" t="s">
        <v>219</v>
      </c>
      <c r="DW1280">
        <v>-92679.47597</v>
      </c>
      <c r="DX1280">
        <v>37139.266230000001</v>
      </c>
      <c r="DY1280">
        <v>88.123234019999998</v>
      </c>
      <c r="DZ1280">
        <v>-92391.817930000005</v>
      </c>
      <c r="EA1280">
        <v>39676.01008</v>
      </c>
      <c r="EB1280">
        <v>89.649952830000004</v>
      </c>
      <c r="EI1280">
        <v>-93354.793220000007</v>
      </c>
      <c r="EJ1280">
        <v>31183.907179999998</v>
      </c>
      <c r="EK1280">
        <v>84.539049250000005</v>
      </c>
      <c r="FS1280">
        <v>0.70128199999999996</v>
      </c>
      <c r="FW1280">
        <v>0.29871798329999999</v>
      </c>
    </row>
    <row r="1281" spans="1:180" x14ac:dyDescent="0.3">
      <c r="A1281">
        <v>1279</v>
      </c>
      <c r="B1281">
        <v>2151</v>
      </c>
      <c r="C1281">
        <v>1200</v>
      </c>
      <c r="D1281">
        <v>10</v>
      </c>
      <c r="F1281">
        <v>6.0045700000000002</v>
      </c>
      <c r="I1281">
        <v>16.3963596</v>
      </c>
      <c r="J1281">
        <v>34.54091107</v>
      </c>
      <c r="N1281">
        <v>20</v>
      </c>
      <c r="O1281">
        <v>9.4826200000000007</v>
      </c>
      <c r="R1281">
        <v>44.876420160000002</v>
      </c>
      <c r="S1281">
        <v>0</v>
      </c>
      <c r="Y1281">
        <v>40</v>
      </c>
      <c r="AC1281">
        <v>51.935000000000002</v>
      </c>
      <c r="AD1281">
        <v>15.19223588</v>
      </c>
      <c r="AE1281">
        <v>26.685756820000002</v>
      </c>
      <c r="AT1281">
        <v>20</v>
      </c>
      <c r="AW1281">
        <v>28.628</v>
      </c>
      <c r="AY1281">
        <v>0.61872673060000005</v>
      </c>
      <c r="AZ1281">
        <v>25.6089594</v>
      </c>
      <c r="BC1281">
        <v>10</v>
      </c>
      <c r="BF1281">
        <v>3.9498000000000002</v>
      </c>
      <c r="BH1281">
        <v>22.91625763</v>
      </c>
      <c r="BI1281">
        <v>13.16437271</v>
      </c>
      <c r="BL1281">
        <v>7.1560300000000003</v>
      </c>
      <c r="BN1281">
        <v>4.1756900000000003</v>
      </c>
      <c r="BQ1281">
        <v>12.443284419999999</v>
      </c>
      <c r="BR1281">
        <v>26.486647090000002</v>
      </c>
      <c r="BV1281">
        <v>15.1219</v>
      </c>
      <c r="BW1281">
        <v>6.9675099999999999</v>
      </c>
      <c r="BZ1281">
        <v>35.983939599999999</v>
      </c>
      <c r="CA1281">
        <v>0</v>
      </c>
      <c r="CG1281">
        <v>51.145299999999999</v>
      </c>
      <c r="CK1281">
        <v>64.532799999999995</v>
      </c>
      <c r="CL1281">
        <v>20.60075397</v>
      </c>
      <c r="CM1281">
        <v>36.563397819999999</v>
      </c>
      <c r="DB1281">
        <v>14.0219</v>
      </c>
      <c r="DE1281">
        <v>19.504899999999999</v>
      </c>
      <c r="DG1281">
        <v>0.46003675259999999</v>
      </c>
      <c r="DH1281">
        <v>19.239384959999999</v>
      </c>
      <c r="DK1281">
        <v>12.5548</v>
      </c>
      <c r="DN1281">
        <v>4.8190499999999998</v>
      </c>
      <c r="DP1281">
        <v>30.511985249999999</v>
      </c>
      <c r="DQ1281">
        <v>17.710570140000002</v>
      </c>
      <c r="DT1281">
        <v>1</v>
      </c>
      <c r="DU1281">
        <v>5</v>
      </c>
      <c r="DV1281" t="s">
        <v>211</v>
      </c>
      <c r="DW1281">
        <v>-96941.494059999997</v>
      </c>
      <c r="DX1281">
        <v>32022.866989999999</v>
      </c>
      <c r="DY1281">
        <v>87.543265140000003</v>
      </c>
      <c r="DZ1281">
        <v>-93084.095849999998</v>
      </c>
      <c r="EA1281">
        <v>38455.132129999998</v>
      </c>
      <c r="EB1281">
        <v>89.29112988</v>
      </c>
      <c r="EC1281">
        <v>-93583.750539999994</v>
      </c>
      <c r="ED1281">
        <v>24867.414580000001</v>
      </c>
      <c r="EE1281">
        <v>80.406723769999999</v>
      </c>
      <c r="EI1281">
        <v>-105687.2923</v>
      </c>
      <c r="EJ1281">
        <v>18651.175459999999</v>
      </c>
      <c r="EK1281">
        <v>84.403127819999995</v>
      </c>
      <c r="FS1281">
        <v>0.66610800000000003</v>
      </c>
      <c r="FW1281">
        <v>0.30491632070000002</v>
      </c>
      <c r="FX1281">
        <v>2.8975840629999999E-2</v>
      </c>
    </row>
    <row r="1282" spans="1:180" x14ac:dyDescent="0.3">
      <c r="A1282">
        <v>1280</v>
      </c>
      <c r="B1282">
        <v>2152</v>
      </c>
      <c r="C1282">
        <v>1200</v>
      </c>
      <c r="N1282">
        <v>20</v>
      </c>
      <c r="O1282">
        <v>7.0383800000000001</v>
      </c>
      <c r="R1282">
        <v>41.361856639999999</v>
      </c>
      <c r="Y1282">
        <v>40</v>
      </c>
      <c r="AC1282">
        <v>58.064599999999999</v>
      </c>
      <c r="AD1282">
        <v>10.22799281</v>
      </c>
      <c r="AT1282">
        <v>20</v>
      </c>
      <c r="AW1282">
        <v>23.292000000000002</v>
      </c>
      <c r="AY1282">
        <v>14.574568230000001</v>
      </c>
      <c r="BC1282">
        <v>20</v>
      </c>
      <c r="BF1282">
        <v>11.6051</v>
      </c>
      <c r="BH1282">
        <v>33.83558232</v>
      </c>
      <c r="BV1282">
        <v>14.347300000000001</v>
      </c>
      <c r="BW1282">
        <v>4.81752</v>
      </c>
      <c r="BZ1282">
        <v>32.224178219999999</v>
      </c>
      <c r="CG1282">
        <v>48.525500000000001</v>
      </c>
      <c r="CK1282">
        <v>67.209900000000005</v>
      </c>
      <c r="CL1282">
        <v>13.475446270000001</v>
      </c>
      <c r="DB1282">
        <v>13.303699999999999</v>
      </c>
      <c r="DE1282">
        <v>14.7829</v>
      </c>
      <c r="DG1282">
        <v>10.52884349</v>
      </c>
      <c r="DK1282">
        <v>23.823499999999999</v>
      </c>
      <c r="DN1282">
        <v>13.1897</v>
      </c>
      <c r="DP1282">
        <v>43.771532020000002</v>
      </c>
      <c r="DT1282">
        <v>1</v>
      </c>
      <c r="DU1282">
        <v>5</v>
      </c>
      <c r="DV1282" t="s">
        <v>219</v>
      </c>
      <c r="DW1282">
        <v>-97700.853640000001</v>
      </c>
      <c r="DX1282">
        <v>29433.78011</v>
      </c>
      <c r="DY1282">
        <v>86.301214239999993</v>
      </c>
      <c r="DZ1282">
        <v>-93066.010989999995</v>
      </c>
      <c r="EA1282">
        <v>37862.565609999998</v>
      </c>
      <c r="EB1282">
        <v>88.876609040000005</v>
      </c>
      <c r="EI1282">
        <v>-105339.47380000001</v>
      </c>
      <c r="EJ1282">
        <v>15542.41518</v>
      </c>
      <c r="EK1282">
        <v>82.056741650000006</v>
      </c>
      <c r="FS1282">
        <v>0.62236899999999995</v>
      </c>
      <c r="FW1282">
        <v>0.37763121399999999</v>
      </c>
    </row>
    <row r="1283" spans="1:180" x14ac:dyDescent="0.3">
      <c r="A1283">
        <v>1281</v>
      </c>
      <c r="B1283">
        <v>2153</v>
      </c>
      <c r="C1283">
        <v>1200</v>
      </c>
      <c r="D1283">
        <v>10</v>
      </c>
      <c r="F1283">
        <v>9.9816699999999994</v>
      </c>
      <c r="I1283">
        <v>22.198216899999998</v>
      </c>
      <c r="N1283">
        <v>20</v>
      </c>
      <c r="O1283">
        <v>19.965699999999998</v>
      </c>
      <c r="R1283">
        <v>42.851314369999997</v>
      </c>
      <c r="Y1283">
        <v>40</v>
      </c>
      <c r="AC1283">
        <v>40.007599999999996</v>
      </c>
      <c r="AD1283">
        <v>34.949588349999999</v>
      </c>
      <c r="AT1283">
        <v>30</v>
      </c>
      <c r="AW1283">
        <v>30.045100000000001</v>
      </c>
      <c r="AY1283">
        <v>8.8037922990000001E-4</v>
      </c>
      <c r="BL1283">
        <v>7.5760399999999999</v>
      </c>
      <c r="BN1283">
        <v>7.5619699999999996</v>
      </c>
      <c r="BQ1283">
        <v>17.08572457</v>
      </c>
      <c r="BV1283">
        <v>16.009399999999999</v>
      </c>
      <c r="BW1283">
        <v>15.9815</v>
      </c>
      <c r="BZ1283">
        <v>34.848361879999999</v>
      </c>
      <c r="CG1283">
        <v>54.147199999999998</v>
      </c>
      <c r="CK1283">
        <v>54.156199999999998</v>
      </c>
      <c r="CL1283">
        <v>48.06524967</v>
      </c>
      <c r="DB1283">
        <v>22.267399999999999</v>
      </c>
      <c r="DE1283">
        <v>22.3003</v>
      </c>
      <c r="DG1283">
        <v>6.638823995E-4</v>
      </c>
      <c r="DT1283">
        <v>1</v>
      </c>
      <c r="DU1283">
        <v>5</v>
      </c>
      <c r="DV1283" t="s">
        <v>219</v>
      </c>
      <c r="DW1283">
        <v>-93525.006649999996</v>
      </c>
      <c r="DX1283">
        <v>39550.259989999999</v>
      </c>
      <c r="DY1283">
        <v>90.333819800000001</v>
      </c>
      <c r="DZ1283">
        <v>-93522.140509999997</v>
      </c>
      <c r="EA1283">
        <v>39563.90554</v>
      </c>
      <c r="EB1283">
        <v>90.34113705</v>
      </c>
      <c r="EI1283">
        <v>-95431.903959999996</v>
      </c>
      <c r="EJ1283">
        <v>30471.614939999999</v>
      </c>
      <c r="EK1283">
        <v>85.465511930000005</v>
      </c>
      <c r="FS1283">
        <v>0.99849900000000003</v>
      </c>
      <c r="FW1283">
        <v>1.5007820340000001E-3</v>
      </c>
    </row>
    <row r="1284" spans="1:180" x14ac:dyDescent="0.3">
      <c r="A1284">
        <v>1282</v>
      </c>
      <c r="B1284">
        <v>2154</v>
      </c>
      <c r="C1284">
        <v>1200</v>
      </c>
      <c r="N1284">
        <v>20</v>
      </c>
      <c r="O1284">
        <v>12.311199999999999</v>
      </c>
      <c r="R1284">
        <v>51.96263218</v>
      </c>
      <c r="Y1284">
        <v>40</v>
      </c>
      <c r="AC1284">
        <v>48.060200000000002</v>
      </c>
      <c r="AD1284">
        <v>6.4934926600000002</v>
      </c>
      <c r="AT1284">
        <v>30</v>
      </c>
      <c r="AW1284">
        <v>35.055399999999999</v>
      </c>
      <c r="AY1284">
        <v>8.9843644180000002</v>
      </c>
      <c r="BC1284">
        <v>10</v>
      </c>
      <c r="BF1284">
        <v>4.5731700000000002</v>
      </c>
      <c r="BH1284">
        <v>32.559510750000001</v>
      </c>
      <c r="BV1284">
        <v>15.143800000000001</v>
      </c>
      <c r="BW1284">
        <v>9.2090800000000002</v>
      </c>
      <c r="BZ1284">
        <v>41.457529039999997</v>
      </c>
      <c r="CG1284">
        <v>51.2196</v>
      </c>
      <c r="CK1284">
        <v>60.7956</v>
      </c>
      <c r="CL1284">
        <v>8.7611586050000003</v>
      </c>
      <c r="DB1284">
        <v>21.063500000000001</v>
      </c>
      <c r="DE1284">
        <v>24.315000000000001</v>
      </c>
      <c r="DG1284">
        <v>6.6466494919999999</v>
      </c>
      <c r="DK1284">
        <v>12.5731</v>
      </c>
      <c r="DN1284">
        <v>5.6802799999999998</v>
      </c>
      <c r="DP1284">
        <v>43.13466287</v>
      </c>
      <c r="DT1284">
        <v>1</v>
      </c>
      <c r="DU1284">
        <v>5</v>
      </c>
      <c r="DV1284" t="s">
        <v>219</v>
      </c>
      <c r="DW1284">
        <v>-95856.773019999993</v>
      </c>
      <c r="DX1284">
        <v>32454.675630000002</v>
      </c>
      <c r="DY1284">
        <v>87.100056780000003</v>
      </c>
      <c r="DZ1284">
        <v>-93026.784580000007</v>
      </c>
      <c r="EA1284">
        <v>37887.511709999999</v>
      </c>
      <c r="EB1284">
        <v>88.866915309999996</v>
      </c>
      <c r="EI1284">
        <v>-107621.1422</v>
      </c>
      <c r="EJ1284">
        <v>9870.1701730000004</v>
      </c>
      <c r="EK1284">
        <v>79.75515892</v>
      </c>
      <c r="FS1284">
        <v>0.80608999999999997</v>
      </c>
      <c r="FW1284">
        <v>0.1939097639</v>
      </c>
    </row>
    <row r="1285" spans="1:180" x14ac:dyDescent="0.3">
      <c r="A1285">
        <v>1283</v>
      </c>
      <c r="B1285">
        <v>2155</v>
      </c>
      <c r="C1285">
        <v>1200</v>
      </c>
      <c r="N1285">
        <v>20</v>
      </c>
      <c r="O1285">
        <v>20</v>
      </c>
      <c r="Y1285">
        <v>40</v>
      </c>
      <c r="AC1285">
        <v>40</v>
      </c>
      <c r="AT1285">
        <v>40</v>
      </c>
      <c r="AW1285">
        <v>40</v>
      </c>
      <c r="BV1285">
        <v>16.033999999999999</v>
      </c>
      <c r="BW1285">
        <v>16.033999999999999</v>
      </c>
      <c r="CG1285">
        <v>54.230499999999999</v>
      </c>
      <c r="CK1285">
        <v>54.230499999999999</v>
      </c>
      <c r="DB1285">
        <v>29.735499999999998</v>
      </c>
      <c r="DE1285">
        <v>29.735499999999998</v>
      </c>
      <c r="DT1285">
        <v>1</v>
      </c>
      <c r="DU1285">
        <v>5</v>
      </c>
      <c r="DV1285" t="s">
        <v>187</v>
      </c>
      <c r="DW1285">
        <v>-92706.315159999998</v>
      </c>
      <c r="DX1285">
        <v>38306.529629999997</v>
      </c>
      <c r="DY1285">
        <v>88.933811759999998</v>
      </c>
      <c r="DZ1285">
        <v>-92706.315159999998</v>
      </c>
      <c r="EA1285">
        <v>38306.529629999997</v>
      </c>
      <c r="EB1285">
        <v>88.933811759999998</v>
      </c>
      <c r="FS1285">
        <v>1</v>
      </c>
    </row>
    <row r="1286" spans="1:180" x14ac:dyDescent="0.3">
      <c r="A1286">
        <v>1284</v>
      </c>
      <c r="B1286">
        <v>2156</v>
      </c>
      <c r="C1286">
        <v>1200</v>
      </c>
      <c r="D1286">
        <v>30</v>
      </c>
      <c r="F1286">
        <v>8.9738799999999994</v>
      </c>
      <c r="I1286">
        <v>34.569533810000003</v>
      </c>
      <c r="N1286">
        <v>20</v>
      </c>
      <c r="O1286">
        <v>3.93641</v>
      </c>
      <c r="R1286">
        <v>23.491047590000001</v>
      </c>
      <c r="Y1286">
        <v>40</v>
      </c>
      <c r="AC1286">
        <v>76.083100000000002</v>
      </c>
      <c r="AD1286">
        <v>32.158178960000001</v>
      </c>
      <c r="AH1286">
        <v>10</v>
      </c>
      <c r="AK1286">
        <v>11.006600000000001</v>
      </c>
      <c r="AN1286">
        <v>9.7812396380000006</v>
      </c>
      <c r="BL1286">
        <v>22.759699999999999</v>
      </c>
      <c r="BN1286">
        <v>5.6364000000000001</v>
      </c>
      <c r="BQ1286">
        <v>27.46738835</v>
      </c>
      <c r="BV1286">
        <v>16.031700000000001</v>
      </c>
      <c r="BW1286">
        <v>2.6123099999999999</v>
      </c>
      <c r="BZ1286">
        <v>19.721009389999999</v>
      </c>
      <c r="CG1286">
        <v>54.222499999999997</v>
      </c>
      <c r="CK1286">
        <v>85.385400000000004</v>
      </c>
      <c r="CL1286">
        <v>45.655081250000002</v>
      </c>
      <c r="CP1286">
        <v>6.9860300000000004</v>
      </c>
      <c r="CS1286">
        <v>6.3658799999999998</v>
      </c>
      <c r="CV1286">
        <v>7.156521015</v>
      </c>
      <c r="DT1286">
        <v>1</v>
      </c>
      <c r="DU1286">
        <v>5</v>
      </c>
      <c r="DV1286" t="s">
        <v>219</v>
      </c>
      <c r="DW1286">
        <v>-92767.724730000002</v>
      </c>
      <c r="DX1286">
        <v>33677.417860000001</v>
      </c>
      <c r="DY1286">
        <v>85.833175569999995</v>
      </c>
      <c r="DZ1286">
        <v>-88990.598110000006</v>
      </c>
      <c r="EA1286">
        <v>37779.520660000002</v>
      </c>
      <c r="EB1286">
        <v>86.053775079999994</v>
      </c>
      <c r="EI1286">
        <v>-93588.594249999995</v>
      </c>
      <c r="EJ1286">
        <v>32785.922420000003</v>
      </c>
      <c r="EK1286">
        <v>85.785233460000001</v>
      </c>
      <c r="FS1286">
        <v>0.17852799999999999</v>
      </c>
      <c r="FW1286">
        <v>0.82147233379999995</v>
      </c>
    </row>
    <row r="1287" spans="1:180" x14ac:dyDescent="0.3">
      <c r="A1287">
        <v>1285</v>
      </c>
      <c r="B1287">
        <v>2157</v>
      </c>
      <c r="C1287">
        <v>1200</v>
      </c>
      <c r="D1287">
        <v>20</v>
      </c>
      <c r="F1287">
        <v>7.0113200000000004</v>
      </c>
      <c r="I1287">
        <v>24.962900820000002</v>
      </c>
      <c r="N1287">
        <v>20</v>
      </c>
      <c r="O1287">
        <v>3.3972099999999998</v>
      </c>
      <c r="R1287">
        <v>26.343805190000001</v>
      </c>
      <c r="Y1287">
        <v>40</v>
      </c>
      <c r="AC1287">
        <v>74.379400000000004</v>
      </c>
      <c r="AD1287">
        <v>26.86387066</v>
      </c>
      <c r="AH1287">
        <v>10</v>
      </c>
      <c r="AK1287">
        <v>11.4117</v>
      </c>
      <c r="AN1287">
        <v>9.4607266970000001</v>
      </c>
      <c r="BC1287">
        <v>10</v>
      </c>
      <c r="BF1287">
        <v>3.8003800000000001</v>
      </c>
      <c r="BH1287">
        <v>12.368696630000001</v>
      </c>
      <c r="BL1287">
        <v>14.351699999999999</v>
      </c>
      <c r="BN1287">
        <v>4.3636100000000004</v>
      </c>
      <c r="BQ1287">
        <v>19.025239979999998</v>
      </c>
      <c r="BV1287">
        <v>15.1638</v>
      </c>
      <c r="BW1287">
        <v>2.23394</v>
      </c>
      <c r="BZ1287">
        <v>21.213704180000001</v>
      </c>
      <c r="CG1287">
        <v>51.287100000000002</v>
      </c>
      <c r="CK1287">
        <v>82.712800000000001</v>
      </c>
      <c r="CL1287">
        <v>36.582847559999998</v>
      </c>
      <c r="CP1287">
        <v>6.6078200000000002</v>
      </c>
      <c r="CS1287">
        <v>6.5400299999999998</v>
      </c>
      <c r="CV1287">
        <v>6.6396287340000004</v>
      </c>
      <c r="DK1287">
        <v>12.589600000000001</v>
      </c>
      <c r="DN1287">
        <v>4.1496599999999999</v>
      </c>
      <c r="DP1287">
        <v>16.538579540000001</v>
      </c>
      <c r="DT1287">
        <v>1</v>
      </c>
      <c r="DU1287">
        <v>5</v>
      </c>
      <c r="DV1287" t="s">
        <v>219</v>
      </c>
      <c r="DW1287">
        <v>-97468.047000000006</v>
      </c>
      <c r="DX1287">
        <v>32839.455739999998</v>
      </c>
      <c r="DY1287">
        <v>88.455013230000006</v>
      </c>
      <c r="DZ1287">
        <v>-90575.661290000004</v>
      </c>
      <c r="EA1287">
        <v>37854.950810000002</v>
      </c>
      <c r="EB1287">
        <v>87.180947020000005</v>
      </c>
      <c r="EI1287">
        <v>-100101.3082</v>
      </c>
      <c r="EJ1287">
        <v>30923.267479999999</v>
      </c>
      <c r="EK1287">
        <v>88.941774890000005</v>
      </c>
      <c r="FS1287">
        <v>0.27643899999999999</v>
      </c>
      <c r="FW1287">
        <v>0.72356090630000003</v>
      </c>
    </row>
    <row r="1288" spans="1:180" x14ac:dyDescent="0.3">
      <c r="A1288">
        <v>1286</v>
      </c>
      <c r="B1288">
        <v>2158</v>
      </c>
      <c r="C1288">
        <v>1200</v>
      </c>
      <c r="D1288">
        <v>10</v>
      </c>
      <c r="F1288">
        <v>3.8776600000000001</v>
      </c>
      <c r="I1288">
        <v>14.57543969</v>
      </c>
      <c r="N1288">
        <v>20</v>
      </c>
      <c r="O1288">
        <v>3.75657</v>
      </c>
      <c r="R1288">
        <v>32.138689579999998</v>
      </c>
      <c r="Y1288">
        <v>40</v>
      </c>
      <c r="AC1288">
        <v>66.340999999999994</v>
      </c>
      <c r="AD1288">
        <v>20.313273030000001</v>
      </c>
      <c r="AH1288">
        <v>10</v>
      </c>
      <c r="AK1288">
        <v>11.0807</v>
      </c>
      <c r="AN1288">
        <v>9.1926048740000006</v>
      </c>
      <c r="BC1288">
        <v>20</v>
      </c>
      <c r="BF1288">
        <v>14.944000000000001</v>
      </c>
      <c r="BH1288">
        <v>23.77999282</v>
      </c>
      <c r="BL1288">
        <v>6.8073300000000003</v>
      </c>
      <c r="BN1288">
        <v>2.3817599999999999</v>
      </c>
      <c r="BQ1288">
        <v>10.795525720000001</v>
      </c>
      <c r="BV1288">
        <v>14.385</v>
      </c>
      <c r="BW1288">
        <v>2.4379400000000002</v>
      </c>
      <c r="BZ1288">
        <v>25.15088123</v>
      </c>
      <c r="CG1288">
        <v>48.653100000000002</v>
      </c>
      <c r="CK1288">
        <v>72.808899999999994</v>
      </c>
      <c r="CL1288">
        <v>26.882884399999998</v>
      </c>
      <c r="CP1288">
        <v>6.2684600000000001</v>
      </c>
      <c r="CS1288">
        <v>6.26729</v>
      </c>
      <c r="CV1288">
        <v>6.26967359</v>
      </c>
      <c r="DK1288">
        <v>23.886099999999999</v>
      </c>
      <c r="DN1288">
        <v>16.104099999999999</v>
      </c>
      <c r="DP1288">
        <v>30.901035060000002</v>
      </c>
      <c r="DT1288">
        <v>1</v>
      </c>
      <c r="DU1288">
        <v>5</v>
      </c>
      <c r="DV1288" t="s">
        <v>219</v>
      </c>
      <c r="DW1288">
        <v>-99567.193939999997</v>
      </c>
      <c r="DX1288">
        <v>31555.270479999999</v>
      </c>
      <c r="DY1288">
        <v>89.008223479999998</v>
      </c>
      <c r="DZ1288">
        <v>-93142.997140000007</v>
      </c>
      <c r="EA1288">
        <v>38596.228430000003</v>
      </c>
      <c r="EB1288">
        <v>89.426891740000002</v>
      </c>
      <c r="EI1288">
        <v>-104367.57369999999</v>
      </c>
      <c r="EJ1288">
        <v>26294.025730000001</v>
      </c>
      <c r="EK1288">
        <v>88.695380229999998</v>
      </c>
      <c r="FS1288">
        <v>0.42766700000000002</v>
      </c>
      <c r="FW1288">
        <v>0.57233311119999997</v>
      </c>
    </row>
    <row r="1289" spans="1:180" x14ac:dyDescent="0.3">
      <c r="A1289">
        <v>1287</v>
      </c>
      <c r="B1289">
        <v>2159</v>
      </c>
      <c r="C1289">
        <v>1200</v>
      </c>
      <c r="N1289">
        <v>20</v>
      </c>
      <c r="O1289">
        <v>6.6346013289999997</v>
      </c>
      <c r="R1289">
        <v>48.331499999999998</v>
      </c>
      <c r="Y1289">
        <v>40</v>
      </c>
      <c r="AC1289">
        <v>51.751298660000003</v>
      </c>
      <c r="AD1289">
        <v>15.09</v>
      </c>
      <c r="AH1289">
        <v>10</v>
      </c>
      <c r="AK1289">
        <v>10.86798209</v>
      </c>
      <c r="AN1289">
        <v>8.1600699999999993</v>
      </c>
      <c r="BC1289">
        <v>30</v>
      </c>
      <c r="BF1289">
        <v>30.74611792</v>
      </c>
      <c r="BH1289">
        <v>28.418399999999998</v>
      </c>
      <c r="BV1289">
        <v>13.6823</v>
      </c>
      <c r="BW1289">
        <v>4.2893285280000004</v>
      </c>
      <c r="BZ1289">
        <v>37.714700000000001</v>
      </c>
      <c r="CG1289">
        <v>46.276499999999999</v>
      </c>
      <c r="CK1289">
        <v>56.580482850000003</v>
      </c>
      <c r="CL1289">
        <v>19.9132</v>
      </c>
      <c r="CP1289">
        <v>5.96225</v>
      </c>
      <c r="CS1289">
        <v>6.1235700499999997</v>
      </c>
      <c r="CV1289">
        <v>5.5495099999999997</v>
      </c>
      <c r="DK1289">
        <v>34.079000000000001</v>
      </c>
      <c r="DN1289">
        <v>33.006618570000001</v>
      </c>
      <c r="DP1289">
        <v>36.822699999999998</v>
      </c>
      <c r="DT1289">
        <v>1</v>
      </c>
      <c r="DU1289">
        <v>5</v>
      </c>
      <c r="DV1289" t="s">
        <v>191</v>
      </c>
      <c r="DW1289">
        <v>-99294.421440000006</v>
      </c>
      <c r="DX1289">
        <v>31912.92728</v>
      </c>
      <c r="DY1289">
        <v>89.065844429999999</v>
      </c>
      <c r="DZ1289">
        <v>-95682.523679999998</v>
      </c>
      <c r="EA1289">
        <v>39046.923920000001</v>
      </c>
      <c r="EB1289">
        <v>91.456706789999998</v>
      </c>
      <c r="EI1289">
        <v>-106950.7705</v>
      </c>
      <c r="EJ1289">
        <v>16790.581129999999</v>
      </c>
      <c r="EK1289">
        <v>83.997794929999998</v>
      </c>
      <c r="FS1289">
        <v>0.67946231300000004</v>
      </c>
      <c r="FW1289">
        <v>0.32053799999999999</v>
      </c>
    </row>
    <row r="1290" spans="1:180" x14ac:dyDescent="0.3">
      <c r="A1290">
        <v>1288</v>
      </c>
      <c r="B1290">
        <v>216</v>
      </c>
      <c r="C1290">
        <v>1200</v>
      </c>
      <c r="D1290">
        <v>30</v>
      </c>
      <c r="F1290">
        <v>25.0383</v>
      </c>
      <c r="J1290">
        <v>45.584924200000003</v>
      </c>
      <c r="AH1290">
        <v>40</v>
      </c>
      <c r="AK1290">
        <v>45.623399999999997</v>
      </c>
      <c r="AO1290">
        <v>22.33682641</v>
      </c>
      <c r="AT1290">
        <v>20</v>
      </c>
      <c r="AW1290">
        <v>22.651900000000001</v>
      </c>
      <c r="AZ1290">
        <v>11.670405909999999</v>
      </c>
      <c r="BC1290">
        <v>10</v>
      </c>
      <c r="BF1290">
        <v>6.6864699999999999</v>
      </c>
      <c r="BI1290">
        <v>20.40784348</v>
      </c>
      <c r="BL1290">
        <v>28.8538</v>
      </c>
      <c r="BN1290">
        <v>24.796800000000001</v>
      </c>
      <c r="BR1290">
        <v>40.201253739999999</v>
      </c>
      <c r="CP1290">
        <v>35.426299999999998</v>
      </c>
      <c r="CS1290">
        <v>41.606699999999996</v>
      </c>
      <c r="CW1290">
        <v>18.139446710000001</v>
      </c>
      <c r="DB1290">
        <v>18.8459</v>
      </c>
      <c r="DE1290">
        <v>21.9787</v>
      </c>
      <c r="DH1290">
        <v>10.08347854</v>
      </c>
      <c r="DK1290">
        <v>16.874099999999999</v>
      </c>
      <c r="DN1290">
        <v>11.617900000000001</v>
      </c>
      <c r="DQ1290">
        <v>31.575821009999999</v>
      </c>
      <c r="DT1290">
        <v>1</v>
      </c>
      <c r="DU1290">
        <v>5</v>
      </c>
      <c r="DV1290" t="s">
        <v>188</v>
      </c>
      <c r="DW1290">
        <v>-90427.072969999994</v>
      </c>
      <c r="DX1290">
        <v>34188.392449999999</v>
      </c>
      <c r="DY1290">
        <v>84.59115869</v>
      </c>
      <c r="DZ1290">
        <v>-89857.429619999995</v>
      </c>
      <c r="EA1290">
        <v>37779.293060000004</v>
      </c>
      <c r="EB1290">
        <v>86.642040980000004</v>
      </c>
      <c r="EC1290">
        <v>-92216.332420000006</v>
      </c>
      <c r="ED1290">
        <v>22909.312519999999</v>
      </c>
      <c r="EE1290">
        <v>78.149302480000003</v>
      </c>
      <c r="FS1290">
        <v>0.75851299999999999</v>
      </c>
      <c r="FX1290">
        <v>0.24148657060000001</v>
      </c>
    </row>
    <row r="1291" spans="1:180" x14ac:dyDescent="0.3">
      <c r="A1291">
        <v>1289</v>
      </c>
      <c r="B1291">
        <v>2160</v>
      </c>
      <c r="C1291">
        <v>1200</v>
      </c>
      <c r="D1291">
        <v>20</v>
      </c>
      <c r="F1291">
        <v>12.4361</v>
      </c>
      <c r="I1291">
        <v>29.318815310000002</v>
      </c>
      <c r="N1291">
        <v>20</v>
      </c>
      <c r="O1291">
        <v>10.846399999999999</v>
      </c>
      <c r="R1291">
        <v>31.277763889999999</v>
      </c>
      <c r="Y1291">
        <v>40</v>
      </c>
      <c r="AC1291">
        <v>47.070500000000003</v>
      </c>
      <c r="AD1291">
        <v>31.291217629999998</v>
      </c>
      <c r="AH1291">
        <v>10</v>
      </c>
      <c r="AK1291">
        <v>11.5327</v>
      </c>
      <c r="AN1291">
        <v>8.1114723069999997</v>
      </c>
      <c r="AT1291">
        <v>10</v>
      </c>
      <c r="AW1291">
        <v>18.1143</v>
      </c>
      <c r="AY1291">
        <v>7.3087385309999998E-4</v>
      </c>
      <c r="BL1291">
        <v>15.1965</v>
      </c>
      <c r="BN1291">
        <v>9.1194799999999994</v>
      </c>
      <c r="BQ1291">
        <v>23.31566655</v>
      </c>
      <c r="BV1291">
        <v>16.0564</v>
      </c>
      <c r="BW1291">
        <v>8.4037900000000008</v>
      </c>
      <c r="BZ1291">
        <v>26.280887360000001</v>
      </c>
      <c r="CG1291">
        <v>54.306100000000001</v>
      </c>
      <c r="CK1291">
        <v>61.6751</v>
      </c>
      <c r="CL1291">
        <v>44.462892109999999</v>
      </c>
      <c r="CP1291">
        <v>6.9967899999999998</v>
      </c>
      <c r="CS1291">
        <v>7.7875500000000004</v>
      </c>
      <c r="CV1291">
        <v>5.939984538</v>
      </c>
      <c r="DB1291">
        <v>7.4442399999999997</v>
      </c>
      <c r="DE1291">
        <v>13.014099999999999</v>
      </c>
      <c r="DG1291">
        <v>5.6944252940000005E-4</v>
      </c>
      <c r="DT1291">
        <v>1</v>
      </c>
      <c r="DU1291">
        <v>5</v>
      </c>
      <c r="DV1291" t="s">
        <v>219</v>
      </c>
      <c r="DW1291">
        <v>-94642.369229999997</v>
      </c>
      <c r="DX1291">
        <v>36115.576650000003</v>
      </c>
      <c r="DY1291">
        <v>88.760781919999999</v>
      </c>
      <c r="DZ1291">
        <v>-94065.841650000002</v>
      </c>
      <c r="EA1291">
        <v>39646.638379999997</v>
      </c>
      <c r="EB1291">
        <v>90.766371399999997</v>
      </c>
      <c r="EI1291">
        <v>-95352.815520000004</v>
      </c>
      <c r="EJ1291">
        <v>31764.302240000001</v>
      </c>
      <c r="EK1291">
        <v>86.289324070000006</v>
      </c>
      <c r="FS1291">
        <v>0.55202899999999999</v>
      </c>
      <c r="FW1291">
        <v>0.4479714722</v>
      </c>
    </row>
    <row r="1292" spans="1:180" x14ac:dyDescent="0.3">
      <c r="A1292">
        <v>1290</v>
      </c>
      <c r="B1292">
        <v>2161</v>
      </c>
      <c r="C1292">
        <v>1200</v>
      </c>
      <c r="D1292">
        <v>10</v>
      </c>
      <c r="F1292">
        <v>6.4071899999999999</v>
      </c>
      <c r="I1292">
        <v>15.6041109</v>
      </c>
      <c r="N1292">
        <v>20</v>
      </c>
      <c r="O1292">
        <v>7.6958500000000001</v>
      </c>
      <c r="R1292">
        <v>39.190987309999997</v>
      </c>
      <c r="Y1292">
        <v>40</v>
      </c>
      <c r="AC1292">
        <v>53.238300000000002</v>
      </c>
      <c r="AD1292">
        <v>19.35293562</v>
      </c>
      <c r="AH1292">
        <v>10</v>
      </c>
      <c r="AK1292">
        <v>11.684100000000001</v>
      </c>
      <c r="AN1292">
        <v>7.3729152249999999</v>
      </c>
      <c r="AT1292">
        <v>10</v>
      </c>
      <c r="AW1292">
        <v>16.340900000000001</v>
      </c>
      <c r="AY1292">
        <v>0.1108247572</v>
      </c>
      <c r="BC1292">
        <v>10</v>
      </c>
      <c r="BF1292">
        <v>4.6336199999999996</v>
      </c>
      <c r="BH1292">
        <v>18.368226199999999</v>
      </c>
      <c r="BL1292">
        <v>7.1863099999999998</v>
      </c>
      <c r="BN1292">
        <v>4.4321200000000003</v>
      </c>
      <c r="BQ1292">
        <v>11.937406899999999</v>
      </c>
      <c r="BV1292">
        <v>15.1858</v>
      </c>
      <c r="BW1292">
        <v>5.6247600000000002</v>
      </c>
      <c r="BZ1292">
        <v>31.678169919999998</v>
      </c>
      <c r="CG1292">
        <v>51.361800000000002</v>
      </c>
      <c r="CK1292">
        <v>65.802499999999995</v>
      </c>
      <c r="CL1292">
        <v>26.45401824</v>
      </c>
      <c r="CP1292">
        <v>6.6174499999999998</v>
      </c>
      <c r="CS1292">
        <v>7.4426100000000002</v>
      </c>
      <c r="CV1292">
        <v>5.19390996</v>
      </c>
      <c r="DB1292">
        <v>7.0406399999999998</v>
      </c>
      <c r="DE1292">
        <v>11.0746</v>
      </c>
      <c r="DG1292">
        <v>8.3064186159999998E-2</v>
      </c>
      <c r="DK1292">
        <v>12.608000000000001</v>
      </c>
      <c r="DN1292">
        <v>5.6234700000000002</v>
      </c>
      <c r="DP1292">
        <v>24.653430799999999</v>
      </c>
      <c r="DT1292">
        <v>1</v>
      </c>
      <c r="DU1292">
        <v>5</v>
      </c>
      <c r="DV1292" t="s">
        <v>219</v>
      </c>
      <c r="DW1292">
        <v>-98994.857459999999</v>
      </c>
      <c r="DX1292">
        <v>33151.096740000001</v>
      </c>
      <c r="DY1292">
        <v>89.702986249999995</v>
      </c>
      <c r="DZ1292">
        <v>-95180.773310000004</v>
      </c>
      <c r="EA1292">
        <v>39000.749819999997</v>
      </c>
      <c r="EB1292">
        <v>91.084766070000001</v>
      </c>
      <c r="EI1292">
        <v>-104943.41190000001</v>
      </c>
      <c r="EJ1292">
        <v>24027.81092</v>
      </c>
      <c r="EK1292">
        <v>87.547923040000001</v>
      </c>
      <c r="FS1292">
        <v>0.60931800000000003</v>
      </c>
      <c r="FW1292">
        <v>0.39068169089999999</v>
      </c>
    </row>
    <row r="1293" spans="1:180" x14ac:dyDescent="0.3">
      <c r="A1293">
        <v>1291</v>
      </c>
      <c r="B1293">
        <v>2162</v>
      </c>
      <c r="C1293">
        <v>1200</v>
      </c>
      <c r="N1293">
        <v>20</v>
      </c>
      <c r="O1293">
        <v>7.4955299999999996</v>
      </c>
      <c r="R1293">
        <v>48.371726700000004</v>
      </c>
      <c r="Y1293">
        <v>40</v>
      </c>
      <c r="AC1293">
        <v>53.432699999999997</v>
      </c>
      <c r="AD1293">
        <v>9.5269250860000003</v>
      </c>
      <c r="AH1293">
        <v>10</v>
      </c>
      <c r="AK1293">
        <v>11.3963</v>
      </c>
      <c r="AN1293">
        <v>6.8324373029999999</v>
      </c>
      <c r="AT1293">
        <v>10</v>
      </c>
      <c r="AW1293">
        <v>12.582800000000001</v>
      </c>
      <c r="AY1293">
        <v>4.1412203410000004</v>
      </c>
      <c r="BC1293">
        <v>20</v>
      </c>
      <c r="BF1293">
        <v>15.092599999999999</v>
      </c>
      <c r="BH1293">
        <v>31.127690569999999</v>
      </c>
      <c r="BV1293">
        <v>14.4049</v>
      </c>
      <c r="BW1293">
        <v>5.1866099999999999</v>
      </c>
      <c r="BZ1293">
        <v>38.40103251</v>
      </c>
      <c r="CG1293">
        <v>48.720300000000002</v>
      </c>
      <c r="CK1293">
        <v>62.525799999999997</v>
      </c>
      <c r="CL1293">
        <v>12.79013059</v>
      </c>
      <c r="CP1293">
        <v>6.27712</v>
      </c>
      <c r="CS1293">
        <v>6.8727099999999997</v>
      </c>
      <c r="CV1293">
        <v>4.7272466529999999</v>
      </c>
      <c r="DB1293">
        <v>6.6785500000000004</v>
      </c>
      <c r="DE1293">
        <v>8.0734899999999996</v>
      </c>
      <c r="DG1293">
        <v>3.0484761119999999</v>
      </c>
      <c r="DK1293">
        <v>23.9191</v>
      </c>
      <c r="DN1293">
        <v>17.3413</v>
      </c>
      <c r="DP1293">
        <v>41.033114130000001</v>
      </c>
      <c r="DT1293">
        <v>1</v>
      </c>
      <c r="DU1293">
        <v>5</v>
      </c>
      <c r="DV1293" t="s">
        <v>219</v>
      </c>
      <c r="DW1293">
        <v>-99693.810679999995</v>
      </c>
      <c r="DX1293">
        <v>31034.561969999999</v>
      </c>
      <c r="DY1293">
        <v>88.740707090000001</v>
      </c>
      <c r="DZ1293">
        <v>-96064.070819999994</v>
      </c>
      <c r="EA1293">
        <v>38790.833789999997</v>
      </c>
      <c r="EB1293">
        <v>91.541869199999994</v>
      </c>
      <c r="EI1293">
        <v>-107929.27529999999</v>
      </c>
      <c r="EJ1293">
        <v>13436.468290000001</v>
      </c>
      <c r="EK1293">
        <v>82.385190629999997</v>
      </c>
      <c r="FS1293">
        <v>0.69408499999999995</v>
      </c>
      <c r="FW1293">
        <v>0.30591464860000001</v>
      </c>
    </row>
    <row r="1294" spans="1:180" x14ac:dyDescent="0.3">
      <c r="A1294">
        <v>1292</v>
      </c>
      <c r="B1294">
        <v>2163</v>
      </c>
      <c r="C1294">
        <v>1200</v>
      </c>
      <c r="D1294">
        <v>10</v>
      </c>
      <c r="F1294">
        <v>8.7202900000000003</v>
      </c>
      <c r="I1294">
        <v>18.87218721</v>
      </c>
      <c r="N1294">
        <v>20</v>
      </c>
      <c r="O1294">
        <v>16.889800000000001</v>
      </c>
      <c r="R1294">
        <v>41.562687709999999</v>
      </c>
      <c r="Y1294">
        <v>40</v>
      </c>
      <c r="AC1294">
        <v>41.186799999999998</v>
      </c>
      <c r="AD1294">
        <v>31.765672859999999</v>
      </c>
      <c r="AH1294">
        <v>10</v>
      </c>
      <c r="AK1294">
        <v>10.317600000000001</v>
      </c>
      <c r="AN1294">
        <v>7.7986319110000002</v>
      </c>
      <c r="AT1294">
        <v>20</v>
      </c>
      <c r="AW1294">
        <v>22.8855</v>
      </c>
      <c r="AY1294">
        <v>8.2030978220000005E-4</v>
      </c>
      <c r="BL1294">
        <v>7.6099899999999998</v>
      </c>
      <c r="BN1294">
        <v>6.6022600000000002</v>
      </c>
      <c r="BQ1294">
        <v>14.891970280000001</v>
      </c>
      <c r="BV1294">
        <v>16.081099999999999</v>
      </c>
      <c r="BW1294">
        <v>13.510999999999999</v>
      </c>
      <c r="BZ1294">
        <v>34.652650530000003</v>
      </c>
      <c r="CG1294">
        <v>54.389800000000001</v>
      </c>
      <c r="CK1294">
        <v>55.717700000000001</v>
      </c>
      <c r="CL1294">
        <v>44.788014580000002</v>
      </c>
      <c r="CP1294">
        <v>7.0075799999999999</v>
      </c>
      <c r="CS1294">
        <v>7.1932400000000003</v>
      </c>
      <c r="CV1294">
        <v>5.6667304349999998</v>
      </c>
      <c r="DB1294">
        <v>14.9115</v>
      </c>
      <c r="DE1294">
        <v>16.9757</v>
      </c>
      <c r="DG1294">
        <v>6.3418194220000003E-4</v>
      </c>
      <c r="DT1294">
        <v>1</v>
      </c>
      <c r="DU1294">
        <v>5</v>
      </c>
      <c r="DV1294" t="s">
        <v>219</v>
      </c>
      <c r="DW1294">
        <v>-95601.290999999997</v>
      </c>
      <c r="DX1294">
        <v>38520.082929999997</v>
      </c>
      <c r="DY1294">
        <v>91.043935739999995</v>
      </c>
      <c r="DZ1294">
        <v>-95354.96286</v>
      </c>
      <c r="EA1294">
        <v>39562.890650000001</v>
      </c>
      <c r="EB1294">
        <v>91.584600010000003</v>
      </c>
      <c r="EI1294">
        <v>-97308.614920000007</v>
      </c>
      <c r="EJ1294">
        <v>31292.282790000001</v>
      </c>
      <c r="EK1294">
        <v>87.296539879999997</v>
      </c>
      <c r="FS1294">
        <v>0.87391399999999997</v>
      </c>
      <c r="FW1294">
        <v>0.1260859829</v>
      </c>
    </row>
    <row r="1295" spans="1:180" x14ac:dyDescent="0.3">
      <c r="A1295">
        <v>1293</v>
      </c>
      <c r="B1295">
        <v>2164</v>
      </c>
      <c r="C1295">
        <v>1200</v>
      </c>
      <c r="N1295">
        <v>20</v>
      </c>
      <c r="O1295">
        <v>11.452999999999999</v>
      </c>
      <c r="R1295">
        <v>54.292637499999998</v>
      </c>
      <c r="Y1295">
        <v>40</v>
      </c>
      <c r="AC1295">
        <v>47.189399999999999</v>
      </c>
      <c r="AD1295">
        <v>11.15375395</v>
      </c>
      <c r="AH1295">
        <v>10</v>
      </c>
      <c r="AK1295">
        <v>10.8489</v>
      </c>
      <c r="AN1295">
        <v>6.5938475900000002</v>
      </c>
      <c r="AT1295">
        <v>20</v>
      </c>
      <c r="AW1295">
        <v>24.615500000000001</v>
      </c>
      <c r="AY1295">
        <v>1.481488481</v>
      </c>
      <c r="BC1295">
        <v>10</v>
      </c>
      <c r="BF1295">
        <v>5.8931300000000002</v>
      </c>
      <c r="BH1295">
        <v>26.478272480000001</v>
      </c>
      <c r="BV1295">
        <v>15.208</v>
      </c>
      <c r="BW1295">
        <v>8.5905199999999997</v>
      </c>
      <c r="BZ1295">
        <v>43.69903781</v>
      </c>
      <c r="CG1295">
        <v>51.436700000000002</v>
      </c>
      <c r="CK1295">
        <v>59.857300000000002</v>
      </c>
      <c r="CL1295">
        <v>15.181787610000001</v>
      </c>
      <c r="CP1295">
        <v>6.6271000000000004</v>
      </c>
      <c r="CS1295">
        <v>7.0920100000000001</v>
      </c>
      <c r="CV1295">
        <v>4.6254195960000004</v>
      </c>
      <c r="DB1295">
        <v>14.101800000000001</v>
      </c>
      <c r="DE1295">
        <v>17.1204</v>
      </c>
      <c r="DG1295">
        <v>1.105687399</v>
      </c>
      <c r="DK1295">
        <v>12.6264</v>
      </c>
      <c r="DN1295">
        <v>7.3397899999999998</v>
      </c>
      <c r="DP1295">
        <v>35.388067579999998</v>
      </c>
      <c r="DT1295">
        <v>1</v>
      </c>
      <c r="DU1295">
        <v>5</v>
      </c>
      <c r="DV1295" t="s">
        <v>219</v>
      </c>
      <c r="DW1295">
        <v>-98176.133969999995</v>
      </c>
      <c r="DX1295">
        <v>33529.552439999999</v>
      </c>
      <c r="DY1295">
        <v>89.404124769999996</v>
      </c>
      <c r="DZ1295">
        <v>-95681.711230000001</v>
      </c>
      <c r="EA1295">
        <v>38592.974629999997</v>
      </c>
      <c r="EB1295">
        <v>91.148006559999999</v>
      </c>
      <c r="EI1295">
        <v>-108184.4964</v>
      </c>
      <c r="EJ1295">
        <v>13213.60362</v>
      </c>
      <c r="EK1295">
        <v>82.407154770000005</v>
      </c>
      <c r="FS1295">
        <v>0.80049099999999995</v>
      </c>
      <c r="FW1295">
        <v>0.19950936490000001</v>
      </c>
    </row>
    <row r="1296" spans="1:180" x14ac:dyDescent="0.3">
      <c r="A1296">
        <v>1294</v>
      </c>
      <c r="B1296">
        <v>2165</v>
      </c>
      <c r="C1296">
        <v>1200</v>
      </c>
      <c r="N1296">
        <v>20</v>
      </c>
      <c r="O1296">
        <v>20</v>
      </c>
      <c r="Y1296">
        <v>40</v>
      </c>
      <c r="AC1296">
        <v>40</v>
      </c>
      <c r="AH1296">
        <v>10</v>
      </c>
      <c r="AK1296">
        <v>10</v>
      </c>
      <c r="AT1296">
        <v>30</v>
      </c>
      <c r="AW1296">
        <v>30</v>
      </c>
      <c r="BV1296">
        <v>16.106000000000002</v>
      </c>
      <c r="BW1296">
        <v>16.106000000000002</v>
      </c>
      <c r="CG1296">
        <v>54.4739</v>
      </c>
      <c r="CK1296">
        <v>54.4739</v>
      </c>
      <c r="CP1296">
        <v>7.0184100000000003</v>
      </c>
      <c r="CS1296">
        <v>7.0184100000000003</v>
      </c>
      <c r="DB1296">
        <v>22.401700000000002</v>
      </c>
      <c r="DE1296">
        <v>22.401700000000002</v>
      </c>
      <c r="DT1296">
        <v>1</v>
      </c>
      <c r="DU1296">
        <v>5</v>
      </c>
      <c r="DV1296" t="s">
        <v>187</v>
      </c>
      <c r="DW1296">
        <v>-95015.727150000006</v>
      </c>
      <c r="DX1296">
        <v>38955.755389999998</v>
      </c>
      <c r="DY1296">
        <v>90.942186840000005</v>
      </c>
      <c r="DZ1296">
        <v>-95015.727150000006</v>
      </c>
      <c r="EA1296">
        <v>38955.755389999998</v>
      </c>
      <c r="EB1296">
        <v>90.942186840000005</v>
      </c>
      <c r="FS1296">
        <v>1</v>
      </c>
    </row>
    <row r="1297" spans="1:182" x14ac:dyDescent="0.3">
      <c r="A1297">
        <v>1295</v>
      </c>
      <c r="B1297">
        <v>2166</v>
      </c>
      <c r="C1297">
        <v>1200</v>
      </c>
      <c r="D1297">
        <v>20</v>
      </c>
      <c r="F1297">
        <v>9.8298299999999994</v>
      </c>
      <c r="I1297">
        <v>24.53921128</v>
      </c>
      <c r="N1297">
        <v>20</v>
      </c>
      <c r="O1297">
        <v>5.4370200000000004</v>
      </c>
      <c r="R1297">
        <v>26.499838239999999</v>
      </c>
      <c r="Y1297">
        <v>40</v>
      </c>
      <c r="AC1297">
        <v>60.078899999999997</v>
      </c>
      <c r="AD1297">
        <v>31.038276920000001</v>
      </c>
      <c r="AH1297">
        <v>20</v>
      </c>
      <c r="AK1297">
        <v>24.654299999999999</v>
      </c>
      <c r="AN1297">
        <v>17.92267356</v>
      </c>
      <c r="BL1297">
        <v>15.264799999999999</v>
      </c>
      <c r="BN1297">
        <v>6.75007</v>
      </c>
      <c r="BQ1297">
        <v>19.710006759999999</v>
      </c>
      <c r="BV1297">
        <v>16.128499999999999</v>
      </c>
      <c r="BW1297">
        <v>3.9448099999999999</v>
      </c>
      <c r="BZ1297">
        <v>22.489111940000001</v>
      </c>
      <c r="CG1297">
        <v>54.550199999999997</v>
      </c>
      <c r="CK1297">
        <v>73.715400000000002</v>
      </c>
      <c r="CL1297">
        <v>44.544860579999998</v>
      </c>
      <c r="CP1297">
        <v>14.0565</v>
      </c>
      <c r="CS1297">
        <v>15.589700000000001</v>
      </c>
      <c r="CV1297">
        <v>13.256020729999999</v>
      </c>
      <c r="DT1297">
        <v>1</v>
      </c>
      <c r="DU1297">
        <v>5</v>
      </c>
      <c r="DV1297" t="s">
        <v>219</v>
      </c>
      <c r="DW1297">
        <v>-93759.49093</v>
      </c>
      <c r="DX1297">
        <v>35526.373010000003</v>
      </c>
      <c r="DY1297">
        <v>87.761506929999996</v>
      </c>
      <c r="DZ1297">
        <v>-90530.358999999997</v>
      </c>
      <c r="EA1297">
        <v>39203.578329999997</v>
      </c>
      <c r="EB1297">
        <v>88.065666989999997</v>
      </c>
      <c r="EI1297">
        <v>-95200.737150000001</v>
      </c>
      <c r="EJ1297">
        <v>33885.139889999999</v>
      </c>
      <c r="EK1297">
        <v>87.625752320000004</v>
      </c>
      <c r="FS1297">
        <v>0.30859300000000001</v>
      </c>
      <c r="FW1297">
        <v>0.69140695399999996</v>
      </c>
    </row>
    <row r="1298" spans="1:182" x14ac:dyDescent="0.3">
      <c r="A1298">
        <v>1296</v>
      </c>
      <c r="B1298">
        <v>2167</v>
      </c>
      <c r="C1298">
        <v>1200</v>
      </c>
      <c r="D1298">
        <v>10</v>
      </c>
      <c r="F1298">
        <v>5.8388299999999997</v>
      </c>
      <c r="I1298">
        <v>12.853216809999999</v>
      </c>
      <c r="N1298">
        <v>20</v>
      </c>
      <c r="O1298">
        <v>4.8787099999999999</v>
      </c>
      <c r="R1298">
        <v>30.368343710000001</v>
      </c>
      <c r="Y1298">
        <v>40</v>
      </c>
      <c r="AC1298">
        <v>59.986899999999999</v>
      </c>
      <c r="AD1298">
        <v>26.295406109999998</v>
      </c>
      <c r="AH1298">
        <v>20</v>
      </c>
      <c r="AK1298">
        <v>23.962499999999999</v>
      </c>
      <c r="AN1298">
        <v>17.283027990000001</v>
      </c>
      <c r="BC1298">
        <v>10</v>
      </c>
      <c r="BF1298">
        <v>5.3330799999999998</v>
      </c>
      <c r="BH1298">
        <v>13.200005389999999</v>
      </c>
      <c r="BL1298">
        <v>7.2168599999999996</v>
      </c>
      <c r="BN1298">
        <v>3.9029600000000002</v>
      </c>
      <c r="BQ1298">
        <v>9.8117806739999995</v>
      </c>
      <c r="BV1298">
        <v>15.250400000000001</v>
      </c>
      <c r="BW1298">
        <v>3.4456899999999999</v>
      </c>
      <c r="BZ1298">
        <v>24.494016980000001</v>
      </c>
      <c r="CG1298">
        <v>51.580100000000002</v>
      </c>
      <c r="CK1298">
        <v>71.647199999999998</v>
      </c>
      <c r="CL1298">
        <v>35.866558609999998</v>
      </c>
      <c r="CP1298">
        <v>13.2911</v>
      </c>
      <c r="CS1298">
        <v>14.749700000000001</v>
      </c>
      <c r="CV1298">
        <v>12.14898619</v>
      </c>
      <c r="DK1298">
        <v>12.6616</v>
      </c>
      <c r="DN1298">
        <v>6.25441</v>
      </c>
      <c r="DP1298">
        <v>17.67865755</v>
      </c>
      <c r="DT1298">
        <v>1</v>
      </c>
      <c r="DU1298">
        <v>5</v>
      </c>
      <c r="DV1298" t="s">
        <v>219</v>
      </c>
      <c r="DW1298">
        <v>-98084.976379999993</v>
      </c>
      <c r="DX1298">
        <v>34203.400829999999</v>
      </c>
      <c r="DY1298">
        <v>89.799665489999995</v>
      </c>
      <c r="DZ1298">
        <v>-92567.483049999995</v>
      </c>
      <c r="EA1298">
        <v>39026.678720000004</v>
      </c>
      <c r="EB1298">
        <v>89.3284199</v>
      </c>
      <c r="EI1298">
        <v>-101868.2279</v>
      </c>
      <c r="EJ1298">
        <v>30896.161100000001</v>
      </c>
      <c r="EK1298">
        <v>90.122790589999994</v>
      </c>
      <c r="FS1298">
        <v>0.40676899999999999</v>
      </c>
      <c r="FW1298">
        <v>0.59323134300000002</v>
      </c>
    </row>
    <row r="1299" spans="1:182" x14ac:dyDescent="0.3">
      <c r="A1299">
        <v>1297</v>
      </c>
      <c r="B1299">
        <v>2168</v>
      </c>
      <c r="C1299">
        <v>1200</v>
      </c>
      <c r="N1299">
        <v>20</v>
      </c>
      <c r="O1299">
        <v>5.8404036760000002</v>
      </c>
      <c r="R1299">
        <v>40.821599999999997</v>
      </c>
      <c r="Y1299">
        <v>40</v>
      </c>
      <c r="AC1299">
        <v>54.42041648</v>
      </c>
      <c r="AD1299">
        <v>18.794799999999999</v>
      </c>
      <c r="AH1299">
        <v>20</v>
      </c>
      <c r="AK1299">
        <v>22.341957959999998</v>
      </c>
      <c r="AN1299">
        <v>16.5562</v>
      </c>
      <c r="BC1299">
        <v>20</v>
      </c>
      <c r="BF1299">
        <v>17.397221890000001</v>
      </c>
      <c r="BH1299">
        <v>23.827400000000001</v>
      </c>
      <c r="BV1299">
        <v>14.462899999999999</v>
      </c>
      <c r="BW1299">
        <v>3.9939663570000001</v>
      </c>
      <c r="BZ1299">
        <v>32.244599999999998</v>
      </c>
      <c r="CG1299">
        <v>48.916699999999999</v>
      </c>
      <c r="CK1299">
        <v>62.935301209999999</v>
      </c>
      <c r="CL1299">
        <v>25.105899999999998</v>
      </c>
      <c r="CP1299">
        <v>12.604799999999999</v>
      </c>
      <c r="CS1299">
        <v>13.31570189</v>
      </c>
      <c r="CV1299">
        <v>11.397399999999999</v>
      </c>
      <c r="DK1299">
        <v>24.015499999999999</v>
      </c>
      <c r="DN1299">
        <v>19.755030550000001</v>
      </c>
      <c r="DP1299">
        <v>31.252099999999999</v>
      </c>
      <c r="DT1299">
        <v>1</v>
      </c>
      <c r="DU1299">
        <v>5</v>
      </c>
      <c r="DV1299" t="s">
        <v>191</v>
      </c>
      <c r="DW1299">
        <v>-98798.266229999994</v>
      </c>
      <c r="DX1299">
        <v>32691.972160000001</v>
      </c>
      <c r="DY1299">
        <v>89.257874889999997</v>
      </c>
      <c r="DZ1299">
        <v>-94582.131479999996</v>
      </c>
      <c r="EA1299">
        <v>39082.27216</v>
      </c>
      <c r="EB1299">
        <v>90.733736309999998</v>
      </c>
      <c r="EI1299">
        <v>-104998.07429999999</v>
      </c>
      <c r="EJ1299">
        <v>23295.063480000001</v>
      </c>
      <c r="EK1299">
        <v>87.087627019999999</v>
      </c>
      <c r="FS1299">
        <v>0.5952229349</v>
      </c>
      <c r="FW1299">
        <v>0.404777</v>
      </c>
    </row>
    <row r="1300" spans="1:182" x14ac:dyDescent="0.3">
      <c r="A1300">
        <v>1298</v>
      </c>
      <c r="B1300">
        <v>2169</v>
      </c>
      <c r="C1300">
        <v>1200</v>
      </c>
      <c r="D1300">
        <v>10</v>
      </c>
      <c r="F1300">
        <v>7.7510500000000002</v>
      </c>
      <c r="I1300">
        <v>16.01945886</v>
      </c>
      <c r="N1300">
        <v>20</v>
      </c>
      <c r="O1300">
        <v>13.0189</v>
      </c>
      <c r="R1300">
        <v>38.685362140000002</v>
      </c>
      <c r="Y1300">
        <v>40</v>
      </c>
      <c r="AC1300">
        <v>43.700499999999998</v>
      </c>
      <c r="AD1300">
        <v>30.095644549999999</v>
      </c>
      <c r="AH1300">
        <v>20</v>
      </c>
      <c r="AK1300">
        <v>21.793700000000001</v>
      </c>
      <c r="AN1300">
        <v>15.198897430000001</v>
      </c>
      <c r="AT1300">
        <v>10</v>
      </c>
      <c r="AW1300">
        <v>13.735900000000001</v>
      </c>
      <c r="AY1300">
        <v>6.3701377690000003E-4</v>
      </c>
      <c r="BL1300">
        <v>7.6442399999999999</v>
      </c>
      <c r="BN1300">
        <v>5.8227700000000002</v>
      </c>
      <c r="BQ1300">
        <v>12.850035869999999</v>
      </c>
      <c r="BV1300">
        <v>16.153500000000001</v>
      </c>
      <c r="BW1300">
        <v>10.333500000000001</v>
      </c>
      <c r="BZ1300">
        <v>32.787331760000001</v>
      </c>
      <c r="CG1300">
        <v>54.634700000000002</v>
      </c>
      <c r="CK1300">
        <v>58.658200000000001</v>
      </c>
      <c r="CL1300">
        <v>43.135414390000001</v>
      </c>
      <c r="CP1300">
        <v>14.0783</v>
      </c>
      <c r="CS1300">
        <v>15.076000000000001</v>
      </c>
      <c r="CV1300">
        <v>11.22671736</v>
      </c>
      <c r="DB1300">
        <v>7.4892899999999996</v>
      </c>
      <c r="DE1300">
        <v>10.1096</v>
      </c>
      <c r="DG1300">
        <v>5.0062367030000003E-4</v>
      </c>
      <c r="DT1300">
        <v>1</v>
      </c>
      <c r="DU1300">
        <v>5</v>
      </c>
      <c r="DV1300" t="s">
        <v>219</v>
      </c>
      <c r="DW1300">
        <v>-95635.209260000003</v>
      </c>
      <c r="DX1300">
        <v>37718.858379999998</v>
      </c>
      <c r="DY1300">
        <v>90.523074809999997</v>
      </c>
      <c r="DZ1300">
        <v>-94955.852899999998</v>
      </c>
      <c r="EA1300">
        <v>39620.808069999999</v>
      </c>
      <c r="EB1300">
        <v>91.352992549999996</v>
      </c>
      <c r="EI1300">
        <v>-97453.556079999995</v>
      </c>
      <c r="EJ1300">
        <v>32628.151470000001</v>
      </c>
      <c r="EK1300">
        <v>88.301739499999996</v>
      </c>
      <c r="FS1300">
        <v>0.72800799999999999</v>
      </c>
      <c r="FW1300">
        <v>0.27199243350000002</v>
      </c>
    </row>
    <row r="1301" spans="1:182" x14ac:dyDescent="0.3">
      <c r="A1301">
        <v>1299</v>
      </c>
      <c r="B1301">
        <v>217</v>
      </c>
      <c r="C1301">
        <v>1200</v>
      </c>
      <c r="D1301">
        <v>20</v>
      </c>
      <c r="F1301">
        <v>15.0745</v>
      </c>
      <c r="J1301">
        <v>37.622728709999997</v>
      </c>
      <c r="AH1301">
        <v>40</v>
      </c>
      <c r="AK1301">
        <v>45.652799999999999</v>
      </c>
      <c r="AO1301">
        <v>19.77523987</v>
      </c>
      <c r="AT1301">
        <v>20</v>
      </c>
      <c r="AW1301">
        <v>20.915299999999998</v>
      </c>
      <c r="AZ1301">
        <v>16.72516779</v>
      </c>
      <c r="BC1301">
        <v>20</v>
      </c>
      <c r="BF1301">
        <v>18.357399999999998</v>
      </c>
      <c r="BI1301">
        <v>25.876863620000002</v>
      </c>
      <c r="BL1301">
        <v>17.9345</v>
      </c>
      <c r="BN1301">
        <v>13.727600000000001</v>
      </c>
      <c r="BR1301">
        <v>31.987173890000001</v>
      </c>
      <c r="CP1301">
        <v>33.029600000000002</v>
      </c>
      <c r="CS1301">
        <v>38.282699999999998</v>
      </c>
      <c r="CW1301">
        <v>15.48215984</v>
      </c>
      <c r="DB1301">
        <v>17.570900000000002</v>
      </c>
      <c r="DE1301">
        <v>18.660399999999999</v>
      </c>
      <c r="DH1301">
        <v>13.931636040000001</v>
      </c>
      <c r="DK1301">
        <v>31.465</v>
      </c>
      <c r="DN1301">
        <v>29.3293</v>
      </c>
      <c r="DQ1301">
        <v>38.599030229999997</v>
      </c>
      <c r="DT1301">
        <v>1</v>
      </c>
      <c r="DU1301">
        <v>5</v>
      </c>
      <c r="DV1301" t="s">
        <v>188</v>
      </c>
      <c r="DW1301">
        <v>-92983.705090000003</v>
      </c>
      <c r="DX1301">
        <v>35220.386720000002</v>
      </c>
      <c r="DY1301">
        <v>87.027181080000005</v>
      </c>
      <c r="DZ1301">
        <v>-92715.774279999998</v>
      </c>
      <c r="EA1301">
        <v>38547.601620000001</v>
      </c>
      <c r="EB1301">
        <v>89.103876659999997</v>
      </c>
      <c r="EC1301">
        <v>-93942.316200000001</v>
      </c>
      <c r="ED1301">
        <v>23316.17454</v>
      </c>
      <c r="EE1301">
        <v>79.597115520000003</v>
      </c>
      <c r="FS1301">
        <v>0.78155600000000003</v>
      </c>
      <c r="FX1301">
        <v>0.2184440684</v>
      </c>
    </row>
    <row r="1302" spans="1:182" x14ac:dyDescent="0.3">
      <c r="A1302">
        <v>1300</v>
      </c>
      <c r="B1302">
        <v>2170</v>
      </c>
      <c r="C1302">
        <v>1200</v>
      </c>
      <c r="N1302">
        <v>20</v>
      </c>
      <c r="O1302">
        <v>9.8481199999999998</v>
      </c>
      <c r="R1302">
        <v>48.642050959999999</v>
      </c>
      <c r="Y1302">
        <v>40</v>
      </c>
      <c r="AC1302">
        <v>48.289099999999998</v>
      </c>
      <c r="AD1302">
        <v>16.615385889999999</v>
      </c>
      <c r="AH1302">
        <v>20</v>
      </c>
      <c r="AK1302">
        <v>22.116399999999999</v>
      </c>
      <c r="AN1302">
        <v>14.028887579999999</v>
      </c>
      <c r="AT1302">
        <v>10</v>
      </c>
      <c r="AW1302">
        <v>13.479699999999999</v>
      </c>
      <c r="AY1302">
        <v>0.18416358920000001</v>
      </c>
      <c r="BC1302">
        <v>10</v>
      </c>
      <c r="BF1302">
        <v>6.2667099999999998</v>
      </c>
      <c r="BH1302">
        <v>20.52951199</v>
      </c>
      <c r="BV1302">
        <v>15.2727</v>
      </c>
      <c r="BW1302">
        <v>7.3663800000000004</v>
      </c>
      <c r="BZ1302">
        <v>39.473591020000001</v>
      </c>
      <c r="CG1302">
        <v>51.6556</v>
      </c>
      <c r="CK1302">
        <v>61.082999999999998</v>
      </c>
      <c r="CL1302">
        <v>22.802166270000001</v>
      </c>
      <c r="CP1302">
        <v>13.310600000000001</v>
      </c>
      <c r="CS1302">
        <v>14.4177</v>
      </c>
      <c r="CV1302">
        <v>9.9220015490000009</v>
      </c>
      <c r="DB1302">
        <v>7.0809199999999999</v>
      </c>
      <c r="DE1302">
        <v>9.3493999999999993</v>
      </c>
      <c r="DG1302">
        <v>0.13858035699999999</v>
      </c>
      <c r="DK1302">
        <v>12.680099999999999</v>
      </c>
      <c r="DN1302">
        <v>7.7835299999999998</v>
      </c>
      <c r="DP1302">
        <v>27.663660799999999</v>
      </c>
      <c r="DT1302">
        <v>1</v>
      </c>
      <c r="DU1302">
        <v>5</v>
      </c>
      <c r="DV1302" t="s">
        <v>219</v>
      </c>
      <c r="DW1302">
        <v>-98426.085909999994</v>
      </c>
      <c r="DX1302">
        <v>34187.258999999998</v>
      </c>
      <c r="DY1302">
        <v>90.020259240000001</v>
      </c>
      <c r="DZ1302">
        <v>-95724.718229999999</v>
      </c>
      <c r="EA1302">
        <v>39044.936540000002</v>
      </c>
      <c r="EB1302">
        <v>91.484000120000005</v>
      </c>
      <c r="EI1302">
        <v>-106047.02039999999</v>
      </c>
      <c r="EJ1302">
        <v>20483.07403</v>
      </c>
      <c r="EK1302">
        <v>85.890842359999994</v>
      </c>
      <c r="FS1302">
        <v>0.73829800000000001</v>
      </c>
      <c r="FW1302">
        <v>0.26170205369999999</v>
      </c>
    </row>
    <row r="1303" spans="1:182" x14ac:dyDescent="0.3">
      <c r="A1303">
        <v>1301</v>
      </c>
      <c r="B1303">
        <v>2171</v>
      </c>
      <c r="C1303">
        <v>1200</v>
      </c>
      <c r="N1303">
        <v>20</v>
      </c>
      <c r="O1303">
        <v>20</v>
      </c>
      <c r="Y1303">
        <v>40</v>
      </c>
      <c r="AC1303">
        <v>40</v>
      </c>
      <c r="AH1303">
        <v>20</v>
      </c>
      <c r="AK1303">
        <v>20</v>
      </c>
      <c r="AT1303">
        <v>20</v>
      </c>
      <c r="AW1303">
        <v>20</v>
      </c>
      <c r="BV1303">
        <v>16.178599999999999</v>
      </c>
      <c r="BW1303">
        <v>16.178599999999999</v>
      </c>
      <c r="CG1303">
        <v>54.719499999999996</v>
      </c>
      <c r="CK1303">
        <v>54.719499999999996</v>
      </c>
      <c r="CP1303">
        <v>14.100099999999999</v>
      </c>
      <c r="CS1303">
        <v>14.100099999999999</v>
      </c>
      <c r="DB1303">
        <v>15.001799999999999</v>
      </c>
      <c r="DE1303">
        <v>15.001799999999999</v>
      </c>
      <c r="DT1303">
        <v>1</v>
      </c>
      <c r="DU1303">
        <v>5</v>
      </c>
      <c r="DV1303" t="s">
        <v>187</v>
      </c>
      <c r="DW1303">
        <v>-95319.250010000003</v>
      </c>
      <c r="DX1303">
        <v>39496.662429999997</v>
      </c>
      <c r="DY1303">
        <v>91.515400630000002</v>
      </c>
      <c r="DZ1303">
        <v>-95319.250010000003</v>
      </c>
      <c r="EA1303">
        <v>39496.662429999997</v>
      </c>
      <c r="EB1303">
        <v>91.515400630000002</v>
      </c>
      <c r="FS1303">
        <v>1</v>
      </c>
    </row>
    <row r="1304" spans="1:182" x14ac:dyDescent="0.3">
      <c r="A1304">
        <v>1302</v>
      </c>
      <c r="B1304">
        <v>2172</v>
      </c>
      <c r="C1304">
        <v>1200</v>
      </c>
      <c r="D1304">
        <v>10</v>
      </c>
      <c r="F1304">
        <v>6.9565900000000003</v>
      </c>
      <c r="I1304">
        <v>12.588166879999999</v>
      </c>
      <c r="N1304">
        <v>20</v>
      </c>
      <c r="O1304">
        <v>7.5969100000000003</v>
      </c>
      <c r="R1304">
        <v>30.547802950000001</v>
      </c>
      <c r="Y1304">
        <v>40</v>
      </c>
      <c r="AC1304">
        <v>49.897199999999998</v>
      </c>
      <c r="AD1304">
        <v>31.58328526</v>
      </c>
      <c r="AH1304">
        <v>30</v>
      </c>
      <c r="AK1304">
        <v>35.549300000000002</v>
      </c>
      <c r="AN1304">
        <v>25.280744909999999</v>
      </c>
      <c r="BL1304">
        <v>7.6788100000000004</v>
      </c>
      <c r="BN1304">
        <v>5.0824600000000002</v>
      </c>
      <c r="BQ1304">
        <v>10.10475505</v>
      </c>
      <c r="BV1304">
        <v>16.226600000000001</v>
      </c>
      <c r="BW1304">
        <v>5.8643200000000002</v>
      </c>
      <c r="BZ1304">
        <v>25.908733810000001</v>
      </c>
      <c r="CG1304">
        <v>54.881700000000002</v>
      </c>
      <c r="CK1304">
        <v>65.136899999999997</v>
      </c>
      <c r="CL1304">
        <v>45.299606400000002</v>
      </c>
      <c r="CP1304">
        <v>21.212900000000001</v>
      </c>
      <c r="CS1304">
        <v>23.9163</v>
      </c>
      <c r="CV1304">
        <v>18.686904739999999</v>
      </c>
      <c r="DT1304">
        <v>1</v>
      </c>
      <c r="DU1304">
        <v>5</v>
      </c>
      <c r="DV1304" t="s">
        <v>219</v>
      </c>
      <c r="DW1304">
        <v>-93803.900009999998</v>
      </c>
      <c r="DX1304">
        <v>37264.077019999997</v>
      </c>
      <c r="DY1304">
        <v>88.971236480000002</v>
      </c>
      <c r="DZ1304">
        <v>-91171.352490000005</v>
      </c>
      <c r="EA1304">
        <v>39601.860249999998</v>
      </c>
      <c r="EB1304">
        <v>88.771145320000002</v>
      </c>
      <c r="EI1304">
        <v>-96042.663369999995</v>
      </c>
      <c r="EJ1304">
        <v>35275.986250000002</v>
      </c>
      <c r="EK1304">
        <v>89.141397420000004</v>
      </c>
      <c r="FS1304">
        <v>0.45958100000000002</v>
      </c>
      <c r="FW1304">
        <v>0.54041870579999995</v>
      </c>
    </row>
    <row r="1305" spans="1:182" x14ac:dyDescent="0.3">
      <c r="A1305">
        <v>1303</v>
      </c>
      <c r="B1305">
        <v>2173</v>
      </c>
      <c r="C1305">
        <v>1200</v>
      </c>
      <c r="N1305">
        <v>20</v>
      </c>
      <c r="O1305">
        <v>6.8895738499999997</v>
      </c>
      <c r="R1305">
        <v>35.315100000000001</v>
      </c>
      <c r="Y1305">
        <v>40</v>
      </c>
      <c r="AC1305">
        <v>52.032781849999999</v>
      </c>
      <c r="AD1305">
        <v>25.9438</v>
      </c>
      <c r="AH1305">
        <v>30</v>
      </c>
      <c r="AK1305">
        <v>34.347336579999997</v>
      </c>
      <c r="AN1305">
        <v>24.921600000000002</v>
      </c>
      <c r="BC1305">
        <v>10</v>
      </c>
      <c r="BF1305">
        <v>6.7303077199999999</v>
      </c>
      <c r="BH1305">
        <v>13.8195</v>
      </c>
      <c r="BV1305">
        <v>15.337999999999999</v>
      </c>
      <c r="BW1305">
        <v>5.0661308849999998</v>
      </c>
      <c r="BZ1305">
        <v>28.513000000000002</v>
      </c>
      <c r="CG1305">
        <v>51.876399999999997</v>
      </c>
      <c r="CK1305">
        <v>64.704130960000001</v>
      </c>
      <c r="CL1305">
        <v>35.423200000000001</v>
      </c>
      <c r="CP1305">
        <v>20.051300000000001</v>
      </c>
      <c r="CS1305">
        <v>22.01194447</v>
      </c>
      <c r="CV1305">
        <v>17.5364</v>
      </c>
      <c r="DK1305">
        <v>12.734299999999999</v>
      </c>
      <c r="DN1305">
        <v>8.2177936819999999</v>
      </c>
      <c r="DP1305">
        <v>18.5273</v>
      </c>
      <c r="DT1305">
        <v>1</v>
      </c>
      <c r="DU1305">
        <v>5</v>
      </c>
      <c r="DV1305" t="s">
        <v>191</v>
      </c>
      <c r="DW1305">
        <v>-96696.931400000001</v>
      </c>
      <c r="DX1305">
        <v>35294.491650000004</v>
      </c>
      <c r="DY1305">
        <v>89.598087800000002</v>
      </c>
      <c r="DZ1305">
        <v>-92688.580029999997</v>
      </c>
      <c r="EA1305">
        <v>39298.943169999999</v>
      </c>
      <c r="EB1305">
        <v>89.595440510000003</v>
      </c>
      <c r="EI1305">
        <v>-101379.3211</v>
      </c>
      <c r="EJ1305">
        <v>30616.657630000002</v>
      </c>
      <c r="EK1305">
        <v>89.601180249999999</v>
      </c>
      <c r="FS1305">
        <v>0.53877910340000001</v>
      </c>
      <c r="FW1305">
        <v>0.46122099999999999</v>
      </c>
    </row>
    <row r="1306" spans="1:182" x14ac:dyDescent="0.3">
      <c r="A1306">
        <v>1304</v>
      </c>
      <c r="B1306">
        <v>2174</v>
      </c>
      <c r="C1306">
        <v>1200</v>
      </c>
      <c r="N1306">
        <v>20</v>
      </c>
      <c r="O1306">
        <v>16.8889</v>
      </c>
      <c r="R1306">
        <v>45.828987849999997</v>
      </c>
      <c r="Y1306">
        <v>40</v>
      </c>
      <c r="AC1306">
        <v>41.039299999999997</v>
      </c>
      <c r="AD1306">
        <v>31.371405960000001</v>
      </c>
      <c r="AH1306">
        <v>30</v>
      </c>
      <c r="AK1306">
        <v>30.8673</v>
      </c>
      <c r="AN1306">
        <v>22.799033550000001</v>
      </c>
      <c r="AT1306">
        <v>10</v>
      </c>
      <c r="AW1306">
        <v>11.2044</v>
      </c>
      <c r="AY1306">
        <v>5.7263600719999999E-4</v>
      </c>
      <c r="BV1306">
        <v>16.251899999999999</v>
      </c>
      <c r="BW1306">
        <v>13.6662</v>
      </c>
      <c r="BZ1306">
        <v>38.592215629999998</v>
      </c>
      <c r="CG1306">
        <v>54.967300000000002</v>
      </c>
      <c r="CK1306">
        <v>56.158499999999997</v>
      </c>
      <c r="CL1306">
        <v>44.67497796</v>
      </c>
      <c r="CP1306">
        <v>21.245899999999999</v>
      </c>
      <c r="CS1306">
        <v>21.7683</v>
      </c>
      <c r="CV1306">
        <v>16.732359280000001</v>
      </c>
      <c r="DB1306">
        <v>7.5348800000000002</v>
      </c>
      <c r="DE1306">
        <v>8.4069299999999991</v>
      </c>
      <c r="DG1306">
        <v>4.4713765640000001E-4</v>
      </c>
      <c r="DT1306">
        <v>1</v>
      </c>
      <c r="DU1306">
        <v>5</v>
      </c>
      <c r="DV1306" t="s">
        <v>219</v>
      </c>
      <c r="DW1306">
        <v>-94519.101259999996</v>
      </c>
      <c r="DX1306">
        <v>39130.422689999999</v>
      </c>
      <c r="DY1306">
        <v>90.723635709999996</v>
      </c>
      <c r="DZ1306">
        <v>-94275.692450000002</v>
      </c>
      <c r="EA1306">
        <v>39701.284489999998</v>
      </c>
      <c r="EB1306">
        <v>90.945916530000005</v>
      </c>
      <c r="EI1306">
        <v>-96539.958079999997</v>
      </c>
      <c r="EJ1306">
        <v>34390.947800000002</v>
      </c>
      <c r="EK1306">
        <v>88.878190189999998</v>
      </c>
      <c r="FS1306">
        <v>0.89249999999999996</v>
      </c>
      <c r="FW1306">
        <v>0.1075001152</v>
      </c>
    </row>
    <row r="1307" spans="1:182" x14ac:dyDescent="0.3">
      <c r="A1307">
        <v>1305</v>
      </c>
      <c r="B1307">
        <v>2175</v>
      </c>
      <c r="C1307">
        <v>1200</v>
      </c>
      <c r="N1307">
        <v>20</v>
      </c>
      <c r="O1307">
        <v>10.6698</v>
      </c>
      <c r="R1307">
        <v>33.598670869999999</v>
      </c>
      <c r="Y1307">
        <v>40</v>
      </c>
      <c r="AC1307">
        <v>44.176099999999998</v>
      </c>
      <c r="AD1307">
        <v>33.913356460000003</v>
      </c>
      <c r="AH1307">
        <v>40</v>
      </c>
      <c r="AK1307">
        <v>45.1541</v>
      </c>
      <c r="AN1307">
        <v>32.487972669999998</v>
      </c>
      <c r="BV1307">
        <v>16.325800000000001</v>
      </c>
      <c r="BW1307">
        <v>8.5543600000000009</v>
      </c>
      <c r="BZ1307">
        <v>28.17169342</v>
      </c>
      <c r="CG1307">
        <v>55.217399999999998</v>
      </c>
      <c r="CK1307">
        <v>59.8949</v>
      </c>
      <c r="CL1307">
        <v>48.087538590000001</v>
      </c>
      <c r="CP1307">
        <v>28.456800000000001</v>
      </c>
      <c r="CS1307">
        <v>31.550799999999999</v>
      </c>
      <c r="CV1307">
        <v>23.740767989999998</v>
      </c>
      <c r="DT1307">
        <v>1</v>
      </c>
      <c r="DU1307">
        <v>5</v>
      </c>
      <c r="DV1307" t="s">
        <v>219</v>
      </c>
      <c r="DW1307">
        <v>-92048.832330000005</v>
      </c>
      <c r="DX1307">
        <v>38635.693399999996</v>
      </c>
      <c r="DY1307">
        <v>88.710943040000004</v>
      </c>
      <c r="DZ1307">
        <v>-90329.834860000003</v>
      </c>
      <c r="EA1307">
        <v>39829.037279999997</v>
      </c>
      <c r="EB1307">
        <v>88.354120179999995</v>
      </c>
      <c r="EI1307">
        <v>-94554.245410000003</v>
      </c>
      <c r="EJ1307">
        <v>36896.412559999997</v>
      </c>
      <c r="EK1307">
        <v>89.231007009999999</v>
      </c>
      <c r="FS1307">
        <v>0.59308000000000005</v>
      </c>
      <c r="FW1307">
        <v>0.4069200791</v>
      </c>
    </row>
    <row r="1308" spans="1:182" x14ac:dyDescent="0.3">
      <c r="A1308">
        <v>1306</v>
      </c>
      <c r="B1308">
        <v>2176</v>
      </c>
      <c r="C1308">
        <v>1200</v>
      </c>
      <c r="D1308">
        <v>30</v>
      </c>
      <c r="F1308">
        <v>6.2864000000000004</v>
      </c>
      <c r="I1308">
        <v>38.768984539999998</v>
      </c>
      <c r="N1308">
        <v>20</v>
      </c>
      <c r="O1308">
        <v>3.5505200000000001</v>
      </c>
      <c r="R1308">
        <v>26.082806439999999</v>
      </c>
      <c r="Y1308">
        <v>50</v>
      </c>
      <c r="AC1308">
        <v>90.1631</v>
      </c>
      <c r="AD1308">
        <v>35.148209020000003</v>
      </c>
      <c r="BL1308">
        <v>21.3567</v>
      </c>
      <c r="BN1308">
        <v>3.6732399999999998</v>
      </c>
      <c r="BQ1308">
        <v>30.023196429999999</v>
      </c>
      <c r="BV1308">
        <v>15.0434</v>
      </c>
      <c r="BW1308">
        <v>2.1920099999999998</v>
      </c>
      <c r="BZ1308">
        <v>21.341735360000001</v>
      </c>
      <c r="CG1308">
        <v>63.599899999999998</v>
      </c>
      <c r="CK1308">
        <v>94.134799999999998</v>
      </c>
      <c r="CL1308">
        <v>48.63506821</v>
      </c>
      <c r="DT1308">
        <v>1</v>
      </c>
      <c r="DU1308">
        <v>5</v>
      </c>
      <c r="DV1308" t="s">
        <v>219</v>
      </c>
      <c r="DW1308">
        <v>-90165.191019999998</v>
      </c>
      <c r="DX1308">
        <v>32914.185960000003</v>
      </c>
      <c r="DY1308">
        <v>83.548434970000002</v>
      </c>
      <c r="DZ1308">
        <v>-86300.071790000002</v>
      </c>
      <c r="EA1308">
        <v>35508.900930000003</v>
      </c>
      <c r="EB1308">
        <v>82.686062329999999</v>
      </c>
      <c r="EI1308">
        <v>-91594.461899999995</v>
      </c>
      <c r="EJ1308">
        <v>31954.694070000001</v>
      </c>
      <c r="EK1308">
        <v>83.867329170000005</v>
      </c>
      <c r="FS1308">
        <v>0.269959</v>
      </c>
      <c r="FW1308">
        <v>0.73004050580000002</v>
      </c>
    </row>
    <row r="1309" spans="1:182" x14ac:dyDescent="0.3">
      <c r="A1309">
        <v>1307</v>
      </c>
      <c r="B1309">
        <v>2177</v>
      </c>
      <c r="C1309">
        <v>1200</v>
      </c>
      <c r="D1309">
        <v>20</v>
      </c>
      <c r="F1309">
        <v>4.75535</v>
      </c>
      <c r="I1309">
        <v>29.556410809999999</v>
      </c>
      <c r="N1309">
        <v>20</v>
      </c>
      <c r="O1309">
        <v>2.82809</v>
      </c>
      <c r="R1309">
        <v>30.764551449999999</v>
      </c>
      <c r="Y1309">
        <v>50</v>
      </c>
      <c r="AC1309">
        <v>89.468999999999994</v>
      </c>
      <c r="AD1309">
        <v>25.258091319999998</v>
      </c>
      <c r="BC1309">
        <v>10</v>
      </c>
      <c r="BF1309">
        <v>2.9475799999999999</v>
      </c>
      <c r="BH1309">
        <v>14.420946430000001</v>
      </c>
      <c r="BL1309">
        <v>13.5121</v>
      </c>
      <c r="BN1309">
        <v>2.7523</v>
      </c>
      <c r="BQ1309">
        <v>22.307849640000001</v>
      </c>
      <c r="BV1309">
        <v>14.2766</v>
      </c>
      <c r="BW1309">
        <v>1.72946</v>
      </c>
      <c r="BZ1309">
        <v>24.533500100000001</v>
      </c>
      <c r="CG1309">
        <v>60.358199999999997</v>
      </c>
      <c r="CK1309">
        <v>92.525199999999998</v>
      </c>
      <c r="CL1309">
        <v>34.062802040000001</v>
      </c>
      <c r="DK1309">
        <v>11.8531</v>
      </c>
      <c r="DN1309">
        <v>2.99308</v>
      </c>
      <c r="DP1309">
        <v>19.095848220000001</v>
      </c>
      <c r="DT1309">
        <v>1</v>
      </c>
      <c r="DU1309">
        <v>5</v>
      </c>
      <c r="DV1309" t="s">
        <v>219</v>
      </c>
      <c r="DW1309">
        <v>-94914.826060000007</v>
      </c>
      <c r="DX1309">
        <v>30870.347989999998</v>
      </c>
      <c r="DY1309">
        <v>85.385177369999994</v>
      </c>
      <c r="DZ1309">
        <v>-87367.475820000007</v>
      </c>
      <c r="EA1309">
        <v>35468.772989999998</v>
      </c>
      <c r="EB1309">
        <v>83.383395320000005</v>
      </c>
      <c r="EI1309">
        <v>-99646.031369999997</v>
      </c>
      <c r="EJ1309">
        <v>27987.7346</v>
      </c>
      <c r="EK1309">
        <v>86.640033919999993</v>
      </c>
      <c r="FS1309">
        <v>0.38532300000000003</v>
      </c>
      <c r="FW1309">
        <v>0.61467737069999995</v>
      </c>
    </row>
    <row r="1310" spans="1:182" x14ac:dyDescent="0.3">
      <c r="A1310">
        <v>1308</v>
      </c>
      <c r="B1310">
        <v>2178</v>
      </c>
      <c r="C1310">
        <v>1200</v>
      </c>
      <c r="D1310">
        <v>10</v>
      </c>
      <c r="F1310">
        <v>2.79786</v>
      </c>
      <c r="I1310">
        <v>17.670664219999999</v>
      </c>
      <c r="N1310">
        <v>20</v>
      </c>
      <c r="O1310">
        <v>3.1433599999999999</v>
      </c>
      <c r="R1310">
        <v>37.953227009999999</v>
      </c>
      <c r="Y1310">
        <v>50</v>
      </c>
      <c r="AC1310">
        <v>80.066000000000003</v>
      </c>
      <c r="AD1310">
        <v>17.978113480000001</v>
      </c>
      <c r="BC1310">
        <v>20</v>
      </c>
      <c r="BF1310">
        <v>13.992800000000001</v>
      </c>
      <c r="BH1310">
        <v>26.39799528</v>
      </c>
      <c r="BL1310">
        <v>6.4283900000000003</v>
      </c>
      <c r="BN1310">
        <v>1.6104700000000001</v>
      </c>
      <c r="BQ1310">
        <v>12.973271220000001</v>
      </c>
      <c r="BV1310">
        <v>13.584199999999999</v>
      </c>
      <c r="BW1310">
        <v>1.91171</v>
      </c>
      <c r="BZ1310">
        <v>29.440707419999999</v>
      </c>
      <c r="CG1310">
        <v>57.430900000000001</v>
      </c>
      <c r="CK1310">
        <v>82.346900000000005</v>
      </c>
      <c r="CL1310">
        <v>23.583842600000001</v>
      </c>
      <c r="DK1310">
        <v>22.5565</v>
      </c>
      <c r="DN1310">
        <v>14.1309</v>
      </c>
      <c r="DP1310">
        <v>34.00217876</v>
      </c>
      <c r="DT1310">
        <v>1</v>
      </c>
      <c r="DU1310">
        <v>5</v>
      </c>
      <c r="DV1310" t="s">
        <v>219</v>
      </c>
      <c r="DW1310">
        <v>-96805.464200000002</v>
      </c>
      <c r="DX1310">
        <v>29698.03802</v>
      </c>
      <c r="DY1310">
        <v>85.872791109999994</v>
      </c>
      <c r="DZ1310">
        <v>-89738.085160000002</v>
      </c>
      <c r="EA1310">
        <v>36977.76657</v>
      </c>
      <c r="EB1310">
        <v>86.016937670000004</v>
      </c>
      <c r="EI1310">
        <v>-104332.5999</v>
      </c>
      <c r="EJ1310">
        <v>21944.73876</v>
      </c>
      <c r="EK1310">
        <v>85.719267340000002</v>
      </c>
      <c r="FS1310">
        <v>0.51575099999999996</v>
      </c>
      <c r="FW1310">
        <v>0.4842489908</v>
      </c>
    </row>
    <row r="1311" spans="1:182" x14ac:dyDescent="0.3">
      <c r="A1311">
        <v>1309</v>
      </c>
      <c r="B1311">
        <v>2179</v>
      </c>
      <c r="C1311">
        <v>1200</v>
      </c>
      <c r="N1311">
        <v>20</v>
      </c>
      <c r="O1311">
        <v>6.1575899999999999</v>
      </c>
      <c r="R1311">
        <v>55.949638669999999</v>
      </c>
      <c r="U1311">
        <v>28.748282199999998</v>
      </c>
      <c r="Y1311">
        <v>50</v>
      </c>
      <c r="AC1311">
        <v>64.631699999999995</v>
      </c>
      <c r="AD1311">
        <v>14.176102480000001</v>
      </c>
      <c r="AG1311">
        <v>14.563476140000001</v>
      </c>
      <c r="BC1311">
        <v>30</v>
      </c>
      <c r="BF1311">
        <v>29.210699999999999</v>
      </c>
      <c r="BH1311">
        <v>29.87425885</v>
      </c>
      <c r="BK1311">
        <v>56.688241660000003</v>
      </c>
      <c r="BV1311">
        <v>12.9559</v>
      </c>
      <c r="BW1311">
        <v>3.7555299999999998</v>
      </c>
      <c r="BZ1311">
        <v>43.194733360000001</v>
      </c>
      <c r="CC1311">
        <v>19.48944543</v>
      </c>
      <c r="CG1311">
        <v>54.7744</v>
      </c>
      <c r="CK1311">
        <v>66.661699999999996</v>
      </c>
      <c r="CL1311">
        <v>18.508075940000001</v>
      </c>
      <c r="CO1311">
        <v>16.696427190000001</v>
      </c>
      <c r="DK1311">
        <v>32.2697</v>
      </c>
      <c r="DN1311">
        <v>29.582699999999999</v>
      </c>
      <c r="DP1311">
        <v>38.297190700000002</v>
      </c>
      <c r="DS1311">
        <v>63.814127380000002</v>
      </c>
      <c r="DT1311">
        <v>1</v>
      </c>
      <c r="DU1311">
        <v>5</v>
      </c>
      <c r="DV1311" t="s">
        <v>222</v>
      </c>
      <c r="DW1311">
        <v>-96409.860520000002</v>
      </c>
      <c r="DX1311">
        <v>31435.634959999999</v>
      </c>
      <c r="DY1311">
        <v>86.783759610000004</v>
      </c>
      <c r="DZ1311">
        <v>-92238.692379999993</v>
      </c>
      <c r="EA1311">
        <v>38299.823069999999</v>
      </c>
      <c r="EB1311">
        <v>88.611828700000004</v>
      </c>
      <c r="EI1311">
        <v>-106965.1382</v>
      </c>
      <c r="EJ1311">
        <v>11634.064969999999</v>
      </c>
      <c r="EK1311">
        <v>80.507214610000005</v>
      </c>
      <c r="EL1311">
        <v>-102386.71679999999</v>
      </c>
      <c r="EM1311">
        <v>50870.412499999999</v>
      </c>
      <c r="EN1311">
        <v>104.03362129999999</v>
      </c>
      <c r="FS1311">
        <v>0.70983799999999997</v>
      </c>
      <c r="FW1311">
        <v>0.26790723729999999</v>
      </c>
      <c r="FZ1311">
        <v>2.2255238980000001E-2</v>
      </c>
    </row>
    <row r="1312" spans="1:182" x14ac:dyDescent="0.3">
      <c r="A1312">
        <v>1310</v>
      </c>
      <c r="B1312">
        <v>218</v>
      </c>
      <c r="C1312">
        <v>1200</v>
      </c>
      <c r="D1312">
        <v>10</v>
      </c>
      <c r="F1312">
        <v>10</v>
      </c>
      <c r="AH1312">
        <v>40</v>
      </c>
      <c r="AK1312">
        <v>40</v>
      </c>
      <c r="AT1312">
        <v>20</v>
      </c>
      <c r="AW1312">
        <v>20</v>
      </c>
      <c r="BC1312">
        <v>30</v>
      </c>
      <c r="BF1312">
        <v>30</v>
      </c>
      <c r="BL1312">
        <v>8.3990200000000002</v>
      </c>
      <c r="BN1312">
        <v>8.3990200000000002</v>
      </c>
      <c r="CP1312">
        <v>30.936599999999999</v>
      </c>
      <c r="CS1312">
        <v>30.936599999999999</v>
      </c>
      <c r="DB1312">
        <v>16.4575</v>
      </c>
      <c r="DE1312">
        <v>16.4575</v>
      </c>
      <c r="DK1312">
        <v>44.206800000000001</v>
      </c>
      <c r="DN1312">
        <v>44.206800000000001</v>
      </c>
      <c r="DT1312">
        <v>1</v>
      </c>
      <c r="DU1312">
        <v>5</v>
      </c>
      <c r="DV1312" t="s">
        <v>187</v>
      </c>
      <c r="DW1312">
        <v>-94334.838170000003</v>
      </c>
      <c r="DX1312">
        <v>39016.469689999998</v>
      </c>
      <c r="DY1312">
        <v>90.521201410000003</v>
      </c>
      <c r="DZ1312">
        <v>-94334.838170000003</v>
      </c>
      <c r="EA1312">
        <v>39016.469689999998</v>
      </c>
      <c r="EB1312">
        <v>90.521201410000003</v>
      </c>
      <c r="FS1312">
        <v>1</v>
      </c>
    </row>
    <row r="1313" spans="1:179" x14ac:dyDescent="0.3">
      <c r="A1313">
        <v>1311</v>
      </c>
      <c r="B1313">
        <v>2180</v>
      </c>
      <c r="C1313">
        <v>1200</v>
      </c>
      <c r="D1313">
        <v>20</v>
      </c>
      <c r="F1313">
        <v>9.2002699999999997</v>
      </c>
      <c r="I1313">
        <v>32.81347513</v>
      </c>
      <c r="N1313">
        <v>20</v>
      </c>
      <c r="O1313">
        <v>9.6023999999999994</v>
      </c>
      <c r="R1313">
        <v>32.336363179999999</v>
      </c>
      <c r="Y1313">
        <v>50</v>
      </c>
      <c r="AC1313">
        <v>62.769599999999997</v>
      </c>
      <c r="AD1313">
        <v>34.849398700000002</v>
      </c>
      <c r="AT1313">
        <v>10</v>
      </c>
      <c r="AW1313">
        <v>18.427800000000001</v>
      </c>
      <c r="AY1313">
        <v>7.6297861050000004E-4</v>
      </c>
      <c r="BL1313">
        <v>14.2584</v>
      </c>
      <c r="BN1313">
        <v>6.1517099999999996</v>
      </c>
      <c r="BQ1313">
        <v>25.387833310000001</v>
      </c>
      <c r="BV1313">
        <v>15.065099999999999</v>
      </c>
      <c r="BW1313">
        <v>6.7838799999999999</v>
      </c>
      <c r="BZ1313">
        <v>26.434280560000001</v>
      </c>
      <c r="CG1313">
        <v>63.691800000000001</v>
      </c>
      <c r="CK1313">
        <v>74.992599999999996</v>
      </c>
      <c r="CL1313">
        <v>48.17730778</v>
      </c>
      <c r="DB1313">
        <v>6.9846700000000004</v>
      </c>
      <c r="DE1313">
        <v>12.071899999999999</v>
      </c>
      <c r="DG1313">
        <v>5.7835145240000001E-4</v>
      </c>
      <c r="DT1313">
        <v>1</v>
      </c>
      <c r="DU1313">
        <v>5</v>
      </c>
      <c r="DV1313" t="s">
        <v>219</v>
      </c>
      <c r="DW1313">
        <v>-92085.543520000007</v>
      </c>
      <c r="DX1313">
        <v>35259.298110000003</v>
      </c>
      <c r="DY1313">
        <v>86.443907019999997</v>
      </c>
      <c r="DZ1313">
        <v>-91087.991320000001</v>
      </c>
      <c r="EA1313">
        <v>38587.287470000003</v>
      </c>
      <c r="EB1313">
        <v>88.025848550000006</v>
      </c>
      <c r="EI1313">
        <v>-93269.10166</v>
      </c>
      <c r="EJ1313">
        <v>31310.763989999999</v>
      </c>
      <c r="EK1313">
        <v>84.566992940000006</v>
      </c>
      <c r="FS1313">
        <v>0.54264000000000001</v>
      </c>
      <c r="FW1313">
        <v>0.45735980520000002</v>
      </c>
    </row>
    <row r="1314" spans="1:179" x14ac:dyDescent="0.3">
      <c r="A1314">
        <v>1312</v>
      </c>
      <c r="B1314">
        <v>2181</v>
      </c>
      <c r="C1314">
        <v>1200</v>
      </c>
      <c r="D1314">
        <v>10</v>
      </c>
      <c r="F1314">
        <v>4.5842599999999996</v>
      </c>
      <c r="I1314">
        <v>18.704862519999999</v>
      </c>
      <c r="N1314">
        <v>20</v>
      </c>
      <c r="O1314">
        <v>6.19604</v>
      </c>
      <c r="R1314">
        <v>42.187523370000001</v>
      </c>
      <c r="Y1314">
        <v>50</v>
      </c>
      <c r="AC1314">
        <v>69.387600000000006</v>
      </c>
      <c r="AD1314">
        <v>18.837841090000001</v>
      </c>
      <c r="AT1314">
        <v>10</v>
      </c>
      <c r="AW1314">
        <v>16.0959</v>
      </c>
      <c r="AY1314">
        <v>0.20188446069999999</v>
      </c>
      <c r="BC1314">
        <v>10</v>
      </c>
      <c r="BF1314">
        <v>3.7362799999999998</v>
      </c>
      <c r="BH1314">
        <v>20.067888549999999</v>
      </c>
      <c r="BL1314">
        <v>6.7653100000000004</v>
      </c>
      <c r="BN1314">
        <v>2.9118200000000001</v>
      </c>
      <c r="BQ1314">
        <v>14.13346934</v>
      </c>
      <c r="BV1314">
        <v>14.296200000000001</v>
      </c>
      <c r="BW1314">
        <v>4.1582600000000003</v>
      </c>
      <c r="BZ1314">
        <v>33.680707150000003</v>
      </c>
      <c r="CG1314">
        <v>60.441000000000003</v>
      </c>
      <c r="CK1314">
        <v>78.749799999999993</v>
      </c>
      <c r="CL1314">
        <v>25.43309519</v>
      </c>
      <c r="DB1314">
        <v>6.6281699999999999</v>
      </c>
      <c r="DE1314">
        <v>10.016500000000001</v>
      </c>
      <c r="DG1314">
        <v>0.1494525085</v>
      </c>
      <c r="DK1314">
        <v>11.869300000000001</v>
      </c>
      <c r="DN1314">
        <v>4.1636300000000004</v>
      </c>
      <c r="DP1314">
        <v>26.60327582</v>
      </c>
      <c r="DT1314">
        <v>1</v>
      </c>
      <c r="DU1314">
        <v>5</v>
      </c>
      <c r="DV1314" t="s">
        <v>219</v>
      </c>
      <c r="DW1314">
        <v>-96515.0717</v>
      </c>
      <c r="DX1314">
        <v>31310.811379999999</v>
      </c>
      <c r="DY1314">
        <v>86.770446370000002</v>
      </c>
      <c r="DZ1314">
        <v>-91655.444300000003</v>
      </c>
      <c r="EA1314">
        <v>37403.661529999998</v>
      </c>
      <c r="EB1314">
        <v>87.607579560000005</v>
      </c>
      <c r="EI1314">
        <v>-104326.1283</v>
      </c>
      <c r="EJ1314">
        <v>21517.55085</v>
      </c>
      <c r="EK1314">
        <v>85.424891630000005</v>
      </c>
      <c r="FS1314">
        <v>0.61646699999999999</v>
      </c>
      <c r="FW1314">
        <v>0.38353315510000002</v>
      </c>
    </row>
    <row r="1315" spans="1:179" x14ac:dyDescent="0.3">
      <c r="A1315">
        <v>1313</v>
      </c>
      <c r="B1315">
        <v>2182</v>
      </c>
      <c r="C1315">
        <v>1200</v>
      </c>
      <c r="N1315">
        <v>20</v>
      </c>
      <c r="O1315">
        <v>5.8212000000000002</v>
      </c>
      <c r="R1315">
        <v>49.561992320000002</v>
      </c>
      <c r="Y1315">
        <v>50</v>
      </c>
      <c r="AC1315">
        <v>69.090400000000002</v>
      </c>
      <c r="AD1315">
        <v>10.197608389999999</v>
      </c>
      <c r="AT1315">
        <v>10</v>
      </c>
      <c r="AW1315">
        <v>11.2949</v>
      </c>
      <c r="AY1315">
        <v>7.3001393730000004</v>
      </c>
      <c r="BC1315">
        <v>20</v>
      </c>
      <c r="BF1315">
        <v>13.7935</v>
      </c>
      <c r="BH1315">
        <v>32.940259920000003</v>
      </c>
      <c r="BV1315">
        <v>13.601900000000001</v>
      </c>
      <c r="BW1315">
        <v>3.7306400000000002</v>
      </c>
      <c r="BZ1315">
        <v>38.637791450000002</v>
      </c>
      <c r="CG1315">
        <v>57.505899999999997</v>
      </c>
      <c r="CK1315">
        <v>74.878799999999998</v>
      </c>
      <c r="CL1315">
        <v>13.44413254</v>
      </c>
      <c r="DB1315">
        <v>6.3063000000000002</v>
      </c>
      <c r="DE1315">
        <v>6.7120800000000003</v>
      </c>
      <c r="DG1315">
        <v>5.2771305240000004</v>
      </c>
      <c r="DK1315">
        <v>22.585899999999999</v>
      </c>
      <c r="DN1315">
        <v>14.6784</v>
      </c>
      <c r="DP1315">
        <v>42.64094549</v>
      </c>
      <c r="DT1315">
        <v>1</v>
      </c>
      <c r="DU1315">
        <v>5</v>
      </c>
      <c r="DV1315" t="s">
        <v>219</v>
      </c>
      <c r="DW1315">
        <v>-97170.993799999997</v>
      </c>
      <c r="DX1315">
        <v>29106.672480000001</v>
      </c>
      <c r="DY1315">
        <v>85.719489719999999</v>
      </c>
      <c r="DZ1315">
        <v>-92440.442720000006</v>
      </c>
      <c r="EA1315">
        <v>37403.417679999999</v>
      </c>
      <c r="EB1315">
        <v>88.140284699999995</v>
      </c>
      <c r="EI1315">
        <v>-107033.92720000001</v>
      </c>
      <c r="EJ1315">
        <v>11808.42467</v>
      </c>
      <c r="EK1315">
        <v>80.672268149999994</v>
      </c>
      <c r="FS1315">
        <v>0.67584500000000003</v>
      </c>
      <c r="FW1315">
        <v>0.32415500930000002</v>
      </c>
    </row>
    <row r="1316" spans="1:179" x14ac:dyDescent="0.3">
      <c r="A1316">
        <v>1314</v>
      </c>
      <c r="B1316">
        <v>2183</v>
      </c>
      <c r="C1316">
        <v>1200</v>
      </c>
      <c r="D1316">
        <v>10</v>
      </c>
      <c r="F1316">
        <v>7.5848699999999996</v>
      </c>
      <c r="I1316">
        <v>22.392120909999999</v>
      </c>
      <c r="N1316">
        <v>20</v>
      </c>
      <c r="O1316">
        <v>15.6279</v>
      </c>
      <c r="R1316">
        <v>42.433566550000002</v>
      </c>
      <c r="Y1316">
        <v>50</v>
      </c>
      <c r="AC1316">
        <v>52.889600000000002</v>
      </c>
      <c r="AD1316">
        <v>35.1734723</v>
      </c>
      <c r="AT1316">
        <v>20</v>
      </c>
      <c r="AW1316">
        <v>23.8977</v>
      </c>
      <c r="AY1316">
        <v>8.4023455820000004E-4</v>
      </c>
      <c r="BL1316">
        <v>7.1395</v>
      </c>
      <c r="BN1316">
        <v>5.3409800000000001</v>
      </c>
      <c r="BQ1316">
        <v>17.214762239999999</v>
      </c>
      <c r="BV1316">
        <v>15.0869</v>
      </c>
      <c r="BW1316">
        <v>11.6272</v>
      </c>
      <c r="BZ1316">
        <v>34.468171409999997</v>
      </c>
      <c r="CG1316">
        <v>63.783999999999999</v>
      </c>
      <c r="CK1316">
        <v>66.545100000000005</v>
      </c>
      <c r="CL1316">
        <v>48.316433490000001</v>
      </c>
      <c r="DB1316">
        <v>13.989599999999999</v>
      </c>
      <c r="DE1316">
        <v>16.486699999999999</v>
      </c>
      <c r="DG1316">
        <v>6.3286691810000005E-4</v>
      </c>
      <c r="DT1316">
        <v>1</v>
      </c>
      <c r="DU1316">
        <v>5</v>
      </c>
      <c r="DV1316" t="s">
        <v>219</v>
      </c>
      <c r="DW1316">
        <v>-93048.08524</v>
      </c>
      <c r="DX1316">
        <v>37747.55315</v>
      </c>
      <c r="DY1316">
        <v>88.786368249999995</v>
      </c>
      <c r="DZ1316">
        <v>-92596.372610000006</v>
      </c>
      <c r="EA1316">
        <v>39143.104939999997</v>
      </c>
      <c r="EB1316">
        <v>89.427062789999994</v>
      </c>
      <c r="EI1316">
        <v>-95365.841849999997</v>
      </c>
      <c r="EJ1316">
        <v>30586.917829999999</v>
      </c>
      <c r="EK1316">
        <v>85.498937440000006</v>
      </c>
      <c r="FS1316">
        <v>0.83689599999999997</v>
      </c>
      <c r="FW1316">
        <v>0.16310440370000001</v>
      </c>
    </row>
    <row r="1317" spans="1:179" x14ac:dyDescent="0.3">
      <c r="A1317">
        <v>1315</v>
      </c>
      <c r="B1317">
        <v>2184</v>
      </c>
      <c r="C1317">
        <v>1200</v>
      </c>
      <c r="N1317">
        <v>20</v>
      </c>
      <c r="O1317">
        <v>9.8236399999999993</v>
      </c>
      <c r="R1317">
        <v>57.224770290000002</v>
      </c>
      <c r="Y1317">
        <v>50</v>
      </c>
      <c r="AC1317">
        <v>61.158900000000003</v>
      </c>
      <c r="AD1317">
        <v>9.1809814230000004</v>
      </c>
      <c r="AT1317">
        <v>20</v>
      </c>
      <c r="AW1317">
        <v>24.439499999999999</v>
      </c>
      <c r="AY1317">
        <v>3.76051782</v>
      </c>
      <c r="BC1317">
        <v>10</v>
      </c>
      <c r="BF1317">
        <v>4.5779399999999999</v>
      </c>
      <c r="BH1317">
        <v>29.833730469999999</v>
      </c>
      <c r="BV1317">
        <v>14.315799999999999</v>
      </c>
      <c r="BW1317">
        <v>6.84511</v>
      </c>
      <c r="BZ1317">
        <v>45.497228120000003</v>
      </c>
      <c r="CG1317">
        <v>60.524000000000001</v>
      </c>
      <c r="CK1317">
        <v>72.067300000000003</v>
      </c>
      <c r="CL1317">
        <v>12.344141929999999</v>
      </c>
      <c r="DB1317">
        <v>13.2745</v>
      </c>
      <c r="DE1317">
        <v>15.790699999999999</v>
      </c>
      <c r="DG1317">
        <v>2.7723731109999998</v>
      </c>
      <c r="DK1317">
        <v>11.8856</v>
      </c>
      <c r="DN1317">
        <v>5.2968099999999998</v>
      </c>
      <c r="DP1317">
        <v>39.386256840000001</v>
      </c>
      <c r="DT1317">
        <v>1</v>
      </c>
      <c r="DU1317">
        <v>5</v>
      </c>
      <c r="DV1317" t="s">
        <v>219</v>
      </c>
      <c r="DW1317">
        <v>-95810.106839999993</v>
      </c>
      <c r="DX1317">
        <v>31308.13247</v>
      </c>
      <c r="DY1317">
        <v>86.290085399999995</v>
      </c>
      <c r="DZ1317">
        <v>-92464.960189999998</v>
      </c>
      <c r="EA1317">
        <v>37377.622490000002</v>
      </c>
      <c r="EB1317">
        <v>88.139417359999996</v>
      </c>
      <c r="EI1317">
        <v>-108046.5481</v>
      </c>
      <c r="EJ1317">
        <v>9106.1287190000003</v>
      </c>
      <c r="EK1317">
        <v>79.525287210000002</v>
      </c>
      <c r="FS1317">
        <v>0.78531399999999996</v>
      </c>
      <c r="FW1317">
        <v>0.21468586249999999</v>
      </c>
    </row>
    <row r="1318" spans="1:179" x14ac:dyDescent="0.3">
      <c r="A1318">
        <v>1316</v>
      </c>
      <c r="B1318">
        <v>2185</v>
      </c>
      <c r="C1318">
        <v>1200</v>
      </c>
      <c r="N1318">
        <v>20</v>
      </c>
      <c r="O1318">
        <v>20</v>
      </c>
      <c r="Y1318">
        <v>50</v>
      </c>
      <c r="AC1318">
        <v>50</v>
      </c>
      <c r="AT1318">
        <v>30</v>
      </c>
      <c r="AW1318">
        <v>30</v>
      </c>
      <c r="BV1318">
        <v>15.1088</v>
      </c>
      <c r="BW1318">
        <v>15.1088</v>
      </c>
      <c r="CG1318">
        <v>63.8765</v>
      </c>
      <c r="CK1318">
        <v>63.8765</v>
      </c>
      <c r="DB1318">
        <v>21.014800000000001</v>
      </c>
      <c r="DE1318">
        <v>21.014800000000001</v>
      </c>
      <c r="DT1318">
        <v>1</v>
      </c>
      <c r="DU1318">
        <v>5</v>
      </c>
      <c r="DV1318" t="s">
        <v>187</v>
      </c>
      <c r="DW1318">
        <v>-92659.735379999998</v>
      </c>
      <c r="DX1318">
        <v>38553.771800000002</v>
      </c>
      <c r="DY1318">
        <v>89.070024900000007</v>
      </c>
      <c r="DZ1318">
        <v>-92659.735379999998</v>
      </c>
      <c r="EA1318">
        <v>38553.771800000002</v>
      </c>
      <c r="EB1318">
        <v>89.070024900000007</v>
      </c>
      <c r="FS1318">
        <v>1</v>
      </c>
    </row>
    <row r="1319" spans="1:179" x14ac:dyDescent="0.3">
      <c r="A1319">
        <v>1317</v>
      </c>
      <c r="B1319">
        <v>2186</v>
      </c>
      <c r="C1319">
        <v>1200</v>
      </c>
      <c r="D1319">
        <v>20</v>
      </c>
      <c r="F1319">
        <v>7.1456400000000002</v>
      </c>
      <c r="I1319">
        <v>27.90602844</v>
      </c>
      <c r="N1319">
        <v>20</v>
      </c>
      <c r="O1319">
        <v>4.8619199999999996</v>
      </c>
      <c r="R1319">
        <v>29.31062463</v>
      </c>
      <c r="Y1319">
        <v>50</v>
      </c>
      <c r="AC1319">
        <v>77.772099999999995</v>
      </c>
      <c r="AD1319">
        <v>32.918892159999999</v>
      </c>
      <c r="AH1319">
        <v>10</v>
      </c>
      <c r="AK1319">
        <v>10.2204</v>
      </c>
      <c r="AN1319">
        <v>9.8644547659999997</v>
      </c>
      <c r="BL1319">
        <v>14.3185</v>
      </c>
      <c r="BN1319">
        <v>4.4477799999999998</v>
      </c>
      <c r="BQ1319">
        <v>22.011752130000001</v>
      </c>
      <c r="BV1319">
        <v>15.1286</v>
      </c>
      <c r="BW1319">
        <v>3.1975099999999999</v>
      </c>
      <c r="BZ1319">
        <v>24.427811770000002</v>
      </c>
      <c r="CG1319">
        <v>63.9604</v>
      </c>
      <c r="CK1319">
        <v>86.496700000000004</v>
      </c>
      <c r="CL1319">
        <v>46.395474389999997</v>
      </c>
      <c r="CP1319">
        <v>6.5925200000000004</v>
      </c>
      <c r="CS1319">
        <v>5.8580500000000004</v>
      </c>
      <c r="CV1319">
        <v>7.1649617059999997</v>
      </c>
      <c r="DT1319">
        <v>1</v>
      </c>
      <c r="DU1319">
        <v>5</v>
      </c>
      <c r="DV1319" t="s">
        <v>219</v>
      </c>
      <c r="DW1319">
        <v>-92877.288149999993</v>
      </c>
      <c r="DX1319">
        <v>34527.876230000002</v>
      </c>
      <c r="DY1319">
        <v>86.484855159999995</v>
      </c>
      <c r="DZ1319">
        <v>-89142.846590000001</v>
      </c>
      <c r="EA1319">
        <v>37472.744409999999</v>
      </c>
      <c r="EB1319">
        <v>85.94887894</v>
      </c>
      <c r="EI1319">
        <v>-95174.143660000002</v>
      </c>
      <c r="EJ1319">
        <v>32716.645120000001</v>
      </c>
      <c r="EK1319">
        <v>86.814505499999996</v>
      </c>
      <c r="FS1319">
        <v>0.38082300000000002</v>
      </c>
      <c r="FW1319">
        <v>0.61917718710000003</v>
      </c>
    </row>
    <row r="1320" spans="1:179" x14ac:dyDescent="0.3">
      <c r="A1320">
        <v>1318</v>
      </c>
      <c r="B1320">
        <v>2187</v>
      </c>
      <c r="C1320">
        <v>1200</v>
      </c>
      <c r="D1320">
        <v>10</v>
      </c>
      <c r="F1320">
        <v>4.3574200000000003</v>
      </c>
      <c r="I1320">
        <v>15.247633240000001</v>
      </c>
      <c r="N1320">
        <v>20</v>
      </c>
      <c r="O1320">
        <v>4.1372200000000001</v>
      </c>
      <c r="R1320">
        <v>34.754831090000003</v>
      </c>
      <c r="Y1320">
        <v>50</v>
      </c>
      <c r="AC1320">
        <v>76.777100000000004</v>
      </c>
      <c r="AD1320">
        <v>25.099290979999999</v>
      </c>
      <c r="AH1320">
        <v>10</v>
      </c>
      <c r="AK1320">
        <v>10.45</v>
      </c>
      <c r="AN1320">
        <v>9.5815635930000003</v>
      </c>
      <c r="BC1320">
        <v>10</v>
      </c>
      <c r="BF1320">
        <v>4.2782600000000004</v>
      </c>
      <c r="BH1320">
        <v>15.316681089999999</v>
      </c>
      <c r="BL1320">
        <v>6.79237</v>
      </c>
      <c r="BN1320">
        <v>2.6725699999999999</v>
      </c>
      <c r="BQ1320">
        <v>11.506652709999999</v>
      </c>
      <c r="BV1320">
        <v>14.353400000000001</v>
      </c>
      <c r="BW1320">
        <v>2.6810900000000002</v>
      </c>
      <c r="BZ1320">
        <v>27.711795179999999</v>
      </c>
      <c r="CG1320">
        <v>60.682699999999997</v>
      </c>
      <c r="CK1320">
        <v>84.140600000000006</v>
      </c>
      <c r="CL1320">
        <v>33.844012669999998</v>
      </c>
      <c r="CP1320">
        <v>6.2546900000000001</v>
      </c>
      <c r="CS1320">
        <v>5.9020000000000001</v>
      </c>
      <c r="CV1320">
        <v>6.6583582940000001</v>
      </c>
      <c r="DK1320">
        <v>11.9168</v>
      </c>
      <c r="DN1320">
        <v>4.6036900000000003</v>
      </c>
      <c r="DP1320">
        <v>20.279181149999999</v>
      </c>
      <c r="DT1320">
        <v>1</v>
      </c>
      <c r="DU1320">
        <v>5</v>
      </c>
      <c r="DV1320" t="s">
        <v>219</v>
      </c>
      <c r="DW1320">
        <v>-97165.144130000001</v>
      </c>
      <c r="DX1320">
        <v>32484.84967</v>
      </c>
      <c r="DY1320">
        <v>88.008684650000006</v>
      </c>
      <c r="DZ1320">
        <v>-90723.331860000006</v>
      </c>
      <c r="EA1320">
        <v>37371.539299999997</v>
      </c>
      <c r="EB1320">
        <v>86.953040189999996</v>
      </c>
      <c r="EI1320">
        <v>-103157.09480000001</v>
      </c>
      <c r="EJ1320">
        <v>27939.420239999999</v>
      </c>
      <c r="EK1320">
        <v>88.990608559999998</v>
      </c>
      <c r="FS1320">
        <v>0.48191000000000001</v>
      </c>
      <c r="FW1320">
        <v>0.5180903254</v>
      </c>
    </row>
    <row r="1321" spans="1:179" x14ac:dyDescent="0.3">
      <c r="A1321">
        <v>1319</v>
      </c>
      <c r="B1321">
        <v>2188</v>
      </c>
      <c r="C1321">
        <v>1200</v>
      </c>
      <c r="N1321">
        <v>20</v>
      </c>
      <c r="O1321">
        <v>5.223762271</v>
      </c>
      <c r="R1321">
        <v>47.628700000000002</v>
      </c>
      <c r="Y1321">
        <v>50</v>
      </c>
      <c r="AC1321">
        <v>67.636692800000006</v>
      </c>
      <c r="AD1321">
        <v>17.0228</v>
      </c>
      <c r="AH1321">
        <v>10</v>
      </c>
      <c r="AK1321">
        <v>10.470959179999999</v>
      </c>
      <c r="AN1321">
        <v>9.1194000000000006</v>
      </c>
      <c r="BC1321">
        <v>20</v>
      </c>
      <c r="BF1321">
        <v>16.668585749999998</v>
      </c>
      <c r="BH1321">
        <v>26.229099999999999</v>
      </c>
      <c r="BV1321">
        <v>13.653700000000001</v>
      </c>
      <c r="BW1321">
        <v>3.3398230290000002</v>
      </c>
      <c r="BZ1321">
        <v>37.234000000000002</v>
      </c>
      <c r="CG1321">
        <v>57.724699999999999</v>
      </c>
      <c r="CK1321">
        <v>73.12962254</v>
      </c>
      <c r="CL1321">
        <v>22.5047</v>
      </c>
      <c r="CP1321">
        <v>5.9497900000000001</v>
      </c>
      <c r="CS1321">
        <v>5.8345560169999997</v>
      </c>
      <c r="CV1321">
        <v>6.2132500000000004</v>
      </c>
      <c r="DK1321">
        <v>22.671800000000001</v>
      </c>
      <c r="DN1321">
        <v>17.695998410000001</v>
      </c>
      <c r="DP1321">
        <v>34.048000000000002</v>
      </c>
      <c r="DT1321">
        <v>1</v>
      </c>
      <c r="DU1321">
        <v>5</v>
      </c>
      <c r="DV1321" t="s">
        <v>191</v>
      </c>
      <c r="DW1321">
        <v>-97742.947239999994</v>
      </c>
      <c r="DX1321">
        <v>31230.32605</v>
      </c>
      <c r="DY1321">
        <v>87.549314929999994</v>
      </c>
      <c r="DZ1321">
        <v>-93030.451820000002</v>
      </c>
      <c r="EA1321">
        <v>38120.543709999998</v>
      </c>
      <c r="EB1321">
        <v>89.027590900000007</v>
      </c>
      <c r="EI1321">
        <v>-106554.3964</v>
      </c>
      <c r="EJ1321">
        <v>18346.960210000001</v>
      </c>
      <c r="EK1321">
        <v>84.785226620000003</v>
      </c>
      <c r="FS1321">
        <v>0.6515443111</v>
      </c>
      <c r="FW1321">
        <v>0.34845599999999999</v>
      </c>
    </row>
    <row r="1322" spans="1:179" x14ac:dyDescent="0.3">
      <c r="A1322">
        <v>1320</v>
      </c>
      <c r="B1322">
        <v>2189</v>
      </c>
      <c r="C1322">
        <v>1200</v>
      </c>
      <c r="D1322">
        <v>10</v>
      </c>
      <c r="F1322">
        <v>6.5649300000000004</v>
      </c>
      <c r="I1322">
        <v>18.474881849999999</v>
      </c>
      <c r="N1322">
        <v>20</v>
      </c>
      <c r="O1322">
        <v>11.767799999999999</v>
      </c>
      <c r="R1322">
        <v>40.31067299</v>
      </c>
      <c r="Y1322">
        <v>50</v>
      </c>
      <c r="AC1322">
        <v>57.060600000000001</v>
      </c>
      <c r="AD1322">
        <v>32.577971609999999</v>
      </c>
      <c r="AH1322">
        <v>10</v>
      </c>
      <c r="AK1322">
        <v>10.553000000000001</v>
      </c>
      <c r="AN1322">
        <v>8.6358170340000004</v>
      </c>
      <c r="AT1322">
        <v>10</v>
      </c>
      <c r="AW1322">
        <v>14.053599999999999</v>
      </c>
      <c r="AY1322">
        <v>6.5651295400000003E-4</v>
      </c>
      <c r="BL1322">
        <v>7.1696499999999999</v>
      </c>
      <c r="BN1322">
        <v>4.5450799999999996</v>
      </c>
      <c r="BQ1322">
        <v>14.52093681</v>
      </c>
      <c r="BV1322">
        <v>15.150600000000001</v>
      </c>
      <c r="BW1322">
        <v>8.6081500000000002</v>
      </c>
      <c r="BZ1322">
        <v>33.476182340000001</v>
      </c>
      <c r="CG1322">
        <v>64.053299999999993</v>
      </c>
      <c r="CK1322">
        <v>70.586500000000001</v>
      </c>
      <c r="CL1322">
        <v>45.752079019999996</v>
      </c>
      <c r="CP1322">
        <v>6.6021000000000001</v>
      </c>
      <c r="CS1322">
        <v>6.7277899999999997</v>
      </c>
      <c r="CV1322">
        <v>6.2502962870000003</v>
      </c>
      <c r="DB1322">
        <v>7.0243099999999998</v>
      </c>
      <c r="DE1322">
        <v>9.53247</v>
      </c>
      <c r="DG1322">
        <v>5.0554791330000004E-4</v>
      </c>
      <c r="DT1322">
        <v>1</v>
      </c>
      <c r="DU1322">
        <v>5</v>
      </c>
      <c r="DV1322" t="s">
        <v>219</v>
      </c>
      <c r="DW1322">
        <v>-94778.234599999996</v>
      </c>
      <c r="DX1322">
        <v>36935.358079999998</v>
      </c>
      <c r="DY1322">
        <v>89.409491689999996</v>
      </c>
      <c r="DZ1322">
        <v>-93791.659549999997</v>
      </c>
      <c r="EA1322">
        <v>39032.776870000002</v>
      </c>
      <c r="EB1322">
        <v>90.163551859999998</v>
      </c>
      <c r="EI1322">
        <v>-97211.933269999994</v>
      </c>
      <c r="EJ1322">
        <v>31761.41286</v>
      </c>
      <c r="EK1322">
        <v>87.54936438</v>
      </c>
      <c r="FS1322">
        <v>0.71155100000000004</v>
      </c>
      <c r="FW1322">
        <v>0.2884491528</v>
      </c>
    </row>
    <row r="1323" spans="1:179" x14ac:dyDescent="0.3">
      <c r="A1323">
        <v>1321</v>
      </c>
      <c r="B1323">
        <v>219</v>
      </c>
      <c r="C1323">
        <v>1200</v>
      </c>
      <c r="AH1323">
        <v>40</v>
      </c>
      <c r="AK1323">
        <v>40</v>
      </c>
      <c r="AT1323">
        <v>20</v>
      </c>
      <c r="AW1323">
        <v>20</v>
      </c>
      <c r="BC1323">
        <v>40</v>
      </c>
      <c r="BF1323">
        <v>40</v>
      </c>
      <c r="CP1323">
        <v>29.0931</v>
      </c>
      <c r="CS1323">
        <v>29.0931</v>
      </c>
      <c r="DB1323">
        <v>15.476800000000001</v>
      </c>
      <c r="DE1323">
        <v>15.476800000000001</v>
      </c>
      <c r="DK1323">
        <v>55.43</v>
      </c>
      <c r="DN1323">
        <v>55.43</v>
      </c>
      <c r="DT1323">
        <v>1</v>
      </c>
      <c r="DU1323">
        <v>5</v>
      </c>
      <c r="DV1323" t="s">
        <v>187</v>
      </c>
      <c r="DW1323">
        <v>-93756.719119999994</v>
      </c>
      <c r="DX1323">
        <v>39853.880290000001</v>
      </c>
      <c r="DY1323">
        <v>90.697213059999996</v>
      </c>
      <c r="DZ1323">
        <v>-93756.719119999994</v>
      </c>
      <c r="EA1323">
        <v>39853.880290000001</v>
      </c>
      <c r="EB1323">
        <v>90.697213059999996</v>
      </c>
      <c r="FS1323">
        <v>1</v>
      </c>
    </row>
    <row r="1324" spans="1:179" x14ac:dyDescent="0.3">
      <c r="A1324">
        <v>1322</v>
      </c>
      <c r="B1324">
        <v>2190</v>
      </c>
      <c r="C1324">
        <v>1200</v>
      </c>
      <c r="N1324">
        <v>20</v>
      </c>
      <c r="O1324">
        <v>8.4432799999999997</v>
      </c>
      <c r="R1324">
        <v>52.854581330000002</v>
      </c>
      <c r="Y1324">
        <v>50</v>
      </c>
      <c r="AC1324">
        <v>61.966000000000001</v>
      </c>
      <c r="AD1324">
        <v>15.98933712</v>
      </c>
      <c r="AH1324">
        <v>10</v>
      </c>
      <c r="AK1324">
        <v>10.670299999999999</v>
      </c>
      <c r="AN1324">
        <v>8.0933671369999995</v>
      </c>
      <c r="AT1324">
        <v>10</v>
      </c>
      <c r="AW1324">
        <v>13.3919</v>
      </c>
      <c r="AY1324">
        <v>0.3601035494</v>
      </c>
      <c r="BC1324">
        <v>10</v>
      </c>
      <c r="BF1324">
        <v>5.5285500000000001</v>
      </c>
      <c r="BH1324">
        <v>22.70261086</v>
      </c>
      <c r="BV1324">
        <v>14.373200000000001</v>
      </c>
      <c r="BW1324">
        <v>5.8580300000000003</v>
      </c>
      <c r="BZ1324">
        <v>42.290697059999999</v>
      </c>
      <c r="CG1324">
        <v>60.766399999999997</v>
      </c>
      <c r="CK1324">
        <v>72.705100000000002</v>
      </c>
      <c r="CL1324">
        <v>21.635332949999999</v>
      </c>
      <c r="CP1324">
        <v>6.2633099999999997</v>
      </c>
      <c r="CS1324">
        <v>6.4520499999999998</v>
      </c>
      <c r="CV1324">
        <v>5.643814678</v>
      </c>
      <c r="DB1324">
        <v>6.6638599999999997</v>
      </c>
      <c r="DE1324">
        <v>8.6156199999999998</v>
      </c>
      <c r="DG1324">
        <v>0.26717311560000001</v>
      </c>
      <c r="DK1324">
        <v>11.933299999999999</v>
      </c>
      <c r="DN1324">
        <v>6.3692399999999996</v>
      </c>
      <c r="DP1324">
        <v>30.162982199999998</v>
      </c>
      <c r="DT1324">
        <v>1</v>
      </c>
      <c r="DU1324">
        <v>5</v>
      </c>
      <c r="DV1324" t="s">
        <v>219</v>
      </c>
      <c r="DW1324">
        <v>-97621.083540000007</v>
      </c>
      <c r="DX1324">
        <v>32549.77909</v>
      </c>
      <c r="DY1324">
        <v>88.362259539999997</v>
      </c>
      <c r="DZ1324">
        <v>-94299.545450000005</v>
      </c>
      <c r="EA1324">
        <v>38017.556109999998</v>
      </c>
      <c r="EB1324">
        <v>89.819164069999999</v>
      </c>
      <c r="EI1324">
        <v>-107063.8504</v>
      </c>
      <c r="EJ1324">
        <v>17005.49152</v>
      </c>
      <c r="EK1324">
        <v>84.220440479999993</v>
      </c>
      <c r="FS1324">
        <v>0.73977899999999996</v>
      </c>
      <c r="FW1324">
        <v>0.26022083600000001</v>
      </c>
    </row>
    <row r="1325" spans="1:179" x14ac:dyDescent="0.3">
      <c r="A1325">
        <v>1323</v>
      </c>
      <c r="B1325">
        <v>2191</v>
      </c>
      <c r="C1325">
        <v>1200</v>
      </c>
      <c r="N1325">
        <v>20</v>
      </c>
      <c r="O1325">
        <v>20</v>
      </c>
      <c r="Y1325">
        <v>50</v>
      </c>
      <c r="AC1325">
        <v>50</v>
      </c>
      <c r="AH1325">
        <v>10</v>
      </c>
      <c r="AK1325">
        <v>10</v>
      </c>
      <c r="AT1325">
        <v>20</v>
      </c>
      <c r="AW1325">
        <v>20</v>
      </c>
      <c r="BV1325">
        <v>15.172700000000001</v>
      </c>
      <c r="BW1325">
        <v>15.172700000000001</v>
      </c>
      <c r="CG1325">
        <v>64.146500000000003</v>
      </c>
      <c r="CK1325">
        <v>64.146500000000003</v>
      </c>
      <c r="CP1325">
        <v>6.6117100000000004</v>
      </c>
      <c r="CS1325">
        <v>6.6117100000000004</v>
      </c>
      <c r="DB1325">
        <v>14.069100000000001</v>
      </c>
      <c r="DE1325">
        <v>14.069100000000001</v>
      </c>
      <c r="DT1325">
        <v>1</v>
      </c>
      <c r="DU1325">
        <v>5</v>
      </c>
      <c r="DV1325" t="s">
        <v>187</v>
      </c>
      <c r="DW1325">
        <v>-94548.275139999998</v>
      </c>
      <c r="DX1325">
        <v>39207.667419999998</v>
      </c>
      <c r="DY1325">
        <v>90.795874530000006</v>
      </c>
      <c r="DZ1325">
        <v>-94548.275139999998</v>
      </c>
      <c r="EA1325">
        <v>39207.667419999998</v>
      </c>
      <c r="EB1325">
        <v>90.795874530000006</v>
      </c>
      <c r="FS1325">
        <v>1</v>
      </c>
    </row>
    <row r="1326" spans="1:179" x14ac:dyDescent="0.3">
      <c r="A1326">
        <v>1324</v>
      </c>
      <c r="B1326">
        <v>2192</v>
      </c>
      <c r="C1326">
        <v>1200</v>
      </c>
      <c r="D1326">
        <v>10</v>
      </c>
      <c r="F1326">
        <v>5.8159900000000002</v>
      </c>
      <c r="I1326">
        <v>14.372096300000001</v>
      </c>
      <c r="N1326">
        <v>20</v>
      </c>
      <c r="O1326">
        <v>6.9021100000000004</v>
      </c>
      <c r="R1326">
        <v>33.686702750000002</v>
      </c>
      <c r="Y1326">
        <v>50</v>
      </c>
      <c r="AC1326">
        <v>65.721599999999995</v>
      </c>
      <c r="AD1326">
        <v>33.57161627</v>
      </c>
      <c r="AH1326">
        <v>20</v>
      </c>
      <c r="AK1326">
        <v>21.560300000000002</v>
      </c>
      <c r="AN1326">
        <v>18.369584679999999</v>
      </c>
      <c r="BL1326">
        <v>7.2000500000000001</v>
      </c>
      <c r="BN1326">
        <v>3.8672</v>
      </c>
      <c r="BQ1326">
        <v>11.328585950000001</v>
      </c>
      <c r="BV1326">
        <v>15.2149</v>
      </c>
      <c r="BW1326">
        <v>4.8490500000000001</v>
      </c>
      <c r="BZ1326">
        <v>28.05543454</v>
      </c>
      <c r="CG1326">
        <v>64.3249</v>
      </c>
      <c r="CK1326">
        <v>78.082599999999999</v>
      </c>
      <c r="CL1326">
        <v>47.282634109999996</v>
      </c>
      <c r="CP1326">
        <v>13.260199999999999</v>
      </c>
      <c r="CS1326">
        <v>13.2011</v>
      </c>
      <c r="CV1326">
        <v>13.333345400000001</v>
      </c>
      <c r="DT1326">
        <v>1</v>
      </c>
      <c r="DU1326">
        <v>5</v>
      </c>
      <c r="DV1326" t="s">
        <v>219</v>
      </c>
      <c r="DW1326">
        <v>-93538.925910000005</v>
      </c>
      <c r="DX1326">
        <v>36514.647859999997</v>
      </c>
      <c r="DY1326">
        <v>88.282641799999993</v>
      </c>
      <c r="DZ1326">
        <v>-90606.102710000006</v>
      </c>
      <c r="EA1326">
        <v>38655.366399999999</v>
      </c>
      <c r="EB1326">
        <v>87.744947300000007</v>
      </c>
      <c r="EI1326">
        <v>-96603.593080000006</v>
      </c>
      <c r="EJ1326">
        <v>34277.694130000003</v>
      </c>
      <c r="EK1326">
        <v>88.844508169999997</v>
      </c>
      <c r="FS1326">
        <v>0.510992</v>
      </c>
      <c r="FW1326">
        <v>0.48900840470000001</v>
      </c>
    </row>
    <row r="1327" spans="1:179" x14ac:dyDescent="0.3">
      <c r="A1327">
        <v>1325</v>
      </c>
      <c r="B1327">
        <v>2193</v>
      </c>
      <c r="C1327">
        <v>1200</v>
      </c>
      <c r="N1327">
        <v>20</v>
      </c>
      <c r="O1327">
        <v>6.0988275989999998</v>
      </c>
      <c r="R1327">
        <v>40.886699999999998</v>
      </c>
      <c r="Y1327">
        <v>50</v>
      </c>
      <c r="AC1327">
        <v>66.636183040000006</v>
      </c>
      <c r="AD1327">
        <v>25.003900000000002</v>
      </c>
      <c r="AH1327">
        <v>20</v>
      </c>
      <c r="AK1327">
        <v>21.302374059999998</v>
      </c>
      <c r="AN1327">
        <v>18.043199999999999</v>
      </c>
      <c r="BC1327">
        <v>10</v>
      </c>
      <c r="BF1327">
        <v>5.9626153019999997</v>
      </c>
      <c r="BH1327">
        <v>16.066299999999998</v>
      </c>
      <c r="BV1327">
        <v>14.430999999999999</v>
      </c>
      <c r="BW1327">
        <v>4.1417009560000002</v>
      </c>
      <c r="BZ1327">
        <v>32.559899999999999</v>
      </c>
      <c r="CG1327">
        <v>61.010800000000003</v>
      </c>
      <c r="CK1327">
        <v>76.526774880000005</v>
      </c>
      <c r="CL1327">
        <v>33.672800000000002</v>
      </c>
      <c r="CP1327">
        <v>12.577</v>
      </c>
      <c r="CS1327">
        <v>12.607868910000001</v>
      </c>
      <c r="CV1327">
        <v>12.522600000000001</v>
      </c>
      <c r="DK1327">
        <v>11.981199999999999</v>
      </c>
      <c r="DN1327">
        <v>6.7236552600000001</v>
      </c>
      <c r="DP1327">
        <v>21.244700000000002</v>
      </c>
      <c r="DT1327">
        <v>1</v>
      </c>
      <c r="DU1327">
        <v>5</v>
      </c>
      <c r="DV1327" t="s">
        <v>191</v>
      </c>
      <c r="DW1327">
        <v>-96391.210879999999</v>
      </c>
      <c r="DX1327">
        <v>33822.232199999999</v>
      </c>
      <c r="DY1327">
        <v>88.391163890000001</v>
      </c>
      <c r="DZ1327">
        <v>-91874.856190000006</v>
      </c>
      <c r="EA1327">
        <v>38231.262329999998</v>
      </c>
      <c r="EB1327">
        <v>88.318310100000005</v>
      </c>
      <c r="EI1327">
        <v>-103177.1128</v>
      </c>
      <c r="EJ1327">
        <v>27197.587339999998</v>
      </c>
      <c r="EK1327">
        <v>88.500627969999996</v>
      </c>
      <c r="FS1327">
        <v>0.60040239149999997</v>
      </c>
      <c r="FW1327">
        <v>0.39959800000000001</v>
      </c>
    </row>
    <row r="1328" spans="1:179" x14ac:dyDescent="0.3">
      <c r="A1328">
        <v>1326</v>
      </c>
      <c r="B1328">
        <v>2194</v>
      </c>
      <c r="C1328">
        <v>1200</v>
      </c>
      <c r="N1328">
        <v>20</v>
      </c>
      <c r="O1328">
        <v>15.6966</v>
      </c>
      <c r="R1328">
        <v>48.774344030000002</v>
      </c>
      <c r="Y1328">
        <v>50</v>
      </c>
      <c r="AC1328">
        <v>52.4193</v>
      </c>
      <c r="AD1328">
        <v>33.823172100000001</v>
      </c>
      <c r="AH1328">
        <v>20</v>
      </c>
      <c r="AK1328">
        <v>20.3886</v>
      </c>
      <c r="AN1328">
        <v>17.401888209999999</v>
      </c>
      <c r="AT1328">
        <v>10</v>
      </c>
      <c r="AW1328">
        <v>11.4955</v>
      </c>
      <c r="AY1328">
        <v>5.9567069150000002E-4</v>
      </c>
      <c r="BV1328">
        <v>15.2371</v>
      </c>
      <c r="BW1328">
        <v>11.8223</v>
      </c>
      <c r="BZ1328">
        <v>40.262887159999998</v>
      </c>
      <c r="CG1328">
        <v>64.418899999999994</v>
      </c>
      <c r="CK1328">
        <v>66.766199999999998</v>
      </c>
      <c r="CL1328">
        <v>47.217036870000001</v>
      </c>
      <c r="CP1328">
        <v>13.2796</v>
      </c>
      <c r="CS1328">
        <v>13.3833</v>
      </c>
      <c r="CV1328">
        <v>12.519620010000001</v>
      </c>
      <c r="DB1328">
        <v>7.0644099999999996</v>
      </c>
      <c r="DE1328">
        <v>8.0282999999999998</v>
      </c>
      <c r="DG1328">
        <v>4.5595591640000001E-4</v>
      </c>
      <c r="DT1328">
        <v>1</v>
      </c>
      <c r="DU1328">
        <v>5</v>
      </c>
      <c r="DV1328" t="s">
        <v>219</v>
      </c>
      <c r="DW1328">
        <v>-94308.384309999994</v>
      </c>
      <c r="DX1328">
        <v>38505.052029999999</v>
      </c>
      <c r="DY1328">
        <v>90.156084809999996</v>
      </c>
      <c r="DZ1328">
        <v>-93933.117660000004</v>
      </c>
      <c r="EA1328">
        <v>39244.878579999997</v>
      </c>
      <c r="EB1328">
        <v>90.403554450000001</v>
      </c>
      <c r="EI1328">
        <v>-96817.595969999995</v>
      </c>
      <c r="EJ1328">
        <v>33558.219210000003</v>
      </c>
      <c r="EK1328">
        <v>88.501384909999999</v>
      </c>
      <c r="FS1328">
        <v>0.86990100000000004</v>
      </c>
      <c r="FW1328">
        <v>0.13009862250000001</v>
      </c>
    </row>
    <row r="1329" spans="1:180" x14ac:dyDescent="0.3">
      <c r="A1329">
        <v>1327</v>
      </c>
      <c r="B1329">
        <v>2195</v>
      </c>
      <c r="C1329">
        <v>1200</v>
      </c>
      <c r="N1329">
        <v>20</v>
      </c>
      <c r="O1329">
        <v>9.5890299999999993</v>
      </c>
      <c r="R1329">
        <v>35.060283179999999</v>
      </c>
      <c r="Y1329">
        <v>50</v>
      </c>
      <c r="AC1329">
        <v>58.600099999999998</v>
      </c>
      <c r="AD1329">
        <v>37.559240209999999</v>
      </c>
      <c r="AH1329">
        <v>30</v>
      </c>
      <c r="AK1329">
        <v>31.8108</v>
      </c>
      <c r="AN1329">
        <v>27.380476609999999</v>
      </c>
      <c r="BV1329">
        <v>15.302099999999999</v>
      </c>
      <c r="BW1329">
        <v>7.0294600000000003</v>
      </c>
      <c r="BZ1329">
        <v>28.63471084</v>
      </c>
      <c r="CG1329">
        <v>64.693600000000004</v>
      </c>
      <c r="CK1329">
        <v>72.646799999999999</v>
      </c>
      <c r="CL1329">
        <v>51.875834709999999</v>
      </c>
      <c r="CP1329">
        <v>20.004300000000001</v>
      </c>
      <c r="CS1329">
        <v>20.323699999999999</v>
      </c>
      <c r="CV1329">
        <v>19.48945445</v>
      </c>
      <c r="DT1329">
        <v>1</v>
      </c>
      <c r="DU1329">
        <v>5</v>
      </c>
      <c r="DV1329" t="s">
        <v>219</v>
      </c>
      <c r="DW1329">
        <v>-92193.369290000002</v>
      </c>
      <c r="DX1329">
        <v>38023.159220000001</v>
      </c>
      <c r="DY1329">
        <v>88.393258329999995</v>
      </c>
      <c r="DZ1329">
        <v>-90335.960860000007</v>
      </c>
      <c r="EA1329">
        <v>39094.237439999997</v>
      </c>
      <c r="EB1329">
        <v>87.859483620000006</v>
      </c>
      <c r="EI1329">
        <v>-94880.25619</v>
      </c>
      <c r="EJ1329">
        <v>36473.760589999998</v>
      </c>
      <c r="EK1329">
        <v>89.165405280000002</v>
      </c>
      <c r="FS1329">
        <v>0.59126599999999996</v>
      </c>
      <c r="FW1329">
        <v>0.40873409199999999</v>
      </c>
    </row>
    <row r="1330" spans="1:180" x14ac:dyDescent="0.3">
      <c r="A1330">
        <v>1328</v>
      </c>
      <c r="B1330">
        <v>2196</v>
      </c>
      <c r="C1330">
        <v>1200</v>
      </c>
      <c r="D1330">
        <v>20</v>
      </c>
      <c r="F1330">
        <v>5.1989099999999997</v>
      </c>
      <c r="I1330">
        <v>31.91173216</v>
      </c>
      <c r="N1330">
        <v>20</v>
      </c>
      <c r="O1330">
        <v>4.4275399999999996</v>
      </c>
      <c r="R1330">
        <v>32.532524219999999</v>
      </c>
      <c r="Y1330">
        <v>60</v>
      </c>
      <c r="AC1330">
        <v>90.373500000000007</v>
      </c>
      <c r="AD1330">
        <v>35.555743620000001</v>
      </c>
      <c r="BL1330">
        <v>13.4826</v>
      </c>
      <c r="BN1330">
        <v>3.0339900000000002</v>
      </c>
      <c r="BQ1330">
        <v>24.582340030000001</v>
      </c>
      <c r="BV1330">
        <v>14.2455</v>
      </c>
      <c r="BW1330">
        <v>2.7300300000000002</v>
      </c>
      <c r="BZ1330">
        <v>26.47850832</v>
      </c>
      <c r="CG1330">
        <v>72.271900000000002</v>
      </c>
      <c r="CK1330">
        <v>94.236000000000004</v>
      </c>
      <c r="CL1330">
        <v>48.939151649999999</v>
      </c>
      <c r="DT1330">
        <v>1</v>
      </c>
      <c r="DU1330">
        <v>5</v>
      </c>
      <c r="DV1330" t="s">
        <v>219</v>
      </c>
      <c r="DW1330">
        <v>-90301.808260000005</v>
      </c>
      <c r="DX1330">
        <v>33285.109060000003</v>
      </c>
      <c r="DY1330">
        <v>83.892962240000003</v>
      </c>
      <c r="DZ1330">
        <v>-86538.163350000003</v>
      </c>
      <c r="EA1330">
        <v>35417.359329999999</v>
      </c>
      <c r="EB1330">
        <v>82.785543009999998</v>
      </c>
      <c r="EI1330">
        <v>-93330.743499999997</v>
      </c>
      <c r="EJ1330">
        <v>31569.100200000001</v>
      </c>
      <c r="EK1330">
        <v>84.784199650000005</v>
      </c>
      <c r="FS1330">
        <v>0.44591799999999998</v>
      </c>
      <c r="FW1330">
        <v>0.55408178159999999</v>
      </c>
    </row>
    <row r="1331" spans="1:180" x14ac:dyDescent="0.3">
      <c r="A1331">
        <v>1329</v>
      </c>
      <c r="B1331">
        <v>2197</v>
      </c>
      <c r="C1331">
        <v>1200</v>
      </c>
      <c r="D1331">
        <v>10</v>
      </c>
      <c r="F1331">
        <v>3.15381</v>
      </c>
      <c r="I1331">
        <v>18.584067810000001</v>
      </c>
      <c r="N1331">
        <v>20</v>
      </c>
      <c r="O1331">
        <v>3.4514800000000001</v>
      </c>
      <c r="R1331">
        <v>40.74930071</v>
      </c>
      <c r="Y1331">
        <v>60</v>
      </c>
      <c r="AC1331">
        <v>89.9178</v>
      </c>
      <c r="AD1331">
        <v>22.487705219999999</v>
      </c>
      <c r="BC1331">
        <v>10</v>
      </c>
      <c r="BF1331">
        <v>3.4769199999999998</v>
      </c>
      <c r="BH1331">
        <v>18.178926260000001</v>
      </c>
      <c r="BL1331">
        <v>6.4150499999999999</v>
      </c>
      <c r="BN1331">
        <v>1.81708</v>
      </c>
      <c r="BQ1331">
        <v>13.898398520000001</v>
      </c>
      <c r="BV1331">
        <v>13.555999999999999</v>
      </c>
      <c r="BW1331">
        <v>2.1011000000000002</v>
      </c>
      <c r="BZ1331">
        <v>32.199345870000002</v>
      </c>
      <c r="CG1331">
        <v>68.774100000000004</v>
      </c>
      <c r="CK1331">
        <v>92.567300000000003</v>
      </c>
      <c r="CL1331">
        <v>30.049894089999999</v>
      </c>
      <c r="DK1331">
        <v>11.254799999999999</v>
      </c>
      <c r="DN1331">
        <v>3.51457</v>
      </c>
      <c r="DP1331">
        <v>23.852361519999999</v>
      </c>
      <c r="DT1331">
        <v>1</v>
      </c>
      <c r="DU1331">
        <v>5</v>
      </c>
      <c r="DV1331" t="s">
        <v>219</v>
      </c>
      <c r="DW1331">
        <v>-94627.103210000001</v>
      </c>
      <c r="DX1331">
        <v>30084.786940000002</v>
      </c>
      <c r="DY1331">
        <v>84.656613480000004</v>
      </c>
      <c r="DZ1331">
        <v>-87659.561109999995</v>
      </c>
      <c r="EA1331">
        <v>35248.483039999999</v>
      </c>
      <c r="EB1331">
        <v>83.432131249999998</v>
      </c>
      <c r="EI1331">
        <v>-103363.327</v>
      </c>
      <c r="EJ1331">
        <v>23610.307980000001</v>
      </c>
      <c r="EK1331">
        <v>86.191925440000006</v>
      </c>
      <c r="FS1331">
        <v>0.55631399999999998</v>
      </c>
      <c r="FW1331">
        <v>0.4436860654</v>
      </c>
    </row>
    <row r="1332" spans="1:180" x14ac:dyDescent="0.3">
      <c r="A1332">
        <v>1330</v>
      </c>
      <c r="B1332">
        <v>2198</v>
      </c>
      <c r="C1332">
        <v>1200</v>
      </c>
      <c r="N1332">
        <v>20</v>
      </c>
      <c r="O1332">
        <v>4.5782400000000001</v>
      </c>
      <c r="R1332">
        <v>56.257717139999997</v>
      </c>
      <c r="Y1332">
        <v>60</v>
      </c>
      <c r="AC1332">
        <v>79.211600000000004</v>
      </c>
      <c r="AD1332">
        <v>14.83208306</v>
      </c>
      <c r="BC1332">
        <v>20</v>
      </c>
      <c r="BF1332">
        <v>16.2102</v>
      </c>
      <c r="BH1332">
        <v>28.910199810000002</v>
      </c>
      <c r="BV1332">
        <v>12.930199999999999</v>
      </c>
      <c r="BW1332">
        <v>2.7671399999999999</v>
      </c>
      <c r="BZ1332">
        <v>43.494161910000003</v>
      </c>
      <c r="CG1332">
        <v>65.599199999999996</v>
      </c>
      <c r="CK1332">
        <v>80.964100000000002</v>
      </c>
      <c r="CL1332">
        <v>19.39196987</v>
      </c>
      <c r="DK1332">
        <v>21.470500000000001</v>
      </c>
      <c r="DN1332">
        <v>16.268799999999999</v>
      </c>
      <c r="DP1332">
        <v>37.11386821</v>
      </c>
      <c r="DT1332">
        <v>1</v>
      </c>
      <c r="DU1332">
        <v>5</v>
      </c>
      <c r="DV1332" t="s">
        <v>219</v>
      </c>
      <c r="DW1332">
        <v>-95031.184890000004</v>
      </c>
      <c r="DX1332">
        <v>29370.54794</v>
      </c>
      <c r="DY1332">
        <v>84.446073269999999</v>
      </c>
      <c r="DZ1332">
        <v>-89975.003079999995</v>
      </c>
      <c r="EA1332">
        <v>36771.825799999999</v>
      </c>
      <c r="EB1332">
        <v>86.037965499999999</v>
      </c>
      <c r="EI1332">
        <v>-106918.65059999999</v>
      </c>
      <c r="EJ1332">
        <v>11969.584210000001</v>
      </c>
      <c r="EK1332">
        <v>80.703414289999998</v>
      </c>
      <c r="FS1332">
        <v>0.70158799999999999</v>
      </c>
      <c r="FW1332">
        <v>0.29841165079999998</v>
      </c>
    </row>
    <row r="1333" spans="1:180" x14ac:dyDescent="0.3">
      <c r="A1333">
        <v>1331</v>
      </c>
      <c r="B1333">
        <v>2199</v>
      </c>
      <c r="C1333">
        <v>1200</v>
      </c>
      <c r="D1333">
        <v>10</v>
      </c>
      <c r="F1333">
        <v>5.1494600000000004</v>
      </c>
      <c r="I1333">
        <v>21.684841909999999</v>
      </c>
      <c r="N1333">
        <v>20</v>
      </c>
      <c r="O1333">
        <v>10.571</v>
      </c>
      <c r="R1333">
        <v>42.71417374</v>
      </c>
      <c r="Y1333">
        <v>60</v>
      </c>
      <c r="AC1333">
        <v>70.128699999999995</v>
      </c>
      <c r="AD1333">
        <v>35.60031996</v>
      </c>
      <c r="AT1333">
        <v>10</v>
      </c>
      <c r="AW1333">
        <v>14.1509</v>
      </c>
      <c r="AY1333">
        <v>6.6439135399999996E-4</v>
      </c>
      <c r="BL1333">
        <v>6.75054</v>
      </c>
      <c r="BN1333">
        <v>3.3118099999999999</v>
      </c>
      <c r="BQ1333">
        <v>16.626059059999999</v>
      </c>
      <c r="BV1333">
        <v>14.265000000000001</v>
      </c>
      <c r="BW1333">
        <v>7.1832900000000004</v>
      </c>
      <c r="BZ1333">
        <v>34.602539929999999</v>
      </c>
      <c r="CG1333">
        <v>72.370800000000003</v>
      </c>
      <c r="CK1333">
        <v>80.588399999999993</v>
      </c>
      <c r="CL1333">
        <v>48.770901930000001</v>
      </c>
      <c r="DB1333">
        <v>6.6136999999999997</v>
      </c>
      <c r="DE1333">
        <v>8.9164600000000007</v>
      </c>
      <c r="DG1333">
        <v>4.9907186500000003E-4</v>
      </c>
      <c r="DT1333">
        <v>1</v>
      </c>
      <c r="DU1333">
        <v>5</v>
      </c>
      <c r="DV1333" t="s">
        <v>219</v>
      </c>
      <c r="DW1333">
        <v>-92246.74136</v>
      </c>
      <c r="DX1333">
        <v>35692.522530000002</v>
      </c>
      <c r="DY1333">
        <v>86.847411260000001</v>
      </c>
      <c r="DZ1333">
        <v>-90933.675610000006</v>
      </c>
      <c r="EA1333">
        <v>37759.010520000003</v>
      </c>
      <c r="EB1333">
        <v>87.358847449999999</v>
      </c>
      <c r="EI1333">
        <v>-95409.883390000003</v>
      </c>
      <c r="EJ1333">
        <v>30714.405480000001</v>
      </c>
      <c r="EK1333">
        <v>85.615374450000004</v>
      </c>
      <c r="FS1333">
        <v>0.70665699999999998</v>
      </c>
      <c r="FW1333">
        <v>0.29334334249999999</v>
      </c>
    </row>
    <row r="1334" spans="1:180" x14ac:dyDescent="0.3">
      <c r="A1334">
        <v>1332</v>
      </c>
      <c r="B1334">
        <v>22</v>
      </c>
      <c r="C1334">
        <v>1200</v>
      </c>
      <c r="D1334">
        <v>70</v>
      </c>
      <c r="F1334">
        <v>72.891300000000001</v>
      </c>
      <c r="J1334">
        <v>63.69875468</v>
      </c>
      <c r="AT1334">
        <v>20</v>
      </c>
      <c r="AW1334">
        <v>26.754799999999999</v>
      </c>
      <c r="AZ1334">
        <v>5.2785450880000004</v>
      </c>
      <c r="BC1334">
        <v>10</v>
      </c>
      <c r="BF1334">
        <v>0.35393599999999997</v>
      </c>
      <c r="BI1334">
        <v>31.022700230000002</v>
      </c>
      <c r="BL1334">
        <v>65.335700000000003</v>
      </c>
      <c r="BN1334">
        <v>73.092500000000001</v>
      </c>
      <c r="BR1334">
        <v>51.662503260000001</v>
      </c>
      <c r="DB1334">
        <v>18.288900000000002</v>
      </c>
      <c r="DE1334">
        <v>26.284800000000001</v>
      </c>
      <c r="DH1334">
        <v>4.1943512370000002</v>
      </c>
      <c r="DK1334">
        <v>16.375399999999999</v>
      </c>
      <c r="DN1334">
        <v>0.62267499999999998</v>
      </c>
      <c r="DQ1334">
        <v>44.143145500000003</v>
      </c>
      <c r="DT1334">
        <v>1</v>
      </c>
      <c r="DU1334">
        <v>5</v>
      </c>
      <c r="DV1334" t="s">
        <v>188</v>
      </c>
      <c r="DW1334">
        <v>-83240.656740000006</v>
      </c>
      <c r="DX1334">
        <v>26796.780790000001</v>
      </c>
      <c r="DY1334">
        <v>74.695338250000006</v>
      </c>
      <c r="DZ1334">
        <v>-80004.727079999997</v>
      </c>
      <c r="EA1334">
        <v>34246.607300000003</v>
      </c>
      <c r="EB1334">
        <v>77.555805160000006</v>
      </c>
      <c r="EC1334">
        <v>-90293.067500000005</v>
      </c>
      <c r="ED1334">
        <v>10560.569869999999</v>
      </c>
      <c r="EE1334">
        <v>68.461213979999997</v>
      </c>
      <c r="FS1334">
        <v>0.68547599999999997</v>
      </c>
      <c r="FX1334">
        <v>0.31452396910000002</v>
      </c>
    </row>
    <row r="1335" spans="1:180" x14ac:dyDescent="0.3">
      <c r="A1335">
        <v>1333</v>
      </c>
      <c r="B1335">
        <v>220</v>
      </c>
      <c r="C1335">
        <v>1200</v>
      </c>
      <c r="D1335">
        <v>30</v>
      </c>
      <c r="F1335">
        <v>30</v>
      </c>
      <c r="AH1335">
        <v>40</v>
      </c>
      <c r="AK1335">
        <v>40</v>
      </c>
      <c r="AT1335">
        <v>30</v>
      </c>
      <c r="AW1335">
        <v>30</v>
      </c>
      <c r="BL1335">
        <v>31.1768</v>
      </c>
      <c r="BN1335">
        <v>31.1768</v>
      </c>
      <c r="CP1335">
        <v>38.278399999999998</v>
      </c>
      <c r="CS1335">
        <v>38.278399999999998</v>
      </c>
      <c r="DB1335">
        <v>30.544799999999999</v>
      </c>
      <c r="DE1335">
        <v>30.544799999999999</v>
      </c>
      <c r="DT1335">
        <v>1</v>
      </c>
      <c r="DU1335">
        <v>5</v>
      </c>
      <c r="DV1335" t="s">
        <v>187</v>
      </c>
      <c r="DW1335">
        <v>-87520.669680000006</v>
      </c>
      <c r="DX1335">
        <v>36872.451990000001</v>
      </c>
      <c r="DY1335">
        <v>84.440227859999993</v>
      </c>
      <c r="DZ1335">
        <v>-87520.669680000006</v>
      </c>
      <c r="EA1335">
        <v>36872.451990000001</v>
      </c>
      <c r="EB1335">
        <v>84.440227859999993</v>
      </c>
      <c r="FS1335">
        <v>1</v>
      </c>
    </row>
    <row r="1336" spans="1:180" x14ac:dyDescent="0.3">
      <c r="A1336">
        <v>1334</v>
      </c>
      <c r="B1336">
        <v>2200</v>
      </c>
      <c r="C1336">
        <v>1200</v>
      </c>
      <c r="N1336">
        <v>20</v>
      </c>
      <c r="O1336">
        <v>6.9937899999999997</v>
      </c>
      <c r="R1336">
        <v>59.06757726</v>
      </c>
      <c r="Y1336">
        <v>60</v>
      </c>
      <c r="AC1336">
        <v>75.447400000000002</v>
      </c>
      <c r="AD1336">
        <v>13.599679500000001</v>
      </c>
      <c r="AT1336">
        <v>10</v>
      </c>
      <c r="AW1336">
        <v>12.9839</v>
      </c>
      <c r="AY1336">
        <v>1.037165535</v>
      </c>
      <c r="BC1336">
        <v>10</v>
      </c>
      <c r="BF1336">
        <v>4.5749300000000002</v>
      </c>
      <c r="BH1336">
        <v>26.29557771</v>
      </c>
      <c r="BV1336">
        <v>13.573700000000001</v>
      </c>
      <c r="BW1336">
        <v>4.5349599999999999</v>
      </c>
      <c r="BZ1336">
        <v>46.623212019999997</v>
      </c>
      <c r="CG1336">
        <v>68.863600000000005</v>
      </c>
      <c r="CK1336">
        <v>82.732500000000002</v>
      </c>
      <c r="CL1336">
        <v>18.15317619</v>
      </c>
      <c r="DB1336">
        <v>6.2931900000000001</v>
      </c>
      <c r="DE1336">
        <v>7.8067099999999998</v>
      </c>
      <c r="DG1336">
        <v>0.75910920039999996</v>
      </c>
      <c r="DK1336">
        <v>11.269500000000001</v>
      </c>
      <c r="DN1336">
        <v>4.9258499999999996</v>
      </c>
      <c r="DP1336">
        <v>34.464502590000002</v>
      </c>
      <c r="DT1336">
        <v>1</v>
      </c>
      <c r="DU1336">
        <v>5</v>
      </c>
      <c r="DV1336" t="s">
        <v>219</v>
      </c>
      <c r="DW1336">
        <v>-95204.805219999995</v>
      </c>
      <c r="DX1336">
        <v>30070.00231</v>
      </c>
      <c r="DY1336">
        <v>85.038731650000003</v>
      </c>
      <c r="DZ1336">
        <v>-91136.674050000001</v>
      </c>
      <c r="EA1336">
        <v>36346.44571</v>
      </c>
      <c r="EB1336">
        <v>86.53777264</v>
      </c>
      <c r="EI1336">
        <v>-107424.5045</v>
      </c>
      <c r="EJ1336">
        <v>11217.057849999999</v>
      </c>
      <c r="EK1336">
        <v>80.535968749999995</v>
      </c>
      <c r="FS1336">
        <v>0.75023499999999999</v>
      </c>
      <c r="FW1336">
        <v>0.24976507340000001</v>
      </c>
    </row>
    <row r="1337" spans="1:180" x14ac:dyDescent="0.3">
      <c r="A1337">
        <v>1335</v>
      </c>
      <c r="B1337">
        <v>2201</v>
      </c>
      <c r="C1337">
        <v>1200</v>
      </c>
      <c r="N1337">
        <v>20</v>
      </c>
      <c r="O1337">
        <v>20</v>
      </c>
      <c r="Y1337">
        <v>60</v>
      </c>
      <c r="AC1337">
        <v>60</v>
      </c>
      <c r="AT1337">
        <v>20</v>
      </c>
      <c r="AW1337">
        <v>20</v>
      </c>
      <c r="BV1337">
        <v>14.2845</v>
      </c>
      <c r="BW1337">
        <v>14.2845</v>
      </c>
      <c r="CG1337">
        <v>72.47</v>
      </c>
      <c r="CK1337">
        <v>72.47</v>
      </c>
      <c r="DB1337">
        <v>13.2455</v>
      </c>
      <c r="DE1337">
        <v>13.2455</v>
      </c>
      <c r="DT1337">
        <v>1</v>
      </c>
      <c r="DU1337">
        <v>5</v>
      </c>
      <c r="DV1337" t="s">
        <v>187</v>
      </c>
      <c r="DW1337">
        <v>-92131.922980000003</v>
      </c>
      <c r="DX1337">
        <v>38619.413970000001</v>
      </c>
      <c r="DY1337">
        <v>88.756295660000006</v>
      </c>
      <c r="DZ1337">
        <v>-92131.922980000003</v>
      </c>
      <c r="EA1337">
        <v>38619.413970000001</v>
      </c>
      <c r="EB1337">
        <v>88.756295660000006</v>
      </c>
      <c r="FS1337">
        <v>1</v>
      </c>
    </row>
    <row r="1338" spans="1:180" x14ac:dyDescent="0.3">
      <c r="A1338">
        <v>1336</v>
      </c>
      <c r="B1338">
        <v>2202</v>
      </c>
      <c r="C1338">
        <v>1200</v>
      </c>
      <c r="D1338">
        <v>10</v>
      </c>
      <c r="F1338">
        <v>4.4954400000000003</v>
      </c>
      <c r="I1338">
        <v>17.18009034</v>
      </c>
      <c r="N1338">
        <v>20</v>
      </c>
      <c r="O1338">
        <v>6.3048299999999999</v>
      </c>
      <c r="R1338">
        <v>37.863878419999999</v>
      </c>
      <c r="Y1338">
        <v>60</v>
      </c>
      <c r="AC1338">
        <v>79.577299999999994</v>
      </c>
      <c r="AD1338">
        <v>34.463540989999998</v>
      </c>
      <c r="AH1338">
        <v>10</v>
      </c>
      <c r="AK1338">
        <v>9.6224100000000004</v>
      </c>
      <c r="AN1338">
        <v>10.492490249999999</v>
      </c>
      <c r="BL1338">
        <v>6.7774799999999997</v>
      </c>
      <c r="BN1338">
        <v>2.7714400000000001</v>
      </c>
      <c r="BQ1338">
        <v>13.37727639</v>
      </c>
      <c r="BV1338">
        <v>14.321899999999999</v>
      </c>
      <c r="BW1338">
        <v>4.1068600000000002</v>
      </c>
      <c r="BZ1338">
        <v>31.150875970000001</v>
      </c>
      <c r="CG1338">
        <v>72.659599999999998</v>
      </c>
      <c r="CK1338">
        <v>87.659099999999995</v>
      </c>
      <c r="CL1338">
        <v>47.948605540000003</v>
      </c>
      <c r="CP1338">
        <v>6.2409699999999999</v>
      </c>
      <c r="CS1338">
        <v>5.4626299999999999</v>
      </c>
      <c r="CV1338">
        <v>7.5232421</v>
      </c>
      <c r="DT1338">
        <v>1</v>
      </c>
      <c r="DU1338">
        <v>5</v>
      </c>
      <c r="DV1338" t="s">
        <v>219</v>
      </c>
      <c r="DW1338">
        <v>-92620.883749999994</v>
      </c>
      <c r="DX1338">
        <v>35230.970609999997</v>
      </c>
      <c r="DY1338">
        <v>86.788076140000001</v>
      </c>
      <c r="DZ1338">
        <v>-89319.544380000007</v>
      </c>
      <c r="EA1338">
        <v>37112.610189999999</v>
      </c>
      <c r="EB1338">
        <v>85.824359079999994</v>
      </c>
      <c r="EI1338">
        <v>-96927.094519999999</v>
      </c>
      <c r="EJ1338">
        <v>32776.59203</v>
      </c>
      <c r="EK1338">
        <v>88.045132229999993</v>
      </c>
      <c r="FS1338">
        <v>0.56604399999999999</v>
      </c>
      <c r="FW1338">
        <v>0.43395565019999999</v>
      </c>
    </row>
    <row r="1339" spans="1:180" x14ac:dyDescent="0.3">
      <c r="A1339">
        <v>1337</v>
      </c>
      <c r="B1339">
        <v>2203</v>
      </c>
      <c r="C1339">
        <v>1200</v>
      </c>
      <c r="N1339">
        <v>20</v>
      </c>
      <c r="O1339">
        <v>5.2777900000000004</v>
      </c>
      <c r="R1339">
        <v>48.456529430000003</v>
      </c>
      <c r="Y1339">
        <v>60</v>
      </c>
      <c r="AC1339">
        <v>79.728099999999998</v>
      </c>
      <c r="AD1339">
        <v>21.867967060000002</v>
      </c>
      <c r="AH1339">
        <v>10</v>
      </c>
      <c r="AK1339">
        <v>9.8647899999999993</v>
      </c>
      <c r="AN1339">
        <v>10.261293159999999</v>
      </c>
      <c r="BC1339">
        <v>10</v>
      </c>
      <c r="BF1339">
        <v>5.1292900000000001</v>
      </c>
      <c r="BH1339">
        <v>19.414210359999998</v>
      </c>
      <c r="BV1339">
        <v>13.6252</v>
      </c>
      <c r="BW1339">
        <v>3.3569200000000001</v>
      </c>
      <c r="BZ1339">
        <v>38.269951370000001</v>
      </c>
      <c r="CG1339">
        <v>69.125100000000003</v>
      </c>
      <c r="CK1339">
        <v>85.757400000000004</v>
      </c>
      <c r="CL1339">
        <v>29.206864299999999</v>
      </c>
      <c r="CP1339">
        <v>5.9373800000000001</v>
      </c>
      <c r="CS1339">
        <v>5.4683799999999998</v>
      </c>
      <c r="CV1339">
        <v>7.0629965910000001</v>
      </c>
      <c r="DK1339">
        <v>11.3123</v>
      </c>
      <c r="DN1339">
        <v>5.4173</v>
      </c>
      <c r="DP1339">
        <v>25.460187749999999</v>
      </c>
      <c r="DT1339">
        <v>1</v>
      </c>
      <c r="DU1339">
        <v>5</v>
      </c>
      <c r="DV1339" t="s">
        <v>219</v>
      </c>
      <c r="DW1339">
        <v>-95488.524640000003</v>
      </c>
      <c r="DX1339">
        <v>31590.701799999999</v>
      </c>
      <c r="DY1339">
        <v>86.263602779999999</v>
      </c>
      <c r="DZ1339">
        <v>-90401.549599999998</v>
      </c>
      <c r="EA1339">
        <v>36671.630169999997</v>
      </c>
      <c r="EB1339">
        <v>86.259498199999996</v>
      </c>
      <c r="EI1339">
        <v>-105321.1225</v>
      </c>
      <c r="EJ1339">
        <v>21769.791519999999</v>
      </c>
      <c r="EK1339">
        <v>86.271536530000006</v>
      </c>
      <c r="FS1339">
        <v>0.65903999999999996</v>
      </c>
      <c r="FW1339">
        <v>0.34095983010000003</v>
      </c>
    </row>
    <row r="1340" spans="1:180" x14ac:dyDescent="0.3">
      <c r="A1340">
        <v>1338</v>
      </c>
      <c r="B1340">
        <v>2204</v>
      </c>
      <c r="C1340">
        <v>1200</v>
      </c>
      <c r="N1340">
        <v>20</v>
      </c>
      <c r="O1340">
        <v>14.7264</v>
      </c>
      <c r="R1340">
        <v>54.061113779999999</v>
      </c>
      <c r="Y1340">
        <v>60</v>
      </c>
      <c r="AC1340">
        <v>63.7682</v>
      </c>
      <c r="AD1340">
        <v>35.662022370000003</v>
      </c>
      <c r="AH1340">
        <v>10</v>
      </c>
      <c r="AK1340">
        <v>9.9572299999999991</v>
      </c>
      <c r="AN1340">
        <v>10.27626265</v>
      </c>
      <c r="AT1340">
        <v>10</v>
      </c>
      <c r="AW1340">
        <v>11.5482</v>
      </c>
      <c r="AY1340">
        <v>6.0119581380000005E-4</v>
      </c>
      <c r="BV1340">
        <v>14.3416</v>
      </c>
      <c r="BW1340">
        <v>10.3742</v>
      </c>
      <c r="BZ1340">
        <v>43.83594446</v>
      </c>
      <c r="CG1340">
        <v>72.759600000000006</v>
      </c>
      <c r="CK1340">
        <v>75.968800000000002</v>
      </c>
      <c r="CL1340">
        <v>48.901509419999996</v>
      </c>
      <c r="CP1340">
        <v>6.2495599999999998</v>
      </c>
      <c r="CS1340">
        <v>6.1133600000000001</v>
      </c>
      <c r="CV1340">
        <v>7.2620940940000001</v>
      </c>
      <c r="DB1340">
        <v>6.6492300000000002</v>
      </c>
      <c r="DE1340">
        <v>7.5435800000000004</v>
      </c>
      <c r="DG1340">
        <v>4.52027101E-4</v>
      </c>
      <c r="DT1340">
        <v>1</v>
      </c>
      <c r="DU1340">
        <v>5</v>
      </c>
      <c r="DV1340" t="s">
        <v>219</v>
      </c>
      <c r="DW1340">
        <v>-93484.854089999993</v>
      </c>
      <c r="DX1340">
        <v>37550.791380000002</v>
      </c>
      <c r="DY1340">
        <v>88.94928926</v>
      </c>
      <c r="DZ1340">
        <v>-92945.906480000005</v>
      </c>
      <c r="EA1340">
        <v>38393.83915</v>
      </c>
      <c r="EB1340">
        <v>89.155717769999995</v>
      </c>
      <c r="EI1340">
        <v>-96965.779259999996</v>
      </c>
      <c r="EJ1340">
        <v>32105.760829999999</v>
      </c>
      <c r="EK1340">
        <v>87.616020149999997</v>
      </c>
      <c r="FS1340">
        <v>0.86592899999999995</v>
      </c>
      <c r="FW1340">
        <v>0.13407081300000001</v>
      </c>
    </row>
    <row r="1341" spans="1:180" x14ac:dyDescent="0.3">
      <c r="A1341">
        <v>1339</v>
      </c>
      <c r="B1341">
        <v>2205</v>
      </c>
      <c r="C1341">
        <v>1200</v>
      </c>
      <c r="N1341">
        <v>20</v>
      </c>
      <c r="O1341">
        <v>8.9949700000000004</v>
      </c>
      <c r="R1341">
        <v>39.897258630000003</v>
      </c>
      <c r="Y1341">
        <v>60</v>
      </c>
      <c r="AC1341">
        <v>71.498099999999994</v>
      </c>
      <c r="AD1341">
        <v>39.21132763</v>
      </c>
      <c r="AH1341">
        <v>20</v>
      </c>
      <c r="AK1341">
        <v>19.507000000000001</v>
      </c>
      <c r="AN1341">
        <v>20.891413740000001</v>
      </c>
      <c r="BV1341">
        <v>14.3992</v>
      </c>
      <c r="BW1341">
        <v>6.1229100000000001</v>
      </c>
      <c r="BZ1341">
        <v>32.067824459999997</v>
      </c>
      <c r="CG1341">
        <v>73.051599999999993</v>
      </c>
      <c r="CK1341">
        <v>82.304500000000004</v>
      </c>
      <c r="CL1341">
        <v>53.297753739999997</v>
      </c>
      <c r="CP1341">
        <v>12.549300000000001</v>
      </c>
      <c r="CS1341">
        <v>11.5726</v>
      </c>
      <c r="CV1341">
        <v>14.6344218</v>
      </c>
      <c r="DT1341">
        <v>1</v>
      </c>
      <c r="DU1341">
        <v>5</v>
      </c>
      <c r="DV1341" t="s">
        <v>219</v>
      </c>
      <c r="DW1341">
        <v>-91892.482550000001</v>
      </c>
      <c r="DX1341">
        <v>37057.574310000004</v>
      </c>
      <c r="DY1341">
        <v>87.533555210000003</v>
      </c>
      <c r="DZ1341">
        <v>-89865.142120000004</v>
      </c>
      <c r="EA1341">
        <v>37943.28211</v>
      </c>
      <c r="EB1341">
        <v>86.758595009999993</v>
      </c>
      <c r="EI1341">
        <v>-95557.943440000003</v>
      </c>
      <c r="EJ1341">
        <v>35456.20177</v>
      </c>
      <c r="EK1341">
        <v>88.93469451</v>
      </c>
      <c r="FS1341">
        <v>0.643876</v>
      </c>
      <c r="FW1341">
        <v>0.35612351679999998</v>
      </c>
    </row>
    <row r="1342" spans="1:180" x14ac:dyDescent="0.3">
      <c r="A1342">
        <v>1340</v>
      </c>
      <c r="B1342">
        <v>2206</v>
      </c>
      <c r="C1342">
        <v>1200</v>
      </c>
      <c r="D1342">
        <v>10</v>
      </c>
      <c r="F1342">
        <v>3.4226899999999998</v>
      </c>
      <c r="I1342">
        <v>20.644767330000001</v>
      </c>
      <c r="N1342">
        <v>20</v>
      </c>
      <c r="O1342">
        <v>5.8577899999999996</v>
      </c>
      <c r="R1342">
        <v>42.887841090000002</v>
      </c>
      <c r="Y1342">
        <v>70</v>
      </c>
      <c r="AC1342">
        <v>90.719499999999996</v>
      </c>
      <c r="AD1342">
        <v>36.467391579999997</v>
      </c>
      <c r="BL1342">
        <v>6.4017600000000003</v>
      </c>
      <c r="BN1342">
        <v>1.9933099999999999</v>
      </c>
      <c r="BQ1342">
        <v>15.74507663</v>
      </c>
      <c r="BV1342">
        <v>13.528</v>
      </c>
      <c r="BW1342">
        <v>3.6044900000000002</v>
      </c>
      <c r="BZ1342">
        <v>34.559852569999997</v>
      </c>
      <c r="CG1342">
        <v>80.070300000000003</v>
      </c>
      <c r="CK1342">
        <v>94.402199999999993</v>
      </c>
      <c r="CL1342">
        <v>49.695070800000003</v>
      </c>
      <c r="DT1342">
        <v>1</v>
      </c>
      <c r="DU1342">
        <v>5</v>
      </c>
      <c r="DV1342" t="s">
        <v>219</v>
      </c>
      <c r="DW1342">
        <v>-90100.040829999998</v>
      </c>
      <c r="DX1342">
        <v>33645.617259999999</v>
      </c>
      <c r="DY1342">
        <v>84.000718250000006</v>
      </c>
      <c r="DZ1342">
        <v>-86820.061180000004</v>
      </c>
      <c r="EA1342">
        <v>35281.187709999998</v>
      </c>
      <c r="EB1342">
        <v>82.884464510000001</v>
      </c>
      <c r="EI1342">
        <v>-95408.381460000004</v>
      </c>
      <c r="EJ1342">
        <v>30998.599300000002</v>
      </c>
      <c r="EK1342">
        <v>85.807270650000007</v>
      </c>
      <c r="FS1342">
        <v>0.61808799999999997</v>
      </c>
      <c r="FW1342">
        <v>0.38191165980000003</v>
      </c>
    </row>
    <row r="1343" spans="1:180" x14ac:dyDescent="0.3">
      <c r="A1343">
        <v>1341</v>
      </c>
      <c r="B1343">
        <v>2207</v>
      </c>
      <c r="C1343">
        <v>1200</v>
      </c>
      <c r="N1343">
        <v>20</v>
      </c>
      <c r="O1343">
        <v>4.4863200000000001</v>
      </c>
      <c r="R1343">
        <v>58.410387640000003</v>
      </c>
      <c r="Y1343">
        <v>70</v>
      </c>
      <c r="AC1343">
        <v>91.068600000000004</v>
      </c>
      <c r="AD1343">
        <v>17.836130910000001</v>
      </c>
      <c r="BC1343">
        <v>10</v>
      </c>
      <c r="BF1343">
        <v>4.4450700000000003</v>
      </c>
      <c r="BH1343">
        <v>23.75348146</v>
      </c>
      <c r="BV1343">
        <v>12.9047</v>
      </c>
      <c r="BW1343">
        <v>2.7046600000000001</v>
      </c>
      <c r="BZ1343">
        <v>45.62755439</v>
      </c>
      <c r="CG1343">
        <v>76.381200000000007</v>
      </c>
      <c r="CK1343">
        <v>92.845600000000005</v>
      </c>
      <c r="CL1343">
        <v>23.56181119</v>
      </c>
      <c r="DK1343">
        <v>10.7141</v>
      </c>
      <c r="DN1343">
        <v>4.4497600000000004</v>
      </c>
      <c r="DP1343">
        <v>30.81063442</v>
      </c>
      <c r="DT1343">
        <v>1</v>
      </c>
      <c r="DU1343">
        <v>5</v>
      </c>
      <c r="DV1343" t="s">
        <v>219</v>
      </c>
      <c r="DW1343">
        <v>-93035.763980000003</v>
      </c>
      <c r="DX1343">
        <v>28774.562269999999</v>
      </c>
      <c r="DY1343">
        <v>82.686981119999999</v>
      </c>
      <c r="DZ1343">
        <v>-87642.251659999994</v>
      </c>
      <c r="EA1343">
        <v>34757.592539999998</v>
      </c>
      <c r="EB1343">
        <v>83.087156230000005</v>
      </c>
      <c r="EI1343">
        <v>-106389.5866</v>
      </c>
      <c r="EJ1343">
        <v>13961.14932</v>
      </c>
      <c r="EK1343">
        <v>81.696185670000006</v>
      </c>
      <c r="FS1343">
        <v>0.71230499999999997</v>
      </c>
      <c r="FW1343">
        <v>0.28769488189999998</v>
      </c>
    </row>
    <row r="1344" spans="1:180" x14ac:dyDescent="0.3">
      <c r="A1344">
        <v>1342</v>
      </c>
      <c r="B1344">
        <v>2208</v>
      </c>
      <c r="C1344">
        <v>1200</v>
      </c>
      <c r="N1344">
        <v>20</v>
      </c>
      <c r="O1344">
        <v>14.0198</v>
      </c>
      <c r="R1344">
        <v>61.975287870000002</v>
      </c>
      <c r="Y1344">
        <v>70</v>
      </c>
      <c r="AC1344">
        <v>74.555599999999998</v>
      </c>
      <c r="AD1344">
        <v>38.02412915</v>
      </c>
      <c r="AT1344">
        <v>10</v>
      </c>
      <c r="AW1344">
        <v>11.4246</v>
      </c>
      <c r="AY1344">
        <v>5.829774018E-4</v>
      </c>
      <c r="BV1344">
        <v>13.545500000000001</v>
      </c>
      <c r="BW1344">
        <v>9.3034700000000008</v>
      </c>
      <c r="BZ1344">
        <v>49.078190149999998</v>
      </c>
      <c r="CG1344">
        <v>80.174300000000002</v>
      </c>
      <c r="CK1344">
        <v>83.666700000000006</v>
      </c>
      <c r="CL1344">
        <v>50.921381770000004</v>
      </c>
      <c r="DB1344">
        <v>6.2801400000000003</v>
      </c>
      <c r="DE1344">
        <v>7.0298499999999997</v>
      </c>
      <c r="DG1344">
        <v>4.2807991630000001E-4</v>
      </c>
      <c r="DT1344">
        <v>1</v>
      </c>
      <c r="DU1344">
        <v>5</v>
      </c>
      <c r="DV1344" t="s">
        <v>219</v>
      </c>
      <c r="DW1344">
        <v>-91074.661569999997</v>
      </c>
      <c r="DX1344">
        <v>36258.109660000002</v>
      </c>
      <c r="DY1344">
        <v>86.435713419999999</v>
      </c>
      <c r="DZ1344">
        <v>-90449.72726</v>
      </c>
      <c r="EA1344">
        <v>37182.620790000001</v>
      </c>
      <c r="EB1344">
        <v>86.63907141</v>
      </c>
      <c r="EI1344">
        <v>-95461.134030000001</v>
      </c>
      <c r="EJ1344">
        <v>29768.879410000001</v>
      </c>
      <c r="EK1344">
        <v>85.008324630000004</v>
      </c>
      <c r="FS1344">
        <v>0.87529800000000002</v>
      </c>
      <c r="FW1344">
        <v>0.1247023711</v>
      </c>
    </row>
    <row r="1345" spans="1:182" x14ac:dyDescent="0.3">
      <c r="A1345">
        <v>1343</v>
      </c>
      <c r="B1345">
        <v>2209</v>
      </c>
      <c r="C1345">
        <v>1200</v>
      </c>
      <c r="N1345">
        <v>20</v>
      </c>
      <c r="O1345">
        <v>8.6475600000000004</v>
      </c>
      <c r="R1345">
        <v>48.456364499999999</v>
      </c>
      <c r="Y1345">
        <v>70</v>
      </c>
      <c r="AC1345">
        <v>82.296099999999996</v>
      </c>
      <c r="AD1345">
        <v>39.178179579999998</v>
      </c>
      <c r="AH1345">
        <v>10</v>
      </c>
      <c r="AK1345">
        <v>9.0563199999999995</v>
      </c>
      <c r="AN1345">
        <v>12.36545592</v>
      </c>
      <c r="BV1345">
        <v>13.5969</v>
      </c>
      <c r="BW1345">
        <v>5.5535600000000001</v>
      </c>
      <c r="BZ1345">
        <v>38.614442089999997</v>
      </c>
      <c r="CG1345">
        <v>80.478099999999998</v>
      </c>
      <c r="CK1345">
        <v>89.377600000000001</v>
      </c>
      <c r="CL1345">
        <v>52.797590909999997</v>
      </c>
      <c r="CP1345">
        <v>5.92502</v>
      </c>
      <c r="CS1345">
        <v>5.0688700000000004</v>
      </c>
      <c r="CV1345">
        <v>8.5879670019999992</v>
      </c>
      <c r="DT1345">
        <v>1</v>
      </c>
      <c r="DU1345">
        <v>5</v>
      </c>
      <c r="DV1345" t="s">
        <v>219</v>
      </c>
      <c r="DW1345">
        <v>-91018.969500000007</v>
      </c>
      <c r="DX1345">
        <v>35695.698949999998</v>
      </c>
      <c r="DY1345">
        <v>86.016134440000002</v>
      </c>
      <c r="DZ1345">
        <v>-88900.094320000004</v>
      </c>
      <c r="EA1345">
        <v>36564.830499999996</v>
      </c>
      <c r="EB1345">
        <v>85.167786590000006</v>
      </c>
      <c r="EI1345">
        <v>-96330.208970000007</v>
      </c>
      <c r="EJ1345">
        <v>33517.106350000002</v>
      </c>
      <c r="EK1345">
        <v>88.142629959999994</v>
      </c>
      <c r="FS1345">
        <v>0.71482599999999996</v>
      </c>
      <c r="FW1345">
        <v>0.28517395540000001</v>
      </c>
    </row>
    <row r="1346" spans="1:182" x14ac:dyDescent="0.3">
      <c r="A1346">
        <v>1344</v>
      </c>
      <c r="B1346">
        <v>221</v>
      </c>
      <c r="C1346">
        <v>1200</v>
      </c>
      <c r="D1346">
        <v>20</v>
      </c>
      <c r="F1346">
        <v>19.898700000000002</v>
      </c>
      <c r="J1346">
        <v>39.247543870000001</v>
      </c>
      <c r="AH1346">
        <v>40</v>
      </c>
      <c r="AK1346">
        <v>40.108499999999999</v>
      </c>
      <c r="AO1346">
        <v>19.383726670000001</v>
      </c>
      <c r="AT1346">
        <v>30</v>
      </c>
      <c r="AW1346">
        <v>30.0669</v>
      </c>
      <c r="AZ1346">
        <v>17.279453230000001</v>
      </c>
      <c r="BC1346">
        <v>10</v>
      </c>
      <c r="BF1346">
        <v>9.9258900000000008</v>
      </c>
      <c r="BI1346">
        <v>24.089276219999999</v>
      </c>
      <c r="BL1346">
        <v>19.273399999999999</v>
      </c>
      <c r="BN1346">
        <v>19.187999999999999</v>
      </c>
      <c r="BR1346">
        <v>33.74991996</v>
      </c>
      <c r="CP1346">
        <v>35.4955</v>
      </c>
      <c r="CS1346">
        <v>35.6143</v>
      </c>
      <c r="CW1346">
        <v>15.34905872</v>
      </c>
      <c r="DB1346">
        <v>28.324100000000001</v>
      </c>
      <c r="DE1346">
        <v>28.4053</v>
      </c>
      <c r="DH1346">
        <v>14.557819029999999</v>
      </c>
      <c r="DK1346">
        <v>16.907</v>
      </c>
      <c r="DN1346">
        <v>16.792400000000001</v>
      </c>
      <c r="DQ1346">
        <v>36.343202290000001</v>
      </c>
      <c r="DT1346">
        <v>1</v>
      </c>
      <c r="DU1346">
        <v>5</v>
      </c>
      <c r="DV1346" t="s">
        <v>188</v>
      </c>
      <c r="DW1346">
        <v>-91159.139030000006</v>
      </c>
      <c r="DX1346">
        <v>37889.375699999997</v>
      </c>
      <c r="DY1346">
        <v>87.600390129999994</v>
      </c>
      <c r="DZ1346">
        <v>-91146.389290000006</v>
      </c>
      <c r="EA1346">
        <v>37965.784500000002</v>
      </c>
      <c r="EB1346">
        <v>87.64360302</v>
      </c>
      <c r="EC1346">
        <v>-93582.849249999999</v>
      </c>
      <c r="ED1346">
        <v>23364.145670000002</v>
      </c>
      <c r="EE1346">
        <v>79.385666709999995</v>
      </c>
      <c r="FS1346">
        <v>0.99476699999999996</v>
      </c>
      <c r="FX1346">
        <v>5.2328921330000002E-3</v>
      </c>
    </row>
    <row r="1347" spans="1:182" x14ac:dyDescent="0.3">
      <c r="A1347">
        <v>1345</v>
      </c>
      <c r="B1347">
        <v>2210</v>
      </c>
      <c r="C1347">
        <v>1200</v>
      </c>
      <c r="N1347">
        <v>20</v>
      </c>
      <c r="O1347">
        <v>8.5421099999999992</v>
      </c>
      <c r="R1347">
        <v>60.448554139999999</v>
      </c>
      <c r="Y1347">
        <v>80</v>
      </c>
      <c r="AC1347">
        <v>91.457899999999995</v>
      </c>
      <c r="AD1347">
        <v>39.551445860000001</v>
      </c>
      <c r="BV1347">
        <v>12.879300000000001</v>
      </c>
      <c r="BW1347">
        <v>5.2339099999999998</v>
      </c>
      <c r="BZ1347">
        <v>47.472342910000002</v>
      </c>
      <c r="CG1347">
        <v>87.120699999999999</v>
      </c>
      <c r="CK1347">
        <v>94.766099999999994</v>
      </c>
      <c r="CL1347">
        <v>52.527657089999998</v>
      </c>
      <c r="DT1347">
        <v>1</v>
      </c>
      <c r="DU1347">
        <v>5</v>
      </c>
      <c r="DV1347" t="s">
        <v>219</v>
      </c>
      <c r="DW1347">
        <v>-88606.142170000006</v>
      </c>
      <c r="DX1347">
        <v>33995.431349999999</v>
      </c>
      <c r="DY1347">
        <v>83.224093620000005</v>
      </c>
      <c r="DZ1347">
        <v>-86729.883719999998</v>
      </c>
      <c r="EA1347">
        <v>35045.336329999998</v>
      </c>
      <c r="EB1347">
        <v>82.663150430000002</v>
      </c>
      <c r="EI1347">
        <v>-95229.698019999996</v>
      </c>
      <c r="EJ1347">
        <v>30289.06335</v>
      </c>
      <c r="EK1347">
        <v>85.204331780000004</v>
      </c>
      <c r="FS1347">
        <v>0.77925900000000003</v>
      </c>
      <c r="FW1347">
        <v>0.22074111069999999</v>
      </c>
    </row>
    <row r="1348" spans="1:182" x14ac:dyDescent="0.3">
      <c r="A1348">
        <v>1346</v>
      </c>
      <c r="B1348">
        <v>2211</v>
      </c>
      <c r="C1348">
        <v>1200</v>
      </c>
      <c r="D1348">
        <v>70</v>
      </c>
      <c r="F1348">
        <v>70</v>
      </c>
      <c r="N1348">
        <v>30</v>
      </c>
      <c r="O1348">
        <v>30</v>
      </c>
      <c r="BL1348">
        <v>68.831599999999995</v>
      </c>
      <c r="BN1348">
        <v>68.831599999999995</v>
      </c>
      <c r="BV1348">
        <v>31.168399999999998</v>
      </c>
      <c r="BW1348">
        <v>31.168399999999998</v>
      </c>
      <c r="DT1348">
        <v>1</v>
      </c>
      <c r="DU1348">
        <v>5</v>
      </c>
      <c r="DV1348" t="s">
        <v>187</v>
      </c>
      <c r="DW1348">
        <v>-78481.607390000005</v>
      </c>
      <c r="DX1348">
        <v>34746.485099999998</v>
      </c>
      <c r="DY1348">
        <v>76.861210659999998</v>
      </c>
      <c r="DZ1348">
        <v>-78481.607390000005</v>
      </c>
      <c r="EA1348">
        <v>34746.485099999998</v>
      </c>
      <c r="EB1348">
        <v>76.861210659999998</v>
      </c>
      <c r="FS1348">
        <v>1</v>
      </c>
    </row>
    <row r="1349" spans="1:182" x14ac:dyDescent="0.3">
      <c r="A1349">
        <v>1347</v>
      </c>
      <c r="B1349">
        <v>2212</v>
      </c>
      <c r="C1349">
        <v>1200</v>
      </c>
      <c r="D1349">
        <v>60</v>
      </c>
      <c r="F1349">
        <v>69.657799999999995</v>
      </c>
      <c r="K1349">
        <v>36.351511739999999</v>
      </c>
      <c r="N1349">
        <v>30</v>
      </c>
      <c r="O1349">
        <v>29.872900000000001</v>
      </c>
      <c r="T1349">
        <v>30.31123891</v>
      </c>
      <c r="BC1349">
        <v>10</v>
      </c>
      <c r="BF1349">
        <v>0.46929300000000002</v>
      </c>
      <c r="BJ1349">
        <v>33.33724935</v>
      </c>
      <c r="BL1349">
        <v>54.923999999999999</v>
      </c>
      <c r="BN1349">
        <v>68.262299999999996</v>
      </c>
      <c r="BS1349">
        <v>28.653449770000002</v>
      </c>
      <c r="BV1349">
        <v>29.015799999999999</v>
      </c>
      <c r="BW1349">
        <v>30.930800000000001</v>
      </c>
      <c r="CB1349">
        <v>25.244166620000001</v>
      </c>
      <c r="DK1349">
        <v>16.060199999999998</v>
      </c>
      <c r="DN1349">
        <v>0.80685300000000004</v>
      </c>
      <c r="DR1349">
        <v>46.102383609999997</v>
      </c>
      <c r="DT1349">
        <v>1</v>
      </c>
      <c r="DU1349">
        <v>5</v>
      </c>
      <c r="DV1349" t="s">
        <v>189</v>
      </c>
      <c r="DW1349">
        <v>-85551.152759999997</v>
      </c>
      <c r="DX1349">
        <v>27359.0105</v>
      </c>
      <c r="DY1349">
        <v>76.64539474</v>
      </c>
      <c r="DZ1349">
        <v>-78834.366250000006</v>
      </c>
      <c r="EA1349">
        <v>34795.78082</v>
      </c>
      <c r="EB1349">
        <v>77.134132350000002</v>
      </c>
      <c r="EF1349">
        <v>-101998.1416</v>
      </c>
      <c r="EG1349">
        <v>9149.0409089999994</v>
      </c>
      <c r="EH1349">
        <v>75.448652530000004</v>
      </c>
      <c r="FS1349">
        <v>0.71003099999999997</v>
      </c>
      <c r="FY1349">
        <v>0.289969421</v>
      </c>
    </row>
    <row r="1350" spans="1:182" x14ac:dyDescent="0.3">
      <c r="A1350">
        <v>1348</v>
      </c>
      <c r="B1350">
        <v>2213</v>
      </c>
      <c r="C1350">
        <v>1200</v>
      </c>
      <c r="D1350">
        <v>50</v>
      </c>
      <c r="F1350">
        <v>69.848003140000003</v>
      </c>
      <c r="K1350">
        <v>36.448099999999997</v>
      </c>
      <c r="N1350">
        <v>30</v>
      </c>
      <c r="O1350">
        <v>29.685681509999998</v>
      </c>
      <c r="T1350">
        <v>30.214600000000001</v>
      </c>
      <c r="BC1350">
        <v>20</v>
      </c>
      <c r="BF1350">
        <v>0.4663153532</v>
      </c>
      <c r="BJ1350">
        <v>33.337299999999999</v>
      </c>
      <c r="BL1350">
        <v>42.813200000000002</v>
      </c>
      <c r="BN1350">
        <v>68.457318779999994</v>
      </c>
      <c r="BS1350">
        <v>28.730799999999999</v>
      </c>
      <c r="BV1350">
        <v>27.141400000000001</v>
      </c>
      <c r="BW1350">
        <v>30.740846640000001</v>
      </c>
      <c r="CB1350">
        <v>25.1648</v>
      </c>
      <c r="DK1350">
        <v>30.045400000000001</v>
      </c>
      <c r="DN1350">
        <v>0.80183457960000004</v>
      </c>
      <c r="DR1350">
        <v>46.104399999999998</v>
      </c>
      <c r="DT1350">
        <v>1</v>
      </c>
      <c r="DU1350">
        <v>5</v>
      </c>
      <c r="DV1350" t="s">
        <v>190</v>
      </c>
      <c r="DW1350">
        <v>-92563.709010000006</v>
      </c>
      <c r="DX1350">
        <v>19556.771110000001</v>
      </c>
      <c r="DY1350">
        <v>76.109343999999993</v>
      </c>
      <c r="DZ1350">
        <v>-78783.186310000005</v>
      </c>
      <c r="EA1350">
        <v>34785.246800000001</v>
      </c>
      <c r="EB1350">
        <v>77.092239829999997</v>
      </c>
      <c r="EF1350">
        <v>-101972.8121</v>
      </c>
      <c r="EG1350">
        <v>9159.0306779999992</v>
      </c>
      <c r="EH1350">
        <v>75.438239690000003</v>
      </c>
      <c r="FS1350">
        <v>0.40574622389999998</v>
      </c>
      <c r="FY1350">
        <v>0.59425399999999995</v>
      </c>
    </row>
    <row r="1351" spans="1:182" x14ac:dyDescent="0.3">
      <c r="A1351">
        <v>1349</v>
      </c>
      <c r="B1351">
        <v>2214</v>
      </c>
      <c r="C1351">
        <v>1200</v>
      </c>
      <c r="D1351">
        <v>40</v>
      </c>
      <c r="F1351">
        <v>70.135621409999999</v>
      </c>
      <c r="K1351">
        <v>36.595199999999998</v>
      </c>
      <c r="N1351">
        <v>30</v>
      </c>
      <c r="O1351">
        <v>29.40251692</v>
      </c>
      <c r="T1351">
        <v>30.067499999999999</v>
      </c>
      <c r="BC1351">
        <v>30</v>
      </c>
      <c r="BF1351">
        <v>0.46186166919999999</v>
      </c>
      <c r="BJ1351">
        <v>33.337299999999999</v>
      </c>
      <c r="BL1351">
        <v>32.1723</v>
      </c>
      <c r="BN1351">
        <v>68.752270690000003</v>
      </c>
      <c r="BS1351">
        <v>28.848700000000001</v>
      </c>
      <c r="BV1351">
        <v>25.494499999999999</v>
      </c>
      <c r="BW1351">
        <v>30.453402000000001</v>
      </c>
      <c r="CB1351">
        <v>25.043900000000001</v>
      </c>
      <c r="DK1351">
        <v>42.333300000000001</v>
      </c>
      <c r="DN1351">
        <v>0.79432730929999995</v>
      </c>
      <c r="DR1351">
        <v>46.107399999999998</v>
      </c>
      <c r="DT1351">
        <v>1</v>
      </c>
      <c r="DU1351">
        <v>5</v>
      </c>
      <c r="DV1351" t="s">
        <v>190</v>
      </c>
      <c r="DW1351">
        <v>-99576.072620000006</v>
      </c>
      <c r="DX1351">
        <v>11772.549779999999</v>
      </c>
      <c r="DY1351">
        <v>75.58539347</v>
      </c>
      <c r="DZ1351">
        <v>-78705.476079999993</v>
      </c>
      <c r="EA1351">
        <v>34769.720820000002</v>
      </c>
      <c r="EB1351">
        <v>77.028949460000007</v>
      </c>
      <c r="EF1351">
        <v>-101934.0772</v>
      </c>
      <c r="EG1351">
        <v>9174.2802389999997</v>
      </c>
      <c r="EH1351">
        <v>75.42229743</v>
      </c>
      <c r="FS1351">
        <v>0.1015129835</v>
      </c>
      <c r="FY1351">
        <v>0.89848700000000004</v>
      </c>
    </row>
    <row r="1352" spans="1:182" x14ac:dyDescent="0.3">
      <c r="A1352">
        <v>1350</v>
      </c>
      <c r="B1352">
        <v>2215</v>
      </c>
      <c r="C1352">
        <v>1200</v>
      </c>
      <c r="D1352">
        <v>30</v>
      </c>
      <c r="I1352">
        <v>33.461599999999997</v>
      </c>
      <c r="L1352">
        <v>12.66781808</v>
      </c>
      <c r="N1352">
        <v>30</v>
      </c>
      <c r="R1352">
        <v>32.205100000000002</v>
      </c>
      <c r="U1352">
        <v>18.959151009999999</v>
      </c>
      <c r="BC1352">
        <v>40</v>
      </c>
      <c r="BH1352">
        <v>34.333199999999998</v>
      </c>
      <c r="BK1352">
        <v>68.373030909999997</v>
      </c>
      <c r="BL1352">
        <v>22.748799999999999</v>
      </c>
      <c r="BQ1352">
        <v>26.1983</v>
      </c>
      <c r="BT1352">
        <v>8.2982629009999993</v>
      </c>
      <c r="BV1352">
        <v>24.035900000000002</v>
      </c>
      <c r="BZ1352">
        <v>26.641200000000001</v>
      </c>
      <c r="CC1352">
        <v>13.12221555</v>
      </c>
      <c r="DK1352">
        <v>53.215299999999999</v>
      </c>
      <c r="DP1352">
        <v>47.160600000000002</v>
      </c>
      <c r="DS1352">
        <v>78.579521549999996</v>
      </c>
      <c r="DT1352">
        <v>1</v>
      </c>
      <c r="DU1352">
        <v>5</v>
      </c>
      <c r="DV1352" t="s">
        <v>256</v>
      </c>
      <c r="DW1352">
        <v>-101384.77619999999</v>
      </c>
      <c r="DX1352">
        <v>23553.539059999999</v>
      </c>
      <c r="DY1352">
        <v>84.810314779999999</v>
      </c>
      <c r="EI1352">
        <v>-101588.66280000001</v>
      </c>
      <c r="EJ1352">
        <v>18406.35024</v>
      </c>
      <c r="EK1352">
        <v>81.45471474</v>
      </c>
      <c r="EL1352">
        <v>-100363.9317</v>
      </c>
      <c r="EM1352">
        <v>49325.112269999998</v>
      </c>
      <c r="EN1352">
        <v>101.61154260000001</v>
      </c>
      <c r="FW1352">
        <v>0.83352499999999996</v>
      </c>
      <c r="FZ1352">
        <v>0.166474609</v>
      </c>
    </row>
    <row r="1353" spans="1:182" x14ac:dyDescent="0.3">
      <c r="A1353">
        <v>1351</v>
      </c>
      <c r="B1353">
        <v>2216</v>
      </c>
      <c r="C1353">
        <v>1200</v>
      </c>
      <c r="D1353">
        <v>20</v>
      </c>
      <c r="I1353">
        <v>17.650454679999999</v>
      </c>
      <c r="K1353">
        <v>35.46506703</v>
      </c>
      <c r="L1353">
        <v>6.9448100000000004</v>
      </c>
      <c r="N1353">
        <v>30</v>
      </c>
      <c r="R1353">
        <v>48.457496640000002</v>
      </c>
      <c r="T1353">
        <v>30.192105699999999</v>
      </c>
      <c r="U1353">
        <v>25.3246</v>
      </c>
      <c r="BC1353">
        <v>50</v>
      </c>
      <c r="BH1353">
        <v>33.892048680000002</v>
      </c>
      <c r="BJ1353">
        <v>34.342827270000001</v>
      </c>
      <c r="BK1353">
        <v>67.730599999999995</v>
      </c>
      <c r="BL1353">
        <v>14.3452</v>
      </c>
      <c r="BQ1353">
        <v>13.75595272</v>
      </c>
      <c r="BS1353">
        <v>27.790019139999998</v>
      </c>
      <c r="BT1353">
        <v>4.5530299999999997</v>
      </c>
      <c r="BV1353">
        <v>22.735299999999999</v>
      </c>
      <c r="BZ1353">
        <v>39.902367220000002</v>
      </c>
      <c r="CB1353">
        <v>24.996797619999999</v>
      </c>
      <c r="CC1353">
        <v>17.542300000000001</v>
      </c>
      <c r="DK1353">
        <v>62.919499999999999</v>
      </c>
      <c r="DP1353">
        <v>46.341680060000002</v>
      </c>
      <c r="DR1353">
        <v>47.213183239999999</v>
      </c>
      <c r="DS1353">
        <v>77.904700000000005</v>
      </c>
      <c r="DT1353">
        <v>1</v>
      </c>
      <c r="DU1353">
        <v>5</v>
      </c>
      <c r="DV1353" t="s">
        <v>247</v>
      </c>
      <c r="DW1353">
        <v>-102771.22229999999</v>
      </c>
      <c r="DX1353">
        <v>28082.09504</v>
      </c>
      <c r="DY1353">
        <v>88.825521719999998</v>
      </c>
      <c r="EF1353">
        <v>-102129.42479999999</v>
      </c>
      <c r="EG1353">
        <v>9977.9359999999997</v>
      </c>
      <c r="EH1353">
        <v>76.100438389999994</v>
      </c>
      <c r="EI1353">
        <v>-106777.4345</v>
      </c>
      <c r="EJ1353">
        <v>10130.79801</v>
      </c>
      <c r="EK1353">
        <v>79.359354120000006</v>
      </c>
      <c r="EL1353">
        <v>-102358.76949999999</v>
      </c>
      <c r="EM1353">
        <v>48419.107550000001</v>
      </c>
      <c r="EN1353">
        <v>102.3506616</v>
      </c>
      <c r="FW1353">
        <v>0.1148643488</v>
      </c>
      <c r="FY1353">
        <v>0.4146348856</v>
      </c>
      <c r="FZ1353">
        <v>0.470501</v>
      </c>
    </row>
    <row r="1354" spans="1:182" x14ac:dyDescent="0.3">
      <c r="A1354">
        <v>1352</v>
      </c>
      <c r="B1354">
        <v>2217</v>
      </c>
      <c r="C1354">
        <v>1200</v>
      </c>
      <c r="D1354">
        <v>10</v>
      </c>
      <c r="I1354">
        <v>17.650454589999999</v>
      </c>
      <c r="K1354">
        <v>35.465066980000003</v>
      </c>
      <c r="L1354">
        <v>6.9448100000000004</v>
      </c>
      <c r="N1354">
        <v>30</v>
      </c>
      <c r="R1354">
        <v>48.457496810000002</v>
      </c>
      <c r="T1354">
        <v>30.192105890000001</v>
      </c>
      <c r="U1354">
        <v>25.3246</v>
      </c>
      <c r="BC1354">
        <v>60</v>
      </c>
      <c r="BH1354">
        <v>33.892048600000003</v>
      </c>
      <c r="BJ1354">
        <v>34.342827130000003</v>
      </c>
      <c r="BK1354">
        <v>67.730599999999995</v>
      </c>
      <c r="BL1354">
        <v>6.8043899999999997</v>
      </c>
      <c r="BQ1354">
        <v>13.755952649999999</v>
      </c>
      <c r="BS1354">
        <v>27.79001912</v>
      </c>
      <c r="BT1354">
        <v>4.5530299999999997</v>
      </c>
      <c r="BV1354">
        <v>21.568200000000001</v>
      </c>
      <c r="BZ1354">
        <v>39.90236737</v>
      </c>
      <c r="CB1354">
        <v>24.9967978</v>
      </c>
      <c r="CC1354">
        <v>17.542300000000001</v>
      </c>
      <c r="DK1354">
        <v>71.627399999999994</v>
      </c>
      <c r="DP1354">
        <v>46.341679970000001</v>
      </c>
      <c r="DR1354">
        <v>47.21318308</v>
      </c>
      <c r="DS1354">
        <v>77.904700000000005</v>
      </c>
      <c r="DT1354">
        <v>1</v>
      </c>
      <c r="DU1354">
        <v>5</v>
      </c>
      <c r="DV1354" t="s">
        <v>247</v>
      </c>
      <c r="DW1354">
        <v>-103212.4843</v>
      </c>
      <c r="DX1354">
        <v>39649.480969999997</v>
      </c>
      <c r="DY1354">
        <v>96.977202129999995</v>
      </c>
      <c r="EF1354">
        <v>-102129.4249</v>
      </c>
      <c r="EG1354">
        <v>9977.9358659999998</v>
      </c>
      <c r="EH1354">
        <v>76.100438330000003</v>
      </c>
      <c r="EI1354">
        <v>-106777.43459999999</v>
      </c>
      <c r="EJ1354">
        <v>10130.79788</v>
      </c>
      <c r="EK1354">
        <v>79.359354060000001</v>
      </c>
      <c r="EL1354">
        <v>-102358.7697</v>
      </c>
      <c r="EM1354">
        <v>48419.10744</v>
      </c>
      <c r="EN1354">
        <v>102.3506616</v>
      </c>
      <c r="FW1354">
        <v>0.1949679993</v>
      </c>
      <c r="FY1354">
        <v>3.3938387049999998E-2</v>
      </c>
      <c r="FZ1354">
        <v>0.77109399999999995</v>
      </c>
    </row>
    <row r="1355" spans="1:182" x14ac:dyDescent="0.3">
      <c r="A1355">
        <v>1353</v>
      </c>
      <c r="B1355">
        <v>2218</v>
      </c>
      <c r="C1355">
        <v>1200</v>
      </c>
      <c r="N1355">
        <v>30</v>
      </c>
      <c r="U1355">
        <v>30</v>
      </c>
      <c r="BC1355">
        <v>70</v>
      </c>
      <c r="BK1355">
        <v>70</v>
      </c>
      <c r="BV1355">
        <v>20.515000000000001</v>
      </c>
      <c r="CC1355">
        <v>20.515000000000001</v>
      </c>
      <c r="DK1355">
        <v>79.484999999999999</v>
      </c>
      <c r="DS1355">
        <v>79.484999999999999</v>
      </c>
      <c r="DT1355">
        <v>1</v>
      </c>
      <c r="DU1355">
        <v>5</v>
      </c>
      <c r="DV1355" t="s">
        <v>200</v>
      </c>
      <c r="DW1355">
        <v>-102689.1517</v>
      </c>
      <c r="DX1355">
        <v>47924.19023</v>
      </c>
      <c r="DY1355">
        <v>102.23897220000001</v>
      </c>
      <c r="EL1355">
        <v>-102689.1517</v>
      </c>
      <c r="EM1355">
        <v>47924.19023</v>
      </c>
      <c r="EN1355">
        <v>102.23897220000001</v>
      </c>
      <c r="FZ1355">
        <v>1</v>
      </c>
    </row>
    <row r="1356" spans="1:182" x14ac:dyDescent="0.3">
      <c r="A1356">
        <v>1354</v>
      </c>
      <c r="B1356">
        <v>2219</v>
      </c>
      <c r="C1356">
        <v>1200</v>
      </c>
      <c r="D1356">
        <v>60</v>
      </c>
      <c r="F1356">
        <v>60</v>
      </c>
      <c r="N1356">
        <v>30</v>
      </c>
      <c r="O1356">
        <v>30</v>
      </c>
      <c r="AT1356">
        <v>10</v>
      </c>
      <c r="AW1356">
        <v>10</v>
      </c>
      <c r="BL1356">
        <v>59.116399999999999</v>
      </c>
      <c r="BN1356">
        <v>59.116399999999999</v>
      </c>
      <c r="BV1356">
        <v>31.230599999999999</v>
      </c>
      <c r="BW1356">
        <v>31.230599999999999</v>
      </c>
      <c r="DB1356">
        <v>9.6530100000000001</v>
      </c>
      <c r="DE1356">
        <v>9.6530100000000001</v>
      </c>
      <c r="DT1356">
        <v>1</v>
      </c>
      <c r="DU1356">
        <v>5</v>
      </c>
      <c r="DV1356" t="s">
        <v>187</v>
      </c>
      <c r="DW1356">
        <v>-84512.755250000002</v>
      </c>
      <c r="DX1356">
        <v>34615.801039999998</v>
      </c>
      <c r="DY1356">
        <v>80.866548750000007</v>
      </c>
      <c r="DZ1356">
        <v>-84512.755250000002</v>
      </c>
      <c r="EA1356">
        <v>34615.801039999998</v>
      </c>
      <c r="EB1356">
        <v>80.866548750000007</v>
      </c>
      <c r="FS1356">
        <v>1</v>
      </c>
    </row>
    <row r="1357" spans="1:182" x14ac:dyDescent="0.3">
      <c r="A1357">
        <v>1355</v>
      </c>
      <c r="B1357">
        <v>222</v>
      </c>
      <c r="C1357">
        <v>1200</v>
      </c>
      <c r="D1357">
        <v>10</v>
      </c>
      <c r="F1357">
        <v>10</v>
      </c>
      <c r="AH1357">
        <v>40</v>
      </c>
      <c r="AK1357">
        <v>40</v>
      </c>
      <c r="AT1357">
        <v>30</v>
      </c>
      <c r="AW1357">
        <v>30</v>
      </c>
      <c r="BC1357">
        <v>20</v>
      </c>
      <c r="BF1357">
        <v>20</v>
      </c>
      <c r="BL1357">
        <v>8.9835700000000003</v>
      </c>
      <c r="BN1357">
        <v>8.9835700000000003</v>
      </c>
      <c r="CP1357">
        <v>33.089700000000001</v>
      </c>
      <c r="CS1357">
        <v>33.089700000000001</v>
      </c>
      <c r="DB1357">
        <v>26.404399999999999</v>
      </c>
      <c r="DE1357">
        <v>26.404399999999999</v>
      </c>
      <c r="DK1357">
        <v>31.522300000000001</v>
      </c>
      <c r="DN1357">
        <v>31.522300000000001</v>
      </c>
      <c r="DT1357">
        <v>1</v>
      </c>
      <c r="DU1357">
        <v>5</v>
      </c>
      <c r="DV1357" t="s">
        <v>187</v>
      </c>
      <c r="DW1357">
        <v>-92719.250580000007</v>
      </c>
      <c r="DX1357">
        <v>39008.912380000002</v>
      </c>
      <c r="DY1357">
        <v>89.419382240000004</v>
      </c>
      <c r="DZ1357">
        <v>-92719.250580000007</v>
      </c>
      <c r="EA1357">
        <v>39008.912380000002</v>
      </c>
      <c r="EB1357">
        <v>89.419382240000004</v>
      </c>
      <c r="FS1357">
        <v>1</v>
      </c>
    </row>
    <row r="1358" spans="1:182" x14ac:dyDescent="0.3">
      <c r="A1358">
        <v>1356</v>
      </c>
      <c r="B1358">
        <v>2220</v>
      </c>
      <c r="C1358">
        <v>1200</v>
      </c>
      <c r="D1358">
        <v>50</v>
      </c>
      <c r="F1358">
        <v>61.455399999999997</v>
      </c>
      <c r="I1358">
        <v>18.076065620000001</v>
      </c>
      <c r="K1358">
        <v>36.335113589999999</v>
      </c>
      <c r="N1358">
        <v>30</v>
      </c>
      <c r="O1358">
        <v>24.137899999999998</v>
      </c>
      <c r="R1358">
        <v>48.13996041</v>
      </c>
      <c r="T1358">
        <v>30.32391363</v>
      </c>
      <c r="AT1358">
        <v>10</v>
      </c>
      <c r="AW1358">
        <v>13.9381</v>
      </c>
      <c r="AY1358">
        <v>0.45913930050000001</v>
      </c>
      <c r="BA1358">
        <v>1.7915220640000001E-4</v>
      </c>
      <c r="BC1358">
        <v>10</v>
      </c>
      <c r="BF1358">
        <v>0.468636</v>
      </c>
      <c r="BH1358">
        <v>33.324834670000001</v>
      </c>
      <c r="BJ1358">
        <v>33.34079363</v>
      </c>
      <c r="BL1358">
        <v>45.8551</v>
      </c>
      <c r="BN1358">
        <v>60.584899999999998</v>
      </c>
      <c r="BQ1358">
        <v>14.13781034</v>
      </c>
      <c r="BS1358">
        <v>28.6397595</v>
      </c>
      <c r="BV1358">
        <v>29.069800000000001</v>
      </c>
      <c r="BW1358">
        <v>25.142399999999999</v>
      </c>
      <c r="BZ1358">
        <v>39.782024509999999</v>
      </c>
      <c r="CB1358">
        <v>25.254048220000001</v>
      </c>
      <c r="DB1358">
        <v>8.9851100000000006</v>
      </c>
      <c r="DE1358">
        <v>13.4621</v>
      </c>
      <c r="DG1358">
        <v>0.35182667709999998</v>
      </c>
      <c r="DI1358">
        <v>1.383474192E-4</v>
      </c>
      <c r="DK1358">
        <v>16.09</v>
      </c>
      <c r="DN1358">
        <v>0.81054999999999999</v>
      </c>
      <c r="DP1358">
        <v>45.728338469999997</v>
      </c>
      <c r="DR1358">
        <v>46.106053940000002</v>
      </c>
      <c r="DT1358">
        <v>1</v>
      </c>
      <c r="DU1358">
        <v>5</v>
      </c>
      <c r="DV1358" t="s">
        <v>248</v>
      </c>
      <c r="DW1358">
        <v>-91078.705799999996</v>
      </c>
      <c r="DX1358">
        <v>27189.687910000001</v>
      </c>
      <c r="DY1358">
        <v>80.282655329999997</v>
      </c>
      <c r="DZ1358">
        <v>-85061.480710000003</v>
      </c>
      <c r="EA1358">
        <v>34281.480089999997</v>
      </c>
      <c r="EB1358">
        <v>81.012090279999995</v>
      </c>
      <c r="EF1358">
        <v>-102003.908</v>
      </c>
      <c r="EG1358">
        <v>9150.4404830000003</v>
      </c>
      <c r="EH1358">
        <v>75.453516949999994</v>
      </c>
      <c r="EI1358">
        <v>-106834.1689</v>
      </c>
      <c r="EJ1358">
        <v>10016.768980000001</v>
      </c>
      <c r="EK1358">
        <v>79.32046149</v>
      </c>
      <c r="FS1358">
        <v>0.70993700000000004</v>
      </c>
      <c r="FW1358">
        <v>0.2283206538</v>
      </c>
      <c r="FY1358">
        <v>6.1742669659999999E-2</v>
      </c>
    </row>
    <row r="1359" spans="1:182" x14ac:dyDescent="0.3">
      <c r="A1359">
        <v>1357</v>
      </c>
      <c r="B1359">
        <v>2221</v>
      </c>
      <c r="C1359">
        <v>1200</v>
      </c>
      <c r="D1359">
        <v>40</v>
      </c>
      <c r="F1359">
        <v>55.313800870000001</v>
      </c>
      <c r="I1359">
        <v>18.450650750000001</v>
      </c>
      <c r="K1359">
        <v>36.882899999999999</v>
      </c>
      <c r="N1359">
        <v>30</v>
      </c>
      <c r="O1359">
        <v>20.284359160000001</v>
      </c>
      <c r="R1359">
        <v>46.969467350000002</v>
      </c>
      <c r="T1359">
        <v>29.769500000000001</v>
      </c>
      <c r="AT1359">
        <v>10</v>
      </c>
      <c r="AW1359">
        <v>23.844663199999999</v>
      </c>
      <c r="AY1359">
        <v>1.24342653</v>
      </c>
      <c r="BA1359">
        <v>3.4327400000000002E-4</v>
      </c>
      <c r="BC1359">
        <v>20</v>
      </c>
      <c r="BF1359">
        <v>0.55717677409999999</v>
      </c>
      <c r="BH1359">
        <v>33.336455370000003</v>
      </c>
      <c r="BJ1359">
        <v>33.347299999999997</v>
      </c>
      <c r="BL1359">
        <v>34.310099999999998</v>
      </c>
      <c r="BN1359">
        <v>54.720238039999998</v>
      </c>
      <c r="BQ1359">
        <v>14.43906872</v>
      </c>
      <c r="BS1359">
        <v>29.0776</v>
      </c>
      <c r="BV1359">
        <v>27.188600000000001</v>
      </c>
      <c r="BW1359">
        <v>21.202090200000001</v>
      </c>
      <c r="BZ1359">
        <v>38.837032630000003</v>
      </c>
      <c r="CB1359">
        <v>24.797499999999999</v>
      </c>
      <c r="DB1359">
        <v>8.4036600000000004</v>
      </c>
      <c r="DE1359">
        <v>23.110626830000001</v>
      </c>
      <c r="DG1359">
        <v>0.95335287550000003</v>
      </c>
      <c r="DI1359">
        <v>2.6514300000000002E-4</v>
      </c>
      <c r="DK1359">
        <v>30.0976</v>
      </c>
      <c r="DN1359">
        <v>0.96704493999999996</v>
      </c>
      <c r="DP1359">
        <v>45.770545769999998</v>
      </c>
      <c r="DR1359">
        <v>46.124699999999997</v>
      </c>
      <c r="DT1359">
        <v>1</v>
      </c>
      <c r="DU1359">
        <v>5</v>
      </c>
      <c r="DV1359" t="s">
        <v>241</v>
      </c>
      <c r="DW1359">
        <v>-97123.904389999996</v>
      </c>
      <c r="DX1359">
        <v>19691.147150000001</v>
      </c>
      <c r="DY1359">
        <v>79.296101239999999</v>
      </c>
      <c r="DZ1359">
        <v>-87344.17611</v>
      </c>
      <c r="EA1359">
        <v>34132.02749</v>
      </c>
      <c r="EB1359">
        <v>82.460172830000005</v>
      </c>
      <c r="EF1359">
        <v>-101861.3045</v>
      </c>
      <c r="EG1359">
        <v>9213.1110349999999</v>
      </c>
      <c r="EH1359">
        <v>75.399257079999998</v>
      </c>
      <c r="EI1359">
        <v>-106783.6496</v>
      </c>
      <c r="EJ1359">
        <v>10628.78818</v>
      </c>
      <c r="EK1359">
        <v>79.701617510000005</v>
      </c>
      <c r="FS1359">
        <v>0.40697368960000002</v>
      </c>
      <c r="FW1359">
        <v>0.23783159130000001</v>
      </c>
      <c r="FY1359">
        <v>0.35519499999999998</v>
      </c>
    </row>
    <row r="1360" spans="1:182" x14ac:dyDescent="0.3">
      <c r="A1360">
        <v>1358</v>
      </c>
      <c r="B1360">
        <v>2222</v>
      </c>
      <c r="C1360">
        <v>1200</v>
      </c>
      <c r="D1360">
        <v>30</v>
      </c>
      <c r="F1360">
        <v>39.230962939999998</v>
      </c>
      <c r="I1360">
        <v>21.829578789999999</v>
      </c>
      <c r="K1360">
        <v>41.947800000000001</v>
      </c>
      <c r="N1360">
        <v>30</v>
      </c>
      <c r="O1360">
        <v>10.24362704</v>
      </c>
      <c r="R1360">
        <v>36.6375192</v>
      </c>
      <c r="T1360">
        <v>24.569600000000001</v>
      </c>
      <c r="AT1360">
        <v>10</v>
      </c>
      <c r="AW1360">
        <v>48.964045079999998</v>
      </c>
      <c r="AY1360">
        <v>8.0642243120000003</v>
      </c>
      <c r="BA1360">
        <v>1.44257E-3</v>
      </c>
      <c r="BC1360">
        <v>30</v>
      </c>
      <c r="BF1360">
        <v>1.56136494</v>
      </c>
      <c r="BH1360">
        <v>33.468677700000001</v>
      </c>
      <c r="BJ1360">
        <v>33.481099999999998</v>
      </c>
      <c r="BL1360">
        <v>24.168600000000001</v>
      </c>
      <c r="BN1360">
        <v>38.933117609999996</v>
      </c>
      <c r="BQ1360">
        <v>17.167053800000001</v>
      </c>
      <c r="BS1360">
        <v>33.121099999999998</v>
      </c>
      <c r="BV1360">
        <v>25.536100000000001</v>
      </c>
      <c r="BW1360">
        <v>10.741053539999999</v>
      </c>
      <c r="BZ1360">
        <v>30.44243457</v>
      </c>
      <c r="CB1360">
        <v>20.497299999999999</v>
      </c>
      <c r="DB1360">
        <v>7.8928900000000004</v>
      </c>
      <c r="DE1360">
        <v>47.60730083</v>
      </c>
      <c r="DG1360">
        <v>6.2132534289999999</v>
      </c>
      <c r="DI1360">
        <v>1.11593E-3</v>
      </c>
      <c r="DK1360">
        <v>42.4024</v>
      </c>
      <c r="DN1360">
        <v>2.718528016</v>
      </c>
      <c r="DP1360">
        <v>46.177258199999997</v>
      </c>
      <c r="DR1360">
        <v>46.380499999999998</v>
      </c>
      <c r="DT1360">
        <v>1</v>
      </c>
      <c r="DU1360">
        <v>5</v>
      </c>
      <c r="DV1360" t="s">
        <v>241</v>
      </c>
      <c r="DW1360">
        <v>-101658.1262</v>
      </c>
      <c r="DX1360">
        <v>16099.15904</v>
      </c>
      <c r="DY1360">
        <v>79.935705940000005</v>
      </c>
      <c r="DZ1360">
        <v>-88918.239140000005</v>
      </c>
      <c r="EA1360">
        <v>33661.181120000001</v>
      </c>
      <c r="EB1360">
        <v>83.209055599999999</v>
      </c>
      <c r="EF1360">
        <v>-100395.3055</v>
      </c>
      <c r="EG1360">
        <v>9892.0327539999998</v>
      </c>
      <c r="EH1360">
        <v>74.864975200000003</v>
      </c>
      <c r="EI1360">
        <v>-104732.2856</v>
      </c>
      <c r="EJ1360">
        <v>16142.678099999999</v>
      </c>
      <c r="EK1360">
        <v>82.052040629999993</v>
      </c>
      <c r="FS1360">
        <v>0.1088328096</v>
      </c>
      <c r="FW1360">
        <v>0.5791822915</v>
      </c>
      <c r="FY1360">
        <v>0.31198500000000001</v>
      </c>
    </row>
    <row r="1361" spans="1:182" x14ac:dyDescent="0.3">
      <c r="A1361">
        <v>1359</v>
      </c>
      <c r="B1361">
        <v>2223</v>
      </c>
      <c r="C1361">
        <v>1200</v>
      </c>
      <c r="D1361">
        <v>20</v>
      </c>
      <c r="I1361">
        <v>22.520499999999998</v>
      </c>
      <c r="L1361">
        <v>10.680336799999999</v>
      </c>
      <c r="N1361">
        <v>30</v>
      </c>
      <c r="R1361">
        <v>32.94</v>
      </c>
      <c r="U1361">
        <v>19.1290765</v>
      </c>
      <c r="AT1361">
        <v>10</v>
      </c>
      <c r="AY1361">
        <v>10.0604</v>
      </c>
      <c r="BB1361">
        <v>9.7765367310000002</v>
      </c>
      <c r="BC1361">
        <v>40</v>
      </c>
      <c r="BH1361">
        <v>34.478999999999999</v>
      </c>
      <c r="BK1361">
        <v>60.414049970000001</v>
      </c>
      <c r="BL1361">
        <v>15.1892</v>
      </c>
      <c r="BQ1361">
        <v>17.639299999999999</v>
      </c>
      <c r="BT1361">
        <v>7.2921687510000002</v>
      </c>
      <c r="BV1361">
        <v>24.072900000000001</v>
      </c>
      <c r="BZ1361">
        <v>27.260300000000001</v>
      </c>
      <c r="CC1361">
        <v>13.799669209999999</v>
      </c>
      <c r="DB1361">
        <v>7.4406600000000003</v>
      </c>
      <c r="DG1361">
        <v>7.7201599999999999</v>
      </c>
      <c r="DJ1361">
        <v>6.539775723</v>
      </c>
      <c r="DK1361">
        <v>53.297199999999997</v>
      </c>
      <c r="DP1361">
        <v>47.380299999999998</v>
      </c>
      <c r="DS1361">
        <v>72.368386319999999</v>
      </c>
      <c r="DT1361">
        <v>1</v>
      </c>
      <c r="DU1361">
        <v>5</v>
      </c>
      <c r="DV1361" t="s">
        <v>256</v>
      </c>
      <c r="DW1361">
        <v>-103297.5018</v>
      </c>
      <c r="DX1361">
        <v>24940.892449999999</v>
      </c>
      <c r="DY1361">
        <v>87.050466200000002</v>
      </c>
      <c r="EI1361">
        <v>-103799.39969999999</v>
      </c>
      <c r="EJ1361">
        <v>18538.202089999999</v>
      </c>
      <c r="EK1361">
        <v>83.044904970000005</v>
      </c>
      <c r="EL1361">
        <v>-101441.7104</v>
      </c>
      <c r="EM1361">
        <v>48615.147920000003</v>
      </c>
      <c r="EN1361">
        <v>101.86122140000001</v>
      </c>
      <c r="FW1361">
        <v>0.78712300000000002</v>
      </c>
      <c r="FZ1361">
        <v>0.21287701210000001</v>
      </c>
    </row>
    <row r="1362" spans="1:182" x14ac:dyDescent="0.3">
      <c r="A1362">
        <v>1360</v>
      </c>
      <c r="B1362">
        <v>2224</v>
      </c>
      <c r="C1362">
        <v>1200</v>
      </c>
      <c r="D1362">
        <v>10</v>
      </c>
      <c r="I1362">
        <v>14.50317443</v>
      </c>
      <c r="L1362">
        <v>6.9975500000000004</v>
      </c>
      <c r="N1362">
        <v>30</v>
      </c>
      <c r="R1362">
        <v>40.889859020000003</v>
      </c>
      <c r="U1362">
        <v>22.7393</v>
      </c>
      <c r="AT1362">
        <v>10</v>
      </c>
      <c r="AY1362">
        <v>10.40038142</v>
      </c>
      <c r="BB1362">
        <v>9.7330500000000004</v>
      </c>
      <c r="BC1362">
        <v>50</v>
      </c>
      <c r="BH1362">
        <v>34.20658512</v>
      </c>
      <c r="BK1362">
        <v>60.530099999999997</v>
      </c>
      <c r="BL1362">
        <v>7.1830400000000001</v>
      </c>
      <c r="BQ1362">
        <v>11.33860555</v>
      </c>
      <c r="BT1362">
        <v>4.76816</v>
      </c>
      <c r="BV1362">
        <v>22.7684</v>
      </c>
      <c r="BZ1362">
        <v>33.7765354</v>
      </c>
      <c r="CC1362">
        <v>16.371300000000002</v>
      </c>
      <c r="DB1362">
        <v>7.0374299999999996</v>
      </c>
      <c r="DG1362">
        <v>7.9662127399999996</v>
      </c>
      <c r="DJ1362">
        <v>6.4977</v>
      </c>
      <c r="DK1362">
        <v>63.011099999999999</v>
      </c>
      <c r="DP1362">
        <v>46.91864631</v>
      </c>
      <c r="DS1362">
        <v>72.362799999999993</v>
      </c>
      <c r="DT1362">
        <v>1</v>
      </c>
      <c r="DU1362">
        <v>5</v>
      </c>
      <c r="DV1362" t="s">
        <v>228</v>
      </c>
      <c r="DW1362">
        <v>-103947.4544</v>
      </c>
      <c r="DX1362">
        <v>34698.044249999999</v>
      </c>
      <c r="DY1362">
        <v>94.114990779999999</v>
      </c>
      <c r="EI1362">
        <v>-106112.4611</v>
      </c>
      <c r="EJ1362">
        <v>14496.17273</v>
      </c>
      <c r="EK1362">
        <v>81.871251319999999</v>
      </c>
      <c r="EL1362">
        <v>-102503.95570000001</v>
      </c>
      <c r="EM1362">
        <v>48167.45983</v>
      </c>
      <c r="EN1362">
        <v>102.2783936</v>
      </c>
      <c r="FW1362">
        <v>0.40002675090000001</v>
      </c>
      <c r="FZ1362">
        <v>0.59997299999999998</v>
      </c>
    </row>
    <row r="1363" spans="1:182" x14ac:dyDescent="0.3">
      <c r="A1363">
        <v>1361</v>
      </c>
      <c r="B1363">
        <v>2225</v>
      </c>
      <c r="C1363">
        <v>1200</v>
      </c>
      <c r="N1363">
        <v>30</v>
      </c>
      <c r="R1363">
        <v>54.840853639999999</v>
      </c>
      <c r="U1363">
        <v>29.219899999999999</v>
      </c>
      <c r="AT1363">
        <v>10</v>
      </c>
      <c r="AY1363">
        <v>11.262692530000001</v>
      </c>
      <c r="BB1363">
        <v>9.96035</v>
      </c>
      <c r="BC1363">
        <v>60</v>
      </c>
      <c r="BH1363">
        <v>33.89645384</v>
      </c>
      <c r="BK1363">
        <v>60.819800000000001</v>
      </c>
      <c r="BV1363">
        <v>21.597999999999999</v>
      </c>
      <c r="BZ1363">
        <v>45.11086435</v>
      </c>
      <c r="CC1363">
        <v>20.9542</v>
      </c>
      <c r="DB1363">
        <v>6.6756700000000002</v>
      </c>
      <c r="DG1363">
        <v>8.590576639</v>
      </c>
      <c r="DJ1363">
        <v>6.62324</v>
      </c>
      <c r="DK1363">
        <v>71.726399999999998</v>
      </c>
      <c r="DP1363">
        <v>46.298559009999998</v>
      </c>
      <c r="DS1363">
        <v>72.422499999999999</v>
      </c>
      <c r="DT1363">
        <v>1</v>
      </c>
      <c r="DU1363">
        <v>5</v>
      </c>
      <c r="DV1363" t="s">
        <v>228</v>
      </c>
      <c r="DW1363">
        <v>-103268.41190000001</v>
      </c>
      <c r="DX1363">
        <v>46280.990610000001</v>
      </c>
      <c r="DY1363">
        <v>101.5167515</v>
      </c>
      <c r="EI1363">
        <v>-107556.03569999999</v>
      </c>
      <c r="EJ1363">
        <v>7468.9463159999996</v>
      </c>
      <c r="EK1363">
        <v>78.080970730000004</v>
      </c>
      <c r="EL1363">
        <v>-103133.76210000001</v>
      </c>
      <c r="EM1363">
        <v>47499.854959999997</v>
      </c>
      <c r="EN1363">
        <v>102.2527353</v>
      </c>
      <c r="FW1363">
        <v>3.044808094E-2</v>
      </c>
      <c r="FZ1363">
        <v>0.96955199999999997</v>
      </c>
    </row>
    <row r="1364" spans="1:182" x14ac:dyDescent="0.3">
      <c r="A1364">
        <v>1362</v>
      </c>
      <c r="B1364">
        <v>2226</v>
      </c>
      <c r="C1364">
        <v>1200</v>
      </c>
      <c r="D1364">
        <v>50</v>
      </c>
      <c r="F1364">
        <v>50</v>
      </c>
      <c r="N1364">
        <v>30</v>
      </c>
      <c r="O1364">
        <v>30</v>
      </c>
      <c r="AT1364">
        <v>20</v>
      </c>
      <c r="AW1364">
        <v>20</v>
      </c>
      <c r="BL1364">
        <v>49.362200000000001</v>
      </c>
      <c r="BN1364">
        <v>49.362200000000001</v>
      </c>
      <c r="BV1364">
        <v>31.293099999999999</v>
      </c>
      <c r="BW1364">
        <v>31.293099999999999</v>
      </c>
      <c r="DB1364">
        <v>19.3446</v>
      </c>
      <c r="DE1364">
        <v>19.3446</v>
      </c>
      <c r="DT1364">
        <v>1</v>
      </c>
      <c r="DU1364">
        <v>5</v>
      </c>
      <c r="DV1364" t="s">
        <v>187</v>
      </c>
      <c r="DW1364">
        <v>-88182.688330000004</v>
      </c>
      <c r="DX1364">
        <v>34725.611250000002</v>
      </c>
      <c r="DY1364">
        <v>83.432304639999998</v>
      </c>
      <c r="DZ1364">
        <v>-88182.688330000004</v>
      </c>
      <c r="EA1364">
        <v>34725.611250000002</v>
      </c>
      <c r="EB1364">
        <v>83.432304639999998</v>
      </c>
      <c r="FS1364">
        <v>1</v>
      </c>
    </row>
    <row r="1365" spans="1:182" x14ac:dyDescent="0.3">
      <c r="A1365">
        <v>1363</v>
      </c>
      <c r="B1365">
        <v>2227</v>
      </c>
      <c r="C1365">
        <v>1200</v>
      </c>
      <c r="D1365">
        <v>40</v>
      </c>
      <c r="F1365">
        <v>49.593400000000003</v>
      </c>
      <c r="I1365">
        <v>16.194643379999999</v>
      </c>
      <c r="N1365">
        <v>30</v>
      </c>
      <c r="O1365">
        <v>22.3704</v>
      </c>
      <c r="R1365">
        <v>48.932670889999997</v>
      </c>
      <c r="AT1365">
        <v>20</v>
      </c>
      <c r="AW1365">
        <v>27.4392</v>
      </c>
      <c r="AY1365">
        <v>1.5400236380000001</v>
      </c>
      <c r="BC1365">
        <v>10</v>
      </c>
      <c r="BF1365">
        <v>0.59695399999999998</v>
      </c>
      <c r="BH1365">
        <v>33.3326621</v>
      </c>
      <c r="BL1365">
        <v>36.752400000000002</v>
      </c>
      <c r="BN1365">
        <v>49.024799999999999</v>
      </c>
      <c r="BQ1365">
        <v>12.663438749999999</v>
      </c>
      <c r="BV1365">
        <v>29.123899999999999</v>
      </c>
      <c r="BW1365">
        <v>23.365100000000002</v>
      </c>
      <c r="BZ1365">
        <v>40.427985079999999</v>
      </c>
      <c r="DB1365">
        <v>18.003699999999998</v>
      </c>
      <c r="DE1365">
        <v>26.5747</v>
      </c>
      <c r="DG1365">
        <v>1.179814444</v>
      </c>
      <c r="DK1365">
        <v>16.12</v>
      </c>
      <c r="DN1365">
        <v>1.03531</v>
      </c>
      <c r="DP1365">
        <v>45.728761720000001</v>
      </c>
      <c r="DT1365">
        <v>1</v>
      </c>
      <c r="DU1365">
        <v>5</v>
      </c>
      <c r="DV1365" t="s">
        <v>219</v>
      </c>
      <c r="DW1365">
        <v>-94130.683569999994</v>
      </c>
      <c r="DX1365">
        <v>27201.87167</v>
      </c>
      <c r="DY1365">
        <v>82.362661810000006</v>
      </c>
      <c r="DZ1365">
        <v>-88799.669620000001</v>
      </c>
      <c r="EA1365">
        <v>34267.085700000003</v>
      </c>
      <c r="EB1365">
        <v>83.539867169999994</v>
      </c>
      <c r="EI1365">
        <v>-107359.4906</v>
      </c>
      <c r="EJ1365">
        <v>9669.6809959999991</v>
      </c>
      <c r="EK1365">
        <v>79.441449700000007</v>
      </c>
      <c r="FS1365">
        <v>0.71276600000000001</v>
      </c>
      <c r="FW1365">
        <v>0.28723412529999998</v>
      </c>
    </row>
    <row r="1366" spans="1:182" x14ac:dyDescent="0.3">
      <c r="A1366">
        <v>1364</v>
      </c>
      <c r="B1366">
        <v>2228</v>
      </c>
      <c r="C1366">
        <v>1200</v>
      </c>
      <c r="D1366">
        <v>30</v>
      </c>
      <c r="F1366">
        <v>43.872044850000002</v>
      </c>
      <c r="I1366">
        <v>20.15859223</v>
      </c>
      <c r="K1366">
        <v>39.453600000000002</v>
      </c>
      <c r="N1366">
        <v>30</v>
      </c>
      <c r="O1366">
        <v>13.521462229999999</v>
      </c>
      <c r="R1366">
        <v>41.668656630000001</v>
      </c>
      <c r="T1366">
        <v>27.149699999999999</v>
      </c>
      <c r="AT1366">
        <v>20</v>
      </c>
      <c r="AW1366">
        <v>41.564161519999999</v>
      </c>
      <c r="AY1366">
        <v>4.7921682319999999</v>
      </c>
      <c r="BA1366">
        <v>8.4413700000000001E-4</v>
      </c>
      <c r="BC1366">
        <v>20</v>
      </c>
      <c r="BF1366">
        <v>1.0423314079999999</v>
      </c>
      <c r="BH1366">
        <v>33.380582910000001</v>
      </c>
      <c r="BJ1366">
        <v>33.395899999999997</v>
      </c>
      <c r="BL1366">
        <v>25.7774</v>
      </c>
      <c r="BN1366">
        <v>43.563224079999998</v>
      </c>
      <c r="BQ1366">
        <v>15.81757563</v>
      </c>
      <c r="BS1366">
        <v>31.131599999999999</v>
      </c>
      <c r="BV1366">
        <v>27.236000000000001</v>
      </c>
      <c r="BW1366">
        <v>14.18595919</v>
      </c>
      <c r="BZ1366">
        <v>34.54555139</v>
      </c>
      <c r="CB1366">
        <v>22.635100000000001</v>
      </c>
      <c r="DB1366">
        <v>16.836600000000001</v>
      </c>
      <c r="DE1366">
        <v>40.434978569999998</v>
      </c>
      <c r="DG1366">
        <v>3.683984819</v>
      </c>
      <c r="DI1366">
        <v>6.5258199999999997E-4</v>
      </c>
      <c r="DK1366">
        <v>30.15</v>
      </c>
      <c r="DN1366">
        <v>1.8158381560000001</v>
      </c>
      <c r="DP1366">
        <v>45.952888160000001</v>
      </c>
      <c r="DR1366">
        <v>46.232599999999998</v>
      </c>
      <c r="DT1366">
        <v>1</v>
      </c>
      <c r="DU1366">
        <v>5</v>
      </c>
      <c r="DV1366" t="s">
        <v>241</v>
      </c>
      <c r="DW1366">
        <v>-98954.971659999996</v>
      </c>
      <c r="DX1366">
        <v>21875.84808</v>
      </c>
      <c r="DY1366">
        <v>82.022074970000006</v>
      </c>
      <c r="DZ1366">
        <v>-89064.896139999997</v>
      </c>
      <c r="EA1366">
        <v>33834.244189999998</v>
      </c>
      <c r="EB1366">
        <v>83.426087179999996</v>
      </c>
      <c r="EF1366">
        <v>-101151.5199</v>
      </c>
      <c r="EG1366">
        <v>9532.9926520000008</v>
      </c>
      <c r="EH1366">
        <v>75.134584110000006</v>
      </c>
      <c r="EI1366">
        <v>-105948.046</v>
      </c>
      <c r="EJ1366">
        <v>13445.62111</v>
      </c>
      <c r="EK1366">
        <v>81.046510589999997</v>
      </c>
      <c r="FS1366">
        <v>0.41377024610000002</v>
      </c>
      <c r="FW1366">
        <v>0.58470172190000003</v>
      </c>
      <c r="FY1366">
        <v>1.5280300000000001E-3</v>
      </c>
    </row>
    <row r="1367" spans="1:182" x14ac:dyDescent="0.3">
      <c r="A1367">
        <v>1365</v>
      </c>
      <c r="B1367">
        <v>2229</v>
      </c>
      <c r="C1367">
        <v>1200</v>
      </c>
      <c r="D1367">
        <v>20</v>
      </c>
      <c r="F1367">
        <v>28.294233630000001</v>
      </c>
      <c r="I1367">
        <v>18.860299999999999</v>
      </c>
      <c r="N1367">
        <v>30</v>
      </c>
      <c r="O1367">
        <v>8.7925006470000007</v>
      </c>
      <c r="R1367">
        <v>32.891399999999997</v>
      </c>
      <c r="AT1367">
        <v>20</v>
      </c>
      <c r="AW1367">
        <v>60.338821959999997</v>
      </c>
      <c r="AY1367">
        <v>14.4871</v>
      </c>
      <c r="BC1367">
        <v>30</v>
      </c>
      <c r="BF1367">
        <v>2.5744437570000001</v>
      </c>
      <c r="BH1367">
        <v>33.761200000000002</v>
      </c>
      <c r="BL1367">
        <v>16.1388</v>
      </c>
      <c r="BN1367">
        <v>27.954130960000001</v>
      </c>
      <c r="BQ1367">
        <v>14.8462</v>
      </c>
      <c r="BV1367">
        <v>25.5779</v>
      </c>
      <c r="BW1367">
        <v>9.1783238859999994</v>
      </c>
      <c r="BZ1367">
        <v>27.355899999999998</v>
      </c>
      <c r="DB1367">
        <v>15.8116</v>
      </c>
      <c r="DE1367">
        <v>58.405123080000003</v>
      </c>
      <c r="DG1367">
        <v>11.172499999999999</v>
      </c>
      <c r="DK1367">
        <v>42.471800000000002</v>
      </c>
      <c r="DN1367">
        <v>4.4624220689999996</v>
      </c>
      <c r="DP1367">
        <v>46.625399999999999</v>
      </c>
      <c r="DT1367">
        <v>1</v>
      </c>
      <c r="DU1367">
        <v>5</v>
      </c>
      <c r="DV1367" t="s">
        <v>191</v>
      </c>
      <c r="DW1367">
        <v>-101947.2309</v>
      </c>
      <c r="DX1367">
        <v>20241.001230000002</v>
      </c>
      <c r="DY1367">
        <v>82.943510239999995</v>
      </c>
      <c r="DZ1367">
        <v>-88939.440390000003</v>
      </c>
      <c r="EA1367">
        <v>33471.814120000003</v>
      </c>
      <c r="EB1367">
        <v>83.094901750000005</v>
      </c>
      <c r="EI1367">
        <v>-103726.708</v>
      </c>
      <c r="EJ1367">
        <v>18431.01442</v>
      </c>
      <c r="EK1367">
        <v>82.922799749999996</v>
      </c>
      <c r="FS1367">
        <v>0.120338469</v>
      </c>
      <c r="FW1367">
        <v>0.87966200000000005</v>
      </c>
    </row>
    <row r="1368" spans="1:182" x14ac:dyDescent="0.3">
      <c r="A1368">
        <v>1366</v>
      </c>
      <c r="B1368">
        <v>223</v>
      </c>
      <c r="C1368">
        <v>1200</v>
      </c>
      <c r="AH1368">
        <v>40</v>
      </c>
      <c r="AK1368">
        <v>40</v>
      </c>
      <c r="AT1368">
        <v>30</v>
      </c>
      <c r="AW1368">
        <v>30</v>
      </c>
      <c r="BC1368">
        <v>30</v>
      </c>
      <c r="BF1368">
        <v>30</v>
      </c>
      <c r="CP1368">
        <v>30.9894</v>
      </c>
      <c r="CS1368">
        <v>30.9894</v>
      </c>
      <c r="DB1368">
        <v>24.728400000000001</v>
      </c>
      <c r="DE1368">
        <v>24.728400000000001</v>
      </c>
      <c r="DK1368">
        <v>44.282200000000003</v>
      </c>
      <c r="DN1368">
        <v>44.282200000000003</v>
      </c>
      <c r="DT1368">
        <v>1</v>
      </c>
      <c r="DU1368">
        <v>5</v>
      </c>
      <c r="DV1368" t="s">
        <v>187</v>
      </c>
      <c r="DW1368">
        <v>-92059.514020000002</v>
      </c>
      <c r="DX1368">
        <v>40175.504690000002</v>
      </c>
      <c r="DY1368">
        <v>89.763444800000002</v>
      </c>
      <c r="DZ1368">
        <v>-92059.514020000002</v>
      </c>
      <c r="EA1368">
        <v>40175.504690000002</v>
      </c>
      <c r="EB1368">
        <v>89.763444800000002</v>
      </c>
      <c r="FS1368">
        <v>1</v>
      </c>
    </row>
    <row r="1369" spans="1:182" x14ac:dyDescent="0.3">
      <c r="A1369">
        <v>1367</v>
      </c>
      <c r="B1369">
        <v>2230</v>
      </c>
      <c r="C1369">
        <v>1200</v>
      </c>
      <c r="D1369">
        <v>10</v>
      </c>
      <c r="I1369">
        <v>11.4475</v>
      </c>
      <c r="L1369">
        <v>6.9033168910000002</v>
      </c>
      <c r="N1369">
        <v>30</v>
      </c>
      <c r="R1369">
        <v>34.569000000000003</v>
      </c>
      <c r="U1369">
        <v>20.2254988</v>
      </c>
      <c r="AT1369">
        <v>20</v>
      </c>
      <c r="AY1369">
        <v>19.459800000000001</v>
      </c>
      <c r="BB1369">
        <v>21.15569889</v>
      </c>
      <c r="BC1369">
        <v>40</v>
      </c>
      <c r="BH1369">
        <v>34.523699999999998</v>
      </c>
      <c r="BK1369">
        <v>51.71548542</v>
      </c>
      <c r="BL1369">
        <v>7.6063099999999997</v>
      </c>
      <c r="BQ1369">
        <v>8.9708799999999993</v>
      </c>
      <c r="BT1369">
        <v>4.9404011649999999</v>
      </c>
      <c r="BV1369">
        <v>24.110099999999999</v>
      </c>
      <c r="BZ1369">
        <v>28.622900000000001</v>
      </c>
      <c r="CC1369">
        <v>15.293488350000001</v>
      </c>
      <c r="DB1369">
        <v>14.904299999999999</v>
      </c>
      <c r="DG1369">
        <v>14.9406</v>
      </c>
      <c r="DJ1369">
        <v>14.833302010000001</v>
      </c>
      <c r="DK1369">
        <v>53.379399999999997</v>
      </c>
      <c r="DP1369">
        <v>47.465699999999998</v>
      </c>
      <c r="DS1369">
        <v>64.932808480000006</v>
      </c>
      <c r="DT1369">
        <v>1</v>
      </c>
      <c r="DU1369">
        <v>5</v>
      </c>
      <c r="DV1369" t="s">
        <v>256</v>
      </c>
      <c r="DW1369">
        <v>-102916.5205</v>
      </c>
      <c r="DX1369">
        <v>27678.24611</v>
      </c>
      <c r="DY1369">
        <v>88.650012950000004</v>
      </c>
      <c r="EI1369">
        <v>-103923.80100000001</v>
      </c>
      <c r="EJ1369">
        <v>18147.925759999998</v>
      </c>
      <c r="EK1369">
        <v>82.864424400000004</v>
      </c>
      <c r="EL1369">
        <v>-100761.64750000001</v>
      </c>
      <c r="EM1369">
        <v>48066.437749999997</v>
      </c>
      <c r="EN1369">
        <v>101.02710879999999</v>
      </c>
      <c r="FW1369">
        <v>0.68145699999999998</v>
      </c>
      <c r="FZ1369">
        <v>0.31854259159999998</v>
      </c>
    </row>
    <row r="1370" spans="1:182" x14ac:dyDescent="0.3">
      <c r="A1370">
        <v>1368</v>
      </c>
      <c r="B1370">
        <v>2231</v>
      </c>
      <c r="C1370">
        <v>1200</v>
      </c>
      <c r="N1370">
        <v>30</v>
      </c>
      <c r="R1370">
        <v>45.998246260000002</v>
      </c>
      <c r="U1370">
        <v>26.342500000000001</v>
      </c>
      <c r="AT1370">
        <v>20</v>
      </c>
      <c r="AY1370">
        <v>19.820351930000001</v>
      </c>
      <c r="BB1370">
        <v>20.0411</v>
      </c>
      <c r="BC1370">
        <v>50</v>
      </c>
      <c r="BH1370">
        <v>34.181401800000003</v>
      </c>
      <c r="BK1370">
        <v>53.616399999999999</v>
      </c>
      <c r="BV1370">
        <v>22.801600000000001</v>
      </c>
      <c r="BZ1370">
        <v>37.972772710000001</v>
      </c>
      <c r="CC1370">
        <v>19.665199999999999</v>
      </c>
      <c r="DB1370">
        <v>14.0954</v>
      </c>
      <c r="DG1370">
        <v>15.17209467</v>
      </c>
      <c r="DJ1370">
        <v>13.8728</v>
      </c>
      <c r="DK1370">
        <v>63.103000000000002</v>
      </c>
      <c r="DP1370">
        <v>46.855132619999999</v>
      </c>
      <c r="DS1370">
        <v>66.462000000000003</v>
      </c>
      <c r="DT1370">
        <v>1</v>
      </c>
      <c r="DU1370">
        <v>5</v>
      </c>
      <c r="DV1370" t="s">
        <v>228</v>
      </c>
      <c r="DW1370">
        <v>-102135.4483</v>
      </c>
      <c r="DX1370">
        <v>40966.874320000003</v>
      </c>
      <c r="DY1370">
        <v>97.140360900000005</v>
      </c>
      <c r="EI1370">
        <v>-105027.571</v>
      </c>
      <c r="EJ1370">
        <v>12363.71334</v>
      </c>
      <c r="EK1370">
        <v>79.687258150000005</v>
      </c>
      <c r="EL1370">
        <v>-101474.2626</v>
      </c>
      <c r="EM1370">
        <v>47506.01629</v>
      </c>
      <c r="EN1370">
        <v>101.1304205</v>
      </c>
      <c r="FW1370">
        <v>0.18607607970000001</v>
      </c>
      <c r="FZ1370">
        <v>0.81392399999999998</v>
      </c>
    </row>
    <row r="1371" spans="1:182" x14ac:dyDescent="0.3">
      <c r="A1371">
        <v>1369</v>
      </c>
      <c r="B1371">
        <v>2232</v>
      </c>
      <c r="C1371">
        <v>1200</v>
      </c>
      <c r="D1371">
        <v>40</v>
      </c>
      <c r="F1371">
        <v>40</v>
      </c>
      <c r="N1371">
        <v>30</v>
      </c>
      <c r="O1371">
        <v>30</v>
      </c>
      <c r="AT1371">
        <v>30</v>
      </c>
      <c r="AW1371">
        <v>30</v>
      </c>
      <c r="BL1371">
        <v>39.569000000000003</v>
      </c>
      <c r="BN1371">
        <v>39.569000000000003</v>
      </c>
      <c r="BV1371">
        <v>31.355899999999998</v>
      </c>
      <c r="BW1371">
        <v>31.355899999999998</v>
      </c>
      <c r="DB1371">
        <v>29.075199999999999</v>
      </c>
      <c r="DE1371">
        <v>29.075199999999999</v>
      </c>
      <c r="DT1371">
        <v>1</v>
      </c>
      <c r="DU1371">
        <v>5</v>
      </c>
      <c r="DV1371" t="s">
        <v>187</v>
      </c>
      <c r="DW1371">
        <v>-90606.670610000001</v>
      </c>
      <c r="DX1371">
        <v>34844.421820000003</v>
      </c>
      <c r="DY1371">
        <v>85.158396929999995</v>
      </c>
      <c r="DZ1371">
        <v>-90606.670610000001</v>
      </c>
      <c r="EA1371">
        <v>34844.421820000003</v>
      </c>
      <c r="EB1371">
        <v>85.158396929999995</v>
      </c>
      <c r="FS1371">
        <v>1</v>
      </c>
    </row>
    <row r="1372" spans="1:182" x14ac:dyDescent="0.3">
      <c r="A1372">
        <v>1370</v>
      </c>
      <c r="B1372">
        <v>2233</v>
      </c>
      <c r="C1372">
        <v>1200</v>
      </c>
      <c r="D1372">
        <v>30</v>
      </c>
      <c r="F1372">
        <v>36.512799999999999</v>
      </c>
      <c r="I1372">
        <v>13.4166366</v>
      </c>
      <c r="N1372">
        <v>30</v>
      </c>
      <c r="O1372">
        <v>22.209900000000001</v>
      </c>
      <c r="R1372">
        <v>49.835744009999999</v>
      </c>
      <c r="AT1372">
        <v>30</v>
      </c>
      <c r="AW1372">
        <v>40.444600000000001</v>
      </c>
      <c r="AY1372">
        <v>3.4051229670000001</v>
      </c>
      <c r="BC1372">
        <v>10</v>
      </c>
      <c r="BF1372">
        <v>0.83267100000000005</v>
      </c>
      <c r="BH1372">
        <v>33.342496429999997</v>
      </c>
      <c r="BL1372">
        <v>27.6157</v>
      </c>
      <c r="BN1372">
        <v>36.128</v>
      </c>
      <c r="BQ1372">
        <v>10.4894713</v>
      </c>
      <c r="BV1372">
        <v>29.1783</v>
      </c>
      <c r="BW1372">
        <v>23.2193</v>
      </c>
      <c r="BZ1372">
        <v>41.167434059999998</v>
      </c>
      <c r="DB1372">
        <v>27.055900000000001</v>
      </c>
      <c r="DE1372">
        <v>39.2072</v>
      </c>
      <c r="DG1372">
        <v>2.6082474929999999</v>
      </c>
      <c r="DK1372">
        <v>16.150099999999998</v>
      </c>
      <c r="DN1372">
        <v>1.4454800000000001</v>
      </c>
      <c r="DP1372">
        <v>45.734847139999999</v>
      </c>
      <c r="DT1372">
        <v>1</v>
      </c>
      <c r="DU1372">
        <v>5</v>
      </c>
      <c r="DV1372" t="s">
        <v>219</v>
      </c>
      <c r="DW1372">
        <v>-95800.223610000001</v>
      </c>
      <c r="DX1372">
        <v>27224.561689999999</v>
      </c>
      <c r="DY1372">
        <v>83.511377179999997</v>
      </c>
      <c r="DZ1372">
        <v>-91056.3128</v>
      </c>
      <c r="EA1372">
        <v>34261.105860000003</v>
      </c>
      <c r="EB1372">
        <v>85.067656830000004</v>
      </c>
      <c r="EI1372">
        <v>-107879.5</v>
      </c>
      <c r="EJ1372">
        <v>9307.6224239999992</v>
      </c>
      <c r="EK1372">
        <v>79.548669450000006</v>
      </c>
      <c r="FS1372">
        <v>0.71801400000000004</v>
      </c>
      <c r="FW1372">
        <v>0.28198644849999999</v>
      </c>
    </row>
    <row r="1373" spans="1:182" x14ac:dyDescent="0.3">
      <c r="A1373">
        <v>1371</v>
      </c>
      <c r="B1373">
        <v>2234</v>
      </c>
      <c r="C1373">
        <v>1200</v>
      </c>
      <c r="D1373">
        <v>20</v>
      </c>
      <c r="F1373">
        <v>27.245888390000001</v>
      </c>
      <c r="I1373">
        <v>14.672499999999999</v>
      </c>
      <c r="N1373">
        <v>30</v>
      </c>
      <c r="O1373">
        <v>13.7768882</v>
      </c>
      <c r="R1373">
        <v>41.906599999999997</v>
      </c>
      <c r="AT1373">
        <v>30</v>
      </c>
      <c r="AW1373">
        <v>57.278765610000001</v>
      </c>
      <c r="AY1373">
        <v>9.9655699999999996</v>
      </c>
      <c r="BC1373">
        <v>20</v>
      </c>
      <c r="BF1373">
        <v>1.698457793</v>
      </c>
      <c r="BH1373">
        <v>33.455399999999997</v>
      </c>
      <c r="BL1373">
        <v>17.2149</v>
      </c>
      <c r="BN1373">
        <v>27.002911579999999</v>
      </c>
      <c r="BQ1373">
        <v>11.516</v>
      </c>
      <c r="BV1373">
        <v>27.2835</v>
      </c>
      <c r="BW1373">
        <v>14.4265892</v>
      </c>
      <c r="BZ1373">
        <v>34.752400000000002</v>
      </c>
      <c r="DB1373">
        <v>25.298999999999999</v>
      </c>
      <c r="DE1373">
        <v>55.617226479999999</v>
      </c>
      <c r="DG1373">
        <v>7.6631400000000003</v>
      </c>
      <c r="DK1373">
        <v>30.2026</v>
      </c>
      <c r="DN1373">
        <v>2.953272739</v>
      </c>
      <c r="DP1373">
        <v>46.0685</v>
      </c>
      <c r="DT1373">
        <v>1</v>
      </c>
      <c r="DU1373">
        <v>5</v>
      </c>
      <c r="DV1373" t="s">
        <v>191</v>
      </c>
      <c r="DW1373">
        <v>-99471.052830000001</v>
      </c>
      <c r="DX1373">
        <v>22067.912540000001</v>
      </c>
      <c r="DY1373">
        <v>82.502776609999998</v>
      </c>
      <c r="DZ1373">
        <v>-90188.959099999993</v>
      </c>
      <c r="EA1373">
        <v>33592.339339999999</v>
      </c>
      <c r="EB1373">
        <v>84.024911540000005</v>
      </c>
      <c r="EI1373">
        <v>-106288.3674</v>
      </c>
      <c r="EJ1373">
        <v>13603.696889999999</v>
      </c>
      <c r="EK1373">
        <v>81.384831360000007</v>
      </c>
      <c r="FS1373">
        <v>0.42345125080000001</v>
      </c>
      <c r="FW1373">
        <v>0.57654899999999998</v>
      </c>
    </row>
    <row r="1374" spans="1:182" x14ac:dyDescent="0.3">
      <c r="A1374">
        <v>1372</v>
      </c>
      <c r="B1374">
        <v>2235</v>
      </c>
      <c r="C1374">
        <v>1200</v>
      </c>
      <c r="D1374">
        <v>10</v>
      </c>
      <c r="F1374">
        <v>13.22286622</v>
      </c>
      <c r="I1374">
        <v>9.4721799999999998</v>
      </c>
      <c r="N1374">
        <v>30</v>
      </c>
      <c r="O1374">
        <v>9.9683842719999998</v>
      </c>
      <c r="R1374">
        <v>33.2806</v>
      </c>
      <c r="AT1374">
        <v>30</v>
      </c>
      <c r="AW1374">
        <v>73.150478840000005</v>
      </c>
      <c r="AY1374">
        <v>22.9331</v>
      </c>
      <c r="BC1374">
        <v>30</v>
      </c>
      <c r="BF1374">
        <v>3.6582706749999998</v>
      </c>
      <c r="BH1374">
        <v>34.314100000000003</v>
      </c>
      <c r="BL1374">
        <v>8.0825999999999993</v>
      </c>
      <c r="BN1374">
        <v>12.983813270000001</v>
      </c>
      <c r="BQ1374">
        <v>7.4404700000000004</v>
      </c>
      <c r="BV1374">
        <v>25.619800000000001</v>
      </c>
      <c r="BW1374">
        <v>10.341995349999999</v>
      </c>
      <c r="BZ1374">
        <v>27.621400000000001</v>
      </c>
      <c r="DB1374">
        <v>23.7563</v>
      </c>
      <c r="DE1374">
        <v>70.371998820000002</v>
      </c>
      <c r="DG1374">
        <v>17.649000000000001</v>
      </c>
      <c r="DK1374">
        <v>42.541400000000003</v>
      </c>
      <c r="DN1374">
        <v>6.3021925640000003</v>
      </c>
      <c r="DP1374">
        <v>47.289200000000001</v>
      </c>
      <c r="DT1374">
        <v>1</v>
      </c>
      <c r="DU1374">
        <v>5</v>
      </c>
      <c r="DV1374" t="s">
        <v>191</v>
      </c>
      <c r="DW1374">
        <v>-101033.315</v>
      </c>
      <c r="DX1374">
        <v>20968.198929999999</v>
      </c>
      <c r="DY1374">
        <v>82.816762670000003</v>
      </c>
      <c r="DZ1374">
        <v>-88265.225420000002</v>
      </c>
      <c r="EA1374">
        <v>33941.35989</v>
      </c>
      <c r="EB1374">
        <v>82.955968709999993</v>
      </c>
      <c r="EI1374">
        <v>-103124.3861</v>
      </c>
      <c r="EJ1374">
        <v>18843.542580000001</v>
      </c>
      <c r="EK1374">
        <v>82.793964439999996</v>
      </c>
      <c r="FS1374">
        <v>0.14072606030000001</v>
      </c>
      <c r="FW1374">
        <v>0.85927399999999998</v>
      </c>
    </row>
    <row r="1375" spans="1:182" x14ac:dyDescent="0.3">
      <c r="A1375">
        <v>1373</v>
      </c>
      <c r="B1375">
        <v>2236</v>
      </c>
      <c r="C1375">
        <v>1200</v>
      </c>
      <c r="N1375">
        <v>30</v>
      </c>
      <c r="R1375">
        <v>39.138092280000002</v>
      </c>
      <c r="U1375">
        <v>23.596</v>
      </c>
      <c r="AT1375">
        <v>30</v>
      </c>
      <c r="AY1375">
        <v>26.504428789999999</v>
      </c>
      <c r="BB1375">
        <v>32.4497</v>
      </c>
      <c r="BC1375">
        <v>40</v>
      </c>
      <c r="BH1375">
        <v>34.357478929999999</v>
      </c>
      <c r="BK1375">
        <v>43.954300000000003</v>
      </c>
      <c r="BV1375">
        <v>24.147300000000001</v>
      </c>
      <c r="BZ1375">
        <v>32.408491380000001</v>
      </c>
      <c r="CC1375">
        <v>18.627800000000001</v>
      </c>
      <c r="DB1375">
        <v>22.390899999999998</v>
      </c>
      <c r="DG1375">
        <v>20.350765859999999</v>
      </c>
      <c r="DJ1375">
        <v>23.754000000000001</v>
      </c>
      <c r="DK1375">
        <v>53.461799999999997</v>
      </c>
      <c r="DP1375">
        <v>47.240742750000003</v>
      </c>
      <c r="DS1375">
        <v>57.618299999999998</v>
      </c>
      <c r="DT1375">
        <v>1</v>
      </c>
      <c r="DU1375">
        <v>5</v>
      </c>
      <c r="DV1375" t="s">
        <v>228</v>
      </c>
      <c r="DW1375">
        <v>-100300.40919999999</v>
      </c>
      <c r="DX1375">
        <v>34734.792119999998</v>
      </c>
      <c r="DY1375">
        <v>91.664257739999996</v>
      </c>
      <c r="EI1375">
        <v>-102600.5834</v>
      </c>
      <c r="EJ1375">
        <v>16119.06457</v>
      </c>
      <c r="EK1375">
        <v>80.588974609999994</v>
      </c>
      <c r="EL1375">
        <v>-98688.437879999998</v>
      </c>
      <c r="EM1375">
        <v>47780.768459999999</v>
      </c>
      <c r="EN1375">
        <v>99.425860459999996</v>
      </c>
      <c r="FW1375">
        <v>0.41204277509999998</v>
      </c>
      <c r="FZ1375">
        <v>0.58795699999999995</v>
      </c>
    </row>
    <row r="1376" spans="1:182" x14ac:dyDescent="0.3">
      <c r="A1376">
        <v>1374</v>
      </c>
      <c r="B1376">
        <v>2237</v>
      </c>
      <c r="C1376">
        <v>1200</v>
      </c>
      <c r="D1376">
        <v>30</v>
      </c>
      <c r="F1376">
        <v>30</v>
      </c>
      <c r="N1376">
        <v>30</v>
      </c>
      <c r="O1376">
        <v>30</v>
      </c>
      <c r="AT1376">
        <v>40</v>
      </c>
      <c r="AW1376">
        <v>40</v>
      </c>
      <c r="BL1376">
        <v>29.7364</v>
      </c>
      <c r="BN1376">
        <v>29.7364</v>
      </c>
      <c r="BV1376">
        <v>31.418900000000001</v>
      </c>
      <c r="BW1376">
        <v>31.418900000000001</v>
      </c>
      <c r="DB1376">
        <v>38.844799999999999</v>
      </c>
      <c r="DE1376">
        <v>38.844799999999999</v>
      </c>
      <c r="DT1376">
        <v>1</v>
      </c>
      <c r="DU1376">
        <v>5</v>
      </c>
      <c r="DV1376" t="s">
        <v>187</v>
      </c>
      <c r="DW1376">
        <v>-92035.812980000002</v>
      </c>
      <c r="DX1376">
        <v>34893.520190000003</v>
      </c>
      <c r="DY1376">
        <v>86.161852609999997</v>
      </c>
      <c r="DZ1376">
        <v>-92035.812980000002</v>
      </c>
      <c r="EA1376">
        <v>34893.520190000003</v>
      </c>
      <c r="EB1376">
        <v>86.161852609999997</v>
      </c>
      <c r="FS1376">
        <v>1</v>
      </c>
    </row>
    <row r="1377" spans="1:182" x14ac:dyDescent="0.3">
      <c r="A1377">
        <v>1375</v>
      </c>
      <c r="B1377">
        <v>2238</v>
      </c>
      <c r="C1377">
        <v>1200</v>
      </c>
      <c r="D1377">
        <v>20</v>
      </c>
      <c r="F1377">
        <v>23.7667</v>
      </c>
      <c r="I1377">
        <v>10.04827979</v>
      </c>
      <c r="N1377">
        <v>30</v>
      </c>
      <c r="O1377">
        <v>22.277699999999999</v>
      </c>
      <c r="R1377">
        <v>50.402402950000003</v>
      </c>
      <c r="AT1377">
        <v>40</v>
      </c>
      <c r="AW1377">
        <v>52.797199999999997</v>
      </c>
      <c r="AY1377">
        <v>6.1897091949999998</v>
      </c>
      <c r="BC1377">
        <v>10</v>
      </c>
      <c r="BF1377">
        <v>1.15842</v>
      </c>
      <c r="BH1377">
        <v>33.359608059999999</v>
      </c>
      <c r="BL1377">
        <v>18.444900000000001</v>
      </c>
      <c r="BN1377">
        <v>23.516400000000001</v>
      </c>
      <c r="BQ1377">
        <v>7.8567081669999999</v>
      </c>
      <c r="BV1377">
        <v>29.232800000000001</v>
      </c>
      <c r="BW1377">
        <v>23.290299999999998</v>
      </c>
      <c r="BZ1377">
        <v>41.639264939999997</v>
      </c>
      <c r="DB1377">
        <v>36.142000000000003</v>
      </c>
      <c r="DE1377">
        <v>51.182200000000002</v>
      </c>
      <c r="DG1377">
        <v>4.741603166</v>
      </c>
      <c r="DK1377">
        <v>16.180299999999999</v>
      </c>
      <c r="DN1377">
        <v>2.0109900000000001</v>
      </c>
      <c r="DP1377">
        <v>45.762423720000001</v>
      </c>
      <c r="DT1377">
        <v>1</v>
      </c>
      <c r="DU1377">
        <v>5</v>
      </c>
      <c r="DV1377" t="s">
        <v>219</v>
      </c>
      <c r="DW1377">
        <v>-96348.172839999999</v>
      </c>
      <c r="DX1377">
        <v>27346.47609</v>
      </c>
      <c r="DY1377">
        <v>83.966092340000003</v>
      </c>
      <c r="DZ1377">
        <v>-91882.748989999993</v>
      </c>
      <c r="EA1377">
        <v>34230.021950000002</v>
      </c>
      <c r="EB1377">
        <v>85.607555880000007</v>
      </c>
      <c r="EI1377">
        <v>-108145.7689</v>
      </c>
      <c r="EJ1377">
        <v>9160.230861</v>
      </c>
      <c r="EK1377">
        <v>79.629365449999995</v>
      </c>
      <c r="FS1377">
        <v>0.72542499999999999</v>
      </c>
      <c r="FW1377">
        <v>0.27457531800000001</v>
      </c>
    </row>
    <row r="1378" spans="1:182" x14ac:dyDescent="0.3">
      <c r="A1378">
        <v>1376</v>
      </c>
      <c r="B1378">
        <v>2239</v>
      </c>
      <c r="C1378">
        <v>1200</v>
      </c>
      <c r="D1378">
        <v>10</v>
      </c>
      <c r="F1378">
        <v>12.831</v>
      </c>
      <c r="I1378">
        <v>7.8010264539999996</v>
      </c>
      <c r="N1378">
        <v>30</v>
      </c>
      <c r="O1378">
        <v>14.444100000000001</v>
      </c>
      <c r="R1378">
        <v>42.057806919999997</v>
      </c>
      <c r="AT1378">
        <v>40</v>
      </c>
      <c r="AW1378">
        <v>70.264300000000006</v>
      </c>
      <c r="AY1378">
        <v>16.520914900000001</v>
      </c>
      <c r="BC1378">
        <v>20</v>
      </c>
      <c r="BF1378">
        <v>2.46062</v>
      </c>
      <c r="BH1378">
        <v>33.620251719999999</v>
      </c>
      <c r="BL1378">
        <v>8.6225100000000001</v>
      </c>
      <c r="BN1378">
        <v>12.672700000000001</v>
      </c>
      <c r="BQ1378">
        <v>6.1228055970000002</v>
      </c>
      <c r="BV1378">
        <v>27.331199999999999</v>
      </c>
      <c r="BW1378">
        <v>15.073</v>
      </c>
      <c r="BZ1378">
        <v>34.877733329999998</v>
      </c>
      <c r="DB1378">
        <v>33.790900000000001</v>
      </c>
      <c r="DE1378">
        <v>67.990499999999997</v>
      </c>
      <c r="DG1378">
        <v>12.703952770000001</v>
      </c>
      <c r="DK1378">
        <v>30.255400000000002</v>
      </c>
      <c r="DN1378">
        <v>4.2637499999999999</v>
      </c>
      <c r="DP1378">
        <v>46.295508300000002</v>
      </c>
      <c r="DT1378">
        <v>1</v>
      </c>
      <c r="DU1378">
        <v>5</v>
      </c>
      <c r="DV1378" t="s">
        <v>219</v>
      </c>
      <c r="DW1378">
        <v>-98702.45852</v>
      </c>
      <c r="DX1378">
        <v>22680.968359999999</v>
      </c>
      <c r="DY1378">
        <v>82.39719436</v>
      </c>
      <c r="DZ1378">
        <v>-89508.822679999997</v>
      </c>
      <c r="EA1378">
        <v>33992.303569999996</v>
      </c>
      <c r="EB1378">
        <v>83.834725759999998</v>
      </c>
      <c r="EI1378">
        <v>-105833.1547</v>
      </c>
      <c r="EJ1378">
        <v>13907.75873</v>
      </c>
      <c r="EK1378">
        <v>81.282227469999995</v>
      </c>
      <c r="FS1378">
        <v>0.43681399999999998</v>
      </c>
      <c r="FW1378">
        <v>0.56318603720000004</v>
      </c>
    </row>
    <row r="1379" spans="1:182" x14ac:dyDescent="0.3">
      <c r="A1379">
        <v>1377</v>
      </c>
      <c r="B1379">
        <v>224</v>
      </c>
      <c r="C1379">
        <v>1200</v>
      </c>
      <c r="D1379">
        <v>20</v>
      </c>
      <c r="F1379">
        <v>20</v>
      </c>
      <c r="AH1379">
        <v>40</v>
      </c>
      <c r="AK1379">
        <v>40</v>
      </c>
      <c r="AT1379">
        <v>40</v>
      </c>
      <c r="AW1379">
        <v>40</v>
      </c>
      <c r="BL1379">
        <v>20.828399999999998</v>
      </c>
      <c r="BN1379">
        <v>20.828399999999998</v>
      </c>
      <c r="CP1379">
        <v>38.359200000000001</v>
      </c>
      <c r="CS1379">
        <v>38.359200000000001</v>
      </c>
      <c r="DB1379">
        <v>40.812399999999997</v>
      </c>
      <c r="DE1379">
        <v>40.812399999999997</v>
      </c>
      <c r="DT1379">
        <v>1</v>
      </c>
      <c r="DU1379">
        <v>5</v>
      </c>
      <c r="DV1379" t="s">
        <v>187</v>
      </c>
      <c r="DW1379">
        <v>-88174.055219999995</v>
      </c>
      <c r="DX1379">
        <v>36915.071389999997</v>
      </c>
      <c r="DY1379">
        <v>84.912688200000005</v>
      </c>
      <c r="DZ1379">
        <v>-88174.055219999995</v>
      </c>
      <c r="EA1379">
        <v>36915.071389999997</v>
      </c>
      <c r="EB1379">
        <v>84.912688200000005</v>
      </c>
      <c r="FS1379">
        <v>1</v>
      </c>
    </row>
    <row r="1380" spans="1:182" x14ac:dyDescent="0.3">
      <c r="A1380">
        <v>1378</v>
      </c>
      <c r="B1380">
        <v>2240</v>
      </c>
      <c r="C1380">
        <v>1200</v>
      </c>
      <c r="N1380">
        <v>30</v>
      </c>
      <c r="O1380">
        <v>14.018408900000001</v>
      </c>
      <c r="R1380">
        <v>38.406559819999998</v>
      </c>
      <c r="U1380">
        <v>23.235399999999998</v>
      </c>
      <c r="AT1380">
        <v>40</v>
      </c>
      <c r="AW1380">
        <v>82.121971209999998</v>
      </c>
      <c r="AY1380">
        <v>27.247618159999998</v>
      </c>
      <c r="BB1380">
        <v>34.738599999999998</v>
      </c>
      <c r="BC1380">
        <v>30</v>
      </c>
      <c r="BF1380">
        <v>3.8596198949999998</v>
      </c>
      <c r="BH1380">
        <v>34.345822009999999</v>
      </c>
      <c r="BK1380">
        <v>42.0259</v>
      </c>
      <c r="BV1380">
        <v>25.661799999999999</v>
      </c>
      <c r="BW1380">
        <v>14.51542092</v>
      </c>
      <c r="BZ1380">
        <v>31.81901379</v>
      </c>
      <c r="CC1380">
        <v>18.554099999999998</v>
      </c>
      <c r="DB1380">
        <v>31.727</v>
      </c>
      <c r="DE1380">
        <v>78.848497550000005</v>
      </c>
      <c r="DG1380">
        <v>20.932109499999999</v>
      </c>
      <c r="DJ1380">
        <v>25.722000000000001</v>
      </c>
      <c r="DK1380">
        <v>42.611199999999997</v>
      </c>
      <c r="DN1380">
        <v>6.6360815300000002</v>
      </c>
      <c r="DP1380">
        <v>47.248876709999998</v>
      </c>
      <c r="DS1380">
        <v>55.723999999999997</v>
      </c>
      <c r="DT1380">
        <v>1</v>
      </c>
      <c r="DU1380">
        <v>5</v>
      </c>
      <c r="DV1380" t="s">
        <v>244</v>
      </c>
      <c r="DW1380">
        <v>-98047.267250000004</v>
      </c>
      <c r="DX1380">
        <v>27665.180039999999</v>
      </c>
      <c r="DY1380">
        <v>85.335809179999998</v>
      </c>
      <c r="DZ1380">
        <v>-85893.960800000001</v>
      </c>
      <c r="EA1380">
        <v>35941.998229999997</v>
      </c>
      <c r="EB1380">
        <v>82.70438111</v>
      </c>
      <c r="EI1380">
        <v>-102314.2908</v>
      </c>
      <c r="EJ1380">
        <v>16507.284189999998</v>
      </c>
      <c r="EK1380">
        <v>80.658164450000001</v>
      </c>
      <c r="EL1380">
        <v>-98122.532040000006</v>
      </c>
      <c r="EM1380">
        <v>47874.64471</v>
      </c>
      <c r="EN1380">
        <v>99.105438509999999</v>
      </c>
      <c r="FS1380">
        <v>0.20081804619999999</v>
      </c>
      <c r="FW1380">
        <v>0.56788883800000001</v>
      </c>
      <c r="FZ1380">
        <v>0.231293</v>
      </c>
    </row>
    <row r="1381" spans="1:182" x14ac:dyDescent="0.3">
      <c r="A1381">
        <v>1379</v>
      </c>
      <c r="B1381">
        <v>2241</v>
      </c>
      <c r="C1381">
        <v>1200</v>
      </c>
      <c r="D1381">
        <v>20</v>
      </c>
      <c r="F1381">
        <v>20</v>
      </c>
      <c r="N1381">
        <v>30</v>
      </c>
      <c r="O1381">
        <v>30</v>
      </c>
      <c r="AT1381">
        <v>50</v>
      </c>
      <c r="AW1381">
        <v>50</v>
      </c>
      <c r="BL1381">
        <v>19.864100000000001</v>
      </c>
      <c r="BN1381">
        <v>19.864100000000001</v>
      </c>
      <c r="BV1381">
        <v>31.482099999999999</v>
      </c>
      <c r="BW1381">
        <v>31.482099999999999</v>
      </c>
      <c r="DB1381">
        <v>48.653700000000001</v>
      </c>
      <c r="DE1381">
        <v>48.653700000000001</v>
      </c>
      <c r="DT1381">
        <v>1</v>
      </c>
      <c r="DU1381">
        <v>5</v>
      </c>
      <c r="DV1381" t="s">
        <v>187</v>
      </c>
      <c r="DW1381">
        <v>-92538.753509999995</v>
      </c>
      <c r="DX1381">
        <v>34957.957779999997</v>
      </c>
      <c r="DY1381">
        <v>86.546998799999997</v>
      </c>
      <c r="DZ1381">
        <v>-92538.753509999995</v>
      </c>
      <c r="EA1381">
        <v>34957.957779999997</v>
      </c>
      <c r="EB1381">
        <v>86.546998799999997</v>
      </c>
      <c r="FS1381">
        <v>1</v>
      </c>
    </row>
    <row r="1382" spans="1:182" x14ac:dyDescent="0.3">
      <c r="A1382">
        <v>1380</v>
      </c>
      <c r="B1382">
        <v>2242</v>
      </c>
      <c r="C1382">
        <v>1200</v>
      </c>
      <c r="D1382">
        <v>10</v>
      </c>
      <c r="F1382">
        <v>11.5817</v>
      </c>
      <c r="I1382">
        <v>5.6116428730000001</v>
      </c>
      <c r="N1382">
        <v>30</v>
      </c>
      <c r="O1382">
        <v>22.473099999999999</v>
      </c>
      <c r="R1382">
        <v>50.883263730000003</v>
      </c>
      <c r="AT1382">
        <v>50</v>
      </c>
      <c r="AW1382">
        <v>64.376599999999996</v>
      </c>
      <c r="AY1382">
        <v>10.112620850000001</v>
      </c>
      <c r="BC1382">
        <v>10</v>
      </c>
      <c r="BF1382">
        <v>1.5686500000000001</v>
      </c>
      <c r="BH1382">
        <v>33.392472550000001</v>
      </c>
      <c r="BL1382">
        <v>9.2397299999999998</v>
      </c>
      <c r="BN1382">
        <v>11.45</v>
      </c>
      <c r="BQ1382">
        <v>4.3886645050000004</v>
      </c>
      <c r="BV1382">
        <v>29.287600000000001</v>
      </c>
      <c r="BW1382">
        <v>23.474699999999999</v>
      </c>
      <c r="BZ1382">
        <v>42.045568340000003</v>
      </c>
      <c r="DB1382">
        <v>45.262099999999997</v>
      </c>
      <c r="DE1382">
        <v>62.354500000000002</v>
      </c>
      <c r="DG1382">
        <v>7.7484018929999996</v>
      </c>
      <c r="DK1382">
        <v>16.210599999999999</v>
      </c>
      <c r="DN1382">
        <v>2.7208100000000002</v>
      </c>
      <c r="DP1382">
        <v>45.817365260000003</v>
      </c>
      <c r="DT1382">
        <v>1</v>
      </c>
      <c r="DU1382">
        <v>5</v>
      </c>
      <c r="DV1382" t="s">
        <v>219</v>
      </c>
      <c r="DW1382">
        <v>-95737.643330000006</v>
      </c>
      <c r="DX1382">
        <v>27853.406589999999</v>
      </c>
      <c r="DY1382">
        <v>83.895767520000007</v>
      </c>
      <c r="DZ1382">
        <v>-91326.997489999994</v>
      </c>
      <c r="EA1382">
        <v>34606.279970000003</v>
      </c>
      <c r="EB1382">
        <v>85.485712570000004</v>
      </c>
      <c r="EI1382">
        <v>-107974.8887</v>
      </c>
      <c r="EJ1382">
        <v>9117.6994859999995</v>
      </c>
      <c r="EK1382">
        <v>79.484497970000007</v>
      </c>
      <c r="FS1382">
        <v>0.73506300000000002</v>
      </c>
      <c r="FW1382">
        <v>0.26493720920000002</v>
      </c>
    </row>
    <row r="1383" spans="1:182" x14ac:dyDescent="0.3">
      <c r="A1383">
        <v>1381</v>
      </c>
      <c r="B1383">
        <v>2243</v>
      </c>
      <c r="C1383">
        <v>1200</v>
      </c>
      <c r="N1383">
        <v>30</v>
      </c>
      <c r="O1383">
        <v>15.8012</v>
      </c>
      <c r="R1383">
        <v>41.893740749999999</v>
      </c>
      <c r="AT1383">
        <v>50</v>
      </c>
      <c r="AW1383">
        <v>80.859300000000005</v>
      </c>
      <c r="AY1383">
        <v>24.15040668</v>
      </c>
      <c r="BC1383">
        <v>20</v>
      </c>
      <c r="BF1383">
        <v>3.3394900000000001</v>
      </c>
      <c r="BH1383">
        <v>33.955852569999998</v>
      </c>
      <c r="BV1383">
        <v>27.379000000000001</v>
      </c>
      <c r="BW1383">
        <v>16.404199999999999</v>
      </c>
      <c r="BZ1383">
        <v>34.717356209999998</v>
      </c>
      <c r="DB1383">
        <v>42.312600000000003</v>
      </c>
      <c r="DE1383">
        <v>77.838999999999999</v>
      </c>
      <c r="DG1383">
        <v>18.557740590000002</v>
      </c>
      <c r="DK1383">
        <v>30.308399999999999</v>
      </c>
      <c r="DN1383">
        <v>5.7567899999999996</v>
      </c>
      <c r="DP1383">
        <v>46.7249032</v>
      </c>
      <c r="DT1383">
        <v>1</v>
      </c>
      <c r="DU1383">
        <v>5</v>
      </c>
      <c r="DV1383" t="s">
        <v>219</v>
      </c>
      <c r="DW1383">
        <v>-95752.713680000001</v>
      </c>
      <c r="DX1383">
        <v>24245.771850000001</v>
      </c>
      <c r="DY1383">
        <v>81.457071940000006</v>
      </c>
      <c r="DZ1383">
        <v>-86447.943539999993</v>
      </c>
      <c r="EA1383">
        <v>35901.040309999997</v>
      </c>
      <c r="EB1383">
        <v>83.052631329999997</v>
      </c>
      <c r="EI1383">
        <v>-103546.9497</v>
      </c>
      <c r="EJ1383">
        <v>14482.616830000001</v>
      </c>
      <c r="EK1383">
        <v>80.120535270000005</v>
      </c>
      <c r="FS1383">
        <v>0.45583000000000001</v>
      </c>
      <c r="FW1383">
        <v>0.54417023149999999</v>
      </c>
    </row>
    <row r="1384" spans="1:182" x14ac:dyDescent="0.3">
      <c r="A1384">
        <v>1382</v>
      </c>
      <c r="B1384">
        <v>2244</v>
      </c>
      <c r="C1384">
        <v>1200</v>
      </c>
      <c r="D1384">
        <v>10</v>
      </c>
      <c r="F1384">
        <v>10</v>
      </c>
      <c r="N1384">
        <v>30</v>
      </c>
      <c r="O1384">
        <v>30</v>
      </c>
      <c r="AT1384">
        <v>60</v>
      </c>
      <c r="AW1384">
        <v>60</v>
      </c>
      <c r="BL1384">
        <v>9.9521099999999993</v>
      </c>
      <c r="BN1384">
        <v>9.9521099999999993</v>
      </c>
      <c r="BV1384">
        <v>31.5456</v>
      </c>
      <c r="BW1384">
        <v>31.5456</v>
      </c>
      <c r="DB1384">
        <v>58.502200000000002</v>
      </c>
      <c r="DE1384">
        <v>58.502200000000002</v>
      </c>
      <c r="DT1384">
        <v>1</v>
      </c>
      <c r="DU1384">
        <v>5</v>
      </c>
      <c r="DV1384" t="s">
        <v>187</v>
      </c>
      <c r="DW1384">
        <v>-91991.613150000005</v>
      </c>
      <c r="DX1384">
        <v>35296.733829999997</v>
      </c>
      <c r="DY1384">
        <v>86.405557459999997</v>
      </c>
      <c r="DZ1384">
        <v>-91991.613150000005</v>
      </c>
      <c r="EA1384">
        <v>35296.733829999997</v>
      </c>
      <c r="EB1384">
        <v>86.405557459999997</v>
      </c>
      <c r="FS1384">
        <v>1</v>
      </c>
    </row>
    <row r="1385" spans="1:182" x14ac:dyDescent="0.3">
      <c r="A1385">
        <v>1383</v>
      </c>
      <c r="B1385">
        <v>2245</v>
      </c>
      <c r="C1385">
        <v>1200</v>
      </c>
      <c r="N1385">
        <v>30</v>
      </c>
      <c r="O1385">
        <v>22.937200000000001</v>
      </c>
      <c r="R1385">
        <v>51.040690570000002</v>
      </c>
      <c r="AT1385">
        <v>60</v>
      </c>
      <c r="AW1385">
        <v>74.939099999999996</v>
      </c>
      <c r="AY1385">
        <v>15.49503333</v>
      </c>
      <c r="BC1385">
        <v>10</v>
      </c>
      <c r="BF1385">
        <v>2.1236600000000001</v>
      </c>
      <c r="BH1385">
        <v>33.464276099999999</v>
      </c>
      <c r="BV1385">
        <v>29.342500000000001</v>
      </c>
      <c r="BW1385">
        <v>23.904900000000001</v>
      </c>
      <c r="BZ1385">
        <v>42.190839330000003</v>
      </c>
      <c r="DB1385">
        <v>54.416499999999999</v>
      </c>
      <c r="DE1385">
        <v>72.42</v>
      </c>
      <c r="DG1385">
        <v>11.87674097</v>
      </c>
      <c r="DK1385">
        <v>16.241</v>
      </c>
      <c r="DN1385">
        <v>3.67509</v>
      </c>
      <c r="DP1385">
        <v>45.932419699999997</v>
      </c>
      <c r="DT1385">
        <v>1</v>
      </c>
      <c r="DU1385">
        <v>5</v>
      </c>
      <c r="DV1385" t="s">
        <v>219</v>
      </c>
      <c r="DW1385">
        <v>-92986.682669999995</v>
      </c>
      <c r="DX1385">
        <v>29340.64532</v>
      </c>
      <c r="DY1385">
        <v>83.037930959999997</v>
      </c>
      <c r="DZ1385">
        <v>-88463.586089999997</v>
      </c>
      <c r="EA1385">
        <v>36060.024810000003</v>
      </c>
      <c r="EB1385">
        <v>84.528806230000001</v>
      </c>
      <c r="EI1385">
        <v>-106461.37699999999</v>
      </c>
      <c r="EJ1385">
        <v>9323.0350319999998</v>
      </c>
      <c r="EK1385">
        <v>78.596485099999995</v>
      </c>
      <c r="FS1385">
        <v>0.74868599999999996</v>
      </c>
      <c r="FW1385">
        <v>0.25131398659999998</v>
      </c>
    </row>
    <row r="1386" spans="1:182" x14ac:dyDescent="0.3">
      <c r="A1386">
        <v>1384</v>
      </c>
      <c r="B1386">
        <v>2246</v>
      </c>
      <c r="C1386">
        <v>1200</v>
      </c>
      <c r="N1386">
        <v>30</v>
      </c>
      <c r="O1386">
        <v>30</v>
      </c>
      <c r="AT1386">
        <v>70</v>
      </c>
      <c r="AW1386">
        <v>70</v>
      </c>
      <c r="BV1386">
        <v>31.609400000000001</v>
      </c>
      <c r="BW1386">
        <v>31.609400000000001</v>
      </c>
      <c r="DB1386">
        <v>68.390600000000006</v>
      </c>
      <c r="DE1386">
        <v>68.390600000000006</v>
      </c>
      <c r="DT1386">
        <v>1</v>
      </c>
      <c r="DU1386">
        <v>5</v>
      </c>
      <c r="DV1386" t="s">
        <v>187</v>
      </c>
      <c r="DW1386">
        <v>-89376.09865</v>
      </c>
      <c r="DX1386">
        <v>36352.830020000001</v>
      </c>
      <c r="DY1386">
        <v>85.346997029999997</v>
      </c>
      <c r="DZ1386">
        <v>-89376.09865</v>
      </c>
      <c r="EA1386">
        <v>36352.830020000001</v>
      </c>
      <c r="EB1386">
        <v>85.346997029999997</v>
      </c>
      <c r="FS1386">
        <v>1</v>
      </c>
    </row>
    <row r="1387" spans="1:182" x14ac:dyDescent="0.3">
      <c r="A1387">
        <v>1385</v>
      </c>
      <c r="B1387">
        <v>2247</v>
      </c>
      <c r="C1387">
        <v>1200</v>
      </c>
      <c r="D1387">
        <v>60</v>
      </c>
      <c r="F1387">
        <v>60</v>
      </c>
      <c r="N1387">
        <v>30</v>
      </c>
      <c r="O1387">
        <v>30</v>
      </c>
      <c r="AH1387">
        <v>10</v>
      </c>
      <c r="AK1387">
        <v>10</v>
      </c>
      <c r="BL1387">
        <v>59.461399999999998</v>
      </c>
      <c r="BN1387">
        <v>59.461399999999998</v>
      </c>
      <c r="BV1387">
        <v>31.4129</v>
      </c>
      <c r="BW1387">
        <v>31.4129</v>
      </c>
      <c r="CP1387">
        <v>9.1257400000000004</v>
      </c>
      <c r="CS1387">
        <v>9.1257400000000004</v>
      </c>
      <c r="DT1387">
        <v>1</v>
      </c>
      <c r="DU1387">
        <v>5</v>
      </c>
      <c r="DV1387" t="s">
        <v>187</v>
      </c>
      <c r="DW1387">
        <v>-82610.236600000004</v>
      </c>
      <c r="DX1387">
        <v>35139.246809999997</v>
      </c>
      <c r="DY1387">
        <v>79.930409940000004</v>
      </c>
      <c r="DZ1387">
        <v>-82610.236600000004</v>
      </c>
      <c r="EA1387">
        <v>35139.246809999997</v>
      </c>
      <c r="EB1387">
        <v>79.930409940000004</v>
      </c>
      <c r="FS1387">
        <v>1</v>
      </c>
    </row>
    <row r="1388" spans="1:182" x14ac:dyDescent="0.3">
      <c r="A1388">
        <v>1386</v>
      </c>
      <c r="B1388">
        <v>2248</v>
      </c>
      <c r="C1388">
        <v>1200</v>
      </c>
      <c r="D1388">
        <v>50</v>
      </c>
      <c r="F1388">
        <v>69.883499999999998</v>
      </c>
      <c r="I1388">
        <v>25.510863749999999</v>
      </c>
      <c r="N1388">
        <v>30</v>
      </c>
      <c r="O1388">
        <v>21.917999999999999</v>
      </c>
      <c r="R1388">
        <v>39.954003100000001</v>
      </c>
      <c r="AH1388">
        <v>10</v>
      </c>
      <c r="AK1388">
        <v>7.6203599999999998</v>
      </c>
      <c r="AN1388">
        <v>12.93084045</v>
      </c>
      <c r="BC1388">
        <v>10</v>
      </c>
      <c r="BF1388">
        <v>0.57809999999999995</v>
      </c>
      <c r="BH1388">
        <v>21.604292709999999</v>
      </c>
      <c r="BL1388">
        <v>46.104100000000003</v>
      </c>
      <c r="BN1388">
        <v>69.141599999999997</v>
      </c>
      <c r="BQ1388">
        <v>21.70467842</v>
      </c>
      <c r="BV1388">
        <v>29.227599999999999</v>
      </c>
      <c r="BW1388">
        <v>22.912299999999998</v>
      </c>
      <c r="BZ1388">
        <v>35.91628437</v>
      </c>
      <c r="CP1388">
        <v>8.4908999999999999</v>
      </c>
      <c r="CS1388">
        <v>6.9426399999999999</v>
      </c>
      <c r="CV1388">
        <v>10.130692939999999</v>
      </c>
      <c r="DK1388">
        <v>16.177399999999999</v>
      </c>
      <c r="DN1388">
        <v>1.0034799999999999</v>
      </c>
      <c r="DP1388">
        <v>32.248344269999997</v>
      </c>
      <c r="DT1388">
        <v>1</v>
      </c>
      <c r="DU1388">
        <v>5</v>
      </c>
      <c r="DV1388" t="s">
        <v>219</v>
      </c>
      <c r="DW1388">
        <v>-89855.877760000003</v>
      </c>
      <c r="DX1388">
        <v>28579.83267</v>
      </c>
      <c r="DY1388">
        <v>80.396232859999998</v>
      </c>
      <c r="DZ1388">
        <v>-80105.93879</v>
      </c>
      <c r="EA1388">
        <v>34844.304969999997</v>
      </c>
      <c r="EB1388">
        <v>78.030237080000006</v>
      </c>
      <c r="EI1388">
        <v>-101864.2065</v>
      </c>
      <c r="EJ1388">
        <v>20864.313300000002</v>
      </c>
      <c r="EK1388">
        <v>83.310267010000004</v>
      </c>
      <c r="FS1388">
        <v>0.55189699999999997</v>
      </c>
      <c r="FW1388">
        <v>0.44810272029999998</v>
      </c>
    </row>
    <row r="1389" spans="1:182" x14ac:dyDescent="0.3">
      <c r="A1389">
        <v>1387</v>
      </c>
      <c r="B1389">
        <v>2249</v>
      </c>
      <c r="C1389">
        <v>1200</v>
      </c>
      <c r="D1389">
        <v>40</v>
      </c>
      <c r="F1389">
        <v>73.49856518</v>
      </c>
      <c r="I1389">
        <v>29.6829</v>
      </c>
      <c r="K1389">
        <v>44.027505859999998</v>
      </c>
      <c r="N1389">
        <v>30</v>
      </c>
      <c r="O1389">
        <v>17.248066250000001</v>
      </c>
      <c r="R1389">
        <v>35.4557</v>
      </c>
      <c r="T1389">
        <v>22.632477399999999</v>
      </c>
      <c r="AH1389">
        <v>10</v>
      </c>
      <c r="AK1389">
        <v>8.5933864329999992</v>
      </c>
      <c r="AN1389">
        <v>13.0052</v>
      </c>
      <c r="AP1389">
        <v>1.233647473E-2</v>
      </c>
      <c r="BC1389">
        <v>20</v>
      </c>
      <c r="BF1389">
        <v>0.65998213890000001</v>
      </c>
      <c r="BH1389">
        <v>21.856200000000001</v>
      </c>
      <c r="BJ1389">
        <v>33.327680260000001</v>
      </c>
      <c r="BL1389">
        <v>34.484299999999998</v>
      </c>
      <c r="BN1389">
        <v>72.919884390000007</v>
      </c>
      <c r="BQ1389">
        <v>25.269400000000001</v>
      </c>
      <c r="BS1389">
        <v>34.825434569999999</v>
      </c>
      <c r="BV1389">
        <v>27.326599999999999</v>
      </c>
      <c r="BW1389">
        <v>18.08049982</v>
      </c>
      <c r="BZ1389">
        <v>31.8917</v>
      </c>
      <c r="CB1389">
        <v>18.915048800000001</v>
      </c>
      <c r="CP1389">
        <v>7.9386400000000004</v>
      </c>
      <c r="CS1389">
        <v>7.8508315480000004</v>
      </c>
      <c r="CV1389">
        <v>10.195</v>
      </c>
      <c r="CX1389">
        <v>8.9856136409999995E-3</v>
      </c>
      <c r="DK1389">
        <v>30.250399999999999</v>
      </c>
      <c r="DN1389">
        <v>1.1487842399999999</v>
      </c>
      <c r="DP1389">
        <v>32.643900000000002</v>
      </c>
      <c r="DR1389">
        <v>46.250531010000003</v>
      </c>
      <c r="DT1389">
        <v>1</v>
      </c>
      <c r="DU1389">
        <v>5</v>
      </c>
      <c r="DV1389" t="s">
        <v>257</v>
      </c>
      <c r="DW1389">
        <v>-96572.406449999995</v>
      </c>
      <c r="DX1389">
        <v>22485.72826</v>
      </c>
      <c r="DY1389">
        <v>80.818745340000007</v>
      </c>
      <c r="DZ1389">
        <v>-78986.064230000004</v>
      </c>
      <c r="EA1389">
        <v>34941.993300000002</v>
      </c>
      <c r="EB1389">
        <v>77.336359180000002</v>
      </c>
      <c r="EF1389">
        <v>-99697.617559999999</v>
      </c>
      <c r="EG1389">
        <v>10014.583919999999</v>
      </c>
      <c r="EH1389">
        <v>74.474562309999996</v>
      </c>
      <c r="EI1389">
        <v>-100616.2355</v>
      </c>
      <c r="EJ1389">
        <v>22308.48273</v>
      </c>
      <c r="EK1389">
        <v>83.443449920000006</v>
      </c>
      <c r="FS1389">
        <v>0.1797219528</v>
      </c>
      <c r="FW1389">
        <v>0.65000899999999995</v>
      </c>
      <c r="FY1389">
        <v>0.17026930949999999</v>
      </c>
    </row>
    <row r="1390" spans="1:182" x14ac:dyDescent="0.3">
      <c r="A1390">
        <v>1388</v>
      </c>
      <c r="B1390">
        <v>225</v>
      </c>
      <c r="C1390">
        <v>1200</v>
      </c>
      <c r="D1390">
        <v>10</v>
      </c>
      <c r="F1390">
        <v>10</v>
      </c>
      <c r="AH1390">
        <v>40</v>
      </c>
      <c r="AK1390">
        <v>40</v>
      </c>
      <c r="AT1390">
        <v>40</v>
      </c>
      <c r="AW1390">
        <v>40</v>
      </c>
      <c r="BC1390">
        <v>10</v>
      </c>
      <c r="BF1390">
        <v>10</v>
      </c>
      <c r="BL1390">
        <v>9.6555700000000009</v>
      </c>
      <c r="BN1390">
        <v>9.6555700000000009</v>
      </c>
      <c r="CP1390">
        <v>35.564900000000002</v>
      </c>
      <c r="CS1390">
        <v>35.564900000000002</v>
      </c>
      <c r="DB1390">
        <v>37.839399999999998</v>
      </c>
      <c r="DE1390">
        <v>37.839399999999998</v>
      </c>
      <c r="DK1390">
        <v>16.940100000000001</v>
      </c>
      <c r="DN1390">
        <v>16.940100000000001</v>
      </c>
      <c r="DT1390">
        <v>1</v>
      </c>
      <c r="DU1390">
        <v>5</v>
      </c>
      <c r="DV1390" t="s">
        <v>187</v>
      </c>
      <c r="DW1390">
        <v>-90790.094840000005</v>
      </c>
      <c r="DX1390">
        <v>38432.038359999999</v>
      </c>
      <c r="DY1390">
        <v>87.718245390000007</v>
      </c>
      <c r="DZ1390">
        <v>-90790.094840000005</v>
      </c>
      <c r="EA1390">
        <v>38432.038359999999</v>
      </c>
      <c r="EB1390">
        <v>87.718245390000007</v>
      </c>
      <c r="FS1390">
        <v>1</v>
      </c>
    </row>
    <row r="1391" spans="1:182" x14ac:dyDescent="0.3">
      <c r="A1391">
        <v>1389</v>
      </c>
      <c r="B1391">
        <v>2250</v>
      </c>
      <c r="C1391">
        <v>1200</v>
      </c>
      <c r="D1391">
        <v>30</v>
      </c>
      <c r="I1391">
        <v>25.970199999999998</v>
      </c>
      <c r="K1391">
        <v>45.274047979999999</v>
      </c>
      <c r="N1391">
        <v>30</v>
      </c>
      <c r="R1391">
        <v>32.296199999999999</v>
      </c>
      <c r="T1391">
        <v>21.29696882</v>
      </c>
      <c r="AH1391">
        <v>10</v>
      </c>
      <c r="AN1391">
        <v>12.6357</v>
      </c>
      <c r="AP1391">
        <v>9.9272812129999992E-3</v>
      </c>
      <c r="BC1391">
        <v>30</v>
      </c>
      <c r="BH1391">
        <v>29.097899999999999</v>
      </c>
      <c r="BJ1391">
        <v>33.419055919999998</v>
      </c>
      <c r="BL1391">
        <v>24.283799999999999</v>
      </c>
      <c r="BQ1391">
        <v>21.151800000000001</v>
      </c>
      <c r="BS1391">
        <v>35.813263550000002</v>
      </c>
      <c r="BV1391">
        <v>25.657800000000002</v>
      </c>
      <c r="BZ1391">
        <v>27.792400000000001</v>
      </c>
      <c r="CB1391">
        <v>17.799806329999999</v>
      </c>
      <c r="CP1391">
        <v>7.45383</v>
      </c>
      <c r="CV1391">
        <v>9.4766999999999992</v>
      </c>
      <c r="CX1391">
        <v>7.2311788490000001E-3</v>
      </c>
      <c r="DK1391">
        <v>42.604500000000002</v>
      </c>
      <c r="DP1391">
        <v>41.579000000000001</v>
      </c>
      <c r="DR1391">
        <v>46.379698939999997</v>
      </c>
      <c r="DT1391">
        <v>1</v>
      </c>
      <c r="DU1391">
        <v>5</v>
      </c>
      <c r="DV1391" t="s">
        <v>258</v>
      </c>
      <c r="DW1391">
        <v>-102341.368</v>
      </c>
      <c r="DX1391">
        <v>18560.002830000001</v>
      </c>
      <c r="DY1391">
        <v>82.069966269999995</v>
      </c>
      <c r="EF1391">
        <v>-99280.858359999998</v>
      </c>
      <c r="EG1391">
        <v>10242.265219999999</v>
      </c>
      <c r="EH1391">
        <v>74.346212929999993</v>
      </c>
      <c r="EI1391">
        <v>-103148.8348</v>
      </c>
      <c r="EJ1391">
        <v>20754.505639999999</v>
      </c>
      <c r="EK1391">
        <v>84.107755780000005</v>
      </c>
      <c r="FW1391">
        <v>0.79124300000000003</v>
      </c>
      <c r="FY1391">
        <v>0.20875690899999999</v>
      </c>
    </row>
    <row r="1392" spans="1:182" x14ac:dyDescent="0.3">
      <c r="A1392">
        <v>1390</v>
      </c>
      <c r="B1392">
        <v>2251</v>
      </c>
      <c r="C1392">
        <v>1200</v>
      </c>
      <c r="D1392">
        <v>20</v>
      </c>
      <c r="I1392">
        <v>22.753364430000001</v>
      </c>
      <c r="L1392">
        <v>9.5420400000000001</v>
      </c>
      <c r="N1392">
        <v>30</v>
      </c>
      <c r="R1392">
        <v>32.910252479999997</v>
      </c>
      <c r="U1392">
        <v>18.946100000000001</v>
      </c>
      <c r="AH1392">
        <v>10</v>
      </c>
      <c r="AN1392">
        <v>10.20880397</v>
      </c>
      <c r="AQ1392">
        <v>9.2069100000000006</v>
      </c>
      <c r="BC1392">
        <v>40</v>
      </c>
      <c r="BH1392">
        <v>34.127579130000001</v>
      </c>
      <c r="BK1392">
        <v>62.304900000000004</v>
      </c>
      <c r="BL1392">
        <v>15.257400000000001</v>
      </c>
      <c r="BQ1392">
        <v>17.944112990000001</v>
      </c>
      <c r="BT1392">
        <v>6.4758300000000002</v>
      </c>
      <c r="BV1392">
        <v>24.181100000000001</v>
      </c>
      <c r="BZ1392">
        <v>27.422717939999998</v>
      </c>
      <c r="CC1392">
        <v>13.585599999999999</v>
      </c>
      <c r="CP1392">
        <v>7.0248299999999997</v>
      </c>
      <c r="CV1392">
        <v>7.4137074409999997</v>
      </c>
      <c r="CY1392">
        <v>5.7537599999999998</v>
      </c>
      <c r="DK1392">
        <v>53.5366</v>
      </c>
      <c r="DP1392">
        <v>47.219461619999997</v>
      </c>
      <c r="DS1392">
        <v>74.184799999999996</v>
      </c>
      <c r="DT1392">
        <v>1</v>
      </c>
      <c r="DU1392">
        <v>5</v>
      </c>
      <c r="DV1392" t="s">
        <v>228</v>
      </c>
      <c r="DW1392">
        <v>-103907.06939999999</v>
      </c>
      <c r="DX1392">
        <v>25205.209630000001</v>
      </c>
      <c r="DY1392">
        <v>87.643674480000001</v>
      </c>
      <c r="EI1392">
        <v>-104407.7693</v>
      </c>
      <c r="EJ1392">
        <v>18898.536520000001</v>
      </c>
      <c r="EK1392">
        <v>83.702478260000007</v>
      </c>
      <c r="EL1392">
        <v>-102005.28780000001</v>
      </c>
      <c r="EM1392">
        <v>49159.507530000003</v>
      </c>
      <c r="EN1392">
        <v>102.6133085</v>
      </c>
      <c r="FW1392">
        <v>0.79159052399999996</v>
      </c>
      <c r="FZ1392">
        <v>0.20840900000000001</v>
      </c>
    </row>
    <row r="1393" spans="1:182" x14ac:dyDescent="0.3">
      <c r="A1393">
        <v>1391</v>
      </c>
      <c r="B1393">
        <v>2252</v>
      </c>
      <c r="C1393">
        <v>1200</v>
      </c>
      <c r="D1393">
        <v>10</v>
      </c>
      <c r="I1393">
        <v>14.93117996</v>
      </c>
      <c r="L1393">
        <v>6.3837299999999999</v>
      </c>
      <c r="N1393">
        <v>30</v>
      </c>
      <c r="R1393">
        <v>40.671421879999997</v>
      </c>
      <c r="U1393">
        <v>22.174099999999999</v>
      </c>
      <c r="AH1393">
        <v>10</v>
      </c>
      <c r="AN1393">
        <v>10.59272977</v>
      </c>
      <c r="AQ1393">
        <v>9.5653199999999998</v>
      </c>
      <c r="BC1393">
        <v>50</v>
      </c>
      <c r="BH1393">
        <v>33.804668390000003</v>
      </c>
      <c r="BK1393">
        <v>61.876800000000003</v>
      </c>
      <c r="BL1393">
        <v>7.2135499999999997</v>
      </c>
      <c r="BQ1393">
        <v>11.75994547</v>
      </c>
      <c r="BT1393">
        <v>4.3373600000000003</v>
      </c>
      <c r="BV1393">
        <v>22.865100000000002</v>
      </c>
      <c r="BZ1393">
        <v>33.845695560000003</v>
      </c>
      <c r="CC1393">
        <v>15.9185</v>
      </c>
      <c r="CP1393">
        <v>6.6425299999999998</v>
      </c>
      <c r="CV1393">
        <v>7.6825125449999998</v>
      </c>
      <c r="CY1393">
        <v>5.9846000000000004</v>
      </c>
      <c r="DK1393">
        <v>63.278799999999997</v>
      </c>
      <c r="DP1393">
        <v>46.711846420000001</v>
      </c>
      <c r="DS1393">
        <v>73.759600000000006</v>
      </c>
      <c r="DT1393">
        <v>1</v>
      </c>
      <c r="DU1393">
        <v>5</v>
      </c>
      <c r="DV1393" t="s">
        <v>228</v>
      </c>
      <c r="DW1393">
        <v>-104544.3333</v>
      </c>
      <c r="DX1393">
        <v>34400.126149999996</v>
      </c>
      <c r="DY1393">
        <v>94.317930610000005</v>
      </c>
      <c r="EI1393">
        <v>-106706.1007</v>
      </c>
      <c r="EJ1393">
        <v>15002.940189999999</v>
      </c>
      <c r="EK1393">
        <v>82.618226829999998</v>
      </c>
      <c r="EL1393">
        <v>-102959.00509999999</v>
      </c>
      <c r="EM1393">
        <v>48625.017639999998</v>
      </c>
      <c r="EN1393">
        <v>102.8978874</v>
      </c>
      <c r="FW1393">
        <v>0.42308187269999997</v>
      </c>
      <c r="FZ1393">
        <v>0.57691800000000004</v>
      </c>
    </row>
    <row r="1394" spans="1:182" x14ac:dyDescent="0.3">
      <c r="A1394">
        <v>1392</v>
      </c>
      <c r="B1394">
        <v>2253</v>
      </c>
      <c r="C1394">
        <v>1200</v>
      </c>
      <c r="N1394">
        <v>30</v>
      </c>
      <c r="R1394">
        <v>55.615934269999997</v>
      </c>
      <c r="U1394">
        <v>28.415600000000001</v>
      </c>
      <c r="AH1394">
        <v>10</v>
      </c>
      <c r="AN1394">
        <v>10.992247900000001</v>
      </c>
      <c r="AQ1394">
        <v>9.9386299999999999</v>
      </c>
      <c r="BC1394">
        <v>60</v>
      </c>
      <c r="BH1394">
        <v>33.391817830000001</v>
      </c>
      <c r="BK1394">
        <v>61.645800000000001</v>
      </c>
      <c r="BV1394">
        <v>21.684999999999999</v>
      </c>
      <c r="BZ1394">
        <v>46.099684750000002</v>
      </c>
      <c r="CC1394">
        <v>20.378399999999999</v>
      </c>
      <c r="CP1394">
        <v>6.29969</v>
      </c>
      <c r="CV1394">
        <v>7.940841528</v>
      </c>
      <c r="CY1394">
        <v>6.2118599999999997</v>
      </c>
      <c r="DK1394">
        <v>72.015299999999996</v>
      </c>
      <c r="DP1394">
        <v>45.959473729999999</v>
      </c>
      <c r="DS1394">
        <v>73.409700000000001</v>
      </c>
      <c r="DT1394">
        <v>1</v>
      </c>
      <c r="DU1394">
        <v>5</v>
      </c>
      <c r="DV1394" t="s">
        <v>228</v>
      </c>
      <c r="DW1394">
        <v>-103910.3037</v>
      </c>
      <c r="DX1394">
        <v>45388.26554</v>
      </c>
      <c r="DY1394">
        <v>101.3464815</v>
      </c>
      <c r="EI1394">
        <v>-108403.5205</v>
      </c>
      <c r="EJ1394">
        <v>7564.7684289999997</v>
      </c>
      <c r="EK1394">
        <v>78.721303930000005</v>
      </c>
      <c r="EL1394">
        <v>-103632.3906</v>
      </c>
      <c r="EM1394">
        <v>47727.71312</v>
      </c>
      <c r="EN1394">
        <v>102.7458872</v>
      </c>
      <c r="FW1394">
        <v>5.8248905720000001E-2</v>
      </c>
      <c r="FZ1394">
        <v>0.941751</v>
      </c>
    </row>
    <row r="1395" spans="1:182" x14ac:dyDescent="0.3">
      <c r="A1395">
        <v>1393</v>
      </c>
      <c r="B1395">
        <v>2254</v>
      </c>
      <c r="C1395">
        <v>1200</v>
      </c>
      <c r="D1395">
        <v>50</v>
      </c>
      <c r="F1395">
        <v>50</v>
      </c>
      <c r="N1395">
        <v>30</v>
      </c>
      <c r="O1395">
        <v>30</v>
      </c>
      <c r="AH1395">
        <v>10</v>
      </c>
      <c r="AK1395">
        <v>10</v>
      </c>
      <c r="AT1395">
        <v>10</v>
      </c>
      <c r="AW1395">
        <v>10</v>
      </c>
      <c r="BL1395">
        <v>49.6509</v>
      </c>
      <c r="BN1395">
        <v>49.6509</v>
      </c>
      <c r="BV1395">
        <v>31.476099999999999</v>
      </c>
      <c r="BW1395">
        <v>31.476099999999999</v>
      </c>
      <c r="CP1395">
        <v>9.1441099999999995</v>
      </c>
      <c r="CS1395">
        <v>9.1441099999999995</v>
      </c>
      <c r="DB1395">
        <v>9.7288899999999998</v>
      </c>
      <c r="DE1395">
        <v>9.7288800000000002</v>
      </c>
      <c r="DT1395">
        <v>1</v>
      </c>
      <c r="DU1395">
        <v>5</v>
      </c>
      <c r="DV1395" t="s">
        <v>187</v>
      </c>
      <c r="DW1395">
        <v>-88298.282139999996</v>
      </c>
      <c r="DX1395">
        <v>35164.091690000001</v>
      </c>
      <c r="DY1395">
        <v>83.808419939999993</v>
      </c>
      <c r="DZ1395">
        <v>-88298.282139999996</v>
      </c>
      <c r="EA1395">
        <v>35164.091690000001</v>
      </c>
      <c r="EB1395">
        <v>83.808419939999993</v>
      </c>
      <c r="FS1395">
        <v>1</v>
      </c>
    </row>
    <row r="1396" spans="1:182" x14ac:dyDescent="0.3">
      <c r="A1396">
        <v>1394</v>
      </c>
      <c r="B1396">
        <v>2255</v>
      </c>
      <c r="C1396">
        <v>1200</v>
      </c>
      <c r="D1396">
        <v>40</v>
      </c>
      <c r="F1396">
        <v>52.723599999999998</v>
      </c>
      <c r="I1396">
        <v>20.2441654</v>
      </c>
      <c r="N1396">
        <v>30</v>
      </c>
      <c r="O1396">
        <v>20.8111</v>
      </c>
      <c r="R1396">
        <v>44.269160829999997</v>
      </c>
      <c r="AH1396">
        <v>10</v>
      </c>
      <c r="AK1396">
        <v>9.3435600000000001</v>
      </c>
      <c r="AN1396">
        <v>11.018293419999999</v>
      </c>
      <c r="AT1396">
        <v>10</v>
      </c>
      <c r="AW1396">
        <v>16.3779</v>
      </c>
      <c r="AY1396">
        <v>9.6649260249999994E-2</v>
      </c>
      <c r="BC1396">
        <v>10</v>
      </c>
      <c r="BF1396">
        <v>0.74392499999999995</v>
      </c>
      <c r="BH1396">
        <v>24.371731090000001</v>
      </c>
      <c r="BL1396">
        <v>36.952300000000001</v>
      </c>
      <c r="BN1396">
        <v>52.374200000000002</v>
      </c>
      <c r="BQ1396">
        <v>16.867648110000001</v>
      </c>
      <c r="BV1396">
        <v>29.282399999999999</v>
      </c>
      <c r="BW1396">
        <v>21.8429</v>
      </c>
      <c r="BZ1396">
        <v>38.97255286</v>
      </c>
      <c r="CP1396">
        <v>8.5068000000000001</v>
      </c>
      <c r="CS1396">
        <v>8.5469000000000008</v>
      </c>
      <c r="CV1396">
        <v>8.4538238739999993</v>
      </c>
      <c r="DB1396">
        <v>9.0508199999999999</v>
      </c>
      <c r="DE1396">
        <v>15.9396</v>
      </c>
      <c r="DG1396">
        <v>7.8896774059999994E-2</v>
      </c>
      <c r="DK1396">
        <v>16.207699999999999</v>
      </c>
      <c r="DN1396">
        <v>1.2965199999999999</v>
      </c>
      <c r="DP1396">
        <v>35.62707838</v>
      </c>
      <c r="DT1396">
        <v>1</v>
      </c>
      <c r="DU1396">
        <v>5</v>
      </c>
      <c r="DV1396" t="s">
        <v>219</v>
      </c>
      <c r="DW1396">
        <v>-94877.208369999993</v>
      </c>
      <c r="DX1396">
        <v>28107.10599</v>
      </c>
      <c r="DY1396">
        <v>83.483904800000005</v>
      </c>
      <c r="DZ1396">
        <v>-88760.293250000002</v>
      </c>
      <c r="EA1396">
        <v>34727.769899999999</v>
      </c>
      <c r="EB1396">
        <v>83.825858299999993</v>
      </c>
      <c r="EI1396">
        <v>-104375.7884</v>
      </c>
      <c r="EJ1396">
        <v>17826.28557</v>
      </c>
      <c r="EK1396">
        <v>82.952906319999997</v>
      </c>
      <c r="FS1396">
        <v>0.60827900000000001</v>
      </c>
      <c r="FW1396">
        <v>0.39172085620000002</v>
      </c>
    </row>
    <row r="1397" spans="1:182" x14ac:dyDescent="0.3">
      <c r="A1397">
        <v>1395</v>
      </c>
      <c r="B1397">
        <v>2256</v>
      </c>
      <c r="C1397">
        <v>1200</v>
      </c>
      <c r="D1397">
        <v>30</v>
      </c>
      <c r="F1397">
        <v>44.758299999999998</v>
      </c>
      <c r="I1397">
        <v>22.2378921</v>
      </c>
      <c r="N1397">
        <v>30</v>
      </c>
      <c r="O1397">
        <v>13.278499999999999</v>
      </c>
      <c r="R1397">
        <v>38.794816300000001</v>
      </c>
      <c r="AH1397">
        <v>10</v>
      </c>
      <c r="AK1397">
        <v>13.3459</v>
      </c>
      <c r="AN1397">
        <v>8.2401493969999997</v>
      </c>
      <c r="AT1397">
        <v>10</v>
      </c>
      <c r="AW1397">
        <v>26.977900000000002</v>
      </c>
      <c r="AY1397">
        <v>1.0702778630000001</v>
      </c>
      <c r="BC1397">
        <v>20</v>
      </c>
      <c r="BF1397">
        <v>1.6394299999999999</v>
      </c>
      <c r="BH1397">
        <v>29.656864330000001</v>
      </c>
      <c r="BL1397">
        <v>25.9085</v>
      </c>
      <c r="BN1397">
        <v>44.5867</v>
      </c>
      <c r="BQ1397">
        <v>17.94891338</v>
      </c>
      <c r="BV1397">
        <v>27.374500000000001</v>
      </c>
      <c r="BW1397">
        <v>13.976000000000001</v>
      </c>
      <c r="BZ1397">
        <v>33.084239240000002</v>
      </c>
      <c r="CP1397">
        <v>7.9525399999999999</v>
      </c>
      <c r="CS1397">
        <v>12.2423</v>
      </c>
      <c r="CV1397">
        <v>6.1244040540000002</v>
      </c>
      <c r="DB1397">
        <v>8.4611099999999997</v>
      </c>
      <c r="DE1397">
        <v>26.329699999999999</v>
      </c>
      <c r="DG1397">
        <v>0.84634443329999998</v>
      </c>
      <c r="DK1397">
        <v>30.3034</v>
      </c>
      <c r="DN1397">
        <v>2.8652600000000001</v>
      </c>
      <c r="DP1397">
        <v>41.996098889999999</v>
      </c>
      <c r="DT1397">
        <v>1</v>
      </c>
      <c r="DU1397">
        <v>5</v>
      </c>
      <c r="DV1397" t="s">
        <v>219</v>
      </c>
      <c r="DW1397">
        <v>-100219.5745</v>
      </c>
      <c r="DX1397">
        <v>23275.572550000001</v>
      </c>
      <c r="DY1397">
        <v>83.83066694</v>
      </c>
      <c r="DZ1397">
        <v>-90756.537580000004</v>
      </c>
      <c r="EA1397">
        <v>34963.262300000002</v>
      </c>
      <c r="EB1397">
        <v>85.340800239999993</v>
      </c>
      <c r="EI1397">
        <v>-105196.71219999999</v>
      </c>
      <c r="EJ1397">
        <v>17128.36606</v>
      </c>
      <c r="EK1397">
        <v>83.036403800000002</v>
      </c>
      <c r="FS1397">
        <v>0.34467300000000001</v>
      </c>
      <c r="FW1397">
        <v>0.65532703960000005</v>
      </c>
    </row>
    <row r="1398" spans="1:182" x14ac:dyDescent="0.3">
      <c r="A1398">
        <v>1396</v>
      </c>
      <c r="B1398">
        <v>2257</v>
      </c>
      <c r="C1398">
        <v>1200</v>
      </c>
      <c r="D1398">
        <v>20</v>
      </c>
      <c r="F1398">
        <v>27.572636549999999</v>
      </c>
      <c r="I1398">
        <v>19.076899999999998</v>
      </c>
      <c r="N1398">
        <v>30</v>
      </c>
      <c r="O1398">
        <v>9.567183795</v>
      </c>
      <c r="R1398">
        <v>32.490699999999997</v>
      </c>
      <c r="AH1398">
        <v>10</v>
      </c>
      <c r="AK1398">
        <v>19.46330605</v>
      </c>
      <c r="AN1398">
        <v>8.8464399999999994</v>
      </c>
      <c r="AT1398">
        <v>10</v>
      </c>
      <c r="AW1398">
        <v>38.709585009999998</v>
      </c>
      <c r="AY1398">
        <v>6.5004499999999998</v>
      </c>
      <c r="BC1398">
        <v>30</v>
      </c>
      <c r="BF1398">
        <v>4.6872885929999999</v>
      </c>
      <c r="BH1398">
        <v>33.085500000000003</v>
      </c>
      <c r="BL1398">
        <v>16.215800000000002</v>
      </c>
      <c r="BN1398">
        <v>27.097821490000001</v>
      </c>
      <c r="BQ1398">
        <v>15.144299999999999</v>
      </c>
      <c r="BV1398">
        <v>25.7</v>
      </c>
      <c r="BW1398">
        <v>9.934433533</v>
      </c>
      <c r="BZ1398">
        <v>27.252300000000002</v>
      </c>
      <c r="CP1398">
        <v>7.4660799999999998</v>
      </c>
      <c r="CS1398">
        <v>17.613955690000001</v>
      </c>
      <c r="CV1398">
        <v>6.4668700000000001</v>
      </c>
      <c r="DB1398">
        <v>7.9435500000000001</v>
      </c>
      <c r="DE1398">
        <v>37.271824549999998</v>
      </c>
      <c r="DG1398">
        <v>5.0558199999999998</v>
      </c>
      <c r="DK1398">
        <v>42.674599999999998</v>
      </c>
      <c r="DN1398">
        <v>8.0819647319999994</v>
      </c>
      <c r="DP1398">
        <v>46.0807</v>
      </c>
      <c r="DT1398">
        <v>1</v>
      </c>
      <c r="DU1398">
        <v>5</v>
      </c>
      <c r="DV1398" t="s">
        <v>191</v>
      </c>
      <c r="DW1398">
        <v>-103930.3964</v>
      </c>
      <c r="DX1398">
        <v>20648.823830000001</v>
      </c>
      <c r="DY1398">
        <v>84.566554819999993</v>
      </c>
      <c r="DZ1398">
        <v>-93147.015780000002</v>
      </c>
      <c r="EA1398">
        <v>35734.744259999999</v>
      </c>
      <c r="EB1398">
        <v>87.487194130000006</v>
      </c>
      <c r="EI1398">
        <v>-105244.84699999999</v>
      </c>
      <c r="EJ1398">
        <v>18809.910970000001</v>
      </c>
      <c r="EK1398">
        <v>84.21054067</v>
      </c>
      <c r="FS1398">
        <v>0.10865175589999999</v>
      </c>
      <c r="FW1398">
        <v>0.89134800000000003</v>
      </c>
    </row>
    <row r="1399" spans="1:182" x14ac:dyDescent="0.3">
      <c r="A1399">
        <v>1397</v>
      </c>
      <c r="B1399">
        <v>2258</v>
      </c>
      <c r="C1399">
        <v>1200</v>
      </c>
      <c r="D1399">
        <v>10</v>
      </c>
      <c r="I1399">
        <v>11.696099999999999</v>
      </c>
      <c r="L1399">
        <v>6.317647483</v>
      </c>
      <c r="N1399">
        <v>30</v>
      </c>
      <c r="R1399">
        <v>34.810600000000001</v>
      </c>
      <c r="U1399">
        <v>19.556409800000001</v>
      </c>
      <c r="AH1399">
        <v>10</v>
      </c>
      <c r="AN1399">
        <v>9.5221199999999993</v>
      </c>
      <c r="AQ1399">
        <v>11.03718477</v>
      </c>
      <c r="AT1399">
        <v>10</v>
      </c>
      <c r="AY1399">
        <v>9.5448199999999996</v>
      </c>
      <c r="BB1399">
        <v>10.98788858</v>
      </c>
      <c r="BC1399">
        <v>40</v>
      </c>
      <c r="BH1399">
        <v>34.426400000000001</v>
      </c>
      <c r="BK1399">
        <v>52.100869359999997</v>
      </c>
      <c r="BL1399">
        <v>7.6405399999999997</v>
      </c>
      <c r="BQ1399">
        <v>9.2098899999999997</v>
      </c>
      <c r="BT1399">
        <v>4.5347215539999999</v>
      </c>
      <c r="BV1399">
        <v>24.218499999999999</v>
      </c>
      <c r="BZ1399">
        <v>28.9619</v>
      </c>
      <c r="CC1399">
        <v>14.8315751</v>
      </c>
      <c r="CP1399">
        <v>7.0357099999999999</v>
      </c>
      <c r="CV1399">
        <v>6.9044800000000004</v>
      </c>
      <c r="CY1399">
        <v>7.295209292</v>
      </c>
      <c r="DB1399">
        <v>7.4856600000000002</v>
      </c>
      <c r="DG1399">
        <v>7.3635400000000004</v>
      </c>
      <c r="DJ1399">
        <v>7.7270823269999998</v>
      </c>
      <c r="DK1399">
        <v>53.619500000000002</v>
      </c>
      <c r="DP1399">
        <v>47.560200000000002</v>
      </c>
      <c r="DS1399">
        <v>65.611411720000007</v>
      </c>
      <c r="DT1399">
        <v>1</v>
      </c>
      <c r="DU1399">
        <v>5</v>
      </c>
      <c r="DV1399" t="s">
        <v>256</v>
      </c>
      <c r="DW1399">
        <v>-105208.2277</v>
      </c>
      <c r="DX1399">
        <v>27627.537270000001</v>
      </c>
      <c r="DY1399">
        <v>90.171241890000005</v>
      </c>
      <c r="EI1399">
        <v>-106194.8168</v>
      </c>
      <c r="EJ1399">
        <v>18063.09505</v>
      </c>
      <c r="EK1399">
        <v>84.348445100000006</v>
      </c>
      <c r="EL1399">
        <v>-103066.3692</v>
      </c>
      <c r="EM1399">
        <v>48391.684849999998</v>
      </c>
      <c r="EN1399">
        <v>102.8123776</v>
      </c>
      <c r="FW1399">
        <v>0.684639</v>
      </c>
      <c r="FZ1399">
        <v>0.31536059820000001</v>
      </c>
    </row>
    <row r="1400" spans="1:182" x14ac:dyDescent="0.3">
      <c r="A1400">
        <v>1398</v>
      </c>
      <c r="B1400">
        <v>2259</v>
      </c>
      <c r="C1400">
        <v>1200</v>
      </c>
      <c r="N1400">
        <v>30</v>
      </c>
      <c r="R1400">
        <v>47.268205979999998</v>
      </c>
      <c r="U1400">
        <v>25.675899999999999</v>
      </c>
      <c r="AH1400">
        <v>10</v>
      </c>
      <c r="AN1400">
        <v>9.1225084689999996</v>
      </c>
      <c r="AQ1400">
        <v>10.2197</v>
      </c>
      <c r="AT1400">
        <v>10</v>
      </c>
      <c r="AY1400">
        <v>9.5611614920000001</v>
      </c>
      <c r="BB1400">
        <v>10.1099</v>
      </c>
      <c r="BC1400">
        <v>50</v>
      </c>
      <c r="BH1400">
        <v>34.048124059999999</v>
      </c>
      <c r="BK1400">
        <v>53.994500000000002</v>
      </c>
      <c r="BV1400">
        <v>22.898599999999998</v>
      </c>
      <c r="BZ1400">
        <v>39.187373039999997</v>
      </c>
      <c r="CC1400">
        <v>19.2164</v>
      </c>
      <c r="CP1400">
        <v>6.6522500000000004</v>
      </c>
      <c r="CV1400">
        <v>6.5913231430000003</v>
      </c>
      <c r="CY1400">
        <v>6.6660300000000001</v>
      </c>
      <c r="DB1400">
        <v>7.07768</v>
      </c>
      <c r="DG1400">
        <v>7.3500591120000003</v>
      </c>
      <c r="DJ1400">
        <v>7.0160999999999998</v>
      </c>
      <c r="DK1400">
        <v>63.371499999999997</v>
      </c>
      <c r="DP1400">
        <v>46.871244709999999</v>
      </c>
      <c r="DS1400">
        <v>67.101500000000001</v>
      </c>
      <c r="DT1400">
        <v>1</v>
      </c>
      <c r="DU1400">
        <v>5</v>
      </c>
      <c r="DV1400" t="s">
        <v>228</v>
      </c>
      <c r="DW1400">
        <v>-104492.6832</v>
      </c>
      <c r="DX1400">
        <v>40438.23012</v>
      </c>
      <c r="DY1400">
        <v>98.381640239999996</v>
      </c>
      <c r="EI1400">
        <v>-107534.7607</v>
      </c>
      <c r="EJ1400">
        <v>11725.68404</v>
      </c>
      <c r="EK1400">
        <v>80.956076929999995</v>
      </c>
      <c r="EL1400">
        <v>-103730.9163</v>
      </c>
      <c r="EM1400">
        <v>47628.141309999999</v>
      </c>
      <c r="EN1400">
        <v>102.74517710000001</v>
      </c>
      <c r="FW1400">
        <v>0.20026237029999999</v>
      </c>
      <c r="FZ1400">
        <v>0.79973799999999995</v>
      </c>
    </row>
    <row r="1401" spans="1:182" x14ac:dyDescent="0.3">
      <c r="A1401">
        <v>1399</v>
      </c>
      <c r="B1401">
        <v>226</v>
      </c>
      <c r="C1401">
        <v>1200</v>
      </c>
      <c r="AH1401">
        <v>40</v>
      </c>
      <c r="AK1401">
        <v>40</v>
      </c>
      <c r="AT1401">
        <v>40</v>
      </c>
      <c r="AW1401">
        <v>40</v>
      </c>
      <c r="BC1401">
        <v>20</v>
      </c>
      <c r="BF1401">
        <v>20</v>
      </c>
      <c r="CP1401">
        <v>33.150100000000002</v>
      </c>
      <c r="CS1401">
        <v>33.150100000000002</v>
      </c>
      <c r="DB1401">
        <v>35.270099999999999</v>
      </c>
      <c r="DE1401">
        <v>35.270099999999999</v>
      </c>
      <c r="DK1401">
        <v>31.579799999999999</v>
      </c>
      <c r="DN1401">
        <v>31.579799999999999</v>
      </c>
      <c r="DT1401">
        <v>1</v>
      </c>
      <c r="DU1401">
        <v>5</v>
      </c>
      <c r="DV1401" t="s">
        <v>187</v>
      </c>
      <c r="DW1401">
        <v>-90213.564060000004</v>
      </c>
      <c r="DX1401">
        <v>40042.125939999998</v>
      </c>
      <c r="DY1401">
        <v>88.419841840000004</v>
      </c>
      <c r="DZ1401">
        <v>-90213.564060000004</v>
      </c>
      <c r="EA1401">
        <v>40042.125939999998</v>
      </c>
      <c r="EB1401">
        <v>88.419841840000004</v>
      </c>
      <c r="FS1401">
        <v>1</v>
      </c>
    </row>
    <row r="1402" spans="1:182" x14ac:dyDescent="0.3">
      <c r="A1402">
        <v>1400</v>
      </c>
      <c r="B1402">
        <v>2260</v>
      </c>
      <c r="C1402">
        <v>1200</v>
      </c>
      <c r="D1402">
        <v>40</v>
      </c>
      <c r="F1402">
        <v>40</v>
      </c>
      <c r="N1402">
        <v>30</v>
      </c>
      <c r="O1402">
        <v>30</v>
      </c>
      <c r="AH1402">
        <v>10</v>
      </c>
      <c r="AK1402">
        <v>10</v>
      </c>
      <c r="AT1402">
        <v>20</v>
      </c>
      <c r="AW1402">
        <v>20</v>
      </c>
      <c r="BL1402">
        <v>39.800800000000002</v>
      </c>
      <c r="BN1402">
        <v>39.800800000000002</v>
      </c>
      <c r="BV1402">
        <v>31.5396</v>
      </c>
      <c r="BW1402">
        <v>31.5396</v>
      </c>
      <c r="CP1402">
        <v>9.1625499999999995</v>
      </c>
      <c r="CS1402">
        <v>9.1625499999999995</v>
      </c>
      <c r="DB1402">
        <v>19.497</v>
      </c>
      <c r="DE1402">
        <v>19.497</v>
      </c>
      <c r="DT1402">
        <v>1</v>
      </c>
      <c r="DU1402">
        <v>5</v>
      </c>
      <c r="DV1402" t="s">
        <v>187</v>
      </c>
      <c r="DW1402">
        <v>-91634.274220000007</v>
      </c>
      <c r="DX1402">
        <v>35334.26468</v>
      </c>
      <c r="DY1402">
        <v>86.188466149999996</v>
      </c>
      <c r="DZ1402">
        <v>-91634.274220000007</v>
      </c>
      <c r="EA1402">
        <v>35334.26468</v>
      </c>
      <c r="EB1402">
        <v>86.188466149999996</v>
      </c>
      <c r="FS1402">
        <v>1</v>
      </c>
    </row>
    <row r="1403" spans="1:182" x14ac:dyDescent="0.3">
      <c r="A1403">
        <v>1401</v>
      </c>
      <c r="B1403">
        <v>2261</v>
      </c>
      <c r="C1403">
        <v>1200</v>
      </c>
      <c r="D1403">
        <v>30</v>
      </c>
      <c r="F1403">
        <v>37.1526</v>
      </c>
      <c r="I1403">
        <v>15.22266376</v>
      </c>
      <c r="N1403">
        <v>30</v>
      </c>
      <c r="O1403">
        <v>21.383600000000001</v>
      </c>
      <c r="R1403">
        <v>47.801632240000004</v>
      </c>
      <c r="AH1403">
        <v>10</v>
      </c>
      <c r="AK1403">
        <v>10.9666</v>
      </c>
      <c r="AN1403">
        <v>8.0029100470000003</v>
      </c>
      <c r="AT1403">
        <v>20</v>
      </c>
      <c r="AW1403">
        <v>29.344999999999999</v>
      </c>
      <c r="AY1403">
        <v>0.69302809229999995</v>
      </c>
      <c r="BC1403">
        <v>10</v>
      </c>
      <c r="BF1403">
        <v>1.1521600000000001</v>
      </c>
      <c r="BH1403">
        <v>28.279765860000001</v>
      </c>
      <c r="BL1403">
        <v>27.766200000000001</v>
      </c>
      <c r="BN1403">
        <v>36.9251</v>
      </c>
      <c r="BQ1403">
        <v>12.33677395</v>
      </c>
      <c r="BV1403">
        <v>29.337299999999999</v>
      </c>
      <c r="BW1403">
        <v>22.455200000000001</v>
      </c>
      <c r="BZ1403">
        <v>40.93139901</v>
      </c>
      <c r="CP1403">
        <v>8.5227599999999999</v>
      </c>
      <c r="CS1403">
        <v>10.0366</v>
      </c>
      <c r="CV1403">
        <v>5.9723203460000001</v>
      </c>
      <c r="DB1403">
        <v>18.1356</v>
      </c>
      <c r="DE1403">
        <v>28.574100000000001</v>
      </c>
      <c r="DG1403">
        <v>0.55025987890000005</v>
      </c>
      <c r="DK1403">
        <v>16.238099999999999</v>
      </c>
      <c r="DN1403">
        <v>2.00902</v>
      </c>
      <c r="DP1403">
        <v>40.209246819999997</v>
      </c>
      <c r="DT1403">
        <v>1</v>
      </c>
      <c r="DU1403">
        <v>5</v>
      </c>
      <c r="DV1403" t="s">
        <v>219</v>
      </c>
      <c r="DW1403">
        <v>-97345.736449999997</v>
      </c>
      <c r="DX1403">
        <v>28107.265169999999</v>
      </c>
      <c r="DY1403">
        <v>85.159692919999998</v>
      </c>
      <c r="DZ1403">
        <v>-92723.516229999994</v>
      </c>
      <c r="EA1403">
        <v>34993.127760000003</v>
      </c>
      <c r="EB1403">
        <v>86.696292979999996</v>
      </c>
      <c r="EI1403">
        <v>-106895.3106</v>
      </c>
      <c r="EJ1403">
        <v>13880.97294</v>
      </c>
      <c r="EK1403">
        <v>81.985054849999997</v>
      </c>
      <c r="FS1403">
        <v>0.673844</v>
      </c>
      <c r="FW1403">
        <v>0.32615631410000001</v>
      </c>
    </row>
    <row r="1404" spans="1:182" x14ac:dyDescent="0.3">
      <c r="A1404">
        <v>1402</v>
      </c>
      <c r="B1404">
        <v>2262</v>
      </c>
      <c r="C1404">
        <v>1200</v>
      </c>
      <c r="D1404">
        <v>20</v>
      </c>
      <c r="F1404">
        <v>26.97027521</v>
      </c>
      <c r="I1404">
        <v>14.9862</v>
      </c>
      <c r="N1404">
        <v>30</v>
      </c>
      <c r="O1404">
        <v>14.44086574</v>
      </c>
      <c r="R1404">
        <v>41.191400000000002</v>
      </c>
      <c r="AH1404">
        <v>10</v>
      </c>
      <c r="AK1404">
        <v>14.7847703</v>
      </c>
      <c r="AN1404">
        <v>6.5584800000000003</v>
      </c>
      <c r="AT1404">
        <v>20</v>
      </c>
      <c r="AW1404">
        <v>41.180036680000001</v>
      </c>
      <c r="AY1404">
        <v>4.7648900000000003</v>
      </c>
      <c r="BC1404">
        <v>20</v>
      </c>
      <c r="BF1404">
        <v>2.6240520780000001</v>
      </c>
      <c r="BH1404">
        <v>32.499099999999999</v>
      </c>
      <c r="BL1404">
        <v>17.302600000000002</v>
      </c>
      <c r="BN1404">
        <v>26.758437730000001</v>
      </c>
      <c r="BQ1404">
        <v>11.8718</v>
      </c>
      <c r="BV1404">
        <v>27.422499999999999</v>
      </c>
      <c r="BW1404">
        <v>15.138105100000001</v>
      </c>
      <c r="BZ1404">
        <v>34.477400000000003</v>
      </c>
      <c r="CP1404">
        <v>7.9664799999999998</v>
      </c>
      <c r="CS1404">
        <v>13.50747475</v>
      </c>
      <c r="CV1404">
        <v>4.78423</v>
      </c>
      <c r="DB1404">
        <v>16.951899999999998</v>
      </c>
      <c r="DE1404">
        <v>40.02839359</v>
      </c>
      <c r="DG1404">
        <v>3.69815</v>
      </c>
      <c r="DK1404">
        <v>30.3565</v>
      </c>
      <c r="DN1404">
        <v>4.567588829</v>
      </c>
      <c r="DP1404">
        <v>45.168500000000002</v>
      </c>
      <c r="DT1404">
        <v>1</v>
      </c>
      <c r="DU1404">
        <v>5</v>
      </c>
      <c r="DV1404" t="s">
        <v>191</v>
      </c>
      <c r="DW1404">
        <v>-101496.9534</v>
      </c>
      <c r="DX1404">
        <v>23151.91143</v>
      </c>
      <c r="DY1404">
        <v>84.613830829999998</v>
      </c>
      <c r="DZ1404">
        <v>-93554.422479999994</v>
      </c>
      <c r="EA1404">
        <v>35175.606590000003</v>
      </c>
      <c r="EB1404">
        <v>87.384196500000002</v>
      </c>
      <c r="EI1404">
        <v>-107209.9127</v>
      </c>
      <c r="EJ1404">
        <v>14503.42391</v>
      </c>
      <c r="EK1404">
        <v>82.621142840000005</v>
      </c>
      <c r="FS1404">
        <v>0.41836353990000003</v>
      </c>
      <c r="FW1404">
        <v>0.58163600000000004</v>
      </c>
    </row>
    <row r="1405" spans="1:182" x14ac:dyDescent="0.3">
      <c r="A1405">
        <v>1403</v>
      </c>
      <c r="B1405">
        <v>2263</v>
      </c>
      <c r="C1405">
        <v>1200</v>
      </c>
      <c r="D1405">
        <v>10</v>
      </c>
      <c r="F1405">
        <v>12.39240567</v>
      </c>
      <c r="I1405">
        <v>9.6011399999999991</v>
      </c>
      <c r="N1405">
        <v>30</v>
      </c>
      <c r="O1405">
        <v>10.331473839999999</v>
      </c>
      <c r="R1405">
        <v>33.279000000000003</v>
      </c>
      <c r="AH1405">
        <v>10</v>
      </c>
      <c r="AK1405">
        <v>17.549919070000001</v>
      </c>
      <c r="AN1405">
        <v>8.7412600000000005</v>
      </c>
      <c r="AT1405">
        <v>20</v>
      </c>
      <c r="AW1405">
        <v>53.181668989999999</v>
      </c>
      <c r="AY1405">
        <v>14.4681</v>
      </c>
      <c r="BC1405">
        <v>30</v>
      </c>
      <c r="BF1405">
        <v>6.5445324300000003</v>
      </c>
      <c r="BH1405">
        <v>33.910499999999999</v>
      </c>
      <c r="BL1405">
        <v>8.1212499999999999</v>
      </c>
      <c r="BN1405">
        <v>12.02506898</v>
      </c>
      <c r="BQ1405">
        <v>7.5909599999999999</v>
      </c>
      <c r="BV1405">
        <v>25.7423</v>
      </c>
      <c r="BW1405">
        <v>10.59246761</v>
      </c>
      <c r="BZ1405">
        <v>27.8002</v>
      </c>
      <c r="CP1405">
        <v>7.4783799999999996</v>
      </c>
      <c r="CS1405">
        <v>15.68163277</v>
      </c>
      <c r="CV1405">
        <v>6.3640299999999996</v>
      </c>
      <c r="DB1405">
        <v>15.9133</v>
      </c>
      <c r="DE1405">
        <v>50.559174400000003</v>
      </c>
      <c r="DG1405">
        <v>11.207100000000001</v>
      </c>
      <c r="DK1405">
        <v>42.744799999999998</v>
      </c>
      <c r="DN1405">
        <v>11.14165624</v>
      </c>
      <c r="DP1405">
        <v>47.037799999999997</v>
      </c>
      <c r="DT1405">
        <v>1</v>
      </c>
      <c r="DU1405">
        <v>5</v>
      </c>
      <c r="DV1405" t="s">
        <v>191</v>
      </c>
      <c r="DW1405">
        <v>-103704.64079999999</v>
      </c>
      <c r="DX1405">
        <v>21237.128229999998</v>
      </c>
      <c r="DY1405">
        <v>84.812659310000001</v>
      </c>
      <c r="DZ1405">
        <v>-93330.76771</v>
      </c>
      <c r="EA1405">
        <v>36129.341769999999</v>
      </c>
      <c r="EB1405">
        <v>87.879787859999993</v>
      </c>
      <c r="EI1405">
        <v>-105434.21</v>
      </c>
      <c r="EJ1405">
        <v>18754.245159999999</v>
      </c>
      <c r="EK1405">
        <v>84.301296669999999</v>
      </c>
      <c r="FS1405">
        <v>0.14289895059999999</v>
      </c>
      <c r="FW1405">
        <v>0.857101</v>
      </c>
    </row>
    <row r="1406" spans="1:182" x14ac:dyDescent="0.3">
      <c r="A1406">
        <v>1404</v>
      </c>
      <c r="B1406">
        <v>2264</v>
      </c>
      <c r="C1406">
        <v>1200</v>
      </c>
      <c r="N1406">
        <v>30</v>
      </c>
      <c r="R1406">
        <v>40.533618199999999</v>
      </c>
      <c r="U1406">
        <v>22.8703</v>
      </c>
      <c r="AH1406">
        <v>10</v>
      </c>
      <c r="AN1406">
        <v>8.0981448710000006</v>
      </c>
      <c r="AQ1406">
        <v>11.2873</v>
      </c>
      <c r="AT1406">
        <v>20</v>
      </c>
      <c r="AY1406">
        <v>17.142065150000001</v>
      </c>
      <c r="BB1406">
        <v>21.9344</v>
      </c>
      <c r="BC1406">
        <v>40</v>
      </c>
      <c r="BH1406">
        <v>34.226171780000001</v>
      </c>
      <c r="BK1406">
        <v>43.908000000000001</v>
      </c>
      <c r="BV1406">
        <v>24.2561</v>
      </c>
      <c r="BZ1406">
        <v>33.688514810000001</v>
      </c>
      <c r="CC1406">
        <v>18.157499999999999</v>
      </c>
      <c r="CP1406">
        <v>7.0466300000000004</v>
      </c>
      <c r="CV1406">
        <v>5.8658821190000001</v>
      </c>
      <c r="CY1406">
        <v>7.8100500000000004</v>
      </c>
      <c r="DB1406">
        <v>14.9945</v>
      </c>
      <c r="DG1406">
        <v>13.21091142</v>
      </c>
      <c r="DJ1406">
        <v>16.1478</v>
      </c>
      <c r="DK1406">
        <v>53.7027</v>
      </c>
      <c r="DP1406">
        <v>47.234691660000003</v>
      </c>
      <c r="DS1406">
        <v>57.884700000000002</v>
      </c>
      <c r="DT1406">
        <v>1</v>
      </c>
      <c r="DU1406">
        <v>5</v>
      </c>
      <c r="DV1406" t="s">
        <v>228</v>
      </c>
      <c r="DW1406">
        <v>-103296.0236</v>
      </c>
      <c r="DX1406">
        <v>34680.949950000002</v>
      </c>
      <c r="DY1406">
        <v>93.661184219999996</v>
      </c>
      <c r="EI1406">
        <v>-105505.8073</v>
      </c>
      <c r="EJ1406">
        <v>15362.87005</v>
      </c>
      <c r="EK1406">
        <v>82.047773390000003</v>
      </c>
      <c r="EL1406">
        <v>-101800.33319999999</v>
      </c>
      <c r="EM1406">
        <v>47756.376819999998</v>
      </c>
      <c r="EN1406">
        <v>101.52171199999999</v>
      </c>
      <c r="FW1406">
        <v>0.4036434512</v>
      </c>
      <c r="FZ1406">
        <v>0.59635700000000003</v>
      </c>
    </row>
    <row r="1407" spans="1:182" x14ac:dyDescent="0.3">
      <c r="A1407">
        <v>1405</v>
      </c>
      <c r="B1407">
        <v>2265</v>
      </c>
      <c r="C1407">
        <v>1200</v>
      </c>
      <c r="D1407">
        <v>30</v>
      </c>
      <c r="F1407">
        <v>30</v>
      </c>
      <c r="N1407">
        <v>30</v>
      </c>
      <c r="O1407">
        <v>30</v>
      </c>
      <c r="AH1407">
        <v>10</v>
      </c>
      <c r="AK1407">
        <v>10</v>
      </c>
      <c r="AT1407">
        <v>30</v>
      </c>
      <c r="AW1407">
        <v>30</v>
      </c>
      <c r="BL1407">
        <v>29.911000000000001</v>
      </c>
      <c r="BN1407">
        <v>29.910900000000002</v>
      </c>
      <c r="BV1407">
        <v>31.603400000000001</v>
      </c>
      <c r="BW1407">
        <v>31.603400000000001</v>
      </c>
      <c r="CP1407">
        <v>9.1810700000000001</v>
      </c>
      <c r="CS1407">
        <v>9.1810700000000001</v>
      </c>
      <c r="DB1407">
        <v>29.304600000000001</v>
      </c>
      <c r="DE1407">
        <v>29.304600000000001</v>
      </c>
      <c r="DT1407">
        <v>1</v>
      </c>
      <c r="DU1407">
        <v>5</v>
      </c>
      <c r="DV1407" t="s">
        <v>187</v>
      </c>
      <c r="DW1407">
        <v>-93707.641390000004</v>
      </c>
      <c r="DX1407">
        <v>35493.499640000002</v>
      </c>
      <c r="DY1407">
        <v>87.703995539999994</v>
      </c>
      <c r="DZ1407">
        <v>-93707.641390000004</v>
      </c>
      <c r="EA1407">
        <v>35493.499640000002</v>
      </c>
      <c r="EB1407">
        <v>87.703995539999994</v>
      </c>
      <c r="FS1407">
        <v>1</v>
      </c>
    </row>
    <row r="1408" spans="1:182" x14ac:dyDescent="0.3">
      <c r="A1408">
        <v>1406</v>
      </c>
      <c r="B1408">
        <v>2266</v>
      </c>
      <c r="C1408">
        <v>1200</v>
      </c>
      <c r="D1408">
        <v>20</v>
      </c>
      <c r="F1408">
        <v>23.667899999999999</v>
      </c>
      <c r="I1408">
        <v>10.6838856</v>
      </c>
      <c r="N1408">
        <v>30</v>
      </c>
      <c r="O1408">
        <v>22.226099999999999</v>
      </c>
      <c r="R1408">
        <v>49.744671109999999</v>
      </c>
      <c r="AH1408">
        <v>10</v>
      </c>
      <c r="AK1408">
        <v>11.706899999999999</v>
      </c>
      <c r="AN1408">
        <v>5.6647190060000003</v>
      </c>
      <c r="AT1408">
        <v>30</v>
      </c>
      <c r="AW1408">
        <v>40.768000000000001</v>
      </c>
      <c r="AY1408">
        <v>2.650502973</v>
      </c>
      <c r="BC1408">
        <v>10</v>
      </c>
      <c r="BF1408">
        <v>1.63107</v>
      </c>
      <c r="BH1408">
        <v>31.256221310000001</v>
      </c>
      <c r="BL1408">
        <v>18.5456</v>
      </c>
      <c r="BN1408">
        <v>23.495200000000001</v>
      </c>
      <c r="BQ1408">
        <v>8.4864475739999996</v>
      </c>
      <c r="BV1408">
        <v>29.392399999999999</v>
      </c>
      <c r="BW1408">
        <v>23.3123</v>
      </c>
      <c r="BZ1408">
        <v>41.749009600000001</v>
      </c>
      <c r="CP1408">
        <v>8.5387799999999991</v>
      </c>
      <c r="CS1408">
        <v>10.701499999999999</v>
      </c>
      <c r="CV1408">
        <v>4.1434230909999998</v>
      </c>
      <c r="DB1408">
        <v>27.2545</v>
      </c>
      <c r="DE1408">
        <v>39.650199999999998</v>
      </c>
      <c r="DG1408">
        <v>2.0626761899999999</v>
      </c>
      <c r="DK1408">
        <v>16.268599999999999</v>
      </c>
      <c r="DN1408">
        <v>2.8407399999999998</v>
      </c>
      <c r="DP1408">
        <v>43.55844355</v>
      </c>
      <c r="DT1408">
        <v>1</v>
      </c>
      <c r="DU1408">
        <v>5</v>
      </c>
      <c r="DV1408" t="s">
        <v>219</v>
      </c>
      <c r="DW1408">
        <v>-98469.028919999997</v>
      </c>
      <c r="DX1408">
        <v>28366.5334</v>
      </c>
      <c r="DY1408">
        <v>86.098199309999998</v>
      </c>
      <c r="DZ1408">
        <v>-94532.653130000006</v>
      </c>
      <c r="EA1408">
        <v>35216.73734</v>
      </c>
      <c r="EB1408">
        <v>88.076156859999998</v>
      </c>
      <c r="EI1408">
        <v>-108466.86040000001</v>
      </c>
      <c r="EJ1408">
        <v>10967.995269999999</v>
      </c>
      <c r="EK1408">
        <v>81.074470090000005</v>
      </c>
      <c r="FS1408">
        <v>0.717503</v>
      </c>
      <c r="FW1408">
        <v>0.28249729089999998</v>
      </c>
    </row>
    <row r="1409" spans="1:182" x14ac:dyDescent="0.3">
      <c r="A1409">
        <v>1407</v>
      </c>
      <c r="B1409">
        <v>2267</v>
      </c>
      <c r="C1409">
        <v>1200</v>
      </c>
      <c r="D1409">
        <v>10</v>
      </c>
      <c r="F1409">
        <v>12.58526034</v>
      </c>
      <c r="I1409">
        <v>7.8974500000000001</v>
      </c>
      <c r="N1409">
        <v>30</v>
      </c>
      <c r="O1409">
        <v>15.169704380000001</v>
      </c>
      <c r="R1409">
        <v>42.061500000000002</v>
      </c>
      <c r="AH1409">
        <v>10</v>
      </c>
      <c r="AK1409">
        <v>14.50529403</v>
      </c>
      <c r="AN1409">
        <v>6.3358499999999998</v>
      </c>
      <c r="AT1409">
        <v>30</v>
      </c>
      <c r="AW1409">
        <v>54.169985410000002</v>
      </c>
      <c r="AY1409">
        <v>10.342700000000001</v>
      </c>
      <c r="BC1409">
        <v>20</v>
      </c>
      <c r="BF1409">
        <v>3.569755835</v>
      </c>
      <c r="BH1409">
        <v>33.362499999999997</v>
      </c>
      <c r="BL1409">
        <v>8.6665200000000002</v>
      </c>
      <c r="BN1409">
        <v>12.42311499</v>
      </c>
      <c r="BQ1409">
        <v>6.2263700000000002</v>
      </c>
      <c r="BV1409">
        <v>27.470600000000001</v>
      </c>
      <c r="BW1409">
        <v>15.82152453</v>
      </c>
      <c r="BZ1409">
        <v>35.037700000000001</v>
      </c>
      <c r="CP1409">
        <v>7.98048</v>
      </c>
      <c r="CS1409">
        <v>13.18496693</v>
      </c>
      <c r="CV1409">
        <v>4.59978</v>
      </c>
      <c r="DB1409">
        <v>25.4725</v>
      </c>
      <c r="DE1409">
        <v>52.388151710000002</v>
      </c>
      <c r="DG1409">
        <v>7.9889299999999999</v>
      </c>
      <c r="DK1409">
        <v>30.409800000000001</v>
      </c>
      <c r="DN1409">
        <v>6.1822418370000003</v>
      </c>
      <c r="DP1409">
        <v>46.147199999999998</v>
      </c>
      <c r="DT1409">
        <v>1</v>
      </c>
      <c r="DU1409">
        <v>5</v>
      </c>
      <c r="DV1409" t="s">
        <v>191</v>
      </c>
      <c r="DW1409">
        <v>-101331.4924</v>
      </c>
      <c r="DX1409">
        <v>23638.687580000002</v>
      </c>
      <c r="DY1409">
        <v>84.831945110000007</v>
      </c>
      <c r="DZ1409">
        <v>-93739.505579999997</v>
      </c>
      <c r="EA1409">
        <v>35547.248740000003</v>
      </c>
      <c r="EB1409">
        <v>87.762111340000004</v>
      </c>
      <c r="EI1409">
        <v>-107505.997</v>
      </c>
      <c r="EJ1409">
        <v>13953.54615</v>
      </c>
      <c r="EK1409">
        <v>82.44886339</v>
      </c>
      <c r="FS1409">
        <v>0.44851694130000003</v>
      </c>
      <c r="FW1409">
        <v>0.55148299999999995</v>
      </c>
    </row>
    <row r="1410" spans="1:182" x14ac:dyDescent="0.3">
      <c r="A1410">
        <v>1408</v>
      </c>
      <c r="B1410">
        <v>2268</v>
      </c>
      <c r="C1410">
        <v>1200</v>
      </c>
      <c r="N1410">
        <v>30</v>
      </c>
      <c r="O1410">
        <v>13.87870983</v>
      </c>
      <c r="R1410">
        <v>38.804845219999997</v>
      </c>
      <c r="U1410">
        <v>21.681100000000001</v>
      </c>
      <c r="AH1410">
        <v>10</v>
      </c>
      <c r="AK1410">
        <v>14.53147358</v>
      </c>
      <c r="AN1410">
        <v>7.363115938</v>
      </c>
      <c r="AQ1410">
        <v>12.6296</v>
      </c>
      <c r="AT1410">
        <v>30</v>
      </c>
      <c r="AW1410">
        <v>65.760525400000006</v>
      </c>
      <c r="AY1410">
        <v>19.79903689</v>
      </c>
      <c r="BB1410">
        <v>31.676100000000002</v>
      </c>
      <c r="BC1410">
        <v>30</v>
      </c>
      <c r="BF1410">
        <v>5.8292911920000003</v>
      </c>
      <c r="BH1410">
        <v>34.033001949999999</v>
      </c>
      <c r="BK1410">
        <v>34.013199999999998</v>
      </c>
      <c r="BV1410">
        <v>25.784700000000001</v>
      </c>
      <c r="BW1410">
        <v>14.278492379999999</v>
      </c>
      <c r="BZ1410">
        <v>32.312493269999997</v>
      </c>
      <c r="CC1410">
        <v>18.290299999999998</v>
      </c>
      <c r="CP1410">
        <v>7.49071</v>
      </c>
      <c r="CS1410">
        <v>13.02939385</v>
      </c>
      <c r="CV1410">
        <v>5.3435201320000001</v>
      </c>
      <c r="CY1410">
        <v>9.2855699999999999</v>
      </c>
      <c r="DB1410">
        <v>23.909199999999998</v>
      </c>
      <c r="DE1410">
        <v>62.733812180000001</v>
      </c>
      <c r="DG1410">
        <v>15.287333</v>
      </c>
      <c r="DJ1410">
        <v>24.778500000000001</v>
      </c>
      <c r="DK1410">
        <v>42.815300000000001</v>
      </c>
      <c r="DN1410">
        <v>9.9583015939999999</v>
      </c>
      <c r="DP1410">
        <v>47.056653599999997</v>
      </c>
      <c r="DS1410">
        <v>47.645600000000002</v>
      </c>
      <c r="DT1410">
        <v>1</v>
      </c>
      <c r="DU1410">
        <v>5</v>
      </c>
      <c r="DV1410" t="s">
        <v>243</v>
      </c>
      <c r="DW1410">
        <v>-101202.03</v>
      </c>
      <c r="DX1410">
        <v>28960.501769999999</v>
      </c>
      <c r="DY1410">
        <v>88.356604430000004</v>
      </c>
      <c r="DZ1410">
        <v>-90812.184590000004</v>
      </c>
      <c r="EA1410">
        <v>36982.954319999997</v>
      </c>
      <c r="EB1410">
        <v>86.749576700000006</v>
      </c>
      <c r="EI1410">
        <v>-104757.7368</v>
      </c>
      <c r="EJ1410">
        <v>16213.738359999999</v>
      </c>
      <c r="EK1410">
        <v>82.117554319999996</v>
      </c>
      <c r="EL1410">
        <v>-99650.680940000006</v>
      </c>
      <c r="EM1410">
        <v>48142.150560000002</v>
      </c>
      <c r="EN1410">
        <v>100.3243604</v>
      </c>
      <c r="FS1410">
        <v>0.14278035089999999</v>
      </c>
      <c r="FW1410">
        <v>0.55086782040000004</v>
      </c>
      <c r="FZ1410">
        <v>0.30635200000000001</v>
      </c>
    </row>
    <row r="1411" spans="1:182" x14ac:dyDescent="0.3">
      <c r="A1411">
        <v>1409</v>
      </c>
      <c r="B1411">
        <v>2269</v>
      </c>
      <c r="C1411">
        <v>1200</v>
      </c>
      <c r="D1411">
        <v>20</v>
      </c>
      <c r="F1411">
        <v>20</v>
      </c>
      <c r="N1411">
        <v>30</v>
      </c>
      <c r="O1411">
        <v>30</v>
      </c>
      <c r="AH1411">
        <v>10</v>
      </c>
      <c r="AK1411">
        <v>10</v>
      </c>
      <c r="AT1411">
        <v>40</v>
      </c>
      <c r="AW1411">
        <v>40</v>
      </c>
      <c r="BL1411">
        <v>19.981000000000002</v>
      </c>
      <c r="BN1411">
        <v>19.981000000000002</v>
      </c>
      <c r="BV1411">
        <v>31.667400000000001</v>
      </c>
      <c r="BW1411">
        <v>31.667400000000001</v>
      </c>
      <c r="CP1411">
        <v>9.1996599999999997</v>
      </c>
      <c r="CS1411">
        <v>9.1996599999999997</v>
      </c>
      <c r="DB1411">
        <v>39.152000000000001</v>
      </c>
      <c r="DE1411">
        <v>39.152000000000001</v>
      </c>
      <c r="DT1411">
        <v>1</v>
      </c>
      <c r="DU1411">
        <v>5</v>
      </c>
      <c r="DV1411" t="s">
        <v>187</v>
      </c>
      <c r="DW1411">
        <v>-94715.921010000005</v>
      </c>
      <c r="DX1411">
        <v>35644.289839999998</v>
      </c>
      <c r="DY1411">
        <v>88.490792409999997</v>
      </c>
      <c r="DZ1411">
        <v>-94715.921010000005</v>
      </c>
      <c r="EA1411">
        <v>35644.289839999998</v>
      </c>
      <c r="EB1411">
        <v>88.490792409999997</v>
      </c>
      <c r="FS1411">
        <v>1</v>
      </c>
    </row>
    <row r="1412" spans="1:182" x14ac:dyDescent="0.3">
      <c r="A1412">
        <v>1410</v>
      </c>
      <c r="B1412">
        <v>227</v>
      </c>
      <c r="C1412">
        <v>1200</v>
      </c>
      <c r="D1412">
        <v>10</v>
      </c>
      <c r="F1412">
        <v>10</v>
      </c>
      <c r="AH1412">
        <v>40</v>
      </c>
      <c r="AK1412">
        <v>40</v>
      </c>
      <c r="AT1412">
        <v>50</v>
      </c>
      <c r="AW1412">
        <v>50</v>
      </c>
      <c r="BL1412">
        <v>10.436199999999999</v>
      </c>
      <c r="BN1412">
        <v>10.436199999999999</v>
      </c>
      <c r="CP1412">
        <v>38.440399999999997</v>
      </c>
      <c r="CS1412">
        <v>38.440399999999997</v>
      </c>
      <c r="DB1412">
        <v>51.123399999999997</v>
      </c>
      <c r="DE1412">
        <v>51.123399999999997</v>
      </c>
      <c r="DT1412">
        <v>1</v>
      </c>
      <c r="DU1412">
        <v>5</v>
      </c>
      <c r="DV1412" t="s">
        <v>187</v>
      </c>
      <c r="DW1412">
        <v>-87695.211639999994</v>
      </c>
      <c r="DX1412">
        <v>37162.811730000001</v>
      </c>
      <c r="DY1412">
        <v>84.755811269999995</v>
      </c>
      <c r="DZ1412">
        <v>-87695.211639999994</v>
      </c>
      <c r="EA1412">
        <v>37162.811730000001</v>
      </c>
      <c r="EB1412">
        <v>84.755811269999995</v>
      </c>
      <c r="FS1412">
        <v>1</v>
      </c>
    </row>
    <row r="1413" spans="1:182" x14ac:dyDescent="0.3">
      <c r="A1413">
        <v>1411</v>
      </c>
      <c r="B1413">
        <v>2270</v>
      </c>
      <c r="C1413">
        <v>1200</v>
      </c>
      <c r="D1413">
        <v>10</v>
      </c>
      <c r="F1413">
        <v>11.457700000000001</v>
      </c>
      <c r="I1413">
        <v>5.789778042</v>
      </c>
      <c r="N1413">
        <v>30</v>
      </c>
      <c r="O1413">
        <v>22.871300000000002</v>
      </c>
      <c r="R1413">
        <v>50.60770788</v>
      </c>
      <c r="AH1413">
        <v>10</v>
      </c>
      <c r="AK1413">
        <v>11.862</v>
      </c>
      <c r="AN1413">
        <v>4.6185432779999998</v>
      </c>
      <c r="AT1413">
        <v>40</v>
      </c>
      <c r="AW1413">
        <v>51.69</v>
      </c>
      <c r="AY1413">
        <v>6.2176223530000003</v>
      </c>
      <c r="BC1413">
        <v>10</v>
      </c>
      <c r="BF1413">
        <v>2.1189800000000001</v>
      </c>
      <c r="BH1413">
        <v>32.766348450000002</v>
      </c>
      <c r="BL1413">
        <v>9.2902799999999992</v>
      </c>
      <c r="BN1413">
        <v>11.354900000000001</v>
      </c>
      <c r="BQ1413">
        <v>4.5555752350000001</v>
      </c>
      <c r="BV1413">
        <v>29.447800000000001</v>
      </c>
      <c r="BW1413">
        <v>23.948399999999999</v>
      </c>
      <c r="BZ1413">
        <v>42.072748689999997</v>
      </c>
      <c r="CP1413">
        <v>8.5548599999999997</v>
      </c>
      <c r="CS1413">
        <v>10.8249</v>
      </c>
      <c r="CV1413">
        <v>3.346343606</v>
      </c>
      <c r="DB1413">
        <v>36.407800000000002</v>
      </c>
      <c r="DE1413">
        <v>50.187600000000003</v>
      </c>
      <c r="DG1413">
        <v>4.7930471939999997</v>
      </c>
      <c r="DK1413">
        <v>16.299299999999999</v>
      </c>
      <c r="DN1413">
        <v>3.68425</v>
      </c>
      <c r="DP1413">
        <v>45.232285269999998</v>
      </c>
      <c r="DT1413">
        <v>1</v>
      </c>
      <c r="DU1413">
        <v>5</v>
      </c>
      <c r="DV1413" t="s">
        <v>219</v>
      </c>
      <c r="DW1413">
        <v>-98347.738150000005</v>
      </c>
      <c r="DX1413">
        <v>28944.86376</v>
      </c>
      <c r="DY1413">
        <v>86.408445779999994</v>
      </c>
      <c r="DZ1413">
        <v>-94680.782749999998</v>
      </c>
      <c r="EA1413">
        <v>35615.381359999999</v>
      </c>
      <c r="EB1413">
        <v>88.447316369999996</v>
      </c>
      <c r="EI1413">
        <v>-108944.481</v>
      </c>
      <c r="EJ1413">
        <v>9668.4472129999995</v>
      </c>
      <c r="EK1413">
        <v>80.516531380000004</v>
      </c>
      <c r="FS1413">
        <v>0.74291700000000005</v>
      </c>
      <c r="FW1413">
        <v>0.25708307450000001</v>
      </c>
    </row>
    <row r="1414" spans="1:182" x14ac:dyDescent="0.3">
      <c r="A1414">
        <v>1412</v>
      </c>
      <c r="B1414">
        <v>2271</v>
      </c>
      <c r="C1414">
        <v>1200</v>
      </c>
      <c r="N1414">
        <v>30</v>
      </c>
      <c r="O1414">
        <v>15.9727</v>
      </c>
      <c r="R1414">
        <v>42.520214430000003</v>
      </c>
      <c r="AH1414">
        <v>10</v>
      </c>
      <c r="AK1414">
        <v>13.859</v>
      </c>
      <c r="AN1414">
        <v>6.5558113379999998</v>
      </c>
      <c r="AT1414">
        <v>40</v>
      </c>
      <c r="AW1414">
        <v>65.535899999999998</v>
      </c>
      <c r="AY1414">
        <v>17.20138283</v>
      </c>
      <c r="BC1414">
        <v>20</v>
      </c>
      <c r="BF1414">
        <v>4.6323600000000003</v>
      </c>
      <c r="BH1414">
        <v>33.722591399999999</v>
      </c>
      <c r="BV1414">
        <v>27.518999999999998</v>
      </c>
      <c r="BW1414">
        <v>16.55</v>
      </c>
      <c r="BZ1414">
        <v>35.380433490000001</v>
      </c>
      <c r="CP1414">
        <v>7.9945199999999996</v>
      </c>
      <c r="CS1414">
        <v>12.515000000000001</v>
      </c>
      <c r="CV1414">
        <v>4.7541781030000001</v>
      </c>
      <c r="DB1414">
        <v>34.023099999999999</v>
      </c>
      <c r="DE1414">
        <v>62.9651</v>
      </c>
      <c r="DG1414">
        <v>13.271933949999999</v>
      </c>
      <c r="DK1414">
        <v>30.4633</v>
      </c>
      <c r="DN1414">
        <v>7.9699499999999999</v>
      </c>
      <c r="DP1414">
        <v>46.593454450000003</v>
      </c>
      <c r="DT1414">
        <v>1</v>
      </c>
      <c r="DU1414">
        <v>5</v>
      </c>
      <c r="DV1414" t="s">
        <v>219</v>
      </c>
      <c r="DW1414">
        <v>-98877.810639999996</v>
      </c>
      <c r="DX1414">
        <v>24802.820319999999</v>
      </c>
      <c r="DY1414">
        <v>83.956576690000006</v>
      </c>
      <c r="DZ1414">
        <v>-91118.668090000006</v>
      </c>
      <c r="EA1414">
        <v>36798.751900000003</v>
      </c>
      <c r="EB1414">
        <v>86.832583240000005</v>
      </c>
      <c r="EI1414">
        <v>-105804.5442</v>
      </c>
      <c r="EJ1414">
        <v>14093.82496</v>
      </c>
      <c r="EK1414">
        <v>81.389111170000007</v>
      </c>
      <c r="FS1414">
        <v>0.47166000000000002</v>
      </c>
      <c r="FW1414">
        <v>0.52834046170000004</v>
      </c>
    </row>
    <row r="1415" spans="1:182" x14ac:dyDescent="0.3">
      <c r="A1415">
        <v>1413</v>
      </c>
      <c r="B1415">
        <v>2272</v>
      </c>
      <c r="C1415">
        <v>1200</v>
      </c>
      <c r="D1415">
        <v>10</v>
      </c>
      <c r="F1415">
        <v>10</v>
      </c>
      <c r="N1415">
        <v>30</v>
      </c>
      <c r="O1415">
        <v>30</v>
      </c>
      <c r="AH1415">
        <v>10</v>
      </c>
      <c r="AK1415">
        <v>10</v>
      </c>
      <c r="AT1415">
        <v>50</v>
      </c>
      <c r="AW1415">
        <v>50</v>
      </c>
      <c r="BL1415">
        <v>10.0108</v>
      </c>
      <c r="BN1415">
        <v>10.0108</v>
      </c>
      <c r="BV1415">
        <v>31.7316</v>
      </c>
      <c r="BW1415">
        <v>31.7316</v>
      </c>
      <c r="CP1415">
        <v>9.2183299999999999</v>
      </c>
      <c r="CS1415">
        <v>9.2183299999999999</v>
      </c>
      <c r="DB1415">
        <v>49.039299999999997</v>
      </c>
      <c r="DE1415">
        <v>49.039299999999997</v>
      </c>
      <c r="DT1415">
        <v>1</v>
      </c>
      <c r="DU1415">
        <v>5</v>
      </c>
      <c r="DV1415" t="s">
        <v>187</v>
      </c>
      <c r="DW1415">
        <v>-94595.01801</v>
      </c>
      <c r="DX1415">
        <v>35958.072139999997</v>
      </c>
      <c r="DY1415">
        <v>88.621722259999999</v>
      </c>
      <c r="DZ1415">
        <v>-94595.01801</v>
      </c>
      <c r="EA1415">
        <v>35958.072139999997</v>
      </c>
      <c r="EB1415">
        <v>88.621722259999999</v>
      </c>
      <c r="FS1415">
        <v>1</v>
      </c>
    </row>
    <row r="1416" spans="1:182" x14ac:dyDescent="0.3">
      <c r="A1416">
        <v>1414</v>
      </c>
      <c r="B1416">
        <v>2273</v>
      </c>
      <c r="C1416">
        <v>1200</v>
      </c>
      <c r="N1416">
        <v>30</v>
      </c>
      <c r="O1416">
        <v>23.328800000000001</v>
      </c>
      <c r="R1416">
        <v>51.220986449999998</v>
      </c>
      <c r="AH1416">
        <v>10</v>
      </c>
      <c r="AK1416">
        <v>11.7182</v>
      </c>
      <c r="AN1416">
        <v>4.5344781630000002</v>
      </c>
      <c r="AT1416">
        <v>50</v>
      </c>
      <c r="AW1416">
        <v>62.274299999999997</v>
      </c>
      <c r="AY1416">
        <v>10.95582802</v>
      </c>
      <c r="BC1416">
        <v>10</v>
      </c>
      <c r="BF1416">
        <v>2.6787700000000001</v>
      </c>
      <c r="BH1416">
        <v>33.288707359999997</v>
      </c>
      <c r="BV1416">
        <v>29.503399999999999</v>
      </c>
      <c r="BW1416">
        <v>24.368300000000001</v>
      </c>
      <c r="BZ1416">
        <v>42.469184990000002</v>
      </c>
      <c r="CP1416">
        <v>8.5709999999999997</v>
      </c>
      <c r="CS1416">
        <v>10.6678</v>
      </c>
      <c r="CV1416">
        <v>3.2766842980000002</v>
      </c>
      <c r="DB1416">
        <v>45.595599999999997</v>
      </c>
      <c r="DE1416">
        <v>60.317700000000002</v>
      </c>
      <c r="DG1416">
        <v>8.4231462500000003</v>
      </c>
      <c r="DK1416">
        <v>16.329999999999998</v>
      </c>
      <c r="DN1416">
        <v>4.6462700000000003</v>
      </c>
      <c r="DP1416">
        <v>45.830984460000003</v>
      </c>
      <c r="DT1416">
        <v>1</v>
      </c>
      <c r="DU1416">
        <v>5</v>
      </c>
      <c r="DV1416" t="s">
        <v>219</v>
      </c>
      <c r="DW1416">
        <v>-96045.758629999997</v>
      </c>
      <c r="DX1416">
        <v>30124.770240000002</v>
      </c>
      <c r="DY1416">
        <v>85.646762969999997</v>
      </c>
      <c r="DZ1416">
        <v>-92326.983229999998</v>
      </c>
      <c r="EA1416">
        <v>36669.201829999998</v>
      </c>
      <c r="EB1416">
        <v>87.564867840000005</v>
      </c>
      <c r="EI1416">
        <v>-107875.0909</v>
      </c>
      <c r="EJ1416">
        <v>9307.0957569999991</v>
      </c>
      <c r="EK1416">
        <v>79.545318960000003</v>
      </c>
      <c r="FS1416">
        <v>0.76082099999999997</v>
      </c>
      <c r="FW1416">
        <v>0.23917864990000001</v>
      </c>
    </row>
    <row r="1417" spans="1:182" x14ac:dyDescent="0.3">
      <c r="A1417">
        <v>1415</v>
      </c>
      <c r="B1417">
        <v>2274</v>
      </c>
      <c r="C1417">
        <v>1200</v>
      </c>
      <c r="N1417">
        <v>30</v>
      </c>
      <c r="O1417">
        <v>30</v>
      </c>
      <c r="AH1417">
        <v>10</v>
      </c>
      <c r="AK1417">
        <v>10</v>
      </c>
      <c r="AT1417">
        <v>60</v>
      </c>
      <c r="AW1417">
        <v>60</v>
      </c>
      <c r="BV1417">
        <v>31.796099999999999</v>
      </c>
      <c r="BW1417">
        <v>31.796099999999999</v>
      </c>
      <c r="CP1417">
        <v>9.2370699999999992</v>
      </c>
      <c r="CS1417">
        <v>9.2370699999999992</v>
      </c>
      <c r="DB1417">
        <v>58.966799999999999</v>
      </c>
      <c r="DE1417">
        <v>58.966799999999999</v>
      </c>
      <c r="DT1417">
        <v>1</v>
      </c>
      <c r="DU1417">
        <v>5</v>
      </c>
      <c r="DV1417" t="s">
        <v>187</v>
      </c>
      <c r="DW1417">
        <v>-92368.888319999998</v>
      </c>
      <c r="DX1417">
        <v>36785.261590000002</v>
      </c>
      <c r="DY1417">
        <v>87.672097140000005</v>
      </c>
      <c r="DZ1417">
        <v>-92368.888319999998</v>
      </c>
      <c r="EA1417">
        <v>36785.261590000002</v>
      </c>
      <c r="EB1417">
        <v>87.672097140000005</v>
      </c>
      <c r="FS1417">
        <v>1</v>
      </c>
    </row>
    <row r="1418" spans="1:182" x14ac:dyDescent="0.3">
      <c r="A1418">
        <v>1416</v>
      </c>
      <c r="B1418">
        <v>2275</v>
      </c>
      <c r="C1418">
        <v>1200</v>
      </c>
      <c r="D1418">
        <v>50</v>
      </c>
      <c r="F1418">
        <v>58.366599999999998</v>
      </c>
      <c r="I1418">
        <v>37.148533209999997</v>
      </c>
      <c r="N1418">
        <v>30</v>
      </c>
      <c r="O1418">
        <v>30.654699999999998</v>
      </c>
      <c r="R1418">
        <v>28.994377119999999</v>
      </c>
      <c r="AH1418">
        <v>20</v>
      </c>
      <c r="AK1418">
        <v>10.9787</v>
      </c>
      <c r="AN1418">
        <v>33.857089670000001</v>
      </c>
      <c r="BL1418">
        <v>49.942900000000002</v>
      </c>
      <c r="BN1418">
        <v>57.865900000000003</v>
      </c>
      <c r="BQ1418">
        <v>37.538781200000003</v>
      </c>
      <c r="BV1418">
        <v>31.661300000000001</v>
      </c>
      <c r="BW1418">
        <v>32.1113</v>
      </c>
      <c r="BZ1418">
        <v>30.956737929999999</v>
      </c>
      <c r="CP1418">
        <v>18.395800000000001</v>
      </c>
      <c r="CS1418">
        <v>10.0229</v>
      </c>
      <c r="CV1418">
        <v>31.504480869999998</v>
      </c>
      <c r="DT1418">
        <v>1</v>
      </c>
      <c r="DU1418">
        <v>5</v>
      </c>
      <c r="DV1418" t="s">
        <v>219</v>
      </c>
      <c r="DW1418">
        <v>-85428.689280000006</v>
      </c>
      <c r="DX1418">
        <v>33083.559699999998</v>
      </c>
      <c r="DY1418">
        <v>80.448188560000006</v>
      </c>
      <c r="DZ1418">
        <v>-83055.323569999993</v>
      </c>
      <c r="EA1418">
        <v>35216.190710000003</v>
      </c>
      <c r="EB1418">
        <v>80.284773639999997</v>
      </c>
      <c r="EI1418">
        <v>-89074.262000000002</v>
      </c>
      <c r="EJ1418">
        <v>29807.763879999999</v>
      </c>
      <c r="EK1418">
        <v>80.699199590000006</v>
      </c>
      <c r="FS1418">
        <v>0.605684</v>
      </c>
      <c r="FW1418">
        <v>0.39431632859999999</v>
      </c>
    </row>
    <row r="1419" spans="1:182" x14ac:dyDescent="0.3">
      <c r="A1419">
        <v>1417</v>
      </c>
      <c r="B1419">
        <v>2276</v>
      </c>
      <c r="C1419">
        <v>1200</v>
      </c>
      <c r="D1419">
        <v>40</v>
      </c>
      <c r="F1419">
        <v>69.570474790000006</v>
      </c>
      <c r="I1419">
        <v>33.108499999999999</v>
      </c>
      <c r="N1419">
        <v>30</v>
      </c>
      <c r="O1419">
        <v>20.011599050000001</v>
      </c>
      <c r="R1419">
        <v>32.327800000000003</v>
      </c>
      <c r="AH1419">
        <v>20</v>
      </c>
      <c r="AK1419">
        <v>9.8192458499999997</v>
      </c>
      <c r="AN1419">
        <v>22.372699999999998</v>
      </c>
      <c r="BC1419">
        <v>10</v>
      </c>
      <c r="BF1419">
        <v>0.5986803101</v>
      </c>
      <c r="BH1419">
        <v>12.191000000000001</v>
      </c>
      <c r="BL1419">
        <v>37.154499999999999</v>
      </c>
      <c r="BN1419">
        <v>69.013767720000004</v>
      </c>
      <c r="BQ1419">
        <v>30.303799999999999</v>
      </c>
      <c r="BV1419">
        <v>29.442499999999999</v>
      </c>
      <c r="BW1419">
        <v>20.974686250000001</v>
      </c>
      <c r="BZ1419">
        <v>31.263400000000001</v>
      </c>
      <c r="CP1419">
        <v>17.1067</v>
      </c>
      <c r="CS1419">
        <v>8.9696007219999991</v>
      </c>
      <c r="CV1419">
        <v>18.856400000000001</v>
      </c>
      <c r="DK1419">
        <v>16.296299999999999</v>
      </c>
      <c r="DN1419">
        <v>1.041945304</v>
      </c>
      <c r="DP1419">
        <v>19.576499999999999</v>
      </c>
      <c r="DT1419">
        <v>1</v>
      </c>
      <c r="DU1419">
        <v>5</v>
      </c>
      <c r="DV1419" t="s">
        <v>191</v>
      </c>
      <c r="DW1419">
        <v>-92990.657800000001</v>
      </c>
      <c r="DX1419">
        <v>28470.679550000001</v>
      </c>
      <c r="DY1419">
        <v>82.450081359999999</v>
      </c>
      <c r="DZ1419">
        <v>-80231.120209999994</v>
      </c>
      <c r="EA1419">
        <v>34924.32518</v>
      </c>
      <c r="EB1419">
        <v>78.169531539999994</v>
      </c>
      <c r="EI1419">
        <v>-95964.302299999996</v>
      </c>
      <c r="EJ1419">
        <v>26966.64011</v>
      </c>
      <c r="EK1419">
        <v>83.447674989999996</v>
      </c>
      <c r="FS1419">
        <v>0.18900464489999999</v>
      </c>
      <c r="FW1419">
        <v>0.81099500000000002</v>
      </c>
    </row>
    <row r="1420" spans="1:182" x14ac:dyDescent="0.3">
      <c r="A1420">
        <v>1418</v>
      </c>
      <c r="B1420">
        <v>2277</v>
      </c>
      <c r="C1420">
        <v>1200</v>
      </c>
      <c r="D1420">
        <v>30</v>
      </c>
      <c r="I1420">
        <v>29.1356</v>
      </c>
      <c r="J1420">
        <v>61.340547340000001</v>
      </c>
      <c r="N1420">
        <v>30</v>
      </c>
      <c r="R1420">
        <v>30.827400000000001</v>
      </c>
      <c r="S1420">
        <v>0</v>
      </c>
      <c r="AH1420">
        <v>20</v>
      </c>
      <c r="AN1420">
        <v>20.010300000000001</v>
      </c>
      <c r="AO1420">
        <v>19.625854329999999</v>
      </c>
      <c r="BC1420">
        <v>20</v>
      </c>
      <c r="BH1420">
        <v>20.026700000000002</v>
      </c>
      <c r="BI1420">
        <v>19.03359833</v>
      </c>
      <c r="BL1420">
        <v>26.041</v>
      </c>
      <c r="BQ1420">
        <v>25.2761</v>
      </c>
      <c r="BR1420">
        <v>54.376940140000002</v>
      </c>
      <c r="BV1420">
        <v>27.514399999999998</v>
      </c>
      <c r="BZ1420">
        <v>28.257100000000001</v>
      </c>
      <c r="CA1420">
        <v>0</v>
      </c>
      <c r="CP1420">
        <v>15.9864</v>
      </c>
      <c r="CV1420">
        <v>15.9855</v>
      </c>
      <c r="CW1420">
        <v>16.02064129</v>
      </c>
      <c r="DK1420">
        <v>30.458300000000001</v>
      </c>
      <c r="DP1420">
        <v>30.481400000000001</v>
      </c>
      <c r="DQ1420">
        <v>29.602418570000001</v>
      </c>
      <c r="DT1420">
        <v>1</v>
      </c>
      <c r="DU1420">
        <v>5</v>
      </c>
      <c r="DV1420" t="s">
        <v>213</v>
      </c>
      <c r="DW1420">
        <v>-99177.811610000004</v>
      </c>
      <c r="DX1420">
        <v>25288.250459999999</v>
      </c>
      <c r="DY1420">
        <v>84.489741080000002</v>
      </c>
      <c r="EC1420">
        <v>-88204.629190000007</v>
      </c>
      <c r="ED1420">
        <v>17995.134460000001</v>
      </c>
      <c r="EE1420">
        <v>72.090258050000003</v>
      </c>
      <c r="EI1420">
        <v>-99480.461420000007</v>
      </c>
      <c r="EJ1420">
        <v>25489.400880000001</v>
      </c>
      <c r="EK1420">
        <v>84.831729490000001</v>
      </c>
      <c r="FW1420">
        <v>0.973159</v>
      </c>
      <c r="FX1420">
        <v>2.6840573909999998E-2</v>
      </c>
    </row>
    <row r="1421" spans="1:182" x14ac:dyDescent="0.3">
      <c r="A1421">
        <v>1419</v>
      </c>
      <c r="B1421">
        <v>2278</v>
      </c>
      <c r="C1421">
        <v>1200</v>
      </c>
      <c r="D1421">
        <v>20</v>
      </c>
      <c r="I1421">
        <v>20</v>
      </c>
      <c r="N1421">
        <v>30</v>
      </c>
      <c r="R1421">
        <v>30</v>
      </c>
      <c r="AH1421">
        <v>20</v>
      </c>
      <c r="AN1421">
        <v>20</v>
      </c>
      <c r="BC1421">
        <v>30</v>
      </c>
      <c r="BH1421">
        <v>30.0001</v>
      </c>
      <c r="BL1421">
        <v>16.293600000000001</v>
      </c>
      <c r="BQ1421">
        <v>16.293600000000001</v>
      </c>
      <c r="BV1421">
        <v>25.8233</v>
      </c>
      <c r="BZ1421">
        <v>25.8233</v>
      </c>
      <c r="CP1421">
        <v>15.0038</v>
      </c>
      <c r="CV1421">
        <v>15.0038</v>
      </c>
      <c r="DK1421">
        <v>42.879300000000001</v>
      </c>
      <c r="DP1421">
        <v>42.879399999999997</v>
      </c>
      <c r="DT1421">
        <v>1</v>
      </c>
      <c r="DU1421">
        <v>5</v>
      </c>
      <c r="DV1421" t="s">
        <v>233</v>
      </c>
      <c r="DW1421">
        <v>-103223.8578</v>
      </c>
      <c r="DX1421">
        <v>22126.033599999999</v>
      </c>
      <c r="DY1421">
        <v>85.089699909999993</v>
      </c>
      <c r="EI1421">
        <v>-103223.8578</v>
      </c>
      <c r="EJ1421">
        <v>22126.033599999999</v>
      </c>
      <c r="EK1421">
        <v>85.089699909999993</v>
      </c>
      <c r="FW1421">
        <v>1</v>
      </c>
    </row>
    <row r="1422" spans="1:182" x14ac:dyDescent="0.3">
      <c r="A1422">
        <v>1420</v>
      </c>
      <c r="B1422">
        <v>2279</v>
      </c>
      <c r="C1422">
        <v>1200</v>
      </c>
      <c r="D1422">
        <v>10</v>
      </c>
      <c r="F1422">
        <v>5.0987845629999997</v>
      </c>
      <c r="I1422">
        <v>11.8803</v>
      </c>
      <c r="L1422">
        <v>5.4559624849999997</v>
      </c>
      <c r="N1422">
        <v>30</v>
      </c>
      <c r="O1422">
        <v>6.4778346579999999</v>
      </c>
      <c r="R1422">
        <v>35.807699999999997</v>
      </c>
      <c r="U1422">
        <v>19.71846876</v>
      </c>
      <c r="AH1422">
        <v>20</v>
      </c>
      <c r="AK1422">
        <v>32.156489929999999</v>
      </c>
      <c r="AN1422">
        <v>18.668399999999998</v>
      </c>
      <c r="AQ1422">
        <v>19.32950756</v>
      </c>
      <c r="BC1422">
        <v>40</v>
      </c>
      <c r="BF1422">
        <v>56.266890850000003</v>
      </c>
      <c r="BH1422">
        <v>33.643599999999999</v>
      </c>
      <c r="BK1422">
        <v>55.496061189999999</v>
      </c>
      <c r="BL1422">
        <v>7.6750699999999998</v>
      </c>
      <c r="BN1422">
        <v>3.6349485800000001</v>
      </c>
      <c r="BQ1422">
        <v>9.4340299999999999</v>
      </c>
      <c r="BT1422">
        <v>3.8570531529999998</v>
      </c>
      <c r="BV1422">
        <v>24.327999999999999</v>
      </c>
      <c r="BW1422">
        <v>4.8793770380000003</v>
      </c>
      <c r="BZ1422">
        <v>30.043299999999999</v>
      </c>
      <c r="CC1422">
        <v>14.72856193</v>
      </c>
      <c r="CP1422">
        <v>14.135</v>
      </c>
      <c r="CS1422">
        <v>21.109816250000002</v>
      </c>
      <c r="CV1422">
        <v>13.6509</v>
      </c>
      <c r="CY1422">
        <v>12.58314627</v>
      </c>
      <c r="DK1422">
        <v>53.861899999999999</v>
      </c>
      <c r="DN1422">
        <v>70.375858140000005</v>
      </c>
      <c r="DP1422">
        <v>46.8718</v>
      </c>
      <c r="DS1422">
        <v>68.831238650000003</v>
      </c>
      <c r="DT1422">
        <v>1</v>
      </c>
      <c r="DU1422">
        <v>5</v>
      </c>
      <c r="DV1422" t="s">
        <v>230</v>
      </c>
      <c r="DW1422">
        <v>-104193.45759999999</v>
      </c>
      <c r="DX1422">
        <v>25930.380969999998</v>
      </c>
      <c r="DY1422">
        <v>88.330338769999997</v>
      </c>
      <c r="DZ1422">
        <v>-98397.654580000002</v>
      </c>
      <c r="EA1422">
        <v>36387.64746</v>
      </c>
      <c r="EB1422">
        <v>91.494621760000001</v>
      </c>
      <c r="EI1422">
        <v>-105491.97560000001</v>
      </c>
      <c r="EJ1422">
        <v>18264.35252</v>
      </c>
      <c r="EK1422">
        <v>84.007961219999999</v>
      </c>
      <c r="EL1422">
        <v>-102134.872</v>
      </c>
      <c r="EM1422">
        <v>48720.825369999999</v>
      </c>
      <c r="EN1422">
        <v>102.40348729999999</v>
      </c>
      <c r="FS1422">
        <v>8.8983845150000004E-2</v>
      </c>
      <c r="FW1422">
        <v>0.71226199999999995</v>
      </c>
      <c r="FZ1422">
        <v>0.19875407110000001</v>
      </c>
    </row>
    <row r="1423" spans="1:182" x14ac:dyDescent="0.3">
      <c r="A1423">
        <v>1421</v>
      </c>
      <c r="B1423">
        <v>228</v>
      </c>
      <c r="C1423">
        <v>1200</v>
      </c>
      <c r="AH1423">
        <v>40</v>
      </c>
      <c r="AK1423">
        <v>40</v>
      </c>
      <c r="AT1423">
        <v>50</v>
      </c>
      <c r="AW1423">
        <v>50</v>
      </c>
      <c r="BC1423">
        <v>10</v>
      </c>
      <c r="BF1423">
        <v>10</v>
      </c>
      <c r="CP1423">
        <v>35.634700000000002</v>
      </c>
      <c r="CS1423">
        <v>35.634700000000002</v>
      </c>
      <c r="DB1423">
        <v>47.392000000000003</v>
      </c>
      <c r="DE1423">
        <v>47.392000000000003</v>
      </c>
      <c r="DK1423">
        <v>16.973400000000002</v>
      </c>
      <c r="DN1423">
        <v>16.973400000000002</v>
      </c>
      <c r="DT1423">
        <v>1</v>
      </c>
      <c r="DU1423">
        <v>5</v>
      </c>
      <c r="DV1423" t="s">
        <v>187</v>
      </c>
      <c r="DW1423">
        <v>-88196.822480000003</v>
      </c>
      <c r="DX1423">
        <v>39341.955459999997</v>
      </c>
      <c r="DY1423">
        <v>86.575554389999994</v>
      </c>
      <c r="DZ1423">
        <v>-88196.822480000003</v>
      </c>
      <c r="EA1423">
        <v>39341.955459999997</v>
      </c>
      <c r="EB1423">
        <v>86.575554389999994</v>
      </c>
      <c r="FS1423">
        <v>1</v>
      </c>
    </row>
    <row r="1424" spans="1:182" x14ac:dyDescent="0.3">
      <c r="A1424">
        <v>1422</v>
      </c>
      <c r="B1424">
        <v>2280</v>
      </c>
      <c r="C1424">
        <v>1200</v>
      </c>
      <c r="N1424">
        <v>30</v>
      </c>
      <c r="R1424">
        <v>47.5100196</v>
      </c>
      <c r="U1424">
        <v>24.768899999999999</v>
      </c>
      <c r="AH1424">
        <v>20</v>
      </c>
      <c r="AN1424">
        <v>19.380409319999998</v>
      </c>
      <c r="AQ1424">
        <v>20.185099999999998</v>
      </c>
      <c r="BC1424">
        <v>50</v>
      </c>
      <c r="BH1424">
        <v>33.109571080000002</v>
      </c>
      <c r="BK1424">
        <v>55.045999999999999</v>
      </c>
      <c r="BV1424">
        <v>22.996400000000001</v>
      </c>
      <c r="BZ1424">
        <v>39.797736100000002</v>
      </c>
      <c r="CC1424">
        <v>18.5169</v>
      </c>
      <c r="CP1424">
        <v>13.3614</v>
      </c>
      <c r="CV1424">
        <v>14.148728090000001</v>
      </c>
      <c r="CY1424">
        <v>13.151400000000001</v>
      </c>
      <c r="DK1424">
        <v>63.642200000000003</v>
      </c>
      <c r="DP1424">
        <v>46.05353581</v>
      </c>
      <c r="DS1424">
        <v>68.331699999999998</v>
      </c>
      <c r="DT1424">
        <v>1</v>
      </c>
      <c r="DU1424">
        <v>5</v>
      </c>
      <c r="DV1424" t="s">
        <v>228</v>
      </c>
      <c r="DW1424">
        <v>-103475.5003</v>
      </c>
      <c r="DX1424">
        <v>39708.390789999998</v>
      </c>
      <c r="DY1424">
        <v>97.195730979999993</v>
      </c>
      <c r="EI1424">
        <v>-106618.07520000001</v>
      </c>
      <c r="EJ1424">
        <v>12561.46026</v>
      </c>
      <c r="EK1424">
        <v>80.901154270000006</v>
      </c>
      <c r="EL1424">
        <v>-102536.65919999999</v>
      </c>
      <c r="EM1424">
        <v>47818.509080000003</v>
      </c>
      <c r="EN1424">
        <v>102.0637194</v>
      </c>
      <c r="FW1424">
        <v>0.2300282797</v>
      </c>
      <c r="FZ1424">
        <v>0.76997199999999999</v>
      </c>
    </row>
    <row r="1425" spans="1:182" x14ac:dyDescent="0.3">
      <c r="A1425">
        <v>1423</v>
      </c>
      <c r="B1425">
        <v>2281</v>
      </c>
      <c r="C1425">
        <v>1200</v>
      </c>
      <c r="D1425">
        <v>40</v>
      </c>
      <c r="F1425">
        <v>41.290500000000002</v>
      </c>
      <c r="I1425">
        <v>32.562477989999998</v>
      </c>
      <c r="N1425">
        <v>30</v>
      </c>
      <c r="O1425">
        <v>29.485399999999998</v>
      </c>
      <c r="R1425">
        <v>32.965930329999999</v>
      </c>
      <c r="AH1425">
        <v>20</v>
      </c>
      <c r="AK1425">
        <v>17.489100000000001</v>
      </c>
      <c r="AN1425">
        <v>34.471442279999998</v>
      </c>
      <c r="AT1425">
        <v>10</v>
      </c>
      <c r="AW1425">
        <v>11.735099999999999</v>
      </c>
      <c r="AY1425">
        <v>1.494099223E-4</v>
      </c>
      <c r="BL1425">
        <v>40.035400000000003</v>
      </c>
      <c r="BN1425">
        <v>41.271500000000003</v>
      </c>
      <c r="BQ1425">
        <v>32.84610601</v>
      </c>
      <c r="BV1425">
        <v>31.7255</v>
      </c>
      <c r="BW1425">
        <v>31.139399999999998</v>
      </c>
      <c r="BZ1425">
        <v>35.134573789999997</v>
      </c>
      <c r="CP1425">
        <v>18.4331</v>
      </c>
      <c r="CS1425">
        <v>16.097200000000001</v>
      </c>
      <c r="CV1425">
        <v>32.01917254</v>
      </c>
      <c r="DB1425">
        <v>9.8059700000000003</v>
      </c>
      <c r="DE1425">
        <v>11.491899999999999</v>
      </c>
      <c r="DG1425">
        <v>1.476562857E-4</v>
      </c>
      <c r="DT1425">
        <v>1</v>
      </c>
      <c r="DU1425">
        <v>5</v>
      </c>
      <c r="DV1425" t="s">
        <v>219</v>
      </c>
      <c r="DW1425">
        <v>-90421.953909999997</v>
      </c>
      <c r="DX1425">
        <v>34773.913710000001</v>
      </c>
      <c r="DY1425">
        <v>84.985145849999995</v>
      </c>
      <c r="DZ1425">
        <v>-90470.799230000004</v>
      </c>
      <c r="EA1425">
        <v>35549.756959999999</v>
      </c>
      <c r="EB1425">
        <v>85.544958890000004</v>
      </c>
      <c r="EI1425">
        <v>-90140.43866</v>
      </c>
      <c r="EJ1425">
        <v>30302.41648</v>
      </c>
      <c r="EK1425">
        <v>81.758717799999999</v>
      </c>
      <c r="FS1425">
        <v>0.85214500000000004</v>
      </c>
      <c r="FW1425">
        <v>0.14785456690000001</v>
      </c>
    </row>
    <row r="1426" spans="1:182" x14ac:dyDescent="0.3">
      <c r="A1426">
        <v>1424</v>
      </c>
      <c r="B1426">
        <v>2282</v>
      </c>
      <c r="C1426">
        <v>1200</v>
      </c>
      <c r="D1426">
        <v>30</v>
      </c>
      <c r="F1426">
        <v>38.797600000000003</v>
      </c>
      <c r="I1426">
        <v>20.161787260000001</v>
      </c>
      <c r="N1426">
        <v>30</v>
      </c>
      <c r="O1426">
        <v>19.2821</v>
      </c>
      <c r="R1426">
        <v>41.987880650000001</v>
      </c>
      <c r="AH1426">
        <v>20</v>
      </c>
      <c r="AK1426">
        <v>21.573899999999998</v>
      </c>
      <c r="AN1426">
        <v>18.240150289999999</v>
      </c>
      <c r="AT1426">
        <v>10</v>
      </c>
      <c r="AW1426">
        <v>18.891500000000001</v>
      </c>
      <c r="AY1426">
        <v>5.3455275339999997E-2</v>
      </c>
      <c r="BC1426">
        <v>10</v>
      </c>
      <c r="BF1426">
        <v>1.4548399999999999</v>
      </c>
      <c r="BH1426">
        <v>19.556726520000002</v>
      </c>
      <c r="BL1426">
        <v>27.918399999999998</v>
      </c>
      <c r="BN1426">
        <v>38.759599999999999</v>
      </c>
      <c r="BQ1426">
        <v>17.42814993</v>
      </c>
      <c r="BV1426">
        <v>29.498100000000001</v>
      </c>
      <c r="BW1426">
        <v>20.353200000000001</v>
      </c>
      <c r="BZ1426">
        <v>38.348565540000003</v>
      </c>
      <c r="CP1426">
        <v>17.1389</v>
      </c>
      <c r="CS1426">
        <v>19.846699999999998</v>
      </c>
      <c r="CV1426">
        <v>14.518938929999999</v>
      </c>
      <c r="DB1426">
        <v>9.1174999999999997</v>
      </c>
      <c r="DE1426">
        <v>18.490500000000001</v>
      </c>
      <c r="DG1426">
        <v>4.5270874799999999E-2</v>
      </c>
      <c r="DK1426">
        <v>16.327100000000002</v>
      </c>
      <c r="DN1426">
        <v>2.5499399999999999</v>
      </c>
      <c r="DP1426">
        <v>29.65907473</v>
      </c>
      <c r="DT1426">
        <v>1</v>
      </c>
      <c r="DU1426">
        <v>5</v>
      </c>
      <c r="DV1426" t="s">
        <v>219</v>
      </c>
      <c r="DW1426">
        <v>-96845.73083</v>
      </c>
      <c r="DX1426">
        <v>29043.61405</v>
      </c>
      <c r="DY1426">
        <v>85.455890359999998</v>
      </c>
      <c r="DZ1426">
        <v>-91867.439979999996</v>
      </c>
      <c r="EA1426">
        <v>35464.437109999999</v>
      </c>
      <c r="EB1426">
        <v>86.435106469999994</v>
      </c>
      <c r="EI1426">
        <v>-102414.74340000001</v>
      </c>
      <c r="EJ1426">
        <v>21860.899119999998</v>
      </c>
      <c r="EK1426">
        <v>84.360480929999994</v>
      </c>
      <c r="FS1426">
        <v>0.528003</v>
      </c>
      <c r="FW1426">
        <v>0.47199655410000002</v>
      </c>
    </row>
    <row r="1427" spans="1:182" x14ac:dyDescent="0.3">
      <c r="A1427">
        <v>1425</v>
      </c>
      <c r="B1427">
        <v>2283</v>
      </c>
      <c r="C1427">
        <v>1200</v>
      </c>
      <c r="D1427">
        <v>20</v>
      </c>
      <c r="F1427">
        <v>25.680349509999999</v>
      </c>
      <c r="I1427">
        <v>16.724499999999999</v>
      </c>
      <c r="N1427">
        <v>30</v>
      </c>
      <c r="O1427">
        <v>13.60031717</v>
      </c>
      <c r="R1427">
        <v>39.456800000000001</v>
      </c>
      <c r="AH1427">
        <v>20</v>
      </c>
      <c r="AK1427">
        <v>31.18431288</v>
      </c>
      <c r="AN1427">
        <v>13.5503</v>
      </c>
      <c r="AT1427">
        <v>10</v>
      </c>
      <c r="AW1427">
        <v>25.133245550000002</v>
      </c>
      <c r="AY1427">
        <v>1.27359</v>
      </c>
      <c r="BC1427">
        <v>20</v>
      </c>
      <c r="BF1427">
        <v>4.401774895</v>
      </c>
      <c r="BH1427">
        <v>28.994900000000001</v>
      </c>
      <c r="BL1427">
        <v>17.391200000000001</v>
      </c>
      <c r="BN1427">
        <v>25.39782636</v>
      </c>
      <c r="BQ1427">
        <v>13.5962</v>
      </c>
      <c r="BV1427">
        <v>27.562899999999999</v>
      </c>
      <c r="BW1427">
        <v>14.211750220000001</v>
      </c>
      <c r="BZ1427">
        <v>33.891199999999998</v>
      </c>
      <c r="CP1427">
        <v>16.014600000000002</v>
      </c>
      <c r="CS1427">
        <v>28.399847319999999</v>
      </c>
      <c r="CV1427">
        <v>10.143700000000001</v>
      </c>
      <c r="DB1427">
        <v>8.5193600000000007</v>
      </c>
      <c r="DE1427">
        <v>24.35287559</v>
      </c>
      <c r="DG1427">
        <v>1.0143800000000001</v>
      </c>
      <c r="DK1427">
        <v>30.511900000000001</v>
      </c>
      <c r="DN1427">
        <v>7.6377005100000002</v>
      </c>
      <c r="DP1427">
        <v>41.354599999999998</v>
      </c>
      <c r="DT1427">
        <v>1</v>
      </c>
      <c r="DU1427">
        <v>5</v>
      </c>
      <c r="DV1427" t="s">
        <v>191</v>
      </c>
      <c r="DW1427">
        <v>-101464.67909999999</v>
      </c>
      <c r="DX1427">
        <v>24421.81712</v>
      </c>
      <c r="DY1427">
        <v>85.453956669999997</v>
      </c>
      <c r="DZ1427">
        <v>-93922.228189999994</v>
      </c>
      <c r="EA1427">
        <v>36253.300369999997</v>
      </c>
      <c r="EB1427">
        <v>88.365426850000006</v>
      </c>
      <c r="EI1427">
        <v>-105813.946</v>
      </c>
      <c r="EJ1427">
        <v>17599.329559999998</v>
      </c>
      <c r="EK1427">
        <v>83.775091160000002</v>
      </c>
      <c r="FS1427">
        <v>0.3657391572</v>
      </c>
      <c r="FW1427">
        <v>0.63426099999999996</v>
      </c>
    </row>
    <row r="1428" spans="1:182" x14ac:dyDescent="0.3">
      <c r="A1428">
        <v>1426</v>
      </c>
      <c r="B1428">
        <v>2284</v>
      </c>
      <c r="C1428">
        <v>1200</v>
      </c>
      <c r="D1428">
        <v>10</v>
      </c>
      <c r="F1428">
        <v>9.8765087620000003</v>
      </c>
      <c r="I1428">
        <v>10.0267</v>
      </c>
      <c r="N1428">
        <v>30</v>
      </c>
      <c r="O1428">
        <v>9.5574829700000006</v>
      </c>
      <c r="R1428">
        <v>34.413899999999998</v>
      </c>
      <c r="AH1428">
        <v>20</v>
      </c>
      <c r="AK1428">
        <v>41.855057299999999</v>
      </c>
      <c r="AN1428">
        <v>15.2812</v>
      </c>
      <c r="AT1428">
        <v>10</v>
      </c>
      <c r="AW1428">
        <v>23.58037826</v>
      </c>
      <c r="AY1428">
        <v>7.0676699999999997</v>
      </c>
      <c r="BC1428">
        <v>30</v>
      </c>
      <c r="BF1428">
        <v>15.1305727</v>
      </c>
      <c r="BH1428">
        <v>33.210500000000003</v>
      </c>
      <c r="BL1428">
        <v>8.1602800000000002</v>
      </c>
      <c r="BN1428">
        <v>9.1309918230000005</v>
      </c>
      <c r="BQ1428">
        <v>7.9798600000000004</v>
      </c>
      <c r="BV1428">
        <v>25.866</v>
      </c>
      <c r="BW1428">
        <v>9.3360021549999992</v>
      </c>
      <c r="BZ1428">
        <v>28.938500000000001</v>
      </c>
      <c r="CP1428">
        <v>15.028600000000001</v>
      </c>
      <c r="CS1428">
        <v>35.632529060000003</v>
      </c>
      <c r="CV1428">
        <v>11.1991</v>
      </c>
      <c r="DB1428">
        <v>7.9948600000000001</v>
      </c>
      <c r="DE1428">
        <v>21.3585283</v>
      </c>
      <c r="DG1428">
        <v>5.5108800000000002</v>
      </c>
      <c r="DK1428">
        <v>42.950200000000002</v>
      </c>
      <c r="DN1428">
        <v>24.54194867</v>
      </c>
      <c r="DP1428">
        <v>46.371699999999997</v>
      </c>
      <c r="DT1428">
        <v>1</v>
      </c>
      <c r="DU1428">
        <v>5</v>
      </c>
      <c r="DV1428" t="s">
        <v>191</v>
      </c>
      <c r="DW1428">
        <v>-104185.9814</v>
      </c>
      <c r="DX1428">
        <v>21728.195820000001</v>
      </c>
      <c r="DY1428">
        <v>85.472747010000006</v>
      </c>
      <c r="DZ1428">
        <v>-95826.331820000007</v>
      </c>
      <c r="EA1428">
        <v>37528.187109999999</v>
      </c>
      <c r="EB1428">
        <v>90.523381139999998</v>
      </c>
      <c r="EI1428">
        <v>-105990.98390000001</v>
      </c>
      <c r="EJ1428">
        <v>18316.686430000002</v>
      </c>
      <c r="EK1428">
        <v>84.382221990000005</v>
      </c>
      <c r="FS1428">
        <v>0.17757641360000001</v>
      </c>
      <c r="FW1428">
        <v>0.82242400000000004</v>
      </c>
    </row>
    <row r="1429" spans="1:182" x14ac:dyDescent="0.3">
      <c r="A1429">
        <v>1427</v>
      </c>
      <c r="B1429">
        <v>2285</v>
      </c>
      <c r="C1429">
        <v>1200</v>
      </c>
      <c r="N1429">
        <v>30</v>
      </c>
      <c r="R1429">
        <v>41.508051160000001</v>
      </c>
      <c r="U1429">
        <v>22.0623</v>
      </c>
      <c r="AH1429">
        <v>20</v>
      </c>
      <c r="AN1429">
        <v>16.256601809999999</v>
      </c>
      <c r="AQ1429">
        <v>22.582000000000001</v>
      </c>
      <c r="AT1429">
        <v>10</v>
      </c>
      <c r="AY1429">
        <v>8.2600787059999998</v>
      </c>
      <c r="BB1429">
        <v>11.200100000000001</v>
      </c>
      <c r="BC1429">
        <v>40</v>
      </c>
      <c r="BH1429">
        <v>33.975268329999999</v>
      </c>
      <c r="BK1429">
        <v>44.1556</v>
      </c>
      <c r="BV1429">
        <v>24.3659</v>
      </c>
      <c r="BZ1429">
        <v>34.66196738</v>
      </c>
      <c r="CC1429">
        <v>17.5867</v>
      </c>
      <c r="CP1429">
        <v>14.1571</v>
      </c>
      <c r="CV1429">
        <v>11.831285400000001</v>
      </c>
      <c r="CY1429">
        <v>15.6884</v>
      </c>
      <c r="DB1429">
        <v>7.5312099999999997</v>
      </c>
      <c r="DG1429">
        <v>6.395996212</v>
      </c>
      <c r="DJ1429">
        <v>8.27867</v>
      </c>
      <c r="DK1429">
        <v>53.945799999999998</v>
      </c>
      <c r="DP1429">
        <v>47.110751010000001</v>
      </c>
      <c r="DS1429">
        <v>58.446199999999997</v>
      </c>
      <c r="DT1429">
        <v>1</v>
      </c>
      <c r="DU1429">
        <v>5</v>
      </c>
      <c r="DV1429" t="s">
        <v>228</v>
      </c>
      <c r="DW1429">
        <v>-103947.03810000001</v>
      </c>
      <c r="DX1429">
        <v>34378.347130000002</v>
      </c>
      <c r="DY1429">
        <v>93.897692169999999</v>
      </c>
      <c r="EI1429">
        <v>-106284.45</v>
      </c>
      <c r="EJ1429">
        <v>14969.936110000001</v>
      </c>
      <c r="EK1429">
        <v>82.309599259999999</v>
      </c>
      <c r="EL1429">
        <v>-102334.7934</v>
      </c>
      <c r="EM1429">
        <v>47765.421860000002</v>
      </c>
      <c r="EN1429">
        <v>101.8906528</v>
      </c>
      <c r="FW1429">
        <v>0.4081987024</v>
      </c>
      <c r="FZ1429">
        <v>0.59180100000000002</v>
      </c>
    </row>
    <row r="1430" spans="1:182" x14ac:dyDescent="0.3">
      <c r="A1430">
        <v>1428</v>
      </c>
      <c r="B1430">
        <v>2286</v>
      </c>
      <c r="C1430">
        <v>1200</v>
      </c>
      <c r="D1430">
        <v>30</v>
      </c>
      <c r="F1430">
        <v>30</v>
      </c>
      <c r="N1430">
        <v>30</v>
      </c>
      <c r="O1430">
        <v>30</v>
      </c>
      <c r="AH1430">
        <v>20</v>
      </c>
      <c r="AK1430">
        <v>20</v>
      </c>
      <c r="AT1430">
        <v>20</v>
      </c>
      <c r="AW1430">
        <v>20</v>
      </c>
      <c r="BL1430">
        <v>30.087599999999998</v>
      </c>
      <c r="BN1430">
        <v>30.087599999999998</v>
      </c>
      <c r="BV1430">
        <v>31.79</v>
      </c>
      <c r="BW1430">
        <v>31.79</v>
      </c>
      <c r="CP1430">
        <v>18.470600000000001</v>
      </c>
      <c r="CS1430">
        <v>18.470600000000001</v>
      </c>
      <c r="DB1430">
        <v>19.651800000000001</v>
      </c>
      <c r="DE1430">
        <v>19.651800000000001</v>
      </c>
      <c r="DT1430">
        <v>1</v>
      </c>
      <c r="DU1430">
        <v>5</v>
      </c>
      <c r="DV1430" t="s">
        <v>187</v>
      </c>
      <c r="DW1430">
        <v>-93335.770019999996</v>
      </c>
      <c r="DX1430">
        <v>35919.258070000003</v>
      </c>
      <c r="DY1430">
        <v>87.740575019999994</v>
      </c>
      <c r="DZ1430">
        <v>-93335.770019999996</v>
      </c>
      <c r="EA1430">
        <v>35919.258070000003</v>
      </c>
      <c r="EB1430">
        <v>87.740575019999994</v>
      </c>
      <c r="FS1430">
        <v>1</v>
      </c>
    </row>
    <row r="1431" spans="1:182" x14ac:dyDescent="0.3">
      <c r="A1431">
        <v>1429</v>
      </c>
      <c r="B1431">
        <v>2287</v>
      </c>
      <c r="C1431">
        <v>1200</v>
      </c>
      <c r="D1431">
        <v>20</v>
      </c>
      <c r="F1431">
        <v>23.7728</v>
      </c>
      <c r="I1431">
        <v>12.1615229</v>
      </c>
      <c r="N1431">
        <v>30</v>
      </c>
      <c r="O1431">
        <v>21.329799999999999</v>
      </c>
      <c r="R1431">
        <v>48.01346255</v>
      </c>
      <c r="AH1431">
        <v>20</v>
      </c>
      <c r="AK1431">
        <v>23.385300000000001</v>
      </c>
      <c r="AN1431">
        <v>12.96661864</v>
      </c>
      <c r="AT1431">
        <v>20</v>
      </c>
      <c r="AW1431">
        <v>29.348400000000002</v>
      </c>
      <c r="AY1431">
        <v>0.57742235649999996</v>
      </c>
      <c r="BC1431">
        <v>10</v>
      </c>
      <c r="BF1431">
        <v>2.1636799999999998</v>
      </c>
      <c r="BH1431">
        <v>26.28097356</v>
      </c>
      <c r="BL1431">
        <v>18.647500000000001</v>
      </c>
      <c r="BN1431">
        <v>23.6797</v>
      </c>
      <c r="BQ1431">
        <v>10.00898887</v>
      </c>
      <c r="BV1431">
        <v>29.553799999999999</v>
      </c>
      <c r="BW1431">
        <v>22.448399999999999</v>
      </c>
      <c r="BZ1431">
        <v>41.751124910000001</v>
      </c>
      <c r="CP1431">
        <v>17.171299999999999</v>
      </c>
      <c r="CS1431">
        <v>21.4498</v>
      </c>
      <c r="CV1431">
        <v>9.8268242580000003</v>
      </c>
      <c r="DB1431">
        <v>18.269500000000001</v>
      </c>
      <c r="DE1431">
        <v>28.640899999999998</v>
      </c>
      <c r="DG1431">
        <v>0.46558812599999999</v>
      </c>
      <c r="DK1431">
        <v>16.357900000000001</v>
      </c>
      <c r="DN1431">
        <v>3.7811900000000001</v>
      </c>
      <c r="DP1431">
        <v>37.94747383</v>
      </c>
      <c r="DT1431">
        <v>1</v>
      </c>
      <c r="DU1431">
        <v>5</v>
      </c>
      <c r="DV1431" t="s">
        <v>219</v>
      </c>
      <c r="DW1431">
        <v>-98658.924110000007</v>
      </c>
      <c r="DX1431">
        <v>29241.537649999998</v>
      </c>
      <c r="DY1431">
        <v>86.821071689999997</v>
      </c>
      <c r="DZ1431">
        <v>-94810.81207</v>
      </c>
      <c r="EA1431">
        <v>35871.758750000001</v>
      </c>
      <c r="EB1431">
        <v>88.709615999999997</v>
      </c>
      <c r="EI1431">
        <v>-106653.88159999999</v>
      </c>
      <c r="EJ1431">
        <v>15466.38373</v>
      </c>
      <c r="EK1431">
        <v>82.897373180000002</v>
      </c>
      <c r="FS1431">
        <v>0.67507499999999998</v>
      </c>
      <c r="FW1431">
        <v>0.32492522660000001</v>
      </c>
    </row>
    <row r="1432" spans="1:182" x14ac:dyDescent="0.3">
      <c r="A1432">
        <v>1430</v>
      </c>
      <c r="B1432">
        <v>2288</v>
      </c>
      <c r="C1432">
        <v>1200</v>
      </c>
      <c r="D1432">
        <v>10</v>
      </c>
      <c r="F1432">
        <v>11.982827479999999</v>
      </c>
      <c r="I1432">
        <v>8.2984500000000008</v>
      </c>
      <c r="N1432">
        <v>30</v>
      </c>
      <c r="O1432">
        <v>15.250116970000001</v>
      </c>
      <c r="R1432">
        <v>42.657499999999999</v>
      </c>
      <c r="AH1432">
        <v>20</v>
      </c>
      <c r="AK1432">
        <v>30.307275520000001</v>
      </c>
      <c r="AN1432">
        <v>11.1549</v>
      </c>
      <c r="AT1432">
        <v>20</v>
      </c>
      <c r="AW1432">
        <v>36.92352984</v>
      </c>
      <c r="AY1432">
        <v>5.4771599999999996</v>
      </c>
      <c r="BC1432">
        <v>20</v>
      </c>
      <c r="BF1432">
        <v>5.5362501899999996</v>
      </c>
      <c r="BH1432">
        <v>32.411999999999999</v>
      </c>
      <c r="BL1432">
        <v>8.7109799999999993</v>
      </c>
      <c r="BN1432">
        <v>11.760314879999999</v>
      </c>
      <c r="BQ1432">
        <v>6.59274</v>
      </c>
      <c r="BV1432">
        <v>27.611599999999999</v>
      </c>
      <c r="BW1432">
        <v>15.8137813</v>
      </c>
      <c r="BZ1432">
        <v>35.806899999999999</v>
      </c>
      <c r="CP1432">
        <v>16.0428</v>
      </c>
      <c r="CS1432">
        <v>27.389918959999999</v>
      </c>
      <c r="CV1432">
        <v>8.1605699999999999</v>
      </c>
      <c r="DB1432">
        <v>17.0688</v>
      </c>
      <c r="DE1432">
        <v>35.503315540000003</v>
      </c>
      <c r="DG1432">
        <v>4.2631500000000004</v>
      </c>
      <c r="DK1432">
        <v>30.565799999999999</v>
      </c>
      <c r="DN1432">
        <v>9.532669319</v>
      </c>
      <c r="DP1432">
        <v>45.176600000000001</v>
      </c>
      <c r="DT1432">
        <v>1</v>
      </c>
      <c r="DU1432">
        <v>5</v>
      </c>
      <c r="DV1432" t="s">
        <v>191</v>
      </c>
      <c r="DW1432">
        <v>-101960.8612</v>
      </c>
      <c r="DX1432">
        <v>24556.62385</v>
      </c>
      <c r="DY1432">
        <v>85.882282880000005</v>
      </c>
      <c r="DZ1432">
        <v>-95232.593739999997</v>
      </c>
      <c r="EA1432">
        <v>36679.668870000001</v>
      </c>
      <c r="EB1432">
        <v>89.544352320000002</v>
      </c>
      <c r="EI1432">
        <v>-107734.65270000001</v>
      </c>
      <c r="EJ1432">
        <v>14153.36094</v>
      </c>
      <c r="EK1432">
        <v>82.739716709999996</v>
      </c>
      <c r="FS1432">
        <v>0.46182725289999998</v>
      </c>
      <c r="FW1432">
        <v>0.53817300000000001</v>
      </c>
    </row>
    <row r="1433" spans="1:182" x14ac:dyDescent="0.3">
      <c r="A1433">
        <v>1431</v>
      </c>
      <c r="B1433">
        <v>2289</v>
      </c>
      <c r="C1433">
        <v>1200</v>
      </c>
      <c r="N1433">
        <v>30</v>
      </c>
      <c r="O1433">
        <v>14.11190515</v>
      </c>
      <c r="R1433">
        <v>40.833620619999998</v>
      </c>
      <c r="U1433">
        <v>21.2806</v>
      </c>
      <c r="AH1433">
        <v>20</v>
      </c>
      <c r="AK1433">
        <v>32.289261209999999</v>
      </c>
      <c r="AN1433">
        <v>12.804566469999999</v>
      </c>
      <c r="AQ1433">
        <v>25.783100000000001</v>
      </c>
      <c r="AT1433">
        <v>20</v>
      </c>
      <c r="AW1433">
        <v>43.83994087</v>
      </c>
      <c r="AY1433">
        <v>12.72692</v>
      </c>
      <c r="BB1433">
        <v>25.792200000000001</v>
      </c>
      <c r="BC1433">
        <v>30</v>
      </c>
      <c r="BF1433">
        <v>9.7588927670000007</v>
      </c>
      <c r="BH1433">
        <v>33.634892919999999</v>
      </c>
      <c r="BK1433">
        <v>27.144100000000002</v>
      </c>
      <c r="BV1433">
        <v>25.908899999999999</v>
      </c>
      <c r="BW1433">
        <v>14.238827710000001</v>
      </c>
      <c r="BZ1433">
        <v>34.129047970000002</v>
      </c>
      <c r="CC1433">
        <v>18.875800000000002</v>
      </c>
      <c r="CP1433">
        <v>15.0535</v>
      </c>
      <c r="CS1433">
        <v>28.394092409999999</v>
      </c>
      <c r="CV1433">
        <v>9.3272251399999995</v>
      </c>
      <c r="CY1433">
        <v>19.9314</v>
      </c>
      <c r="DB1433">
        <v>16.016200000000001</v>
      </c>
      <c r="DE1433">
        <v>41.016792199999998</v>
      </c>
      <c r="DG1433">
        <v>9.8635385200000005</v>
      </c>
      <c r="DJ1433">
        <v>21.2135</v>
      </c>
      <c r="DK1433">
        <v>43.0214</v>
      </c>
      <c r="DN1433">
        <v>16.350287680000001</v>
      </c>
      <c r="DP1433">
        <v>46.680188370000003</v>
      </c>
      <c r="DS1433">
        <v>39.979199999999999</v>
      </c>
      <c r="DT1433">
        <v>1</v>
      </c>
      <c r="DU1433">
        <v>5</v>
      </c>
      <c r="DV1433" t="s">
        <v>243</v>
      </c>
      <c r="DW1433">
        <v>-102361.01730000001</v>
      </c>
      <c r="DX1433">
        <v>33358.698640000002</v>
      </c>
      <c r="DY1433">
        <v>92.12891827</v>
      </c>
      <c r="DZ1433">
        <v>-93798.296719999998</v>
      </c>
      <c r="EA1433">
        <v>37865.323400000001</v>
      </c>
      <c r="EB1433">
        <v>89.375569440000007</v>
      </c>
      <c r="EI1433">
        <v>-105970.7634</v>
      </c>
      <c r="EJ1433">
        <v>15084.62674</v>
      </c>
      <c r="EK1433">
        <v>82.174517309999999</v>
      </c>
      <c r="EL1433">
        <v>-99470.993149999995</v>
      </c>
      <c r="EM1433">
        <v>48170.706980000003</v>
      </c>
      <c r="EN1433">
        <v>100.2217698</v>
      </c>
      <c r="FS1433">
        <v>2.5722718820000001E-3</v>
      </c>
      <c r="FW1433">
        <v>0.44687977480000002</v>
      </c>
      <c r="FZ1433">
        <v>0.55054800000000004</v>
      </c>
    </row>
    <row r="1434" spans="1:182" x14ac:dyDescent="0.3">
      <c r="A1434">
        <v>1432</v>
      </c>
      <c r="B1434">
        <v>229</v>
      </c>
      <c r="C1434">
        <v>1200</v>
      </c>
      <c r="AH1434">
        <v>40</v>
      </c>
      <c r="AK1434">
        <v>40</v>
      </c>
      <c r="AT1434">
        <v>60</v>
      </c>
      <c r="AW1434">
        <v>60</v>
      </c>
      <c r="CP1434">
        <v>38.521900000000002</v>
      </c>
      <c r="CS1434">
        <v>38.521900000000002</v>
      </c>
      <c r="DB1434">
        <v>61.478099999999998</v>
      </c>
      <c r="DE1434">
        <v>61.478099999999998</v>
      </c>
      <c r="DT1434">
        <v>1</v>
      </c>
      <c r="DU1434">
        <v>5</v>
      </c>
      <c r="DV1434" t="s">
        <v>187</v>
      </c>
      <c r="DW1434">
        <v>-85110.975250000003</v>
      </c>
      <c r="DX1434">
        <v>37963.204440000001</v>
      </c>
      <c r="DY1434">
        <v>83.544906960000006</v>
      </c>
      <c r="DZ1434">
        <v>-85110.975250000003</v>
      </c>
      <c r="EA1434">
        <v>37963.204440000001</v>
      </c>
      <c r="EB1434">
        <v>83.544906960000006</v>
      </c>
      <c r="FS1434">
        <v>1</v>
      </c>
    </row>
    <row r="1435" spans="1:182" x14ac:dyDescent="0.3">
      <c r="A1435">
        <v>1433</v>
      </c>
      <c r="B1435">
        <v>2290</v>
      </c>
      <c r="C1435">
        <v>1200</v>
      </c>
      <c r="D1435">
        <v>20</v>
      </c>
      <c r="F1435">
        <v>20</v>
      </c>
      <c r="N1435">
        <v>30</v>
      </c>
      <c r="O1435">
        <v>30</v>
      </c>
      <c r="AH1435">
        <v>20</v>
      </c>
      <c r="AK1435">
        <v>20</v>
      </c>
      <c r="AT1435">
        <v>30</v>
      </c>
      <c r="AW1435">
        <v>30</v>
      </c>
      <c r="BL1435">
        <v>20.099299999999999</v>
      </c>
      <c r="BN1435">
        <v>20.099299999999999</v>
      </c>
      <c r="BV1435">
        <v>31.854800000000001</v>
      </c>
      <c r="BW1435">
        <v>31.854800000000001</v>
      </c>
      <c r="CP1435">
        <v>18.508199999999999</v>
      </c>
      <c r="CS1435">
        <v>18.508199999999999</v>
      </c>
      <c r="DB1435">
        <v>29.537800000000001</v>
      </c>
      <c r="DE1435">
        <v>29.537800000000001</v>
      </c>
      <c r="DT1435">
        <v>1</v>
      </c>
      <c r="DU1435">
        <v>5</v>
      </c>
      <c r="DV1435" t="s">
        <v>187</v>
      </c>
      <c r="DW1435">
        <v>-94952.686379999999</v>
      </c>
      <c r="DX1435">
        <v>36164.541259999998</v>
      </c>
      <c r="DY1435">
        <v>89.004668659999993</v>
      </c>
      <c r="DZ1435">
        <v>-94952.686379999999</v>
      </c>
      <c r="EA1435">
        <v>36164.541259999998</v>
      </c>
      <c r="EB1435">
        <v>89.004668659999993</v>
      </c>
      <c r="FS1435">
        <v>1</v>
      </c>
    </row>
    <row r="1436" spans="1:182" x14ac:dyDescent="0.3">
      <c r="A1436">
        <v>1434</v>
      </c>
      <c r="B1436">
        <v>2291</v>
      </c>
      <c r="C1436">
        <v>1200</v>
      </c>
      <c r="D1436">
        <v>10</v>
      </c>
      <c r="F1436">
        <v>11.328900000000001</v>
      </c>
      <c r="I1436">
        <v>6.2005440910000003</v>
      </c>
      <c r="N1436">
        <v>30</v>
      </c>
      <c r="O1436">
        <v>22.687899999999999</v>
      </c>
      <c r="R1436">
        <v>50.904639459999999</v>
      </c>
      <c r="AH1436">
        <v>20</v>
      </c>
      <c r="AK1436">
        <v>23.619199999999999</v>
      </c>
      <c r="AN1436">
        <v>9.6529541709999993</v>
      </c>
      <c r="AT1436">
        <v>30</v>
      </c>
      <c r="AW1436">
        <v>39.542400000000001</v>
      </c>
      <c r="AY1436">
        <v>2.7186344</v>
      </c>
      <c r="BC1436">
        <v>10</v>
      </c>
      <c r="BF1436">
        <v>2.82151</v>
      </c>
      <c r="BH1436">
        <v>30.52322788</v>
      </c>
      <c r="BL1436">
        <v>9.3413799999999991</v>
      </c>
      <c r="BN1436">
        <v>11.2456</v>
      </c>
      <c r="BQ1436">
        <v>4.9569044409999998</v>
      </c>
      <c r="BV1436">
        <v>29.6098</v>
      </c>
      <c r="BW1436">
        <v>23.795300000000001</v>
      </c>
      <c r="BZ1436">
        <v>42.997283889999999</v>
      </c>
      <c r="CP1436">
        <v>17.203800000000001</v>
      </c>
      <c r="CS1436">
        <v>21.589500000000001</v>
      </c>
      <c r="CV1436">
        <v>7.1059999080000003</v>
      </c>
      <c r="DB1436">
        <v>27.456099999999999</v>
      </c>
      <c r="DE1436">
        <v>38.455800000000004</v>
      </c>
      <c r="DG1436">
        <v>2.1293037109999999</v>
      </c>
      <c r="DK1436">
        <v>16.3889</v>
      </c>
      <c r="DN1436">
        <v>4.9137599999999999</v>
      </c>
      <c r="DP1436">
        <v>42.810508050000003</v>
      </c>
      <c r="DT1436">
        <v>1</v>
      </c>
      <c r="DU1436">
        <v>5</v>
      </c>
      <c r="DV1436" t="s">
        <v>219</v>
      </c>
      <c r="DW1436">
        <v>-99058.803570000004</v>
      </c>
      <c r="DX1436">
        <v>29810.628189999999</v>
      </c>
      <c r="DY1436">
        <v>87.478825479999998</v>
      </c>
      <c r="DZ1436">
        <v>-95708.496870000003</v>
      </c>
      <c r="EA1436">
        <v>36328.374320000003</v>
      </c>
      <c r="EB1436">
        <v>89.6289388</v>
      </c>
      <c r="EI1436">
        <v>-108637.10249999999</v>
      </c>
      <c r="EJ1436">
        <v>11176.83546</v>
      </c>
      <c r="EK1436">
        <v>81.331797809999998</v>
      </c>
      <c r="FS1436">
        <v>0.74086099999999999</v>
      </c>
      <c r="FW1436">
        <v>0.2591390596</v>
      </c>
    </row>
    <row r="1437" spans="1:182" x14ac:dyDescent="0.3">
      <c r="A1437">
        <v>1435</v>
      </c>
      <c r="B1437">
        <v>2292</v>
      </c>
      <c r="C1437">
        <v>1200</v>
      </c>
      <c r="N1437">
        <v>30</v>
      </c>
      <c r="O1437">
        <v>16.282342620000001</v>
      </c>
      <c r="R1437">
        <v>43.8917</v>
      </c>
      <c r="AH1437">
        <v>20</v>
      </c>
      <c r="AK1437">
        <v>28.740314219999998</v>
      </c>
      <c r="AN1437">
        <v>11.147</v>
      </c>
      <c r="AT1437">
        <v>30</v>
      </c>
      <c r="AW1437">
        <v>48.201673399999997</v>
      </c>
      <c r="AY1437">
        <v>11.5389</v>
      </c>
      <c r="BC1437">
        <v>20</v>
      </c>
      <c r="BF1437">
        <v>6.7756697519999998</v>
      </c>
      <c r="BH1437">
        <v>33.422400000000003</v>
      </c>
      <c r="BV1437">
        <v>27.660399999999999</v>
      </c>
      <c r="BW1437">
        <v>16.73813702</v>
      </c>
      <c r="BZ1437">
        <v>36.636299999999999</v>
      </c>
      <c r="CP1437">
        <v>16.071200000000001</v>
      </c>
      <c r="CS1437">
        <v>25.749158359999999</v>
      </c>
      <c r="CV1437">
        <v>8.1090499999999999</v>
      </c>
      <c r="DB1437">
        <v>25.648499999999999</v>
      </c>
      <c r="DE1437">
        <v>45.946823449999997</v>
      </c>
      <c r="DG1437">
        <v>8.9309399999999997</v>
      </c>
      <c r="DK1437">
        <v>30.619900000000001</v>
      </c>
      <c r="DN1437">
        <v>11.565881170000001</v>
      </c>
      <c r="DP1437">
        <v>46.323700000000002</v>
      </c>
      <c r="DT1437">
        <v>1</v>
      </c>
      <c r="DU1437">
        <v>5</v>
      </c>
      <c r="DV1437" t="s">
        <v>191</v>
      </c>
      <c r="DW1437">
        <v>-100046.0328</v>
      </c>
      <c r="DX1437">
        <v>25557.381600000001</v>
      </c>
      <c r="DY1437">
        <v>85.261795739999997</v>
      </c>
      <c r="DZ1437">
        <v>-93487.003509999995</v>
      </c>
      <c r="EA1437">
        <v>37554.860829999998</v>
      </c>
      <c r="EB1437">
        <v>88.953510730000005</v>
      </c>
      <c r="EI1437">
        <v>-106696.2884</v>
      </c>
      <c r="EJ1437">
        <v>13393.035389999999</v>
      </c>
      <c r="EK1437">
        <v>81.518734510000002</v>
      </c>
      <c r="FS1437">
        <v>0.50345311230000001</v>
      </c>
      <c r="FW1437">
        <v>0.49654700000000002</v>
      </c>
    </row>
    <row r="1438" spans="1:182" x14ac:dyDescent="0.3">
      <c r="A1438">
        <v>1436</v>
      </c>
      <c r="B1438">
        <v>2293</v>
      </c>
      <c r="C1438">
        <v>1200</v>
      </c>
      <c r="D1438">
        <v>10</v>
      </c>
      <c r="F1438">
        <v>10</v>
      </c>
      <c r="N1438">
        <v>30</v>
      </c>
      <c r="O1438">
        <v>30</v>
      </c>
      <c r="AH1438">
        <v>20</v>
      </c>
      <c r="AK1438">
        <v>20</v>
      </c>
      <c r="AT1438">
        <v>40</v>
      </c>
      <c r="AW1438">
        <v>40</v>
      </c>
      <c r="BL1438">
        <v>10.0701</v>
      </c>
      <c r="BN1438">
        <v>10.0701</v>
      </c>
      <c r="BV1438">
        <v>31.919799999999999</v>
      </c>
      <c r="BW1438">
        <v>31.919799999999999</v>
      </c>
      <c r="CP1438">
        <v>18.545999999999999</v>
      </c>
      <c r="CS1438">
        <v>18.545999999999999</v>
      </c>
      <c r="DB1438">
        <v>39.464100000000002</v>
      </c>
      <c r="DE1438">
        <v>39.464100000000002</v>
      </c>
      <c r="DT1438">
        <v>1</v>
      </c>
      <c r="DU1438">
        <v>5</v>
      </c>
      <c r="DV1438" t="s">
        <v>187</v>
      </c>
      <c r="DW1438">
        <v>-95308.157680000004</v>
      </c>
      <c r="DX1438">
        <v>36500.618949999996</v>
      </c>
      <c r="DY1438">
        <v>89.474104220000001</v>
      </c>
      <c r="DZ1438">
        <v>-95308.157680000004</v>
      </c>
      <c r="EA1438">
        <v>36500.618949999996</v>
      </c>
      <c r="EB1438">
        <v>89.474104220000001</v>
      </c>
      <c r="FS1438">
        <v>1</v>
      </c>
    </row>
    <row r="1439" spans="1:182" x14ac:dyDescent="0.3">
      <c r="A1439">
        <v>1437</v>
      </c>
      <c r="B1439">
        <v>2294</v>
      </c>
      <c r="C1439">
        <v>1200</v>
      </c>
      <c r="N1439">
        <v>30</v>
      </c>
      <c r="O1439">
        <v>23.6158</v>
      </c>
      <c r="R1439">
        <v>52.043686659999999</v>
      </c>
      <c r="AH1439">
        <v>20</v>
      </c>
      <c r="AK1439">
        <v>23.398700000000002</v>
      </c>
      <c r="AN1439">
        <v>8.2647247190000002</v>
      </c>
      <c r="AT1439">
        <v>40</v>
      </c>
      <c r="AW1439">
        <v>49.545699999999997</v>
      </c>
      <c r="AY1439">
        <v>7.0398842689999999</v>
      </c>
      <c r="BC1439">
        <v>10</v>
      </c>
      <c r="BF1439">
        <v>3.43974</v>
      </c>
      <c r="BH1439">
        <v>32.651704350000003</v>
      </c>
      <c r="BV1439">
        <v>29.666</v>
      </c>
      <c r="BW1439">
        <v>24.686699999999998</v>
      </c>
      <c r="BZ1439">
        <v>43.372528780000003</v>
      </c>
      <c r="CP1439">
        <v>17.236499999999999</v>
      </c>
      <c r="CS1439">
        <v>21.317399999999999</v>
      </c>
      <c r="CV1439">
        <v>6.0028346380000004</v>
      </c>
      <c r="DB1439">
        <v>36.677599999999998</v>
      </c>
      <c r="DE1439">
        <v>48.025300000000001</v>
      </c>
      <c r="DG1439">
        <v>5.4402061440000002</v>
      </c>
      <c r="DK1439">
        <v>16.420000000000002</v>
      </c>
      <c r="DN1439">
        <v>5.97065</v>
      </c>
      <c r="DP1439">
        <v>45.18443044</v>
      </c>
      <c r="DT1439">
        <v>1</v>
      </c>
      <c r="DU1439">
        <v>5</v>
      </c>
      <c r="DV1439" t="s">
        <v>219</v>
      </c>
      <c r="DW1439">
        <v>-97207.392160000003</v>
      </c>
      <c r="DX1439">
        <v>30912.480370000001</v>
      </c>
      <c r="DY1439">
        <v>86.970011560000003</v>
      </c>
      <c r="DZ1439">
        <v>-93994.618520000004</v>
      </c>
      <c r="EA1439">
        <v>37172.489549999998</v>
      </c>
      <c r="EB1439">
        <v>89.038528369999995</v>
      </c>
      <c r="EI1439">
        <v>-108300.6338</v>
      </c>
      <c r="EJ1439">
        <v>9297.5760449999998</v>
      </c>
      <c r="EK1439">
        <v>79.827722829999999</v>
      </c>
      <c r="FS1439">
        <v>0.77542500000000003</v>
      </c>
      <c r="FW1439">
        <v>0.2245750171</v>
      </c>
    </row>
    <row r="1440" spans="1:182" x14ac:dyDescent="0.3">
      <c r="A1440">
        <v>1438</v>
      </c>
      <c r="B1440">
        <v>2295</v>
      </c>
      <c r="C1440">
        <v>1200</v>
      </c>
      <c r="N1440">
        <v>30</v>
      </c>
      <c r="O1440">
        <v>30</v>
      </c>
      <c r="AH1440">
        <v>20</v>
      </c>
      <c r="AK1440">
        <v>20</v>
      </c>
      <c r="AT1440">
        <v>50</v>
      </c>
      <c r="AW1440">
        <v>50</v>
      </c>
      <c r="BV1440">
        <v>31.985099999999999</v>
      </c>
      <c r="BW1440">
        <v>31.985099999999999</v>
      </c>
      <c r="CP1440">
        <v>18.5839</v>
      </c>
      <c r="CS1440">
        <v>18.5839</v>
      </c>
      <c r="DB1440">
        <v>49.430999999999997</v>
      </c>
      <c r="DE1440">
        <v>49.430999999999997</v>
      </c>
      <c r="DT1440">
        <v>1</v>
      </c>
      <c r="DU1440">
        <v>5</v>
      </c>
      <c r="DV1440" t="s">
        <v>187</v>
      </c>
      <c r="DW1440">
        <v>-93488.677939999994</v>
      </c>
      <c r="DX1440">
        <v>37187.592089999998</v>
      </c>
      <c r="DY1440">
        <v>88.705338920000003</v>
      </c>
      <c r="DZ1440">
        <v>-93488.677939999994</v>
      </c>
      <c r="EA1440">
        <v>37187.592089999998</v>
      </c>
      <c r="EB1440">
        <v>88.705338920000003</v>
      </c>
      <c r="FS1440">
        <v>1</v>
      </c>
    </row>
    <row r="1441" spans="1:182" x14ac:dyDescent="0.3">
      <c r="A1441">
        <v>1439</v>
      </c>
      <c r="B1441">
        <v>2296</v>
      </c>
      <c r="C1441">
        <v>1200</v>
      </c>
      <c r="D1441">
        <v>40</v>
      </c>
      <c r="F1441">
        <v>57.396000000000001</v>
      </c>
      <c r="I1441">
        <v>36.482326749999999</v>
      </c>
      <c r="N1441">
        <v>30</v>
      </c>
      <c r="O1441">
        <v>31.663900000000002</v>
      </c>
      <c r="R1441">
        <v>29.663544120000001</v>
      </c>
      <c r="AH1441">
        <v>30</v>
      </c>
      <c r="AK1441">
        <v>10.940099999999999</v>
      </c>
      <c r="AN1441">
        <v>33.854129129999997</v>
      </c>
      <c r="BL1441">
        <v>40.272799999999997</v>
      </c>
      <c r="BN1441">
        <v>56.869700000000002</v>
      </c>
      <c r="BQ1441">
        <v>36.85138955</v>
      </c>
      <c r="BV1441">
        <v>31.913599999999999</v>
      </c>
      <c r="BW1441">
        <v>33.148699999999998</v>
      </c>
      <c r="BZ1441">
        <v>31.659006919999999</v>
      </c>
      <c r="CP1441">
        <v>27.813600000000001</v>
      </c>
      <c r="CS1441">
        <v>9.9816699999999994</v>
      </c>
      <c r="CV1441">
        <v>31.48960353</v>
      </c>
      <c r="DT1441">
        <v>1</v>
      </c>
      <c r="DU1441">
        <v>5</v>
      </c>
      <c r="DV1441" t="s">
        <v>219</v>
      </c>
      <c r="DW1441">
        <v>-88238.371220000001</v>
      </c>
      <c r="DX1441">
        <v>30761.60684</v>
      </c>
      <c r="DY1441">
        <v>80.779267599999997</v>
      </c>
      <c r="DZ1441">
        <v>-83293.183820000006</v>
      </c>
      <c r="EA1441">
        <v>35279.803829999997</v>
      </c>
      <c r="EB1441">
        <v>80.489419029999993</v>
      </c>
      <c r="EI1441">
        <v>-89238.343150000001</v>
      </c>
      <c r="EJ1441">
        <v>29847.97712</v>
      </c>
      <c r="EK1441">
        <v>80.837878200000006</v>
      </c>
      <c r="FS1441">
        <v>0.16819899999999999</v>
      </c>
      <c r="FW1441">
        <v>0.83180065039999995</v>
      </c>
    </row>
    <row r="1442" spans="1:182" x14ac:dyDescent="0.3">
      <c r="A1442">
        <v>1440</v>
      </c>
      <c r="B1442">
        <v>2297</v>
      </c>
      <c r="C1442">
        <v>1200</v>
      </c>
      <c r="D1442">
        <v>30</v>
      </c>
      <c r="I1442">
        <v>30</v>
      </c>
      <c r="N1442">
        <v>30</v>
      </c>
      <c r="R1442">
        <v>30</v>
      </c>
      <c r="AH1442">
        <v>30</v>
      </c>
      <c r="AN1442">
        <v>30</v>
      </c>
      <c r="BC1442">
        <v>10</v>
      </c>
      <c r="BH1442">
        <v>10</v>
      </c>
      <c r="BL1442">
        <v>28.072299999999998</v>
      </c>
      <c r="BQ1442">
        <v>28.072199999999999</v>
      </c>
      <c r="BV1442">
        <v>29.660599999999999</v>
      </c>
      <c r="BZ1442">
        <v>29.660599999999999</v>
      </c>
      <c r="CP1442">
        <v>25.850100000000001</v>
      </c>
      <c r="CV1442">
        <v>25.850100000000001</v>
      </c>
      <c r="DK1442">
        <v>16.417100000000001</v>
      </c>
      <c r="DP1442">
        <v>16.417100000000001</v>
      </c>
      <c r="DT1442">
        <v>1</v>
      </c>
      <c r="DU1442">
        <v>5</v>
      </c>
      <c r="DV1442" t="s">
        <v>233</v>
      </c>
      <c r="DW1442">
        <v>-95282.720939999999</v>
      </c>
      <c r="DX1442">
        <v>29564.252229999998</v>
      </c>
      <c r="DY1442">
        <v>84.748310200000006</v>
      </c>
      <c r="EI1442">
        <v>-95282.720939999999</v>
      </c>
      <c r="EJ1442">
        <v>29564.252229999998</v>
      </c>
      <c r="EK1442">
        <v>84.748310200000006</v>
      </c>
      <c r="FW1442">
        <v>1</v>
      </c>
    </row>
    <row r="1443" spans="1:182" x14ac:dyDescent="0.3">
      <c r="A1443">
        <v>1441</v>
      </c>
      <c r="B1443">
        <v>2298</v>
      </c>
      <c r="C1443">
        <v>1200</v>
      </c>
      <c r="D1443">
        <v>20</v>
      </c>
      <c r="F1443">
        <v>17.705934289999998</v>
      </c>
      <c r="I1443">
        <v>20.207100000000001</v>
      </c>
      <c r="N1443">
        <v>30</v>
      </c>
      <c r="O1443">
        <v>8.6733179380000003</v>
      </c>
      <c r="R1443">
        <v>31.9254</v>
      </c>
      <c r="AH1443">
        <v>30</v>
      </c>
      <c r="AK1443">
        <v>64.583802809999995</v>
      </c>
      <c r="AN1443">
        <v>26.877700000000001</v>
      </c>
      <c r="BC1443">
        <v>20</v>
      </c>
      <c r="BF1443">
        <v>9.0369449569999993</v>
      </c>
      <c r="BH1443">
        <v>20.989799999999999</v>
      </c>
      <c r="BL1443">
        <v>17.480799999999999</v>
      </c>
      <c r="BN1443">
        <v>17.32544086</v>
      </c>
      <c r="BQ1443">
        <v>17.493200000000002</v>
      </c>
      <c r="BV1443">
        <v>27.704799999999999</v>
      </c>
      <c r="BW1443">
        <v>8.9671332360000005</v>
      </c>
      <c r="BZ1443">
        <v>29.2014</v>
      </c>
      <c r="CP1443">
        <v>24.145499999999998</v>
      </c>
      <c r="CS1443">
        <v>58.193337589999999</v>
      </c>
      <c r="CV1443">
        <v>21.425999999999998</v>
      </c>
      <c r="DK1443">
        <v>30.669</v>
      </c>
      <c r="DN1443">
        <v>15.51408831</v>
      </c>
      <c r="DP1443">
        <v>31.8795</v>
      </c>
      <c r="DT1443">
        <v>1</v>
      </c>
      <c r="DU1443">
        <v>5</v>
      </c>
      <c r="DV1443" t="s">
        <v>191</v>
      </c>
      <c r="DW1443">
        <v>-99928.027419999999</v>
      </c>
      <c r="DX1443">
        <v>26731.681339999999</v>
      </c>
      <c r="DY1443">
        <v>85.978826839999996</v>
      </c>
      <c r="DZ1443">
        <v>-89859.616869999998</v>
      </c>
      <c r="EA1443">
        <v>36999.145349999999</v>
      </c>
      <c r="EB1443">
        <v>86.113947820000007</v>
      </c>
      <c r="EI1443">
        <v>-100837.0309</v>
      </c>
      <c r="EJ1443">
        <v>25804.70679</v>
      </c>
      <c r="EK1443">
        <v>85.966627759999994</v>
      </c>
      <c r="FS1443">
        <v>8.2806703669999995E-2</v>
      </c>
      <c r="FW1443">
        <v>0.91719300000000004</v>
      </c>
    </row>
    <row r="1444" spans="1:182" x14ac:dyDescent="0.3">
      <c r="A1444">
        <v>1442</v>
      </c>
      <c r="B1444">
        <v>2299</v>
      </c>
      <c r="C1444">
        <v>1200</v>
      </c>
      <c r="D1444">
        <v>10</v>
      </c>
      <c r="F1444">
        <v>6.9252664639999999</v>
      </c>
      <c r="I1444">
        <v>10.346</v>
      </c>
      <c r="N1444">
        <v>30</v>
      </c>
      <c r="O1444">
        <v>6.1742616129999996</v>
      </c>
      <c r="R1444">
        <v>32.680799999999998</v>
      </c>
      <c r="AH1444">
        <v>30</v>
      </c>
      <c r="AK1444">
        <v>60.35841164</v>
      </c>
      <c r="AN1444">
        <v>26.584199999999999</v>
      </c>
      <c r="BC1444">
        <v>30</v>
      </c>
      <c r="BF1444">
        <v>26.542060289999998</v>
      </c>
      <c r="BH1444">
        <v>30.389099999999999</v>
      </c>
      <c r="BL1444">
        <v>8.1996800000000007</v>
      </c>
      <c r="BN1444">
        <v>5.9909304260000003</v>
      </c>
      <c r="BQ1444">
        <v>8.4338700000000006</v>
      </c>
      <c r="BV1444">
        <v>25.9909</v>
      </c>
      <c r="BW1444">
        <v>5.6434635550000003</v>
      </c>
      <c r="BZ1444">
        <v>28.148299999999999</v>
      </c>
      <c r="CP1444">
        <v>22.651800000000001</v>
      </c>
      <c r="CS1444">
        <v>48.08169805</v>
      </c>
      <c r="CV1444">
        <v>19.9556</v>
      </c>
      <c r="DK1444">
        <v>43.157600000000002</v>
      </c>
      <c r="DN1444">
        <v>40.283907970000001</v>
      </c>
      <c r="DP1444">
        <v>43.462299999999999</v>
      </c>
      <c r="DT1444">
        <v>1</v>
      </c>
      <c r="DU1444">
        <v>5</v>
      </c>
      <c r="DV1444" t="s">
        <v>191</v>
      </c>
      <c r="DW1444">
        <v>-102907.5747</v>
      </c>
      <c r="DX1444">
        <v>22987.044399999999</v>
      </c>
      <c r="DY1444">
        <v>85.459470609999997</v>
      </c>
      <c r="DZ1444">
        <v>-94071.274659999995</v>
      </c>
      <c r="EA1444">
        <v>36953.534610000002</v>
      </c>
      <c r="EB1444">
        <v>88.941933460000001</v>
      </c>
      <c r="EI1444">
        <v>-103901.7988</v>
      </c>
      <c r="EJ1444">
        <v>21415.592420000001</v>
      </c>
      <c r="EK1444">
        <v>85.06763823</v>
      </c>
      <c r="FS1444">
        <v>0.1011364283</v>
      </c>
      <c r="FW1444">
        <v>0.898864</v>
      </c>
    </row>
    <row r="1445" spans="1:182" x14ac:dyDescent="0.3">
      <c r="A1445">
        <v>1443</v>
      </c>
      <c r="B1445">
        <v>23</v>
      </c>
      <c r="C1445">
        <v>1200</v>
      </c>
      <c r="D1445">
        <v>60</v>
      </c>
      <c r="F1445">
        <v>60.791943910000001</v>
      </c>
      <c r="J1445">
        <v>59.572000000000003</v>
      </c>
      <c r="AT1445">
        <v>20</v>
      </c>
      <c r="AW1445">
        <v>38.632271639999999</v>
      </c>
      <c r="AZ1445">
        <v>9.9305800000000009</v>
      </c>
      <c r="BC1445">
        <v>20</v>
      </c>
      <c r="BF1445">
        <v>0.57578444070000001</v>
      </c>
      <c r="BI1445">
        <v>30.497399999999999</v>
      </c>
      <c r="BL1445">
        <v>52.317900000000002</v>
      </c>
      <c r="BN1445">
        <v>61.004673510000003</v>
      </c>
      <c r="BR1445">
        <v>48.508499999999998</v>
      </c>
      <c r="DB1445">
        <v>17.085799999999999</v>
      </c>
      <c r="DE1445">
        <v>37.981610779999997</v>
      </c>
      <c r="DH1445">
        <v>7.9223999999999997</v>
      </c>
      <c r="DK1445">
        <v>30.596299999999999</v>
      </c>
      <c r="DN1445">
        <v>1.0137157109999999</v>
      </c>
      <c r="DQ1445">
        <v>43.569099999999999</v>
      </c>
      <c r="DT1445">
        <v>1</v>
      </c>
      <c r="DU1445">
        <v>5</v>
      </c>
      <c r="DV1445" t="s">
        <v>201</v>
      </c>
      <c r="DW1445">
        <v>-88121.508719999998</v>
      </c>
      <c r="DX1445">
        <v>19959.961190000002</v>
      </c>
      <c r="DY1445">
        <v>73.367593200000002</v>
      </c>
      <c r="DZ1445">
        <v>-82720.555040000007</v>
      </c>
      <c r="EA1445">
        <v>33974.798739999998</v>
      </c>
      <c r="EB1445">
        <v>79.2148483</v>
      </c>
      <c r="EC1445">
        <v>-91040.340110000005</v>
      </c>
      <c r="ED1445">
        <v>12385.93815</v>
      </c>
      <c r="EE1445">
        <v>70.20756763</v>
      </c>
      <c r="FS1445">
        <v>0.35083014280000002</v>
      </c>
      <c r="FX1445">
        <v>0.64917000000000002</v>
      </c>
    </row>
    <row r="1446" spans="1:182" x14ac:dyDescent="0.3">
      <c r="A1446">
        <v>1444</v>
      </c>
      <c r="B1446">
        <v>230</v>
      </c>
      <c r="C1446">
        <v>1200</v>
      </c>
      <c r="D1446">
        <v>50</v>
      </c>
      <c r="F1446">
        <v>39.198099999999997</v>
      </c>
      <c r="J1446">
        <v>62.398967839999997</v>
      </c>
      <c r="AH1446">
        <v>50</v>
      </c>
      <c r="AK1446">
        <v>60.801900000000003</v>
      </c>
      <c r="AO1446">
        <v>37.601032160000003</v>
      </c>
      <c r="BL1446">
        <v>52.060600000000001</v>
      </c>
      <c r="BN1446">
        <v>41.180199999999999</v>
      </c>
      <c r="BR1446">
        <v>64.313248650000006</v>
      </c>
      <c r="CP1446">
        <v>47.939399999999999</v>
      </c>
      <c r="CS1446">
        <v>58.819800000000001</v>
      </c>
      <c r="CW1446">
        <v>35.686751350000002</v>
      </c>
      <c r="DT1446">
        <v>1</v>
      </c>
      <c r="DU1446">
        <v>5</v>
      </c>
      <c r="DV1446" t="s">
        <v>188</v>
      </c>
      <c r="DW1446">
        <v>-79082.812179999994</v>
      </c>
      <c r="DX1446">
        <v>33355.318310000002</v>
      </c>
      <c r="DY1446">
        <v>76.324970629999996</v>
      </c>
      <c r="DZ1446">
        <v>-80215.25043</v>
      </c>
      <c r="EA1446">
        <v>37809.609320000003</v>
      </c>
      <c r="EB1446">
        <v>80.117340220000003</v>
      </c>
      <c r="EC1446">
        <v>-77782.936809999999</v>
      </c>
      <c r="ED1446">
        <v>28242.436280000002</v>
      </c>
      <c r="EE1446">
        <v>71.971878689999997</v>
      </c>
      <c r="FS1446">
        <v>0.53441899999999998</v>
      </c>
      <c r="FX1446">
        <v>0.46558068809999997</v>
      </c>
    </row>
    <row r="1447" spans="1:182" x14ac:dyDescent="0.3">
      <c r="A1447">
        <v>1445</v>
      </c>
      <c r="B1447">
        <v>2300</v>
      </c>
      <c r="C1447">
        <v>1200</v>
      </c>
      <c r="N1447">
        <v>30</v>
      </c>
      <c r="O1447">
        <v>8.3362587159999997</v>
      </c>
      <c r="R1447">
        <v>43.644725340000001</v>
      </c>
      <c r="U1447">
        <v>22.779199999999999</v>
      </c>
      <c r="AH1447">
        <v>30</v>
      </c>
      <c r="AK1447">
        <v>40.436560370000002</v>
      </c>
      <c r="AN1447">
        <v>23.49716411</v>
      </c>
      <c r="AQ1447">
        <v>26.343699999999998</v>
      </c>
      <c r="BC1447">
        <v>40</v>
      </c>
      <c r="BF1447">
        <v>51.227180910000001</v>
      </c>
      <c r="BH1447">
        <v>32.858110549999999</v>
      </c>
      <c r="BK1447">
        <v>50.877099999999999</v>
      </c>
      <c r="BV1447">
        <v>24.476700000000001</v>
      </c>
      <c r="BW1447">
        <v>6.4802970220000002</v>
      </c>
      <c r="BZ1447">
        <v>36.77397706</v>
      </c>
      <c r="CC1447">
        <v>17.492899999999999</v>
      </c>
      <c r="CP1447">
        <v>21.332100000000001</v>
      </c>
      <c r="CS1447">
        <v>27.395499959999999</v>
      </c>
      <c r="CV1447">
        <v>17.254627289999998</v>
      </c>
      <c r="CY1447">
        <v>17.6312</v>
      </c>
      <c r="DK1447">
        <v>54.191099999999999</v>
      </c>
      <c r="DN1447">
        <v>66.124203019999996</v>
      </c>
      <c r="DP1447">
        <v>45.971395649999998</v>
      </c>
      <c r="DS1447">
        <v>64.875799999999998</v>
      </c>
      <c r="DT1447">
        <v>1</v>
      </c>
      <c r="DU1447">
        <v>5</v>
      </c>
      <c r="DV1447" t="s">
        <v>243</v>
      </c>
      <c r="DW1447">
        <v>-102434.3468</v>
      </c>
      <c r="DX1447">
        <v>23329.652549999999</v>
      </c>
      <c r="DY1447">
        <v>85.370803589999994</v>
      </c>
      <c r="DZ1447">
        <v>-97488.736669999998</v>
      </c>
      <c r="EA1447">
        <v>36191.243479999997</v>
      </c>
      <c r="EB1447">
        <v>90.744309920000006</v>
      </c>
      <c r="EI1447">
        <v>-105541.3512</v>
      </c>
      <c r="EJ1447">
        <v>15028.68345</v>
      </c>
      <c r="EK1447">
        <v>81.845049450000005</v>
      </c>
      <c r="EL1447">
        <v>-101589.6385</v>
      </c>
      <c r="EM1447">
        <v>47865.515780000002</v>
      </c>
      <c r="EN1447">
        <v>101.45277419999999</v>
      </c>
      <c r="FS1447">
        <v>0.38287299149999998</v>
      </c>
      <c r="FW1447">
        <v>0.61108512150000005</v>
      </c>
      <c r="FZ1447">
        <v>6.0418900000000003E-3</v>
      </c>
    </row>
    <row r="1448" spans="1:182" x14ac:dyDescent="0.3">
      <c r="A1448">
        <v>1446</v>
      </c>
      <c r="B1448">
        <v>2301</v>
      </c>
      <c r="C1448">
        <v>1200</v>
      </c>
      <c r="D1448">
        <v>30</v>
      </c>
      <c r="F1448">
        <v>30.170500000000001</v>
      </c>
      <c r="I1448">
        <v>29.58417189</v>
      </c>
      <c r="N1448">
        <v>30</v>
      </c>
      <c r="O1448">
        <v>27.939800000000002</v>
      </c>
      <c r="R1448">
        <v>35.024942940000003</v>
      </c>
      <c r="AH1448">
        <v>30</v>
      </c>
      <c r="AK1448">
        <v>27.789899999999999</v>
      </c>
      <c r="AN1448">
        <v>35.390620890000001</v>
      </c>
      <c r="AT1448">
        <v>10</v>
      </c>
      <c r="AW1448">
        <v>14.0999</v>
      </c>
      <c r="AY1448">
        <v>2.6427447209999999E-4</v>
      </c>
      <c r="BL1448">
        <v>30.266400000000001</v>
      </c>
      <c r="BN1448">
        <v>30.446000000000002</v>
      </c>
      <c r="BQ1448">
        <v>29.828698209999999</v>
      </c>
      <c r="BV1448">
        <v>31.978899999999999</v>
      </c>
      <c r="BW1448">
        <v>29.790199999999999</v>
      </c>
      <c r="BZ1448">
        <v>37.312575699999996</v>
      </c>
      <c r="CP1448">
        <v>27.8705</v>
      </c>
      <c r="CS1448">
        <v>25.823699999999999</v>
      </c>
      <c r="CV1448">
        <v>32.858465029999998</v>
      </c>
      <c r="DB1448">
        <v>9.8842800000000004</v>
      </c>
      <c r="DE1448">
        <v>13.940200000000001</v>
      </c>
      <c r="DG1448">
        <v>2.6105748719999999E-4</v>
      </c>
      <c r="DT1448">
        <v>1</v>
      </c>
      <c r="DU1448">
        <v>5</v>
      </c>
      <c r="DV1448" t="s">
        <v>219</v>
      </c>
      <c r="DW1448">
        <v>-91886.149909999993</v>
      </c>
      <c r="DX1448">
        <v>34519.733820000001</v>
      </c>
      <c r="DY1448">
        <v>85.806525969999996</v>
      </c>
      <c r="DZ1448">
        <v>-92371.8943</v>
      </c>
      <c r="EA1448">
        <v>36048.336389999997</v>
      </c>
      <c r="EB1448">
        <v>87.173899939999998</v>
      </c>
      <c r="EI1448">
        <v>-90701.403009999995</v>
      </c>
      <c r="EJ1448">
        <v>30791.420699999999</v>
      </c>
      <c r="EK1448">
        <v>82.471454850000001</v>
      </c>
      <c r="FS1448">
        <v>0.70922099999999999</v>
      </c>
      <c r="FW1448">
        <v>0.29077935859999998</v>
      </c>
    </row>
    <row r="1449" spans="1:182" x14ac:dyDescent="0.3">
      <c r="A1449">
        <v>1447</v>
      </c>
      <c r="B1449">
        <v>2302</v>
      </c>
      <c r="C1449">
        <v>1200</v>
      </c>
      <c r="D1449">
        <v>20</v>
      </c>
      <c r="F1449">
        <v>23.5747</v>
      </c>
      <c r="I1449">
        <v>15.325612359999999</v>
      </c>
      <c r="N1449">
        <v>30</v>
      </c>
      <c r="O1449">
        <v>19.377400000000002</v>
      </c>
      <c r="R1449">
        <v>43.89289222</v>
      </c>
      <c r="AH1449">
        <v>30</v>
      </c>
      <c r="AK1449">
        <v>36.741500000000002</v>
      </c>
      <c r="AN1449">
        <v>21.183119260000002</v>
      </c>
      <c r="AT1449">
        <v>10</v>
      </c>
      <c r="AW1449">
        <v>17.5928</v>
      </c>
      <c r="AY1449">
        <v>7.0857095430000003E-2</v>
      </c>
      <c r="BC1449">
        <v>10</v>
      </c>
      <c r="BF1449">
        <v>2.7137199999999999</v>
      </c>
      <c r="BH1449">
        <v>19.52751907</v>
      </c>
      <c r="BL1449">
        <v>18.750399999999999</v>
      </c>
      <c r="BN1449">
        <v>23.603300000000001</v>
      </c>
      <c r="BQ1449">
        <v>13.264608170000001</v>
      </c>
      <c r="BV1449">
        <v>29.716999999999999</v>
      </c>
      <c r="BW1449">
        <v>20.4986</v>
      </c>
      <c r="BZ1449">
        <v>40.139660739999997</v>
      </c>
      <c r="CP1449">
        <v>25.8992</v>
      </c>
      <c r="CS1449">
        <v>33.874099999999999</v>
      </c>
      <c r="CV1449">
        <v>16.883042240000002</v>
      </c>
      <c r="DB1449">
        <v>9.1851599999999998</v>
      </c>
      <c r="DE1449">
        <v>17.257100000000001</v>
      </c>
      <c r="DG1449">
        <v>6.0084989730000003E-2</v>
      </c>
      <c r="DK1449">
        <v>16.4483</v>
      </c>
      <c r="DN1449">
        <v>4.7668600000000003</v>
      </c>
      <c r="DP1449">
        <v>29.652603859999999</v>
      </c>
      <c r="DT1449">
        <v>1</v>
      </c>
      <c r="DU1449">
        <v>5</v>
      </c>
      <c r="DV1449" t="s">
        <v>219</v>
      </c>
      <c r="DW1449">
        <v>-97854.865269999995</v>
      </c>
      <c r="DX1449">
        <v>30000.35197</v>
      </c>
      <c r="DY1449">
        <v>86.790358920000003</v>
      </c>
      <c r="DZ1449">
        <v>-93794.524170000004</v>
      </c>
      <c r="EA1449">
        <v>36317.98936</v>
      </c>
      <c r="EB1449">
        <v>88.322651149999999</v>
      </c>
      <c r="EI1449">
        <v>-103164.99980000001</v>
      </c>
      <c r="EJ1449">
        <v>21738.11391</v>
      </c>
      <c r="EK1449">
        <v>84.786419409999993</v>
      </c>
      <c r="FS1449">
        <v>0.56668799999999997</v>
      </c>
      <c r="FW1449">
        <v>0.4333121647</v>
      </c>
    </row>
    <row r="1450" spans="1:182" x14ac:dyDescent="0.3">
      <c r="A1450">
        <v>1448</v>
      </c>
      <c r="B1450">
        <v>2303</v>
      </c>
      <c r="C1450">
        <v>1200</v>
      </c>
      <c r="D1450">
        <v>10</v>
      </c>
      <c r="F1450">
        <v>11.085559699999999</v>
      </c>
      <c r="I1450">
        <v>9.1503899999999998</v>
      </c>
      <c r="N1450">
        <v>30</v>
      </c>
      <c r="O1450">
        <v>13.8164259</v>
      </c>
      <c r="R1450">
        <v>42.665999999999997</v>
      </c>
      <c r="AH1450">
        <v>30</v>
      </c>
      <c r="AK1450">
        <v>46.721345919999997</v>
      </c>
      <c r="AN1450">
        <v>16.9132</v>
      </c>
      <c r="AT1450">
        <v>10</v>
      </c>
      <c r="AW1450">
        <v>20.554853390000002</v>
      </c>
      <c r="AY1450">
        <v>1.7393000000000001</v>
      </c>
      <c r="BC1450">
        <v>20</v>
      </c>
      <c r="BF1450">
        <v>7.8218150959999999</v>
      </c>
      <c r="BH1450">
        <v>29.531099999999999</v>
      </c>
      <c r="BL1450">
        <v>8.7558900000000008</v>
      </c>
      <c r="BN1450">
        <v>10.808037390000001</v>
      </c>
      <c r="BQ1450">
        <v>7.4200699999999999</v>
      </c>
      <c r="BV1450">
        <v>27.753900000000002</v>
      </c>
      <c r="BW1450">
        <v>14.232717709999999</v>
      </c>
      <c r="BZ1450">
        <v>36.555500000000002</v>
      </c>
      <c r="CP1450">
        <v>24.188300000000002</v>
      </c>
      <c r="CS1450">
        <v>41.945827379999997</v>
      </c>
      <c r="CV1450">
        <v>12.629300000000001</v>
      </c>
      <c r="DB1450">
        <v>8.5784000000000002</v>
      </c>
      <c r="DE1450">
        <v>19.634039179999998</v>
      </c>
      <c r="DG1450">
        <v>1.38181</v>
      </c>
      <c r="DK1450">
        <v>30.723400000000002</v>
      </c>
      <c r="DN1450">
        <v>13.379378340000001</v>
      </c>
      <c r="DP1450">
        <v>42.013300000000001</v>
      </c>
      <c r="DT1450">
        <v>1</v>
      </c>
      <c r="DU1450">
        <v>5</v>
      </c>
      <c r="DV1450" t="s">
        <v>191</v>
      </c>
      <c r="DW1450">
        <v>-101642.0913</v>
      </c>
      <c r="DX1450">
        <v>25359.736700000001</v>
      </c>
      <c r="DY1450">
        <v>86.211063359999997</v>
      </c>
      <c r="DZ1450">
        <v>-94998.162339999995</v>
      </c>
      <c r="EA1450">
        <v>37162.09936</v>
      </c>
      <c r="EB1450">
        <v>89.712698439999997</v>
      </c>
      <c r="EI1450">
        <v>-106841.9293</v>
      </c>
      <c r="EJ1450">
        <v>16122.676229999999</v>
      </c>
      <c r="EK1450">
        <v>83.470526070000005</v>
      </c>
      <c r="FS1450">
        <v>0.43903582429999999</v>
      </c>
      <c r="FW1450">
        <v>0.56096400000000002</v>
      </c>
    </row>
    <row r="1451" spans="1:182" x14ac:dyDescent="0.3">
      <c r="A1451">
        <v>1449</v>
      </c>
      <c r="B1451">
        <v>2304</v>
      </c>
      <c r="C1451">
        <v>1200</v>
      </c>
      <c r="N1451">
        <v>30</v>
      </c>
      <c r="O1451">
        <v>10.40008102</v>
      </c>
      <c r="R1451">
        <v>40.838775329999997</v>
      </c>
      <c r="U1451">
        <v>20.039200000000001</v>
      </c>
      <c r="AH1451">
        <v>30</v>
      </c>
      <c r="AK1451">
        <v>52.752312449999998</v>
      </c>
      <c r="AN1451">
        <v>19.67699352</v>
      </c>
      <c r="AQ1451">
        <v>37.241399999999999</v>
      </c>
      <c r="AT1451">
        <v>10</v>
      </c>
      <c r="AW1451">
        <v>15.07349071</v>
      </c>
      <c r="AY1451">
        <v>6.4082112540000002</v>
      </c>
      <c r="BB1451">
        <v>14.0823</v>
      </c>
      <c r="BC1451">
        <v>30</v>
      </c>
      <c r="BF1451">
        <v>21.774115819999999</v>
      </c>
      <c r="BH1451">
        <v>33.076019899999999</v>
      </c>
      <c r="BK1451">
        <v>28.6372</v>
      </c>
      <c r="BV1451">
        <v>26.034199999999998</v>
      </c>
      <c r="BW1451">
        <v>9.7646015120000005</v>
      </c>
      <c r="BZ1451">
        <v>34.360939389999999</v>
      </c>
      <c r="CC1451">
        <v>17.717199999999998</v>
      </c>
      <c r="CP1451">
        <v>22.689499999999999</v>
      </c>
      <c r="CS1451">
        <v>43.165880190000003</v>
      </c>
      <c r="CV1451">
        <v>14.428871239999999</v>
      </c>
      <c r="CY1451">
        <v>28.696000000000002</v>
      </c>
      <c r="DB1451">
        <v>8.0468399999999995</v>
      </c>
      <c r="DE1451">
        <v>13.123050080000001</v>
      </c>
      <c r="DG1451">
        <v>4.9995657629999997</v>
      </c>
      <c r="DJ1451">
        <v>11.5449</v>
      </c>
      <c r="DK1451">
        <v>43.229500000000002</v>
      </c>
      <c r="DN1451">
        <v>33.94646822</v>
      </c>
      <c r="DP1451">
        <v>46.210623609999999</v>
      </c>
      <c r="DS1451">
        <v>42.041899999999998</v>
      </c>
      <c r="DT1451">
        <v>1</v>
      </c>
      <c r="DU1451">
        <v>5</v>
      </c>
      <c r="DV1451" t="s">
        <v>243</v>
      </c>
      <c r="DW1451">
        <v>-102378.0925</v>
      </c>
      <c r="DX1451">
        <v>28373.058270000001</v>
      </c>
      <c r="DY1451">
        <v>88.756169290000003</v>
      </c>
      <c r="DZ1451">
        <v>-95403.225409999999</v>
      </c>
      <c r="EA1451">
        <v>37750.592909999999</v>
      </c>
      <c r="EB1451">
        <v>90.387142060000002</v>
      </c>
      <c r="EI1451">
        <v>-105891.277</v>
      </c>
      <c r="EJ1451">
        <v>15512.27089</v>
      </c>
      <c r="EK1451">
        <v>82.410852890000001</v>
      </c>
      <c r="EL1451">
        <v>-99491.338529999994</v>
      </c>
      <c r="EM1451">
        <v>47821.016909999998</v>
      </c>
      <c r="EN1451">
        <v>99.998204819999998</v>
      </c>
      <c r="FS1451">
        <v>0.1587443959</v>
      </c>
      <c r="FW1451">
        <v>0.55246140639999997</v>
      </c>
      <c r="FZ1451">
        <v>0.288794</v>
      </c>
    </row>
    <row r="1452" spans="1:182" x14ac:dyDescent="0.3">
      <c r="A1452">
        <v>1450</v>
      </c>
      <c r="B1452">
        <v>2305</v>
      </c>
      <c r="C1452">
        <v>1200</v>
      </c>
      <c r="D1452">
        <v>20</v>
      </c>
      <c r="F1452">
        <v>20</v>
      </c>
      <c r="N1452">
        <v>30</v>
      </c>
      <c r="O1452">
        <v>30</v>
      </c>
      <c r="AH1452">
        <v>30</v>
      </c>
      <c r="AK1452">
        <v>30</v>
      </c>
      <c r="AT1452">
        <v>20</v>
      </c>
      <c r="AW1452">
        <v>20</v>
      </c>
      <c r="BL1452">
        <v>20.218900000000001</v>
      </c>
      <c r="BN1452">
        <v>20.218900000000001</v>
      </c>
      <c r="BV1452">
        <v>32.044400000000003</v>
      </c>
      <c r="BW1452">
        <v>32.044400000000003</v>
      </c>
      <c r="CP1452">
        <v>27.927600000000002</v>
      </c>
      <c r="CS1452">
        <v>27.927600000000002</v>
      </c>
      <c r="DB1452">
        <v>19.809100000000001</v>
      </c>
      <c r="DE1452">
        <v>19.809100000000001</v>
      </c>
      <c r="DT1452">
        <v>1</v>
      </c>
      <c r="DU1452">
        <v>5</v>
      </c>
      <c r="DV1452" t="s">
        <v>187</v>
      </c>
      <c r="DW1452">
        <v>-94234.89129</v>
      </c>
      <c r="DX1452">
        <v>36501.167020000001</v>
      </c>
      <c r="DY1452">
        <v>88.745924250000002</v>
      </c>
      <c r="DZ1452">
        <v>-94234.89129</v>
      </c>
      <c r="EA1452">
        <v>36501.167020000001</v>
      </c>
      <c r="EB1452">
        <v>88.745924250000002</v>
      </c>
      <c r="FS1452">
        <v>1</v>
      </c>
    </row>
    <row r="1453" spans="1:182" x14ac:dyDescent="0.3">
      <c r="A1453">
        <v>1451</v>
      </c>
      <c r="B1453">
        <v>2306</v>
      </c>
      <c r="C1453">
        <v>1200</v>
      </c>
      <c r="D1453">
        <v>10</v>
      </c>
      <c r="F1453">
        <v>11.241199999999999</v>
      </c>
      <c r="I1453">
        <v>6.917554923</v>
      </c>
      <c r="N1453">
        <v>30</v>
      </c>
      <c r="O1453">
        <v>21.834099999999999</v>
      </c>
      <c r="R1453">
        <v>50.274613670000001</v>
      </c>
      <c r="AH1453">
        <v>30</v>
      </c>
      <c r="AK1453">
        <v>35.720799999999997</v>
      </c>
      <c r="AN1453">
        <v>15.796718350000001</v>
      </c>
      <c r="AT1453">
        <v>20</v>
      </c>
      <c r="AW1453">
        <v>27.7653</v>
      </c>
      <c r="AY1453">
        <v>0.71669794119999997</v>
      </c>
      <c r="BC1453">
        <v>10</v>
      </c>
      <c r="BF1453">
        <v>3.4386000000000001</v>
      </c>
      <c r="BH1453">
        <v>26.294415109999999</v>
      </c>
      <c r="BL1453">
        <v>9.3930500000000006</v>
      </c>
      <c r="BN1453">
        <v>11.1921</v>
      </c>
      <c r="BQ1453">
        <v>5.6973418459999996</v>
      </c>
      <c r="BV1453">
        <v>29.773599999999998</v>
      </c>
      <c r="BW1453">
        <v>22.968699999999998</v>
      </c>
      <c r="BZ1453">
        <v>43.74932072</v>
      </c>
      <c r="CP1453">
        <v>25.948499999999999</v>
      </c>
      <c r="CS1453">
        <v>32.749299999999998</v>
      </c>
      <c r="CV1453">
        <v>11.980384150000001</v>
      </c>
      <c r="DB1453">
        <v>18.4053</v>
      </c>
      <c r="DE1453">
        <v>27.083500000000001</v>
      </c>
      <c r="DG1453">
        <v>0.57831156279999996</v>
      </c>
      <c r="DK1453">
        <v>16.479600000000001</v>
      </c>
      <c r="DN1453">
        <v>6.0064500000000001</v>
      </c>
      <c r="DP1453">
        <v>37.994641719999997</v>
      </c>
      <c r="DT1453">
        <v>1</v>
      </c>
      <c r="DU1453">
        <v>5</v>
      </c>
      <c r="DV1453" t="s">
        <v>219</v>
      </c>
      <c r="DW1453">
        <v>-98918.732969999997</v>
      </c>
      <c r="DX1453">
        <v>30453.447929999998</v>
      </c>
      <c r="DY1453">
        <v>87.820100400000001</v>
      </c>
      <c r="DZ1453">
        <v>-95612.778850000002</v>
      </c>
      <c r="EA1453">
        <v>36752.756070000003</v>
      </c>
      <c r="EB1453">
        <v>89.852041490000005</v>
      </c>
      <c r="EI1453">
        <v>-107127.5028</v>
      </c>
      <c r="EJ1453">
        <v>14812.10248</v>
      </c>
      <c r="EK1453">
        <v>82.774737979999998</v>
      </c>
      <c r="FS1453">
        <v>0.712893</v>
      </c>
      <c r="FW1453">
        <v>0.28710667670000001</v>
      </c>
    </row>
    <row r="1454" spans="1:182" x14ac:dyDescent="0.3">
      <c r="A1454">
        <v>1452</v>
      </c>
      <c r="B1454">
        <v>2307</v>
      </c>
      <c r="C1454">
        <v>1200</v>
      </c>
      <c r="N1454">
        <v>30</v>
      </c>
      <c r="O1454">
        <v>15.913090199999999</v>
      </c>
      <c r="R1454">
        <v>46.073099999999997</v>
      </c>
      <c r="AH1454">
        <v>30</v>
      </c>
      <c r="AK1454">
        <v>43.457821420000002</v>
      </c>
      <c r="AN1454">
        <v>14.6279</v>
      </c>
      <c r="AT1454">
        <v>20</v>
      </c>
      <c r="AW1454">
        <v>31.660892610000001</v>
      </c>
      <c r="AY1454">
        <v>6.6762199999999998</v>
      </c>
      <c r="BC1454">
        <v>20</v>
      </c>
      <c r="BF1454">
        <v>8.9681957699999995</v>
      </c>
      <c r="BH1454">
        <v>32.622799999999998</v>
      </c>
      <c r="BV1454">
        <v>27.8033</v>
      </c>
      <c r="BW1454">
        <v>16.23165551</v>
      </c>
      <c r="BZ1454">
        <v>38.657800000000002</v>
      </c>
      <c r="CP1454">
        <v>24.231300000000001</v>
      </c>
      <c r="CS1454">
        <v>38.632920470000002</v>
      </c>
      <c r="CV1454">
        <v>10.6968</v>
      </c>
      <c r="DB1454">
        <v>17.1873</v>
      </c>
      <c r="DE1454">
        <v>29.945708549999999</v>
      </c>
      <c r="DG1454">
        <v>5.1942500000000003</v>
      </c>
      <c r="DK1454">
        <v>30.778099999999998</v>
      </c>
      <c r="DN1454">
        <v>15.189715469999999</v>
      </c>
      <c r="DP1454">
        <v>45.4512</v>
      </c>
      <c r="DT1454">
        <v>1</v>
      </c>
      <c r="DU1454">
        <v>5</v>
      </c>
      <c r="DV1454" t="s">
        <v>191</v>
      </c>
      <c r="DW1454">
        <v>-100348.5739</v>
      </c>
      <c r="DX1454">
        <v>26085.282930000001</v>
      </c>
      <c r="DY1454">
        <v>85.825514630000001</v>
      </c>
      <c r="DZ1454">
        <v>-94393.375889999996</v>
      </c>
      <c r="EA1454">
        <v>37829.259409999999</v>
      </c>
      <c r="EB1454">
        <v>89.755038729999995</v>
      </c>
      <c r="EI1454">
        <v>-107154.62209999999</v>
      </c>
      <c r="EJ1454">
        <v>12663.383449999999</v>
      </c>
      <c r="EK1454">
        <v>81.334558990000005</v>
      </c>
      <c r="FS1454">
        <v>0.53333726609999998</v>
      </c>
      <c r="FW1454">
        <v>0.46666299999999999</v>
      </c>
    </row>
    <row r="1455" spans="1:182" x14ac:dyDescent="0.3">
      <c r="A1455">
        <v>1453</v>
      </c>
      <c r="B1455">
        <v>2308</v>
      </c>
      <c r="C1455">
        <v>1200</v>
      </c>
      <c r="D1455">
        <v>10</v>
      </c>
      <c r="F1455">
        <v>10</v>
      </c>
      <c r="N1455">
        <v>30</v>
      </c>
      <c r="O1455">
        <v>30</v>
      </c>
      <c r="AH1455">
        <v>30</v>
      </c>
      <c r="AK1455">
        <v>30</v>
      </c>
      <c r="AT1455">
        <v>30</v>
      </c>
      <c r="AW1455">
        <v>30</v>
      </c>
      <c r="BL1455">
        <v>10.1302</v>
      </c>
      <c r="BN1455">
        <v>10.1302</v>
      </c>
      <c r="BV1455">
        <v>32.110199999999999</v>
      </c>
      <c r="BW1455">
        <v>32.110199999999999</v>
      </c>
      <c r="CP1455">
        <v>27.9849</v>
      </c>
      <c r="CS1455">
        <v>27.9849</v>
      </c>
      <c r="DB1455">
        <v>29.7746</v>
      </c>
      <c r="DE1455">
        <v>29.7746</v>
      </c>
      <c r="DT1455">
        <v>1</v>
      </c>
      <c r="DU1455">
        <v>5</v>
      </c>
      <c r="DV1455" t="s">
        <v>187</v>
      </c>
      <c r="DW1455">
        <v>-95170.082829999999</v>
      </c>
      <c r="DX1455">
        <v>36888.527289999998</v>
      </c>
      <c r="DY1455">
        <v>89.643695559999998</v>
      </c>
      <c r="DZ1455">
        <v>-95170.082829999999</v>
      </c>
      <c r="EA1455">
        <v>36888.527289999998</v>
      </c>
      <c r="EB1455">
        <v>89.643695559999998</v>
      </c>
      <c r="FS1455">
        <v>1</v>
      </c>
    </row>
    <row r="1456" spans="1:182" x14ac:dyDescent="0.3">
      <c r="A1456">
        <v>1454</v>
      </c>
      <c r="B1456">
        <v>2309</v>
      </c>
      <c r="C1456">
        <v>1200</v>
      </c>
      <c r="N1456">
        <v>30</v>
      </c>
      <c r="O1456">
        <v>23.397500000000001</v>
      </c>
      <c r="R1456">
        <v>53.480683399999997</v>
      </c>
      <c r="AH1456">
        <v>30</v>
      </c>
      <c r="AK1456">
        <v>34.9253</v>
      </c>
      <c r="AN1456">
        <v>12.483865959999999</v>
      </c>
      <c r="AT1456">
        <v>30</v>
      </c>
      <c r="AW1456">
        <v>37.488999999999997</v>
      </c>
      <c r="AY1456">
        <v>3.3664860079999999</v>
      </c>
      <c r="BC1456">
        <v>10</v>
      </c>
      <c r="BF1456">
        <v>4.1881500000000003</v>
      </c>
      <c r="BH1456">
        <v>30.668964630000001</v>
      </c>
      <c r="BV1456">
        <v>29.830400000000001</v>
      </c>
      <c r="BW1456">
        <v>24.486599999999999</v>
      </c>
      <c r="BZ1456">
        <v>45.166501660000002</v>
      </c>
      <c r="CP1456">
        <v>25.998000000000001</v>
      </c>
      <c r="CS1456">
        <v>31.8551</v>
      </c>
      <c r="CV1456">
        <v>9.1886117079999998</v>
      </c>
      <c r="DB1456">
        <v>27.660599999999999</v>
      </c>
      <c r="DE1456">
        <v>36.380200000000002</v>
      </c>
      <c r="DG1456">
        <v>2.6363281440000002</v>
      </c>
      <c r="DK1456">
        <v>16.510999999999999</v>
      </c>
      <c r="DN1456">
        <v>7.2780800000000001</v>
      </c>
      <c r="DP1456">
        <v>43.008558489999999</v>
      </c>
      <c r="DT1456">
        <v>1</v>
      </c>
      <c r="DU1456">
        <v>5</v>
      </c>
      <c r="DV1456" t="s">
        <v>219</v>
      </c>
      <c r="DW1456">
        <v>-97561.100619999997</v>
      </c>
      <c r="DX1456">
        <v>31466.23645</v>
      </c>
      <c r="DY1456">
        <v>87.586014370000001</v>
      </c>
      <c r="DZ1456">
        <v>-94597.994649999993</v>
      </c>
      <c r="EA1456">
        <v>37465.743260000003</v>
      </c>
      <c r="EB1456">
        <v>89.647176400000006</v>
      </c>
      <c r="EI1456">
        <v>-108098.93979999999</v>
      </c>
      <c r="EJ1456">
        <v>10129.89596</v>
      </c>
      <c r="EK1456">
        <v>80.255802700000004</v>
      </c>
      <c r="FS1456">
        <v>0.78052600000000005</v>
      </c>
      <c r="FW1456">
        <v>0.21947396550000001</v>
      </c>
    </row>
    <row r="1457" spans="1:180" x14ac:dyDescent="0.3">
      <c r="A1457">
        <v>1455</v>
      </c>
      <c r="B1457">
        <v>231</v>
      </c>
      <c r="C1457">
        <v>1200</v>
      </c>
      <c r="D1457">
        <v>40</v>
      </c>
      <c r="F1457">
        <v>23.790900000000001</v>
      </c>
      <c r="J1457">
        <v>56.551241150000003</v>
      </c>
      <c r="AH1457">
        <v>50</v>
      </c>
      <c r="AK1457">
        <v>70.313199999999995</v>
      </c>
      <c r="AO1457">
        <v>29.258094020000001</v>
      </c>
      <c r="BC1457">
        <v>10</v>
      </c>
      <c r="BF1457">
        <v>5.89595</v>
      </c>
      <c r="BI1457">
        <v>14.190664829999999</v>
      </c>
      <c r="BL1457">
        <v>38.615099999999998</v>
      </c>
      <c r="BN1457">
        <v>24.059799999999999</v>
      </c>
      <c r="BR1457">
        <v>52.173867280000003</v>
      </c>
      <c r="CP1457">
        <v>44.447899999999997</v>
      </c>
      <c r="CS1457">
        <v>65.479200000000006</v>
      </c>
      <c r="CW1457">
        <v>24.856565799999998</v>
      </c>
      <c r="DK1457">
        <v>16.937000000000001</v>
      </c>
      <c r="DN1457">
        <v>10.461</v>
      </c>
      <c r="DQ1457">
        <v>22.969566919999998</v>
      </c>
      <c r="DT1457">
        <v>1</v>
      </c>
      <c r="DU1457">
        <v>5</v>
      </c>
      <c r="DV1457" t="s">
        <v>188</v>
      </c>
      <c r="DW1457">
        <v>-85761.196670000005</v>
      </c>
      <c r="DX1457">
        <v>30362.99973</v>
      </c>
      <c r="DY1457">
        <v>78.827136679999995</v>
      </c>
      <c r="DZ1457">
        <v>-84839.355349999998</v>
      </c>
      <c r="EA1457">
        <v>38066.696120000001</v>
      </c>
      <c r="EB1457">
        <v>83.430778579999995</v>
      </c>
      <c r="EC1457">
        <v>-86702.493100000007</v>
      </c>
      <c r="ED1457">
        <v>22496.719799999999</v>
      </c>
      <c r="EE1457">
        <v>74.126336699999996</v>
      </c>
      <c r="FS1457">
        <v>0.50522100000000003</v>
      </c>
      <c r="FX1457">
        <v>0.49477894090000002</v>
      </c>
    </row>
    <row r="1458" spans="1:180" x14ac:dyDescent="0.3">
      <c r="A1458">
        <v>1456</v>
      </c>
      <c r="B1458">
        <v>2310</v>
      </c>
      <c r="C1458">
        <v>1200</v>
      </c>
      <c r="N1458">
        <v>30</v>
      </c>
      <c r="O1458">
        <v>30</v>
      </c>
      <c r="AH1458">
        <v>30</v>
      </c>
      <c r="AK1458">
        <v>30</v>
      </c>
      <c r="AT1458">
        <v>40</v>
      </c>
      <c r="AW1458">
        <v>40</v>
      </c>
      <c r="BV1458">
        <v>32.176299999999998</v>
      </c>
      <c r="BW1458">
        <v>32.176299999999998</v>
      </c>
      <c r="CP1458">
        <v>28.0425</v>
      </c>
      <c r="CS1458">
        <v>28.0425</v>
      </c>
      <c r="DB1458">
        <v>39.781199999999998</v>
      </c>
      <c r="DE1458">
        <v>39.781199999999998</v>
      </c>
      <c r="DT1458">
        <v>1</v>
      </c>
      <c r="DU1458">
        <v>5</v>
      </c>
      <c r="DV1458" t="s">
        <v>187</v>
      </c>
      <c r="DW1458">
        <v>-93806.060459999993</v>
      </c>
      <c r="DX1458">
        <v>37504.795689999999</v>
      </c>
      <c r="DY1458">
        <v>89.136107080000002</v>
      </c>
      <c r="DZ1458">
        <v>-93806.060459999993</v>
      </c>
      <c r="EA1458">
        <v>37504.795689999999</v>
      </c>
      <c r="EB1458">
        <v>89.136107080000002</v>
      </c>
      <c r="FS1458">
        <v>1</v>
      </c>
    </row>
    <row r="1459" spans="1:180" x14ac:dyDescent="0.3">
      <c r="A1459">
        <v>1457</v>
      </c>
      <c r="B1459">
        <v>2311</v>
      </c>
      <c r="C1459">
        <v>1200</v>
      </c>
      <c r="D1459">
        <v>30</v>
      </c>
      <c r="F1459">
        <v>15.888999999999999</v>
      </c>
      <c r="I1459">
        <v>30.64000163</v>
      </c>
      <c r="N1459">
        <v>30</v>
      </c>
      <c r="O1459">
        <v>15.11</v>
      </c>
      <c r="R1459">
        <v>30.675332569999998</v>
      </c>
      <c r="AH1459">
        <v>40</v>
      </c>
      <c r="AK1459">
        <v>69.001000000000005</v>
      </c>
      <c r="AN1459">
        <v>38.684665799999998</v>
      </c>
      <c r="BL1459">
        <v>30.447299999999998</v>
      </c>
      <c r="BN1459">
        <v>16.656400000000001</v>
      </c>
      <c r="BQ1459">
        <v>31.05194487</v>
      </c>
      <c r="BV1459">
        <v>32.17</v>
      </c>
      <c r="BW1459">
        <v>16.736000000000001</v>
      </c>
      <c r="BZ1459">
        <v>32.846735410000001</v>
      </c>
      <c r="CP1459">
        <v>37.3827</v>
      </c>
      <c r="CS1459">
        <v>66.607600000000005</v>
      </c>
      <c r="CV1459">
        <v>36.101319719999999</v>
      </c>
      <c r="DT1459">
        <v>1</v>
      </c>
      <c r="DU1459">
        <v>5</v>
      </c>
      <c r="DV1459" t="s">
        <v>219</v>
      </c>
      <c r="DW1459">
        <v>-89802.412240000005</v>
      </c>
      <c r="DX1459">
        <v>32046.649089999999</v>
      </c>
      <c r="DY1459">
        <v>82.713275179999997</v>
      </c>
      <c r="DZ1459">
        <v>-86776.549710000007</v>
      </c>
      <c r="EA1459">
        <v>37275.222659999999</v>
      </c>
      <c r="EB1459">
        <v>84.208513980000006</v>
      </c>
      <c r="EI1459">
        <v>-89939.649709999998</v>
      </c>
      <c r="EJ1459">
        <v>31809.50805</v>
      </c>
      <c r="EK1459">
        <v>82.64545889</v>
      </c>
      <c r="FS1459">
        <v>4.3387000000000002E-2</v>
      </c>
      <c r="FW1459">
        <v>0.95661298589999999</v>
      </c>
    </row>
    <row r="1460" spans="1:180" x14ac:dyDescent="0.3">
      <c r="A1460">
        <v>1458</v>
      </c>
      <c r="B1460">
        <v>2312</v>
      </c>
      <c r="C1460">
        <v>1200</v>
      </c>
      <c r="D1460">
        <v>20</v>
      </c>
      <c r="F1460">
        <v>15.899071080000001</v>
      </c>
      <c r="I1460">
        <v>21.032499999999999</v>
      </c>
      <c r="N1460">
        <v>30</v>
      </c>
      <c r="O1460">
        <v>12.21680364</v>
      </c>
      <c r="R1460">
        <v>34.505299999999998</v>
      </c>
      <c r="AH1460">
        <v>40</v>
      </c>
      <c r="AK1460">
        <v>67.039224610000005</v>
      </c>
      <c r="AN1460">
        <v>33.160499999999999</v>
      </c>
      <c r="BC1460">
        <v>10</v>
      </c>
      <c r="BF1460">
        <v>4.8449006710000004</v>
      </c>
      <c r="BH1460">
        <v>11.3018</v>
      </c>
      <c r="BL1460">
        <v>18.854500000000002</v>
      </c>
      <c r="BN1460">
        <v>16.053242999999998</v>
      </c>
      <c r="BQ1460">
        <v>19.500900000000001</v>
      </c>
      <c r="BV1460">
        <v>29.882000000000001</v>
      </c>
      <c r="BW1460">
        <v>13.03321418</v>
      </c>
      <c r="BZ1460">
        <v>33.802799999999998</v>
      </c>
      <c r="CP1460">
        <v>34.723999999999997</v>
      </c>
      <c r="CS1460">
        <v>62.331017709999998</v>
      </c>
      <c r="CV1460">
        <v>28.311900000000001</v>
      </c>
      <c r="DK1460">
        <v>16.5396</v>
      </c>
      <c r="DN1460">
        <v>8.5825251080000005</v>
      </c>
      <c r="DP1460">
        <v>18.384399999999999</v>
      </c>
      <c r="DT1460">
        <v>1</v>
      </c>
      <c r="DU1460">
        <v>5</v>
      </c>
      <c r="DV1460" t="s">
        <v>191</v>
      </c>
      <c r="DW1460">
        <v>-95658.107350000006</v>
      </c>
      <c r="DX1460">
        <v>30943.848959999999</v>
      </c>
      <c r="DY1460">
        <v>85.939623460000007</v>
      </c>
      <c r="DZ1460">
        <v>-89028.833870000002</v>
      </c>
      <c r="EA1460">
        <v>37039.935539999999</v>
      </c>
      <c r="EB1460">
        <v>85.577686869999994</v>
      </c>
      <c r="EI1460">
        <v>-97336.4228</v>
      </c>
      <c r="EJ1460">
        <v>29400.51901</v>
      </c>
      <c r="EK1460">
        <v>86.031253980000002</v>
      </c>
      <c r="FS1460">
        <v>0.202021966</v>
      </c>
      <c r="FW1460">
        <v>0.79797799999999997</v>
      </c>
    </row>
    <row r="1461" spans="1:180" x14ac:dyDescent="0.3">
      <c r="A1461">
        <v>1459</v>
      </c>
      <c r="B1461">
        <v>2313</v>
      </c>
      <c r="C1461">
        <v>1200</v>
      </c>
      <c r="D1461">
        <v>10</v>
      </c>
      <c r="F1461">
        <v>8.8523250089999994</v>
      </c>
      <c r="I1461">
        <v>10.4506</v>
      </c>
      <c r="N1461">
        <v>30</v>
      </c>
      <c r="O1461">
        <v>9.4755605149999997</v>
      </c>
      <c r="R1461">
        <v>38.063099999999999</v>
      </c>
      <c r="AH1461">
        <v>40</v>
      </c>
      <c r="AK1461">
        <v>71.409394899999995</v>
      </c>
      <c r="AN1461">
        <v>27.6616</v>
      </c>
      <c r="BC1461">
        <v>20</v>
      </c>
      <c r="BF1461">
        <v>10.262719580000001</v>
      </c>
      <c r="BH1461">
        <v>23.8247</v>
      </c>
      <c r="BL1461">
        <v>8.8012800000000002</v>
      </c>
      <c r="BN1461">
        <v>8.6258104029999991</v>
      </c>
      <c r="BQ1461">
        <v>8.8611000000000004</v>
      </c>
      <c r="BV1461">
        <v>27.8978</v>
      </c>
      <c r="BW1461">
        <v>9.7555189539999994</v>
      </c>
      <c r="BZ1461">
        <v>34.099800000000002</v>
      </c>
      <c r="CP1461">
        <v>32.418300000000002</v>
      </c>
      <c r="CS1461">
        <v>64.074041359999995</v>
      </c>
      <c r="CV1461">
        <v>21.5976</v>
      </c>
      <c r="DK1461">
        <v>30.8827</v>
      </c>
      <c r="DN1461">
        <v>17.544629279999999</v>
      </c>
      <c r="DP1461">
        <v>35.441400000000002</v>
      </c>
      <c r="DT1461">
        <v>1</v>
      </c>
      <c r="DU1461">
        <v>5</v>
      </c>
      <c r="DV1461" t="s">
        <v>191</v>
      </c>
      <c r="DW1461">
        <v>-99819.038459999996</v>
      </c>
      <c r="DX1461">
        <v>26560.831109999999</v>
      </c>
      <c r="DY1461">
        <v>85.788867100000004</v>
      </c>
      <c r="DZ1461">
        <v>-90447.357499999998</v>
      </c>
      <c r="EA1461">
        <v>37245.800109999996</v>
      </c>
      <c r="EB1461">
        <v>86.680350009999998</v>
      </c>
      <c r="EI1461">
        <v>-103500.62549999999</v>
      </c>
      <c r="EJ1461">
        <v>22363.329730000001</v>
      </c>
      <c r="EK1461">
        <v>85.438655440000005</v>
      </c>
      <c r="FS1461">
        <v>0.28204332129999998</v>
      </c>
      <c r="FW1461">
        <v>0.71795699999999996</v>
      </c>
    </row>
    <row r="1462" spans="1:180" x14ac:dyDescent="0.3">
      <c r="A1462">
        <v>1460</v>
      </c>
      <c r="B1462">
        <v>2314</v>
      </c>
      <c r="C1462">
        <v>1200</v>
      </c>
      <c r="N1462">
        <v>30</v>
      </c>
      <c r="O1462">
        <v>7.7724276520000002</v>
      </c>
      <c r="R1462">
        <v>39.979300000000002</v>
      </c>
      <c r="AH1462">
        <v>40</v>
      </c>
      <c r="AK1462">
        <v>63.11857749</v>
      </c>
      <c r="AN1462">
        <v>29.620699999999999</v>
      </c>
      <c r="BC1462">
        <v>30</v>
      </c>
      <c r="BF1462">
        <v>29.108994859999999</v>
      </c>
      <c r="BH1462">
        <v>30.4</v>
      </c>
      <c r="BV1462">
        <v>26.160699999999999</v>
      </c>
      <c r="BW1462">
        <v>6.9948000429999997</v>
      </c>
      <c r="BZ1462">
        <v>34.383899999999997</v>
      </c>
      <c r="CP1462">
        <v>30.399699999999999</v>
      </c>
      <c r="CS1462">
        <v>49.505917660000001</v>
      </c>
      <c r="CV1462">
        <v>22.202200000000001</v>
      </c>
      <c r="DK1462">
        <v>43.439599999999999</v>
      </c>
      <c r="DN1462">
        <v>43.499282299999997</v>
      </c>
      <c r="DP1462">
        <v>43.414000000000001</v>
      </c>
      <c r="DT1462">
        <v>1</v>
      </c>
      <c r="DU1462">
        <v>5</v>
      </c>
      <c r="DV1462" t="s">
        <v>191</v>
      </c>
      <c r="DW1462">
        <v>-100803.14539999999</v>
      </c>
      <c r="DX1462">
        <v>24164.227169999998</v>
      </c>
      <c r="DY1462">
        <v>84.830039389999996</v>
      </c>
      <c r="DZ1462">
        <v>-93651.285380000001</v>
      </c>
      <c r="EA1462">
        <v>37040.162609999999</v>
      </c>
      <c r="EB1462">
        <v>88.715641989999995</v>
      </c>
      <c r="EI1462">
        <v>-104014.0527</v>
      </c>
      <c r="EJ1462">
        <v>18383.43232</v>
      </c>
      <c r="EK1462">
        <v>83.085554759999994</v>
      </c>
      <c r="FS1462">
        <v>0.30985037370000001</v>
      </c>
      <c r="FW1462">
        <v>0.69015000000000004</v>
      </c>
    </row>
    <row r="1463" spans="1:180" x14ac:dyDescent="0.3">
      <c r="A1463">
        <v>1461</v>
      </c>
      <c r="B1463">
        <v>2315</v>
      </c>
      <c r="C1463">
        <v>1200</v>
      </c>
      <c r="D1463">
        <v>20</v>
      </c>
      <c r="F1463">
        <v>19.305199999999999</v>
      </c>
      <c r="I1463">
        <v>24.005677630000001</v>
      </c>
      <c r="N1463">
        <v>30</v>
      </c>
      <c r="O1463">
        <v>28.378</v>
      </c>
      <c r="R1463">
        <v>39.351922930000001</v>
      </c>
      <c r="AH1463">
        <v>40</v>
      </c>
      <c r="AK1463">
        <v>40.5824</v>
      </c>
      <c r="AN1463">
        <v>36.642101920000002</v>
      </c>
      <c r="AT1463">
        <v>10</v>
      </c>
      <c r="AW1463">
        <v>11.734400000000001</v>
      </c>
      <c r="AY1463">
        <v>2.975162342E-4</v>
      </c>
      <c r="BL1463">
        <v>20.34</v>
      </c>
      <c r="BN1463">
        <v>19.668099999999999</v>
      </c>
      <c r="BQ1463">
        <v>24.16857637</v>
      </c>
      <c r="BV1463">
        <v>32.2363</v>
      </c>
      <c r="BW1463">
        <v>30.5471</v>
      </c>
      <c r="BZ1463">
        <v>41.860650079999999</v>
      </c>
      <c r="CP1463">
        <v>37.459800000000001</v>
      </c>
      <c r="CS1463">
        <v>38.072200000000002</v>
      </c>
      <c r="CV1463">
        <v>33.970480090000002</v>
      </c>
      <c r="DB1463">
        <v>9.9638500000000008</v>
      </c>
      <c r="DE1463">
        <v>11.7126</v>
      </c>
      <c r="DG1463">
        <v>2.934633186E-4</v>
      </c>
      <c r="DT1463">
        <v>1</v>
      </c>
      <c r="DU1463">
        <v>5</v>
      </c>
      <c r="DV1463" t="s">
        <v>219</v>
      </c>
      <c r="DW1463">
        <v>-92612.522119999994</v>
      </c>
      <c r="DX1463">
        <v>35901.795409999999</v>
      </c>
      <c r="DY1463">
        <v>87.237767730000002</v>
      </c>
      <c r="DZ1463">
        <v>-92791.64314</v>
      </c>
      <c r="EA1463">
        <v>36661.073530000001</v>
      </c>
      <c r="EB1463">
        <v>87.874769490000006</v>
      </c>
      <c r="EI1463">
        <v>-91579.791970000006</v>
      </c>
      <c r="EJ1463">
        <v>31524.143889999999</v>
      </c>
      <c r="EK1463">
        <v>83.565105970000005</v>
      </c>
      <c r="FS1463">
        <v>0.85219199999999995</v>
      </c>
      <c r="FW1463">
        <v>0.14780777249999999</v>
      </c>
    </row>
    <row r="1464" spans="1:180" x14ac:dyDescent="0.3">
      <c r="A1464">
        <v>1462</v>
      </c>
      <c r="B1464">
        <v>2316</v>
      </c>
      <c r="C1464">
        <v>1200</v>
      </c>
      <c r="D1464">
        <v>10</v>
      </c>
      <c r="F1464">
        <v>10.98043305</v>
      </c>
      <c r="I1464">
        <v>8.2476199999999995</v>
      </c>
      <c r="N1464">
        <v>30</v>
      </c>
      <c r="O1464">
        <v>19.893768990000002</v>
      </c>
      <c r="R1464">
        <v>48.063299999999998</v>
      </c>
      <c r="AH1464">
        <v>40</v>
      </c>
      <c r="AK1464">
        <v>49.804828929999999</v>
      </c>
      <c r="AN1464">
        <v>22.4754</v>
      </c>
      <c r="AT1464">
        <v>10</v>
      </c>
      <c r="AW1464">
        <v>15.52597604</v>
      </c>
      <c r="AY1464">
        <v>0.123169</v>
      </c>
      <c r="BC1464">
        <v>10</v>
      </c>
      <c r="BF1464">
        <v>3.7949929870000001</v>
      </c>
      <c r="BH1464">
        <v>21.090499999999999</v>
      </c>
      <c r="BL1464">
        <v>9.4452999999999996</v>
      </c>
      <c r="BN1464">
        <v>11.01000056</v>
      </c>
      <c r="BQ1464">
        <v>7.0583299999999998</v>
      </c>
      <c r="BV1464">
        <v>29.9392</v>
      </c>
      <c r="BW1464">
        <v>21.07598368</v>
      </c>
      <c r="BZ1464">
        <v>43.460099999999997</v>
      </c>
      <c r="CP1464">
        <v>34.790399999999998</v>
      </c>
      <c r="CS1464">
        <v>45.98577736</v>
      </c>
      <c r="CV1464">
        <v>17.7119</v>
      </c>
      <c r="DB1464">
        <v>9.2538400000000003</v>
      </c>
      <c r="DE1464">
        <v>15.25221228</v>
      </c>
      <c r="DG1464">
        <v>0.103271</v>
      </c>
      <c r="DK1464">
        <v>16.571200000000001</v>
      </c>
      <c r="DN1464">
        <v>6.6760261160000001</v>
      </c>
      <c r="DP1464">
        <v>31.666399999999999</v>
      </c>
      <c r="DT1464">
        <v>1</v>
      </c>
      <c r="DU1464">
        <v>5</v>
      </c>
      <c r="DV1464" t="s">
        <v>191</v>
      </c>
      <c r="DW1464">
        <v>-97994.459820000004</v>
      </c>
      <c r="DX1464">
        <v>30786.842519999998</v>
      </c>
      <c r="DY1464">
        <v>87.419001690000002</v>
      </c>
      <c r="DZ1464">
        <v>-94260.650729999994</v>
      </c>
      <c r="EA1464">
        <v>36979.533219999998</v>
      </c>
      <c r="EB1464">
        <v>89.088133560000003</v>
      </c>
      <c r="EI1464">
        <v>-104668.0624</v>
      </c>
      <c r="EJ1464">
        <v>19718.37185</v>
      </c>
      <c r="EK1464">
        <v>84.435688299999995</v>
      </c>
      <c r="FS1464">
        <v>0.64123557129999997</v>
      </c>
      <c r="FW1464">
        <v>0.35876400000000003</v>
      </c>
    </row>
    <row r="1465" spans="1:180" x14ac:dyDescent="0.3">
      <c r="A1465">
        <v>1463</v>
      </c>
      <c r="B1465">
        <v>2317</v>
      </c>
      <c r="C1465">
        <v>1200</v>
      </c>
      <c r="N1465">
        <v>30</v>
      </c>
      <c r="O1465">
        <v>14.0374702</v>
      </c>
      <c r="R1465">
        <v>47.360599999999998</v>
      </c>
      <c r="AH1465">
        <v>40</v>
      </c>
      <c r="AK1465">
        <v>58.288013319999997</v>
      </c>
      <c r="AN1465">
        <v>20.0974</v>
      </c>
      <c r="AT1465">
        <v>10</v>
      </c>
      <c r="AW1465">
        <v>17.0278615</v>
      </c>
      <c r="AY1465">
        <v>2.3576899999999998</v>
      </c>
      <c r="BC1465">
        <v>20</v>
      </c>
      <c r="BF1465">
        <v>10.646654979999999</v>
      </c>
      <c r="BH1465">
        <v>30.1843</v>
      </c>
      <c r="BV1465">
        <v>27.947700000000001</v>
      </c>
      <c r="BW1465">
        <v>14.279496480000001</v>
      </c>
      <c r="BZ1465">
        <v>40.415999999999997</v>
      </c>
      <c r="CP1465">
        <v>32.476199999999999</v>
      </c>
      <c r="CS1465">
        <v>51.67548919</v>
      </c>
      <c r="CV1465">
        <v>14.947100000000001</v>
      </c>
      <c r="DB1465">
        <v>8.63828</v>
      </c>
      <c r="DE1465">
        <v>16.061544390000002</v>
      </c>
      <c r="DG1465">
        <v>1.8656299999999999</v>
      </c>
      <c r="DK1465">
        <v>30.937899999999999</v>
      </c>
      <c r="DN1465">
        <v>17.983469939999999</v>
      </c>
      <c r="DP1465">
        <v>42.771299999999997</v>
      </c>
      <c r="DT1465">
        <v>1</v>
      </c>
      <c r="DU1465">
        <v>5</v>
      </c>
      <c r="DV1465" t="s">
        <v>191</v>
      </c>
      <c r="DW1465">
        <v>-99912.185110000006</v>
      </c>
      <c r="DX1465">
        <v>26339.16877</v>
      </c>
      <c r="DY1465">
        <v>85.701628400000004</v>
      </c>
      <c r="DZ1465">
        <v>-93765.891260000004</v>
      </c>
      <c r="EA1465">
        <v>37795.625780000002</v>
      </c>
      <c r="EB1465">
        <v>89.306260080000001</v>
      </c>
      <c r="EI1465">
        <v>-106600.3881</v>
      </c>
      <c r="EJ1465">
        <v>13872.6139</v>
      </c>
      <c r="EK1465">
        <v>81.779182000000006</v>
      </c>
      <c r="FS1465">
        <v>0.52111142740000005</v>
      </c>
      <c r="FW1465">
        <v>0.47888900000000001</v>
      </c>
    </row>
    <row r="1466" spans="1:180" x14ac:dyDescent="0.3">
      <c r="A1466">
        <v>1464</v>
      </c>
      <c r="B1466">
        <v>2318</v>
      </c>
      <c r="C1466">
        <v>1200</v>
      </c>
      <c r="D1466">
        <v>10</v>
      </c>
      <c r="F1466">
        <v>10</v>
      </c>
      <c r="N1466">
        <v>30</v>
      </c>
      <c r="O1466">
        <v>30</v>
      </c>
      <c r="AH1466">
        <v>40</v>
      </c>
      <c r="AK1466">
        <v>40</v>
      </c>
      <c r="AT1466">
        <v>20</v>
      </c>
      <c r="AW1466">
        <v>20</v>
      </c>
      <c r="BL1466">
        <v>10.191000000000001</v>
      </c>
      <c r="BN1466">
        <v>10.191000000000001</v>
      </c>
      <c r="BV1466">
        <v>32.302900000000001</v>
      </c>
      <c r="BW1466">
        <v>32.302900000000001</v>
      </c>
      <c r="CP1466">
        <v>37.537199999999999</v>
      </c>
      <c r="CS1466">
        <v>37.537199999999999</v>
      </c>
      <c r="DB1466">
        <v>19.968900000000001</v>
      </c>
      <c r="DE1466">
        <v>19.968900000000001</v>
      </c>
      <c r="DT1466">
        <v>1</v>
      </c>
      <c r="DU1466">
        <v>5</v>
      </c>
      <c r="DV1466" t="s">
        <v>187</v>
      </c>
      <c r="DW1466">
        <v>-94328.467940000002</v>
      </c>
      <c r="DX1466">
        <v>37101.059889999997</v>
      </c>
      <c r="DY1466">
        <v>89.216663490000002</v>
      </c>
      <c r="DZ1466">
        <v>-94328.467940000002</v>
      </c>
      <c r="EA1466">
        <v>37101.059889999997</v>
      </c>
      <c r="EB1466">
        <v>89.216663490000002</v>
      </c>
      <c r="FS1466">
        <v>1</v>
      </c>
    </row>
    <row r="1467" spans="1:180" x14ac:dyDescent="0.3">
      <c r="A1467">
        <v>1465</v>
      </c>
      <c r="B1467">
        <v>2319</v>
      </c>
      <c r="C1467">
        <v>1200</v>
      </c>
      <c r="N1467">
        <v>30</v>
      </c>
      <c r="O1467">
        <v>22.383199999999999</v>
      </c>
      <c r="R1467">
        <v>54.007895490000003</v>
      </c>
      <c r="AH1467">
        <v>40</v>
      </c>
      <c r="AK1467">
        <v>46.993099999999998</v>
      </c>
      <c r="AN1467">
        <v>17.952533089999999</v>
      </c>
      <c r="AT1467">
        <v>20</v>
      </c>
      <c r="AW1467">
        <v>26.015699999999999</v>
      </c>
      <c r="AY1467">
        <v>1.03581375</v>
      </c>
      <c r="BC1467">
        <v>10</v>
      </c>
      <c r="BF1467">
        <v>4.6080199999999998</v>
      </c>
      <c r="BH1467">
        <v>27.003757669999999</v>
      </c>
      <c r="BV1467">
        <v>29.996600000000001</v>
      </c>
      <c r="BW1467">
        <v>23.533000000000001</v>
      </c>
      <c r="BZ1467">
        <v>46.7787249</v>
      </c>
      <c r="CP1467">
        <v>34.857199999999999</v>
      </c>
      <c r="CS1467">
        <v>43.059699999999999</v>
      </c>
      <c r="CV1467">
        <v>13.55183663</v>
      </c>
      <c r="DB1467">
        <v>18.543199999999999</v>
      </c>
      <c r="DE1467">
        <v>25.3627</v>
      </c>
      <c r="DG1467">
        <v>0.83190923120000004</v>
      </c>
      <c r="DK1467">
        <v>16.603000000000002</v>
      </c>
      <c r="DN1467">
        <v>8.0446399999999993</v>
      </c>
      <c r="DP1467">
        <v>38.837529240000002</v>
      </c>
      <c r="DT1467">
        <v>1</v>
      </c>
      <c r="DU1467">
        <v>5</v>
      </c>
      <c r="DV1467" t="s">
        <v>219</v>
      </c>
      <c r="DW1467">
        <v>-97296.41373</v>
      </c>
      <c r="DX1467">
        <v>31678.117600000001</v>
      </c>
      <c r="DY1467">
        <v>87.550168909999996</v>
      </c>
      <c r="DZ1467">
        <v>-94249.831810000003</v>
      </c>
      <c r="EA1467">
        <v>37582.43621</v>
      </c>
      <c r="EB1467">
        <v>89.490050589999996</v>
      </c>
      <c r="EI1467">
        <v>-106900.7651</v>
      </c>
      <c r="EJ1467">
        <v>13064.74957</v>
      </c>
      <c r="EK1467">
        <v>81.43469073</v>
      </c>
      <c r="FS1467">
        <v>0.75918099999999999</v>
      </c>
      <c r="FW1467">
        <v>0.24081874850000001</v>
      </c>
    </row>
    <row r="1468" spans="1:180" x14ac:dyDescent="0.3">
      <c r="A1468">
        <v>1466</v>
      </c>
      <c r="B1468">
        <v>232</v>
      </c>
      <c r="C1468">
        <v>1200</v>
      </c>
      <c r="D1468">
        <v>30</v>
      </c>
      <c r="F1468">
        <v>16.292999999999999</v>
      </c>
      <c r="J1468">
        <v>50.245049860000002</v>
      </c>
      <c r="AH1468">
        <v>50</v>
      </c>
      <c r="AK1468">
        <v>66.765900000000002</v>
      </c>
      <c r="AO1468">
        <v>25.236974719999999</v>
      </c>
      <c r="BC1468">
        <v>20</v>
      </c>
      <c r="BF1468">
        <v>16.941099999999999</v>
      </c>
      <c r="BI1468">
        <v>24.517975419999999</v>
      </c>
      <c r="BL1468">
        <v>26.995200000000001</v>
      </c>
      <c r="BN1468">
        <v>15.1568</v>
      </c>
      <c r="BR1468">
        <v>43.128928090000002</v>
      </c>
      <c r="CP1468">
        <v>41.430399999999999</v>
      </c>
      <c r="CS1468">
        <v>57.193600000000004</v>
      </c>
      <c r="CW1468">
        <v>19.947886220000001</v>
      </c>
      <c r="DK1468">
        <v>31.574400000000001</v>
      </c>
      <c r="DN1468">
        <v>27.6496</v>
      </c>
      <c r="DQ1468">
        <v>36.923185689999997</v>
      </c>
      <c r="DT1468">
        <v>1</v>
      </c>
      <c r="DU1468">
        <v>5</v>
      </c>
      <c r="DV1468" t="s">
        <v>188</v>
      </c>
      <c r="DW1468">
        <v>-89779.295759999994</v>
      </c>
      <c r="DX1468">
        <v>30527.268980000001</v>
      </c>
      <c r="DY1468">
        <v>81.6662015</v>
      </c>
      <c r="DZ1468">
        <v>-89095.292369999996</v>
      </c>
      <c r="EA1468">
        <v>37879.1535</v>
      </c>
      <c r="EB1468">
        <v>86.192475900000005</v>
      </c>
      <c r="EC1468">
        <v>-90789.557329999996</v>
      </c>
      <c r="ED1468">
        <v>19668.658609999999</v>
      </c>
      <c r="EE1468">
        <v>74.980969990000006</v>
      </c>
      <c r="FS1468">
        <v>0.59628300000000001</v>
      </c>
      <c r="FX1468">
        <v>0.40371689910000003</v>
      </c>
    </row>
    <row r="1469" spans="1:180" x14ac:dyDescent="0.3">
      <c r="A1469">
        <v>1467</v>
      </c>
      <c r="B1469">
        <v>2320</v>
      </c>
      <c r="C1469">
        <v>1200</v>
      </c>
      <c r="N1469">
        <v>30</v>
      </c>
      <c r="O1469">
        <v>30</v>
      </c>
      <c r="AH1469">
        <v>40</v>
      </c>
      <c r="AK1469">
        <v>40</v>
      </c>
      <c r="AT1469">
        <v>30</v>
      </c>
      <c r="AW1469">
        <v>30</v>
      </c>
      <c r="BV1469">
        <v>32.369799999999998</v>
      </c>
      <c r="BW1469">
        <v>32.369799999999998</v>
      </c>
      <c r="CP1469">
        <v>37.614899999999999</v>
      </c>
      <c r="CS1469">
        <v>37.614899999999999</v>
      </c>
      <c r="DB1469">
        <v>30.0153</v>
      </c>
      <c r="DE1469">
        <v>30.0153</v>
      </c>
      <c r="DT1469">
        <v>1</v>
      </c>
      <c r="DU1469">
        <v>5</v>
      </c>
      <c r="DV1469" t="s">
        <v>187</v>
      </c>
      <c r="DW1469">
        <v>-93522.544819999996</v>
      </c>
      <c r="DX1469">
        <v>37697.207159999998</v>
      </c>
      <c r="DY1469">
        <v>89.074263979999998</v>
      </c>
      <c r="DZ1469">
        <v>-93522.544819999996</v>
      </c>
      <c r="EA1469">
        <v>37697.207159999998</v>
      </c>
      <c r="EB1469">
        <v>89.074263979999998</v>
      </c>
      <c r="FS1469">
        <v>1</v>
      </c>
    </row>
    <row r="1470" spans="1:180" x14ac:dyDescent="0.3">
      <c r="A1470">
        <v>1468</v>
      </c>
      <c r="B1470">
        <v>2321</v>
      </c>
      <c r="C1470">
        <v>1200</v>
      </c>
      <c r="D1470">
        <v>20</v>
      </c>
      <c r="F1470">
        <v>12.3177</v>
      </c>
      <c r="I1470">
        <v>24.235185390000002</v>
      </c>
      <c r="N1470">
        <v>30</v>
      </c>
      <c r="O1470">
        <v>18.259599999999999</v>
      </c>
      <c r="R1470">
        <v>36.47234495</v>
      </c>
      <c r="AH1470">
        <v>50</v>
      </c>
      <c r="AK1470">
        <v>69.422799999999995</v>
      </c>
      <c r="AN1470">
        <v>39.292469670000003</v>
      </c>
      <c r="BL1470">
        <v>20.462599999999998</v>
      </c>
      <c r="BN1470">
        <v>12.893000000000001</v>
      </c>
      <c r="BQ1470">
        <v>24.491547610000001</v>
      </c>
      <c r="BV1470">
        <v>32.430500000000002</v>
      </c>
      <c r="BW1470">
        <v>20.193899999999999</v>
      </c>
      <c r="BZ1470">
        <v>38.943634400000001</v>
      </c>
      <c r="CP1470">
        <v>47.106900000000003</v>
      </c>
      <c r="CS1470">
        <v>66.9131</v>
      </c>
      <c r="CV1470">
        <v>36.564817990000002</v>
      </c>
      <c r="DT1470">
        <v>1</v>
      </c>
      <c r="DU1470">
        <v>5</v>
      </c>
      <c r="DV1470" t="s">
        <v>219</v>
      </c>
      <c r="DW1470">
        <v>-89799.000830000004</v>
      </c>
      <c r="DX1470">
        <v>34082.904349999997</v>
      </c>
      <c r="DY1470">
        <v>84.093205159999997</v>
      </c>
      <c r="DZ1470">
        <v>-87414.412410000004</v>
      </c>
      <c r="EA1470">
        <v>37242.470390000002</v>
      </c>
      <c r="EB1470">
        <v>84.619273530000001</v>
      </c>
      <c r="EI1470">
        <v>-91113.595799999996</v>
      </c>
      <c r="EJ1470">
        <v>32341.073499999999</v>
      </c>
      <c r="EK1470">
        <v>83.803189970000005</v>
      </c>
      <c r="FS1470">
        <v>0.35537400000000002</v>
      </c>
      <c r="FW1470">
        <v>0.64462562759999997</v>
      </c>
    </row>
    <row r="1471" spans="1:180" x14ac:dyDescent="0.3">
      <c r="A1471">
        <v>1469</v>
      </c>
      <c r="B1471">
        <v>2322</v>
      </c>
      <c r="C1471">
        <v>1200</v>
      </c>
      <c r="D1471">
        <v>10</v>
      </c>
      <c r="F1471">
        <v>9.0237635550000004</v>
      </c>
      <c r="I1471">
        <v>10.7865</v>
      </c>
      <c r="N1471">
        <v>30</v>
      </c>
      <c r="O1471">
        <v>14.45797872</v>
      </c>
      <c r="R1471">
        <v>42.584800000000001</v>
      </c>
      <c r="AH1471">
        <v>50</v>
      </c>
      <c r="AK1471">
        <v>72.248530689999996</v>
      </c>
      <c r="AN1471">
        <v>31.994399999999999</v>
      </c>
      <c r="BC1471">
        <v>10</v>
      </c>
      <c r="BF1471">
        <v>4.2697270310000004</v>
      </c>
      <c r="BH1471">
        <v>14.6343</v>
      </c>
      <c r="BL1471">
        <v>9.4981299999999997</v>
      </c>
      <c r="BN1471">
        <v>9.1779414040000002</v>
      </c>
      <c r="BQ1471">
        <v>9.7248000000000001</v>
      </c>
      <c r="BV1471">
        <v>30.1066</v>
      </c>
      <c r="BW1471">
        <v>15.537032160000001</v>
      </c>
      <c r="BZ1471">
        <v>40.5655</v>
      </c>
      <c r="CP1471">
        <v>43.731299999999997</v>
      </c>
      <c r="CS1471">
        <v>67.666045969999999</v>
      </c>
      <c r="CV1471">
        <v>26.561800000000002</v>
      </c>
      <c r="DK1471">
        <v>16.663900000000002</v>
      </c>
      <c r="DN1471">
        <v>7.6189804739999998</v>
      </c>
      <c r="DP1471">
        <v>23.1479</v>
      </c>
      <c r="DT1471">
        <v>1</v>
      </c>
      <c r="DU1471">
        <v>5</v>
      </c>
      <c r="DV1471" t="s">
        <v>191</v>
      </c>
      <c r="DW1471">
        <v>-95508.444589999999</v>
      </c>
      <c r="DX1471">
        <v>31141.781139999999</v>
      </c>
      <c r="DY1471">
        <v>85.972389590000006</v>
      </c>
      <c r="DZ1471">
        <v>-89150.539470000003</v>
      </c>
      <c r="EA1471">
        <v>37221.215669999998</v>
      </c>
      <c r="EB1471">
        <v>85.783358890000002</v>
      </c>
      <c r="EI1471">
        <v>-100655.3979</v>
      </c>
      <c r="EJ1471">
        <v>26220.259819999999</v>
      </c>
      <c r="EK1471">
        <v>86.125416759999993</v>
      </c>
      <c r="FS1471">
        <v>0.44737215390000001</v>
      </c>
      <c r="FW1471">
        <v>0.55262800000000001</v>
      </c>
    </row>
    <row r="1472" spans="1:180" x14ac:dyDescent="0.3">
      <c r="A1472">
        <v>1470</v>
      </c>
      <c r="B1472">
        <v>2323</v>
      </c>
      <c r="C1472">
        <v>1200</v>
      </c>
      <c r="N1472">
        <v>30</v>
      </c>
      <c r="O1472">
        <v>10.04061986</v>
      </c>
      <c r="R1472">
        <v>43.904299999999999</v>
      </c>
      <c r="AH1472">
        <v>50</v>
      </c>
      <c r="AK1472">
        <v>77.994668070000003</v>
      </c>
      <c r="AN1472">
        <v>30.498000000000001</v>
      </c>
      <c r="BC1472">
        <v>20</v>
      </c>
      <c r="BF1472">
        <v>11.964712069999999</v>
      </c>
      <c r="BH1472">
        <v>25.5976</v>
      </c>
      <c r="BV1472">
        <v>28.093499999999999</v>
      </c>
      <c r="BW1472">
        <v>10.25783629</v>
      </c>
      <c r="BZ1472">
        <v>38.857199999999999</v>
      </c>
      <c r="CP1472">
        <v>40.807099999999998</v>
      </c>
      <c r="CS1472">
        <v>69.445074689999998</v>
      </c>
      <c r="CV1472">
        <v>23.5243</v>
      </c>
      <c r="DK1472">
        <v>31.099299999999999</v>
      </c>
      <c r="DN1472">
        <v>20.297089020000001</v>
      </c>
      <c r="DP1472">
        <v>37.618400000000001</v>
      </c>
      <c r="DT1472">
        <v>1</v>
      </c>
      <c r="DU1472">
        <v>5</v>
      </c>
      <c r="DV1472" t="s">
        <v>191</v>
      </c>
      <c r="DW1472">
        <v>-97944.011580000006</v>
      </c>
      <c r="DX1472">
        <v>26901.039250000002</v>
      </c>
      <c r="DY1472">
        <v>84.747005279999996</v>
      </c>
      <c r="DZ1472">
        <v>-89559.027010000005</v>
      </c>
      <c r="EA1472">
        <v>37613.504589999997</v>
      </c>
      <c r="EB1472">
        <v>86.326939949999996</v>
      </c>
      <c r="EI1472">
        <v>-103785.261</v>
      </c>
      <c r="EJ1472">
        <v>19438.39199</v>
      </c>
      <c r="EK1472">
        <v>83.646372069999998</v>
      </c>
      <c r="FS1472">
        <v>0.41059703050000002</v>
      </c>
      <c r="FW1472">
        <v>0.58940300000000001</v>
      </c>
    </row>
    <row r="1473" spans="1:182" x14ac:dyDescent="0.3">
      <c r="A1473">
        <v>1471</v>
      </c>
      <c r="B1473">
        <v>2324</v>
      </c>
      <c r="C1473">
        <v>1200</v>
      </c>
      <c r="D1473">
        <v>10</v>
      </c>
      <c r="F1473">
        <v>10</v>
      </c>
      <c r="N1473">
        <v>30</v>
      </c>
      <c r="O1473">
        <v>30</v>
      </c>
      <c r="AH1473">
        <v>50</v>
      </c>
      <c r="AK1473">
        <v>50</v>
      </c>
      <c r="AT1473">
        <v>10</v>
      </c>
      <c r="AW1473">
        <v>10</v>
      </c>
      <c r="BL1473">
        <v>10.2525</v>
      </c>
      <c r="BN1473">
        <v>10.2525</v>
      </c>
      <c r="BV1473">
        <v>32.497900000000001</v>
      </c>
      <c r="BW1473">
        <v>32.497900000000001</v>
      </c>
      <c r="CP1473">
        <v>47.204799999999999</v>
      </c>
      <c r="CS1473">
        <v>47.204799999999999</v>
      </c>
      <c r="DB1473">
        <v>10.044700000000001</v>
      </c>
      <c r="DE1473">
        <v>10.044700000000001</v>
      </c>
      <c r="DT1473">
        <v>1</v>
      </c>
      <c r="DU1473">
        <v>5</v>
      </c>
      <c r="DV1473" t="s">
        <v>187</v>
      </c>
      <c r="DW1473">
        <v>-92679.912949999998</v>
      </c>
      <c r="DX1473">
        <v>37132.589639999998</v>
      </c>
      <c r="DY1473">
        <v>88.11899846</v>
      </c>
      <c r="DZ1473">
        <v>-92679.912949999998</v>
      </c>
      <c r="EA1473">
        <v>37132.589639999998</v>
      </c>
      <c r="EB1473">
        <v>88.11899846</v>
      </c>
      <c r="FS1473">
        <v>1</v>
      </c>
    </row>
    <row r="1474" spans="1:182" x14ac:dyDescent="0.3">
      <c r="A1474">
        <v>1472</v>
      </c>
      <c r="B1474">
        <v>2325</v>
      </c>
      <c r="C1474">
        <v>1200</v>
      </c>
      <c r="N1474">
        <v>30</v>
      </c>
      <c r="O1474">
        <v>20.206810910000002</v>
      </c>
      <c r="R1474">
        <v>53.058199999999999</v>
      </c>
      <c r="AH1474">
        <v>50</v>
      </c>
      <c r="AK1474">
        <v>61.084539409999998</v>
      </c>
      <c r="AN1474">
        <v>23.9025</v>
      </c>
      <c r="AT1474">
        <v>10</v>
      </c>
      <c r="AW1474">
        <v>14.151055810000001</v>
      </c>
      <c r="AY1474">
        <v>0.22627</v>
      </c>
      <c r="BC1474">
        <v>10</v>
      </c>
      <c r="BF1474">
        <v>4.5575938689999997</v>
      </c>
      <c r="BH1474">
        <v>22.812999999999999</v>
      </c>
      <c r="BV1474">
        <v>30.1647</v>
      </c>
      <c r="BW1474">
        <v>21.46616933</v>
      </c>
      <c r="BZ1474">
        <v>47.381599999999999</v>
      </c>
      <c r="CP1474">
        <v>43.8157</v>
      </c>
      <c r="CS1474">
        <v>56.554787349999998</v>
      </c>
      <c r="CV1474">
        <v>18.603000000000002</v>
      </c>
      <c r="DB1474">
        <v>9.3235499999999991</v>
      </c>
      <c r="DE1474">
        <v>13.93955031</v>
      </c>
      <c r="DG1474">
        <v>0.187365</v>
      </c>
      <c r="DK1474">
        <v>16.696100000000001</v>
      </c>
      <c r="DN1474">
        <v>8.0394930109999994</v>
      </c>
      <c r="DP1474">
        <v>33.828000000000003</v>
      </c>
      <c r="DT1474">
        <v>1</v>
      </c>
      <c r="DU1474">
        <v>5</v>
      </c>
      <c r="DV1474" t="s">
        <v>191</v>
      </c>
      <c r="DW1474">
        <v>-96342.17628</v>
      </c>
      <c r="DX1474">
        <v>31513.140869999999</v>
      </c>
      <c r="DY1474">
        <v>86.790426740000001</v>
      </c>
      <c r="DZ1474">
        <v>-92666.870819999996</v>
      </c>
      <c r="EA1474">
        <v>37599.228990000003</v>
      </c>
      <c r="EB1474">
        <v>88.4269082</v>
      </c>
      <c r="EI1474">
        <v>-104995.4835</v>
      </c>
      <c r="EJ1474">
        <v>17183.776699999999</v>
      </c>
      <c r="EK1474">
        <v>82.937419950000006</v>
      </c>
      <c r="FS1474">
        <v>0.70188815660000003</v>
      </c>
      <c r="FW1474">
        <v>0.29811199999999999</v>
      </c>
    </row>
    <row r="1475" spans="1:182" x14ac:dyDescent="0.3">
      <c r="A1475">
        <v>1473</v>
      </c>
      <c r="B1475">
        <v>2326</v>
      </c>
      <c r="C1475">
        <v>1200</v>
      </c>
      <c r="N1475">
        <v>30</v>
      </c>
      <c r="O1475">
        <v>30</v>
      </c>
      <c r="AH1475">
        <v>50</v>
      </c>
      <c r="AK1475">
        <v>50</v>
      </c>
      <c r="AT1475">
        <v>20</v>
      </c>
      <c r="AW1475">
        <v>20</v>
      </c>
      <c r="BV1475">
        <v>32.565600000000003</v>
      </c>
      <c r="BW1475">
        <v>32.565600000000003</v>
      </c>
      <c r="CP1475">
        <v>47.303100000000001</v>
      </c>
      <c r="CS1475">
        <v>47.303100000000001</v>
      </c>
      <c r="DB1475">
        <v>20.1313</v>
      </c>
      <c r="DE1475">
        <v>20.1313</v>
      </c>
      <c r="DT1475">
        <v>1</v>
      </c>
      <c r="DU1475">
        <v>5</v>
      </c>
      <c r="DV1475" t="s">
        <v>187</v>
      </c>
      <c r="DW1475">
        <v>-92662.438939999993</v>
      </c>
      <c r="DX1475">
        <v>37740.523780000003</v>
      </c>
      <c r="DY1475">
        <v>88.519813139999997</v>
      </c>
      <c r="DZ1475">
        <v>-92662.438939999993</v>
      </c>
      <c r="EA1475">
        <v>37740.523780000003</v>
      </c>
      <c r="EB1475">
        <v>88.519813139999997</v>
      </c>
      <c r="FS1475">
        <v>1</v>
      </c>
    </row>
    <row r="1476" spans="1:182" x14ac:dyDescent="0.3">
      <c r="A1476">
        <v>1474</v>
      </c>
      <c r="B1476">
        <v>2327</v>
      </c>
      <c r="C1476">
        <v>1200</v>
      </c>
      <c r="D1476">
        <v>10</v>
      </c>
      <c r="F1476">
        <v>7.5533099999999997</v>
      </c>
      <c r="I1476">
        <v>15.13672551</v>
      </c>
      <c r="N1476">
        <v>30</v>
      </c>
      <c r="O1476">
        <v>23.033300000000001</v>
      </c>
      <c r="R1476">
        <v>44.626431250000003</v>
      </c>
      <c r="AH1476">
        <v>60</v>
      </c>
      <c r="AK1476">
        <v>69.413399999999996</v>
      </c>
      <c r="AN1476">
        <v>40.236843239999999</v>
      </c>
      <c r="BL1476">
        <v>10.3148</v>
      </c>
      <c r="BN1476">
        <v>7.8837599999999997</v>
      </c>
      <c r="BQ1476">
        <v>15.237310880000001</v>
      </c>
      <c r="BV1476">
        <v>32.695399999999999</v>
      </c>
      <c r="BW1476">
        <v>25.401199999999999</v>
      </c>
      <c r="BZ1476">
        <v>47.464778760000002</v>
      </c>
      <c r="CP1476">
        <v>56.989800000000002</v>
      </c>
      <c r="CS1476">
        <v>66.715000000000003</v>
      </c>
      <c r="CV1476">
        <v>37.297910350000002</v>
      </c>
      <c r="DT1476">
        <v>1</v>
      </c>
      <c r="DU1476">
        <v>5</v>
      </c>
      <c r="DV1476" t="s">
        <v>219</v>
      </c>
      <c r="DW1476">
        <v>-89415.149659999995</v>
      </c>
      <c r="DX1476">
        <v>35898.437619999997</v>
      </c>
      <c r="DY1476">
        <v>85.065056029999994</v>
      </c>
      <c r="DZ1476">
        <v>-88081.902600000001</v>
      </c>
      <c r="EA1476">
        <v>37230.729720000003</v>
      </c>
      <c r="EB1476">
        <v>85.064407779999996</v>
      </c>
      <c r="EI1476">
        <v>-92214.252600000007</v>
      </c>
      <c r="EJ1476">
        <v>33101.339599999999</v>
      </c>
      <c r="EK1476">
        <v>85.066417000000001</v>
      </c>
      <c r="FS1476">
        <v>0.67736300000000005</v>
      </c>
      <c r="FW1476">
        <v>0.32263652990000002</v>
      </c>
    </row>
    <row r="1477" spans="1:182" x14ac:dyDescent="0.3">
      <c r="A1477">
        <v>1475</v>
      </c>
      <c r="B1477">
        <v>2328</v>
      </c>
      <c r="C1477">
        <v>1200</v>
      </c>
      <c r="N1477">
        <v>30</v>
      </c>
      <c r="O1477">
        <v>15.70802896</v>
      </c>
      <c r="R1477">
        <v>49.930700000000002</v>
      </c>
      <c r="AH1477">
        <v>60</v>
      </c>
      <c r="AK1477">
        <v>80.022086189999996</v>
      </c>
      <c r="AN1477">
        <v>32.078400000000002</v>
      </c>
      <c r="BC1477">
        <v>10</v>
      </c>
      <c r="BF1477">
        <v>4.2698848490000003</v>
      </c>
      <c r="BH1477">
        <v>17.9909</v>
      </c>
      <c r="BV1477">
        <v>30.334700000000002</v>
      </c>
      <c r="BW1477">
        <v>16.974384010000001</v>
      </c>
      <c r="BZ1477">
        <v>46.334400000000002</v>
      </c>
      <c r="CP1477">
        <v>52.875100000000003</v>
      </c>
      <c r="CS1477">
        <v>75.363922759999994</v>
      </c>
      <c r="CV1477">
        <v>25.9436</v>
      </c>
      <c r="DK1477">
        <v>16.790199999999999</v>
      </c>
      <c r="DN1477">
        <v>7.6616932310000001</v>
      </c>
      <c r="DP1477">
        <v>27.722000000000001</v>
      </c>
      <c r="DT1477">
        <v>1</v>
      </c>
      <c r="DU1477">
        <v>5</v>
      </c>
      <c r="DV1477" t="s">
        <v>191</v>
      </c>
      <c r="DW1477">
        <v>-93788.069170000002</v>
      </c>
      <c r="DX1477">
        <v>31330.957839999999</v>
      </c>
      <c r="DY1477">
        <v>84.932985110000004</v>
      </c>
      <c r="DZ1477">
        <v>-87834.412299999996</v>
      </c>
      <c r="EA1477">
        <v>37591.996059999998</v>
      </c>
      <c r="EB1477">
        <v>85.141640949999996</v>
      </c>
      <c r="EI1477">
        <v>-102090.69160000001</v>
      </c>
      <c r="EJ1477">
        <v>22599.679349999999</v>
      </c>
      <c r="EK1477">
        <v>84.642005850000004</v>
      </c>
      <c r="FS1477">
        <v>0.58238354120000002</v>
      </c>
      <c r="FW1477">
        <v>0.41761599999999999</v>
      </c>
    </row>
    <row r="1478" spans="1:182" x14ac:dyDescent="0.3">
      <c r="A1478">
        <v>1476</v>
      </c>
      <c r="B1478">
        <v>2329</v>
      </c>
      <c r="C1478">
        <v>1200</v>
      </c>
      <c r="N1478">
        <v>30</v>
      </c>
      <c r="O1478">
        <v>30</v>
      </c>
      <c r="AH1478">
        <v>60</v>
      </c>
      <c r="AK1478">
        <v>60</v>
      </c>
      <c r="AT1478">
        <v>10</v>
      </c>
      <c r="AW1478">
        <v>10</v>
      </c>
      <c r="BV1478">
        <v>32.7639</v>
      </c>
      <c r="BW1478">
        <v>32.7639</v>
      </c>
      <c r="CP1478">
        <v>57.109200000000001</v>
      </c>
      <c r="CS1478">
        <v>57.109200000000001</v>
      </c>
      <c r="DB1478">
        <v>10.126899999999999</v>
      </c>
      <c r="DE1478">
        <v>10.126899999999999</v>
      </c>
      <c r="DT1478">
        <v>1</v>
      </c>
      <c r="DU1478">
        <v>5</v>
      </c>
      <c r="DV1478" t="s">
        <v>187</v>
      </c>
      <c r="DW1478">
        <v>-91072.842369999998</v>
      </c>
      <c r="DX1478">
        <v>37625.799950000001</v>
      </c>
      <c r="DY1478">
        <v>87.362890629999995</v>
      </c>
      <c r="DZ1478">
        <v>-91072.842369999998</v>
      </c>
      <c r="EA1478">
        <v>37625.799950000001</v>
      </c>
      <c r="EB1478">
        <v>87.362890629999995</v>
      </c>
      <c r="FS1478">
        <v>1</v>
      </c>
    </row>
    <row r="1479" spans="1:182" x14ac:dyDescent="0.3">
      <c r="A1479">
        <v>1477</v>
      </c>
      <c r="B1479">
        <v>233</v>
      </c>
      <c r="C1479">
        <v>1200</v>
      </c>
      <c r="D1479">
        <v>20</v>
      </c>
      <c r="F1479">
        <v>13.175700000000001</v>
      </c>
      <c r="J1479">
        <v>48.04331861</v>
      </c>
      <c r="AH1479">
        <v>50</v>
      </c>
      <c r="AK1479">
        <v>56.643599999999999</v>
      </c>
      <c r="AO1479">
        <v>22.69934859</v>
      </c>
      <c r="BC1479">
        <v>30</v>
      </c>
      <c r="BF1479">
        <v>30.180700000000002</v>
      </c>
      <c r="BI1479">
        <v>29.2573328</v>
      </c>
      <c r="BL1479">
        <v>16.852699999999999</v>
      </c>
      <c r="BN1479">
        <v>11.1388</v>
      </c>
      <c r="BR1479">
        <v>39.944193669999997</v>
      </c>
      <c r="CP1479">
        <v>38.796599999999998</v>
      </c>
      <c r="CS1479">
        <v>44.096400000000003</v>
      </c>
      <c r="CW1479">
        <v>17.378738999999999</v>
      </c>
      <c r="DK1479">
        <v>44.350700000000003</v>
      </c>
      <c r="DN1479">
        <v>44.764800000000001</v>
      </c>
      <c r="DQ1479">
        <v>42.677067319999999</v>
      </c>
      <c r="DT1479">
        <v>1</v>
      </c>
      <c r="DU1479">
        <v>5</v>
      </c>
      <c r="DV1479" t="s">
        <v>188</v>
      </c>
      <c r="DW1479">
        <v>-92293.178549999997</v>
      </c>
      <c r="DX1479">
        <v>33933.680769999999</v>
      </c>
      <c r="DY1479">
        <v>85.685001060000005</v>
      </c>
      <c r="DZ1479">
        <v>-92364.455059999993</v>
      </c>
      <c r="EA1479">
        <v>37696.955549999999</v>
      </c>
      <c r="EB1479">
        <v>88.287961589999995</v>
      </c>
      <c r="EC1479">
        <v>-92000.281669999997</v>
      </c>
      <c r="ED1479">
        <v>18469.24109</v>
      </c>
      <c r="EE1479">
        <v>74.988645259999998</v>
      </c>
      <c r="FS1479">
        <v>0.80427899999999997</v>
      </c>
      <c r="FX1479">
        <v>0.19572137849999999</v>
      </c>
    </row>
    <row r="1480" spans="1:182" x14ac:dyDescent="0.3">
      <c r="A1480">
        <v>1478</v>
      </c>
      <c r="B1480">
        <v>2330</v>
      </c>
      <c r="C1480">
        <v>1200</v>
      </c>
      <c r="N1480">
        <v>30</v>
      </c>
      <c r="O1480">
        <v>26.928230979999999</v>
      </c>
      <c r="U1480">
        <v>36.1584</v>
      </c>
      <c r="AH1480">
        <v>70</v>
      </c>
      <c r="AK1480">
        <v>73.071769020000005</v>
      </c>
      <c r="AQ1480">
        <v>63.8416</v>
      </c>
      <c r="BV1480">
        <v>32.964500000000001</v>
      </c>
      <c r="BW1480">
        <v>29.718069209999999</v>
      </c>
      <c r="CC1480">
        <v>39.389000000000003</v>
      </c>
      <c r="CP1480">
        <v>67.035499999999999</v>
      </c>
      <c r="CS1480">
        <v>70.281930790000004</v>
      </c>
      <c r="CY1480">
        <v>60.610999999999997</v>
      </c>
      <c r="DT1480">
        <v>1</v>
      </c>
      <c r="DU1480">
        <v>5</v>
      </c>
      <c r="DV1480" t="s">
        <v>194</v>
      </c>
      <c r="DW1480">
        <v>-87753.316959999996</v>
      </c>
      <c r="DX1480">
        <v>40168.799140000003</v>
      </c>
      <c r="DY1480">
        <v>86.835771039999997</v>
      </c>
      <c r="DZ1480">
        <v>-87282.954880000005</v>
      </c>
      <c r="EA1480">
        <v>37420.25015</v>
      </c>
      <c r="EB1480">
        <v>84.650717869999994</v>
      </c>
      <c r="EL1480">
        <v>-88696.310259999998</v>
      </c>
      <c r="EM1480">
        <v>45679.156880000002</v>
      </c>
      <c r="EN1480">
        <v>91.216418660000002</v>
      </c>
      <c r="FS1480">
        <v>0.66720183649999998</v>
      </c>
      <c r="FZ1480">
        <v>0.33279799999999998</v>
      </c>
    </row>
    <row r="1481" spans="1:182" x14ac:dyDescent="0.3">
      <c r="A1481">
        <v>1479</v>
      </c>
      <c r="B1481">
        <v>2331</v>
      </c>
      <c r="C1481">
        <v>1200</v>
      </c>
      <c r="D1481">
        <v>60</v>
      </c>
      <c r="F1481">
        <v>68.3429</v>
      </c>
      <c r="I1481">
        <v>36.134026259999999</v>
      </c>
      <c r="N1481">
        <v>30</v>
      </c>
      <c r="O1481">
        <v>29.836300000000001</v>
      </c>
      <c r="R1481">
        <v>30.468386120000002</v>
      </c>
      <c r="Y1481">
        <v>10</v>
      </c>
      <c r="AC1481">
        <v>1.8208299999999999</v>
      </c>
      <c r="AD1481">
        <v>33.397587620000003</v>
      </c>
      <c r="BL1481">
        <v>54.761800000000001</v>
      </c>
      <c r="BN1481">
        <v>66.274600000000007</v>
      </c>
      <c r="BQ1481">
        <v>28.229515859999999</v>
      </c>
      <c r="BV1481">
        <v>28.930199999999999</v>
      </c>
      <c r="BW1481">
        <v>30.570399999999999</v>
      </c>
      <c r="BZ1481">
        <v>25.150083710000001</v>
      </c>
      <c r="CG1481">
        <v>16.308</v>
      </c>
      <c r="CK1481">
        <v>3.1549900000000002</v>
      </c>
      <c r="CL1481">
        <v>46.620400420000003</v>
      </c>
      <c r="DT1481">
        <v>1</v>
      </c>
      <c r="DU1481">
        <v>5</v>
      </c>
      <c r="DV1481" t="s">
        <v>219</v>
      </c>
      <c r="DW1481">
        <v>-82821.563160000005</v>
      </c>
      <c r="DX1481">
        <v>34360.0314</v>
      </c>
      <c r="DY1481">
        <v>79.544917049999995</v>
      </c>
      <c r="DZ1481">
        <v>-79405.461809999993</v>
      </c>
      <c r="EA1481">
        <v>35579.185640000003</v>
      </c>
      <c r="EB1481">
        <v>78.053590909999997</v>
      </c>
      <c r="EI1481">
        <v>-92593.765799999994</v>
      </c>
      <c r="EJ1481">
        <v>30872.48199</v>
      </c>
      <c r="EK1481">
        <v>83.811049650000001</v>
      </c>
      <c r="FS1481">
        <v>0.74097500000000005</v>
      </c>
      <c r="FW1481">
        <v>0.25902506879999998</v>
      </c>
    </row>
    <row r="1482" spans="1:182" x14ac:dyDescent="0.3">
      <c r="A1482">
        <v>1480</v>
      </c>
      <c r="B1482">
        <v>2334</v>
      </c>
      <c r="C1482">
        <v>1200</v>
      </c>
      <c r="D1482">
        <v>30</v>
      </c>
      <c r="I1482">
        <v>26.153652619999999</v>
      </c>
      <c r="J1482">
        <v>52.905146379999998</v>
      </c>
      <c r="K1482">
        <v>42.313299999999998</v>
      </c>
      <c r="N1482">
        <v>30</v>
      </c>
      <c r="R1482">
        <v>34.634771209999997</v>
      </c>
      <c r="S1482">
        <v>0</v>
      </c>
      <c r="T1482">
        <v>23.454499999999999</v>
      </c>
      <c r="Y1482">
        <v>10</v>
      </c>
      <c r="AD1482">
        <v>9.3112867420000001</v>
      </c>
      <c r="AE1482">
        <v>17.63328439</v>
      </c>
      <c r="AF1482">
        <v>9.6747000000000001E-4</v>
      </c>
      <c r="BC1482">
        <v>30</v>
      </c>
      <c r="BH1482">
        <v>29.900289430000001</v>
      </c>
      <c r="BI1482">
        <v>29.461569229999998</v>
      </c>
      <c r="BJ1482">
        <v>34.231299999999997</v>
      </c>
      <c r="BL1482">
        <v>22.693100000000001</v>
      </c>
      <c r="BQ1482">
        <v>19.836850949999999</v>
      </c>
      <c r="BR1482">
        <v>38.872037900000002</v>
      </c>
      <c r="BS1482">
        <v>33.277299999999997</v>
      </c>
      <c r="BV1482">
        <v>23.9771</v>
      </c>
      <c r="BZ1482">
        <v>27.755919049999999</v>
      </c>
      <c r="CA1482">
        <v>0</v>
      </c>
      <c r="CB1482">
        <v>19.4895</v>
      </c>
      <c r="CG1482">
        <v>13.516</v>
      </c>
      <c r="CL1482">
        <v>12.618969979999999</v>
      </c>
      <c r="CM1482">
        <v>23.149756549999999</v>
      </c>
      <c r="CN1482">
        <v>1.35951E-3</v>
      </c>
      <c r="DK1482">
        <v>39.813800000000001</v>
      </c>
      <c r="DP1482">
        <v>39.788260030000004</v>
      </c>
      <c r="DQ1482">
        <v>37.978205549999998</v>
      </c>
      <c r="DR1482">
        <v>47.2318</v>
      </c>
      <c r="DT1482">
        <v>1</v>
      </c>
      <c r="DU1482">
        <v>5</v>
      </c>
      <c r="DV1482" t="s">
        <v>259</v>
      </c>
      <c r="DW1482">
        <v>-102390.9538</v>
      </c>
      <c r="DX1482">
        <v>19514.712169999999</v>
      </c>
      <c r="DY1482">
        <v>82.751699389999999</v>
      </c>
      <c r="EC1482">
        <v>-93041.097800000003</v>
      </c>
      <c r="ED1482">
        <v>16333.351549999999</v>
      </c>
      <c r="EE1482">
        <v>74.245290260000004</v>
      </c>
      <c r="EF1482">
        <v>-100171.99340000001</v>
      </c>
      <c r="EG1482">
        <v>10611.07422</v>
      </c>
      <c r="EH1482">
        <v>75.201485009999999</v>
      </c>
      <c r="EI1482">
        <v>-103842.9618</v>
      </c>
      <c r="EJ1482">
        <v>20351.473399999999</v>
      </c>
      <c r="EK1482">
        <v>84.305356000000003</v>
      </c>
      <c r="FW1482">
        <v>0.84219536419999996</v>
      </c>
      <c r="FX1482">
        <v>0.1223846519</v>
      </c>
      <c r="FY1482">
        <v>3.542E-2</v>
      </c>
    </row>
    <row r="1483" spans="1:182" x14ac:dyDescent="0.3">
      <c r="A1483">
        <v>1481</v>
      </c>
      <c r="B1483">
        <v>2335</v>
      </c>
      <c r="C1483">
        <v>1200</v>
      </c>
      <c r="D1483">
        <v>20</v>
      </c>
      <c r="I1483">
        <v>24.596116380000002</v>
      </c>
      <c r="L1483">
        <v>10.450100000000001</v>
      </c>
      <c r="N1483">
        <v>30</v>
      </c>
      <c r="R1483">
        <v>34.975888279999999</v>
      </c>
      <c r="U1483">
        <v>19.661000000000001</v>
      </c>
      <c r="Y1483">
        <v>10</v>
      </c>
      <c r="AD1483">
        <v>10.150565459999999</v>
      </c>
      <c r="AG1483">
        <v>9.6871500000000008</v>
      </c>
      <c r="BC1483">
        <v>40</v>
      </c>
      <c r="BH1483">
        <v>30.277429890000001</v>
      </c>
      <c r="BK1483">
        <v>60.201799999999999</v>
      </c>
      <c r="BL1483">
        <v>14.311999999999999</v>
      </c>
      <c r="BQ1483">
        <v>18.520064489999999</v>
      </c>
      <c r="BT1483">
        <v>6.7790400000000002</v>
      </c>
      <c r="BV1483">
        <v>22.682700000000001</v>
      </c>
      <c r="BZ1483">
        <v>27.825797380000001</v>
      </c>
      <c r="CC1483">
        <v>13.475899999999999</v>
      </c>
      <c r="CG1483">
        <v>12.786300000000001</v>
      </c>
      <c r="CL1483">
        <v>13.65651918</v>
      </c>
      <c r="CO1483">
        <v>11.228400000000001</v>
      </c>
      <c r="DK1483">
        <v>50.219099999999997</v>
      </c>
      <c r="DP1483">
        <v>39.997618959999997</v>
      </c>
      <c r="DS1483">
        <v>68.5167</v>
      </c>
      <c r="DT1483">
        <v>1</v>
      </c>
      <c r="DU1483">
        <v>5</v>
      </c>
      <c r="DV1483" t="s">
        <v>228</v>
      </c>
      <c r="DW1483">
        <v>-103211.501</v>
      </c>
      <c r="DX1483">
        <v>30352.343580000001</v>
      </c>
      <c r="DY1483">
        <v>90.665475079999993</v>
      </c>
      <c r="EI1483">
        <v>-104020.86320000001</v>
      </c>
      <c r="EJ1483">
        <v>20504.021239999998</v>
      </c>
      <c r="EK1483">
        <v>84.529670749999994</v>
      </c>
      <c r="EL1483">
        <v>-101529.7904</v>
      </c>
      <c r="EM1483">
        <v>50815.405550000003</v>
      </c>
      <c r="EN1483">
        <v>103.414585</v>
      </c>
      <c r="FW1483">
        <v>0.67509493320000002</v>
      </c>
      <c r="FZ1483">
        <v>0.324905</v>
      </c>
    </row>
    <row r="1484" spans="1:182" x14ac:dyDescent="0.3">
      <c r="A1484">
        <v>1482</v>
      </c>
      <c r="B1484">
        <v>2336</v>
      </c>
      <c r="C1484">
        <v>1200</v>
      </c>
      <c r="D1484">
        <v>10</v>
      </c>
      <c r="I1484">
        <v>15.849289539999999</v>
      </c>
      <c r="L1484">
        <v>7.04155</v>
      </c>
      <c r="N1484">
        <v>30</v>
      </c>
      <c r="R1484">
        <v>43.635007520000002</v>
      </c>
      <c r="U1484">
        <v>23.1037</v>
      </c>
      <c r="Y1484">
        <v>10</v>
      </c>
      <c r="AD1484">
        <v>10.017257040000001</v>
      </c>
      <c r="AG1484">
        <v>9.9912700000000001</v>
      </c>
      <c r="BC1484">
        <v>50</v>
      </c>
      <c r="BH1484">
        <v>30.4984459</v>
      </c>
      <c r="BK1484">
        <v>59.863500000000002</v>
      </c>
      <c r="BL1484">
        <v>6.7894399999999999</v>
      </c>
      <c r="BQ1484">
        <v>11.88461311</v>
      </c>
      <c r="BT1484">
        <v>4.5626100000000003</v>
      </c>
      <c r="BV1484">
        <v>21.520800000000001</v>
      </c>
      <c r="BZ1484">
        <v>34.571101259999999</v>
      </c>
      <c r="CC1484">
        <v>15.8172</v>
      </c>
      <c r="CG1484">
        <v>12.1313</v>
      </c>
      <c r="CL1484">
        <v>13.42140229</v>
      </c>
      <c r="CO1484">
        <v>11.567500000000001</v>
      </c>
      <c r="DK1484">
        <v>59.558399999999999</v>
      </c>
      <c r="DP1484">
        <v>40.122883340000001</v>
      </c>
      <c r="DS1484">
        <v>68.052700000000002</v>
      </c>
      <c r="DT1484">
        <v>1</v>
      </c>
      <c r="DU1484">
        <v>5</v>
      </c>
      <c r="DV1484" t="s">
        <v>228</v>
      </c>
      <c r="DW1484">
        <v>-103801.5566</v>
      </c>
      <c r="DX1484">
        <v>38977.720909999996</v>
      </c>
      <c r="DY1484">
        <v>96.921072179999996</v>
      </c>
      <c r="EI1484">
        <v>-106441.03509999999</v>
      </c>
      <c r="EJ1484">
        <v>16234.70175</v>
      </c>
      <c r="EK1484">
        <v>83.274437000000006</v>
      </c>
      <c r="EL1484">
        <v>-102466.56449999999</v>
      </c>
      <c r="EM1484">
        <v>50480.655680000003</v>
      </c>
      <c r="EN1484">
        <v>103.8232496</v>
      </c>
      <c r="FW1484">
        <v>0.33589179019999998</v>
      </c>
      <c r="FZ1484">
        <v>0.66410800000000003</v>
      </c>
    </row>
    <row r="1485" spans="1:182" x14ac:dyDescent="0.3">
      <c r="A1485">
        <v>1483</v>
      </c>
      <c r="B1485">
        <v>2337</v>
      </c>
      <c r="C1485">
        <v>1200</v>
      </c>
      <c r="N1485">
        <v>30</v>
      </c>
      <c r="R1485">
        <v>59.237800139999997</v>
      </c>
      <c r="U1485">
        <v>29.799900000000001</v>
      </c>
      <c r="Y1485">
        <v>10</v>
      </c>
      <c r="AD1485">
        <v>9.6676831080000003</v>
      </c>
      <c r="AG1485">
        <v>10.0023</v>
      </c>
      <c r="BC1485">
        <v>60</v>
      </c>
      <c r="BH1485">
        <v>31.094516760000001</v>
      </c>
      <c r="BK1485">
        <v>60.197899999999997</v>
      </c>
      <c r="BV1485">
        <v>20.472200000000001</v>
      </c>
      <c r="BZ1485">
        <v>46.563636959999997</v>
      </c>
      <c r="CC1485">
        <v>20.3172</v>
      </c>
      <c r="CG1485">
        <v>11.5402</v>
      </c>
      <c r="CL1485">
        <v>12.851129390000001</v>
      </c>
      <c r="CO1485">
        <v>11.532400000000001</v>
      </c>
      <c r="DK1485">
        <v>67.9876</v>
      </c>
      <c r="DP1485">
        <v>40.585233649999999</v>
      </c>
      <c r="DS1485">
        <v>68.150300000000001</v>
      </c>
      <c r="DT1485">
        <v>1</v>
      </c>
      <c r="DU1485">
        <v>5</v>
      </c>
      <c r="DV1485" t="s">
        <v>228</v>
      </c>
      <c r="DW1485">
        <v>-103084.94</v>
      </c>
      <c r="DX1485">
        <v>49620.237760000004</v>
      </c>
      <c r="DY1485">
        <v>103.658947</v>
      </c>
      <c r="EI1485">
        <v>-107998.3216</v>
      </c>
      <c r="EJ1485">
        <v>8327.3314040000005</v>
      </c>
      <c r="EK1485">
        <v>78.963888960000006</v>
      </c>
      <c r="EL1485">
        <v>-103051.3052</v>
      </c>
      <c r="EM1485">
        <v>49902.910129999997</v>
      </c>
      <c r="EN1485">
        <v>103.8279981</v>
      </c>
      <c r="FW1485">
        <v>6.799000411E-3</v>
      </c>
      <c r="FZ1485">
        <v>0.993201</v>
      </c>
    </row>
    <row r="1486" spans="1:182" x14ac:dyDescent="0.3">
      <c r="A1486">
        <v>1484</v>
      </c>
      <c r="B1486">
        <v>2338</v>
      </c>
      <c r="C1486">
        <v>1200</v>
      </c>
      <c r="D1486">
        <v>50</v>
      </c>
      <c r="F1486">
        <v>55.7273</v>
      </c>
      <c r="I1486">
        <v>32.81173768</v>
      </c>
      <c r="N1486">
        <v>30</v>
      </c>
      <c r="O1486">
        <v>28.7531</v>
      </c>
      <c r="R1486">
        <v>33.74216097</v>
      </c>
      <c r="Y1486">
        <v>10</v>
      </c>
      <c r="AC1486">
        <v>2.1875200000000001</v>
      </c>
      <c r="AD1486">
        <v>33.446018729999999</v>
      </c>
      <c r="AT1486">
        <v>10</v>
      </c>
      <c r="AW1486">
        <v>13.332100000000001</v>
      </c>
      <c r="AY1486" s="1">
        <v>8.2615647029999994E-5</v>
      </c>
      <c r="BL1486">
        <v>45.719499999999996</v>
      </c>
      <c r="BN1486">
        <v>54.063400000000001</v>
      </c>
      <c r="BQ1486">
        <v>25.589346899999999</v>
      </c>
      <c r="BV1486">
        <v>28.983799999999999</v>
      </c>
      <c r="BW1486">
        <v>29.472899999999999</v>
      </c>
      <c r="BZ1486">
        <v>27.803903590000001</v>
      </c>
      <c r="CG1486">
        <v>16.338200000000001</v>
      </c>
      <c r="CK1486">
        <v>3.7919399999999999</v>
      </c>
      <c r="CL1486">
        <v>46.606686379999999</v>
      </c>
      <c r="DB1486">
        <v>8.9585399999999993</v>
      </c>
      <c r="DE1486">
        <v>12.671799999999999</v>
      </c>
      <c r="DG1486" s="1">
        <v>6.3124555930000006E-5</v>
      </c>
      <c r="DT1486">
        <v>1</v>
      </c>
      <c r="DU1486">
        <v>5</v>
      </c>
      <c r="DV1486" t="s">
        <v>219</v>
      </c>
      <c r="DW1486">
        <v>-88321.868040000001</v>
      </c>
      <c r="DX1486">
        <v>34255.947560000001</v>
      </c>
      <c r="DY1486">
        <v>83.207966330000005</v>
      </c>
      <c r="DZ1486">
        <v>-86621.715840000004</v>
      </c>
      <c r="EA1486">
        <v>35462.665330000003</v>
      </c>
      <c r="EB1486">
        <v>82.873014400000002</v>
      </c>
      <c r="EI1486">
        <v>-93424.194650000005</v>
      </c>
      <c r="EJ1486">
        <v>30634.467000000001</v>
      </c>
      <c r="EK1486">
        <v>84.213190539999999</v>
      </c>
      <c r="FS1486">
        <v>0.75006899999999999</v>
      </c>
      <c r="FW1486">
        <v>0.24993127449999999</v>
      </c>
    </row>
    <row r="1487" spans="1:182" x14ac:dyDescent="0.3">
      <c r="A1487">
        <v>1485</v>
      </c>
      <c r="B1487">
        <v>2339</v>
      </c>
      <c r="C1487">
        <v>1200</v>
      </c>
      <c r="D1487">
        <v>40</v>
      </c>
      <c r="F1487">
        <v>55.647604989999998</v>
      </c>
      <c r="I1487">
        <v>28.2498</v>
      </c>
      <c r="N1487">
        <v>30</v>
      </c>
      <c r="O1487">
        <v>19.184029899999999</v>
      </c>
      <c r="R1487">
        <v>38.122100000000003</v>
      </c>
      <c r="Y1487">
        <v>10</v>
      </c>
      <c r="AC1487">
        <v>1.5342264219999999</v>
      </c>
      <c r="AD1487">
        <v>16.357199999999999</v>
      </c>
      <c r="AT1487">
        <v>10</v>
      </c>
      <c r="AW1487">
        <v>23.2888266</v>
      </c>
      <c r="AY1487">
        <v>2.0807300000000001E-2</v>
      </c>
      <c r="BC1487">
        <v>10</v>
      </c>
      <c r="BF1487">
        <v>0.34531208769999999</v>
      </c>
      <c r="BH1487">
        <v>17.2501</v>
      </c>
      <c r="BL1487">
        <v>34.215200000000003</v>
      </c>
      <c r="BN1487">
        <v>54.513181260000003</v>
      </c>
      <c r="BQ1487">
        <v>22.063199999999998</v>
      </c>
      <c r="BV1487">
        <v>27.113399999999999</v>
      </c>
      <c r="BW1487">
        <v>19.85627607</v>
      </c>
      <c r="BZ1487">
        <v>31.458100000000002</v>
      </c>
      <c r="CG1487">
        <v>15.283899999999999</v>
      </c>
      <c r="CK1487">
        <v>2.6854578149999999</v>
      </c>
      <c r="CL1487">
        <v>22.8263</v>
      </c>
      <c r="DB1487">
        <v>8.3804099999999995</v>
      </c>
      <c r="DE1487">
        <v>22.35160497</v>
      </c>
      <c r="DG1487">
        <v>1.59212E-2</v>
      </c>
      <c r="DK1487">
        <v>15.007199999999999</v>
      </c>
      <c r="DN1487">
        <v>0.59347988939999996</v>
      </c>
      <c r="DP1487">
        <v>23.636500000000002</v>
      </c>
      <c r="DT1487">
        <v>1</v>
      </c>
      <c r="DU1487">
        <v>5</v>
      </c>
      <c r="DV1487" t="s">
        <v>191</v>
      </c>
      <c r="DW1487">
        <v>-95812.285459999999</v>
      </c>
      <c r="DX1487">
        <v>27687.655780000001</v>
      </c>
      <c r="DY1487">
        <v>83.833921349999997</v>
      </c>
      <c r="DZ1487">
        <v>-87491.846030000001</v>
      </c>
      <c r="EA1487">
        <v>34679.338349999998</v>
      </c>
      <c r="EB1487">
        <v>82.931937950000005</v>
      </c>
      <c r="EI1487">
        <v>-102060.4863</v>
      </c>
      <c r="EJ1487">
        <v>22437.279600000002</v>
      </c>
      <c r="EK1487">
        <v>84.511262189999997</v>
      </c>
      <c r="FS1487">
        <v>0.42888016490000003</v>
      </c>
      <c r="FW1487">
        <v>0.57111999999999996</v>
      </c>
    </row>
    <row r="1488" spans="1:182" x14ac:dyDescent="0.3">
      <c r="A1488">
        <v>1486</v>
      </c>
      <c r="B1488">
        <v>234</v>
      </c>
      <c r="C1488">
        <v>1200</v>
      </c>
      <c r="D1488">
        <v>10</v>
      </c>
      <c r="F1488">
        <v>10</v>
      </c>
      <c r="AH1488">
        <v>50</v>
      </c>
      <c r="AK1488">
        <v>50</v>
      </c>
      <c r="BC1488">
        <v>40</v>
      </c>
      <c r="BF1488">
        <v>40</v>
      </c>
      <c r="BL1488">
        <v>7.9226900000000002</v>
      </c>
      <c r="BN1488">
        <v>7.9226900000000002</v>
      </c>
      <c r="CP1488">
        <v>36.477699999999999</v>
      </c>
      <c r="CS1488">
        <v>36.477699999999999</v>
      </c>
      <c r="DK1488">
        <v>55.599600000000002</v>
      </c>
      <c r="DN1488">
        <v>55.599600000000002</v>
      </c>
      <c r="DT1488">
        <v>1</v>
      </c>
      <c r="DU1488">
        <v>5</v>
      </c>
      <c r="DV1488" t="s">
        <v>187</v>
      </c>
      <c r="DW1488">
        <v>-94053.657470000006</v>
      </c>
      <c r="DX1488">
        <v>37752.699739999996</v>
      </c>
      <c r="DY1488">
        <v>89.472461870000004</v>
      </c>
      <c r="DZ1488">
        <v>-94053.657470000006</v>
      </c>
      <c r="EA1488">
        <v>37752.699739999996</v>
      </c>
      <c r="EB1488">
        <v>89.472461870000004</v>
      </c>
      <c r="FS1488">
        <v>1</v>
      </c>
    </row>
    <row r="1489" spans="1:182" x14ac:dyDescent="0.3">
      <c r="A1489">
        <v>1487</v>
      </c>
      <c r="B1489">
        <v>2340</v>
      </c>
      <c r="C1489">
        <v>1200</v>
      </c>
      <c r="D1489">
        <v>30</v>
      </c>
      <c r="F1489">
        <v>35.90782162</v>
      </c>
      <c r="I1489">
        <v>22.491299999999999</v>
      </c>
      <c r="J1489">
        <v>49.7993977</v>
      </c>
      <c r="N1489">
        <v>30</v>
      </c>
      <c r="O1489">
        <v>15.63544503</v>
      </c>
      <c r="R1489">
        <v>42.5105</v>
      </c>
      <c r="S1489">
        <v>0</v>
      </c>
      <c r="Y1489">
        <v>10</v>
      </c>
      <c r="AC1489">
        <v>3.7153901409999999</v>
      </c>
      <c r="AD1489">
        <v>9.2197200000000006</v>
      </c>
      <c r="AE1489">
        <v>16.61492342</v>
      </c>
      <c r="AT1489">
        <v>10</v>
      </c>
      <c r="AW1489">
        <v>43.649287989999998</v>
      </c>
      <c r="AY1489">
        <v>0.69030899999999995</v>
      </c>
      <c r="AZ1489">
        <v>17.153912049999999</v>
      </c>
      <c r="BC1489">
        <v>20</v>
      </c>
      <c r="BF1489">
        <v>1.0920552109999999</v>
      </c>
      <c r="BH1489">
        <v>25.0883</v>
      </c>
      <c r="BI1489">
        <v>16.431766830000001</v>
      </c>
      <c r="BL1489">
        <v>24.105799999999999</v>
      </c>
      <c r="BN1489">
        <v>34.610950180000003</v>
      </c>
      <c r="BQ1489">
        <v>17.492999999999999</v>
      </c>
      <c r="BR1489">
        <v>39.800806489999999</v>
      </c>
      <c r="BV1489">
        <v>25.4697</v>
      </c>
      <c r="BW1489">
        <v>15.92346656</v>
      </c>
      <c r="BZ1489">
        <v>34.934100000000001</v>
      </c>
      <c r="CA1489">
        <v>0</v>
      </c>
      <c r="CG1489">
        <v>14.3573</v>
      </c>
      <c r="CK1489">
        <v>6.398861567</v>
      </c>
      <c r="CL1489">
        <v>12.8127</v>
      </c>
      <c r="CM1489">
        <v>23.726842820000002</v>
      </c>
      <c r="DB1489">
        <v>7.8723799999999997</v>
      </c>
      <c r="DE1489">
        <v>41.219971149999999</v>
      </c>
      <c r="DG1489">
        <v>0.52601699999999996</v>
      </c>
      <c r="DH1489">
        <v>13.431886629999999</v>
      </c>
      <c r="DK1489">
        <v>28.194800000000001</v>
      </c>
      <c r="DN1489">
        <v>1.8467505399999999</v>
      </c>
      <c r="DP1489">
        <v>34.234200000000001</v>
      </c>
      <c r="DQ1489">
        <v>23.040464050000001</v>
      </c>
      <c r="DT1489">
        <v>1</v>
      </c>
      <c r="DU1489">
        <v>5</v>
      </c>
      <c r="DV1489" t="s">
        <v>220</v>
      </c>
      <c r="DW1489">
        <v>-100906.6112</v>
      </c>
      <c r="DX1489">
        <v>20215.01597</v>
      </c>
      <c r="DY1489">
        <v>82.21948012</v>
      </c>
      <c r="DZ1489">
        <v>-91110.411510000005</v>
      </c>
      <c r="EA1489">
        <v>35020.055090000002</v>
      </c>
      <c r="EB1489">
        <v>85.619568000000001</v>
      </c>
      <c r="EC1489">
        <v>-93482.920010000002</v>
      </c>
      <c r="ED1489">
        <v>19751.078689999998</v>
      </c>
      <c r="EE1489">
        <v>76.8652199</v>
      </c>
      <c r="EI1489">
        <v>-105308.9654</v>
      </c>
      <c r="EJ1489">
        <v>17262.905780000001</v>
      </c>
      <c r="EK1489">
        <v>83.203931159999996</v>
      </c>
      <c r="FS1489">
        <v>0.1371625953</v>
      </c>
      <c r="FW1489">
        <v>0.65525800000000001</v>
      </c>
      <c r="FX1489">
        <v>0.2075794292</v>
      </c>
    </row>
    <row r="1490" spans="1:182" x14ac:dyDescent="0.3">
      <c r="A1490">
        <v>1488</v>
      </c>
      <c r="B1490">
        <v>2341</v>
      </c>
      <c r="C1490">
        <v>1200</v>
      </c>
      <c r="D1490">
        <v>20</v>
      </c>
      <c r="I1490">
        <v>14.615399999999999</v>
      </c>
      <c r="J1490">
        <v>39.526971590000002</v>
      </c>
      <c r="N1490">
        <v>30</v>
      </c>
      <c r="R1490">
        <v>38.278799999999997</v>
      </c>
      <c r="S1490">
        <v>0</v>
      </c>
      <c r="Y1490">
        <v>10</v>
      </c>
      <c r="AD1490">
        <v>6.9879199999999999</v>
      </c>
      <c r="AE1490">
        <v>20.920910880000001</v>
      </c>
      <c r="AT1490">
        <v>10</v>
      </c>
      <c r="AY1490">
        <v>7.4138700000000002</v>
      </c>
      <c r="AZ1490">
        <v>19.366335750000001</v>
      </c>
      <c r="BC1490">
        <v>30</v>
      </c>
      <c r="BH1490">
        <v>32.704000000000001</v>
      </c>
      <c r="BI1490">
        <v>20.185781779999999</v>
      </c>
      <c r="BL1490">
        <v>15.151999999999999</v>
      </c>
      <c r="BQ1490">
        <v>11.0566</v>
      </c>
      <c r="BR1490">
        <v>30.10504542</v>
      </c>
      <c r="BV1490">
        <v>24.013999999999999</v>
      </c>
      <c r="BZ1490">
        <v>30.596599999999999</v>
      </c>
      <c r="CA1490">
        <v>0</v>
      </c>
      <c r="CG1490">
        <v>13.5367</v>
      </c>
      <c r="CL1490">
        <v>9.4456799999999994</v>
      </c>
      <c r="CM1490">
        <v>28.470832210000001</v>
      </c>
      <c r="DB1490">
        <v>7.4224199999999998</v>
      </c>
      <c r="DG1490">
        <v>5.4949399999999997</v>
      </c>
      <c r="DH1490">
        <v>14.45104517</v>
      </c>
      <c r="DK1490">
        <v>39.874899999999997</v>
      </c>
      <c r="DP1490">
        <v>43.406199999999998</v>
      </c>
      <c r="DQ1490">
        <v>26.973077199999999</v>
      </c>
      <c r="DT1490">
        <v>1</v>
      </c>
      <c r="DU1490">
        <v>5</v>
      </c>
      <c r="DV1490" t="s">
        <v>213</v>
      </c>
      <c r="DW1490">
        <v>-103712.00810000001</v>
      </c>
      <c r="DX1490">
        <v>17927.36836</v>
      </c>
      <c r="DY1490">
        <v>82.570937430000001</v>
      </c>
      <c r="EC1490">
        <v>-94862.180099999998</v>
      </c>
      <c r="ED1490">
        <v>22054.86966</v>
      </c>
      <c r="EE1490">
        <v>79.365339419999998</v>
      </c>
      <c r="EI1490">
        <v>-106153.4336</v>
      </c>
      <c r="EJ1490">
        <v>16788.703659999999</v>
      </c>
      <c r="EK1490">
        <v>83.455274230000001</v>
      </c>
      <c r="FW1490">
        <v>0.78377699999999995</v>
      </c>
      <c r="FX1490">
        <v>0.21622271270000001</v>
      </c>
    </row>
    <row r="1491" spans="1:182" x14ac:dyDescent="0.3">
      <c r="A1491">
        <v>1489</v>
      </c>
      <c r="B1491">
        <v>2342</v>
      </c>
      <c r="C1491">
        <v>1200</v>
      </c>
      <c r="D1491">
        <v>10</v>
      </c>
      <c r="I1491">
        <v>11.415100000000001</v>
      </c>
      <c r="L1491">
        <v>7.5910117149999996</v>
      </c>
      <c r="N1491">
        <v>30</v>
      </c>
      <c r="R1491">
        <v>35.504800000000003</v>
      </c>
      <c r="U1491">
        <v>20.628950100000001</v>
      </c>
      <c r="Y1491">
        <v>10</v>
      </c>
      <c r="AD1491">
        <v>8.7426200000000005</v>
      </c>
      <c r="AG1491">
        <v>12.14028716</v>
      </c>
      <c r="AT1491">
        <v>10</v>
      </c>
      <c r="AY1491">
        <v>10.310600000000001</v>
      </c>
      <c r="BB1491">
        <v>9.4713272429999993</v>
      </c>
      <c r="BC1491">
        <v>40</v>
      </c>
      <c r="BH1491">
        <v>34.026899999999998</v>
      </c>
      <c r="BK1491">
        <v>50.168423779999998</v>
      </c>
      <c r="BL1491">
        <v>7.1663899999999998</v>
      </c>
      <c r="BQ1491">
        <v>8.4965200000000003</v>
      </c>
      <c r="BT1491">
        <v>5.1160543389999997</v>
      </c>
      <c r="BV1491">
        <v>22.715599999999998</v>
      </c>
      <c r="BZ1491">
        <v>27.9224</v>
      </c>
      <c r="CC1491">
        <v>14.6897878</v>
      </c>
      <c r="CG1491">
        <v>12.8048</v>
      </c>
      <c r="CL1491">
        <v>11.6273</v>
      </c>
      <c r="CO1491">
        <v>14.61969369</v>
      </c>
      <c r="DB1491">
        <v>7.0211199999999998</v>
      </c>
      <c r="DG1491">
        <v>7.5188699999999997</v>
      </c>
      <c r="DJ1491">
        <v>6.2539209229999999</v>
      </c>
      <c r="DK1491">
        <v>50.292099999999998</v>
      </c>
      <c r="DP1491">
        <v>44.434899999999999</v>
      </c>
      <c r="DS1491">
        <v>59.32054325</v>
      </c>
      <c r="DT1491">
        <v>1</v>
      </c>
      <c r="DU1491">
        <v>5</v>
      </c>
      <c r="DV1491" t="s">
        <v>256</v>
      </c>
      <c r="DW1491">
        <v>-104442.2255</v>
      </c>
      <c r="DX1491">
        <v>30396.295279999998</v>
      </c>
      <c r="DY1491">
        <v>91.530747570000003</v>
      </c>
      <c r="EI1491">
        <v>-105570.5837</v>
      </c>
      <c r="EJ1491">
        <v>18505.17726</v>
      </c>
      <c r="EK1491">
        <v>84.22479783</v>
      </c>
      <c r="EL1491">
        <v>-102521.4366</v>
      </c>
      <c r="EM1491">
        <v>50638.384749999997</v>
      </c>
      <c r="EN1491">
        <v>103.967567</v>
      </c>
      <c r="FW1491">
        <v>0.62994300000000003</v>
      </c>
      <c r="FZ1491">
        <v>0.37005698939999998</v>
      </c>
    </row>
    <row r="1492" spans="1:182" x14ac:dyDescent="0.3">
      <c r="A1492">
        <v>1490</v>
      </c>
      <c r="B1492">
        <v>2343</v>
      </c>
      <c r="C1492">
        <v>1200</v>
      </c>
      <c r="N1492">
        <v>30</v>
      </c>
      <c r="R1492">
        <v>44.90033012</v>
      </c>
      <c r="U1492">
        <v>26.864599999999999</v>
      </c>
      <c r="Y1492">
        <v>10</v>
      </c>
      <c r="AD1492">
        <v>8.897326777</v>
      </c>
      <c r="AG1492">
        <v>10.231999999999999</v>
      </c>
      <c r="AT1492">
        <v>10</v>
      </c>
      <c r="AY1492">
        <v>12.171324179999999</v>
      </c>
      <c r="BB1492">
        <v>9.5431000000000008</v>
      </c>
      <c r="BC1492">
        <v>50</v>
      </c>
      <c r="BH1492">
        <v>34.031018930000002</v>
      </c>
      <c r="BK1492">
        <v>53.360300000000002</v>
      </c>
      <c r="BV1492">
        <v>21.5505</v>
      </c>
      <c r="BZ1492">
        <v>35.149547869999999</v>
      </c>
      <c r="CC1492">
        <v>18.9693</v>
      </c>
      <c r="CG1492">
        <v>12.148</v>
      </c>
      <c r="CL1492">
        <v>11.77878969</v>
      </c>
      <c r="CO1492">
        <v>12.2181</v>
      </c>
      <c r="DB1492">
        <v>6.6609800000000003</v>
      </c>
      <c r="DG1492">
        <v>8.8350942190000001</v>
      </c>
      <c r="DJ1492">
        <v>6.2483300000000002</v>
      </c>
      <c r="DK1492">
        <v>59.640500000000003</v>
      </c>
      <c r="DP1492">
        <v>44.236568210000001</v>
      </c>
      <c r="DS1492">
        <v>62.5642</v>
      </c>
      <c r="DT1492">
        <v>1</v>
      </c>
      <c r="DU1492">
        <v>5</v>
      </c>
      <c r="DV1492" t="s">
        <v>228</v>
      </c>
      <c r="DW1492">
        <v>-103699.9379</v>
      </c>
      <c r="DX1492">
        <v>43542.643199999999</v>
      </c>
      <c r="DY1492">
        <v>99.950840790000001</v>
      </c>
      <c r="EI1492">
        <v>-106237.977</v>
      </c>
      <c r="EJ1492">
        <v>13760.254859999999</v>
      </c>
      <c r="EK1492">
        <v>81.456899759999999</v>
      </c>
      <c r="EL1492">
        <v>-103165.8702</v>
      </c>
      <c r="EM1492">
        <v>49809.61146</v>
      </c>
      <c r="EN1492">
        <v>103.842434</v>
      </c>
      <c r="FW1492">
        <v>0.1738441084</v>
      </c>
      <c r="FZ1492">
        <v>0.826156</v>
      </c>
    </row>
    <row r="1493" spans="1:182" x14ac:dyDescent="0.3">
      <c r="A1493">
        <v>1491</v>
      </c>
      <c r="B1493">
        <v>2344</v>
      </c>
      <c r="C1493">
        <v>1200</v>
      </c>
      <c r="D1493">
        <v>40</v>
      </c>
      <c r="F1493">
        <v>42.754600000000003</v>
      </c>
      <c r="I1493">
        <v>29.73779777</v>
      </c>
      <c r="N1493">
        <v>30</v>
      </c>
      <c r="O1493">
        <v>28.2029</v>
      </c>
      <c r="R1493">
        <v>36.694910790000002</v>
      </c>
      <c r="Y1493">
        <v>10</v>
      </c>
      <c r="AC1493">
        <v>3.6741199999999998</v>
      </c>
      <c r="AD1493">
        <v>33.56702791</v>
      </c>
      <c r="AT1493">
        <v>20</v>
      </c>
      <c r="AW1493">
        <v>25.368300000000001</v>
      </c>
      <c r="AY1493">
        <v>2.6353344749999999E-4</v>
      </c>
      <c r="BL1493">
        <v>36.643500000000003</v>
      </c>
      <c r="BN1493">
        <v>41.121099999999998</v>
      </c>
      <c r="BQ1493">
        <v>23.144689360000001</v>
      </c>
      <c r="BV1493">
        <v>29.037600000000001</v>
      </c>
      <c r="BW1493">
        <v>28.6602</v>
      </c>
      <c r="BZ1493">
        <v>30.1752793</v>
      </c>
      <c r="CG1493">
        <v>16.368600000000001</v>
      </c>
      <c r="CK1493">
        <v>6.3140700000000001</v>
      </c>
      <c r="CL1493">
        <v>46.679830379999999</v>
      </c>
      <c r="DB1493">
        <v>17.950299999999999</v>
      </c>
      <c r="DE1493">
        <v>23.904599999999999</v>
      </c>
      <c r="DG1493">
        <v>2.0094830739999999E-4</v>
      </c>
      <c r="DT1493">
        <v>1</v>
      </c>
      <c r="DU1493">
        <v>5</v>
      </c>
      <c r="DV1493" t="s">
        <v>219</v>
      </c>
      <c r="DW1493">
        <v>-91340.346909999993</v>
      </c>
      <c r="DX1493">
        <v>34795.312680000003</v>
      </c>
      <c r="DY1493">
        <v>85.623093100000006</v>
      </c>
      <c r="DZ1493">
        <v>-90593.033389999997</v>
      </c>
      <c r="EA1493">
        <v>35961.749790000002</v>
      </c>
      <c r="EB1493">
        <v>85.90760152</v>
      </c>
      <c r="EI1493">
        <v>-94124.457490000001</v>
      </c>
      <c r="EJ1493">
        <v>30449.760539999999</v>
      </c>
      <c r="EK1493">
        <v>84.563159240000005</v>
      </c>
      <c r="FS1493">
        <v>0.78838200000000003</v>
      </c>
      <c r="FW1493">
        <v>0.21161817459999999</v>
      </c>
    </row>
    <row r="1494" spans="1:182" x14ac:dyDescent="0.3">
      <c r="A1494">
        <v>1492</v>
      </c>
      <c r="B1494">
        <v>2345</v>
      </c>
      <c r="C1494">
        <v>1200</v>
      </c>
      <c r="D1494">
        <v>30</v>
      </c>
      <c r="F1494">
        <v>36.157439599999996</v>
      </c>
      <c r="I1494">
        <v>24.032699999999998</v>
      </c>
      <c r="N1494">
        <v>30</v>
      </c>
      <c r="O1494">
        <v>18.01781772</v>
      </c>
      <c r="R1494">
        <v>41.612000000000002</v>
      </c>
      <c r="Y1494">
        <v>10</v>
      </c>
      <c r="AC1494">
        <v>4.5395281250000004</v>
      </c>
      <c r="AD1494">
        <v>15.2918</v>
      </c>
      <c r="AT1494">
        <v>20</v>
      </c>
      <c r="AW1494">
        <v>40.521361499999998</v>
      </c>
      <c r="AY1494">
        <v>0.112646</v>
      </c>
      <c r="BC1494">
        <v>10</v>
      </c>
      <c r="BF1494">
        <v>0.76385305010000004</v>
      </c>
      <c r="BH1494">
        <v>18.950800000000001</v>
      </c>
      <c r="BL1494">
        <v>25.706</v>
      </c>
      <c r="BN1494">
        <v>34.651480829999997</v>
      </c>
      <c r="BQ1494">
        <v>18.676200000000001</v>
      </c>
      <c r="BV1494">
        <v>27.160499999999999</v>
      </c>
      <c r="BW1494">
        <v>18.244385009999998</v>
      </c>
      <c r="BZ1494">
        <v>34.167000000000002</v>
      </c>
      <c r="CG1494">
        <v>15.3104</v>
      </c>
      <c r="CK1494">
        <v>7.7733579710000003</v>
      </c>
      <c r="CL1494">
        <v>21.2333</v>
      </c>
      <c r="DB1494">
        <v>16.789899999999999</v>
      </c>
      <c r="DE1494">
        <v>38.046456550000002</v>
      </c>
      <c r="DG1494">
        <v>8.5764800000000002E-2</v>
      </c>
      <c r="DK1494">
        <v>15.033200000000001</v>
      </c>
      <c r="DN1494">
        <v>1.2843196370000001</v>
      </c>
      <c r="DP1494">
        <v>25.837599999999998</v>
      </c>
      <c r="DT1494">
        <v>1</v>
      </c>
      <c r="DU1494">
        <v>5</v>
      </c>
      <c r="DV1494" t="s">
        <v>191</v>
      </c>
      <c r="DW1494">
        <v>-97631.187430000005</v>
      </c>
      <c r="DX1494">
        <v>27963.374940000002</v>
      </c>
      <c r="DY1494">
        <v>85.255786830000005</v>
      </c>
      <c r="DZ1494">
        <v>-91450.661139999997</v>
      </c>
      <c r="EA1494">
        <v>35399.953289999998</v>
      </c>
      <c r="EB1494">
        <v>86.108416950000006</v>
      </c>
      <c r="EI1494">
        <v>-103620.766</v>
      </c>
      <c r="EJ1494">
        <v>20756.550070000001</v>
      </c>
      <c r="EK1494">
        <v>84.429498760000001</v>
      </c>
      <c r="FS1494">
        <v>0.49215505180000002</v>
      </c>
      <c r="FW1494">
        <v>0.50784499999999999</v>
      </c>
    </row>
    <row r="1495" spans="1:182" x14ac:dyDescent="0.3">
      <c r="A1495">
        <v>1493</v>
      </c>
      <c r="B1495">
        <v>2346</v>
      </c>
      <c r="C1495">
        <v>1200</v>
      </c>
      <c r="D1495">
        <v>20</v>
      </c>
      <c r="F1495">
        <v>18.849999799999999</v>
      </c>
      <c r="I1495">
        <v>14.631</v>
      </c>
      <c r="J1495">
        <v>38.329267450000003</v>
      </c>
      <c r="N1495">
        <v>30</v>
      </c>
      <c r="O1495">
        <v>16.35902085</v>
      </c>
      <c r="R1495">
        <v>45.791400000000003</v>
      </c>
      <c r="S1495">
        <v>0</v>
      </c>
      <c r="Y1495">
        <v>10</v>
      </c>
      <c r="AC1495">
        <v>11.454236330000001</v>
      </c>
      <c r="AD1495">
        <v>6.0823099999999997</v>
      </c>
      <c r="AE1495">
        <v>20.170143280000001</v>
      </c>
      <c r="AT1495">
        <v>20</v>
      </c>
      <c r="AW1495">
        <v>51.142706060000002</v>
      </c>
      <c r="AY1495">
        <v>3.7912699999999999</v>
      </c>
      <c r="AZ1495">
        <v>26.770603609999998</v>
      </c>
      <c r="BC1495">
        <v>20</v>
      </c>
      <c r="BF1495">
        <v>2.1940369620000002</v>
      </c>
      <c r="BH1495">
        <v>29.704000000000001</v>
      </c>
      <c r="BI1495">
        <v>14.72998565</v>
      </c>
      <c r="BL1495">
        <v>16.096699999999998</v>
      </c>
      <c r="BN1495">
        <v>17.050139399999999</v>
      </c>
      <c r="BQ1495">
        <v>11.2798</v>
      </c>
      <c r="BR1495">
        <v>30.314203750000001</v>
      </c>
      <c r="BV1495">
        <v>25.511299999999999</v>
      </c>
      <c r="BW1495">
        <v>15.63424092</v>
      </c>
      <c r="BZ1495">
        <v>37.300600000000003</v>
      </c>
      <c r="CA1495">
        <v>0</v>
      </c>
      <c r="CG1495">
        <v>14.380800000000001</v>
      </c>
      <c r="CK1495">
        <v>18.5121368</v>
      </c>
      <c r="CL1495">
        <v>8.3785799999999995</v>
      </c>
      <c r="CM1495">
        <v>28.503517420000001</v>
      </c>
      <c r="DB1495">
        <v>15.7704</v>
      </c>
      <c r="DE1495">
        <v>45.321715920000003</v>
      </c>
      <c r="DG1495">
        <v>2.8636400000000002</v>
      </c>
      <c r="DH1495">
        <v>20.74339638</v>
      </c>
      <c r="DK1495">
        <v>28.2408</v>
      </c>
      <c r="DN1495">
        <v>3.481766962</v>
      </c>
      <c r="DP1495">
        <v>40.177399999999999</v>
      </c>
      <c r="DQ1495">
        <v>20.438882459999999</v>
      </c>
      <c r="DT1495">
        <v>1</v>
      </c>
      <c r="DU1495">
        <v>5</v>
      </c>
      <c r="DV1495" t="s">
        <v>220</v>
      </c>
      <c r="DW1495">
        <v>-101227.833</v>
      </c>
      <c r="DX1495">
        <v>21088.452819999999</v>
      </c>
      <c r="DY1495">
        <v>83.030435310000001</v>
      </c>
      <c r="DZ1495">
        <v>-93079.934259999995</v>
      </c>
      <c r="EA1495">
        <v>36519.849860000002</v>
      </c>
      <c r="EB1495">
        <v>87.974601449999994</v>
      </c>
      <c r="EC1495">
        <v>-93793.254660000006</v>
      </c>
      <c r="ED1495">
        <v>22476.93088</v>
      </c>
      <c r="EE1495">
        <v>78.926236660000001</v>
      </c>
      <c r="EI1495">
        <v>-107287.3306</v>
      </c>
      <c r="EJ1495">
        <v>13693.603870000001</v>
      </c>
      <c r="EK1495">
        <v>82.123975479999999</v>
      </c>
      <c r="FS1495">
        <v>0.2541280252</v>
      </c>
      <c r="FW1495">
        <v>0.56438500000000003</v>
      </c>
      <c r="FX1495">
        <v>0.1814870522</v>
      </c>
    </row>
    <row r="1496" spans="1:182" x14ac:dyDescent="0.3">
      <c r="A1496">
        <v>1494</v>
      </c>
      <c r="B1496">
        <v>2347</v>
      </c>
      <c r="C1496">
        <v>1200</v>
      </c>
      <c r="D1496">
        <v>10</v>
      </c>
      <c r="F1496">
        <v>6.6563578840000002</v>
      </c>
      <c r="I1496">
        <v>8.4144799999999993</v>
      </c>
      <c r="J1496">
        <v>25.889616069999999</v>
      </c>
      <c r="N1496">
        <v>30</v>
      </c>
      <c r="O1496">
        <v>10.73021969</v>
      </c>
      <c r="R1496">
        <v>35.118299999999998</v>
      </c>
      <c r="S1496">
        <v>0</v>
      </c>
      <c r="Y1496">
        <v>10</v>
      </c>
      <c r="AC1496">
        <v>28.830163110000001</v>
      </c>
      <c r="AD1496">
        <v>6.8730200000000004</v>
      </c>
      <c r="AE1496">
        <v>23.331792199999999</v>
      </c>
      <c r="AT1496">
        <v>20</v>
      </c>
      <c r="AW1496">
        <v>48.20968405</v>
      </c>
      <c r="AY1496">
        <v>15.9214</v>
      </c>
      <c r="AZ1496">
        <v>34.795608540000003</v>
      </c>
      <c r="BC1496">
        <v>30</v>
      </c>
      <c r="BF1496">
        <v>5.5735752730000003</v>
      </c>
      <c r="BH1496">
        <v>33.672800000000002</v>
      </c>
      <c r="BI1496">
        <v>15.982983190000001</v>
      </c>
      <c r="BL1496">
        <v>7.5876400000000004</v>
      </c>
      <c r="BN1496">
        <v>5.2611883209999997</v>
      </c>
      <c r="BQ1496">
        <v>6.3517000000000001</v>
      </c>
      <c r="BR1496">
        <v>19.959589869999999</v>
      </c>
      <c r="BV1496">
        <v>24.050899999999999</v>
      </c>
      <c r="BW1496">
        <v>8.9610460060000001</v>
      </c>
      <c r="BZ1496">
        <v>28.0091</v>
      </c>
      <c r="CA1496">
        <v>0</v>
      </c>
      <c r="CG1496">
        <v>13.557499999999999</v>
      </c>
      <c r="CK1496">
        <v>40.716281649999999</v>
      </c>
      <c r="CL1496">
        <v>9.2700800000000001</v>
      </c>
      <c r="CM1496">
        <v>32.140152260000001</v>
      </c>
      <c r="DB1496">
        <v>14.867699999999999</v>
      </c>
      <c r="DE1496">
        <v>37.33253878</v>
      </c>
      <c r="DG1496">
        <v>11.774699999999999</v>
      </c>
      <c r="DH1496">
        <v>26.281884089999998</v>
      </c>
      <c r="DK1496">
        <v>39.936300000000003</v>
      </c>
      <c r="DN1496">
        <v>7.7289452399999998</v>
      </c>
      <c r="DP1496">
        <v>44.594499999999996</v>
      </c>
      <c r="DQ1496">
        <v>21.61837379</v>
      </c>
      <c r="DT1496">
        <v>1</v>
      </c>
      <c r="DU1496">
        <v>5</v>
      </c>
      <c r="DV1496" t="s">
        <v>220</v>
      </c>
      <c r="DW1496">
        <v>-103263.9446</v>
      </c>
      <c r="DX1496">
        <v>20309.517520000001</v>
      </c>
      <c r="DY1496">
        <v>83.883828640000004</v>
      </c>
      <c r="DZ1496">
        <v>-93169.070479999995</v>
      </c>
      <c r="EA1496">
        <v>38073.20261</v>
      </c>
      <c r="EB1496">
        <v>89.089551709999995</v>
      </c>
      <c r="EC1496">
        <v>-93671.982749999996</v>
      </c>
      <c r="ED1496">
        <v>26057.91937</v>
      </c>
      <c r="EE1496">
        <v>81.274752820000003</v>
      </c>
      <c r="EI1496">
        <v>-105227.2389</v>
      </c>
      <c r="EJ1496">
        <v>18159.825700000001</v>
      </c>
      <c r="EK1496">
        <v>83.757298739999996</v>
      </c>
      <c r="FS1496">
        <v>6.9208286689999995E-2</v>
      </c>
      <c r="FW1496">
        <v>0.83310700000000004</v>
      </c>
      <c r="FX1496">
        <v>9.7684473829999993E-2</v>
      </c>
    </row>
    <row r="1497" spans="1:182" x14ac:dyDescent="0.3">
      <c r="A1497">
        <v>1495</v>
      </c>
      <c r="B1497">
        <v>2348</v>
      </c>
      <c r="C1497">
        <v>1200</v>
      </c>
      <c r="N1497">
        <v>30</v>
      </c>
      <c r="R1497">
        <v>33.281418860000002</v>
      </c>
      <c r="U1497">
        <v>23.833600000000001</v>
      </c>
      <c r="Y1497">
        <v>10</v>
      </c>
      <c r="AD1497">
        <v>10.366894540000001</v>
      </c>
      <c r="AG1497">
        <v>9.31053</v>
      </c>
      <c r="AT1497">
        <v>20</v>
      </c>
      <c r="AY1497">
        <v>21.492822790000002</v>
      </c>
      <c r="BB1497">
        <v>17.194700000000001</v>
      </c>
      <c r="BC1497">
        <v>40</v>
      </c>
      <c r="BH1497">
        <v>34.858863810000003</v>
      </c>
      <c r="BK1497">
        <v>49.661200000000001</v>
      </c>
      <c r="BV1497">
        <v>22.748699999999999</v>
      </c>
      <c r="BZ1497">
        <v>25.87471773</v>
      </c>
      <c r="CC1497">
        <v>17.272600000000001</v>
      </c>
      <c r="CG1497">
        <v>12.823499999999999</v>
      </c>
      <c r="CL1497">
        <v>13.629922479999999</v>
      </c>
      <c r="CO1497">
        <v>11.4108</v>
      </c>
      <c r="DB1497">
        <v>14.0627</v>
      </c>
      <c r="DG1497">
        <v>15.494244050000001</v>
      </c>
      <c r="DJ1497">
        <v>11.5549</v>
      </c>
      <c r="DK1497">
        <v>50.365200000000002</v>
      </c>
      <c r="DP1497">
        <v>45.001115740000003</v>
      </c>
      <c r="DS1497">
        <v>59.761699999999998</v>
      </c>
      <c r="DT1497">
        <v>1</v>
      </c>
      <c r="DU1497">
        <v>5</v>
      </c>
      <c r="DV1497" t="s">
        <v>228</v>
      </c>
      <c r="DW1497">
        <v>-102743.5233</v>
      </c>
      <c r="DX1497">
        <v>30148.186860000002</v>
      </c>
      <c r="DY1497">
        <v>90.209218419999999</v>
      </c>
      <c r="EI1497">
        <v>-103161.11500000001</v>
      </c>
      <c r="EJ1497">
        <v>19760.352620000001</v>
      </c>
      <c r="EK1497">
        <v>83.441243310000004</v>
      </c>
      <c r="EL1497">
        <v>-101958.7876</v>
      </c>
      <c r="EM1497">
        <v>49668.939019999998</v>
      </c>
      <c r="EN1497">
        <v>102.9275543</v>
      </c>
      <c r="FW1497">
        <v>0.65268053459999997</v>
      </c>
      <c r="FZ1497">
        <v>0.34731899999999999</v>
      </c>
    </row>
    <row r="1498" spans="1:182" x14ac:dyDescent="0.3">
      <c r="A1498">
        <v>1496</v>
      </c>
      <c r="B1498">
        <v>2349</v>
      </c>
      <c r="C1498">
        <v>1200</v>
      </c>
      <c r="D1498">
        <v>30</v>
      </c>
      <c r="F1498">
        <v>30.465800000000002</v>
      </c>
      <c r="I1498">
        <v>26.24126819</v>
      </c>
      <c r="N1498">
        <v>30</v>
      </c>
      <c r="O1498">
        <v>28.766500000000001</v>
      </c>
      <c r="R1498">
        <v>39.954768180000002</v>
      </c>
      <c r="Y1498">
        <v>10</v>
      </c>
      <c r="AC1498">
        <v>7.0503900000000002</v>
      </c>
      <c r="AD1498">
        <v>33.803461489999997</v>
      </c>
      <c r="AT1498">
        <v>30</v>
      </c>
      <c r="AW1498">
        <v>33.717399999999998</v>
      </c>
      <c r="AY1498">
        <v>5.0214367279999999E-4</v>
      </c>
      <c r="BL1498">
        <v>27.5337</v>
      </c>
      <c r="BN1498">
        <v>28.608699999999999</v>
      </c>
      <c r="BQ1498">
        <v>20.364650910000002</v>
      </c>
      <c r="BV1498">
        <v>29.0916</v>
      </c>
      <c r="BW1498">
        <v>28.541399999999999</v>
      </c>
      <c r="BZ1498">
        <v>32.761492259999997</v>
      </c>
      <c r="CG1498">
        <v>16.399000000000001</v>
      </c>
      <c r="CK1498">
        <v>11.829700000000001</v>
      </c>
      <c r="CL1498">
        <v>46.873475030000002</v>
      </c>
      <c r="DB1498">
        <v>26.9756</v>
      </c>
      <c r="DE1498">
        <v>31.020299999999999</v>
      </c>
      <c r="DG1498">
        <v>3.8179145259999999E-4</v>
      </c>
      <c r="DT1498">
        <v>1</v>
      </c>
      <c r="DU1498">
        <v>5</v>
      </c>
      <c r="DV1498" t="s">
        <v>219</v>
      </c>
      <c r="DW1498">
        <v>-93156.486550000001</v>
      </c>
      <c r="DX1498">
        <v>36141.54909</v>
      </c>
      <c r="DY1498">
        <v>87.769769299999993</v>
      </c>
      <c r="DZ1498">
        <v>-92949.042440000005</v>
      </c>
      <c r="EA1498">
        <v>36867.558810000002</v>
      </c>
      <c r="EB1498">
        <v>88.121780709999996</v>
      </c>
      <c r="EI1498">
        <v>-94830.569409999996</v>
      </c>
      <c r="EJ1498">
        <v>30282.61953</v>
      </c>
      <c r="EK1498">
        <v>84.929022119999999</v>
      </c>
      <c r="FS1498">
        <v>0.88974699999999995</v>
      </c>
      <c r="FW1498">
        <v>0.1102530619</v>
      </c>
    </row>
    <row r="1499" spans="1:182" x14ac:dyDescent="0.3">
      <c r="A1499">
        <v>1497</v>
      </c>
      <c r="B1499">
        <v>235</v>
      </c>
      <c r="C1499">
        <v>1200</v>
      </c>
      <c r="AH1499">
        <v>50</v>
      </c>
      <c r="AK1499">
        <v>50</v>
      </c>
      <c r="BC1499">
        <v>50</v>
      </c>
      <c r="BF1499">
        <v>50</v>
      </c>
      <c r="CP1499">
        <v>34.420299999999997</v>
      </c>
      <c r="CS1499">
        <v>34.420299999999997</v>
      </c>
      <c r="DK1499">
        <v>65.579700000000003</v>
      </c>
      <c r="DN1499">
        <v>65.579700000000003</v>
      </c>
      <c r="DT1499">
        <v>1</v>
      </c>
      <c r="DU1499">
        <v>5</v>
      </c>
      <c r="DV1499" t="s">
        <v>187</v>
      </c>
      <c r="DW1499">
        <v>-93896.068090000001</v>
      </c>
      <c r="DX1499">
        <v>38306.187339999997</v>
      </c>
      <c r="DY1499">
        <v>89.741204510000003</v>
      </c>
      <c r="DZ1499">
        <v>-93896.068090000001</v>
      </c>
      <c r="EA1499">
        <v>38306.187339999997</v>
      </c>
      <c r="EB1499">
        <v>89.741204510000003</v>
      </c>
      <c r="FS1499">
        <v>1</v>
      </c>
    </row>
    <row r="1500" spans="1:182" x14ac:dyDescent="0.3">
      <c r="A1500">
        <v>1498</v>
      </c>
      <c r="B1500">
        <v>2350</v>
      </c>
      <c r="C1500">
        <v>1200</v>
      </c>
      <c r="D1500">
        <v>20</v>
      </c>
      <c r="F1500">
        <v>21.856400000000001</v>
      </c>
      <c r="I1500">
        <v>17.061211759999999</v>
      </c>
      <c r="N1500">
        <v>30</v>
      </c>
      <c r="O1500">
        <v>19.042899999999999</v>
      </c>
      <c r="R1500">
        <v>47.347797</v>
      </c>
      <c r="Y1500">
        <v>10</v>
      </c>
      <c r="AC1500">
        <v>9.08521</v>
      </c>
      <c r="AD1500">
        <v>11.448485120000001</v>
      </c>
      <c r="AT1500">
        <v>30</v>
      </c>
      <c r="AW1500">
        <v>48.563099999999999</v>
      </c>
      <c r="AY1500">
        <v>0.60986775439999996</v>
      </c>
      <c r="BC1500">
        <v>10</v>
      </c>
      <c r="BF1500">
        <v>1.4523900000000001</v>
      </c>
      <c r="BH1500">
        <v>23.53263836</v>
      </c>
      <c r="BL1500">
        <v>17.167100000000001</v>
      </c>
      <c r="BN1500">
        <v>20.174499999999998</v>
      </c>
      <c r="BQ1500">
        <v>13.18198639</v>
      </c>
      <c r="BV1500">
        <v>27.207699999999999</v>
      </c>
      <c r="BW1500">
        <v>18.571999999999999</v>
      </c>
      <c r="BZ1500">
        <v>38.652151459999999</v>
      </c>
      <c r="CG1500">
        <v>15.337</v>
      </c>
      <c r="CK1500">
        <v>14.9842</v>
      </c>
      <c r="CL1500">
        <v>15.804939470000001</v>
      </c>
      <c r="DB1500">
        <v>25.2287</v>
      </c>
      <c r="DE1500">
        <v>43.917299999999997</v>
      </c>
      <c r="DG1500">
        <v>0.4616498658</v>
      </c>
      <c r="DK1500">
        <v>15.0594</v>
      </c>
      <c r="DN1500">
        <v>2.3520400000000001</v>
      </c>
      <c r="DP1500">
        <v>31.899272809999999</v>
      </c>
      <c r="DT1500">
        <v>1</v>
      </c>
      <c r="DU1500">
        <v>5</v>
      </c>
      <c r="DV1500" t="s">
        <v>219</v>
      </c>
      <c r="DW1500">
        <v>-98249.271649999995</v>
      </c>
      <c r="DX1500">
        <v>28589.5566</v>
      </c>
      <c r="DY1500">
        <v>86.100416280000005</v>
      </c>
      <c r="DZ1500">
        <v>-93193.436990000002</v>
      </c>
      <c r="EA1500">
        <v>36264.85817</v>
      </c>
      <c r="EB1500">
        <v>87.878556259999996</v>
      </c>
      <c r="EI1500">
        <v>-106253.98579999999</v>
      </c>
      <c r="EJ1500">
        <v>16437.538280000001</v>
      </c>
      <c r="EK1500">
        <v>83.285153660000006</v>
      </c>
      <c r="FS1500">
        <v>0.61289300000000002</v>
      </c>
      <c r="FW1500">
        <v>0.38710736579999999</v>
      </c>
    </row>
    <row r="1501" spans="1:182" x14ac:dyDescent="0.3">
      <c r="A1501">
        <v>1499</v>
      </c>
      <c r="B1501">
        <v>2351</v>
      </c>
      <c r="C1501">
        <v>1200</v>
      </c>
      <c r="D1501">
        <v>10</v>
      </c>
      <c r="F1501">
        <v>10.87685628</v>
      </c>
      <c r="I1501">
        <v>9.3144200000000001</v>
      </c>
      <c r="N1501">
        <v>30</v>
      </c>
      <c r="O1501">
        <v>14.88589911</v>
      </c>
      <c r="R1501">
        <v>41.817399999999999</v>
      </c>
      <c r="Y1501">
        <v>10</v>
      </c>
      <c r="AC1501">
        <v>17.16871592</v>
      </c>
      <c r="AD1501">
        <v>4.3948799999999997</v>
      </c>
      <c r="AT1501">
        <v>30</v>
      </c>
      <c r="AW1501">
        <v>53.807583479999998</v>
      </c>
      <c r="AY1501">
        <v>11.385400000000001</v>
      </c>
      <c r="BC1501">
        <v>20</v>
      </c>
      <c r="BF1501">
        <v>3.2609452170000002</v>
      </c>
      <c r="BH1501">
        <v>33.087899999999998</v>
      </c>
      <c r="BL1501">
        <v>8.0615199999999998</v>
      </c>
      <c r="BN1501">
        <v>9.3992935959999997</v>
      </c>
      <c r="BQ1501">
        <v>7.1344200000000004</v>
      </c>
      <c r="BV1501">
        <v>25.553000000000001</v>
      </c>
      <c r="BW1501">
        <v>13.591575649999999</v>
      </c>
      <c r="BZ1501">
        <v>33.842500000000001</v>
      </c>
      <c r="CG1501">
        <v>14.404299999999999</v>
      </c>
      <c r="CK1501">
        <v>26.509617850000001</v>
      </c>
      <c r="CL1501">
        <v>6.0148400000000004</v>
      </c>
      <c r="DB1501">
        <v>23.694299999999998</v>
      </c>
      <c r="DE1501">
        <v>45.555557950000001</v>
      </c>
      <c r="DG1501">
        <v>8.5439299999999996</v>
      </c>
      <c r="DK1501">
        <v>28.286999999999999</v>
      </c>
      <c r="DN1501">
        <v>4.9439549490000001</v>
      </c>
      <c r="DP1501">
        <v>44.464300000000001</v>
      </c>
      <c r="DT1501">
        <v>1</v>
      </c>
      <c r="DU1501">
        <v>5</v>
      </c>
      <c r="DV1501" t="s">
        <v>191</v>
      </c>
      <c r="DW1501">
        <v>-100894.43799999999</v>
      </c>
      <c r="DX1501">
        <v>24401.434430000001</v>
      </c>
      <c r="DY1501">
        <v>85.053030870000001</v>
      </c>
      <c r="DZ1501">
        <v>-93222.041129999998</v>
      </c>
      <c r="EA1501">
        <v>37157.642359999998</v>
      </c>
      <c r="EB1501">
        <v>88.504010789999995</v>
      </c>
      <c r="EI1501">
        <v>-106893.31909999999</v>
      </c>
      <c r="EJ1501">
        <v>14427.63149</v>
      </c>
      <c r="EK1501">
        <v>82.354784350000003</v>
      </c>
      <c r="FS1501">
        <v>0.4387944641</v>
      </c>
      <c r="FW1501">
        <v>0.56120599999999998</v>
      </c>
    </row>
    <row r="1502" spans="1:182" x14ac:dyDescent="0.3">
      <c r="A1502">
        <v>1500</v>
      </c>
      <c r="B1502">
        <v>2352</v>
      </c>
      <c r="C1502">
        <v>1200</v>
      </c>
      <c r="N1502">
        <v>30</v>
      </c>
      <c r="O1502">
        <v>11.63376783</v>
      </c>
      <c r="R1502">
        <v>33.221899999999998</v>
      </c>
      <c r="Y1502">
        <v>10</v>
      </c>
      <c r="AC1502">
        <v>21.476126409999999</v>
      </c>
      <c r="AD1502">
        <v>7.9745600000000003</v>
      </c>
      <c r="AT1502">
        <v>30</v>
      </c>
      <c r="AW1502">
        <v>61.097525160000004</v>
      </c>
      <c r="AY1502">
        <v>24.528500000000001</v>
      </c>
      <c r="BC1502">
        <v>30</v>
      </c>
      <c r="BF1502">
        <v>5.7925805959999996</v>
      </c>
      <c r="BH1502">
        <v>34.274999999999999</v>
      </c>
      <c r="BV1502">
        <v>24.087900000000001</v>
      </c>
      <c r="BW1502">
        <v>10.1850284</v>
      </c>
      <c r="BZ1502">
        <v>26.290299999999998</v>
      </c>
      <c r="CG1502">
        <v>13.5784</v>
      </c>
      <c r="CK1502">
        <v>31.795724150000002</v>
      </c>
      <c r="CL1502">
        <v>10.6721</v>
      </c>
      <c r="DB1502">
        <v>22.335899999999999</v>
      </c>
      <c r="DE1502">
        <v>49.598508529999997</v>
      </c>
      <c r="DG1502">
        <v>17.998899999999999</v>
      </c>
      <c r="DK1502">
        <v>39.997799999999998</v>
      </c>
      <c r="DN1502">
        <v>8.4207389300000006</v>
      </c>
      <c r="DP1502">
        <v>45.038699999999999</v>
      </c>
      <c r="DT1502">
        <v>1</v>
      </c>
      <c r="DU1502">
        <v>5</v>
      </c>
      <c r="DV1502" t="s">
        <v>191</v>
      </c>
      <c r="DW1502">
        <v>-101038.04120000001</v>
      </c>
      <c r="DX1502">
        <v>22094.9107</v>
      </c>
      <c r="DY1502">
        <v>83.58480256</v>
      </c>
      <c r="DZ1502">
        <v>-91054.257379999995</v>
      </c>
      <c r="EA1502">
        <v>37503.507120000002</v>
      </c>
      <c r="EB1502">
        <v>87.267260289999996</v>
      </c>
      <c r="EI1502">
        <v>-102795.4777</v>
      </c>
      <c r="EJ1502">
        <v>19382.549279999999</v>
      </c>
      <c r="EK1502">
        <v>82.936582819999998</v>
      </c>
      <c r="FS1502">
        <v>0.14968090749999999</v>
      </c>
      <c r="FW1502">
        <v>0.85031900000000005</v>
      </c>
    </row>
    <row r="1503" spans="1:182" x14ac:dyDescent="0.3">
      <c r="A1503">
        <v>1501</v>
      </c>
      <c r="B1503">
        <v>2353</v>
      </c>
      <c r="C1503">
        <v>1200</v>
      </c>
      <c r="D1503">
        <v>20</v>
      </c>
      <c r="F1503">
        <v>20</v>
      </c>
      <c r="N1503">
        <v>30</v>
      </c>
      <c r="O1503">
        <v>30</v>
      </c>
      <c r="Y1503">
        <v>10</v>
      </c>
      <c r="AC1503">
        <v>10</v>
      </c>
      <c r="AT1503">
        <v>40</v>
      </c>
      <c r="AW1503">
        <v>40</v>
      </c>
      <c r="BL1503">
        <v>18.39</v>
      </c>
      <c r="BN1503">
        <v>18.39</v>
      </c>
      <c r="BV1503">
        <v>29.145900000000001</v>
      </c>
      <c r="BW1503">
        <v>29.145900000000001</v>
      </c>
      <c r="CG1503">
        <v>16.429600000000001</v>
      </c>
      <c r="CK1503">
        <v>16.429600000000001</v>
      </c>
      <c r="DB1503">
        <v>36.034500000000001</v>
      </c>
      <c r="DE1503">
        <v>36.034500000000001</v>
      </c>
      <c r="DT1503">
        <v>1</v>
      </c>
      <c r="DU1503">
        <v>5</v>
      </c>
      <c r="DV1503" t="s">
        <v>187</v>
      </c>
      <c r="DW1503">
        <v>-94209.638560000007</v>
      </c>
      <c r="DX1503">
        <v>37441.887450000002</v>
      </c>
      <c r="DY1503">
        <v>89.367359750000006</v>
      </c>
      <c r="DZ1503">
        <v>-94209.638560000007</v>
      </c>
      <c r="EA1503">
        <v>37441.887450000002</v>
      </c>
      <c r="EB1503">
        <v>89.367359750000006</v>
      </c>
      <c r="FS1503">
        <v>1</v>
      </c>
    </row>
    <row r="1504" spans="1:182" x14ac:dyDescent="0.3">
      <c r="A1504">
        <v>1502</v>
      </c>
      <c r="B1504">
        <v>2354</v>
      </c>
      <c r="C1504">
        <v>1200</v>
      </c>
      <c r="D1504">
        <v>10</v>
      </c>
      <c r="F1504">
        <v>10.817299999999999</v>
      </c>
      <c r="I1504">
        <v>7.9019556870000001</v>
      </c>
      <c r="N1504">
        <v>30</v>
      </c>
      <c r="O1504">
        <v>21.376300000000001</v>
      </c>
      <c r="R1504">
        <v>52.132877239999999</v>
      </c>
      <c r="Y1504">
        <v>10</v>
      </c>
      <c r="AC1504">
        <v>12.0185</v>
      </c>
      <c r="AD1504">
        <v>4.8193032660000004</v>
      </c>
      <c r="AT1504">
        <v>40</v>
      </c>
      <c r="AW1504">
        <v>53.805100000000003</v>
      </c>
      <c r="AY1504">
        <v>4.5671064000000001</v>
      </c>
      <c r="BC1504">
        <v>10</v>
      </c>
      <c r="BF1504">
        <v>1.9828300000000001</v>
      </c>
      <c r="BH1504">
        <v>30.578757410000001</v>
      </c>
      <c r="BL1504">
        <v>8.5985300000000002</v>
      </c>
      <c r="BN1504">
        <v>9.7390799999999995</v>
      </c>
      <c r="BQ1504">
        <v>6.0916007519999997</v>
      </c>
      <c r="BV1504">
        <v>27.255099999999999</v>
      </c>
      <c r="BW1504">
        <v>20.334599999999998</v>
      </c>
      <c r="BZ1504">
        <v>42.463075529999998</v>
      </c>
      <c r="CG1504">
        <v>15.363799999999999</v>
      </c>
      <c r="CK1504">
        <v>19.334099999999999</v>
      </c>
      <c r="CL1504">
        <v>6.6382701910000002</v>
      </c>
      <c r="DB1504">
        <v>33.696899999999999</v>
      </c>
      <c r="DE1504">
        <v>47.4602</v>
      </c>
      <c r="DG1504">
        <v>3.449403722</v>
      </c>
      <c r="DK1504">
        <v>15.085599999999999</v>
      </c>
      <c r="DN1504">
        <v>3.1320199999999998</v>
      </c>
      <c r="DP1504">
        <v>41.357649799999997</v>
      </c>
      <c r="DT1504">
        <v>1</v>
      </c>
      <c r="DU1504">
        <v>5</v>
      </c>
      <c r="DV1504" t="s">
        <v>219</v>
      </c>
      <c r="DW1504">
        <v>-98005.898979999998</v>
      </c>
      <c r="DX1504">
        <v>29345.32618</v>
      </c>
      <c r="DY1504">
        <v>86.448240269999999</v>
      </c>
      <c r="DZ1504">
        <v>-93883.037719999993</v>
      </c>
      <c r="EA1504">
        <v>36806.264860000003</v>
      </c>
      <c r="EB1504">
        <v>88.714185639999997</v>
      </c>
      <c r="EI1504">
        <v>-108587.21120000001</v>
      </c>
      <c r="EJ1504">
        <v>10196.847309999999</v>
      </c>
      <c r="EK1504">
        <v>80.632697649999997</v>
      </c>
      <c r="FS1504">
        <v>0.71961299999999995</v>
      </c>
      <c r="FW1504">
        <v>0.28038714739999998</v>
      </c>
    </row>
    <row r="1505" spans="1:182" x14ac:dyDescent="0.3">
      <c r="A1505">
        <v>1503</v>
      </c>
      <c r="B1505">
        <v>2355</v>
      </c>
      <c r="C1505">
        <v>1200</v>
      </c>
      <c r="N1505">
        <v>30</v>
      </c>
      <c r="O1505">
        <v>15.661099999999999</v>
      </c>
      <c r="R1505">
        <v>42.17984835</v>
      </c>
      <c r="Y1505">
        <v>10</v>
      </c>
      <c r="AC1505">
        <v>16.039899999999999</v>
      </c>
      <c r="AD1505">
        <v>4.8695013830000002</v>
      </c>
      <c r="AT1505">
        <v>40</v>
      </c>
      <c r="AW1505">
        <v>64.396799999999999</v>
      </c>
      <c r="AY1505">
        <v>19.276667159999999</v>
      </c>
      <c r="BC1505">
        <v>20</v>
      </c>
      <c r="BF1505">
        <v>3.9021300000000001</v>
      </c>
      <c r="BH1505">
        <v>33.673983110000002</v>
      </c>
      <c r="BV1505">
        <v>25.594799999999999</v>
      </c>
      <c r="BW1505">
        <v>14.370799999999999</v>
      </c>
      <c r="BZ1505">
        <v>33.959985209999999</v>
      </c>
      <c r="CG1505">
        <v>14.4278</v>
      </c>
      <c r="CK1505">
        <v>24.8904</v>
      </c>
      <c r="CL1505">
        <v>6.6300665719999996</v>
      </c>
      <c r="DB1505">
        <v>31.644100000000002</v>
      </c>
      <c r="DE1505">
        <v>54.793100000000003</v>
      </c>
      <c r="DG1505">
        <v>14.39121871</v>
      </c>
      <c r="DK1505">
        <v>28.333300000000001</v>
      </c>
      <c r="DN1505">
        <v>5.9456100000000003</v>
      </c>
      <c r="DP1505">
        <v>45.018729499999999</v>
      </c>
      <c r="DT1505">
        <v>1</v>
      </c>
      <c r="DU1505">
        <v>5</v>
      </c>
      <c r="DV1505" t="s">
        <v>219</v>
      </c>
      <c r="DW1505">
        <v>-98716.524149999997</v>
      </c>
      <c r="DX1505">
        <v>24890.502980000001</v>
      </c>
      <c r="DY1505">
        <v>83.906613129999997</v>
      </c>
      <c r="DZ1505">
        <v>-91120.855230000001</v>
      </c>
      <c r="EA1505">
        <v>37183.630089999999</v>
      </c>
      <c r="EB1505">
        <v>87.095329950000007</v>
      </c>
      <c r="EI1505">
        <v>-105168.4975</v>
      </c>
      <c r="EJ1505">
        <v>14448.377339999999</v>
      </c>
      <c r="EK1505">
        <v>81.198027960000005</v>
      </c>
      <c r="FS1505">
        <v>0.45929199999999998</v>
      </c>
      <c r="FW1505">
        <v>0.54070773900000002</v>
      </c>
    </row>
    <row r="1506" spans="1:182" x14ac:dyDescent="0.3">
      <c r="A1506">
        <v>1504</v>
      </c>
      <c r="B1506">
        <v>2356</v>
      </c>
      <c r="C1506">
        <v>1200</v>
      </c>
      <c r="D1506">
        <v>10</v>
      </c>
      <c r="F1506">
        <v>10</v>
      </c>
      <c r="N1506">
        <v>30</v>
      </c>
      <c r="O1506">
        <v>30</v>
      </c>
      <c r="Y1506">
        <v>10</v>
      </c>
      <c r="AC1506">
        <v>10</v>
      </c>
      <c r="AT1506">
        <v>50</v>
      </c>
      <c r="AW1506">
        <v>50</v>
      </c>
      <c r="BL1506">
        <v>9.2121899999999997</v>
      </c>
      <c r="BN1506">
        <v>9.2121899999999997</v>
      </c>
      <c r="BV1506">
        <v>29.200299999999999</v>
      </c>
      <c r="BW1506">
        <v>29.200299999999999</v>
      </c>
      <c r="CG1506">
        <v>16.4603</v>
      </c>
      <c r="CK1506">
        <v>16.4603</v>
      </c>
      <c r="DB1506">
        <v>45.127299999999998</v>
      </c>
      <c r="DE1506">
        <v>45.127299999999998</v>
      </c>
      <c r="DT1506">
        <v>1</v>
      </c>
      <c r="DU1506">
        <v>5</v>
      </c>
      <c r="DV1506" t="s">
        <v>187</v>
      </c>
      <c r="DW1506">
        <v>-94260.465339999995</v>
      </c>
      <c r="DX1506">
        <v>37228.88953</v>
      </c>
      <c r="DY1506">
        <v>89.257275140000004</v>
      </c>
      <c r="DZ1506">
        <v>-94260.465339999995</v>
      </c>
      <c r="EA1506">
        <v>37228.88953</v>
      </c>
      <c r="EB1506">
        <v>89.257275140000004</v>
      </c>
      <c r="FS1506">
        <v>1</v>
      </c>
    </row>
    <row r="1507" spans="1:182" x14ac:dyDescent="0.3">
      <c r="A1507">
        <v>1505</v>
      </c>
      <c r="B1507">
        <v>2357</v>
      </c>
      <c r="C1507">
        <v>1200</v>
      </c>
      <c r="N1507">
        <v>30</v>
      </c>
      <c r="O1507">
        <v>22.7042</v>
      </c>
      <c r="R1507">
        <v>52.293192820000002</v>
      </c>
      <c r="Y1507">
        <v>10</v>
      </c>
      <c r="AC1507">
        <v>12.402900000000001</v>
      </c>
      <c r="AD1507">
        <v>2.657755394</v>
      </c>
      <c r="AT1507">
        <v>50</v>
      </c>
      <c r="AW1507">
        <v>62.477800000000002</v>
      </c>
      <c r="AY1507">
        <v>11.87255414</v>
      </c>
      <c r="BC1507">
        <v>10</v>
      </c>
      <c r="BF1507">
        <v>2.4151400000000001</v>
      </c>
      <c r="BH1507">
        <v>33.176497640000001</v>
      </c>
      <c r="BV1507">
        <v>27.302700000000002</v>
      </c>
      <c r="BW1507">
        <v>21.4956</v>
      </c>
      <c r="BZ1507">
        <v>42.554242410000001</v>
      </c>
      <c r="CG1507">
        <v>15.390599999999999</v>
      </c>
      <c r="CK1507">
        <v>19.858000000000001</v>
      </c>
      <c r="CL1507">
        <v>3.657494062</v>
      </c>
      <c r="DB1507">
        <v>42.194699999999997</v>
      </c>
      <c r="DE1507">
        <v>54.849499999999999</v>
      </c>
      <c r="DG1507">
        <v>8.9587003289999991</v>
      </c>
      <c r="DK1507">
        <v>15.112</v>
      </c>
      <c r="DN1507">
        <v>3.79684</v>
      </c>
      <c r="DP1507">
        <v>44.829563200000003</v>
      </c>
      <c r="DT1507">
        <v>1</v>
      </c>
      <c r="DU1507">
        <v>5</v>
      </c>
      <c r="DV1507" t="s">
        <v>219</v>
      </c>
      <c r="DW1507">
        <v>-95899.251470000003</v>
      </c>
      <c r="DX1507">
        <v>30269.820800000001</v>
      </c>
      <c r="DY1507">
        <v>85.645774209999999</v>
      </c>
      <c r="DZ1507">
        <v>-92087.970430000001</v>
      </c>
      <c r="EA1507">
        <v>37248.208359999997</v>
      </c>
      <c r="EB1507">
        <v>87.795661539999998</v>
      </c>
      <c r="EI1507">
        <v>-107545.0917</v>
      </c>
      <c r="EJ1507">
        <v>8946.4951039999996</v>
      </c>
      <c r="EK1507">
        <v>79.076527749999997</v>
      </c>
      <c r="FS1507">
        <v>0.75342900000000002</v>
      </c>
      <c r="FW1507">
        <v>0.24657120569999999</v>
      </c>
    </row>
    <row r="1508" spans="1:182" x14ac:dyDescent="0.3">
      <c r="A1508">
        <v>1506</v>
      </c>
      <c r="B1508">
        <v>2358</v>
      </c>
      <c r="C1508">
        <v>1200</v>
      </c>
      <c r="N1508">
        <v>30</v>
      </c>
      <c r="O1508">
        <v>30</v>
      </c>
      <c r="Y1508">
        <v>10</v>
      </c>
      <c r="AC1508">
        <v>10</v>
      </c>
      <c r="AT1508">
        <v>60</v>
      </c>
      <c r="AW1508">
        <v>60</v>
      </c>
      <c r="BV1508">
        <v>29.254899999999999</v>
      </c>
      <c r="BW1508">
        <v>29.254899999999999</v>
      </c>
      <c r="CG1508">
        <v>16.491099999999999</v>
      </c>
      <c r="CK1508">
        <v>16.491099999999999</v>
      </c>
      <c r="DB1508">
        <v>54.253999999999998</v>
      </c>
      <c r="DE1508">
        <v>54.253999999999998</v>
      </c>
      <c r="DT1508">
        <v>1</v>
      </c>
      <c r="DU1508">
        <v>5</v>
      </c>
      <c r="DV1508" t="s">
        <v>187</v>
      </c>
      <c r="DW1508">
        <v>-92250.776389999999</v>
      </c>
      <c r="DX1508">
        <v>37504.622410000004</v>
      </c>
      <c r="DY1508">
        <v>88.08023541</v>
      </c>
      <c r="DZ1508">
        <v>-92250.776389999999</v>
      </c>
      <c r="EA1508">
        <v>37504.622410000004</v>
      </c>
      <c r="EB1508">
        <v>88.08023541</v>
      </c>
      <c r="FS1508">
        <v>1</v>
      </c>
    </row>
    <row r="1509" spans="1:182" x14ac:dyDescent="0.3">
      <c r="A1509">
        <v>1507</v>
      </c>
      <c r="B1509">
        <v>2359</v>
      </c>
      <c r="C1509">
        <v>1200</v>
      </c>
      <c r="D1509">
        <v>50</v>
      </c>
      <c r="F1509">
        <v>64.249499999999998</v>
      </c>
      <c r="I1509">
        <v>36.310778399999997</v>
      </c>
      <c r="N1509">
        <v>30</v>
      </c>
      <c r="O1509">
        <v>30.209499999999998</v>
      </c>
      <c r="R1509">
        <v>29.798727970000002</v>
      </c>
      <c r="Y1509">
        <v>10</v>
      </c>
      <c r="AC1509">
        <v>1.2203999999999999</v>
      </c>
      <c r="AD1509">
        <v>18.434423219999999</v>
      </c>
      <c r="AH1509">
        <v>10</v>
      </c>
      <c r="AK1509">
        <v>4.32064</v>
      </c>
      <c r="AN1509">
        <v>15.4560704</v>
      </c>
      <c r="BL1509">
        <v>45.966999999999999</v>
      </c>
      <c r="BN1509">
        <v>62.7881</v>
      </c>
      <c r="BQ1509">
        <v>31.58376509</v>
      </c>
      <c r="BV1509">
        <v>29.140699999999999</v>
      </c>
      <c r="BW1509">
        <v>31.192799999999998</v>
      </c>
      <c r="BZ1509">
        <v>27.386023560000002</v>
      </c>
      <c r="CG1509">
        <v>16.4267</v>
      </c>
      <c r="CK1509">
        <v>2.1309999999999998</v>
      </c>
      <c r="CL1509">
        <v>28.650468159999999</v>
      </c>
      <c r="CP1509">
        <v>8.4656500000000001</v>
      </c>
      <c r="CS1509">
        <v>3.8881199999999998</v>
      </c>
      <c r="CV1509">
        <v>12.379743189999999</v>
      </c>
      <c r="DT1509">
        <v>1</v>
      </c>
      <c r="DU1509">
        <v>5</v>
      </c>
      <c r="DV1509" t="s">
        <v>219</v>
      </c>
      <c r="DW1509">
        <v>-87838.149309999993</v>
      </c>
      <c r="DX1509">
        <v>32439.948629999999</v>
      </c>
      <c r="DY1509">
        <v>81.646877739999994</v>
      </c>
      <c r="DZ1509">
        <v>-81480.939320000005</v>
      </c>
      <c r="EA1509">
        <v>35458.513030000002</v>
      </c>
      <c r="EB1509">
        <v>79.380546690000003</v>
      </c>
      <c r="EI1509">
        <v>-93945.418290000001</v>
      </c>
      <c r="EJ1509">
        <v>29540.062559999998</v>
      </c>
      <c r="EK1509">
        <v>83.82410539</v>
      </c>
      <c r="FS1509">
        <v>0.48997400000000002</v>
      </c>
      <c r="FW1509">
        <v>0.51002613109999995</v>
      </c>
    </row>
    <row r="1510" spans="1:182" x14ac:dyDescent="0.3">
      <c r="A1510">
        <v>1508</v>
      </c>
      <c r="B1510">
        <v>236</v>
      </c>
      <c r="C1510">
        <v>1200</v>
      </c>
      <c r="D1510">
        <v>40</v>
      </c>
      <c r="F1510">
        <v>40</v>
      </c>
      <c r="AH1510">
        <v>50</v>
      </c>
      <c r="AK1510">
        <v>50</v>
      </c>
      <c r="AT1510">
        <v>10</v>
      </c>
      <c r="AW1510">
        <v>10</v>
      </c>
      <c r="BL1510">
        <v>41.736499999999999</v>
      </c>
      <c r="BN1510">
        <v>41.736499999999999</v>
      </c>
      <c r="CP1510">
        <v>48.040799999999997</v>
      </c>
      <c r="CS1510">
        <v>48.040799999999997</v>
      </c>
      <c r="DB1510">
        <v>10.2226</v>
      </c>
      <c r="DE1510">
        <v>10.2226</v>
      </c>
      <c r="DT1510">
        <v>1</v>
      </c>
      <c r="DU1510">
        <v>5</v>
      </c>
      <c r="DV1510" t="s">
        <v>187</v>
      </c>
      <c r="DW1510">
        <v>-83881.296579999995</v>
      </c>
      <c r="DX1510">
        <v>37398.616410000002</v>
      </c>
      <c r="DY1510">
        <v>82.326927330000004</v>
      </c>
      <c r="DZ1510">
        <v>-83881.296579999995</v>
      </c>
      <c r="EA1510">
        <v>37398.616410000002</v>
      </c>
      <c r="EB1510">
        <v>82.326927330000004</v>
      </c>
      <c r="FS1510">
        <v>1</v>
      </c>
    </row>
    <row r="1511" spans="1:182" x14ac:dyDescent="0.3">
      <c r="A1511">
        <v>1509</v>
      </c>
      <c r="B1511">
        <v>2360</v>
      </c>
      <c r="C1511">
        <v>1200</v>
      </c>
      <c r="D1511">
        <v>40</v>
      </c>
      <c r="F1511">
        <v>73.3463469</v>
      </c>
      <c r="I1511">
        <v>33.782299999999999</v>
      </c>
      <c r="N1511">
        <v>30</v>
      </c>
      <c r="O1511">
        <v>20.176623429999999</v>
      </c>
      <c r="R1511">
        <v>31.832100000000001</v>
      </c>
      <c r="Y1511">
        <v>10</v>
      </c>
      <c r="AC1511">
        <v>0.84094287590000005</v>
      </c>
      <c r="AD1511">
        <v>11.7075</v>
      </c>
      <c r="AH1511">
        <v>10</v>
      </c>
      <c r="AK1511">
        <v>5.2784460319999997</v>
      </c>
      <c r="AN1511">
        <v>10.8797</v>
      </c>
      <c r="BC1511">
        <v>10</v>
      </c>
      <c r="BF1511">
        <v>0.35764076459999999</v>
      </c>
      <c r="BH1511">
        <v>11.798299999999999</v>
      </c>
      <c r="BL1511">
        <v>34.388399999999997</v>
      </c>
      <c r="BN1511">
        <v>72.152054620000001</v>
      </c>
      <c r="BQ1511">
        <v>28.376000000000001</v>
      </c>
      <c r="BV1511">
        <v>27.250599999999999</v>
      </c>
      <c r="BW1511">
        <v>20.971119399999999</v>
      </c>
      <c r="BZ1511">
        <v>28.250800000000002</v>
      </c>
      <c r="CG1511">
        <v>15.3612</v>
      </c>
      <c r="CK1511">
        <v>1.478122873</v>
      </c>
      <c r="CL1511">
        <v>17.571200000000001</v>
      </c>
      <c r="CP1511">
        <v>7.9165599999999996</v>
      </c>
      <c r="CS1511">
        <v>4.7814597770000002</v>
      </c>
      <c r="CV1511">
        <v>8.4151799999999994</v>
      </c>
      <c r="DK1511">
        <v>15.0831</v>
      </c>
      <c r="DN1511">
        <v>0.61724332979999996</v>
      </c>
      <c r="DP1511">
        <v>17.386900000000001</v>
      </c>
      <c r="DT1511">
        <v>1</v>
      </c>
      <c r="DU1511">
        <v>5</v>
      </c>
      <c r="DV1511" t="s">
        <v>191</v>
      </c>
      <c r="DW1511">
        <v>-95852.20839</v>
      </c>
      <c r="DX1511">
        <v>28012.662540000001</v>
      </c>
      <c r="DY1511">
        <v>84.081642009999996</v>
      </c>
      <c r="DZ1511">
        <v>-79123.803150000007</v>
      </c>
      <c r="EA1511">
        <v>35111.453739999997</v>
      </c>
      <c r="EB1511">
        <v>77.544891480000004</v>
      </c>
      <c r="EI1511">
        <v>-98971.113429999998</v>
      </c>
      <c r="EJ1511">
        <v>26689.13795</v>
      </c>
      <c r="EK1511">
        <v>85.300377679999997</v>
      </c>
      <c r="FS1511">
        <v>0.15714497320000001</v>
      </c>
      <c r="FW1511">
        <v>0.84285500000000002</v>
      </c>
    </row>
    <row r="1512" spans="1:182" x14ac:dyDescent="0.3">
      <c r="A1512">
        <v>1510</v>
      </c>
      <c r="B1512">
        <v>2361</v>
      </c>
      <c r="C1512">
        <v>1200</v>
      </c>
      <c r="D1512">
        <v>30</v>
      </c>
      <c r="I1512">
        <v>29.540700000000001</v>
      </c>
      <c r="J1512">
        <v>61.903822720000001</v>
      </c>
      <c r="N1512">
        <v>30</v>
      </c>
      <c r="R1512">
        <v>30.431899999999999</v>
      </c>
      <c r="S1512">
        <v>0</v>
      </c>
      <c r="Y1512">
        <v>10</v>
      </c>
      <c r="AD1512">
        <v>9.9920299999999997</v>
      </c>
      <c r="AE1512">
        <v>10.55368365</v>
      </c>
      <c r="AH1512">
        <v>10</v>
      </c>
      <c r="AN1512">
        <v>10.0183</v>
      </c>
      <c r="AO1512">
        <v>8.7275573780000002</v>
      </c>
      <c r="BC1512">
        <v>20</v>
      </c>
      <c r="BH1512">
        <v>20.017099999999999</v>
      </c>
      <c r="BI1512">
        <v>18.814936249999999</v>
      </c>
      <c r="BL1512">
        <v>24.220400000000001</v>
      </c>
      <c r="BQ1512">
        <v>23.843900000000001</v>
      </c>
      <c r="BR1512">
        <v>50.821042290000001</v>
      </c>
      <c r="BV1512">
        <v>25.590800000000002</v>
      </c>
      <c r="BZ1512">
        <v>25.952999999999999</v>
      </c>
      <c r="CA1512">
        <v>0</v>
      </c>
      <c r="CG1512">
        <v>14.425599999999999</v>
      </c>
      <c r="CL1512">
        <v>14.4107</v>
      </c>
      <c r="CM1512">
        <v>15.48117779</v>
      </c>
      <c r="CP1512">
        <v>7.4343700000000004</v>
      </c>
      <c r="CV1512">
        <v>7.4462000000000002</v>
      </c>
      <c r="CW1512">
        <v>6.597858821</v>
      </c>
      <c r="DK1512">
        <v>28.328900000000001</v>
      </c>
      <c r="DP1512">
        <v>28.3462</v>
      </c>
      <c r="DQ1512">
        <v>27.0999211</v>
      </c>
      <c r="DT1512">
        <v>1</v>
      </c>
      <c r="DU1512">
        <v>5</v>
      </c>
      <c r="DV1512" t="s">
        <v>213</v>
      </c>
      <c r="DW1512">
        <v>-102145.8478</v>
      </c>
      <c r="DX1512">
        <v>24792.819579999999</v>
      </c>
      <c r="DY1512">
        <v>86.168188860000001</v>
      </c>
      <c r="EC1512">
        <v>-91493.178709999993</v>
      </c>
      <c r="ED1512">
        <v>18136.326219999999</v>
      </c>
      <c r="EE1512">
        <v>74.418426460000006</v>
      </c>
      <c r="EI1512">
        <v>-102299.1992</v>
      </c>
      <c r="EJ1512">
        <v>24888.64371</v>
      </c>
      <c r="EK1512">
        <v>86.337333569999998</v>
      </c>
      <c r="FW1512">
        <v>0.98580900000000005</v>
      </c>
      <c r="FX1512">
        <v>1.419129387E-2</v>
      </c>
    </row>
    <row r="1513" spans="1:182" x14ac:dyDescent="0.3">
      <c r="A1513">
        <v>1511</v>
      </c>
      <c r="B1513">
        <v>2362</v>
      </c>
      <c r="C1513">
        <v>1200</v>
      </c>
      <c r="D1513">
        <v>20</v>
      </c>
      <c r="I1513">
        <v>20</v>
      </c>
      <c r="N1513">
        <v>30</v>
      </c>
      <c r="R1513">
        <v>30</v>
      </c>
      <c r="Y1513">
        <v>10</v>
      </c>
      <c r="AD1513">
        <v>10</v>
      </c>
      <c r="AH1513">
        <v>10</v>
      </c>
      <c r="AN1513">
        <v>10</v>
      </c>
      <c r="BC1513">
        <v>30</v>
      </c>
      <c r="BH1513">
        <v>30</v>
      </c>
      <c r="BL1513">
        <v>15.219900000000001</v>
      </c>
      <c r="BQ1513">
        <v>15.219900000000001</v>
      </c>
      <c r="BV1513">
        <v>24.121600000000001</v>
      </c>
      <c r="BZ1513">
        <v>24.121600000000001</v>
      </c>
      <c r="CG1513">
        <v>13.5974</v>
      </c>
      <c r="CL1513">
        <v>13.5974</v>
      </c>
      <c r="CP1513">
        <v>7.0075399999999997</v>
      </c>
      <c r="CV1513">
        <v>7.0075399999999997</v>
      </c>
      <c r="DK1513">
        <v>40.053600000000003</v>
      </c>
      <c r="DP1513">
        <v>40.053600000000003</v>
      </c>
      <c r="DT1513">
        <v>1</v>
      </c>
      <c r="DU1513">
        <v>5</v>
      </c>
      <c r="DV1513" t="s">
        <v>233</v>
      </c>
      <c r="DW1513">
        <v>-104735.09699999999</v>
      </c>
      <c r="DX1513">
        <v>23724.918829999999</v>
      </c>
      <c r="DY1513">
        <v>87.200906799999998</v>
      </c>
      <c r="EI1513">
        <v>-104735.09699999999</v>
      </c>
      <c r="EJ1513">
        <v>23724.918829999999</v>
      </c>
      <c r="EK1513">
        <v>87.200906799999998</v>
      </c>
      <c r="FW1513">
        <v>1</v>
      </c>
    </row>
    <row r="1514" spans="1:182" x14ac:dyDescent="0.3">
      <c r="A1514">
        <v>1512</v>
      </c>
      <c r="B1514">
        <v>2363</v>
      </c>
      <c r="C1514">
        <v>1200</v>
      </c>
      <c r="D1514">
        <v>10</v>
      </c>
      <c r="I1514">
        <v>12.547599999999999</v>
      </c>
      <c r="L1514">
        <v>5.8814822380000003</v>
      </c>
      <c r="N1514">
        <v>30</v>
      </c>
      <c r="R1514">
        <v>35.809199999999997</v>
      </c>
      <c r="U1514">
        <v>20.608002580000001</v>
      </c>
      <c r="Y1514">
        <v>10</v>
      </c>
      <c r="AD1514">
        <v>10.585900000000001</v>
      </c>
      <c r="AG1514">
        <v>9.0532472199999994</v>
      </c>
      <c r="AH1514">
        <v>10</v>
      </c>
      <c r="AN1514">
        <v>10.787699999999999</v>
      </c>
      <c r="AQ1514">
        <v>8.7271209400000007</v>
      </c>
      <c r="BC1514">
        <v>40</v>
      </c>
      <c r="BH1514">
        <v>30.269600000000001</v>
      </c>
      <c r="BK1514">
        <v>55.730147019999997</v>
      </c>
      <c r="BL1514">
        <v>7.1967600000000003</v>
      </c>
      <c r="BQ1514">
        <v>9.4814799999999995</v>
      </c>
      <c r="BT1514">
        <v>3.9303317469999999</v>
      </c>
      <c r="BV1514">
        <v>22.811900000000001</v>
      </c>
      <c r="BZ1514">
        <v>28.5899</v>
      </c>
      <c r="CC1514">
        <v>14.55061098</v>
      </c>
      <c r="CG1514">
        <v>12.8591</v>
      </c>
      <c r="CL1514">
        <v>14.2928</v>
      </c>
      <c r="CO1514">
        <v>10.809873870000001</v>
      </c>
      <c r="CP1514">
        <v>6.6270600000000002</v>
      </c>
      <c r="CV1514">
        <v>7.5063599999999999</v>
      </c>
      <c r="CY1514">
        <v>5.3702885419999999</v>
      </c>
      <c r="DK1514">
        <v>50.505200000000002</v>
      </c>
      <c r="DP1514">
        <v>40.129399999999997</v>
      </c>
      <c r="DS1514">
        <v>65.338894859999996</v>
      </c>
      <c r="DT1514">
        <v>1</v>
      </c>
      <c r="DU1514">
        <v>5</v>
      </c>
      <c r="DV1514" t="s">
        <v>256</v>
      </c>
      <c r="DW1514">
        <v>-105153.4482</v>
      </c>
      <c r="DX1514">
        <v>32449.692050000001</v>
      </c>
      <c r="DY1514">
        <v>93.407419680000004</v>
      </c>
      <c r="EI1514">
        <v>-106358.3296</v>
      </c>
      <c r="EJ1514">
        <v>21295.62041</v>
      </c>
      <c r="EK1514">
        <v>86.653735179999998</v>
      </c>
      <c r="EL1514">
        <v>-103205.7678</v>
      </c>
      <c r="EM1514">
        <v>50480.154390000003</v>
      </c>
      <c r="EN1514">
        <v>104.3246935</v>
      </c>
      <c r="FW1514">
        <v>0.61780900000000005</v>
      </c>
      <c r="FZ1514">
        <v>0.38219118569999999</v>
      </c>
    </row>
    <row r="1515" spans="1:182" x14ac:dyDescent="0.3">
      <c r="A1515">
        <v>1513</v>
      </c>
      <c r="B1515">
        <v>2364</v>
      </c>
      <c r="C1515">
        <v>1200</v>
      </c>
      <c r="N1515">
        <v>30</v>
      </c>
      <c r="R1515">
        <v>47.404908349999999</v>
      </c>
      <c r="U1515">
        <v>25.737200000000001</v>
      </c>
      <c r="Y1515">
        <v>10</v>
      </c>
      <c r="AD1515">
        <v>10.93674173</v>
      </c>
      <c r="AG1515">
        <v>9.7705800000000007</v>
      </c>
      <c r="AH1515">
        <v>10</v>
      </c>
      <c r="AN1515">
        <v>11.523792009999999</v>
      </c>
      <c r="AQ1515">
        <v>9.6267999999999994</v>
      </c>
      <c r="BC1515">
        <v>50</v>
      </c>
      <c r="BH1515">
        <v>30.134557910000002</v>
      </c>
      <c r="BK1515">
        <v>54.865400000000001</v>
      </c>
      <c r="BV1515">
        <v>21.6371</v>
      </c>
      <c r="BZ1515">
        <v>37.628455950000003</v>
      </c>
      <c r="CC1515">
        <v>18.156300000000002</v>
      </c>
      <c r="CG1515">
        <v>12.196899999999999</v>
      </c>
      <c r="CL1515">
        <v>14.680875650000001</v>
      </c>
      <c r="CO1515">
        <v>11.6562</v>
      </c>
      <c r="CP1515">
        <v>6.2857700000000003</v>
      </c>
      <c r="CV1515">
        <v>7.9720459730000002</v>
      </c>
      <c r="CY1515">
        <v>5.91873</v>
      </c>
      <c r="DK1515">
        <v>59.880299999999998</v>
      </c>
      <c r="DP1515">
        <v>39.718622430000003</v>
      </c>
      <c r="DS1515">
        <v>64.268799999999999</v>
      </c>
      <c r="DT1515">
        <v>1</v>
      </c>
      <c r="DU1515">
        <v>5</v>
      </c>
      <c r="DV1515" t="s">
        <v>228</v>
      </c>
      <c r="DW1515">
        <v>-104268.21950000001</v>
      </c>
      <c r="DX1515">
        <v>43283.405319999998</v>
      </c>
      <c r="DY1515">
        <v>100.1606251</v>
      </c>
      <c r="EI1515">
        <v>-107303.1848</v>
      </c>
      <c r="EJ1515">
        <v>15942.676729999999</v>
      </c>
      <c r="EK1515">
        <v>83.661447589999995</v>
      </c>
      <c r="EL1515">
        <v>-103524.9022</v>
      </c>
      <c r="EM1515">
        <v>49979.639089999997</v>
      </c>
      <c r="EN1515">
        <v>104.20156900000001</v>
      </c>
      <c r="FW1515">
        <v>0.19673417670000001</v>
      </c>
      <c r="FZ1515">
        <v>0.80326600000000004</v>
      </c>
    </row>
    <row r="1516" spans="1:182" x14ac:dyDescent="0.3">
      <c r="A1516">
        <v>1514</v>
      </c>
      <c r="B1516">
        <v>2365</v>
      </c>
      <c r="C1516">
        <v>1200</v>
      </c>
      <c r="D1516">
        <v>40</v>
      </c>
      <c r="F1516">
        <v>46.281199999999998</v>
      </c>
      <c r="I1516">
        <v>32.010255860000001</v>
      </c>
      <c r="N1516">
        <v>30</v>
      </c>
      <c r="O1516">
        <v>27.343399999999999</v>
      </c>
      <c r="R1516">
        <v>33.379442660000002</v>
      </c>
      <c r="Y1516">
        <v>10</v>
      </c>
      <c r="AC1516">
        <v>2.1162700000000001</v>
      </c>
      <c r="AD1516">
        <v>20.028413780000001</v>
      </c>
      <c r="AH1516">
        <v>10</v>
      </c>
      <c r="AK1516">
        <v>6.3979900000000001</v>
      </c>
      <c r="AN1516">
        <v>14.581703279999999</v>
      </c>
      <c r="AT1516">
        <v>10</v>
      </c>
      <c r="AW1516">
        <v>17.8611</v>
      </c>
      <c r="AY1516">
        <v>1.844191213E-4</v>
      </c>
      <c r="BL1516">
        <v>36.842199999999998</v>
      </c>
      <c r="BN1516">
        <v>45.221400000000003</v>
      </c>
      <c r="BQ1516">
        <v>27.478373430000001</v>
      </c>
      <c r="BV1516">
        <v>29.1951</v>
      </c>
      <c r="BW1516">
        <v>28.228899999999999</v>
      </c>
      <c r="BZ1516">
        <v>30.274980119999999</v>
      </c>
      <c r="CG1516">
        <v>16.4573</v>
      </c>
      <c r="CK1516">
        <v>3.69475</v>
      </c>
      <c r="CL1516">
        <v>30.72007404</v>
      </c>
      <c r="CP1516">
        <v>8.4814500000000006</v>
      </c>
      <c r="CS1516">
        <v>5.7566100000000002</v>
      </c>
      <c r="CV1516">
        <v>11.526417309999999</v>
      </c>
      <c r="DB1516">
        <v>9.0238499999999995</v>
      </c>
      <c r="DE1516">
        <v>17.098299999999998</v>
      </c>
      <c r="DG1516">
        <v>1.551007438E-4</v>
      </c>
      <c r="DT1516">
        <v>1</v>
      </c>
      <c r="DU1516">
        <v>5</v>
      </c>
      <c r="DV1516" t="s">
        <v>219</v>
      </c>
      <c r="DW1516">
        <v>-92567.041519999999</v>
      </c>
      <c r="DX1516">
        <v>33080.749739999999</v>
      </c>
      <c r="DY1516">
        <v>85.291919530000001</v>
      </c>
      <c r="DZ1516">
        <v>-90526.826310000004</v>
      </c>
      <c r="EA1516">
        <v>35632.184159999997</v>
      </c>
      <c r="EB1516">
        <v>85.638944080000002</v>
      </c>
      <c r="EI1516">
        <v>-95162.333329999994</v>
      </c>
      <c r="EJ1516">
        <v>29835.152470000001</v>
      </c>
      <c r="EK1516">
        <v>84.850480809999993</v>
      </c>
      <c r="FS1516">
        <v>0.55987200000000004</v>
      </c>
      <c r="FW1516">
        <v>0.4401277348</v>
      </c>
    </row>
    <row r="1517" spans="1:182" x14ac:dyDescent="0.3">
      <c r="A1517">
        <v>1515</v>
      </c>
      <c r="B1517">
        <v>2366</v>
      </c>
      <c r="C1517">
        <v>1200</v>
      </c>
      <c r="D1517">
        <v>30</v>
      </c>
      <c r="F1517">
        <v>38.79917442</v>
      </c>
      <c r="I1517">
        <v>25.1313</v>
      </c>
      <c r="N1517">
        <v>30</v>
      </c>
      <c r="O1517">
        <v>16.96645015</v>
      </c>
      <c r="R1517">
        <v>37.212699999999998</v>
      </c>
      <c r="Y1517">
        <v>10</v>
      </c>
      <c r="AC1517">
        <v>3.5456734089999999</v>
      </c>
      <c r="AD1517">
        <v>13.571199999999999</v>
      </c>
      <c r="AH1517">
        <v>10</v>
      </c>
      <c r="AK1517">
        <v>11.73978668</v>
      </c>
      <c r="AN1517">
        <v>9.0367599999999992</v>
      </c>
      <c r="AT1517">
        <v>10</v>
      </c>
      <c r="AW1517">
        <v>28.02452405</v>
      </c>
      <c r="AY1517">
        <v>2.5802200000000001E-2</v>
      </c>
      <c r="BC1517">
        <v>10</v>
      </c>
      <c r="BF1517">
        <v>0.92439130089999999</v>
      </c>
      <c r="BH1517">
        <v>15.0221</v>
      </c>
      <c r="BL1517">
        <v>25.836400000000001</v>
      </c>
      <c r="BN1517">
        <v>37.687510230000001</v>
      </c>
      <c r="BQ1517">
        <v>20.365600000000001</v>
      </c>
      <c r="BV1517">
        <v>27.298200000000001</v>
      </c>
      <c r="BW1517">
        <v>17.41280987</v>
      </c>
      <c r="BZ1517">
        <v>31.862300000000001</v>
      </c>
      <c r="CG1517">
        <v>15.3881</v>
      </c>
      <c r="CK1517">
        <v>6.1538587040000001</v>
      </c>
      <c r="CL1517">
        <v>19.650600000000001</v>
      </c>
      <c r="CP1517">
        <v>7.9303800000000004</v>
      </c>
      <c r="CS1517">
        <v>10.50072718</v>
      </c>
      <c r="CV1517">
        <v>6.7434000000000003</v>
      </c>
      <c r="DB1517">
        <v>8.4375400000000003</v>
      </c>
      <c r="DE1517">
        <v>26.66976966</v>
      </c>
      <c r="DG1517">
        <v>2.0485400000000001E-2</v>
      </c>
      <c r="DK1517">
        <v>15.109500000000001</v>
      </c>
      <c r="DN1517">
        <v>1.57532436</v>
      </c>
      <c r="DP1517">
        <v>21.357600000000001</v>
      </c>
      <c r="DT1517">
        <v>1</v>
      </c>
      <c r="DU1517">
        <v>5</v>
      </c>
      <c r="DV1517" t="s">
        <v>191</v>
      </c>
      <c r="DW1517">
        <v>-99211.469639999996</v>
      </c>
      <c r="DX1517">
        <v>28648.217560000001</v>
      </c>
      <c r="DY1517">
        <v>86.793393199999997</v>
      </c>
      <c r="DZ1517">
        <v>-92785.426779999994</v>
      </c>
      <c r="EA1517">
        <v>35887.25374</v>
      </c>
      <c r="EB1517">
        <v>87.345267300000003</v>
      </c>
      <c r="EI1517">
        <v>-102767.53049999999</v>
      </c>
      <c r="EJ1517">
        <v>24642.260269999999</v>
      </c>
      <c r="EK1517">
        <v>86.48799563</v>
      </c>
      <c r="FS1517">
        <v>0.3562436296</v>
      </c>
      <c r="FW1517">
        <v>0.64375599999999999</v>
      </c>
    </row>
    <row r="1518" spans="1:182" x14ac:dyDescent="0.3">
      <c r="A1518">
        <v>1516</v>
      </c>
      <c r="B1518">
        <v>2367</v>
      </c>
      <c r="C1518">
        <v>1200</v>
      </c>
      <c r="D1518">
        <v>20</v>
      </c>
      <c r="F1518">
        <v>18.68954124</v>
      </c>
      <c r="I1518">
        <v>17.892199999999999</v>
      </c>
      <c r="J1518">
        <v>41.556315240000004</v>
      </c>
      <c r="N1518">
        <v>30</v>
      </c>
      <c r="O1518">
        <v>12.444861899999999</v>
      </c>
      <c r="R1518">
        <v>38.860700000000001</v>
      </c>
      <c r="S1518">
        <v>0</v>
      </c>
      <c r="Y1518">
        <v>10</v>
      </c>
      <c r="AC1518">
        <v>11.78049519</v>
      </c>
      <c r="AD1518">
        <v>8.7677800000000001</v>
      </c>
      <c r="AE1518">
        <v>15.91876523</v>
      </c>
      <c r="AH1518">
        <v>10</v>
      </c>
      <c r="AK1518">
        <v>16.99017697</v>
      </c>
      <c r="AN1518">
        <v>8.2272700000000007</v>
      </c>
      <c r="AO1518">
        <v>6.8624384279999999</v>
      </c>
      <c r="AT1518">
        <v>10</v>
      </c>
      <c r="AW1518">
        <v>35.923395290000002</v>
      </c>
      <c r="AY1518">
        <v>0.94816299999999998</v>
      </c>
      <c r="AZ1518">
        <v>19.636263639999999</v>
      </c>
      <c r="BC1518">
        <v>20</v>
      </c>
      <c r="BF1518">
        <v>4.1715294060000003</v>
      </c>
      <c r="BH1518">
        <v>25.303899999999999</v>
      </c>
      <c r="BI1518">
        <v>16.026217460000002</v>
      </c>
      <c r="BL1518">
        <v>16.173400000000001</v>
      </c>
      <c r="BN1518">
        <v>16.83030123</v>
      </c>
      <c r="BQ1518">
        <v>14.0312</v>
      </c>
      <c r="BR1518">
        <v>33.601405839999998</v>
      </c>
      <c r="BV1518">
        <v>25.6328</v>
      </c>
      <c r="BW1518">
        <v>11.84094161</v>
      </c>
      <c r="BZ1518">
        <v>32.199199999999998</v>
      </c>
      <c r="CA1518">
        <v>0</v>
      </c>
      <c r="CG1518">
        <v>14.449199999999999</v>
      </c>
      <c r="CK1518">
        <v>18.95529822</v>
      </c>
      <c r="CL1518">
        <v>12.285600000000001</v>
      </c>
      <c r="CM1518">
        <v>22.99871761</v>
      </c>
      <c r="CP1518">
        <v>7.4465500000000002</v>
      </c>
      <c r="CS1518">
        <v>14.088843900000001</v>
      </c>
      <c r="CV1518">
        <v>5.9411699999999996</v>
      </c>
      <c r="CW1518">
        <v>5.109555061</v>
      </c>
      <c r="DB1518">
        <v>7.9227699999999999</v>
      </c>
      <c r="DE1518">
        <v>31.693972850000002</v>
      </c>
      <c r="DG1518">
        <v>0.72848500000000005</v>
      </c>
      <c r="DH1518">
        <v>15.555548419999999</v>
      </c>
      <c r="DK1518">
        <v>28.375299999999999</v>
      </c>
      <c r="DN1518">
        <v>6.5906421819999998</v>
      </c>
      <c r="DP1518">
        <v>34.814399999999999</v>
      </c>
      <c r="DQ1518">
        <v>22.734773069999999</v>
      </c>
      <c r="DT1518">
        <v>1</v>
      </c>
      <c r="DU1518">
        <v>5</v>
      </c>
      <c r="DV1518" t="s">
        <v>220</v>
      </c>
      <c r="DW1518">
        <v>-103284.4279</v>
      </c>
      <c r="DX1518">
        <v>23827.126390000001</v>
      </c>
      <c r="DY1518">
        <v>86.285547460000004</v>
      </c>
      <c r="DZ1518">
        <v>-96166.627299999993</v>
      </c>
      <c r="EA1518">
        <v>37699.78512</v>
      </c>
      <c r="EB1518">
        <v>90.870863400000005</v>
      </c>
      <c r="EC1518">
        <v>-95139.360950000002</v>
      </c>
      <c r="ED1518">
        <v>23267.135320000001</v>
      </c>
      <c r="EE1518">
        <v>80.376401770000001</v>
      </c>
      <c r="EI1518">
        <v>-106409.4675</v>
      </c>
      <c r="EJ1518">
        <v>19648.85773</v>
      </c>
      <c r="EK1518">
        <v>85.570597179999993</v>
      </c>
      <c r="FS1518">
        <v>0.21507073400000001</v>
      </c>
      <c r="FW1518">
        <v>0.70311100000000004</v>
      </c>
      <c r="FX1518">
        <v>8.1818612769999993E-2</v>
      </c>
    </row>
    <row r="1519" spans="1:182" x14ac:dyDescent="0.3">
      <c r="A1519">
        <v>1517</v>
      </c>
      <c r="B1519">
        <v>2368</v>
      </c>
      <c r="C1519">
        <v>1200</v>
      </c>
      <c r="D1519">
        <v>10</v>
      </c>
      <c r="F1519">
        <v>6.9096317740000002</v>
      </c>
      <c r="I1519">
        <v>10.5954</v>
      </c>
      <c r="N1519">
        <v>30</v>
      </c>
      <c r="O1519">
        <v>7.7903538570000004</v>
      </c>
      <c r="R1519">
        <v>34.278599999999997</v>
      </c>
      <c r="Y1519">
        <v>10</v>
      </c>
      <c r="AC1519">
        <v>28.850684950000002</v>
      </c>
      <c r="AD1519">
        <v>6.3687100000000001</v>
      </c>
      <c r="AH1519">
        <v>10</v>
      </c>
      <c r="AK1519">
        <v>19.445356140000001</v>
      </c>
      <c r="AN1519">
        <v>8.1805900000000005</v>
      </c>
      <c r="AT1519">
        <v>10</v>
      </c>
      <c r="AW1519">
        <v>21.300666870000001</v>
      </c>
      <c r="AY1519">
        <v>7.8228</v>
      </c>
      <c r="BC1519">
        <v>30</v>
      </c>
      <c r="BF1519">
        <v>15.70330641</v>
      </c>
      <c r="BH1519">
        <v>32.753999999999998</v>
      </c>
      <c r="BL1519">
        <v>7.6216999999999997</v>
      </c>
      <c r="BN1519">
        <v>5.1945703329999997</v>
      </c>
      <c r="BQ1519">
        <v>8.0970099999999992</v>
      </c>
      <c r="BV1519">
        <v>24.158799999999999</v>
      </c>
      <c r="BW1519">
        <v>6.1880643590000002</v>
      </c>
      <c r="BZ1519">
        <v>27.678000000000001</v>
      </c>
      <c r="CG1519">
        <v>13.618399999999999</v>
      </c>
      <c r="CK1519">
        <v>38.75472706</v>
      </c>
      <c r="CL1519">
        <v>8.6962899999999994</v>
      </c>
      <c r="CP1519">
        <v>7.01837</v>
      </c>
      <c r="CS1519">
        <v>13.461542769999999</v>
      </c>
      <c r="CV1519">
        <v>5.7567599999999999</v>
      </c>
      <c r="DB1519">
        <v>7.4672000000000001</v>
      </c>
      <c r="DE1519">
        <v>15.688953789999999</v>
      </c>
      <c r="DG1519">
        <v>5.85703</v>
      </c>
      <c r="DK1519">
        <v>40.115499999999997</v>
      </c>
      <c r="DN1519">
        <v>20.712141679999998</v>
      </c>
      <c r="DP1519">
        <v>43.914900000000003</v>
      </c>
      <c r="DT1519">
        <v>1</v>
      </c>
      <c r="DU1519">
        <v>5</v>
      </c>
      <c r="DV1519" t="s">
        <v>191</v>
      </c>
      <c r="DW1519">
        <v>-105281.74860000001</v>
      </c>
      <c r="DX1519">
        <v>22453.573680000001</v>
      </c>
      <c r="DY1519">
        <v>86.708972090000003</v>
      </c>
      <c r="DZ1519">
        <v>-98239.725149999998</v>
      </c>
      <c r="EA1519">
        <v>39579.35413</v>
      </c>
      <c r="EB1519">
        <v>93.554002830000002</v>
      </c>
      <c r="EI1519">
        <v>-106638.2219</v>
      </c>
      <c r="EJ1519">
        <v>19154.711599999999</v>
      </c>
      <c r="EK1519">
        <v>85.390444599999995</v>
      </c>
      <c r="FS1519">
        <v>0.16151382180000001</v>
      </c>
      <c r="FW1519">
        <v>0.83848599999999995</v>
      </c>
    </row>
    <row r="1520" spans="1:182" x14ac:dyDescent="0.3">
      <c r="A1520">
        <v>1518</v>
      </c>
      <c r="B1520">
        <v>2369</v>
      </c>
      <c r="C1520">
        <v>1200</v>
      </c>
      <c r="N1520">
        <v>30</v>
      </c>
      <c r="O1520">
        <v>8.6639857629999995</v>
      </c>
      <c r="R1520">
        <v>40.596104699999998</v>
      </c>
      <c r="U1520">
        <v>23.524899999999999</v>
      </c>
      <c r="Y1520">
        <v>10</v>
      </c>
      <c r="AC1520">
        <v>30.626340599999999</v>
      </c>
      <c r="AD1520">
        <v>7.8158210930000003</v>
      </c>
      <c r="AG1520">
        <v>10.868600000000001</v>
      </c>
      <c r="AH1520">
        <v>10</v>
      </c>
      <c r="AK1520">
        <v>17.397125110000001</v>
      </c>
      <c r="AN1520">
        <v>8.4442590059999993</v>
      </c>
      <c r="AQ1520">
        <v>10.8286</v>
      </c>
      <c r="AT1520">
        <v>10</v>
      </c>
      <c r="AW1520">
        <v>11.513458310000001</v>
      </c>
      <c r="AY1520">
        <v>9.417588018</v>
      </c>
      <c r="BB1520">
        <v>10.3461</v>
      </c>
      <c r="BC1520">
        <v>40</v>
      </c>
      <c r="BF1520">
        <v>31.79909022</v>
      </c>
      <c r="BH1520">
        <v>33.726227180000002</v>
      </c>
      <c r="BK1520">
        <v>44.431899999999999</v>
      </c>
      <c r="BV1520">
        <v>22.845199999999998</v>
      </c>
      <c r="BW1520">
        <v>6.2287569769999998</v>
      </c>
      <c r="BZ1520">
        <v>32.242789479999999</v>
      </c>
      <c r="CC1520">
        <v>17.462800000000001</v>
      </c>
      <c r="CG1520">
        <v>12.8779</v>
      </c>
      <c r="CK1520">
        <v>37.234856290000003</v>
      </c>
      <c r="CL1520">
        <v>10.497690649999999</v>
      </c>
      <c r="CO1520">
        <v>13.643599999999999</v>
      </c>
      <c r="CP1520">
        <v>6.6367399999999996</v>
      </c>
      <c r="CS1520">
        <v>10.90040013</v>
      </c>
      <c r="CV1520">
        <v>5.8450884319999998</v>
      </c>
      <c r="CY1520">
        <v>7.0054999999999996</v>
      </c>
      <c r="DB1520">
        <v>7.0611800000000002</v>
      </c>
      <c r="DE1520">
        <v>7.6752511569999999</v>
      </c>
      <c r="DG1520">
        <v>6.9357124299999997</v>
      </c>
      <c r="DJ1520">
        <v>7.1213800000000003</v>
      </c>
      <c r="DK1520">
        <v>50.579000000000001</v>
      </c>
      <c r="DN1520">
        <v>37.960735450000001</v>
      </c>
      <c r="DP1520">
        <v>44.478719009999999</v>
      </c>
      <c r="DS1520">
        <v>54.766800000000003</v>
      </c>
      <c r="DT1520">
        <v>1</v>
      </c>
      <c r="DU1520">
        <v>5</v>
      </c>
      <c r="DV1520" t="s">
        <v>243</v>
      </c>
      <c r="DW1520">
        <v>-104782.87119999999</v>
      </c>
      <c r="DX1520">
        <v>36547.79088</v>
      </c>
      <c r="DY1520">
        <v>95.937726710000007</v>
      </c>
      <c r="DZ1520">
        <v>-99121.469620000003</v>
      </c>
      <c r="EA1520">
        <v>39285.914340000003</v>
      </c>
      <c r="EB1520">
        <v>93.953354349999998</v>
      </c>
      <c r="EI1520">
        <v>-106750.0953</v>
      </c>
      <c r="EJ1520">
        <v>16289.20721</v>
      </c>
      <c r="EK1520">
        <v>83.521231709999995</v>
      </c>
      <c r="EL1520">
        <v>-103629.4653</v>
      </c>
      <c r="EM1520">
        <v>50019.112249999998</v>
      </c>
      <c r="EN1520">
        <v>104.2993433</v>
      </c>
      <c r="FS1520">
        <v>1.6894430580000001E-2</v>
      </c>
      <c r="FW1520">
        <v>0.39401208180000002</v>
      </c>
      <c r="FZ1520">
        <v>0.58909299999999998</v>
      </c>
    </row>
    <row r="1521" spans="1:180" x14ac:dyDescent="0.3">
      <c r="A1521">
        <v>1519</v>
      </c>
      <c r="B1521">
        <v>237</v>
      </c>
      <c r="C1521">
        <v>1200</v>
      </c>
      <c r="D1521">
        <v>30</v>
      </c>
      <c r="F1521">
        <v>23.676100000000002</v>
      </c>
      <c r="J1521">
        <v>49.63345863</v>
      </c>
      <c r="AH1521">
        <v>50</v>
      </c>
      <c r="AK1521">
        <v>57.895699999999998</v>
      </c>
      <c r="AO1521">
        <v>25.486815360000001</v>
      </c>
      <c r="AT1521">
        <v>10</v>
      </c>
      <c r="AW1521">
        <v>11.088699999999999</v>
      </c>
      <c r="AZ1521">
        <v>6.6200170419999997</v>
      </c>
      <c r="BC1521">
        <v>10</v>
      </c>
      <c r="BF1521">
        <v>7.3395599999999996</v>
      </c>
      <c r="BI1521">
        <v>18.259708960000001</v>
      </c>
      <c r="BL1521">
        <v>29.0181</v>
      </c>
      <c r="BN1521">
        <v>23.5046</v>
      </c>
      <c r="BR1521">
        <v>44.464793020000002</v>
      </c>
      <c r="CP1521">
        <v>44.5351</v>
      </c>
      <c r="CS1521">
        <v>52.926499999999997</v>
      </c>
      <c r="CW1521">
        <v>21.025266779999999</v>
      </c>
      <c r="DB1521">
        <v>9.4766300000000001</v>
      </c>
      <c r="DE1521">
        <v>10.7852</v>
      </c>
      <c r="DH1521">
        <v>5.8104116179999998</v>
      </c>
      <c r="DK1521">
        <v>16.970199999999998</v>
      </c>
      <c r="DN1521">
        <v>12.7836</v>
      </c>
      <c r="DQ1521">
        <v>28.699528579999999</v>
      </c>
      <c r="DT1521">
        <v>1</v>
      </c>
      <c r="DU1521">
        <v>5</v>
      </c>
      <c r="DV1521" t="s">
        <v>188</v>
      </c>
      <c r="DW1521">
        <v>-89243.411550000004</v>
      </c>
      <c r="DX1521">
        <v>34296.826220000003</v>
      </c>
      <c r="DY1521">
        <v>83.861275340000006</v>
      </c>
      <c r="DZ1521">
        <v>-88763.810989999998</v>
      </c>
      <c r="EA1521">
        <v>38044.030429999999</v>
      </c>
      <c r="EB1521">
        <v>86.07938188</v>
      </c>
      <c r="EC1521">
        <v>-90732.399290000001</v>
      </c>
      <c r="ED1521">
        <v>22663.100829999999</v>
      </c>
      <c r="EE1521">
        <v>76.974849899999995</v>
      </c>
      <c r="FS1521">
        <v>0.75637299999999996</v>
      </c>
      <c r="FX1521">
        <v>0.2436266409</v>
      </c>
    </row>
    <row r="1522" spans="1:180" x14ac:dyDescent="0.3">
      <c r="A1522">
        <v>1520</v>
      </c>
      <c r="B1522">
        <v>2370</v>
      </c>
      <c r="C1522">
        <v>1200</v>
      </c>
      <c r="D1522">
        <v>30</v>
      </c>
      <c r="F1522">
        <v>31.118099999999998</v>
      </c>
      <c r="I1522">
        <v>27.02891666</v>
      </c>
      <c r="N1522">
        <v>30</v>
      </c>
      <c r="O1522">
        <v>27.3017</v>
      </c>
      <c r="R1522">
        <v>37.185325669999997</v>
      </c>
      <c r="Y1522">
        <v>10</v>
      </c>
      <c r="AC1522">
        <v>4.9745600000000003</v>
      </c>
      <c r="AD1522">
        <v>23.368317709999999</v>
      </c>
      <c r="AH1522">
        <v>10</v>
      </c>
      <c r="AK1522">
        <v>9.0909999999999993</v>
      </c>
      <c r="AN1522">
        <v>12.416993980000001</v>
      </c>
      <c r="AT1522">
        <v>20</v>
      </c>
      <c r="AW1522">
        <v>27.514600000000002</v>
      </c>
      <c r="AY1522">
        <v>4.4598556379999999E-4</v>
      </c>
      <c r="BL1522">
        <v>27.683399999999999</v>
      </c>
      <c r="BN1522">
        <v>29.869199999999999</v>
      </c>
      <c r="BQ1522">
        <v>22.617007019999999</v>
      </c>
      <c r="BV1522">
        <v>29.249700000000001</v>
      </c>
      <c r="BW1522">
        <v>27.688700000000001</v>
      </c>
      <c r="BZ1522">
        <v>32.876153010000003</v>
      </c>
      <c r="CG1522">
        <v>16.488099999999999</v>
      </c>
      <c r="CK1522">
        <v>8.5317600000000002</v>
      </c>
      <c r="CL1522">
        <v>34.938782680000003</v>
      </c>
      <c r="CP1522">
        <v>8.4973200000000002</v>
      </c>
      <c r="CS1522">
        <v>8.03538</v>
      </c>
      <c r="CV1522">
        <v>9.5676916609999996</v>
      </c>
      <c r="DB1522">
        <v>18.081499999999998</v>
      </c>
      <c r="DE1522">
        <v>25.875</v>
      </c>
      <c r="DG1522">
        <v>3.6562286830000001E-4</v>
      </c>
      <c r="DT1522">
        <v>1</v>
      </c>
      <c r="DU1522">
        <v>5</v>
      </c>
      <c r="DV1522" t="s">
        <v>219</v>
      </c>
      <c r="DW1522">
        <v>-94869.782940000005</v>
      </c>
      <c r="DX1522">
        <v>34861.5121</v>
      </c>
      <c r="DY1522">
        <v>88.063873360000002</v>
      </c>
      <c r="DZ1522">
        <v>-94299.460510000004</v>
      </c>
      <c r="EA1522">
        <v>36597.329669999999</v>
      </c>
      <c r="EB1522">
        <v>88.855031850000003</v>
      </c>
      <c r="EI1522">
        <v>-96387.824299999993</v>
      </c>
      <c r="EJ1522">
        <v>30241.243490000001</v>
      </c>
      <c r="EK1522">
        <v>85.958027220000005</v>
      </c>
      <c r="FS1522">
        <v>0.72690500000000002</v>
      </c>
      <c r="FW1522">
        <v>0.27309534790000001</v>
      </c>
    </row>
    <row r="1523" spans="1:180" x14ac:dyDescent="0.3">
      <c r="A1523">
        <v>1521</v>
      </c>
      <c r="B1523">
        <v>2371</v>
      </c>
      <c r="C1523">
        <v>1200</v>
      </c>
      <c r="D1523">
        <v>20</v>
      </c>
      <c r="F1523">
        <v>22.35385325</v>
      </c>
      <c r="I1523">
        <v>17.282399999999999</v>
      </c>
      <c r="N1523">
        <v>30</v>
      </c>
      <c r="O1523">
        <v>18.292228949999998</v>
      </c>
      <c r="R1523">
        <v>43.517400000000002</v>
      </c>
      <c r="Y1523">
        <v>10</v>
      </c>
      <c r="AC1523">
        <v>7.9560986189999996</v>
      </c>
      <c r="AD1523">
        <v>12.359400000000001</v>
      </c>
      <c r="AH1523">
        <v>10</v>
      </c>
      <c r="AK1523">
        <v>12.526098899999999</v>
      </c>
      <c r="AN1523">
        <v>7.0834799999999998</v>
      </c>
      <c r="AT1523">
        <v>20</v>
      </c>
      <c r="AW1523">
        <v>37.18630984</v>
      </c>
      <c r="AY1523">
        <v>0.157723</v>
      </c>
      <c r="BC1523">
        <v>10</v>
      </c>
      <c r="BF1523">
        <v>1.6854104489999999</v>
      </c>
      <c r="BH1523">
        <v>19.599599999999999</v>
      </c>
      <c r="BL1523">
        <v>17.2544</v>
      </c>
      <c r="BN1523">
        <v>20.926465090000001</v>
      </c>
      <c r="BQ1523">
        <v>13.6717</v>
      </c>
      <c r="BV1523">
        <v>27.3459</v>
      </c>
      <c r="BW1523">
        <v>18.093101350000001</v>
      </c>
      <c r="BZ1523">
        <v>36.373600000000003</v>
      </c>
      <c r="CG1523">
        <v>15.414999999999999</v>
      </c>
      <c r="CK1523">
        <v>13.30814312</v>
      </c>
      <c r="CL1523">
        <v>17.47</v>
      </c>
      <c r="CP1523">
        <v>7.9442500000000003</v>
      </c>
      <c r="CS1523">
        <v>10.79800491</v>
      </c>
      <c r="CV1523">
        <v>5.1600200000000003</v>
      </c>
      <c r="DB1523">
        <v>16.904599999999999</v>
      </c>
      <c r="DE1523">
        <v>34.106143709999998</v>
      </c>
      <c r="DG1523">
        <v>0.122242</v>
      </c>
      <c r="DK1523">
        <v>15.135899999999999</v>
      </c>
      <c r="DN1523">
        <v>2.7681418180000001</v>
      </c>
      <c r="DP1523">
        <v>27.202400000000001</v>
      </c>
      <c r="DT1523">
        <v>1</v>
      </c>
      <c r="DU1523">
        <v>5</v>
      </c>
      <c r="DV1523" t="s">
        <v>191</v>
      </c>
      <c r="DW1523">
        <v>-100428.14939999999</v>
      </c>
      <c r="DX1523">
        <v>29310.13969</v>
      </c>
      <c r="DY1523">
        <v>88.06862108</v>
      </c>
      <c r="DZ1523">
        <v>-95705.102559999999</v>
      </c>
      <c r="EA1523">
        <v>36845.878660000002</v>
      </c>
      <c r="EB1523">
        <v>89.977925679999998</v>
      </c>
      <c r="EI1523">
        <v>-105881.18769999999</v>
      </c>
      <c r="EJ1523">
        <v>20609.681390000002</v>
      </c>
      <c r="EK1523">
        <v>85.864215490000007</v>
      </c>
      <c r="FS1523">
        <v>0.53586798400000002</v>
      </c>
      <c r="FW1523">
        <v>0.46413199999999999</v>
      </c>
    </row>
    <row r="1524" spans="1:180" x14ac:dyDescent="0.3">
      <c r="A1524">
        <v>1522</v>
      </c>
      <c r="B1524">
        <v>2372</v>
      </c>
      <c r="C1524">
        <v>1200</v>
      </c>
      <c r="D1524">
        <v>10</v>
      </c>
      <c r="F1524">
        <v>10.1582338</v>
      </c>
      <c r="I1524">
        <v>9.8800500000000007</v>
      </c>
      <c r="N1524">
        <v>30</v>
      </c>
      <c r="O1524">
        <v>13.357103049999999</v>
      </c>
      <c r="R1524">
        <v>42.603400000000001</v>
      </c>
      <c r="Y1524">
        <v>10</v>
      </c>
      <c r="AC1524">
        <v>16.80179785</v>
      </c>
      <c r="AD1524">
        <v>4.84877</v>
      </c>
      <c r="AH1524">
        <v>10</v>
      </c>
      <c r="AK1524">
        <v>14.944254239999999</v>
      </c>
      <c r="AN1524">
        <v>6.2556399999999996</v>
      </c>
      <c r="AT1524">
        <v>20</v>
      </c>
      <c r="AW1524">
        <v>39.382887160000003</v>
      </c>
      <c r="AY1524">
        <v>5.3218300000000003</v>
      </c>
      <c r="BC1524">
        <v>20</v>
      </c>
      <c r="BF1524">
        <v>5.3557239000000001</v>
      </c>
      <c r="BH1524">
        <v>31.090299999999999</v>
      </c>
      <c r="BL1524">
        <v>8.0999700000000008</v>
      </c>
      <c r="BN1524">
        <v>8.7544907550000008</v>
      </c>
      <c r="BQ1524">
        <v>7.6543000000000001</v>
      </c>
      <c r="BV1524">
        <v>25.674800000000001</v>
      </c>
      <c r="BW1524">
        <v>12.16264052</v>
      </c>
      <c r="BZ1524">
        <v>34.873399999999997</v>
      </c>
      <c r="CG1524">
        <v>14.473000000000001</v>
      </c>
      <c r="CK1524">
        <v>25.872730610000001</v>
      </c>
      <c r="CL1524">
        <v>6.7120100000000003</v>
      </c>
      <c r="CP1524">
        <v>7.45878</v>
      </c>
      <c r="CS1524">
        <v>11.859629959999999</v>
      </c>
      <c r="CV1524">
        <v>4.4627499999999998</v>
      </c>
      <c r="DB1524">
        <v>15.871600000000001</v>
      </c>
      <c r="DE1524">
        <v>33.252652339999997</v>
      </c>
      <c r="DG1524">
        <v>4.0393699999999999</v>
      </c>
      <c r="DK1524">
        <v>28.421900000000001</v>
      </c>
      <c r="DN1524">
        <v>8.0978558290000002</v>
      </c>
      <c r="DP1524">
        <v>42.258200000000002</v>
      </c>
      <c r="DT1524">
        <v>1</v>
      </c>
      <c r="DU1524">
        <v>5</v>
      </c>
      <c r="DV1524" t="s">
        <v>191</v>
      </c>
      <c r="DW1524">
        <v>-103293.0582</v>
      </c>
      <c r="DX1524">
        <v>24988.134709999998</v>
      </c>
      <c r="DY1524">
        <v>87.079518629999995</v>
      </c>
      <c r="DZ1524">
        <v>-96874.621150000006</v>
      </c>
      <c r="EA1524">
        <v>38148.431810000002</v>
      </c>
      <c r="EB1524">
        <v>91.656011239999998</v>
      </c>
      <c r="EI1524">
        <v>-108153.67080000001</v>
      </c>
      <c r="EJ1524">
        <v>15021.98467</v>
      </c>
      <c r="EK1524">
        <v>83.61379049</v>
      </c>
      <c r="FS1524">
        <v>0.43094168259999999</v>
      </c>
      <c r="FW1524">
        <v>0.56905799999999995</v>
      </c>
    </row>
    <row r="1525" spans="1:180" x14ac:dyDescent="0.3">
      <c r="A1525">
        <v>1523</v>
      </c>
      <c r="B1525">
        <v>2373</v>
      </c>
      <c r="C1525">
        <v>1200</v>
      </c>
      <c r="N1525">
        <v>30</v>
      </c>
      <c r="O1525">
        <v>10.26258571</v>
      </c>
      <c r="R1525">
        <v>35.713200000000001</v>
      </c>
      <c r="Y1525">
        <v>10</v>
      </c>
      <c r="AC1525">
        <v>22.958680430000001</v>
      </c>
      <c r="AD1525">
        <v>6.2489400000000002</v>
      </c>
      <c r="AH1525">
        <v>10</v>
      </c>
      <c r="AK1525">
        <v>17.900535869999999</v>
      </c>
      <c r="AN1525">
        <v>7.7130799999999997</v>
      </c>
      <c r="AT1525">
        <v>20</v>
      </c>
      <c r="AW1525">
        <v>33.054767920000003</v>
      </c>
      <c r="AY1525">
        <v>16.2211</v>
      </c>
      <c r="BC1525">
        <v>30</v>
      </c>
      <c r="BF1525">
        <v>15.82343008</v>
      </c>
      <c r="BH1525">
        <v>34.1036</v>
      </c>
      <c r="BV1525">
        <v>24.196200000000001</v>
      </c>
      <c r="BW1525">
        <v>8.4386480339999999</v>
      </c>
      <c r="BZ1525">
        <v>28.645499999999998</v>
      </c>
      <c r="CG1525">
        <v>13.6395</v>
      </c>
      <c r="CK1525">
        <v>31.925221310000001</v>
      </c>
      <c r="CL1525">
        <v>8.4762699999999995</v>
      </c>
      <c r="CP1525">
        <v>7.0292300000000001</v>
      </c>
      <c r="CS1525">
        <v>12.82813155</v>
      </c>
      <c r="CV1525">
        <v>5.3918400000000002</v>
      </c>
      <c r="DB1525">
        <v>14.9575</v>
      </c>
      <c r="DE1525">
        <v>25.203063579999998</v>
      </c>
      <c r="DG1525">
        <v>12.0646</v>
      </c>
      <c r="DK1525">
        <v>40.177599999999998</v>
      </c>
      <c r="DN1525">
        <v>21.604935529999999</v>
      </c>
      <c r="DP1525">
        <v>45.421799999999998</v>
      </c>
      <c r="DT1525">
        <v>1</v>
      </c>
      <c r="DU1525">
        <v>5</v>
      </c>
      <c r="DV1525" t="s">
        <v>191</v>
      </c>
      <c r="DW1525">
        <v>-103547.5319</v>
      </c>
      <c r="DX1525">
        <v>23000.965370000002</v>
      </c>
      <c r="DY1525">
        <v>85.903334549999997</v>
      </c>
      <c r="DZ1525">
        <v>-97221.331139999995</v>
      </c>
      <c r="EA1525">
        <v>39136.429429999997</v>
      </c>
      <c r="EB1525">
        <v>92.562034130000001</v>
      </c>
      <c r="EI1525">
        <v>-105378.7356</v>
      </c>
      <c r="EJ1525">
        <v>18330.338810000001</v>
      </c>
      <c r="EK1525">
        <v>83.975884620000002</v>
      </c>
      <c r="FS1525">
        <v>0.22448362059999999</v>
      </c>
      <c r="FW1525">
        <v>0.77551599999999998</v>
      </c>
    </row>
    <row r="1526" spans="1:180" x14ac:dyDescent="0.3">
      <c r="A1526">
        <v>1524</v>
      </c>
      <c r="B1526">
        <v>2374</v>
      </c>
      <c r="C1526">
        <v>1200</v>
      </c>
      <c r="D1526">
        <v>20</v>
      </c>
      <c r="F1526">
        <v>19.944199999999999</v>
      </c>
      <c r="I1526">
        <v>21.072288149999999</v>
      </c>
      <c r="N1526">
        <v>30</v>
      </c>
      <c r="O1526">
        <v>29.364799999999999</v>
      </c>
      <c r="R1526">
        <v>42.231428520000001</v>
      </c>
      <c r="Y1526">
        <v>10</v>
      </c>
      <c r="AC1526">
        <v>9.1558299999999999</v>
      </c>
      <c r="AD1526">
        <v>26.267573070000001</v>
      </c>
      <c r="AH1526">
        <v>10</v>
      </c>
      <c r="AK1526">
        <v>9.9778599999999997</v>
      </c>
      <c r="AN1526">
        <v>10.428078790000001</v>
      </c>
      <c r="AT1526">
        <v>30</v>
      </c>
      <c r="AW1526">
        <v>31.557400000000001</v>
      </c>
      <c r="AY1526">
        <v>6.3147146860000004E-4</v>
      </c>
      <c r="BL1526">
        <v>18.490200000000002</v>
      </c>
      <c r="BN1526">
        <v>18.563800000000001</v>
      </c>
      <c r="BQ1526">
        <v>17.239709820000002</v>
      </c>
      <c r="BV1526">
        <v>29.304500000000001</v>
      </c>
      <c r="BW1526">
        <v>28.878900000000002</v>
      </c>
      <c r="BZ1526">
        <v>36.505385339999997</v>
      </c>
      <c r="CG1526">
        <v>16.518999999999998</v>
      </c>
      <c r="CK1526">
        <v>15.2273</v>
      </c>
      <c r="CL1526">
        <v>38.398302989999998</v>
      </c>
      <c r="CP1526">
        <v>8.5132399999999997</v>
      </c>
      <c r="CS1526">
        <v>8.5521100000000008</v>
      </c>
      <c r="CV1526">
        <v>7.8560957079999998</v>
      </c>
      <c r="DB1526">
        <v>27.172999999999998</v>
      </c>
      <c r="DE1526">
        <v>28.777799999999999</v>
      </c>
      <c r="DG1526">
        <v>5.0614860510000005E-4</v>
      </c>
      <c r="DT1526">
        <v>1</v>
      </c>
      <c r="DU1526">
        <v>5</v>
      </c>
      <c r="DV1526" t="s">
        <v>219</v>
      </c>
      <c r="DW1526">
        <v>-96216.727499999994</v>
      </c>
      <c r="DX1526">
        <v>37305.326690000002</v>
      </c>
      <c r="DY1526">
        <v>90.637107009999994</v>
      </c>
      <c r="DZ1526">
        <v>-96153.903210000004</v>
      </c>
      <c r="EA1526">
        <v>37662.165050000003</v>
      </c>
      <c r="EB1526">
        <v>90.836688910000007</v>
      </c>
      <c r="EI1526">
        <v>-97426.859490000003</v>
      </c>
      <c r="EJ1526">
        <v>30431.845740000001</v>
      </c>
      <c r="EK1526">
        <v>86.792726630000004</v>
      </c>
      <c r="FS1526">
        <v>0.95064700000000002</v>
      </c>
      <c r="FW1526">
        <v>4.9353056579999999E-2</v>
      </c>
    </row>
    <row r="1527" spans="1:180" x14ac:dyDescent="0.3">
      <c r="A1527">
        <v>1525</v>
      </c>
      <c r="B1527">
        <v>2375</v>
      </c>
      <c r="C1527">
        <v>1200</v>
      </c>
      <c r="D1527">
        <v>10</v>
      </c>
      <c r="F1527">
        <v>10.610900000000001</v>
      </c>
      <c r="I1527">
        <v>8.7218688310000001</v>
      </c>
      <c r="N1527">
        <v>30</v>
      </c>
      <c r="O1527">
        <v>20.088000000000001</v>
      </c>
      <c r="R1527">
        <v>50.729974990000002</v>
      </c>
      <c r="Y1527">
        <v>10</v>
      </c>
      <c r="AC1527">
        <v>11.0159</v>
      </c>
      <c r="AD1527">
        <v>7.8748735180000002</v>
      </c>
      <c r="AH1527">
        <v>10</v>
      </c>
      <c r="AK1527">
        <v>11.9191</v>
      </c>
      <c r="AN1527">
        <v>5.9861527089999997</v>
      </c>
      <c r="AT1527">
        <v>30</v>
      </c>
      <c r="AW1527">
        <v>43.829300000000003</v>
      </c>
      <c r="AY1527">
        <v>1.0763507349999999</v>
      </c>
      <c r="BC1527">
        <v>10</v>
      </c>
      <c r="BF1527">
        <v>2.5367199999999999</v>
      </c>
      <c r="BH1527">
        <v>25.610779220000001</v>
      </c>
      <c r="BL1527">
        <v>8.6422899999999991</v>
      </c>
      <c r="BN1527">
        <v>9.6562900000000003</v>
      </c>
      <c r="BQ1527">
        <v>6.8196911870000001</v>
      </c>
      <c r="BV1527">
        <v>27.393799999999999</v>
      </c>
      <c r="BW1527">
        <v>19.315200000000001</v>
      </c>
      <c r="BZ1527">
        <v>41.910487860000003</v>
      </c>
      <c r="CG1527">
        <v>15.442</v>
      </c>
      <c r="CK1527">
        <v>17.912400000000002</v>
      </c>
      <c r="CL1527">
        <v>11.00202361</v>
      </c>
      <c r="CP1527">
        <v>7.95817</v>
      </c>
      <c r="CS1527">
        <v>9.9882200000000001</v>
      </c>
      <c r="CV1527">
        <v>4.3100981139999996</v>
      </c>
      <c r="DB1527">
        <v>25.401299999999999</v>
      </c>
      <c r="DE1527">
        <v>39.0777</v>
      </c>
      <c r="DG1527">
        <v>0.8245462603</v>
      </c>
      <c r="DK1527">
        <v>15.1624</v>
      </c>
      <c r="DN1527">
        <v>4.0501500000000004</v>
      </c>
      <c r="DP1527">
        <v>35.133152969999998</v>
      </c>
      <c r="DT1527">
        <v>1</v>
      </c>
      <c r="DU1527">
        <v>5</v>
      </c>
      <c r="DV1527" t="s">
        <v>219</v>
      </c>
      <c r="DW1527">
        <v>-100543.2298</v>
      </c>
      <c r="DX1527">
        <v>29907.407859999999</v>
      </c>
      <c r="DY1527">
        <v>88.55217571</v>
      </c>
      <c r="DZ1527">
        <v>-96682.48285</v>
      </c>
      <c r="EA1527">
        <v>37341.381889999997</v>
      </c>
      <c r="EB1527">
        <v>90.977744790000003</v>
      </c>
      <c r="EI1527">
        <v>-108617.5413</v>
      </c>
      <c r="EJ1527">
        <v>14360.099829999999</v>
      </c>
      <c r="EK1527">
        <v>83.479374870000001</v>
      </c>
      <c r="FS1527">
        <v>0.67652000000000001</v>
      </c>
      <c r="FW1527">
        <v>0.3234795171</v>
      </c>
    </row>
    <row r="1528" spans="1:180" x14ac:dyDescent="0.3">
      <c r="A1528">
        <v>1526</v>
      </c>
      <c r="B1528">
        <v>2376</v>
      </c>
      <c r="C1528">
        <v>1200</v>
      </c>
      <c r="N1528">
        <v>30</v>
      </c>
      <c r="O1528">
        <v>15.1561</v>
      </c>
      <c r="R1528">
        <v>44.243998040000001</v>
      </c>
      <c r="Y1528">
        <v>10</v>
      </c>
      <c r="AC1528">
        <v>16.552600000000002</v>
      </c>
      <c r="AD1528">
        <v>3.7121371390000002</v>
      </c>
      <c r="AH1528">
        <v>10</v>
      </c>
      <c r="AK1528">
        <v>14.280799999999999</v>
      </c>
      <c r="AN1528">
        <v>5.8922137579999996</v>
      </c>
      <c r="AT1528">
        <v>30</v>
      </c>
      <c r="AW1528">
        <v>47.929499999999997</v>
      </c>
      <c r="AY1528">
        <v>12.794768879999999</v>
      </c>
      <c r="BC1528">
        <v>20</v>
      </c>
      <c r="BF1528">
        <v>6.0810199999999996</v>
      </c>
      <c r="BH1528">
        <v>33.356882179999999</v>
      </c>
      <c r="BV1528">
        <v>25.717099999999999</v>
      </c>
      <c r="BW1528">
        <v>13.7614</v>
      </c>
      <c r="BZ1528">
        <v>35.997146579999999</v>
      </c>
      <c r="CG1528">
        <v>14.4968</v>
      </c>
      <c r="CK1528">
        <v>25.4162</v>
      </c>
      <c r="CL1528">
        <v>5.1075031299999996</v>
      </c>
      <c r="CP1528">
        <v>7.47105</v>
      </c>
      <c r="CS1528">
        <v>11.300800000000001</v>
      </c>
      <c r="CV1528">
        <v>4.1780487449999999</v>
      </c>
      <c r="DB1528">
        <v>23.846499999999999</v>
      </c>
      <c r="DE1528">
        <v>40.353400000000001</v>
      </c>
      <c r="DG1528">
        <v>9.6527110070000006</v>
      </c>
      <c r="DK1528">
        <v>28.468599999999999</v>
      </c>
      <c r="DN1528">
        <v>9.1682500000000005</v>
      </c>
      <c r="DP1528">
        <v>45.064590529999997</v>
      </c>
      <c r="DT1528">
        <v>1</v>
      </c>
      <c r="DU1528">
        <v>5</v>
      </c>
      <c r="DV1528" t="s">
        <v>219</v>
      </c>
      <c r="DW1528">
        <v>-101471.7941</v>
      </c>
      <c r="DX1528">
        <v>25566.11404</v>
      </c>
      <c r="DY1528">
        <v>86.235555180000006</v>
      </c>
      <c r="DZ1528">
        <v>-95513.929560000004</v>
      </c>
      <c r="EA1528">
        <v>38165.563269999999</v>
      </c>
      <c r="EB1528">
        <v>90.743979109999998</v>
      </c>
      <c r="EI1528">
        <v>-107188.87790000001</v>
      </c>
      <c r="EJ1528">
        <v>13475.857910000001</v>
      </c>
      <c r="EK1528">
        <v>81.909334319999999</v>
      </c>
      <c r="FS1528">
        <v>0.48968800000000001</v>
      </c>
      <c r="FW1528">
        <v>0.51031185079999997</v>
      </c>
    </row>
    <row r="1529" spans="1:180" x14ac:dyDescent="0.3">
      <c r="A1529">
        <v>1527</v>
      </c>
      <c r="B1529">
        <v>2377</v>
      </c>
      <c r="C1529">
        <v>1200</v>
      </c>
      <c r="D1529">
        <v>10</v>
      </c>
      <c r="F1529">
        <v>10</v>
      </c>
      <c r="N1529">
        <v>30</v>
      </c>
      <c r="O1529">
        <v>30</v>
      </c>
      <c r="Y1529">
        <v>10</v>
      </c>
      <c r="AC1529">
        <v>10</v>
      </c>
      <c r="AH1529">
        <v>10</v>
      </c>
      <c r="AK1529">
        <v>10</v>
      </c>
      <c r="AT1529">
        <v>40</v>
      </c>
      <c r="AW1529">
        <v>40</v>
      </c>
      <c r="BL1529">
        <v>9.2624399999999998</v>
      </c>
      <c r="BN1529">
        <v>9.2624399999999998</v>
      </c>
      <c r="BV1529">
        <v>29.3596</v>
      </c>
      <c r="BW1529">
        <v>29.3596</v>
      </c>
      <c r="CG1529">
        <v>16.55</v>
      </c>
      <c r="CK1529">
        <v>16.55</v>
      </c>
      <c r="CP1529">
        <v>8.5292300000000001</v>
      </c>
      <c r="CS1529">
        <v>8.5292200000000005</v>
      </c>
      <c r="DB1529">
        <v>36.298699999999997</v>
      </c>
      <c r="DE1529">
        <v>36.298699999999997</v>
      </c>
      <c r="DT1529">
        <v>1</v>
      </c>
      <c r="DU1529">
        <v>5</v>
      </c>
      <c r="DV1529" t="s">
        <v>187</v>
      </c>
      <c r="DW1529">
        <v>-96678.627529999998</v>
      </c>
      <c r="DX1529">
        <v>37764.41923</v>
      </c>
      <c r="DY1529">
        <v>91.262292880000004</v>
      </c>
      <c r="DZ1529">
        <v>-96678.627529999998</v>
      </c>
      <c r="EA1529">
        <v>37764.41923</v>
      </c>
      <c r="EB1529">
        <v>91.262292880000004</v>
      </c>
      <c r="FS1529">
        <v>1</v>
      </c>
    </row>
    <row r="1530" spans="1:180" x14ac:dyDescent="0.3">
      <c r="A1530">
        <v>1528</v>
      </c>
      <c r="B1530">
        <v>2378</v>
      </c>
      <c r="C1530">
        <v>1200</v>
      </c>
      <c r="N1530">
        <v>30</v>
      </c>
      <c r="O1530">
        <v>22.440200000000001</v>
      </c>
      <c r="R1530">
        <v>54.004126370000002</v>
      </c>
      <c r="Y1530">
        <v>10</v>
      </c>
      <c r="AC1530">
        <v>12.2263</v>
      </c>
      <c r="AD1530">
        <v>2.9289992109999998</v>
      </c>
      <c r="AH1530">
        <v>10</v>
      </c>
      <c r="AK1530">
        <v>11.6945</v>
      </c>
      <c r="AN1530">
        <v>4.6182302100000001</v>
      </c>
      <c r="AT1530">
        <v>40</v>
      </c>
      <c r="AW1530">
        <v>50.529000000000003</v>
      </c>
      <c r="AY1530">
        <v>6.5729919060000004</v>
      </c>
      <c r="BC1530">
        <v>10</v>
      </c>
      <c r="BF1530">
        <v>3.1099399999999999</v>
      </c>
      <c r="BH1530">
        <v>31.875652299999999</v>
      </c>
      <c r="BV1530">
        <v>27.4419</v>
      </c>
      <c r="BW1530">
        <v>21.305399999999999</v>
      </c>
      <c r="BZ1530">
        <v>44.263359219999998</v>
      </c>
      <c r="CG1530">
        <v>15.469099999999999</v>
      </c>
      <c r="CK1530">
        <v>19.630500000000001</v>
      </c>
      <c r="CL1530">
        <v>4.0598276499999999</v>
      </c>
      <c r="CP1530">
        <v>7.9721299999999999</v>
      </c>
      <c r="CS1530">
        <v>9.6767199999999995</v>
      </c>
      <c r="CV1530">
        <v>3.2989391110000001</v>
      </c>
      <c r="DB1530">
        <v>33.927900000000001</v>
      </c>
      <c r="DE1530">
        <v>44.484499999999997</v>
      </c>
      <c r="DG1530">
        <v>4.9955541300000004</v>
      </c>
      <c r="DK1530">
        <v>15.189</v>
      </c>
      <c r="DN1530">
        <v>4.9028999999999998</v>
      </c>
      <c r="DP1530">
        <v>43.382319889999998</v>
      </c>
      <c r="DT1530">
        <v>1</v>
      </c>
      <c r="DU1530">
        <v>5</v>
      </c>
      <c r="DV1530" t="s">
        <v>219</v>
      </c>
      <c r="DW1530">
        <v>-98713.636119999996</v>
      </c>
      <c r="DX1530">
        <v>30886.048930000001</v>
      </c>
      <c r="DY1530">
        <v>87.974534199999994</v>
      </c>
      <c r="DZ1530">
        <v>-95514.705690000003</v>
      </c>
      <c r="EA1530">
        <v>37825.260179999997</v>
      </c>
      <c r="EB1530">
        <v>90.513502270000004</v>
      </c>
      <c r="EI1530">
        <v>-108871.4645</v>
      </c>
      <c r="EJ1530">
        <v>8851.3975040000005</v>
      </c>
      <c r="EK1530">
        <v>79.912338869999999</v>
      </c>
      <c r="FS1530">
        <v>0.76050099999999998</v>
      </c>
      <c r="FW1530">
        <v>0.2394990038</v>
      </c>
    </row>
    <row r="1531" spans="1:180" x14ac:dyDescent="0.3">
      <c r="A1531">
        <v>1529</v>
      </c>
      <c r="B1531">
        <v>2379</v>
      </c>
      <c r="C1531">
        <v>1200</v>
      </c>
      <c r="N1531">
        <v>30</v>
      </c>
      <c r="O1531">
        <v>30</v>
      </c>
      <c r="Y1531">
        <v>10</v>
      </c>
      <c r="AC1531">
        <v>10</v>
      </c>
      <c r="AH1531">
        <v>10</v>
      </c>
      <c r="AK1531">
        <v>10</v>
      </c>
      <c r="AT1531">
        <v>50</v>
      </c>
      <c r="AW1531">
        <v>50</v>
      </c>
      <c r="BV1531">
        <v>29.4148</v>
      </c>
      <c r="BW1531">
        <v>29.4148</v>
      </c>
      <c r="CG1531">
        <v>16.581199999999999</v>
      </c>
      <c r="CK1531">
        <v>16.581199999999999</v>
      </c>
      <c r="CP1531">
        <v>8.5452700000000004</v>
      </c>
      <c r="CS1531">
        <v>8.5452700000000004</v>
      </c>
      <c r="DB1531">
        <v>45.458799999999997</v>
      </c>
      <c r="DE1531">
        <v>45.458799999999997</v>
      </c>
      <c r="DT1531">
        <v>1</v>
      </c>
      <c r="DU1531">
        <v>5</v>
      </c>
      <c r="DV1531" t="s">
        <v>187</v>
      </c>
      <c r="DW1531">
        <v>-95023.045960000003</v>
      </c>
      <c r="DX1531">
        <v>37952.476130000003</v>
      </c>
      <c r="DY1531">
        <v>90.266111449999997</v>
      </c>
      <c r="DZ1531">
        <v>-95023.045960000003</v>
      </c>
      <c r="EA1531">
        <v>37952.476130000003</v>
      </c>
      <c r="EB1531">
        <v>90.266111449999997</v>
      </c>
      <c r="FS1531">
        <v>1</v>
      </c>
    </row>
    <row r="1532" spans="1:180" x14ac:dyDescent="0.3">
      <c r="A1532">
        <v>1530</v>
      </c>
      <c r="B1532">
        <v>238</v>
      </c>
      <c r="C1532">
        <v>1200</v>
      </c>
      <c r="D1532">
        <v>20</v>
      </c>
      <c r="F1532">
        <v>15.4031</v>
      </c>
      <c r="J1532">
        <v>43.11607498</v>
      </c>
      <c r="AH1532">
        <v>50</v>
      </c>
      <c r="AK1532">
        <v>55.432699999999997</v>
      </c>
      <c r="AO1532">
        <v>22.681074389999999</v>
      </c>
      <c r="AT1532">
        <v>10</v>
      </c>
      <c r="AW1532">
        <v>10.2105</v>
      </c>
      <c r="AZ1532">
        <v>8.9415359389999995</v>
      </c>
      <c r="BC1532">
        <v>20</v>
      </c>
      <c r="BF1532">
        <v>18.953700000000001</v>
      </c>
      <c r="BI1532">
        <v>25.2613147</v>
      </c>
      <c r="BL1532">
        <v>18.029699999999998</v>
      </c>
      <c r="BN1532">
        <v>14.0406</v>
      </c>
      <c r="BR1532">
        <v>36.825684989999999</v>
      </c>
      <c r="CP1532">
        <v>41.506100000000004</v>
      </c>
      <c r="CS1532">
        <v>46.529200000000003</v>
      </c>
      <c r="CW1532">
        <v>17.83854569</v>
      </c>
      <c r="DB1532">
        <v>8.8321100000000001</v>
      </c>
      <c r="DE1532">
        <v>9.1186000000000007</v>
      </c>
      <c r="DH1532">
        <v>7.4822083639999999</v>
      </c>
      <c r="DK1532">
        <v>31.632100000000001</v>
      </c>
      <c r="DN1532">
        <v>30.311599999999999</v>
      </c>
      <c r="DQ1532">
        <v>37.853560960000003</v>
      </c>
      <c r="DT1532">
        <v>1</v>
      </c>
      <c r="DU1532">
        <v>5</v>
      </c>
      <c r="DV1532" t="s">
        <v>188</v>
      </c>
      <c r="DW1532">
        <v>-92357.728109999996</v>
      </c>
      <c r="DX1532">
        <v>35535.675990000003</v>
      </c>
      <c r="DY1532">
        <v>86.816280829999997</v>
      </c>
      <c r="DZ1532">
        <v>-92170.090670000005</v>
      </c>
      <c r="EA1532">
        <v>38270.955329999997</v>
      </c>
      <c r="EB1532">
        <v>88.545664729999999</v>
      </c>
      <c r="EC1532">
        <v>-93301.289959999995</v>
      </c>
      <c r="ED1532">
        <v>21780.931110000001</v>
      </c>
      <c r="EE1532">
        <v>78.119825590000005</v>
      </c>
      <c r="FS1532">
        <v>0.83412500000000001</v>
      </c>
      <c r="FX1532">
        <v>0.16587479220000001</v>
      </c>
    </row>
    <row r="1533" spans="1:180" x14ac:dyDescent="0.3">
      <c r="A1533">
        <v>1531</v>
      </c>
      <c r="B1533">
        <v>2380</v>
      </c>
      <c r="C1533">
        <v>1200</v>
      </c>
      <c r="D1533">
        <v>40</v>
      </c>
      <c r="F1533">
        <v>61.7134</v>
      </c>
      <c r="I1533">
        <v>36.175216390000003</v>
      </c>
      <c r="N1533">
        <v>30</v>
      </c>
      <c r="O1533">
        <v>30.916599999999999</v>
      </c>
      <c r="R1533">
        <v>29.838533739999999</v>
      </c>
      <c r="Y1533">
        <v>10</v>
      </c>
      <c r="AC1533">
        <v>0.84659200000000001</v>
      </c>
      <c r="AD1533">
        <v>11.61236304</v>
      </c>
      <c r="AH1533">
        <v>20</v>
      </c>
      <c r="AK1533">
        <v>6.5234100000000002</v>
      </c>
      <c r="AN1533">
        <v>22.37388683</v>
      </c>
      <c r="BL1533">
        <v>37.043199999999999</v>
      </c>
      <c r="BN1533">
        <v>60.563299999999998</v>
      </c>
      <c r="BQ1533">
        <v>33.171931549999996</v>
      </c>
      <c r="BV1533">
        <v>29.354299999999999</v>
      </c>
      <c r="BW1533">
        <v>32.057200000000002</v>
      </c>
      <c r="BZ1533">
        <v>28.909462099999999</v>
      </c>
      <c r="CG1533">
        <v>16.5471</v>
      </c>
      <c r="CK1533">
        <v>1.4844900000000001</v>
      </c>
      <c r="CL1533">
        <v>19.026287499999999</v>
      </c>
      <c r="CP1533">
        <v>17.055399999999999</v>
      </c>
      <c r="CS1533">
        <v>5.8950699999999996</v>
      </c>
      <c r="CV1533">
        <v>18.892318849999999</v>
      </c>
      <c r="DT1533">
        <v>1</v>
      </c>
      <c r="DU1533">
        <v>5</v>
      </c>
      <c r="DV1533" t="s">
        <v>219</v>
      </c>
      <c r="DW1533">
        <v>-91504.686400000006</v>
      </c>
      <c r="DX1533">
        <v>30314.323680000001</v>
      </c>
      <c r="DY1533">
        <v>82.692875869999995</v>
      </c>
      <c r="DZ1533">
        <v>-82287.820569999996</v>
      </c>
      <c r="EA1533">
        <v>35414.003349999999</v>
      </c>
      <c r="EB1533">
        <v>79.898057850000001</v>
      </c>
      <c r="EI1533">
        <v>-93128.228029999998</v>
      </c>
      <c r="EJ1533">
        <v>29416.020250000001</v>
      </c>
      <c r="EK1533">
        <v>83.185180239999994</v>
      </c>
      <c r="FS1533">
        <v>0.14976800000000001</v>
      </c>
      <c r="FW1533">
        <v>0.85023241660000004</v>
      </c>
    </row>
    <row r="1534" spans="1:180" x14ac:dyDescent="0.3">
      <c r="A1534">
        <v>1532</v>
      </c>
      <c r="B1534">
        <v>2381</v>
      </c>
      <c r="C1534">
        <v>1200</v>
      </c>
      <c r="D1534">
        <v>30</v>
      </c>
      <c r="I1534">
        <v>30.0001</v>
      </c>
      <c r="N1534">
        <v>30</v>
      </c>
      <c r="R1534">
        <v>30</v>
      </c>
      <c r="Y1534">
        <v>10</v>
      </c>
      <c r="AD1534">
        <v>9.9999900000000004</v>
      </c>
      <c r="AH1534">
        <v>20</v>
      </c>
      <c r="AN1534">
        <v>20</v>
      </c>
      <c r="BC1534">
        <v>10</v>
      </c>
      <c r="BH1534">
        <v>9.9999199999999995</v>
      </c>
      <c r="BL1534">
        <v>25.9681</v>
      </c>
      <c r="BQ1534">
        <v>25.9681</v>
      </c>
      <c r="BV1534">
        <v>27.4374</v>
      </c>
      <c r="BZ1534">
        <v>27.4373</v>
      </c>
      <c r="CG1534">
        <v>15.4665</v>
      </c>
      <c r="CL1534">
        <v>15.4665</v>
      </c>
      <c r="CP1534">
        <v>15.941599999999999</v>
      </c>
      <c r="CV1534">
        <v>15.941700000000001</v>
      </c>
      <c r="DK1534">
        <v>15.186500000000001</v>
      </c>
      <c r="DP1534">
        <v>15.186400000000001</v>
      </c>
      <c r="DT1534">
        <v>1</v>
      </c>
      <c r="DU1534">
        <v>5</v>
      </c>
      <c r="DV1534" t="s">
        <v>233</v>
      </c>
      <c r="DW1534">
        <v>-98710.324349999995</v>
      </c>
      <c r="DX1534">
        <v>28942.36922</v>
      </c>
      <c r="DY1534">
        <v>86.652882309999995</v>
      </c>
      <c r="EI1534">
        <v>-98710.324349999995</v>
      </c>
      <c r="EJ1534">
        <v>28942.36922</v>
      </c>
      <c r="EK1534">
        <v>86.652882309999995</v>
      </c>
      <c r="FW1534">
        <v>1</v>
      </c>
    </row>
    <row r="1535" spans="1:180" x14ac:dyDescent="0.3">
      <c r="A1535">
        <v>1533</v>
      </c>
      <c r="B1535">
        <v>2382</v>
      </c>
      <c r="C1535">
        <v>1200</v>
      </c>
      <c r="D1535">
        <v>20</v>
      </c>
      <c r="I1535">
        <v>20.0001</v>
      </c>
      <c r="N1535">
        <v>30</v>
      </c>
      <c r="R1535">
        <v>30</v>
      </c>
      <c r="Y1535">
        <v>10</v>
      </c>
      <c r="AD1535">
        <v>9.9999800000000008</v>
      </c>
      <c r="AH1535">
        <v>20</v>
      </c>
      <c r="AN1535">
        <v>20</v>
      </c>
      <c r="BC1535">
        <v>20</v>
      </c>
      <c r="BH1535">
        <v>19.9999</v>
      </c>
      <c r="BL1535">
        <v>16.250800000000002</v>
      </c>
      <c r="BQ1535">
        <v>16.250900000000001</v>
      </c>
      <c r="BV1535">
        <v>25.755400000000002</v>
      </c>
      <c r="BZ1535">
        <v>25.755500000000001</v>
      </c>
      <c r="CG1535">
        <v>14.5184</v>
      </c>
      <c r="CL1535">
        <v>14.5184</v>
      </c>
      <c r="CP1535">
        <v>14.964399999999999</v>
      </c>
      <c r="CV1535">
        <v>14.964399999999999</v>
      </c>
      <c r="DK1535">
        <v>28.511099999999999</v>
      </c>
      <c r="DP1535">
        <v>28.510899999999999</v>
      </c>
      <c r="DT1535">
        <v>1</v>
      </c>
      <c r="DU1535">
        <v>5</v>
      </c>
      <c r="DV1535" t="s">
        <v>233</v>
      </c>
      <c r="DW1535">
        <v>-103088.51850000001</v>
      </c>
      <c r="DX1535">
        <v>26545.029310000002</v>
      </c>
      <c r="DY1535">
        <v>87.997520840000007</v>
      </c>
      <c r="EI1535">
        <v>-103088.51850000001</v>
      </c>
      <c r="EJ1535">
        <v>26545.029310000002</v>
      </c>
      <c r="EK1535">
        <v>87.997520840000007</v>
      </c>
      <c r="FW1535">
        <v>1</v>
      </c>
    </row>
    <row r="1536" spans="1:180" x14ac:dyDescent="0.3">
      <c r="A1536">
        <v>1534</v>
      </c>
      <c r="B1536">
        <v>2383</v>
      </c>
      <c r="C1536">
        <v>1200</v>
      </c>
      <c r="D1536">
        <v>10</v>
      </c>
      <c r="F1536">
        <v>4.5271092160000004</v>
      </c>
      <c r="I1536">
        <v>10.3375</v>
      </c>
      <c r="N1536">
        <v>30</v>
      </c>
      <c r="O1536">
        <v>5.8873675409999997</v>
      </c>
      <c r="R1536">
        <v>31.486999999999998</v>
      </c>
      <c r="Y1536">
        <v>10</v>
      </c>
      <c r="AC1536">
        <v>15.49819735</v>
      </c>
      <c r="AD1536">
        <v>9.6609499999999997</v>
      </c>
      <c r="AH1536">
        <v>20</v>
      </c>
      <c r="AK1536">
        <v>32.501829860000001</v>
      </c>
      <c r="AN1536">
        <v>19.228999999999999</v>
      </c>
      <c r="BC1536">
        <v>30</v>
      </c>
      <c r="BF1536">
        <v>41.585496030000002</v>
      </c>
      <c r="BH1536">
        <v>29.285499999999999</v>
      </c>
      <c r="BL1536">
        <v>7.6560600000000001</v>
      </c>
      <c r="BN1536">
        <v>3.2032644060000002</v>
      </c>
      <c r="BQ1536">
        <v>7.9546900000000003</v>
      </c>
      <c r="BV1536">
        <v>24.267800000000001</v>
      </c>
      <c r="BW1536">
        <v>4.4014510370000002</v>
      </c>
      <c r="BZ1536">
        <v>25.600100000000001</v>
      </c>
      <c r="CG1536">
        <v>13.6798</v>
      </c>
      <c r="CK1536">
        <v>19.594168119999999</v>
      </c>
      <c r="CL1536">
        <v>13.283200000000001</v>
      </c>
      <c r="CP1536">
        <v>14.1</v>
      </c>
      <c r="CS1536">
        <v>21.17697068</v>
      </c>
      <c r="CV1536">
        <v>13.625400000000001</v>
      </c>
      <c r="DK1536">
        <v>40.296399999999998</v>
      </c>
      <c r="DN1536">
        <v>51.624145759999998</v>
      </c>
      <c r="DP1536">
        <v>39.536700000000003</v>
      </c>
      <c r="DT1536">
        <v>1</v>
      </c>
      <c r="DU1536">
        <v>5</v>
      </c>
      <c r="DV1536" t="s">
        <v>191</v>
      </c>
      <c r="DW1536">
        <v>-104887.93489999999</v>
      </c>
      <c r="DX1536">
        <v>24827.370500000001</v>
      </c>
      <c r="DY1536">
        <v>88.053019300000003</v>
      </c>
      <c r="DZ1536">
        <v>-99047.004870000004</v>
      </c>
      <c r="EA1536">
        <v>38451.675539999997</v>
      </c>
      <c r="EB1536">
        <v>93.336510480000001</v>
      </c>
      <c r="EI1536">
        <v>-105248.1651</v>
      </c>
      <c r="EJ1536">
        <v>23987.112720000001</v>
      </c>
      <c r="EK1536">
        <v>87.727168219999996</v>
      </c>
      <c r="FS1536">
        <v>5.8090782530000003E-2</v>
      </c>
      <c r="FW1536">
        <v>0.941909</v>
      </c>
    </row>
    <row r="1537" spans="1:182" x14ac:dyDescent="0.3">
      <c r="A1537">
        <v>1535</v>
      </c>
      <c r="B1537">
        <v>2384</v>
      </c>
      <c r="C1537">
        <v>1200</v>
      </c>
      <c r="N1537">
        <v>30</v>
      </c>
      <c r="O1537">
        <v>8.5558571229999991</v>
      </c>
      <c r="R1537">
        <v>44.835362959999998</v>
      </c>
      <c r="U1537">
        <v>24.415099999999999</v>
      </c>
      <c r="Y1537">
        <v>10</v>
      </c>
      <c r="AC1537">
        <v>13.96073165</v>
      </c>
      <c r="AD1537">
        <v>7.6659551090000004</v>
      </c>
      <c r="AG1537">
        <v>6.64764</v>
      </c>
      <c r="AH1537">
        <v>20</v>
      </c>
      <c r="AK1537">
        <v>25.610118419999999</v>
      </c>
      <c r="AN1537">
        <v>16.685782079999999</v>
      </c>
      <c r="AQ1537">
        <v>15.3401</v>
      </c>
      <c r="BC1537">
        <v>40</v>
      </c>
      <c r="BF1537">
        <v>51.873292810000002</v>
      </c>
      <c r="BH1537">
        <v>30.812899850000001</v>
      </c>
      <c r="BK1537">
        <v>53.597099999999998</v>
      </c>
      <c r="BV1537">
        <v>22.942599999999999</v>
      </c>
      <c r="BW1537">
        <v>6.0843832999999998</v>
      </c>
      <c r="BZ1537">
        <v>36.302190060000001</v>
      </c>
      <c r="CC1537">
        <v>17.6891</v>
      </c>
      <c r="CG1537">
        <v>12.9328</v>
      </c>
      <c r="CK1537">
        <v>16.789282570000001</v>
      </c>
      <c r="CL1537">
        <v>10.496616380000001</v>
      </c>
      <c r="CO1537">
        <v>8.1448699999999992</v>
      </c>
      <c r="CP1537">
        <v>13.3301</v>
      </c>
      <c r="CS1537">
        <v>15.87252155</v>
      </c>
      <c r="CV1537">
        <v>11.77443293</v>
      </c>
      <c r="CY1537">
        <v>9.6862300000000001</v>
      </c>
      <c r="DK1537">
        <v>50.794600000000003</v>
      </c>
      <c r="DN1537">
        <v>61.253812580000002</v>
      </c>
      <c r="DP1537">
        <v>41.426760629999997</v>
      </c>
      <c r="DS1537">
        <v>64.479799999999997</v>
      </c>
      <c r="DT1537">
        <v>1</v>
      </c>
      <c r="DU1537">
        <v>5</v>
      </c>
      <c r="DV1537" t="s">
        <v>243</v>
      </c>
      <c r="DW1537">
        <v>-103970.6731</v>
      </c>
      <c r="DX1537">
        <v>26299.546330000001</v>
      </c>
      <c r="DY1537">
        <v>88.429704639999997</v>
      </c>
      <c r="DZ1537">
        <v>-99655.628580000004</v>
      </c>
      <c r="EA1537">
        <v>37652.755080000003</v>
      </c>
      <c r="EB1537">
        <v>93.207333719999994</v>
      </c>
      <c r="EI1537">
        <v>-106911.14139999999</v>
      </c>
      <c r="EJ1537">
        <v>16584.07749</v>
      </c>
      <c r="EK1537">
        <v>83.830715720000001</v>
      </c>
      <c r="EL1537">
        <v>-103329.9183</v>
      </c>
      <c r="EM1537">
        <v>49350.401319999997</v>
      </c>
      <c r="EN1537">
        <v>103.6420729</v>
      </c>
      <c r="FS1537">
        <v>0.37930267070000001</v>
      </c>
      <c r="FW1537">
        <v>0.56808040540000004</v>
      </c>
      <c r="FZ1537">
        <v>5.2616900000000001E-2</v>
      </c>
    </row>
    <row r="1538" spans="1:182" x14ac:dyDescent="0.3">
      <c r="A1538">
        <v>1536</v>
      </c>
      <c r="B1538">
        <v>2385</v>
      </c>
      <c r="C1538">
        <v>1200</v>
      </c>
      <c r="D1538">
        <v>30</v>
      </c>
      <c r="F1538">
        <v>31.276800000000001</v>
      </c>
      <c r="I1538">
        <v>28.990885349999999</v>
      </c>
      <c r="N1538">
        <v>30</v>
      </c>
      <c r="O1538">
        <v>24.6159</v>
      </c>
      <c r="R1538">
        <v>34.250767189999998</v>
      </c>
      <c r="Y1538">
        <v>10</v>
      </c>
      <c r="AC1538">
        <v>3.6675300000000002</v>
      </c>
      <c r="AD1538">
        <v>15.00070275</v>
      </c>
      <c r="AH1538">
        <v>20</v>
      </c>
      <c r="AK1538">
        <v>17.7746</v>
      </c>
      <c r="AN1538">
        <v>21.757224189999999</v>
      </c>
      <c r="AT1538">
        <v>10</v>
      </c>
      <c r="AW1538">
        <v>22.665099999999999</v>
      </c>
      <c r="AY1538">
        <v>4.2051929829999999E-4</v>
      </c>
      <c r="BL1538">
        <v>27.834599999999998</v>
      </c>
      <c r="BN1538">
        <v>30.540199999999999</v>
      </c>
      <c r="BQ1538">
        <v>25.880544579999999</v>
      </c>
      <c r="BV1538">
        <v>29.409500000000001</v>
      </c>
      <c r="BW1538">
        <v>25.3962</v>
      </c>
      <c r="BZ1538">
        <v>32.306145579999999</v>
      </c>
      <c r="CG1538">
        <v>16.578199999999999</v>
      </c>
      <c r="CK1538">
        <v>6.3987699999999998</v>
      </c>
      <c r="CL1538">
        <v>23.92750217</v>
      </c>
      <c r="CP1538">
        <v>17.087499999999999</v>
      </c>
      <c r="CS1538">
        <v>15.982100000000001</v>
      </c>
      <c r="CV1538">
        <v>17.885439869999999</v>
      </c>
      <c r="DB1538">
        <v>9.0901300000000003</v>
      </c>
      <c r="DE1538">
        <v>21.682700000000001</v>
      </c>
      <c r="DG1538">
        <v>3.6779338970000002E-4</v>
      </c>
      <c r="DT1538">
        <v>1</v>
      </c>
      <c r="DU1538">
        <v>5</v>
      </c>
      <c r="DV1538" t="s">
        <v>219</v>
      </c>
      <c r="DW1538">
        <v>-94735.623810000005</v>
      </c>
      <c r="DX1538">
        <v>33074.244160000002</v>
      </c>
      <c r="DY1538">
        <v>86.759575049999995</v>
      </c>
      <c r="DZ1538">
        <v>-94024.421180000005</v>
      </c>
      <c r="EA1538">
        <v>36444.735699999997</v>
      </c>
      <c r="EB1538">
        <v>88.564746889999995</v>
      </c>
      <c r="EI1538">
        <v>-95297.237989999994</v>
      </c>
      <c r="EJ1538">
        <v>30412.67382</v>
      </c>
      <c r="EK1538">
        <v>85.334088050000005</v>
      </c>
      <c r="FS1538">
        <v>0.44123699999999999</v>
      </c>
      <c r="FW1538">
        <v>0.55876275880000004</v>
      </c>
    </row>
    <row r="1539" spans="1:182" x14ac:dyDescent="0.3">
      <c r="A1539">
        <v>1537</v>
      </c>
      <c r="B1539">
        <v>2386</v>
      </c>
      <c r="C1539">
        <v>1200</v>
      </c>
      <c r="D1539">
        <v>20</v>
      </c>
      <c r="F1539">
        <v>22.214045769999998</v>
      </c>
      <c r="I1539">
        <v>18.5045</v>
      </c>
      <c r="N1539">
        <v>30</v>
      </c>
      <c r="O1539">
        <v>16.388593310000001</v>
      </c>
      <c r="R1539">
        <v>39.1937</v>
      </c>
      <c r="Y1539">
        <v>10</v>
      </c>
      <c r="AC1539">
        <v>7.217088672</v>
      </c>
      <c r="AD1539">
        <v>11.8797</v>
      </c>
      <c r="AH1539">
        <v>20</v>
      </c>
      <c r="AK1539">
        <v>27.243999760000001</v>
      </c>
      <c r="AN1539">
        <v>15.107100000000001</v>
      </c>
      <c r="AT1539">
        <v>10</v>
      </c>
      <c r="AW1539">
        <v>24.751230270000001</v>
      </c>
      <c r="AY1539">
        <v>3.6436000000000003E-2</v>
      </c>
      <c r="BC1539">
        <v>10</v>
      </c>
      <c r="BF1539">
        <v>2.1850422100000002</v>
      </c>
      <c r="BH1539">
        <v>15.278499999999999</v>
      </c>
      <c r="BL1539">
        <v>17.342500000000001</v>
      </c>
      <c r="BN1539">
        <v>21.03687309</v>
      </c>
      <c r="BQ1539">
        <v>15.1808</v>
      </c>
      <c r="BV1539">
        <v>27.485600000000002</v>
      </c>
      <c r="BW1539">
        <v>16.398273020000001</v>
      </c>
      <c r="BZ1539">
        <v>33.972999999999999</v>
      </c>
      <c r="CG1539">
        <v>15.4937</v>
      </c>
      <c r="CK1539">
        <v>12.21207304</v>
      </c>
      <c r="CL1539">
        <v>17.413799999999998</v>
      </c>
      <c r="CP1539">
        <v>15.9696</v>
      </c>
      <c r="CS1539">
        <v>23.757930040000002</v>
      </c>
      <c r="CV1539">
        <v>11.4125</v>
      </c>
      <c r="DB1539">
        <v>8.4954599999999996</v>
      </c>
      <c r="DE1539">
        <v>22.964467089999999</v>
      </c>
      <c r="DG1539">
        <v>2.92854E-2</v>
      </c>
      <c r="DK1539">
        <v>15.213200000000001</v>
      </c>
      <c r="DN1539">
        <v>3.6303837259999998</v>
      </c>
      <c r="DP1539">
        <v>21.990600000000001</v>
      </c>
      <c r="DT1539">
        <v>1</v>
      </c>
      <c r="DU1539">
        <v>5</v>
      </c>
      <c r="DV1539" t="s">
        <v>191</v>
      </c>
      <c r="DW1539">
        <v>-100546.2117</v>
      </c>
      <c r="DX1539">
        <v>29932.41779</v>
      </c>
      <c r="DY1539">
        <v>88.571177030000001</v>
      </c>
      <c r="DZ1539">
        <v>-95719.552100000001</v>
      </c>
      <c r="EA1539">
        <v>37360.92931</v>
      </c>
      <c r="EB1539">
        <v>90.337359680000006</v>
      </c>
      <c r="EI1539">
        <v>-103806.3282</v>
      </c>
      <c r="EJ1539">
        <v>24914.9077</v>
      </c>
      <c r="EK1539">
        <v>87.378227519999996</v>
      </c>
      <c r="FS1539">
        <v>0.40314168239999998</v>
      </c>
      <c r="FW1539">
        <v>0.596858</v>
      </c>
    </row>
    <row r="1540" spans="1:182" x14ac:dyDescent="0.3">
      <c r="A1540">
        <v>1538</v>
      </c>
      <c r="B1540">
        <v>2387</v>
      </c>
      <c r="C1540">
        <v>1200</v>
      </c>
      <c r="D1540">
        <v>10</v>
      </c>
      <c r="F1540">
        <v>9.2939185159999997</v>
      </c>
      <c r="I1540">
        <v>10.4078</v>
      </c>
      <c r="N1540">
        <v>30</v>
      </c>
      <c r="O1540">
        <v>11.449578819999999</v>
      </c>
      <c r="R1540">
        <v>40.713900000000002</v>
      </c>
      <c r="Y1540">
        <v>10</v>
      </c>
      <c r="AC1540">
        <v>14.81922404</v>
      </c>
      <c r="AD1540">
        <v>7.2167700000000004</v>
      </c>
      <c r="AH1540">
        <v>20</v>
      </c>
      <c r="AK1540">
        <v>31.059579830000001</v>
      </c>
      <c r="AN1540">
        <v>13.612500000000001</v>
      </c>
      <c r="AT1540">
        <v>10</v>
      </c>
      <c r="AW1540">
        <v>25.055871119999999</v>
      </c>
      <c r="AY1540">
        <v>1.3044</v>
      </c>
      <c r="BC1540">
        <v>20</v>
      </c>
      <c r="BF1540">
        <v>8.3218276689999993</v>
      </c>
      <c r="BH1540">
        <v>26.744599999999998</v>
      </c>
      <c r="BL1540">
        <v>8.1387999999999998</v>
      </c>
      <c r="BN1540">
        <v>8.0383844910000004</v>
      </c>
      <c r="BQ1540">
        <v>8.1915899999999997</v>
      </c>
      <c r="BV1540">
        <v>25.797899999999998</v>
      </c>
      <c r="BW1540">
        <v>10.46314722</v>
      </c>
      <c r="BZ1540">
        <v>33.857399999999998</v>
      </c>
      <c r="CG1540">
        <v>14.542299999999999</v>
      </c>
      <c r="CK1540">
        <v>22.901778289999999</v>
      </c>
      <c r="CL1540">
        <v>10.148999999999999</v>
      </c>
      <c r="CP1540">
        <v>14.989100000000001</v>
      </c>
      <c r="CS1540">
        <v>24.73715202</v>
      </c>
      <c r="CV1540">
        <v>9.8657299999999992</v>
      </c>
      <c r="DB1540">
        <v>7.9738199999999999</v>
      </c>
      <c r="DE1540">
        <v>21.23173465</v>
      </c>
      <c r="DG1540">
        <v>1.00583</v>
      </c>
      <c r="DK1540">
        <v>28.5581</v>
      </c>
      <c r="DN1540">
        <v>12.62780332</v>
      </c>
      <c r="DP1540">
        <v>36.930399999999999</v>
      </c>
      <c r="DT1540">
        <v>1</v>
      </c>
      <c r="DU1540">
        <v>5</v>
      </c>
      <c r="DV1540" t="s">
        <v>191</v>
      </c>
      <c r="DW1540">
        <v>-103795.9906</v>
      </c>
      <c r="DX1540">
        <v>26021.742610000001</v>
      </c>
      <c r="DY1540">
        <v>88.122549079999999</v>
      </c>
      <c r="DZ1540">
        <v>-97717.580350000004</v>
      </c>
      <c r="EA1540">
        <v>38652.66332</v>
      </c>
      <c r="EB1540">
        <v>92.57050787</v>
      </c>
      <c r="EI1540">
        <v>-107306.6868</v>
      </c>
      <c r="EJ1540">
        <v>18726.524990000002</v>
      </c>
      <c r="EK1540">
        <v>85.553549700000005</v>
      </c>
      <c r="FS1540">
        <v>0.36611296669999999</v>
      </c>
      <c r="FW1540">
        <v>0.63388699999999998</v>
      </c>
    </row>
    <row r="1541" spans="1:182" x14ac:dyDescent="0.3">
      <c r="A1541">
        <v>1539</v>
      </c>
      <c r="B1541">
        <v>2388</v>
      </c>
      <c r="C1541">
        <v>1200</v>
      </c>
      <c r="N1541">
        <v>30</v>
      </c>
      <c r="O1541">
        <v>9.6057871650000006</v>
      </c>
      <c r="R1541">
        <v>40.820099999999996</v>
      </c>
      <c r="Y1541">
        <v>10</v>
      </c>
      <c r="AC1541">
        <v>19.388569830000002</v>
      </c>
      <c r="AD1541">
        <v>5.0184199999999999</v>
      </c>
      <c r="AH1541">
        <v>20</v>
      </c>
      <c r="AK1541">
        <v>31.838747739999999</v>
      </c>
      <c r="AN1541">
        <v>13.718500000000001</v>
      </c>
      <c r="AT1541">
        <v>10</v>
      </c>
      <c r="AW1541">
        <v>14.80547703</v>
      </c>
      <c r="AY1541">
        <v>7.4509800000000004</v>
      </c>
      <c r="BC1541">
        <v>30</v>
      </c>
      <c r="BF1541">
        <v>24.361418239999999</v>
      </c>
      <c r="BH1541">
        <v>32.991999999999997</v>
      </c>
      <c r="BV1541">
        <v>24.305499999999999</v>
      </c>
      <c r="BW1541">
        <v>7.7264920530000003</v>
      </c>
      <c r="BZ1541">
        <v>33.199300000000001</v>
      </c>
      <c r="CG1541">
        <v>13.7011</v>
      </c>
      <c r="CK1541">
        <v>26.37339837</v>
      </c>
      <c r="CL1541">
        <v>6.9022899999999998</v>
      </c>
      <c r="CP1541">
        <v>14.1219</v>
      </c>
      <c r="CS1541">
        <v>22.319613879999999</v>
      </c>
      <c r="CV1541">
        <v>9.7239199999999997</v>
      </c>
      <c r="DB1541">
        <v>7.5125299999999999</v>
      </c>
      <c r="DE1541">
        <v>11.04269186</v>
      </c>
      <c r="DG1541">
        <v>5.6191599999999999</v>
      </c>
      <c r="DK1541">
        <v>40.359000000000002</v>
      </c>
      <c r="DN1541">
        <v>32.537803840000002</v>
      </c>
      <c r="DP1541">
        <v>44.555300000000003</v>
      </c>
      <c r="DT1541">
        <v>1</v>
      </c>
      <c r="DU1541">
        <v>5</v>
      </c>
      <c r="DV1541" t="s">
        <v>191</v>
      </c>
      <c r="DW1541">
        <v>-104084.35769999999</v>
      </c>
      <c r="DX1541">
        <v>24051.52794</v>
      </c>
      <c r="DY1541">
        <v>86.980881510000003</v>
      </c>
      <c r="DZ1541">
        <v>-98899.023709999994</v>
      </c>
      <c r="EA1541">
        <v>39082.256780000003</v>
      </c>
      <c r="EB1541">
        <v>93.664107860000001</v>
      </c>
      <c r="EI1541">
        <v>-106835.4884</v>
      </c>
      <c r="EJ1541">
        <v>16076.824619999999</v>
      </c>
      <c r="EK1541">
        <v>83.435029020000002</v>
      </c>
      <c r="FS1541">
        <v>0.34664436069999999</v>
      </c>
      <c r="FW1541">
        <v>0.65335600000000005</v>
      </c>
    </row>
    <row r="1542" spans="1:182" x14ac:dyDescent="0.3">
      <c r="A1542">
        <v>1540</v>
      </c>
      <c r="B1542">
        <v>2389</v>
      </c>
      <c r="C1542">
        <v>1200</v>
      </c>
      <c r="D1542">
        <v>20</v>
      </c>
      <c r="F1542">
        <v>19.555700000000002</v>
      </c>
      <c r="I1542">
        <v>21.52129699</v>
      </c>
      <c r="N1542">
        <v>30</v>
      </c>
      <c r="O1542">
        <v>27.0609</v>
      </c>
      <c r="R1542">
        <v>40.07570321</v>
      </c>
      <c r="Y1542">
        <v>10</v>
      </c>
      <c r="AC1542">
        <v>7.2594000000000003</v>
      </c>
      <c r="AD1542">
        <v>19.405199199999998</v>
      </c>
      <c r="AH1542">
        <v>20</v>
      </c>
      <c r="AK1542">
        <v>20.293299999999999</v>
      </c>
      <c r="AN1542">
        <v>18.997210070000001</v>
      </c>
      <c r="AT1542">
        <v>20</v>
      </c>
      <c r="AW1542">
        <v>25.8307</v>
      </c>
      <c r="AY1542">
        <v>5.9052993789999997E-4</v>
      </c>
      <c r="BL1542">
        <v>18.5914</v>
      </c>
      <c r="BN1542">
        <v>18.604500000000002</v>
      </c>
      <c r="BQ1542">
        <v>18.547798149999998</v>
      </c>
      <c r="BV1542">
        <v>29.465</v>
      </c>
      <c r="BW1542">
        <v>27.2013</v>
      </c>
      <c r="BZ1542">
        <v>36.492866800000002</v>
      </c>
      <c r="CG1542">
        <v>16.609500000000001</v>
      </c>
      <c r="CK1542">
        <v>12.3401</v>
      </c>
      <c r="CL1542">
        <v>29.882425999999999</v>
      </c>
      <c r="CP1542">
        <v>17.119700000000002</v>
      </c>
      <c r="CS1542">
        <v>17.777899999999999</v>
      </c>
      <c r="CV1542">
        <v>15.076410429999999</v>
      </c>
      <c r="DB1542">
        <v>18.214500000000001</v>
      </c>
      <c r="DE1542">
        <v>24.0761</v>
      </c>
      <c r="DG1542">
        <v>4.9862252829999999E-4</v>
      </c>
      <c r="DT1542">
        <v>1</v>
      </c>
      <c r="DU1542">
        <v>5</v>
      </c>
      <c r="DV1542" t="s">
        <v>219</v>
      </c>
      <c r="DW1542">
        <v>-96347.939939999997</v>
      </c>
      <c r="DX1542">
        <v>36006.1803</v>
      </c>
      <c r="DY1542">
        <v>89.844292999999993</v>
      </c>
      <c r="DZ1542">
        <v>-96133.8845</v>
      </c>
      <c r="EA1542">
        <v>37487.509100000003</v>
      </c>
      <c r="EB1542">
        <v>90.704540339999994</v>
      </c>
      <c r="EI1542">
        <v>-97082.079089999999</v>
      </c>
      <c r="EJ1542">
        <v>30925.713889999999</v>
      </c>
      <c r="EK1542">
        <v>86.893929999999997</v>
      </c>
      <c r="FS1542">
        <v>0.77424899999999997</v>
      </c>
      <c r="FW1542">
        <v>0.2257505383</v>
      </c>
    </row>
    <row r="1543" spans="1:182" x14ac:dyDescent="0.3">
      <c r="A1543">
        <v>1541</v>
      </c>
      <c r="B1543">
        <v>239</v>
      </c>
      <c r="C1543">
        <v>1200</v>
      </c>
      <c r="D1543">
        <v>10</v>
      </c>
      <c r="F1543">
        <v>10</v>
      </c>
      <c r="AH1543">
        <v>50</v>
      </c>
      <c r="AK1543">
        <v>50</v>
      </c>
      <c r="AT1543">
        <v>10</v>
      </c>
      <c r="AW1543">
        <v>10</v>
      </c>
      <c r="BC1543">
        <v>30</v>
      </c>
      <c r="BF1543">
        <v>30</v>
      </c>
      <c r="BL1543">
        <v>8.4407700000000006</v>
      </c>
      <c r="BN1543">
        <v>8.4407700000000006</v>
      </c>
      <c r="CP1543">
        <v>38.863</v>
      </c>
      <c r="CS1543">
        <v>38.863</v>
      </c>
      <c r="DB1543">
        <v>8.2696699999999996</v>
      </c>
      <c r="DE1543">
        <v>8.2696699999999996</v>
      </c>
      <c r="DK1543">
        <v>44.426600000000001</v>
      </c>
      <c r="DN1543">
        <v>44.426499999999997</v>
      </c>
      <c r="DT1543">
        <v>1</v>
      </c>
      <c r="DU1543">
        <v>5</v>
      </c>
      <c r="DV1543" t="s">
        <v>187</v>
      </c>
      <c r="DW1543">
        <v>-94223.234519999998</v>
      </c>
      <c r="DX1543">
        <v>38495.339449999999</v>
      </c>
      <c r="DY1543">
        <v>90.091690569999997</v>
      </c>
      <c r="DZ1543">
        <v>-94223.234519999998</v>
      </c>
      <c r="EA1543">
        <v>38495.339449999999</v>
      </c>
      <c r="EB1543">
        <v>90.091690569999997</v>
      </c>
      <c r="FS1543">
        <v>1</v>
      </c>
    </row>
    <row r="1544" spans="1:182" x14ac:dyDescent="0.3">
      <c r="A1544">
        <v>1542</v>
      </c>
      <c r="B1544">
        <v>2390</v>
      </c>
      <c r="C1544">
        <v>1200</v>
      </c>
      <c r="D1544">
        <v>10</v>
      </c>
      <c r="F1544">
        <v>10.5848</v>
      </c>
      <c r="I1544">
        <v>9.0693433930000005</v>
      </c>
      <c r="N1544">
        <v>30</v>
      </c>
      <c r="O1544">
        <v>18.895499999999998</v>
      </c>
      <c r="R1544">
        <v>47.674147179999999</v>
      </c>
      <c r="Y1544">
        <v>10</v>
      </c>
      <c r="AC1544">
        <v>10.3048</v>
      </c>
      <c r="AD1544">
        <v>9.5151792569999998</v>
      </c>
      <c r="AH1544">
        <v>20</v>
      </c>
      <c r="AK1544">
        <v>24.850899999999999</v>
      </c>
      <c r="AN1544">
        <v>12.279327459999999</v>
      </c>
      <c r="AT1544">
        <v>20</v>
      </c>
      <c r="AW1544">
        <v>32.400300000000001</v>
      </c>
      <c r="AY1544">
        <v>0.26269893960000001</v>
      </c>
      <c r="BC1544">
        <v>10</v>
      </c>
      <c r="BF1544">
        <v>2.9637699999999998</v>
      </c>
      <c r="BH1544">
        <v>21.19930377</v>
      </c>
      <c r="BL1544">
        <v>8.6865000000000006</v>
      </c>
      <c r="BN1544">
        <v>9.7296499999999995</v>
      </c>
      <c r="BQ1544">
        <v>7.2438713510000001</v>
      </c>
      <c r="BV1544">
        <v>27.533999999999999</v>
      </c>
      <c r="BW1544">
        <v>18.351700000000001</v>
      </c>
      <c r="BZ1544">
        <v>40.232843289999998</v>
      </c>
      <c r="CG1544">
        <v>15.521000000000001</v>
      </c>
      <c r="CK1544">
        <v>16.925000000000001</v>
      </c>
      <c r="CL1544">
        <v>13.57955956</v>
      </c>
      <c r="CP1544">
        <v>15.9978</v>
      </c>
      <c r="CS1544">
        <v>21.0349</v>
      </c>
      <c r="CV1544">
        <v>9.0313707440000002</v>
      </c>
      <c r="DB1544">
        <v>17.020800000000001</v>
      </c>
      <c r="DE1544">
        <v>29.178999999999998</v>
      </c>
      <c r="DG1544">
        <v>0.20556977430000001</v>
      </c>
      <c r="DK1544">
        <v>15.24</v>
      </c>
      <c r="DN1544">
        <v>4.7796799999999999</v>
      </c>
      <c r="DP1544">
        <v>29.706785270000001</v>
      </c>
      <c r="DT1544">
        <v>1</v>
      </c>
      <c r="DU1544">
        <v>5</v>
      </c>
      <c r="DV1544" t="s">
        <v>219</v>
      </c>
      <c r="DW1544">
        <v>-101161.5958</v>
      </c>
      <c r="DX1544">
        <v>30529.72034</v>
      </c>
      <c r="DY1544">
        <v>89.39436997</v>
      </c>
      <c r="DZ1544">
        <v>-97326.927880000003</v>
      </c>
      <c r="EA1544">
        <v>37825.70248</v>
      </c>
      <c r="EB1544">
        <v>91.743970640000001</v>
      </c>
      <c r="EI1544">
        <v>-107265.2605</v>
      </c>
      <c r="EJ1544">
        <v>18916.66015</v>
      </c>
      <c r="EK1544">
        <v>85.654495940000004</v>
      </c>
      <c r="FS1544">
        <v>0.61415399999999998</v>
      </c>
      <c r="FW1544">
        <v>0.38584620040000001</v>
      </c>
    </row>
    <row r="1545" spans="1:182" x14ac:dyDescent="0.3">
      <c r="A1545">
        <v>1543</v>
      </c>
      <c r="B1545">
        <v>2391</v>
      </c>
      <c r="C1545">
        <v>1200</v>
      </c>
      <c r="N1545">
        <v>30</v>
      </c>
      <c r="O1545">
        <v>14.47591122</v>
      </c>
      <c r="R1545">
        <v>46.6706</v>
      </c>
      <c r="Y1545">
        <v>10</v>
      </c>
      <c r="AC1545">
        <v>15.95489967</v>
      </c>
      <c r="AD1545">
        <v>3.6052499999999998</v>
      </c>
      <c r="AH1545">
        <v>20</v>
      </c>
      <c r="AK1545">
        <v>28.36227418</v>
      </c>
      <c r="AN1545">
        <v>11.0198</v>
      </c>
      <c r="AT1545">
        <v>20</v>
      </c>
      <c r="AW1545">
        <v>32.415688580000001</v>
      </c>
      <c r="AY1545">
        <v>6.6678699999999997</v>
      </c>
      <c r="BC1545">
        <v>20</v>
      </c>
      <c r="BF1545">
        <v>8.7912263450000001</v>
      </c>
      <c r="BH1545">
        <v>32.0364</v>
      </c>
      <c r="BV1545">
        <v>25.840499999999999</v>
      </c>
      <c r="BW1545">
        <v>13.061190509999999</v>
      </c>
      <c r="BZ1545">
        <v>38.332999999999998</v>
      </c>
      <c r="CG1545">
        <v>14.5664</v>
      </c>
      <c r="CK1545">
        <v>24.34455543</v>
      </c>
      <c r="CL1545">
        <v>5.0076700000000001</v>
      </c>
      <c r="CP1545">
        <v>15.0138</v>
      </c>
      <c r="CS1545">
        <v>22.302790290000001</v>
      </c>
      <c r="CV1545">
        <v>7.8883200000000002</v>
      </c>
      <c r="DB1545">
        <v>15.974</v>
      </c>
      <c r="DE1545">
        <v>27.12034757</v>
      </c>
      <c r="DG1545">
        <v>5.0783100000000001</v>
      </c>
      <c r="DK1545">
        <v>28.6053</v>
      </c>
      <c r="DN1545">
        <v>13.1711162</v>
      </c>
      <c r="DP1545">
        <v>43.692700000000002</v>
      </c>
      <c r="DT1545">
        <v>1</v>
      </c>
      <c r="DU1545">
        <v>5</v>
      </c>
      <c r="DV1545" t="s">
        <v>191</v>
      </c>
      <c r="DW1545">
        <v>-102306.2596</v>
      </c>
      <c r="DX1545">
        <v>26291.91533</v>
      </c>
      <c r="DY1545">
        <v>87.294691599999993</v>
      </c>
      <c r="DZ1545">
        <v>-97096.771810000006</v>
      </c>
      <c r="EA1545">
        <v>38748.215060000002</v>
      </c>
      <c r="EB1545">
        <v>92.213954360000002</v>
      </c>
      <c r="EI1545">
        <v>-107900.518</v>
      </c>
      <c r="EJ1545">
        <v>12915.59852</v>
      </c>
      <c r="EK1545">
        <v>82.012094140000002</v>
      </c>
      <c r="FS1545">
        <v>0.51780727650000002</v>
      </c>
      <c r="FW1545">
        <v>0.48219299999999998</v>
      </c>
    </row>
    <row r="1546" spans="1:182" x14ac:dyDescent="0.3">
      <c r="A1546">
        <v>1544</v>
      </c>
      <c r="B1546">
        <v>2392</v>
      </c>
      <c r="C1546">
        <v>1200</v>
      </c>
      <c r="D1546">
        <v>10</v>
      </c>
      <c r="F1546">
        <v>10</v>
      </c>
      <c r="N1546">
        <v>30</v>
      </c>
      <c r="O1546">
        <v>30</v>
      </c>
      <c r="Y1546">
        <v>10</v>
      </c>
      <c r="AC1546">
        <v>10</v>
      </c>
      <c r="AH1546">
        <v>20</v>
      </c>
      <c r="AK1546">
        <v>20</v>
      </c>
      <c r="AT1546">
        <v>30</v>
      </c>
      <c r="AW1546">
        <v>30</v>
      </c>
      <c r="BL1546">
        <v>9.3132400000000004</v>
      </c>
      <c r="BN1546">
        <v>9.3132400000000004</v>
      </c>
      <c r="BV1546">
        <v>29.520600000000002</v>
      </c>
      <c r="BW1546">
        <v>29.520600000000002</v>
      </c>
      <c r="CG1546">
        <v>16.640799999999999</v>
      </c>
      <c r="CK1546">
        <v>16.640799999999999</v>
      </c>
      <c r="CP1546">
        <v>17.152000000000001</v>
      </c>
      <c r="CS1546">
        <v>17.152000000000001</v>
      </c>
      <c r="DB1546">
        <v>27.3734</v>
      </c>
      <c r="DE1546">
        <v>27.3734</v>
      </c>
      <c r="DT1546">
        <v>1</v>
      </c>
      <c r="DU1546">
        <v>5</v>
      </c>
      <c r="DV1546" t="s">
        <v>187</v>
      </c>
      <c r="DW1546">
        <v>-97162.699110000001</v>
      </c>
      <c r="DX1546">
        <v>38171.082860000002</v>
      </c>
      <c r="DY1546">
        <v>91.866939529999996</v>
      </c>
      <c r="DZ1546">
        <v>-97162.699110000001</v>
      </c>
      <c r="EA1546">
        <v>38171.082860000002</v>
      </c>
      <c r="EB1546">
        <v>91.866939529999996</v>
      </c>
      <c r="FS1546">
        <v>1</v>
      </c>
    </row>
    <row r="1547" spans="1:182" x14ac:dyDescent="0.3">
      <c r="A1547">
        <v>1545</v>
      </c>
      <c r="B1547">
        <v>2393</v>
      </c>
      <c r="C1547">
        <v>1200</v>
      </c>
      <c r="N1547">
        <v>30</v>
      </c>
      <c r="O1547">
        <v>21.3445</v>
      </c>
      <c r="R1547">
        <v>54.932441009999998</v>
      </c>
      <c r="Y1547">
        <v>10</v>
      </c>
      <c r="AC1547">
        <v>11.6747</v>
      </c>
      <c r="AD1547">
        <v>5.1765644550000003</v>
      </c>
      <c r="AH1547">
        <v>20</v>
      </c>
      <c r="AK1547">
        <v>23.315899999999999</v>
      </c>
      <c r="AN1547">
        <v>10.4491041</v>
      </c>
      <c r="AT1547">
        <v>30</v>
      </c>
      <c r="AW1547">
        <v>39.757100000000001</v>
      </c>
      <c r="AY1547">
        <v>1.8829428349999999</v>
      </c>
      <c r="BC1547">
        <v>10</v>
      </c>
      <c r="BF1547">
        <v>3.9077099999999998</v>
      </c>
      <c r="BH1547">
        <v>27.5589476</v>
      </c>
      <c r="BV1547">
        <v>27.5825</v>
      </c>
      <c r="BW1547">
        <v>20.374199999999998</v>
      </c>
      <c r="BZ1547">
        <v>45.66265344</v>
      </c>
      <c r="CG1547">
        <v>15.548299999999999</v>
      </c>
      <c r="CK1547">
        <v>18.845700000000001</v>
      </c>
      <c r="CL1547">
        <v>7.2768729030000001</v>
      </c>
      <c r="CP1547">
        <v>16.026</v>
      </c>
      <c r="CS1547">
        <v>19.396799999999999</v>
      </c>
      <c r="CV1547">
        <v>7.5699428190000004</v>
      </c>
      <c r="DB1547">
        <v>25.5763</v>
      </c>
      <c r="DE1547">
        <v>35.189500000000002</v>
      </c>
      <c r="DG1547">
        <v>1.4513512399999999</v>
      </c>
      <c r="DK1547">
        <v>15.2668</v>
      </c>
      <c r="DN1547">
        <v>6.1937499999999996</v>
      </c>
      <c r="DP1547">
        <v>38.039179599999997</v>
      </c>
      <c r="DT1547">
        <v>1</v>
      </c>
      <c r="DU1547">
        <v>5</v>
      </c>
      <c r="DV1547" t="s">
        <v>219</v>
      </c>
      <c r="DW1547">
        <v>-99667.763510000004</v>
      </c>
      <c r="DX1547">
        <v>31394.333159999998</v>
      </c>
      <c r="DY1547">
        <v>88.967244800000003</v>
      </c>
      <c r="DZ1547">
        <v>-96570.970530000006</v>
      </c>
      <c r="EA1547">
        <v>38223.890850000003</v>
      </c>
      <c r="EB1547">
        <v>91.501110800000006</v>
      </c>
      <c r="EI1547">
        <v>-108589.2458</v>
      </c>
      <c r="EJ1547">
        <v>11719.21175</v>
      </c>
      <c r="EK1547">
        <v>81.667486359999998</v>
      </c>
      <c r="FS1547">
        <v>0.74232600000000004</v>
      </c>
      <c r="FW1547">
        <v>0.2576736604</v>
      </c>
    </row>
    <row r="1548" spans="1:182" x14ac:dyDescent="0.3">
      <c r="A1548">
        <v>1546</v>
      </c>
      <c r="B1548">
        <v>2394</v>
      </c>
      <c r="C1548">
        <v>1200</v>
      </c>
      <c r="N1548">
        <v>30</v>
      </c>
      <c r="O1548">
        <v>30</v>
      </c>
      <c r="Y1548">
        <v>10</v>
      </c>
      <c r="AC1548">
        <v>10</v>
      </c>
      <c r="AH1548">
        <v>20</v>
      </c>
      <c r="AK1548">
        <v>20</v>
      </c>
      <c r="AT1548">
        <v>40</v>
      </c>
      <c r="AW1548">
        <v>40</v>
      </c>
      <c r="BV1548">
        <v>29.5764</v>
      </c>
      <c r="BW1548">
        <v>29.5764</v>
      </c>
      <c r="CG1548">
        <v>16.6723</v>
      </c>
      <c r="CK1548">
        <v>16.6723</v>
      </c>
      <c r="CP1548">
        <v>17.1844</v>
      </c>
      <c r="CS1548">
        <v>17.1844</v>
      </c>
      <c r="DB1548">
        <v>36.566800000000001</v>
      </c>
      <c r="DE1548">
        <v>36.566800000000001</v>
      </c>
      <c r="DT1548">
        <v>1</v>
      </c>
      <c r="DU1548">
        <v>5</v>
      </c>
      <c r="DV1548" t="s">
        <v>187</v>
      </c>
      <c r="DW1548">
        <v>-95905.553929999995</v>
      </c>
      <c r="DX1548">
        <v>38345.455829999999</v>
      </c>
      <c r="DY1548">
        <v>91.131934810000004</v>
      </c>
      <c r="DZ1548">
        <v>-95905.553929999995</v>
      </c>
      <c r="EA1548">
        <v>38345.455829999999</v>
      </c>
      <c r="EB1548">
        <v>91.131934810000004</v>
      </c>
      <c r="FS1548">
        <v>1</v>
      </c>
    </row>
    <row r="1549" spans="1:182" x14ac:dyDescent="0.3">
      <c r="A1549">
        <v>1547</v>
      </c>
      <c r="B1549">
        <v>2395</v>
      </c>
      <c r="C1549">
        <v>1200</v>
      </c>
      <c r="D1549">
        <v>30</v>
      </c>
      <c r="I1549">
        <v>30</v>
      </c>
      <c r="N1549">
        <v>30</v>
      </c>
      <c r="R1549">
        <v>30</v>
      </c>
      <c r="Y1549">
        <v>10</v>
      </c>
      <c r="AD1549">
        <v>10</v>
      </c>
      <c r="AH1549">
        <v>30</v>
      </c>
      <c r="AN1549">
        <v>30</v>
      </c>
      <c r="BL1549">
        <v>27.987500000000001</v>
      </c>
      <c r="BQ1549">
        <v>27.987500000000001</v>
      </c>
      <c r="BV1549">
        <v>29.571100000000001</v>
      </c>
      <c r="BZ1549">
        <v>29.571100000000001</v>
      </c>
      <c r="CG1549">
        <v>16.6693</v>
      </c>
      <c r="CL1549">
        <v>16.6693</v>
      </c>
      <c r="CP1549">
        <v>25.771999999999998</v>
      </c>
      <c r="CV1549">
        <v>25.772099999999998</v>
      </c>
      <c r="DT1549">
        <v>1</v>
      </c>
      <c r="DU1549">
        <v>5</v>
      </c>
      <c r="DV1549" t="s">
        <v>233</v>
      </c>
      <c r="DW1549">
        <v>-93723.014909999998</v>
      </c>
      <c r="DX1549">
        <v>31411.70047</v>
      </c>
      <c r="DY1549">
        <v>84.943634650000007</v>
      </c>
      <c r="EI1549">
        <v>-93723.014909999998</v>
      </c>
      <c r="EJ1549">
        <v>31411.70047</v>
      </c>
      <c r="EK1549">
        <v>84.943634650000007</v>
      </c>
      <c r="FW1549">
        <v>1</v>
      </c>
    </row>
    <row r="1550" spans="1:182" x14ac:dyDescent="0.3">
      <c r="A1550">
        <v>1548</v>
      </c>
      <c r="B1550">
        <v>2396</v>
      </c>
      <c r="C1550">
        <v>1200</v>
      </c>
      <c r="D1550">
        <v>20</v>
      </c>
      <c r="I1550">
        <v>20</v>
      </c>
      <c r="N1550">
        <v>30</v>
      </c>
      <c r="R1550">
        <v>30</v>
      </c>
      <c r="Y1550">
        <v>10</v>
      </c>
      <c r="AD1550">
        <v>10</v>
      </c>
      <c r="AH1550">
        <v>30</v>
      </c>
      <c r="AN1550">
        <v>30</v>
      </c>
      <c r="BC1550">
        <v>10</v>
      </c>
      <c r="BH1550">
        <v>10</v>
      </c>
      <c r="BL1550">
        <v>17.4315</v>
      </c>
      <c r="BQ1550">
        <v>17.4315</v>
      </c>
      <c r="BV1550">
        <v>27.6267</v>
      </c>
      <c r="BZ1550">
        <v>27.6267</v>
      </c>
      <c r="CG1550">
        <v>15.5732</v>
      </c>
      <c r="CL1550">
        <v>15.5732</v>
      </c>
      <c r="CP1550">
        <v>24.077400000000001</v>
      </c>
      <c r="CV1550">
        <v>24.077400000000001</v>
      </c>
      <c r="DK1550">
        <v>15.2913</v>
      </c>
      <c r="DP1550">
        <v>15.2913</v>
      </c>
      <c r="DT1550">
        <v>1</v>
      </c>
      <c r="DU1550">
        <v>5</v>
      </c>
      <c r="DV1550" t="s">
        <v>233</v>
      </c>
      <c r="DW1550">
        <v>-99302.388430000006</v>
      </c>
      <c r="DX1550">
        <v>31092.200700000001</v>
      </c>
      <c r="DY1550">
        <v>88.514128999999997</v>
      </c>
      <c r="EI1550">
        <v>-99302.388430000006</v>
      </c>
      <c r="EJ1550">
        <v>31092.200700000001</v>
      </c>
      <c r="EK1550">
        <v>88.514128999999997</v>
      </c>
      <c r="FW1550">
        <v>1</v>
      </c>
    </row>
    <row r="1551" spans="1:182" x14ac:dyDescent="0.3">
      <c r="A1551">
        <v>1549</v>
      </c>
      <c r="B1551">
        <v>2397</v>
      </c>
      <c r="C1551">
        <v>1200</v>
      </c>
      <c r="D1551">
        <v>10</v>
      </c>
      <c r="F1551">
        <v>7.3982505219999997</v>
      </c>
      <c r="I1551">
        <v>10.168100000000001</v>
      </c>
      <c r="N1551">
        <v>30</v>
      </c>
      <c r="O1551">
        <v>6.9083132650000003</v>
      </c>
      <c r="R1551">
        <v>31.491499999999998</v>
      </c>
      <c r="Y1551">
        <v>10</v>
      </c>
      <c r="AC1551">
        <v>11.662931309999999</v>
      </c>
      <c r="AD1551">
        <v>9.8926700000000007</v>
      </c>
      <c r="AH1551">
        <v>30</v>
      </c>
      <c r="AK1551">
        <v>61.219225289999997</v>
      </c>
      <c r="AN1551">
        <v>27.9833</v>
      </c>
      <c r="BC1551">
        <v>20</v>
      </c>
      <c r="BF1551">
        <v>12.811279620000001</v>
      </c>
      <c r="BH1551">
        <v>20.464400000000001</v>
      </c>
      <c r="BL1551">
        <v>8.1779899999999994</v>
      </c>
      <c r="BN1551">
        <v>6.4677688499999997</v>
      </c>
      <c r="BQ1551">
        <v>8.2809200000000001</v>
      </c>
      <c r="BV1551">
        <v>25.9221</v>
      </c>
      <c r="BW1551">
        <v>6.3811711029999998</v>
      </c>
      <c r="BZ1551">
        <v>27.097899999999999</v>
      </c>
      <c r="CG1551">
        <v>14.612399999999999</v>
      </c>
      <c r="CK1551">
        <v>18.218264449999999</v>
      </c>
      <c r="CL1551">
        <v>14.3955</v>
      </c>
      <c r="CP1551">
        <v>22.591899999999999</v>
      </c>
      <c r="CS1551">
        <v>49.28304043</v>
      </c>
      <c r="CV1551">
        <v>20.985700000000001</v>
      </c>
      <c r="DK1551">
        <v>28.695599999999999</v>
      </c>
      <c r="DN1551">
        <v>19.649755169999999</v>
      </c>
      <c r="DP1551">
        <v>29.24</v>
      </c>
      <c r="DT1551">
        <v>1</v>
      </c>
      <c r="DU1551">
        <v>5</v>
      </c>
      <c r="DV1551" t="s">
        <v>191</v>
      </c>
      <c r="DW1551">
        <v>-102792.2982</v>
      </c>
      <c r="DX1551">
        <v>27797.640200000002</v>
      </c>
      <c r="DY1551">
        <v>88.646735500000005</v>
      </c>
      <c r="DZ1551">
        <v>-93685.104760000002</v>
      </c>
      <c r="EA1551">
        <v>38602.619050000001</v>
      </c>
      <c r="EB1551">
        <v>89.799221950000003</v>
      </c>
      <c r="EI1551">
        <v>-103380.2733</v>
      </c>
      <c r="EJ1551">
        <v>27100.053390000001</v>
      </c>
      <c r="EK1551">
        <v>88.57232913</v>
      </c>
      <c r="FS1551">
        <v>6.0646192440000003E-2</v>
      </c>
      <c r="FW1551">
        <v>0.93935400000000002</v>
      </c>
    </row>
    <row r="1552" spans="1:182" x14ac:dyDescent="0.3">
      <c r="A1552">
        <v>1550</v>
      </c>
      <c r="B1552">
        <v>2398</v>
      </c>
      <c r="C1552">
        <v>1200</v>
      </c>
      <c r="N1552">
        <v>30</v>
      </c>
      <c r="O1552">
        <v>7.3931213539999998</v>
      </c>
      <c r="R1552">
        <v>38.169600000000003</v>
      </c>
      <c r="Y1552">
        <v>10</v>
      </c>
      <c r="AC1552">
        <v>14.44540321</v>
      </c>
      <c r="AD1552">
        <v>8.3935399999999998</v>
      </c>
      <c r="AH1552">
        <v>30</v>
      </c>
      <c r="AK1552">
        <v>43.565895130000001</v>
      </c>
      <c r="AN1552">
        <v>25.0976</v>
      </c>
      <c r="BC1552">
        <v>30</v>
      </c>
      <c r="BF1552">
        <v>34.595580310000003</v>
      </c>
      <c r="BH1552">
        <v>28.339300000000001</v>
      </c>
      <c r="BV1552">
        <v>24.415700000000001</v>
      </c>
      <c r="BW1552">
        <v>5.810542163</v>
      </c>
      <c r="BZ1552">
        <v>31.468599999999999</v>
      </c>
      <c r="CG1552">
        <v>13.763199999999999</v>
      </c>
      <c r="CK1552">
        <v>19.19947741</v>
      </c>
      <c r="CL1552">
        <v>11.702400000000001</v>
      </c>
      <c r="CP1552">
        <v>21.279</v>
      </c>
      <c r="CS1552">
        <v>29.841232779999999</v>
      </c>
      <c r="CV1552">
        <v>18.033200000000001</v>
      </c>
      <c r="DK1552">
        <v>40.542099999999998</v>
      </c>
      <c r="DN1552">
        <v>45.148747649999997</v>
      </c>
      <c r="DP1552">
        <v>38.7958</v>
      </c>
      <c r="DT1552">
        <v>1</v>
      </c>
      <c r="DU1552">
        <v>5</v>
      </c>
      <c r="DV1552" t="s">
        <v>191</v>
      </c>
      <c r="DW1552">
        <v>-102991.9809</v>
      </c>
      <c r="DX1552">
        <v>25977.961309999999</v>
      </c>
      <c r="DY1552">
        <v>87.547053770000005</v>
      </c>
      <c r="DZ1552">
        <v>-97591.070449999999</v>
      </c>
      <c r="EA1552">
        <v>38326.138420000003</v>
      </c>
      <c r="EB1552">
        <v>92.262979920000006</v>
      </c>
      <c r="EI1552">
        <v>-104943.75719999999</v>
      </c>
      <c r="EJ1552">
        <v>21515.588059999998</v>
      </c>
      <c r="EK1552">
        <v>85.842816569999997</v>
      </c>
      <c r="FS1552">
        <v>0.2654507532</v>
      </c>
      <c r="FW1552">
        <v>0.73454900000000001</v>
      </c>
    </row>
    <row r="1553" spans="1:180" x14ac:dyDescent="0.3">
      <c r="A1553">
        <v>1551</v>
      </c>
      <c r="B1553">
        <v>2399</v>
      </c>
      <c r="C1553">
        <v>1200</v>
      </c>
      <c r="D1553">
        <v>20</v>
      </c>
      <c r="F1553">
        <v>17.984400000000001</v>
      </c>
      <c r="I1553">
        <v>22.270696619999999</v>
      </c>
      <c r="N1553">
        <v>30</v>
      </c>
      <c r="O1553">
        <v>23.247699999999998</v>
      </c>
      <c r="R1553">
        <v>37.607127890000001</v>
      </c>
      <c r="Y1553">
        <v>10</v>
      </c>
      <c r="AC1553">
        <v>6.2896799999999997</v>
      </c>
      <c r="AD1553">
        <v>14.170292140000001</v>
      </c>
      <c r="AH1553">
        <v>30</v>
      </c>
      <c r="AK1553">
        <v>33.592100000000002</v>
      </c>
      <c r="AN1553">
        <v>25.95135703</v>
      </c>
      <c r="AT1553">
        <v>10</v>
      </c>
      <c r="AW1553">
        <v>18.886099999999999</v>
      </c>
      <c r="AY1553">
        <v>5.2631545430000004E-4</v>
      </c>
      <c r="BL1553">
        <v>18.6937</v>
      </c>
      <c r="BN1553">
        <v>17.422999999999998</v>
      </c>
      <c r="BQ1553">
        <v>20.02353475</v>
      </c>
      <c r="BV1553">
        <v>29.627099999999999</v>
      </c>
      <c r="BW1553">
        <v>23.796299999999999</v>
      </c>
      <c r="BZ1553">
        <v>35.72564027</v>
      </c>
      <c r="CG1553">
        <v>16.700900000000001</v>
      </c>
      <c r="CK1553">
        <v>10.887499999999999</v>
      </c>
      <c r="CL1553">
        <v>22.764576479999999</v>
      </c>
      <c r="CP1553">
        <v>25.820900000000002</v>
      </c>
      <c r="CS1553">
        <v>29.967400000000001</v>
      </c>
      <c r="CV1553">
        <v>21.485784880000001</v>
      </c>
      <c r="DB1553">
        <v>9.1573899999999995</v>
      </c>
      <c r="DE1553">
        <v>17.925699999999999</v>
      </c>
      <c r="DG1553">
        <v>4.6361675499999999E-4</v>
      </c>
      <c r="DT1553">
        <v>1</v>
      </c>
      <c r="DU1553">
        <v>5</v>
      </c>
      <c r="DV1553" t="s">
        <v>219</v>
      </c>
      <c r="DW1553">
        <v>-95622.348899999997</v>
      </c>
      <c r="DX1553">
        <v>34717.580349999997</v>
      </c>
      <c r="DY1553">
        <v>88.477024909999997</v>
      </c>
      <c r="DZ1553">
        <v>-95191.766619999995</v>
      </c>
      <c r="EA1553">
        <v>37546.407800000001</v>
      </c>
      <c r="EB1553">
        <v>90.104995700000003</v>
      </c>
      <c r="EI1553">
        <v>-96106.897729999997</v>
      </c>
      <c r="EJ1553">
        <v>31534.204959999999</v>
      </c>
      <c r="EK1553">
        <v>86.645014219999993</v>
      </c>
      <c r="FS1553">
        <v>0.52948600000000001</v>
      </c>
      <c r="FW1553">
        <v>0.47051430640000003</v>
      </c>
    </row>
    <row r="1554" spans="1:180" x14ac:dyDescent="0.3">
      <c r="A1554">
        <v>1552</v>
      </c>
      <c r="B1554">
        <v>24</v>
      </c>
      <c r="C1554">
        <v>1200</v>
      </c>
      <c r="D1554">
        <v>50</v>
      </c>
      <c r="F1554">
        <v>44.032211789999998</v>
      </c>
      <c r="J1554">
        <v>50.078400000000002</v>
      </c>
      <c r="AT1554">
        <v>20</v>
      </c>
      <c r="AW1554">
        <v>54.851668689999997</v>
      </c>
      <c r="AZ1554">
        <v>19.542300000000001</v>
      </c>
      <c r="BC1554">
        <v>30</v>
      </c>
      <c r="BF1554">
        <v>1.116119511</v>
      </c>
      <c r="BI1554">
        <v>30.379300000000001</v>
      </c>
      <c r="BL1554">
        <v>40.907200000000003</v>
      </c>
      <c r="BN1554">
        <v>44.15134913</v>
      </c>
      <c r="BR1554">
        <v>40.872500000000002</v>
      </c>
      <c r="DB1554">
        <v>16.031199999999998</v>
      </c>
      <c r="DE1554">
        <v>53.885185010000001</v>
      </c>
      <c r="DH1554">
        <v>15.6265</v>
      </c>
      <c r="DK1554">
        <v>43.061599999999999</v>
      </c>
      <c r="DN1554">
        <v>1.963465858</v>
      </c>
      <c r="DQ1554">
        <v>43.500900000000001</v>
      </c>
      <c r="DT1554">
        <v>1</v>
      </c>
      <c r="DU1554">
        <v>5</v>
      </c>
      <c r="DV1554" t="s">
        <v>201</v>
      </c>
      <c r="DW1554">
        <v>-91834.845610000004</v>
      </c>
      <c r="DX1554">
        <v>15998.21377</v>
      </c>
      <c r="DY1554">
        <v>73.198967780000004</v>
      </c>
      <c r="DZ1554">
        <v>-84573.608559999993</v>
      </c>
      <c r="EA1554">
        <v>33320.60153</v>
      </c>
      <c r="EB1554">
        <v>80.028652949999994</v>
      </c>
      <c r="EC1554">
        <v>-91930.209210000001</v>
      </c>
      <c r="ED1554">
        <v>15770.71463</v>
      </c>
      <c r="EE1554">
        <v>73.109271860000007</v>
      </c>
      <c r="FS1554">
        <v>1.296299766E-2</v>
      </c>
      <c r="FX1554">
        <v>0.98703700000000005</v>
      </c>
    </row>
    <row r="1555" spans="1:180" x14ac:dyDescent="0.3">
      <c r="A1555">
        <v>1553</v>
      </c>
      <c r="B1555">
        <v>240</v>
      </c>
      <c r="C1555">
        <v>1200</v>
      </c>
      <c r="AH1555">
        <v>50</v>
      </c>
      <c r="AK1555">
        <v>50</v>
      </c>
      <c r="AT1555">
        <v>10</v>
      </c>
      <c r="AW1555">
        <v>10</v>
      </c>
      <c r="BC1555">
        <v>40</v>
      </c>
      <c r="BF1555">
        <v>40</v>
      </c>
      <c r="CP1555">
        <v>36.536299999999997</v>
      </c>
      <c r="CS1555">
        <v>36.536299999999997</v>
      </c>
      <c r="DB1555">
        <v>7.7745800000000003</v>
      </c>
      <c r="DE1555">
        <v>7.7745800000000003</v>
      </c>
      <c r="DK1555">
        <v>55.689100000000003</v>
      </c>
      <c r="DN1555">
        <v>55.689100000000003</v>
      </c>
      <c r="DT1555">
        <v>1</v>
      </c>
      <c r="DU1555">
        <v>5</v>
      </c>
      <c r="DV1555" t="s">
        <v>187</v>
      </c>
      <c r="DW1555">
        <v>-94002.438810000007</v>
      </c>
      <c r="DX1555">
        <v>39173.512640000001</v>
      </c>
      <c r="DY1555">
        <v>90.402166410000007</v>
      </c>
      <c r="DZ1555">
        <v>-94002.438810000007</v>
      </c>
      <c r="EA1555">
        <v>39173.512640000001</v>
      </c>
      <c r="EB1555">
        <v>90.402166410000007</v>
      </c>
      <c r="FS1555">
        <v>1</v>
      </c>
    </row>
    <row r="1556" spans="1:180" x14ac:dyDescent="0.3">
      <c r="A1556">
        <v>1554</v>
      </c>
      <c r="B1556">
        <v>2400</v>
      </c>
      <c r="C1556">
        <v>1200</v>
      </c>
      <c r="D1556">
        <v>10</v>
      </c>
      <c r="F1556">
        <v>10.265345849999999</v>
      </c>
      <c r="I1556">
        <v>9.72621</v>
      </c>
      <c r="N1556">
        <v>30</v>
      </c>
      <c r="O1556">
        <v>16.570120240000001</v>
      </c>
      <c r="R1556">
        <v>43.857300000000002</v>
      </c>
      <c r="Y1556">
        <v>10</v>
      </c>
      <c r="AC1556">
        <v>9.6390988649999993</v>
      </c>
      <c r="AD1556">
        <v>10.372299999999999</v>
      </c>
      <c r="AH1556">
        <v>30</v>
      </c>
      <c r="AK1556">
        <v>40.426928179999997</v>
      </c>
      <c r="AN1556">
        <v>19.241299999999999</v>
      </c>
      <c r="AT1556">
        <v>10</v>
      </c>
      <c r="AW1556">
        <v>19.636730459999999</v>
      </c>
      <c r="AY1556">
        <v>5.6669299999999999E-2</v>
      </c>
      <c r="BC1556">
        <v>10</v>
      </c>
      <c r="BF1556">
        <v>3.4617764110000002</v>
      </c>
      <c r="BH1556">
        <v>16.746200000000002</v>
      </c>
      <c r="BL1556">
        <v>8.7311599999999991</v>
      </c>
      <c r="BN1556">
        <v>9.5460523049999999</v>
      </c>
      <c r="BQ1556">
        <v>7.9885299999999999</v>
      </c>
      <c r="BV1556">
        <v>27.675599999999999</v>
      </c>
      <c r="BW1556">
        <v>16.280914429999999</v>
      </c>
      <c r="BZ1556">
        <v>38.06</v>
      </c>
      <c r="CG1556">
        <v>15.6008</v>
      </c>
      <c r="CK1556">
        <v>16.016236970000001</v>
      </c>
      <c r="CL1556">
        <v>15.222099999999999</v>
      </c>
      <c r="CP1556">
        <v>24.12</v>
      </c>
      <c r="CS1556">
        <v>34.618255079999997</v>
      </c>
      <c r="CV1556">
        <v>14.5526</v>
      </c>
      <c r="DB1556">
        <v>8.5541800000000006</v>
      </c>
      <c r="DE1556">
        <v>17.890622799999999</v>
      </c>
      <c r="DG1556">
        <v>4.5601299999999997E-2</v>
      </c>
      <c r="DK1556">
        <v>15.318300000000001</v>
      </c>
      <c r="DN1556">
        <v>5.6479184130000002</v>
      </c>
      <c r="DP1556">
        <v>24.1312</v>
      </c>
      <c r="DT1556">
        <v>1</v>
      </c>
      <c r="DU1556">
        <v>5</v>
      </c>
      <c r="DV1556" t="s">
        <v>191</v>
      </c>
      <c r="DW1556">
        <v>-100786.9186</v>
      </c>
      <c r="DX1556">
        <v>30974.04897</v>
      </c>
      <c r="DY1556">
        <v>89.441650600000003</v>
      </c>
      <c r="DZ1556">
        <v>-96531.71974</v>
      </c>
      <c r="EA1556">
        <v>38170.540480000003</v>
      </c>
      <c r="EB1556">
        <v>91.438251510000001</v>
      </c>
      <c r="EI1556">
        <v>-105177.45140000001</v>
      </c>
      <c r="EJ1556">
        <v>23548.677660000001</v>
      </c>
      <c r="EK1556">
        <v>87.381549070000005</v>
      </c>
      <c r="FS1556">
        <v>0.5078266293</v>
      </c>
      <c r="FW1556">
        <v>0.49217300000000003</v>
      </c>
    </row>
    <row r="1557" spans="1:180" x14ac:dyDescent="0.3">
      <c r="A1557">
        <v>1555</v>
      </c>
      <c r="B1557">
        <v>2401</v>
      </c>
      <c r="C1557">
        <v>1200</v>
      </c>
      <c r="N1557">
        <v>30</v>
      </c>
      <c r="O1557">
        <v>12.539853040000001</v>
      </c>
      <c r="R1557">
        <v>46.565300000000001</v>
      </c>
      <c r="Y1557">
        <v>10</v>
      </c>
      <c r="AC1557">
        <v>14.462744219999999</v>
      </c>
      <c r="AD1557">
        <v>5.7659200000000004</v>
      </c>
      <c r="AH1557">
        <v>30</v>
      </c>
      <c r="AK1557">
        <v>42.474224929999998</v>
      </c>
      <c r="AN1557">
        <v>18.165099999999999</v>
      </c>
      <c r="AT1557">
        <v>10</v>
      </c>
      <c r="AW1557">
        <v>18.796713539999999</v>
      </c>
      <c r="AY1557">
        <v>1.65408</v>
      </c>
      <c r="BC1557">
        <v>20</v>
      </c>
      <c r="BF1557">
        <v>11.72646426</v>
      </c>
      <c r="BH1557">
        <v>27.849499999999999</v>
      </c>
      <c r="BV1557">
        <v>25.965199999999999</v>
      </c>
      <c r="BW1557">
        <v>11.30566492</v>
      </c>
      <c r="BZ1557">
        <v>38.828600000000002</v>
      </c>
      <c r="CG1557">
        <v>14.6366</v>
      </c>
      <c r="CK1557">
        <v>22.050847489999999</v>
      </c>
      <c r="CL1557">
        <v>8.1307299999999998</v>
      </c>
      <c r="CP1557">
        <v>22.6294</v>
      </c>
      <c r="CS1557">
        <v>33.374166029999998</v>
      </c>
      <c r="CV1557">
        <v>13.2011</v>
      </c>
      <c r="DB1557">
        <v>8.0255200000000002</v>
      </c>
      <c r="DE1557">
        <v>15.71407177</v>
      </c>
      <c r="DG1557">
        <v>1.27894</v>
      </c>
      <c r="DK1557">
        <v>28.743300000000001</v>
      </c>
      <c r="DN1557">
        <v>17.555249790000001</v>
      </c>
      <c r="DP1557">
        <v>38.560600000000001</v>
      </c>
      <c r="DT1557">
        <v>1</v>
      </c>
      <c r="DU1557">
        <v>5</v>
      </c>
      <c r="DV1557" t="s">
        <v>191</v>
      </c>
      <c r="DW1557">
        <v>-102247.7187</v>
      </c>
      <c r="DX1557">
        <v>27183.290540000002</v>
      </c>
      <c r="DY1557">
        <v>87.860034069999998</v>
      </c>
      <c r="DZ1557">
        <v>-97101.866959999999</v>
      </c>
      <c r="EA1557">
        <v>38916.943870000003</v>
      </c>
      <c r="EB1557">
        <v>92.331949109999996</v>
      </c>
      <c r="EI1557">
        <v>-107129.7951</v>
      </c>
      <c r="EJ1557">
        <v>16051.101650000001</v>
      </c>
      <c r="EK1557">
        <v>83.617348399999997</v>
      </c>
      <c r="FS1557">
        <v>0.48684797099999999</v>
      </c>
      <c r="FW1557">
        <v>0.51315200000000005</v>
      </c>
    </row>
    <row r="1558" spans="1:180" x14ac:dyDescent="0.3">
      <c r="A1558">
        <v>1556</v>
      </c>
      <c r="B1558">
        <v>2402</v>
      </c>
      <c r="C1558">
        <v>1200</v>
      </c>
      <c r="D1558">
        <v>10</v>
      </c>
      <c r="F1558">
        <v>9.7307400000000008</v>
      </c>
      <c r="I1558">
        <v>12.81883691</v>
      </c>
      <c r="N1558">
        <v>30</v>
      </c>
      <c r="O1558">
        <v>28.494800000000001</v>
      </c>
      <c r="R1558">
        <v>45.758116549999997</v>
      </c>
      <c r="Y1558">
        <v>10</v>
      </c>
      <c r="AC1558">
        <v>9.1989099999999997</v>
      </c>
      <c r="AD1558">
        <v>18.385979630000001</v>
      </c>
      <c r="AH1558">
        <v>30</v>
      </c>
      <c r="AK1558">
        <v>30.665199999999999</v>
      </c>
      <c r="AN1558">
        <v>23.036429680000001</v>
      </c>
      <c r="AT1558">
        <v>20</v>
      </c>
      <c r="AW1558">
        <v>21.910399999999999</v>
      </c>
      <c r="AY1558">
        <v>6.3723049309999998E-4</v>
      </c>
      <c r="BL1558">
        <v>9.3645999999999994</v>
      </c>
      <c r="BN1558">
        <v>9.1818200000000001</v>
      </c>
      <c r="BQ1558">
        <v>11.12442983</v>
      </c>
      <c r="BV1558">
        <v>29.683399999999999</v>
      </c>
      <c r="BW1558">
        <v>28.4087</v>
      </c>
      <c r="BZ1558">
        <v>41.956590480000003</v>
      </c>
      <c r="CG1558">
        <v>16.732600000000001</v>
      </c>
      <c r="CK1558">
        <v>15.5093</v>
      </c>
      <c r="CL1558">
        <v>28.509509179999998</v>
      </c>
      <c r="CP1558">
        <v>25.869900000000001</v>
      </c>
      <c r="CS1558">
        <v>26.6448</v>
      </c>
      <c r="CV1558">
        <v>18.408928710000001</v>
      </c>
      <c r="DB1558">
        <v>18.349499999999999</v>
      </c>
      <c r="DE1558">
        <v>20.255299999999998</v>
      </c>
      <c r="DG1558">
        <v>5.4179094819999996E-4</v>
      </c>
      <c r="DT1558">
        <v>1</v>
      </c>
      <c r="DU1558">
        <v>5</v>
      </c>
      <c r="DV1558" t="s">
        <v>219</v>
      </c>
      <c r="DW1558">
        <v>-96723.487250000006</v>
      </c>
      <c r="DX1558">
        <v>37691.831769999997</v>
      </c>
      <c r="DY1558">
        <v>91.243470810000005</v>
      </c>
      <c r="DZ1558">
        <v>-96621.865170000005</v>
      </c>
      <c r="EA1558">
        <v>38248.023829999998</v>
      </c>
      <c r="EB1558">
        <v>91.552040869999999</v>
      </c>
      <c r="EI1558">
        <v>-97787.430170000007</v>
      </c>
      <c r="EJ1558">
        <v>31868.721300000001</v>
      </c>
      <c r="EK1558">
        <v>88.012864590000007</v>
      </c>
      <c r="FS1558">
        <v>0.91281299999999999</v>
      </c>
      <c r="FW1558">
        <v>8.7186970680000003E-2</v>
      </c>
    </row>
    <row r="1559" spans="1:180" x14ac:dyDescent="0.3">
      <c r="A1559">
        <v>1557</v>
      </c>
      <c r="B1559">
        <v>2403</v>
      </c>
      <c r="C1559">
        <v>1200</v>
      </c>
      <c r="N1559">
        <v>30</v>
      </c>
      <c r="O1559">
        <v>19.966200000000001</v>
      </c>
      <c r="R1559">
        <v>52.94453549</v>
      </c>
      <c r="Y1559">
        <v>10</v>
      </c>
      <c r="AC1559">
        <v>11.193300000000001</v>
      </c>
      <c r="AD1559">
        <v>7.271619512</v>
      </c>
      <c r="AH1559">
        <v>30</v>
      </c>
      <c r="AK1559">
        <v>35.944699999999997</v>
      </c>
      <c r="AN1559">
        <v>16.405852800000002</v>
      </c>
      <c r="AT1559">
        <v>20</v>
      </c>
      <c r="AW1559">
        <v>28.548400000000001</v>
      </c>
      <c r="AY1559">
        <v>0.44943740399999998</v>
      </c>
      <c r="BC1559">
        <v>10</v>
      </c>
      <c r="BF1559">
        <v>4.3473800000000002</v>
      </c>
      <c r="BH1559">
        <v>22.92855479</v>
      </c>
      <c r="BV1559">
        <v>27.724599999999999</v>
      </c>
      <c r="BW1559">
        <v>19.214400000000001</v>
      </c>
      <c r="BZ1559">
        <v>44.857165819999999</v>
      </c>
      <c r="CG1559">
        <v>15.628399999999999</v>
      </c>
      <c r="CK1559">
        <v>18.2163</v>
      </c>
      <c r="CL1559">
        <v>10.418681250000001</v>
      </c>
      <c r="CP1559">
        <v>24.162800000000001</v>
      </c>
      <c r="CS1559">
        <v>30.147200000000002</v>
      </c>
      <c r="CV1559">
        <v>12.11408999</v>
      </c>
      <c r="DB1559">
        <v>17.1387</v>
      </c>
      <c r="DE1559">
        <v>25.475100000000001</v>
      </c>
      <c r="DG1559">
        <v>0.353088073</v>
      </c>
      <c r="DK1559">
        <v>15.345499999999999</v>
      </c>
      <c r="DN1559">
        <v>6.9469700000000003</v>
      </c>
      <c r="DP1559">
        <v>32.256974870000001</v>
      </c>
      <c r="DT1559">
        <v>1</v>
      </c>
      <c r="DU1559">
        <v>5</v>
      </c>
      <c r="DV1559" t="s">
        <v>219</v>
      </c>
      <c r="DW1559">
        <v>-99788.311449999994</v>
      </c>
      <c r="DX1559">
        <v>31799.75232</v>
      </c>
      <c r="DY1559">
        <v>89.324280459999997</v>
      </c>
      <c r="DZ1559">
        <v>-96561.046279999995</v>
      </c>
      <c r="EA1559">
        <v>38511.138099999996</v>
      </c>
      <c r="EB1559">
        <v>91.689362509999995</v>
      </c>
      <c r="EI1559">
        <v>-107168.7499</v>
      </c>
      <c r="EJ1559">
        <v>16451.472109999999</v>
      </c>
      <c r="EK1559">
        <v>83.915570079999995</v>
      </c>
      <c r="FS1559">
        <v>0.69576199999999999</v>
      </c>
      <c r="FW1559">
        <v>0.30423786930000002</v>
      </c>
    </row>
    <row r="1560" spans="1:180" x14ac:dyDescent="0.3">
      <c r="A1560">
        <v>1558</v>
      </c>
      <c r="B1560">
        <v>2404</v>
      </c>
      <c r="C1560">
        <v>1200</v>
      </c>
      <c r="N1560">
        <v>30</v>
      </c>
      <c r="O1560">
        <v>30</v>
      </c>
      <c r="Y1560">
        <v>10</v>
      </c>
      <c r="AC1560">
        <v>10</v>
      </c>
      <c r="AH1560">
        <v>30</v>
      </c>
      <c r="AK1560">
        <v>30</v>
      </c>
      <c r="AT1560">
        <v>30</v>
      </c>
      <c r="AW1560">
        <v>30</v>
      </c>
      <c r="BV1560">
        <v>29.739799999999999</v>
      </c>
      <c r="BW1560">
        <v>29.739799999999999</v>
      </c>
      <c r="CG1560">
        <v>16.764399999999998</v>
      </c>
      <c r="CK1560">
        <v>16.764399999999998</v>
      </c>
      <c r="CP1560">
        <v>25.9191</v>
      </c>
      <c r="CS1560">
        <v>25.9191</v>
      </c>
      <c r="DB1560">
        <v>27.576699999999999</v>
      </c>
      <c r="DE1560">
        <v>27.576699999999999</v>
      </c>
      <c r="DT1560">
        <v>1</v>
      </c>
      <c r="DU1560">
        <v>5</v>
      </c>
      <c r="DV1560" t="s">
        <v>187</v>
      </c>
      <c r="DW1560">
        <v>-95938.393819999998</v>
      </c>
      <c r="DX1560">
        <v>38637.716849999997</v>
      </c>
      <c r="DY1560">
        <v>91.352618989999996</v>
      </c>
      <c r="DZ1560">
        <v>-95938.393819999998</v>
      </c>
      <c r="EA1560">
        <v>38637.716849999997</v>
      </c>
      <c r="EB1560">
        <v>91.352618989999996</v>
      </c>
      <c r="FS1560">
        <v>1</v>
      </c>
    </row>
    <row r="1561" spans="1:180" x14ac:dyDescent="0.3">
      <c r="A1561">
        <v>1559</v>
      </c>
      <c r="B1561">
        <v>2405</v>
      </c>
      <c r="C1561">
        <v>1200</v>
      </c>
      <c r="D1561">
        <v>20</v>
      </c>
      <c r="F1561">
        <v>11.056800000000001</v>
      </c>
      <c r="I1561">
        <v>21.46016655</v>
      </c>
      <c r="N1561">
        <v>30</v>
      </c>
      <c r="O1561">
        <v>13.3979</v>
      </c>
      <c r="R1561">
        <v>32.710655000000003</v>
      </c>
      <c r="Y1561">
        <v>10</v>
      </c>
      <c r="AC1561">
        <v>6.0661699999999996</v>
      </c>
      <c r="AD1561">
        <v>10.642285060000001</v>
      </c>
      <c r="AH1561">
        <v>40</v>
      </c>
      <c r="AK1561">
        <v>69.479100000000003</v>
      </c>
      <c r="AN1561">
        <v>35.186893380000001</v>
      </c>
      <c r="BL1561">
        <v>18.7972</v>
      </c>
      <c r="BN1561">
        <v>11.0534</v>
      </c>
      <c r="BQ1561">
        <v>19.974340189999999</v>
      </c>
      <c r="BV1561">
        <v>29.7911</v>
      </c>
      <c r="BW1561">
        <v>14.1516</v>
      </c>
      <c r="BZ1561">
        <v>32.168551409999999</v>
      </c>
      <c r="CG1561">
        <v>16.793299999999999</v>
      </c>
      <c r="CK1561">
        <v>10.835599999999999</v>
      </c>
      <c r="CL1561">
        <v>17.698973079999998</v>
      </c>
      <c r="CP1561">
        <v>34.618400000000001</v>
      </c>
      <c r="CS1561">
        <v>63.959299999999999</v>
      </c>
      <c r="CV1561">
        <v>30.15813533</v>
      </c>
      <c r="DT1561">
        <v>1</v>
      </c>
      <c r="DU1561">
        <v>5</v>
      </c>
      <c r="DV1561" t="s">
        <v>219</v>
      </c>
      <c r="DW1561">
        <v>-93650.221730000005</v>
      </c>
      <c r="DX1561">
        <v>33969.209640000001</v>
      </c>
      <c r="DY1561">
        <v>86.630303350000005</v>
      </c>
      <c r="DZ1561">
        <v>-88603.232910000006</v>
      </c>
      <c r="EA1561">
        <v>38259.549379999997</v>
      </c>
      <c r="EB1561">
        <v>86.116676699999999</v>
      </c>
      <c r="EI1561">
        <v>-94474.253379999995</v>
      </c>
      <c r="EJ1561">
        <v>33268.717559999997</v>
      </c>
      <c r="EK1561">
        <v>86.714164170000004</v>
      </c>
      <c r="FS1561">
        <v>0.14035600000000001</v>
      </c>
      <c r="FW1561">
        <v>0.85964422139999996</v>
      </c>
    </row>
    <row r="1562" spans="1:180" x14ac:dyDescent="0.3">
      <c r="A1562">
        <v>1560</v>
      </c>
      <c r="B1562">
        <v>2406</v>
      </c>
      <c r="C1562">
        <v>1200</v>
      </c>
      <c r="D1562">
        <v>10</v>
      </c>
      <c r="F1562">
        <v>7.9099457900000001</v>
      </c>
      <c r="I1562">
        <v>10.613799999999999</v>
      </c>
      <c r="N1562">
        <v>30</v>
      </c>
      <c r="O1562">
        <v>10.62169033</v>
      </c>
      <c r="R1562">
        <v>35.691499999999998</v>
      </c>
      <c r="Y1562">
        <v>10</v>
      </c>
      <c r="AC1562">
        <v>8.1094608299999997</v>
      </c>
      <c r="AD1562">
        <v>10.555300000000001</v>
      </c>
      <c r="AH1562">
        <v>40</v>
      </c>
      <c r="AK1562">
        <v>68.515075319999994</v>
      </c>
      <c r="AN1562">
        <v>31.6249</v>
      </c>
      <c r="BC1562">
        <v>10</v>
      </c>
      <c r="BF1562">
        <v>4.8438277300000001</v>
      </c>
      <c r="BH1562">
        <v>11.5145</v>
      </c>
      <c r="BL1562">
        <v>8.7762899999999995</v>
      </c>
      <c r="BN1562">
        <v>7.5180892039999998</v>
      </c>
      <c r="BQ1562">
        <v>9.1098999999999997</v>
      </c>
      <c r="BV1562">
        <v>27.8186</v>
      </c>
      <c r="BW1562">
        <v>10.66671062</v>
      </c>
      <c r="BZ1562">
        <v>32.367800000000003</v>
      </c>
      <c r="CG1562">
        <v>15.6814</v>
      </c>
      <c r="CK1562">
        <v>13.77208755</v>
      </c>
      <c r="CL1562">
        <v>16.187899999999999</v>
      </c>
      <c r="CP1562">
        <v>32.3262</v>
      </c>
      <c r="CS1562">
        <v>59.9658941</v>
      </c>
      <c r="CV1562">
        <v>24.9953</v>
      </c>
      <c r="DK1562">
        <v>15.397500000000001</v>
      </c>
      <c r="DN1562">
        <v>8.0772185259999993</v>
      </c>
      <c r="DP1562">
        <v>17.339200000000002</v>
      </c>
      <c r="DT1562">
        <v>1</v>
      </c>
      <c r="DU1562">
        <v>5</v>
      </c>
      <c r="DV1562" t="s">
        <v>191</v>
      </c>
      <c r="DW1562">
        <v>-98910.825889999993</v>
      </c>
      <c r="DX1562">
        <v>31836.591560000001</v>
      </c>
      <c r="DY1562">
        <v>88.753635029999998</v>
      </c>
      <c r="DZ1562">
        <v>-91081.262610000005</v>
      </c>
      <c r="EA1562">
        <v>38394.313779999997</v>
      </c>
      <c r="EB1562">
        <v>87.890287069999999</v>
      </c>
      <c r="EI1562">
        <v>-101210.5863</v>
      </c>
      <c r="EJ1562">
        <v>29910.40626</v>
      </c>
      <c r="EK1562">
        <v>89.00722433</v>
      </c>
      <c r="FS1562">
        <v>0.227039874</v>
      </c>
      <c r="FW1562">
        <v>0.77295999999999998</v>
      </c>
    </row>
    <row r="1563" spans="1:180" x14ac:dyDescent="0.3">
      <c r="A1563">
        <v>1561</v>
      </c>
      <c r="B1563">
        <v>2407</v>
      </c>
      <c r="C1563">
        <v>1200</v>
      </c>
      <c r="N1563">
        <v>30</v>
      </c>
      <c r="O1563">
        <v>8.2991081409999996</v>
      </c>
      <c r="R1563">
        <v>37.693600000000004</v>
      </c>
      <c r="Y1563">
        <v>10</v>
      </c>
      <c r="AC1563">
        <v>12.26500527</v>
      </c>
      <c r="AD1563">
        <v>9.1969899999999996</v>
      </c>
      <c r="AH1563">
        <v>40</v>
      </c>
      <c r="AK1563">
        <v>64.862437209999996</v>
      </c>
      <c r="AN1563">
        <v>31.185600000000001</v>
      </c>
      <c r="BC1563">
        <v>20</v>
      </c>
      <c r="BF1563">
        <v>14.57344938</v>
      </c>
      <c r="BH1563">
        <v>21.9239</v>
      </c>
      <c r="BV1563">
        <v>26.091000000000001</v>
      </c>
      <c r="BW1563">
        <v>7.5605189770000001</v>
      </c>
      <c r="BZ1563">
        <v>32.263599999999997</v>
      </c>
      <c r="CG1563">
        <v>14.707599999999999</v>
      </c>
      <c r="CK1563">
        <v>18.89551968</v>
      </c>
      <c r="CL1563">
        <v>13.3126</v>
      </c>
      <c r="CP1563">
        <v>30.3188</v>
      </c>
      <c r="CS1563">
        <v>51.498519520000002</v>
      </c>
      <c r="CV1563">
        <v>23.2638</v>
      </c>
      <c r="DK1563">
        <v>28.8826</v>
      </c>
      <c r="DN1563">
        <v>22.045441820000001</v>
      </c>
      <c r="DP1563">
        <v>31.1601</v>
      </c>
      <c r="DT1563">
        <v>1</v>
      </c>
      <c r="DU1563">
        <v>5</v>
      </c>
      <c r="DV1563" t="s">
        <v>191</v>
      </c>
      <c r="DW1563">
        <v>-100716.586</v>
      </c>
      <c r="DX1563">
        <v>28484.10468</v>
      </c>
      <c r="DY1563">
        <v>87.703689819999994</v>
      </c>
      <c r="DZ1563">
        <v>-93137.403330000001</v>
      </c>
      <c r="EA1563">
        <v>38802.103869999999</v>
      </c>
      <c r="EB1563">
        <v>89.56284642</v>
      </c>
      <c r="EI1563">
        <v>-103403.6167</v>
      </c>
      <c r="EJ1563">
        <v>24826.087449999999</v>
      </c>
      <c r="EK1563">
        <v>87.044567169999993</v>
      </c>
      <c r="FS1563">
        <v>0.26173532669999999</v>
      </c>
      <c r="FW1563">
        <v>0.73826499999999995</v>
      </c>
    </row>
    <row r="1564" spans="1:180" x14ac:dyDescent="0.3">
      <c r="A1564">
        <v>1562</v>
      </c>
      <c r="B1564">
        <v>2408</v>
      </c>
      <c r="C1564">
        <v>1200</v>
      </c>
      <c r="D1564">
        <v>10</v>
      </c>
      <c r="F1564">
        <v>8.7966499999999996</v>
      </c>
      <c r="I1564">
        <v>12.86151205</v>
      </c>
      <c r="N1564">
        <v>30</v>
      </c>
      <c r="O1564">
        <v>24.298200000000001</v>
      </c>
      <c r="R1564">
        <v>43.567202399999999</v>
      </c>
      <c r="Y1564">
        <v>10</v>
      </c>
      <c r="AC1564">
        <v>7.9261600000000003</v>
      </c>
      <c r="AD1564">
        <v>14.92313096</v>
      </c>
      <c r="AH1564">
        <v>40</v>
      </c>
      <c r="AK1564">
        <v>44.772599999999997</v>
      </c>
      <c r="AN1564">
        <v>28.64765246</v>
      </c>
      <c r="AT1564">
        <v>10</v>
      </c>
      <c r="AW1564">
        <v>14.2064</v>
      </c>
      <c r="AY1564">
        <v>5.0213262339999999E-4</v>
      </c>
      <c r="BL1564">
        <v>9.4165299999999998</v>
      </c>
      <c r="BN1564">
        <v>8.4763300000000008</v>
      </c>
      <c r="BQ1564">
        <v>11.48977936</v>
      </c>
      <c r="BV1564">
        <v>29.847999999999999</v>
      </c>
      <c r="BW1564">
        <v>24.738199999999999</v>
      </c>
      <c r="BZ1564">
        <v>41.122758879999999</v>
      </c>
      <c r="CG1564">
        <v>16.825399999999998</v>
      </c>
      <c r="CK1564">
        <v>13.646699999999999</v>
      </c>
      <c r="CL1564">
        <v>23.820640650000001</v>
      </c>
      <c r="CP1564">
        <v>34.6845</v>
      </c>
      <c r="CS1564">
        <v>39.7271</v>
      </c>
      <c r="CV1564">
        <v>23.566381620000001</v>
      </c>
      <c r="DB1564">
        <v>9.2256499999999999</v>
      </c>
      <c r="DE1564">
        <v>13.4116</v>
      </c>
      <c r="DG1564">
        <v>4.394850991E-4</v>
      </c>
      <c r="DT1564">
        <v>1</v>
      </c>
      <c r="DU1564">
        <v>5</v>
      </c>
      <c r="DV1564" t="s">
        <v>219</v>
      </c>
      <c r="DW1564">
        <v>-95570.977230000004</v>
      </c>
      <c r="DX1564">
        <v>36552.784399999997</v>
      </c>
      <c r="DY1564">
        <v>89.687921549999999</v>
      </c>
      <c r="DZ1564">
        <v>-94967.389609999998</v>
      </c>
      <c r="EA1564">
        <v>38194.569280000003</v>
      </c>
      <c r="EB1564">
        <v>90.392668020000002</v>
      </c>
      <c r="EI1564">
        <v>-97005.935729999997</v>
      </c>
      <c r="EJ1564">
        <v>32649.634170000001</v>
      </c>
      <c r="EK1564">
        <v>88.012469809999999</v>
      </c>
      <c r="FS1564">
        <v>0.70391300000000001</v>
      </c>
      <c r="FW1564">
        <v>0.29608730220000001</v>
      </c>
    </row>
    <row r="1565" spans="1:180" x14ac:dyDescent="0.3">
      <c r="A1565">
        <v>1563</v>
      </c>
      <c r="B1565">
        <v>2409</v>
      </c>
      <c r="C1565">
        <v>1200</v>
      </c>
      <c r="N1565">
        <v>30</v>
      </c>
      <c r="O1565">
        <v>17.45489096</v>
      </c>
      <c r="R1565">
        <v>49.593699999999998</v>
      </c>
      <c r="Y1565">
        <v>10</v>
      </c>
      <c r="AC1565">
        <v>10.65789723</v>
      </c>
      <c r="AD1565">
        <v>8.9719499999999996</v>
      </c>
      <c r="AH1565">
        <v>40</v>
      </c>
      <c r="AK1565">
        <v>51.015049240000003</v>
      </c>
      <c r="AN1565">
        <v>22.796299999999999</v>
      </c>
      <c r="AT1565">
        <v>10</v>
      </c>
      <c r="AW1565">
        <v>16.341866670000002</v>
      </c>
      <c r="AY1565">
        <v>9.5261499999999999E-2</v>
      </c>
      <c r="BC1565">
        <v>10</v>
      </c>
      <c r="BF1565">
        <v>4.5302959119999997</v>
      </c>
      <c r="BH1565">
        <v>18.5427</v>
      </c>
      <c r="BV1565">
        <v>27.868200000000002</v>
      </c>
      <c r="BW1565">
        <v>17.010028640000002</v>
      </c>
      <c r="BZ1565">
        <v>42.933799999999998</v>
      </c>
      <c r="CG1565">
        <v>15.709300000000001</v>
      </c>
      <c r="CK1565">
        <v>17.564279920000001</v>
      </c>
      <c r="CL1565">
        <v>13.135</v>
      </c>
      <c r="CP1565">
        <v>32.383800000000001</v>
      </c>
      <c r="CS1565">
        <v>43.327887150000002</v>
      </c>
      <c r="CV1565">
        <v>17.1996</v>
      </c>
      <c r="DB1565">
        <v>8.6137099999999993</v>
      </c>
      <c r="DE1565">
        <v>14.76701493</v>
      </c>
      <c r="DG1565">
        <v>7.6470200000000002E-2</v>
      </c>
      <c r="DK1565">
        <v>15.424899999999999</v>
      </c>
      <c r="DN1565">
        <v>7.3307893670000004</v>
      </c>
      <c r="DP1565">
        <v>26.655200000000001</v>
      </c>
      <c r="DT1565">
        <v>1</v>
      </c>
      <c r="DU1565">
        <v>5</v>
      </c>
      <c r="DV1565" t="s">
        <v>191</v>
      </c>
      <c r="DW1565">
        <v>-99131.693809999997</v>
      </c>
      <c r="DX1565">
        <v>31939.561699999998</v>
      </c>
      <c r="DY1565">
        <v>88.973461979999996</v>
      </c>
      <c r="DZ1565">
        <v>-95262.795710000006</v>
      </c>
      <c r="EA1565">
        <v>38696.025179999997</v>
      </c>
      <c r="EB1565">
        <v>90.933591890000002</v>
      </c>
      <c r="EI1565">
        <v>-105174.3058</v>
      </c>
      <c r="EJ1565">
        <v>21387.025529999999</v>
      </c>
      <c r="EK1565">
        <v>85.912046509999996</v>
      </c>
      <c r="FS1565">
        <v>0.60965603940000002</v>
      </c>
      <c r="FW1565">
        <v>0.39034400000000002</v>
      </c>
    </row>
    <row r="1566" spans="1:180" x14ac:dyDescent="0.3">
      <c r="A1566">
        <v>1564</v>
      </c>
      <c r="B1566">
        <v>241</v>
      </c>
      <c r="C1566">
        <v>1200</v>
      </c>
      <c r="D1566">
        <v>30</v>
      </c>
      <c r="F1566">
        <v>30</v>
      </c>
      <c r="AH1566">
        <v>50</v>
      </c>
      <c r="AK1566">
        <v>50</v>
      </c>
      <c r="AT1566">
        <v>20</v>
      </c>
      <c r="AW1566">
        <v>20</v>
      </c>
      <c r="BL1566">
        <v>31.3687</v>
      </c>
      <c r="BN1566">
        <v>31.3687</v>
      </c>
      <c r="CP1566">
        <v>48.142699999999998</v>
      </c>
      <c r="CS1566">
        <v>48.142699999999998</v>
      </c>
      <c r="DB1566">
        <v>20.488600000000002</v>
      </c>
      <c r="DE1566">
        <v>20.488600000000002</v>
      </c>
      <c r="DT1566">
        <v>1</v>
      </c>
      <c r="DU1566">
        <v>5</v>
      </c>
      <c r="DV1566" t="s">
        <v>187</v>
      </c>
      <c r="DW1566">
        <v>-86459.466809999998</v>
      </c>
      <c r="DX1566">
        <v>37504.842900000003</v>
      </c>
      <c r="DY1566">
        <v>84.149142800000007</v>
      </c>
      <c r="DZ1566">
        <v>-86459.466809999998</v>
      </c>
      <c r="EA1566">
        <v>37504.842900000003</v>
      </c>
      <c r="EB1566">
        <v>84.149142800000007</v>
      </c>
      <c r="FS1566">
        <v>1</v>
      </c>
    </row>
    <row r="1567" spans="1:180" x14ac:dyDescent="0.3">
      <c r="A1567">
        <v>1565</v>
      </c>
      <c r="B1567">
        <v>2410</v>
      </c>
      <c r="C1567">
        <v>1200</v>
      </c>
      <c r="N1567">
        <v>30</v>
      </c>
      <c r="O1567">
        <v>30</v>
      </c>
      <c r="Y1567">
        <v>10</v>
      </c>
      <c r="AC1567">
        <v>10</v>
      </c>
      <c r="AH1567">
        <v>40</v>
      </c>
      <c r="AK1567">
        <v>40</v>
      </c>
      <c r="AT1567">
        <v>20</v>
      </c>
      <c r="AW1567">
        <v>20</v>
      </c>
      <c r="BV1567">
        <v>29.905100000000001</v>
      </c>
      <c r="BW1567">
        <v>29.905100000000001</v>
      </c>
      <c r="CG1567">
        <v>16.857500000000002</v>
      </c>
      <c r="CK1567">
        <v>16.857500000000002</v>
      </c>
      <c r="CP1567">
        <v>34.750799999999998</v>
      </c>
      <c r="CS1567">
        <v>34.750799999999998</v>
      </c>
      <c r="DB1567">
        <v>18.486599999999999</v>
      </c>
      <c r="DE1567">
        <v>18.486599999999999</v>
      </c>
      <c r="DT1567">
        <v>1</v>
      </c>
      <c r="DU1567">
        <v>5</v>
      </c>
      <c r="DV1567" t="s">
        <v>187</v>
      </c>
      <c r="DW1567">
        <v>-95270.032260000007</v>
      </c>
      <c r="DX1567">
        <v>38798.774389999999</v>
      </c>
      <c r="DY1567">
        <v>91.008252150000004</v>
      </c>
      <c r="DZ1567">
        <v>-95270.032260000007</v>
      </c>
      <c r="EA1567">
        <v>38798.774389999999</v>
      </c>
      <c r="EB1567">
        <v>91.008252150000004</v>
      </c>
      <c r="FS1567">
        <v>1</v>
      </c>
    </row>
    <row r="1568" spans="1:180" x14ac:dyDescent="0.3">
      <c r="A1568">
        <v>1566</v>
      </c>
      <c r="B1568">
        <v>2411</v>
      </c>
      <c r="C1568">
        <v>1200</v>
      </c>
      <c r="D1568">
        <v>10</v>
      </c>
      <c r="F1568">
        <v>6.4178499999999996</v>
      </c>
      <c r="I1568">
        <v>12.39196638</v>
      </c>
      <c r="N1568">
        <v>30</v>
      </c>
      <c r="O1568">
        <v>16.240400000000001</v>
      </c>
      <c r="R1568">
        <v>39.187909150000003</v>
      </c>
      <c r="Y1568">
        <v>10</v>
      </c>
      <c r="AC1568">
        <v>6.5976999999999997</v>
      </c>
      <c r="AD1568">
        <v>12.27186923</v>
      </c>
      <c r="AH1568">
        <v>50</v>
      </c>
      <c r="AK1568">
        <v>70.744</v>
      </c>
      <c r="AN1568">
        <v>36.148255239999997</v>
      </c>
      <c r="BL1568">
        <v>9.4690399999999997</v>
      </c>
      <c r="BN1568">
        <v>6.3852900000000004</v>
      </c>
      <c r="BQ1568">
        <v>11.36760759</v>
      </c>
      <c r="BV1568">
        <v>30.014399999999998</v>
      </c>
      <c r="BW1568">
        <v>17.072299999999998</v>
      </c>
      <c r="BZ1568">
        <v>37.982526489999998</v>
      </c>
      <c r="CG1568">
        <v>16.9192</v>
      </c>
      <c r="CK1568">
        <v>11.728899999999999</v>
      </c>
      <c r="CL1568">
        <v>20.11469228</v>
      </c>
      <c r="CP1568">
        <v>43.597299999999997</v>
      </c>
      <c r="CS1568">
        <v>64.813500000000005</v>
      </c>
      <c r="CV1568">
        <v>30.535173629999999</v>
      </c>
      <c r="DT1568">
        <v>1</v>
      </c>
      <c r="DU1568">
        <v>5</v>
      </c>
      <c r="DV1568" t="s">
        <v>219</v>
      </c>
      <c r="DW1568">
        <v>-93001.343259999994</v>
      </c>
      <c r="DX1568">
        <v>35792.241280000002</v>
      </c>
      <c r="DY1568">
        <v>87.427339059999994</v>
      </c>
      <c r="DZ1568">
        <v>-89031.829240000006</v>
      </c>
      <c r="EA1568">
        <v>38351.908660000001</v>
      </c>
      <c r="EB1568">
        <v>86.470310490000003</v>
      </c>
      <c r="EI1568">
        <v>-95651.969779999999</v>
      </c>
      <c r="EJ1568">
        <v>34083.034010000003</v>
      </c>
      <c r="EK1568">
        <v>88.066390920000003</v>
      </c>
      <c r="FS1568">
        <v>0.40038800000000002</v>
      </c>
      <c r="FW1568">
        <v>0.59961174480000001</v>
      </c>
    </row>
    <row r="1569" spans="1:182" x14ac:dyDescent="0.3">
      <c r="A1569">
        <v>1567</v>
      </c>
      <c r="B1569">
        <v>2412</v>
      </c>
      <c r="C1569">
        <v>1200</v>
      </c>
      <c r="N1569">
        <v>30</v>
      </c>
      <c r="O1569">
        <v>12.253525979999999</v>
      </c>
      <c r="R1569">
        <v>42.292400000000001</v>
      </c>
      <c r="Y1569">
        <v>10</v>
      </c>
      <c r="AC1569">
        <v>9.088967748</v>
      </c>
      <c r="AD1569">
        <v>10.631</v>
      </c>
      <c r="AH1569">
        <v>50</v>
      </c>
      <c r="AK1569">
        <v>73.798045669999993</v>
      </c>
      <c r="AN1569">
        <v>33.515799999999999</v>
      </c>
      <c r="BC1569">
        <v>10</v>
      </c>
      <c r="BF1569">
        <v>4.8594606059999998</v>
      </c>
      <c r="BH1569">
        <v>13.560700000000001</v>
      </c>
      <c r="BV1569">
        <v>28.013200000000001</v>
      </c>
      <c r="BW1569">
        <v>12.25229109</v>
      </c>
      <c r="BZ1569">
        <v>37.761800000000001</v>
      </c>
      <c r="CG1569">
        <v>15.7911</v>
      </c>
      <c r="CK1569">
        <v>15.368861969999999</v>
      </c>
      <c r="CL1569">
        <v>16.052299999999999</v>
      </c>
      <c r="CP1569">
        <v>40.6905</v>
      </c>
      <c r="CS1569">
        <v>64.310574349999996</v>
      </c>
      <c r="CV1569">
        <v>26.0808</v>
      </c>
      <c r="DK1569">
        <v>15.5052</v>
      </c>
      <c r="DN1569">
        <v>8.0682725909999995</v>
      </c>
      <c r="DP1569">
        <v>20.1052</v>
      </c>
      <c r="DT1569">
        <v>1</v>
      </c>
      <c r="DU1569">
        <v>5</v>
      </c>
      <c r="DV1569" t="s">
        <v>191</v>
      </c>
      <c r="DW1569">
        <v>-96923.091020000007</v>
      </c>
      <c r="DX1569">
        <v>32377.545890000001</v>
      </c>
      <c r="DY1569">
        <v>87.771535080000007</v>
      </c>
      <c r="DZ1569">
        <v>-90057.232250000001</v>
      </c>
      <c r="EA1569">
        <v>38758.552009999999</v>
      </c>
      <c r="EB1569">
        <v>87.442408619999995</v>
      </c>
      <c r="EI1569">
        <v>-101678.85950000001</v>
      </c>
      <c r="EJ1569">
        <v>27957.619859999999</v>
      </c>
      <c r="EK1569">
        <v>87.999510819999998</v>
      </c>
      <c r="FS1569">
        <v>0.40921709039999998</v>
      </c>
      <c r="FW1569">
        <v>0.59078299999999995</v>
      </c>
    </row>
    <row r="1570" spans="1:182" x14ac:dyDescent="0.3">
      <c r="A1570">
        <v>1568</v>
      </c>
      <c r="B1570">
        <v>2413</v>
      </c>
      <c r="C1570">
        <v>1200</v>
      </c>
      <c r="N1570">
        <v>30</v>
      </c>
      <c r="O1570">
        <v>27.533200000000001</v>
      </c>
      <c r="R1570">
        <v>51.833517829999998</v>
      </c>
      <c r="Y1570">
        <v>10</v>
      </c>
      <c r="AC1570">
        <v>9.2400400000000005</v>
      </c>
      <c r="AD1570">
        <v>16.726216239999999</v>
      </c>
      <c r="AH1570">
        <v>50</v>
      </c>
      <c r="AK1570">
        <v>52.097000000000001</v>
      </c>
      <c r="AN1570">
        <v>31.439791029999999</v>
      </c>
      <c r="AT1570">
        <v>10</v>
      </c>
      <c r="AW1570">
        <v>11.129799999999999</v>
      </c>
      <c r="AY1570">
        <v>4.7489641770000001E-4</v>
      </c>
      <c r="BV1570">
        <v>30.072099999999999</v>
      </c>
      <c r="BW1570">
        <v>27.844100000000001</v>
      </c>
      <c r="BZ1570">
        <v>48.208066959999996</v>
      </c>
      <c r="CG1570">
        <v>16.951699999999999</v>
      </c>
      <c r="CK1570">
        <v>15.8024</v>
      </c>
      <c r="CL1570">
        <v>26.307383600000001</v>
      </c>
      <c r="CP1570">
        <v>43.681199999999997</v>
      </c>
      <c r="CS1570">
        <v>45.916800000000002</v>
      </c>
      <c r="CV1570">
        <v>25.484139890000002</v>
      </c>
      <c r="DB1570">
        <v>9.2949300000000008</v>
      </c>
      <c r="DE1570">
        <v>10.4368</v>
      </c>
      <c r="DG1570">
        <v>4.095539068E-4</v>
      </c>
      <c r="DT1570">
        <v>1</v>
      </c>
      <c r="DU1570">
        <v>5</v>
      </c>
      <c r="DV1570" t="s">
        <v>219</v>
      </c>
      <c r="DW1570">
        <v>-93827.920450000005</v>
      </c>
      <c r="DX1570">
        <v>38253.365149999998</v>
      </c>
      <c r="DY1570">
        <v>89.659088069999996</v>
      </c>
      <c r="DZ1570">
        <v>-93564.014819999997</v>
      </c>
      <c r="EA1570">
        <v>38715.526729999998</v>
      </c>
      <c r="EB1570">
        <v>89.793667679999999</v>
      </c>
      <c r="EI1570">
        <v>-96163.687250000003</v>
      </c>
      <c r="EJ1570">
        <v>34162.881439999997</v>
      </c>
      <c r="EK1570">
        <v>88.467955529999998</v>
      </c>
      <c r="FS1570">
        <v>0.89848499999999998</v>
      </c>
      <c r="FW1570">
        <v>0.1015149553</v>
      </c>
    </row>
    <row r="1571" spans="1:182" x14ac:dyDescent="0.3">
      <c r="A1571">
        <v>1569</v>
      </c>
      <c r="B1571">
        <v>2414</v>
      </c>
      <c r="C1571">
        <v>1200</v>
      </c>
      <c r="N1571">
        <v>30</v>
      </c>
      <c r="O1571">
        <v>20.034099999999999</v>
      </c>
      <c r="R1571">
        <v>46.871607240000003</v>
      </c>
      <c r="Y1571">
        <v>10</v>
      </c>
      <c r="AC1571">
        <v>7.3390399999999998</v>
      </c>
      <c r="AD1571">
        <v>14.50480102</v>
      </c>
      <c r="AH1571">
        <v>60</v>
      </c>
      <c r="AK1571">
        <v>72.626900000000006</v>
      </c>
      <c r="AN1571">
        <v>38.623591730000001</v>
      </c>
      <c r="BV1571">
        <v>30.241099999999999</v>
      </c>
      <c r="BW1571">
        <v>20.9252</v>
      </c>
      <c r="BZ1571">
        <v>44.61315287</v>
      </c>
      <c r="CG1571">
        <v>17.047000000000001</v>
      </c>
      <c r="CK1571">
        <v>12.963100000000001</v>
      </c>
      <c r="CL1571">
        <v>23.347251589999999</v>
      </c>
      <c r="CP1571">
        <v>52.7119</v>
      </c>
      <c r="CS1571">
        <v>66.111699999999999</v>
      </c>
      <c r="CV1571">
        <v>32.039595540000001</v>
      </c>
      <c r="DT1571">
        <v>1</v>
      </c>
      <c r="DU1571">
        <v>5</v>
      </c>
      <c r="DV1571" t="s">
        <v>219</v>
      </c>
      <c r="DW1571">
        <v>-90886.749429999996</v>
      </c>
      <c r="DX1571">
        <v>37439.818120000004</v>
      </c>
      <c r="DY1571">
        <v>87.110319750000002</v>
      </c>
      <c r="DZ1571">
        <v>-88497.020090000005</v>
      </c>
      <c r="EA1571">
        <v>38545.076289999997</v>
      </c>
      <c r="EB1571">
        <v>86.238398250000003</v>
      </c>
      <c r="EI1571">
        <v>-94932.382169999997</v>
      </c>
      <c r="EJ1571">
        <v>35568.698819999998</v>
      </c>
      <c r="EK1571">
        <v>88.586417530000006</v>
      </c>
      <c r="FS1571">
        <v>0.62865700000000002</v>
      </c>
      <c r="FW1571">
        <v>0.37134341580000002</v>
      </c>
    </row>
    <row r="1572" spans="1:182" x14ac:dyDescent="0.3">
      <c r="A1572">
        <v>1570</v>
      </c>
      <c r="B1572">
        <v>2415</v>
      </c>
      <c r="C1572">
        <v>1200</v>
      </c>
      <c r="D1572">
        <v>50</v>
      </c>
      <c r="F1572">
        <v>68.587000000000003</v>
      </c>
      <c r="I1572">
        <v>36.301687510000001</v>
      </c>
      <c r="N1572">
        <v>30</v>
      </c>
      <c r="O1572">
        <v>29.591999999999999</v>
      </c>
      <c r="R1572">
        <v>30.300718700000001</v>
      </c>
      <c r="Y1572">
        <v>20</v>
      </c>
      <c r="AC1572">
        <v>1.8210500000000001</v>
      </c>
      <c r="AD1572">
        <v>33.397593790000002</v>
      </c>
      <c r="BL1572">
        <v>42.577399999999997</v>
      </c>
      <c r="BN1572">
        <v>66.520099999999999</v>
      </c>
      <c r="BQ1572">
        <v>28.362601349999998</v>
      </c>
      <c r="BV1572">
        <v>26.991900000000001</v>
      </c>
      <c r="BW1572">
        <v>30.324100000000001</v>
      </c>
      <c r="BZ1572">
        <v>25.013535829999999</v>
      </c>
      <c r="CG1572">
        <v>30.430800000000001</v>
      </c>
      <c r="CK1572">
        <v>3.15578</v>
      </c>
      <c r="CL1572">
        <v>46.623862809999999</v>
      </c>
      <c r="DT1572">
        <v>1</v>
      </c>
      <c r="DU1572">
        <v>5</v>
      </c>
      <c r="DV1572" t="s">
        <v>219</v>
      </c>
      <c r="DW1572">
        <v>-86945.940879999995</v>
      </c>
      <c r="DX1572">
        <v>32871.651590000001</v>
      </c>
      <c r="DY1572">
        <v>81.334278569999995</v>
      </c>
      <c r="DZ1572">
        <v>-79341.837830000004</v>
      </c>
      <c r="EA1572">
        <v>35566.368150000002</v>
      </c>
      <c r="EB1572">
        <v>78.001701100000005</v>
      </c>
      <c r="EI1572">
        <v>-92550.042079999999</v>
      </c>
      <c r="EJ1572">
        <v>30885.688979999999</v>
      </c>
      <c r="EK1572">
        <v>83.790334360000003</v>
      </c>
      <c r="FS1572">
        <v>0.42428900000000003</v>
      </c>
      <c r="FW1572">
        <v>0.57571058909999995</v>
      </c>
    </row>
    <row r="1573" spans="1:182" x14ac:dyDescent="0.3">
      <c r="A1573">
        <v>1571</v>
      </c>
      <c r="B1573">
        <v>2416</v>
      </c>
      <c r="C1573">
        <v>1200</v>
      </c>
      <c r="D1573">
        <v>40</v>
      </c>
      <c r="F1573">
        <v>76.299360980000003</v>
      </c>
      <c r="I1573">
        <v>35.622799999999998</v>
      </c>
      <c r="N1573">
        <v>30</v>
      </c>
      <c r="O1573">
        <v>22.28426284</v>
      </c>
      <c r="R1573">
        <v>30.9328</v>
      </c>
      <c r="Y1573">
        <v>20</v>
      </c>
      <c r="AC1573">
        <v>1.2332673199999999</v>
      </c>
      <c r="AD1573">
        <v>22.260999999999999</v>
      </c>
      <c r="BC1573">
        <v>10</v>
      </c>
      <c r="BF1573">
        <v>0.18310886639999999</v>
      </c>
      <c r="BH1573">
        <v>11.183400000000001</v>
      </c>
      <c r="BL1573">
        <v>32.005699999999997</v>
      </c>
      <c r="BN1573">
        <v>74.533410219999993</v>
      </c>
      <c r="BQ1573">
        <v>27.895199999999999</v>
      </c>
      <c r="BV1573">
        <v>25.362500000000001</v>
      </c>
      <c r="BW1573">
        <v>23.000182079999998</v>
      </c>
      <c r="BZ1573">
        <v>25.5932</v>
      </c>
      <c r="CG1573">
        <v>28.593800000000002</v>
      </c>
      <c r="CK1573">
        <v>2.1525891279999998</v>
      </c>
      <c r="CL1573">
        <v>31.147200000000002</v>
      </c>
      <c r="DK1573">
        <v>14.038</v>
      </c>
      <c r="DN1573">
        <v>0.31381857219999998</v>
      </c>
      <c r="DP1573">
        <v>15.3644</v>
      </c>
      <c r="DT1573">
        <v>1</v>
      </c>
      <c r="DU1573">
        <v>5</v>
      </c>
      <c r="DV1573" t="s">
        <v>191</v>
      </c>
      <c r="DW1573">
        <v>-95843.389439999999</v>
      </c>
      <c r="DX1573">
        <v>27640.958289999999</v>
      </c>
      <c r="DY1573">
        <v>83.8233362</v>
      </c>
      <c r="DZ1573">
        <v>-77196.563970000003</v>
      </c>
      <c r="EA1573">
        <v>35112.742039999997</v>
      </c>
      <c r="EB1573">
        <v>76.237522330000004</v>
      </c>
      <c r="EI1573">
        <v>-98091.286919999999</v>
      </c>
      <c r="EJ1573">
        <v>26740.22567</v>
      </c>
      <c r="EK1573">
        <v>84.737815280000007</v>
      </c>
      <c r="FS1573">
        <v>0.1075820668</v>
      </c>
      <c r="FW1573">
        <v>0.89241800000000004</v>
      </c>
    </row>
    <row r="1574" spans="1:182" x14ac:dyDescent="0.3">
      <c r="A1574">
        <v>1572</v>
      </c>
      <c r="B1574">
        <v>2417</v>
      </c>
      <c r="C1574">
        <v>1200</v>
      </c>
      <c r="D1574">
        <v>30</v>
      </c>
      <c r="I1574">
        <v>29.5684</v>
      </c>
      <c r="J1574">
        <v>53.881931880000003</v>
      </c>
      <c r="N1574">
        <v>30</v>
      </c>
      <c r="R1574">
        <v>30.542200000000001</v>
      </c>
      <c r="S1574">
        <v>0</v>
      </c>
      <c r="Y1574">
        <v>20</v>
      </c>
      <c r="AD1574">
        <v>19.938099999999999</v>
      </c>
      <c r="AE1574">
        <v>23.422744439999999</v>
      </c>
      <c r="BC1574">
        <v>20</v>
      </c>
      <c r="BH1574">
        <v>19.9513</v>
      </c>
      <c r="BI1574">
        <v>22.695323680000001</v>
      </c>
      <c r="BL1574">
        <v>22.637699999999999</v>
      </c>
      <c r="BQ1574">
        <v>22.321300000000001</v>
      </c>
      <c r="BR1574">
        <v>39.750263459999999</v>
      </c>
      <c r="BV1574">
        <v>23.918600000000001</v>
      </c>
      <c r="BZ1574">
        <v>24.360900000000001</v>
      </c>
      <c r="CA1574">
        <v>0</v>
      </c>
      <c r="CG1574">
        <v>26.965900000000001</v>
      </c>
      <c r="CL1574">
        <v>26.893599999999999</v>
      </c>
      <c r="CM1574">
        <v>30.87510619</v>
      </c>
      <c r="DK1574">
        <v>26.477699999999999</v>
      </c>
      <c r="DP1574">
        <v>26.424199999999999</v>
      </c>
      <c r="DQ1574">
        <v>29.37463035</v>
      </c>
      <c r="DT1574">
        <v>1</v>
      </c>
      <c r="DU1574">
        <v>5</v>
      </c>
      <c r="DV1574" t="s">
        <v>213</v>
      </c>
      <c r="DW1574">
        <v>-100902.80130000001</v>
      </c>
      <c r="DX1574">
        <v>25933.564750000001</v>
      </c>
      <c r="DY1574">
        <v>86.098744890000006</v>
      </c>
      <c r="EC1574">
        <v>-92057.843309999997</v>
      </c>
      <c r="ED1574">
        <v>19628.028979999999</v>
      </c>
      <c r="EE1574">
        <v>75.81432461</v>
      </c>
      <c r="EI1574">
        <v>-101062.6529</v>
      </c>
      <c r="EJ1574">
        <v>26047.52234</v>
      </c>
      <c r="EK1574">
        <v>86.284611380000001</v>
      </c>
      <c r="FW1574">
        <v>0.98224800000000001</v>
      </c>
      <c r="FX1574">
        <v>1.7751804690000001E-2</v>
      </c>
    </row>
    <row r="1575" spans="1:182" x14ac:dyDescent="0.3">
      <c r="A1575">
        <v>1573</v>
      </c>
      <c r="B1575">
        <v>2418</v>
      </c>
      <c r="C1575">
        <v>1200</v>
      </c>
      <c r="D1575">
        <v>20</v>
      </c>
      <c r="F1575">
        <v>3.3242902409999999</v>
      </c>
      <c r="I1575">
        <v>19.849848730000001</v>
      </c>
      <c r="J1575">
        <v>34.643382819999999</v>
      </c>
      <c r="L1575">
        <v>9.2499300000000009</v>
      </c>
      <c r="N1575">
        <v>30</v>
      </c>
      <c r="O1575">
        <v>4.2581639339999997</v>
      </c>
      <c r="R1575">
        <v>34.394016059999998</v>
      </c>
      <c r="S1575">
        <v>0</v>
      </c>
      <c r="U1575">
        <v>19.6252</v>
      </c>
      <c r="Y1575">
        <v>20</v>
      </c>
      <c r="AC1575">
        <v>61.188983290000003</v>
      </c>
      <c r="AD1575">
        <v>17.447764589999998</v>
      </c>
      <c r="AE1575">
        <v>33.951906860000001</v>
      </c>
      <c r="AG1575">
        <v>16.3903</v>
      </c>
      <c r="BC1575">
        <v>30</v>
      </c>
      <c r="BF1575">
        <v>31.228562530000001</v>
      </c>
      <c r="BH1575">
        <v>28.308370629999999</v>
      </c>
      <c r="BI1575">
        <v>31.404710309999999</v>
      </c>
      <c r="BK1575">
        <v>54.7346</v>
      </c>
      <c r="BL1575">
        <v>14.2789</v>
      </c>
      <c r="BN1575">
        <v>1.933355776</v>
      </c>
      <c r="BQ1575">
        <v>14.4856789</v>
      </c>
      <c r="BR1575">
        <v>23.033227239999999</v>
      </c>
      <c r="BT1575">
        <v>5.9561599999999997</v>
      </c>
      <c r="BV1575">
        <v>22.630299999999998</v>
      </c>
      <c r="BW1575">
        <v>2.6166047940000001</v>
      </c>
      <c r="BZ1575">
        <v>26.51962949</v>
      </c>
      <c r="CA1575">
        <v>0</v>
      </c>
      <c r="CC1575">
        <v>13.351900000000001</v>
      </c>
      <c r="CG1575">
        <v>25.513500000000001</v>
      </c>
      <c r="CK1575">
        <v>63.585766329999998</v>
      </c>
      <c r="CL1575">
        <v>22.750726660000002</v>
      </c>
      <c r="CM1575">
        <v>40.334111749999998</v>
      </c>
      <c r="CO1575">
        <v>18.857700000000001</v>
      </c>
      <c r="DK1575">
        <v>37.577300000000001</v>
      </c>
      <c r="DN1575">
        <v>31.864273099999998</v>
      </c>
      <c r="DP1575">
        <v>36.243964949999999</v>
      </c>
      <c r="DQ1575">
        <v>36.63266101</v>
      </c>
      <c r="DS1575">
        <v>61.834200000000003</v>
      </c>
      <c r="DT1575">
        <v>1</v>
      </c>
      <c r="DU1575">
        <v>5</v>
      </c>
      <c r="DV1575" t="s">
        <v>253</v>
      </c>
      <c r="DW1575">
        <v>-102261.3346</v>
      </c>
      <c r="DX1575">
        <v>25294.197499999998</v>
      </c>
      <c r="DY1575">
        <v>86.586927410000001</v>
      </c>
      <c r="DZ1575">
        <v>-92503.109779999999</v>
      </c>
      <c r="EA1575">
        <v>39124.112130000001</v>
      </c>
      <c r="EB1575">
        <v>89.350861699999996</v>
      </c>
      <c r="EC1575">
        <v>-93052.13076</v>
      </c>
      <c r="ED1575">
        <v>23776.980060000002</v>
      </c>
      <c r="EE1575">
        <v>79.305644920000006</v>
      </c>
      <c r="EI1575">
        <v>-103556.9829</v>
      </c>
      <c r="EJ1575">
        <v>23321.428759999999</v>
      </c>
      <c r="EK1575">
        <v>86.127286170000005</v>
      </c>
      <c r="EL1575">
        <v>-101008.7588</v>
      </c>
      <c r="EM1575">
        <v>51939.679920000002</v>
      </c>
      <c r="EN1575">
        <v>103.8240768</v>
      </c>
      <c r="FS1575">
        <v>2.9451813029999999E-2</v>
      </c>
      <c r="FW1575">
        <v>0.83927000299999999</v>
      </c>
      <c r="FX1575">
        <v>7.9878740079999996E-2</v>
      </c>
      <c r="FZ1575">
        <v>5.1399399999999998E-2</v>
      </c>
    </row>
    <row r="1576" spans="1:182" x14ac:dyDescent="0.3">
      <c r="A1576">
        <v>1574</v>
      </c>
      <c r="B1576">
        <v>2419</v>
      </c>
      <c r="C1576">
        <v>1200</v>
      </c>
      <c r="D1576">
        <v>10</v>
      </c>
      <c r="F1576">
        <v>2.37970989</v>
      </c>
      <c r="I1576">
        <v>14.07057934</v>
      </c>
      <c r="L1576">
        <v>6.7387899999999998</v>
      </c>
      <c r="N1576">
        <v>30</v>
      </c>
      <c r="O1576">
        <v>4.7476369519999997</v>
      </c>
      <c r="R1576">
        <v>40.905037370000002</v>
      </c>
      <c r="U1576">
        <v>22.207999999999998</v>
      </c>
      <c r="Y1576">
        <v>20</v>
      </c>
      <c r="AC1576">
        <v>63.104336609999997</v>
      </c>
      <c r="AD1576">
        <v>16.283387340000001</v>
      </c>
      <c r="AG1576">
        <v>15.918699999999999</v>
      </c>
      <c r="BC1576">
        <v>40</v>
      </c>
      <c r="BF1576">
        <v>29.768316550000002</v>
      </c>
      <c r="BH1576">
        <v>28.740995949999999</v>
      </c>
      <c r="BK1576">
        <v>55.134500000000003</v>
      </c>
      <c r="BL1576">
        <v>6.7745600000000001</v>
      </c>
      <c r="BN1576">
        <v>1.38052588</v>
      </c>
      <c r="BQ1576">
        <v>10.28479551</v>
      </c>
      <c r="BT1576">
        <v>4.3370499999999996</v>
      </c>
      <c r="BV1576">
        <v>21.473600000000001</v>
      </c>
      <c r="BW1576">
        <v>2.910053333</v>
      </c>
      <c r="BZ1576">
        <v>31.591000869999998</v>
      </c>
      <c r="CC1576">
        <v>15.101699999999999</v>
      </c>
      <c r="CG1576">
        <v>24.209499999999998</v>
      </c>
      <c r="CK1576">
        <v>65.411418889999993</v>
      </c>
      <c r="CL1576">
        <v>21.266805680000001</v>
      </c>
      <c r="CO1576">
        <v>18.306000000000001</v>
      </c>
      <c r="DK1576">
        <v>47.542299999999997</v>
      </c>
      <c r="DN1576">
        <v>30.298001899999999</v>
      </c>
      <c r="DP1576">
        <v>36.857397929999998</v>
      </c>
      <c r="DS1576">
        <v>62.255200000000002</v>
      </c>
      <c r="DT1576">
        <v>1</v>
      </c>
      <c r="DU1576">
        <v>5</v>
      </c>
      <c r="DV1576" t="s">
        <v>243</v>
      </c>
      <c r="DW1576">
        <v>-102724.19869999999</v>
      </c>
      <c r="DX1576">
        <v>34840.217190000003</v>
      </c>
      <c r="DY1576">
        <v>93.38113285</v>
      </c>
      <c r="DZ1576">
        <v>-92410.154639999993</v>
      </c>
      <c r="EA1576">
        <v>38821.48717</v>
      </c>
      <c r="EB1576">
        <v>89.082335</v>
      </c>
      <c r="EI1576">
        <v>-105314.9336</v>
      </c>
      <c r="EJ1576">
        <v>19799.300080000001</v>
      </c>
      <c r="EK1576">
        <v>84.929731340000004</v>
      </c>
      <c r="EL1576">
        <v>-101715.64690000001</v>
      </c>
      <c r="EM1576">
        <v>51611.7143</v>
      </c>
      <c r="EN1576">
        <v>104.08129599999999</v>
      </c>
      <c r="FS1576">
        <v>8.2676944890000006E-2</v>
      </c>
      <c r="FW1576">
        <v>0.49395937359999997</v>
      </c>
      <c r="FZ1576">
        <v>0.42336400000000002</v>
      </c>
    </row>
    <row r="1577" spans="1:182" x14ac:dyDescent="0.3">
      <c r="A1577">
        <v>1575</v>
      </c>
      <c r="B1577">
        <v>242</v>
      </c>
      <c r="C1577">
        <v>1200</v>
      </c>
      <c r="D1577">
        <v>20</v>
      </c>
      <c r="F1577">
        <v>20</v>
      </c>
      <c r="AH1577">
        <v>50</v>
      </c>
      <c r="AK1577">
        <v>50</v>
      </c>
      <c r="AT1577">
        <v>20</v>
      </c>
      <c r="AW1577">
        <v>20</v>
      </c>
      <c r="BC1577">
        <v>10</v>
      </c>
      <c r="BF1577">
        <v>10</v>
      </c>
      <c r="BL1577">
        <v>19.383400000000002</v>
      </c>
      <c r="BN1577">
        <v>19.383400000000002</v>
      </c>
      <c r="CP1577">
        <v>44.622599999999998</v>
      </c>
      <c r="CS1577">
        <v>44.622599999999998</v>
      </c>
      <c r="DB1577">
        <v>18.990500000000001</v>
      </c>
      <c r="DE1577">
        <v>18.990500000000001</v>
      </c>
      <c r="DK1577">
        <v>17.003499999999999</v>
      </c>
      <c r="DN1577">
        <v>17.003499999999999</v>
      </c>
      <c r="DT1577">
        <v>1</v>
      </c>
      <c r="DU1577">
        <v>5</v>
      </c>
      <c r="DV1577" t="s">
        <v>187</v>
      </c>
      <c r="DW1577">
        <v>-90764.888550000003</v>
      </c>
      <c r="DX1577">
        <v>38163.47969</v>
      </c>
      <c r="DY1577">
        <v>87.518832590000002</v>
      </c>
      <c r="DZ1577">
        <v>-90764.888550000003</v>
      </c>
      <c r="EA1577">
        <v>38163.47969</v>
      </c>
      <c r="EB1577">
        <v>87.518832590000002</v>
      </c>
      <c r="FS1577">
        <v>1</v>
      </c>
    </row>
    <row r="1578" spans="1:182" x14ac:dyDescent="0.3">
      <c r="A1578">
        <v>1576</v>
      </c>
      <c r="B1578">
        <v>2420</v>
      </c>
      <c r="C1578">
        <v>1200</v>
      </c>
      <c r="N1578">
        <v>30</v>
      </c>
      <c r="O1578">
        <v>6.1575872790000004</v>
      </c>
      <c r="R1578">
        <v>55.949638460000003</v>
      </c>
      <c r="U1578">
        <v>28.7483</v>
      </c>
      <c r="Y1578">
        <v>20</v>
      </c>
      <c r="AC1578">
        <v>64.631705080000003</v>
      </c>
      <c r="AD1578">
        <v>14.176102780000001</v>
      </c>
      <c r="AG1578">
        <v>14.563499999999999</v>
      </c>
      <c r="BC1578">
        <v>50</v>
      </c>
      <c r="BF1578">
        <v>29.210707639999999</v>
      </c>
      <c r="BH1578">
        <v>29.87425876</v>
      </c>
      <c r="BK1578">
        <v>56.688200000000002</v>
      </c>
      <c r="BV1578">
        <v>20.429500000000001</v>
      </c>
      <c r="BW1578">
        <v>3.7555249329999998</v>
      </c>
      <c r="BZ1578">
        <v>43.194733149999998</v>
      </c>
      <c r="CC1578">
        <v>19.4894</v>
      </c>
      <c r="CG1578">
        <v>23.032299999999999</v>
      </c>
      <c r="CK1578">
        <v>66.661733639999994</v>
      </c>
      <c r="CL1578">
        <v>18.50807631</v>
      </c>
      <c r="CO1578">
        <v>16.696400000000001</v>
      </c>
      <c r="DK1578">
        <v>56.538200000000003</v>
      </c>
      <c r="DN1578">
        <v>29.582741429999999</v>
      </c>
      <c r="DP1578">
        <v>38.297190540000003</v>
      </c>
      <c r="DS1578">
        <v>63.814100000000003</v>
      </c>
      <c r="DT1578">
        <v>1</v>
      </c>
      <c r="DU1578">
        <v>5</v>
      </c>
      <c r="DV1578" t="s">
        <v>244</v>
      </c>
      <c r="DW1578">
        <v>-101901.6447</v>
      </c>
      <c r="DX1578">
        <v>44113.81162</v>
      </c>
      <c r="DY1578">
        <v>99.117847040000001</v>
      </c>
      <c r="DZ1578">
        <v>-92238.691919999997</v>
      </c>
      <c r="EA1578">
        <v>38299.822870000004</v>
      </c>
      <c r="EB1578">
        <v>88.611828250000002</v>
      </c>
      <c r="EI1578">
        <v>-106965.1382</v>
      </c>
      <c r="EJ1578">
        <v>11634.06518</v>
      </c>
      <c r="EK1578">
        <v>80.50721471</v>
      </c>
      <c r="EL1578">
        <v>-102386.7167</v>
      </c>
      <c r="EM1578">
        <v>50870.41257</v>
      </c>
      <c r="EN1578">
        <v>104.03362129999999</v>
      </c>
      <c r="FS1578">
        <v>0.1096429458</v>
      </c>
      <c r="FW1578">
        <v>0.1370750546</v>
      </c>
      <c r="FZ1578">
        <v>0.75328200000000001</v>
      </c>
    </row>
    <row r="1579" spans="1:182" x14ac:dyDescent="0.3">
      <c r="A1579">
        <v>1577</v>
      </c>
      <c r="B1579">
        <v>2421</v>
      </c>
      <c r="C1579">
        <v>1200</v>
      </c>
      <c r="D1579">
        <v>40</v>
      </c>
      <c r="F1579">
        <v>49.006599999999999</v>
      </c>
      <c r="I1579">
        <v>32.773685110000002</v>
      </c>
      <c r="N1579">
        <v>30</v>
      </c>
      <c r="O1579">
        <v>25.374400000000001</v>
      </c>
      <c r="R1579">
        <v>33.697952610000002</v>
      </c>
      <c r="Y1579">
        <v>20</v>
      </c>
      <c r="AC1579">
        <v>3.1238299999999999</v>
      </c>
      <c r="AD1579">
        <v>33.528150449999998</v>
      </c>
      <c r="AT1579">
        <v>10</v>
      </c>
      <c r="AW1579">
        <v>22.495200000000001</v>
      </c>
      <c r="AY1579">
        <v>2.11833306E-4</v>
      </c>
      <c r="BL1579">
        <v>34.120800000000003</v>
      </c>
      <c r="BN1579">
        <v>47.377899999999997</v>
      </c>
      <c r="BQ1579">
        <v>25.547294260000001</v>
      </c>
      <c r="BV1579">
        <v>27.038499999999999</v>
      </c>
      <c r="BW1579">
        <v>25.9191</v>
      </c>
      <c r="BZ1579">
        <v>27.754030350000001</v>
      </c>
      <c r="CG1579">
        <v>30.4834</v>
      </c>
      <c r="CK1579">
        <v>5.3961399999999999</v>
      </c>
      <c r="CL1579">
        <v>46.698513609999999</v>
      </c>
      <c r="DB1579">
        <v>8.3572900000000008</v>
      </c>
      <c r="DE1579">
        <v>21.306799999999999</v>
      </c>
      <c r="DG1579">
        <v>1.6177817590000001E-4</v>
      </c>
      <c r="DT1579">
        <v>1</v>
      </c>
      <c r="DU1579">
        <v>5</v>
      </c>
      <c r="DV1579" t="s">
        <v>219</v>
      </c>
      <c r="DW1579">
        <v>-91504.883400000006</v>
      </c>
      <c r="DX1579">
        <v>32850.065719999999</v>
      </c>
      <c r="DY1579">
        <v>84.414315669999993</v>
      </c>
      <c r="DZ1579">
        <v>-89088.64602</v>
      </c>
      <c r="EA1579">
        <v>35571.73083</v>
      </c>
      <c r="EB1579">
        <v>84.621645349999994</v>
      </c>
      <c r="EI1579">
        <v>-93439.117599999998</v>
      </c>
      <c r="EJ1579">
        <v>30671.332050000001</v>
      </c>
      <c r="EK1579">
        <v>84.248345150000006</v>
      </c>
      <c r="FS1579">
        <v>0.44460300000000003</v>
      </c>
      <c r="FW1579">
        <v>0.55539665859999998</v>
      </c>
    </row>
    <row r="1580" spans="1:182" x14ac:dyDescent="0.3">
      <c r="A1580">
        <v>1578</v>
      </c>
      <c r="B1580">
        <v>2422</v>
      </c>
      <c r="C1580">
        <v>1200</v>
      </c>
      <c r="D1580">
        <v>30</v>
      </c>
      <c r="F1580">
        <v>30.910994330000001</v>
      </c>
      <c r="I1580">
        <v>26.859500000000001</v>
      </c>
      <c r="J1580">
        <v>46.654388900000001</v>
      </c>
      <c r="N1580">
        <v>30</v>
      </c>
      <c r="O1580">
        <v>17.963333649999999</v>
      </c>
      <c r="R1580">
        <v>38.410499999999999</v>
      </c>
      <c r="S1580">
        <v>0</v>
      </c>
      <c r="Y1580">
        <v>20</v>
      </c>
      <c r="AC1580">
        <v>9.1900798110000004</v>
      </c>
      <c r="AD1580">
        <v>22.162800000000001</v>
      </c>
      <c r="AE1580">
        <v>24.035243059999999</v>
      </c>
      <c r="AT1580">
        <v>10</v>
      </c>
      <c r="AW1580">
        <v>41.240244920000002</v>
      </c>
      <c r="AY1580">
        <v>2.38125E-2</v>
      </c>
      <c r="AZ1580">
        <v>19.758998819999999</v>
      </c>
      <c r="BC1580">
        <v>10</v>
      </c>
      <c r="BF1580">
        <v>0.69534728680000002</v>
      </c>
      <c r="BH1580">
        <v>12.5435</v>
      </c>
      <c r="BI1580">
        <v>9.5513692179999996</v>
      </c>
      <c r="BL1580">
        <v>24.043299999999999</v>
      </c>
      <c r="BN1580">
        <v>28.638344010000001</v>
      </c>
      <c r="BQ1580">
        <v>20.8094</v>
      </c>
      <c r="BR1580">
        <v>37.110895460000002</v>
      </c>
      <c r="BV1580">
        <v>25.403700000000001</v>
      </c>
      <c r="BW1580">
        <v>17.584287369999998</v>
      </c>
      <c r="BZ1580">
        <v>31.442299999999999</v>
      </c>
      <c r="CA1580">
        <v>0</v>
      </c>
      <c r="CG1580">
        <v>28.6402</v>
      </c>
      <c r="CK1580">
        <v>15.21346138</v>
      </c>
      <c r="CL1580">
        <v>30.680299999999999</v>
      </c>
      <c r="CM1580">
        <v>34.16105495</v>
      </c>
      <c r="DB1580">
        <v>7.8519699999999997</v>
      </c>
      <c r="DE1580">
        <v>37.433653710000002</v>
      </c>
      <c r="DG1580">
        <v>1.8074799999999999E-2</v>
      </c>
      <c r="DH1580">
        <v>15.398553290000001</v>
      </c>
      <c r="DK1580">
        <v>14.0609</v>
      </c>
      <c r="DN1580">
        <v>1.130253516</v>
      </c>
      <c r="DP1580">
        <v>17.049800000000001</v>
      </c>
      <c r="DQ1580">
        <v>13.32949629</v>
      </c>
      <c r="DT1580">
        <v>1</v>
      </c>
      <c r="DU1580">
        <v>5</v>
      </c>
      <c r="DV1580" t="s">
        <v>220</v>
      </c>
      <c r="DW1580">
        <v>-98243.679610000007</v>
      </c>
      <c r="DX1580">
        <v>26842.701649999999</v>
      </c>
      <c r="DY1580">
        <v>84.910824599999998</v>
      </c>
      <c r="DZ1580">
        <v>-92227.268859999996</v>
      </c>
      <c r="EA1580">
        <v>36509.470659999999</v>
      </c>
      <c r="EB1580">
        <v>87.388751670000005</v>
      </c>
      <c r="EC1580">
        <v>-91978.236510000002</v>
      </c>
      <c r="ED1580">
        <v>22935.034960000001</v>
      </c>
      <c r="EE1580">
        <v>78.005139650000004</v>
      </c>
      <c r="EI1580">
        <v>-100927.42170000001</v>
      </c>
      <c r="EJ1580">
        <v>24961.64014</v>
      </c>
      <c r="EK1580">
        <v>85.455698229999996</v>
      </c>
      <c r="FS1580">
        <v>0.1841105257</v>
      </c>
      <c r="FW1580">
        <v>0.69499</v>
      </c>
      <c r="FX1580">
        <v>0.1208995413</v>
      </c>
    </row>
    <row r="1581" spans="1:182" x14ac:dyDescent="0.3">
      <c r="A1581">
        <v>1579</v>
      </c>
      <c r="B1581">
        <v>2423</v>
      </c>
      <c r="C1581">
        <v>1200</v>
      </c>
      <c r="D1581">
        <v>20</v>
      </c>
      <c r="F1581">
        <v>5.7894224019999996</v>
      </c>
      <c r="I1581">
        <v>15.4892</v>
      </c>
      <c r="J1581">
        <v>33.664398239999997</v>
      </c>
      <c r="N1581">
        <v>30</v>
      </c>
      <c r="O1581">
        <v>9.3995602110000007</v>
      </c>
      <c r="R1581">
        <v>45.2727</v>
      </c>
      <c r="S1581">
        <v>0</v>
      </c>
      <c r="Y1581">
        <v>20</v>
      </c>
      <c r="AC1581">
        <v>51.305943149999997</v>
      </c>
      <c r="AD1581">
        <v>13.8658</v>
      </c>
      <c r="AE1581">
        <v>26.597920649999999</v>
      </c>
      <c r="AT1581">
        <v>10</v>
      </c>
      <c r="AW1581">
        <v>29.15526277</v>
      </c>
      <c r="AY1581">
        <v>0.96304100000000004</v>
      </c>
      <c r="AZ1581">
        <v>26.10221851</v>
      </c>
      <c r="BC1581">
        <v>20</v>
      </c>
      <c r="BF1581">
        <v>4.3498114670000003</v>
      </c>
      <c r="BH1581">
        <v>24.409300000000002</v>
      </c>
      <c r="BI1581">
        <v>13.635462589999999</v>
      </c>
      <c r="BL1581">
        <v>15.1149</v>
      </c>
      <c r="BN1581">
        <v>4.0319234440000002</v>
      </c>
      <c r="BQ1581">
        <v>11.7461</v>
      </c>
      <c r="BR1581">
        <v>25.759941170000001</v>
      </c>
      <c r="BV1581">
        <v>23.955200000000001</v>
      </c>
      <c r="BW1581">
        <v>6.9165175659999996</v>
      </c>
      <c r="BZ1581">
        <v>36.2746</v>
      </c>
      <c r="CA1581">
        <v>0</v>
      </c>
      <c r="CG1581">
        <v>27.007200000000001</v>
      </c>
      <c r="CK1581">
        <v>63.843772729999998</v>
      </c>
      <c r="CL1581">
        <v>18.788</v>
      </c>
      <c r="CM1581">
        <v>36.36599915</v>
      </c>
      <c r="DB1581">
        <v>7.4042700000000004</v>
      </c>
      <c r="DE1581">
        <v>19.89298964</v>
      </c>
      <c r="DG1581">
        <v>0.71550899999999995</v>
      </c>
      <c r="DH1581">
        <v>19.568497829999998</v>
      </c>
      <c r="DK1581">
        <v>26.5183</v>
      </c>
      <c r="DN1581">
        <v>5.3147966200000001</v>
      </c>
      <c r="DP1581">
        <v>32.475700000000003</v>
      </c>
      <c r="DQ1581">
        <v>18.30556185</v>
      </c>
      <c r="DT1581">
        <v>1</v>
      </c>
      <c r="DU1581">
        <v>5</v>
      </c>
      <c r="DV1581" t="s">
        <v>232</v>
      </c>
      <c r="DW1581">
        <v>-101724.2889</v>
      </c>
      <c r="DX1581">
        <v>21139.869640000001</v>
      </c>
      <c r="DY1581">
        <v>83.402340960000004</v>
      </c>
      <c r="DZ1581">
        <v>-93165.267449999999</v>
      </c>
      <c r="EA1581">
        <v>38452.559370000003</v>
      </c>
      <c r="EB1581">
        <v>89.34448415</v>
      </c>
      <c r="EC1581">
        <v>-93689.444489999994</v>
      </c>
      <c r="ED1581">
        <v>25004.15495</v>
      </c>
      <c r="EE1581">
        <v>80.57129243</v>
      </c>
      <c r="EI1581">
        <v>-106130.037</v>
      </c>
      <c r="EJ1581">
        <v>17653.05717</v>
      </c>
      <c r="EK1581">
        <v>84.026130480000006</v>
      </c>
      <c r="FS1581">
        <v>6.7242199020000004E-2</v>
      </c>
      <c r="FW1581">
        <v>0.64868999999999999</v>
      </c>
      <c r="FX1581">
        <v>0.28406753169999999</v>
      </c>
    </row>
    <row r="1582" spans="1:182" x14ac:dyDescent="0.3">
      <c r="A1582">
        <v>1580</v>
      </c>
      <c r="B1582">
        <v>2424</v>
      </c>
      <c r="C1582">
        <v>1200</v>
      </c>
      <c r="D1582">
        <v>10</v>
      </c>
      <c r="F1582">
        <v>3.1704847119999999</v>
      </c>
      <c r="I1582">
        <v>11.532500000000001</v>
      </c>
      <c r="N1582">
        <v>30</v>
      </c>
      <c r="O1582">
        <v>4.8643798250000003</v>
      </c>
      <c r="R1582">
        <v>35.639400000000002</v>
      </c>
      <c r="Y1582">
        <v>20</v>
      </c>
      <c r="AC1582">
        <v>63.350009020000002</v>
      </c>
      <c r="AD1582">
        <v>10.2751</v>
      </c>
      <c r="AT1582">
        <v>10</v>
      </c>
      <c r="AW1582">
        <v>13.88312337</v>
      </c>
      <c r="AY1582">
        <v>9.1280599999999996</v>
      </c>
      <c r="BC1582">
        <v>30</v>
      </c>
      <c r="BF1582">
        <v>14.732003069999999</v>
      </c>
      <c r="BH1582">
        <v>33.424999999999997</v>
      </c>
      <c r="BL1582">
        <v>7.1498100000000004</v>
      </c>
      <c r="BN1582">
        <v>1.969838588</v>
      </c>
      <c r="BQ1582">
        <v>8.5341500000000003</v>
      </c>
      <c r="BV1582">
        <v>22.6631</v>
      </c>
      <c r="BW1582">
        <v>3.1932679780000002</v>
      </c>
      <c r="BZ1582">
        <v>27.8658</v>
      </c>
      <c r="CG1582">
        <v>25.5504</v>
      </c>
      <c r="CK1582">
        <v>70.327549599999998</v>
      </c>
      <c r="CL1582">
        <v>13.5861</v>
      </c>
      <c r="DB1582">
        <v>7.00488</v>
      </c>
      <c r="DE1582">
        <v>8.450807653</v>
      </c>
      <c r="DG1582">
        <v>6.6179399999999999</v>
      </c>
      <c r="DK1582">
        <v>37.631799999999998</v>
      </c>
      <c r="DN1582">
        <v>16.058536180000001</v>
      </c>
      <c r="DP1582">
        <v>43.396000000000001</v>
      </c>
      <c r="DT1582">
        <v>1</v>
      </c>
      <c r="DU1582">
        <v>5</v>
      </c>
      <c r="DV1582" t="s">
        <v>191</v>
      </c>
      <c r="DW1582">
        <v>-103215.2072</v>
      </c>
      <c r="DX1582">
        <v>22248.771560000001</v>
      </c>
      <c r="DY1582">
        <v>85.16714442</v>
      </c>
      <c r="DZ1582">
        <v>-93120.663690000001</v>
      </c>
      <c r="EA1582">
        <v>38311.207009999998</v>
      </c>
      <c r="EB1582">
        <v>89.218253880000006</v>
      </c>
      <c r="EI1582">
        <v>-105479.9093</v>
      </c>
      <c r="EJ1582">
        <v>18645.17815</v>
      </c>
      <c r="EK1582">
        <v>84.258281539999999</v>
      </c>
      <c r="FS1582">
        <v>0.18323950580000001</v>
      </c>
      <c r="FW1582">
        <v>0.81676000000000004</v>
      </c>
    </row>
    <row r="1583" spans="1:182" x14ac:dyDescent="0.3">
      <c r="A1583">
        <v>1581</v>
      </c>
      <c r="B1583">
        <v>2425</v>
      </c>
      <c r="C1583">
        <v>1200</v>
      </c>
      <c r="N1583">
        <v>30</v>
      </c>
      <c r="O1583">
        <v>6.4802615570000004</v>
      </c>
      <c r="R1583">
        <v>44.185047949999998</v>
      </c>
      <c r="U1583">
        <v>26.5562</v>
      </c>
      <c r="Y1583">
        <v>20</v>
      </c>
      <c r="AC1583">
        <v>59.89573223</v>
      </c>
      <c r="AD1583">
        <v>11.081632190000001</v>
      </c>
      <c r="AG1583">
        <v>14.2987</v>
      </c>
      <c r="AT1583">
        <v>10</v>
      </c>
      <c r="AW1583">
        <v>12.076048050000001</v>
      </c>
      <c r="AY1583">
        <v>10.869035050000001</v>
      </c>
      <c r="BB1583">
        <v>8.6871500000000008</v>
      </c>
      <c r="BC1583">
        <v>40</v>
      </c>
      <c r="BF1583">
        <v>21.547958170000001</v>
      </c>
      <c r="BH1583">
        <v>33.864284810000001</v>
      </c>
      <c r="BK1583">
        <v>50.457900000000002</v>
      </c>
      <c r="BV1583">
        <v>21.5032</v>
      </c>
      <c r="BW1583">
        <v>4.1876178069999996</v>
      </c>
      <c r="BZ1583">
        <v>34.189683160000001</v>
      </c>
      <c r="CC1583">
        <v>18.625900000000001</v>
      </c>
      <c r="CG1583">
        <v>24.242799999999999</v>
      </c>
      <c r="CK1583">
        <v>65.454769589999998</v>
      </c>
      <c r="CL1583">
        <v>14.500881189999999</v>
      </c>
      <c r="CO1583">
        <v>16.959599999999998</v>
      </c>
      <c r="DB1583">
        <v>6.6463700000000001</v>
      </c>
      <c r="DE1583">
        <v>7.2360653680000002</v>
      </c>
      <c r="DG1583">
        <v>7.7985503610000002</v>
      </c>
      <c r="DJ1583">
        <v>5.6497700000000002</v>
      </c>
      <c r="DK1583">
        <v>47.607700000000001</v>
      </c>
      <c r="DN1583">
        <v>23.121547240000002</v>
      </c>
      <c r="DP1583">
        <v>43.510885289999997</v>
      </c>
      <c r="DS1583">
        <v>58.764699999999998</v>
      </c>
      <c r="DT1583">
        <v>1</v>
      </c>
      <c r="DU1583">
        <v>5</v>
      </c>
      <c r="DV1583" t="s">
        <v>244</v>
      </c>
      <c r="DW1583">
        <v>-102566.2352</v>
      </c>
      <c r="DX1583">
        <v>35506.501620000003</v>
      </c>
      <c r="DY1583">
        <v>93.726190029999998</v>
      </c>
      <c r="DZ1583">
        <v>-93741.198839999997</v>
      </c>
      <c r="EA1583">
        <v>38373.801330000002</v>
      </c>
      <c r="EB1583">
        <v>89.681974120000007</v>
      </c>
      <c r="EI1583">
        <v>-105961.22930000001</v>
      </c>
      <c r="EJ1583">
        <v>14458.2266</v>
      </c>
      <c r="EK1583">
        <v>81.742834020000004</v>
      </c>
      <c r="EL1583">
        <v>-102743.2985</v>
      </c>
      <c r="EM1583">
        <v>50652.140039999998</v>
      </c>
      <c r="EN1583">
        <v>104.1275081</v>
      </c>
      <c r="FS1583">
        <v>0.15094823360000001</v>
      </c>
      <c r="FW1583">
        <v>0.36725083339999998</v>
      </c>
      <c r="FZ1583">
        <v>0.48180099999999998</v>
      </c>
    </row>
    <row r="1584" spans="1:182" x14ac:dyDescent="0.3">
      <c r="A1584">
        <v>1582</v>
      </c>
      <c r="B1584">
        <v>2426</v>
      </c>
      <c r="C1584">
        <v>1200</v>
      </c>
      <c r="D1584">
        <v>30</v>
      </c>
      <c r="F1584">
        <v>30.761399999999998</v>
      </c>
      <c r="I1584">
        <v>29.021804589999999</v>
      </c>
      <c r="N1584">
        <v>30</v>
      </c>
      <c r="O1584">
        <v>24.518000000000001</v>
      </c>
      <c r="R1584">
        <v>37.042991129999997</v>
      </c>
      <c r="Y1584">
        <v>20</v>
      </c>
      <c r="AC1584">
        <v>9.1539199999999994</v>
      </c>
      <c r="AD1584">
        <v>33.934591679999997</v>
      </c>
      <c r="AT1584">
        <v>20</v>
      </c>
      <c r="AW1584">
        <v>35.566699999999997</v>
      </c>
      <c r="AY1584">
        <v>6.1260486450000001E-4</v>
      </c>
      <c r="BL1584">
        <v>25.634899999999998</v>
      </c>
      <c r="BN1584">
        <v>28.517499999999998</v>
      </c>
      <c r="BQ1584">
        <v>22.533267250000002</v>
      </c>
      <c r="BV1584">
        <v>27.0854</v>
      </c>
      <c r="BW1584">
        <v>24.015599999999999</v>
      </c>
      <c r="BZ1584">
        <v>30.388461379999999</v>
      </c>
      <c r="CG1584">
        <v>30.536200000000001</v>
      </c>
      <c r="CK1584">
        <v>15.163</v>
      </c>
      <c r="CL1584">
        <v>47.07780537</v>
      </c>
      <c r="DB1584">
        <v>16.743500000000001</v>
      </c>
      <c r="DE1584">
        <v>32.303899999999999</v>
      </c>
      <c r="DG1584">
        <v>4.6600035930000001E-4</v>
      </c>
      <c r="DT1584">
        <v>1</v>
      </c>
      <c r="DU1584">
        <v>5</v>
      </c>
      <c r="DV1584" t="s">
        <v>219</v>
      </c>
      <c r="DW1584">
        <v>-93369.417159999997</v>
      </c>
      <c r="DX1584">
        <v>34188.225160000002</v>
      </c>
      <c r="DY1584">
        <v>86.588359859999997</v>
      </c>
      <c r="DZ1584">
        <v>-92670.02764</v>
      </c>
      <c r="EA1584">
        <v>37007.053480000002</v>
      </c>
      <c r="EB1584">
        <v>88.027072000000004</v>
      </c>
      <c r="EI1584">
        <v>-94267.96355</v>
      </c>
      <c r="EJ1584">
        <v>30566.712579999999</v>
      </c>
      <c r="EK1584">
        <v>84.739962750000004</v>
      </c>
      <c r="FS1584">
        <v>0.56231699999999996</v>
      </c>
      <c r="FW1584">
        <v>0.43768309179999998</v>
      </c>
    </row>
    <row r="1585" spans="1:182" x14ac:dyDescent="0.3">
      <c r="A1585">
        <v>1583</v>
      </c>
      <c r="B1585">
        <v>2427</v>
      </c>
      <c r="C1585">
        <v>1200</v>
      </c>
      <c r="D1585">
        <v>20</v>
      </c>
      <c r="F1585">
        <v>16.961728839999999</v>
      </c>
      <c r="I1585">
        <v>20.5625</v>
      </c>
      <c r="J1585">
        <v>39.532106949999999</v>
      </c>
      <c r="N1585">
        <v>30</v>
      </c>
      <c r="O1585">
        <v>17.45832996</v>
      </c>
      <c r="R1585">
        <v>43.498699999999999</v>
      </c>
      <c r="S1585">
        <v>0</v>
      </c>
      <c r="Y1585">
        <v>20</v>
      </c>
      <c r="AC1585">
        <v>20.82166277</v>
      </c>
      <c r="AD1585">
        <v>18.790800000000001</v>
      </c>
      <c r="AE1585">
        <v>25.191235410000001</v>
      </c>
      <c r="AT1585">
        <v>20</v>
      </c>
      <c r="AW1585">
        <v>43.216364069999997</v>
      </c>
      <c r="AY1585">
        <v>0.110476</v>
      </c>
      <c r="AZ1585">
        <v>25.05397851</v>
      </c>
      <c r="BC1585">
        <v>10</v>
      </c>
      <c r="BF1585">
        <v>1.5419143559999999</v>
      </c>
      <c r="BH1585">
        <v>17.037500000000001</v>
      </c>
      <c r="BI1585">
        <v>10.22267914</v>
      </c>
      <c r="BL1585">
        <v>16.0549</v>
      </c>
      <c r="BN1585">
        <v>14.41620556</v>
      </c>
      <c r="BQ1585">
        <v>15.8055</v>
      </c>
      <c r="BR1585">
        <v>31.121564549999999</v>
      </c>
      <c r="BV1585">
        <v>25.445</v>
      </c>
      <c r="BW1585">
        <v>15.67784829</v>
      </c>
      <c r="BZ1585">
        <v>35.327300000000001</v>
      </c>
      <c r="CA1585">
        <v>0</v>
      </c>
      <c r="CG1585">
        <v>28.686800000000002</v>
      </c>
      <c r="CK1585">
        <v>31.620598489999999</v>
      </c>
      <c r="CL1585">
        <v>25.8079</v>
      </c>
      <c r="CM1585">
        <v>35.435189020000003</v>
      </c>
      <c r="DB1585">
        <v>15.7295</v>
      </c>
      <c r="DE1585">
        <v>35.986128979999997</v>
      </c>
      <c r="DG1585">
        <v>8.3196400000000004E-2</v>
      </c>
      <c r="DH1585">
        <v>19.3238749</v>
      </c>
      <c r="DK1585">
        <v>14.0837</v>
      </c>
      <c r="DN1585">
        <v>2.2992186760000002</v>
      </c>
      <c r="DP1585">
        <v>22.976099999999999</v>
      </c>
      <c r="DQ1585">
        <v>14.11937153</v>
      </c>
      <c r="DT1585">
        <v>1</v>
      </c>
      <c r="DU1585">
        <v>5</v>
      </c>
      <c r="DV1585" t="s">
        <v>220</v>
      </c>
      <c r="DW1585">
        <v>-98801.74669</v>
      </c>
      <c r="DX1585">
        <v>28877.574329999999</v>
      </c>
      <c r="DY1585">
        <v>86.670957479999998</v>
      </c>
      <c r="DZ1585">
        <v>-93665.390180000002</v>
      </c>
      <c r="EA1585">
        <v>38076.208700000003</v>
      </c>
      <c r="EB1585">
        <v>89.428502789999996</v>
      </c>
      <c r="EC1585">
        <v>-92685.06091</v>
      </c>
      <c r="ED1585">
        <v>23754.13422</v>
      </c>
      <c r="EE1585">
        <v>79.040963329999997</v>
      </c>
      <c r="EI1585">
        <v>-103706.8667</v>
      </c>
      <c r="EJ1585">
        <v>21717.066770000001</v>
      </c>
      <c r="EK1585">
        <v>85.139960950000003</v>
      </c>
      <c r="FS1585">
        <v>0.43120893970000002</v>
      </c>
      <c r="FW1585">
        <v>0.51660899999999998</v>
      </c>
      <c r="FX1585">
        <v>5.2182517489999997E-2</v>
      </c>
    </row>
    <row r="1586" spans="1:182" x14ac:dyDescent="0.3">
      <c r="A1586">
        <v>1584</v>
      </c>
      <c r="B1586">
        <v>2428</v>
      </c>
      <c r="C1586">
        <v>1200</v>
      </c>
      <c r="D1586">
        <v>10</v>
      </c>
      <c r="F1586">
        <v>7.1200226009999996</v>
      </c>
      <c r="I1586">
        <v>11.1477</v>
      </c>
      <c r="J1586">
        <v>31.47953055</v>
      </c>
      <c r="N1586">
        <v>30</v>
      </c>
      <c r="O1586">
        <v>11.87234054</v>
      </c>
      <c r="R1586">
        <v>44.087600000000002</v>
      </c>
      <c r="S1586">
        <v>0</v>
      </c>
      <c r="Y1586">
        <v>20</v>
      </c>
      <c r="AC1586">
        <v>38.058558650000002</v>
      </c>
      <c r="AD1586">
        <v>6.98508</v>
      </c>
      <c r="AE1586">
        <v>25.373042779999999</v>
      </c>
      <c r="AT1586">
        <v>20</v>
      </c>
      <c r="AW1586">
        <v>38.592089049999998</v>
      </c>
      <c r="AY1586">
        <v>6.4450900000000004</v>
      </c>
      <c r="AZ1586">
        <v>29.28504555</v>
      </c>
      <c r="BC1586">
        <v>20</v>
      </c>
      <c r="BF1586">
        <v>4.356989156</v>
      </c>
      <c r="BH1586">
        <v>31.334599999999998</v>
      </c>
      <c r="BI1586">
        <v>13.862381109999999</v>
      </c>
      <c r="BL1586">
        <v>7.56907</v>
      </c>
      <c r="BN1586">
        <v>5.3485465059999999</v>
      </c>
      <c r="BQ1586">
        <v>8.4773399999999999</v>
      </c>
      <c r="BR1586">
        <v>24.24709876</v>
      </c>
      <c r="BV1586">
        <v>23.992000000000001</v>
      </c>
      <c r="BW1586">
        <v>9.4230969459999994</v>
      </c>
      <c r="BZ1586">
        <v>35.423699999999997</v>
      </c>
      <c r="CA1586">
        <v>0</v>
      </c>
      <c r="CG1586">
        <v>27.0487</v>
      </c>
      <c r="CK1586">
        <v>51.083490900000001</v>
      </c>
      <c r="CL1586">
        <v>9.4911700000000003</v>
      </c>
      <c r="CM1586">
        <v>34.920295729999999</v>
      </c>
      <c r="DB1586">
        <v>14.831300000000001</v>
      </c>
      <c r="DE1586">
        <v>28.402642589999999</v>
      </c>
      <c r="DG1586">
        <v>4.8018599999999996</v>
      </c>
      <c r="DH1586">
        <v>22.09955325</v>
      </c>
      <c r="DK1586">
        <v>26.559000000000001</v>
      </c>
      <c r="DN1586">
        <v>5.7422230660000002</v>
      </c>
      <c r="DP1586">
        <v>41.805900000000001</v>
      </c>
      <c r="DQ1586">
        <v>18.733052260000001</v>
      </c>
      <c r="DT1586">
        <v>1</v>
      </c>
      <c r="DU1586">
        <v>5</v>
      </c>
      <c r="DV1586" t="s">
        <v>220</v>
      </c>
      <c r="DW1586">
        <v>-101446.85400000001</v>
      </c>
      <c r="DX1586">
        <v>24298.652099999999</v>
      </c>
      <c r="DY1586">
        <v>85.35825011</v>
      </c>
      <c r="DZ1586">
        <v>-93683.151360000003</v>
      </c>
      <c r="EA1586">
        <v>38567.09433</v>
      </c>
      <c r="EB1586">
        <v>89.773781139999997</v>
      </c>
      <c r="EC1586">
        <v>-93682.626839999997</v>
      </c>
      <c r="ED1586">
        <v>25115.797719999999</v>
      </c>
      <c r="EE1586">
        <v>80.642449560000003</v>
      </c>
      <c r="EI1586">
        <v>-107268.6504</v>
      </c>
      <c r="EJ1586">
        <v>14158.36795</v>
      </c>
      <c r="EK1586">
        <v>82.426785050000007</v>
      </c>
      <c r="FS1586">
        <v>0.40477174700000002</v>
      </c>
      <c r="FW1586">
        <v>0.57147099999999995</v>
      </c>
      <c r="FX1586">
        <v>2.3757517919999999E-2</v>
      </c>
    </row>
    <row r="1587" spans="1:182" x14ac:dyDescent="0.3">
      <c r="A1587">
        <v>1585</v>
      </c>
      <c r="B1587">
        <v>2429</v>
      </c>
      <c r="C1587">
        <v>1200</v>
      </c>
      <c r="N1587">
        <v>30</v>
      </c>
      <c r="O1587">
        <v>7.0836699999999997</v>
      </c>
      <c r="R1587">
        <v>35.947227339999998</v>
      </c>
      <c r="Y1587">
        <v>20</v>
      </c>
      <c r="AC1587">
        <v>52.82</v>
      </c>
      <c r="AD1587">
        <v>11.464683880000001</v>
      </c>
      <c r="AT1587">
        <v>20</v>
      </c>
      <c r="AW1587">
        <v>26.56</v>
      </c>
      <c r="AY1587">
        <v>18.288860410000002</v>
      </c>
      <c r="BC1587">
        <v>30</v>
      </c>
      <c r="BF1587">
        <v>13.536300000000001</v>
      </c>
      <c r="BH1587">
        <v>34.299228360000001</v>
      </c>
      <c r="BV1587">
        <v>22.696000000000002</v>
      </c>
      <c r="BW1587">
        <v>4.9359099999999998</v>
      </c>
      <c r="BZ1587">
        <v>27.81273951</v>
      </c>
      <c r="CG1587">
        <v>25.587499999999999</v>
      </c>
      <c r="CK1587">
        <v>62.241199999999999</v>
      </c>
      <c r="CL1587">
        <v>15.00069467</v>
      </c>
      <c r="DB1587">
        <v>14.030099999999999</v>
      </c>
      <c r="DE1587">
        <v>17.160900000000002</v>
      </c>
      <c r="DG1587">
        <v>13.12103705</v>
      </c>
      <c r="DK1587">
        <v>37.686399999999999</v>
      </c>
      <c r="DN1587">
        <v>15.662000000000001</v>
      </c>
      <c r="DP1587">
        <v>44.065528780000001</v>
      </c>
      <c r="DT1587">
        <v>1</v>
      </c>
      <c r="DU1587">
        <v>5</v>
      </c>
      <c r="DV1587" t="s">
        <v>219</v>
      </c>
      <c r="DW1587">
        <v>-101749.14810000001</v>
      </c>
      <c r="DX1587">
        <v>22493.526269999998</v>
      </c>
      <c r="DY1587">
        <v>84.338101570000006</v>
      </c>
      <c r="DZ1587">
        <v>-93340.823390000005</v>
      </c>
      <c r="EA1587">
        <v>38213.645069999999</v>
      </c>
      <c r="EB1587">
        <v>89.301475379999999</v>
      </c>
      <c r="EI1587">
        <v>-103933.8048</v>
      </c>
      <c r="EJ1587">
        <v>18409.114170000001</v>
      </c>
      <c r="EK1587">
        <v>83.048514370000007</v>
      </c>
      <c r="FS1587">
        <v>0.206236</v>
      </c>
      <c r="FW1587">
        <v>0.79376375430000001</v>
      </c>
    </row>
    <row r="1588" spans="1:182" x14ac:dyDescent="0.3">
      <c r="A1588">
        <v>1586</v>
      </c>
      <c r="B1588">
        <v>243</v>
      </c>
      <c r="C1588">
        <v>1200</v>
      </c>
      <c r="D1588">
        <v>10</v>
      </c>
      <c r="F1588">
        <v>10</v>
      </c>
      <c r="AH1588">
        <v>50</v>
      </c>
      <c r="AK1588">
        <v>50</v>
      </c>
      <c r="AT1588">
        <v>20</v>
      </c>
      <c r="AW1588">
        <v>20</v>
      </c>
      <c r="BC1588">
        <v>20</v>
      </c>
      <c r="BF1588">
        <v>20</v>
      </c>
      <c r="BL1588">
        <v>9.0313499999999998</v>
      </c>
      <c r="BN1588">
        <v>9.0313499999999998</v>
      </c>
      <c r="CP1588">
        <v>41.582099999999997</v>
      </c>
      <c r="CS1588">
        <v>41.582099999999997</v>
      </c>
      <c r="DB1588">
        <v>17.6966</v>
      </c>
      <c r="DE1588">
        <v>17.6966</v>
      </c>
      <c r="DK1588">
        <v>31.69</v>
      </c>
      <c r="DN1588">
        <v>31.69</v>
      </c>
      <c r="DT1588">
        <v>1</v>
      </c>
      <c r="DU1588">
        <v>5</v>
      </c>
      <c r="DV1588" t="s">
        <v>187</v>
      </c>
      <c r="DW1588">
        <v>-92871.067360000001</v>
      </c>
      <c r="DX1588">
        <v>38861.425689999996</v>
      </c>
      <c r="DY1588">
        <v>89.422321589999996</v>
      </c>
      <c r="DZ1588">
        <v>-92871.067360000001</v>
      </c>
      <c r="EA1588">
        <v>38861.425689999996</v>
      </c>
      <c r="EB1588">
        <v>89.422321589999996</v>
      </c>
      <c r="FS1588">
        <v>1</v>
      </c>
    </row>
    <row r="1589" spans="1:182" x14ac:dyDescent="0.3">
      <c r="A1589">
        <v>1587</v>
      </c>
      <c r="B1589">
        <v>2430</v>
      </c>
      <c r="C1589">
        <v>1200</v>
      </c>
      <c r="D1589">
        <v>20</v>
      </c>
      <c r="F1589">
        <v>19.139600000000002</v>
      </c>
      <c r="I1589">
        <v>23.46880299</v>
      </c>
      <c r="N1589">
        <v>30</v>
      </c>
      <c r="O1589">
        <v>26.967500000000001</v>
      </c>
      <c r="R1589">
        <v>42.225855660000001</v>
      </c>
      <c r="Y1589">
        <v>20</v>
      </c>
      <c r="AC1589">
        <v>16.452100000000002</v>
      </c>
      <c r="AD1589">
        <v>34.30456435</v>
      </c>
      <c r="AT1589">
        <v>30</v>
      </c>
      <c r="AW1589">
        <v>37.440899999999999</v>
      </c>
      <c r="AY1589">
        <v>7.7699672359999997E-4</v>
      </c>
      <c r="BL1589">
        <v>17.119599999999998</v>
      </c>
      <c r="BN1589">
        <v>16.831700000000001</v>
      </c>
      <c r="BQ1589">
        <v>18.13947726</v>
      </c>
      <c r="BV1589">
        <v>27.132400000000001</v>
      </c>
      <c r="BW1589">
        <v>25.057600000000001</v>
      </c>
      <c r="BZ1589">
        <v>34.483806309999999</v>
      </c>
      <c r="CG1589">
        <v>30.589200000000002</v>
      </c>
      <c r="CK1589">
        <v>25.851800000000001</v>
      </c>
      <c r="CL1589">
        <v>47.376128039999998</v>
      </c>
      <c r="DB1589">
        <v>25.158899999999999</v>
      </c>
      <c r="DE1589">
        <v>32.258800000000001</v>
      </c>
      <c r="DG1589">
        <v>5.8838158549999995E-4</v>
      </c>
      <c r="DT1589">
        <v>1</v>
      </c>
      <c r="DU1589">
        <v>5</v>
      </c>
      <c r="DV1589" t="s">
        <v>219</v>
      </c>
      <c r="DW1589">
        <v>-94362.885030000005</v>
      </c>
      <c r="DX1589">
        <v>36765.322979999997</v>
      </c>
      <c r="DY1589">
        <v>89.012122329999997</v>
      </c>
      <c r="DZ1589">
        <v>-94131.045240000007</v>
      </c>
      <c r="EA1589">
        <v>38371.921119999999</v>
      </c>
      <c r="EB1589">
        <v>89.945332359999995</v>
      </c>
      <c r="EI1589">
        <v>-95297.584700000007</v>
      </c>
      <c r="EJ1589">
        <v>30288.062140000002</v>
      </c>
      <c r="EK1589">
        <v>85.249734810000007</v>
      </c>
      <c r="FS1589">
        <v>0.80125900000000005</v>
      </c>
      <c r="FW1589">
        <v>0.19874148520000001</v>
      </c>
    </row>
    <row r="1590" spans="1:182" x14ac:dyDescent="0.3">
      <c r="A1590">
        <v>1588</v>
      </c>
      <c r="B1590">
        <v>2431</v>
      </c>
      <c r="C1590">
        <v>1200</v>
      </c>
      <c r="D1590">
        <v>10</v>
      </c>
      <c r="F1590">
        <v>9.1671700000000005</v>
      </c>
      <c r="I1590">
        <v>11.52193428</v>
      </c>
      <c r="N1590">
        <v>30</v>
      </c>
      <c r="O1590">
        <v>18.3142</v>
      </c>
      <c r="R1590">
        <v>51.350241310000001</v>
      </c>
      <c r="Y1590">
        <v>20</v>
      </c>
      <c r="AC1590">
        <v>24.221699999999998</v>
      </c>
      <c r="AD1590">
        <v>12.287158120000001</v>
      </c>
      <c r="AT1590">
        <v>30</v>
      </c>
      <c r="AW1590">
        <v>45.953299999999999</v>
      </c>
      <c r="AY1590">
        <v>0.8543115282</v>
      </c>
      <c r="BC1590">
        <v>10</v>
      </c>
      <c r="BF1590">
        <v>2.3437199999999998</v>
      </c>
      <c r="BH1590">
        <v>23.986354760000001</v>
      </c>
      <c r="BL1590">
        <v>8.0405499999999996</v>
      </c>
      <c r="BN1590">
        <v>7.5805400000000001</v>
      </c>
      <c r="BQ1590">
        <v>8.8188032889999999</v>
      </c>
      <c r="BV1590">
        <v>25.486499999999999</v>
      </c>
      <c r="BW1590">
        <v>16.001300000000001</v>
      </c>
      <c r="BZ1590">
        <v>41.526914169999998</v>
      </c>
      <c r="CG1590">
        <v>28.733599999999999</v>
      </c>
      <c r="CK1590">
        <v>35.788400000000003</v>
      </c>
      <c r="CL1590">
        <v>16.803878619999999</v>
      </c>
      <c r="DB1590">
        <v>23.6327</v>
      </c>
      <c r="DE1590">
        <v>37.229500000000002</v>
      </c>
      <c r="DG1590">
        <v>0.64062898570000004</v>
      </c>
      <c r="DK1590">
        <v>14.1067</v>
      </c>
      <c r="DN1590">
        <v>3.4002400000000002</v>
      </c>
      <c r="DP1590">
        <v>32.209774940000003</v>
      </c>
      <c r="DT1590">
        <v>1</v>
      </c>
      <c r="DU1590">
        <v>5</v>
      </c>
      <c r="DV1590" t="s">
        <v>219</v>
      </c>
      <c r="DW1590">
        <v>-98782.005720000001</v>
      </c>
      <c r="DX1590">
        <v>29916.563539999999</v>
      </c>
      <c r="DY1590">
        <v>87.362841029999998</v>
      </c>
      <c r="DZ1590">
        <v>-94180.78602</v>
      </c>
      <c r="EA1590">
        <v>38100.033790000001</v>
      </c>
      <c r="EB1590">
        <v>89.794535389999993</v>
      </c>
      <c r="EI1590">
        <v>-107188.41250000001</v>
      </c>
      <c r="EJ1590">
        <v>14965.401809999999</v>
      </c>
      <c r="EK1590">
        <v>82.920146849999995</v>
      </c>
      <c r="FS1590">
        <v>0.64626799999999995</v>
      </c>
      <c r="FW1590">
        <v>0.35373245850000001</v>
      </c>
    </row>
    <row r="1591" spans="1:182" x14ac:dyDescent="0.3">
      <c r="A1591">
        <v>1589</v>
      </c>
      <c r="B1591">
        <v>2432</v>
      </c>
      <c r="C1591">
        <v>1200</v>
      </c>
      <c r="N1591">
        <v>30</v>
      </c>
      <c r="O1591">
        <v>13.182700000000001</v>
      </c>
      <c r="R1591">
        <v>45.084757979999999</v>
      </c>
      <c r="Y1591">
        <v>20</v>
      </c>
      <c r="AC1591">
        <v>35.034399999999998</v>
      </c>
      <c r="AD1591">
        <v>6.5108183689999999</v>
      </c>
      <c r="AT1591">
        <v>30</v>
      </c>
      <c r="AW1591">
        <v>46.773200000000003</v>
      </c>
      <c r="AY1591">
        <v>14.949530210000001</v>
      </c>
      <c r="BC1591">
        <v>20</v>
      </c>
      <c r="BF1591">
        <v>5.0096999999999996</v>
      </c>
      <c r="BH1591">
        <v>33.45489345</v>
      </c>
      <c r="BV1591">
        <v>24.0289</v>
      </c>
      <c r="BW1591">
        <v>10.621</v>
      </c>
      <c r="BZ1591">
        <v>35.921558640000001</v>
      </c>
      <c r="CG1591">
        <v>27.090199999999999</v>
      </c>
      <c r="CK1591">
        <v>47.733800000000002</v>
      </c>
      <c r="CL1591">
        <v>8.7726727120000003</v>
      </c>
      <c r="DB1591">
        <v>22.281099999999999</v>
      </c>
      <c r="DE1591">
        <v>34.943100000000001</v>
      </c>
      <c r="DG1591">
        <v>11.04475588</v>
      </c>
      <c r="DK1591">
        <v>26.599799999999998</v>
      </c>
      <c r="DN1591">
        <v>6.70207</v>
      </c>
      <c r="DP1591">
        <v>44.261012770000001</v>
      </c>
      <c r="DT1591">
        <v>1</v>
      </c>
      <c r="DU1591">
        <v>5</v>
      </c>
      <c r="DV1591" t="s">
        <v>219</v>
      </c>
      <c r="DW1591">
        <v>-99829.876059999995</v>
      </c>
      <c r="DX1591">
        <v>24830.285199999998</v>
      </c>
      <c r="DY1591">
        <v>84.621499</v>
      </c>
      <c r="DZ1591">
        <v>-92779.094989999998</v>
      </c>
      <c r="EA1591">
        <v>37904.907290000003</v>
      </c>
      <c r="EB1591">
        <v>88.710587709999999</v>
      </c>
      <c r="EI1591">
        <v>-106155.0575</v>
      </c>
      <c r="EJ1591">
        <v>13101.17943</v>
      </c>
      <c r="EK1591">
        <v>80.953220590000001</v>
      </c>
      <c r="FS1591">
        <v>0.47287699999999999</v>
      </c>
      <c r="FW1591">
        <v>0.52712326809999999</v>
      </c>
    </row>
    <row r="1592" spans="1:182" x14ac:dyDescent="0.3">
      <c r="A1592">
        <v>1590</v>
      </c>
      <c r="B1592">
        <v>2433</v>
      </c>
      <c r="C1592">
        <v>1200</v>
      </c>
      <c r="D1592">
        <v>10</v>
      </c>
      <c r="F1592">
        <v>10</v>
      </c>
      <c r="N1592">
        <v>30</v>
      </c>
      <c r="O1592">
        <v>30</v>
      </c>
      <c r="Y1592">
        <v>20</v>
      </c>
      <c r="AC1592">
        <v>20</v>
      </c>
      <c r="AT1592">
        <v>40</v>
      </c>
      <c r="AW1592">
        <v>40</v>
      </c>
      <c r="BL1592">
        <v>8.5746800000000007</v>
      </c>
      <c r="BN1592">
        <v>8.5746800000000007</v>
      </c>
      <c r="BV1592">
        <v>27.179500000000001</v>
      </c>
      <c r="BW1592">
        <v>27.179500000000001</v>
      </c>
      <c r="CG1592">
        <v>30.642299999999999</v>
      </c>
      <c r="CK1592">
        <v>30.642299999999999</v>
      </c>
      <c r="DB1592">
        <v>33.603499999999997</v>
      </c>
      <c r="DE1592">
        <v>33.603499999999997</v>
      </c>
      <c r="DT1592">
        <v>1</v>
      </c>
      <c r="DU1592">
        <v>5</v>
      </c>
      <c r="DV1592" t="s">
        <v>187</v>
      </c>
      <c r="DW1592">
        <v>-94832.356480000002</v>
      </c>
      <c r="DX1592">
        <v>38828.914980000001</v>
      </c>
      <c r="DY1592">
        <v>90.731610130000007</v>
      </c>
      <c r="DZ1592">
        <v>-94832.356480000002</v>
      </c>
      <c r="EA1592">
        <v>38828.914980000001</v>
      </c>
      <c r="EB1592">
        <v>90.731610130000007</v>
      </c>
      <c r="FS1592">
        <v>1</v>
      </c>
    </row>
    <row r="1593" spans="1:182" x14ac:dyDescent="0.3">
      <c r="A1593">
        <v>1591</v>
      </c>
      <c r="B1593">
        <v>2434</v>
      </c>
      <c r="C1593">
        <v>1200</v>
      </c>
      <c r="N1593">
        <v>30</v>
      </c>
      <c r="O1593">
        <v>21.2729</v>
      </c>
      <c r="R1593">
        <v>56.061451490000003</v>
      </c>
      <c r="Y1593">
        <v>20</v>
      </c>
      <c r="AC1593">
        <v>25.165299999999998</v>
      </c>
      <c r="AD1593">
        <v>4.5750442250000001</v>
      </c>
      <c r="AT1593">
        <v>40</v>
      </c>
      <c r="AW1593">
        <v>50.927700000000002</v>
      </c>
      <c r="AY1593">
        <v>7.3670312759999996</v>
      </c>
      <c r="BC1593">
        <v>10</v>
      </c>
      <c r="BF1593">
        <v>2.6341199999999998</v>
      </c>
      <c r="BH1593">
        <v>31.996473009999999</v>
      </c>
      <c r="BV1593">
        <v>25.528099999999998</v>
      </c>
      <c r="BW1593">
        <v>18.4297</v>
      </c>
      <c r="BZ1593">
        <v>45.298763970000003</v>
      </c>
      <c r="CG1593">
        <v>28.7805</v>
      </c>
      <c r="CK1593">
        <v>36.869199999999999</v>
      </c>
      <c r="CL1593">
        <v>6.2515574679999997</v>
      </c>
      <c r="DB1593">
        <v>31.561699999999998</v>
      </c>
      <c r="DE1593">
        <v>40.911799999999999</v>
      </c>
      <c r="DG1593">
        <v>5.5197279610000001</v>
      </c>
      <c r="DK1593">
        <v>14.1297</v>
      </c>
      <c r="DN1593">
        <v>3.7893400000000002</v>
      </c>
      <c r="DP1593">
        <v>42.929950599999998</v>
      </c>
      <c r="DT1593">
        <v>1</v>
      </c>
      <c r="DU1593">
        <v>5</v>
      </c>
      <c r="DV1593" t="s">
        <v>219</v>
      </c>
      <c r="DW1593">
        <v>-97096.198300000004</v>
      </c>
      <c r="DX1593">
        <v>30431.77391</v>
      </c>
      <c r="DY1593">
        <v>86.568219260000006</v>
      </c>
      <c r="DZ1593">
        <v>-93354.239879999994</v>
      </c>
      <c r="EA1593">
        <v>38030.465470000003</v>
      </c>
      <c r="EB1593">
        <v>89.186237210000002</v>
      </c>
      <c r="EI1593">
        <v>-108270.6888</v>
      </c>
      <c r="EJ1593">
        <v>7740.0447709999999</v>
      </c>
      <c r="EK1593">
        <v>78.750116129999995</v>
      </c>
      <c r="FS1593">
        <v>0.749139</v>
      </c>
      <c r="FW1593">
        <v>0.25086120919999999</v>
      </c>
    </row>
    <row r="1594" spans="1:182" x14ac:dyDescent="0.3">
      <c r="A1594">
        <v>1592</v>
      </c>
      <c r="B1594">
        <v>2435</v>
      </c>
      <c r="C1594">
        <v>1200</v>
      </c>
      <c r="N1594">
        <v>30</v>
      </c>
      <c r="O1594">
        <v>30</v>
      </c>
      <c r="Y1594">
        <v>20</v>
      </c>
      <c r="AC1594">
        <v>20</v>
      </c>
      <c r="AT1594">
        <v>50</v>
      </c>
      <c r="AW1594">
        <v>50</v>
      </c>
      <c r="BV1594">
        <v>27.226900000000001</v>
      </c>
      <c r="BW1594">
        <v>27.226900000000001</v>
      </c>
      <c r="CG1594">
        <v>30.695699999999999</v>
      </c>
      <c r="CK1594">
        <v>30.695699999999999</v>
      </c>
      <c r="DB1594">
        <v>42.077500000000001</v>
      </c>
      <c r="DE1594">
        <v>42.077500000000001</v>
      </c>
      <c r="DT1594">
        <v>1</v>
      </c>
      <c r="DU1594">
        <v>5</v>
      </c>
      <c r="DV1594" t="s">
        <v>187</v>
      </c>
      <c r="DW1594">
        <v>-93403.950920000003</v>
      </c>
      <c r="DX1594">
        <v>38474.8148</v>
      </c>
      <c r="DY1594">
        <v>89.521614040000003</v>
      </c>
      <c r="DZ1594">
        <v>-93403.950920000003</v>
      </c>
      <c r="EA1594">
        <v>38474.8148</v>
      </c>
      <c r="EB1594">
        <v>89.521614040000003</v>
      </c>
      <c r="FS1594">
        <v>1</v>
      </c>
    </row>
    <row r="1595" spans="1:182" x14ac:dyDescent="0.3">
      <c r="A1595">
        <v>1593</v>
      </c>
      <c r="B1595">
        <v>2436</v>
      </c>
      <c r="C1595">
        <v>1200</v>
      </c>
      <c r="D1595">
        <v>40</v>
      </c>
      <c r="F1595">
        <v>65.4756</v>
      </c>
      <c r="I1595">
        <v>36.223547770000003</v>
      </c>
      <c r="N1595">
        <v>30</v>
      </c>
      <c r="O1595">
        <v>30.091799999999999</v>
      </c>
      <c r="R1595">
        <v>29.98639962</v>
      </c>
      <c r="Y1595">
        <v>20</v>
      </c>
      <c r="AC1595">
        <v>1.41997</v>
      </c>
      <c r="AD1595">
        <v>22.754261670000002</v>
      </c>
      <c r="AH1595">
        <v>10</v>
      </c>
      <c r="AK1595">
        <v>3.01268</v>
      </c>
      <c r="AN1595">
        <v>11.035790950000001</v>
      </c>
      <c r="BL1595">
        <v>34.293100000000003</v>
      </c>
      <c r="BN1595">
        <v>63.8279</v>
      </c>
      <c r="BQ1595">
        <v>30.510224189999999</v>
      </c>
      <c r="BV1595">
        <v>27.1751</v>
      </c>
      <c r="BW1595">
        <v>30.994299999999999</v>
      </c>
      <c r="BZ1595">
        <v>26.685887439999998</v>
      </c>
      <c r="CG1595">
        <v>30.6373</v>
      </c>
      <c r="CK1595">
        <v>2.4733499999999999</v>
      </c>
      <c r="CL1595">
        <v>34.244512720000003</v>
      </c>
      <c r="CP1595">
        <v>7.8946100000000001</v>
      </c>
      <c r="CS1595">
        <v>2.7043900000000001</v>
      </c>
      <c r="CV1595">
        <v>8.5593756570000004</v>
      </c>
      <c r="DT1595">
        <v>1</v>
      </c>
      <c r="DU1595">
        <v>5</v>
      </c>
      <c r="DV1595" t="s">
        <v>219</v>
      </c>
      <c r="DW1595">
        <v>-92445.853329999998</v>
      </c>
      <c r="DX1595">
        <v>30515.27665</v>
      </c>
      <c r="DY1595">
        <v>83.468166839999995</v>
      </c>
      <c r="DZ1595">
        <v>-80996.80876</v>
      </c>
      <c r="EA1595">
        <v>35498.65079</v>
      </c>
      <c r="EB1595">
        <v>79.079156600000005</v>
      </c>
      <c r="EI1595">
        <v>-94142.990300000005</v>
      </c>
      <c r="EJ1595">
        <v>29776.571469999999</v>
      </c>
      <c r="EK1595">
        <v>84.118767120000001</v>
      </c>
      <c r="FS1595">
        <v>0.12909699999999999</v>
      </c>
      <c r="FW1595">
        <v>0.87090266719999998</v>
      </c>
    </row>
    <row r="1596" spans="1:182" x14ac:dyDescent="0.3">
      <c r="A1596">
        <v>1594</v>
      </c>
      <c r="B1596">
        <v>2437</v>
      </c>
      <c r="C1596">
        <v>1200</v>
      </c>
      <c r="D1596">
        <v>30</v>
      </c>
      <c r="I1596">
        <v>30</v>
      </c>
      <c r="N1596">
        <v>30</v>
      </c>
      <c r="R1596">
        <v>30</v>
      </c>
      <c r="Y1596">
        <v>20</v>
      </c>
      <c r="AD1596">
        <v>20</v>
      </c>
      <c r="AH1596">
        <v>10</v>
      </c>
      <c r="AN1596">
        <v>10</v>
      </c>
      <c r="BC1596">
        <v>10</v>
      </c>
      <c r="BH1596">
        <v>9.9999800000000008</v>
      </c>
      <c r="BL1596">
        <v>24.157299999999999</v>
      </c>
      <c r="BQ1596">
        <v>24.157299999999999</v>
      </c>
      <c r="BV1596">
        <v>25.524100000000001</v>
      </c>
      <c r="BZ1596">
        <v>25.524100000000001</v>
      </c>
      <c r="CG1596">
        <v>28.776</v>
      </c>
      <c r="CL1596">
        <v>28.776</v>
      </c>
      <c r="CP1596">
        <v>7.415</v>
      </c>
      <c r="CV1596">
        <v>7.4150099999999997</v>
      </c>
      <c r="DK1596">
        <v>14.1275</v>
      </c>
      <c r="DP1596">
        <v>14.1275</v>
      </c>
      <c r="DT1596">
        <v>1</v>
      </c>
      <c r="DU1596">
        <v>5</v>
      </c>
      <c r="DV1596" t="s">
        <v>233</v>
      </c>
      <c r="DW1596">
        <v>-99826.585070000001</v>
      </c>
      <c r="DX1596">
        <v>28658.528119999999</v>
      </c>
      <c r="DY1596">
        <v>87.217943309999995</v>
      </c>
      <c r="EI1596">
        <v>-99826.585070000001</v>
      </c>
      <c r="EJ1596">
        <v>28658.528119999999</v>
      </c>
      <c r="EK1596">
        <v>87.217943309999995</v>
      </c>
      <c r="FW1596">
        <v>1</v>
      </c>
    </row>
    <row r="1597" spans="1:182" x14ac:dyDescent="0.3">
      <c r="A1597">
        <v>1595</v>
      </c>
      <c r="B1597">
        <v>2438</v>
      </c>
      <c r="C1597">
        <v>1200</v>
      </c>
      <c r="D1597">
        <v>20</v>
      </c>
      <c r="I1597">
        <v>20</v>
      </c>
      <c r="N1597">
        <v>30</v>
      </c>
      <c r="R1597">
        <v>30</v>
      </c>
      <c r="Y1597">
        <v>20</v>
      </c>
      <c r="AD1597">
        <v>20</v>
      </c>
      <c r="AH1597">
        <v>10</v>
      </c>
      <c r="AN1597">
        <v>10</v>
      </c>
      <c r="BC1597">
        <v>20</v>
      </c>
      <c r="BH1597">
        <v>20</v>
      </c>
      <c r="BL1597">
        <v>15.182499999999999</v>
      </c>
      <c r="BQ1597">
        <v>15.182499999999999</v>
      </c>
      <c r="BV1597">
        <v>24.0623</v>
      </c>
      <c r="BZ1597">
        <v>24.0623</v>
      </c>
      <c r="CG1597">
        <v>27.128</v>
      </c>
      <c r="CL1597">
        <v>27.128</v>
      </c>
      <c r="CP1597">
        <v>6.9903300000000002</v>
      </c>
      <c r="CV1597">
        <v>6.9903300000000002</v>
      </c>
      <c r="DK1597">
        <v>26.636800000000001</v>
      </c>
      <c r="DP1597">
        <v>26.636800000000001</v>
      </c>
      <c r="DT1597">
        <v>1</v>
      </c>
      <c r="DU1597">
        <v>5</v>
      </c>
      <c r="DV1597" t="s">
        <v>233</v>
      </c>
      <c r="DW1597">
        <v>-103286.68769999999</v>
      </c>
      <c r="DX1597">
        <v>27375.065119999999</v>
      </c>
      <c r="DY1597">
        <v>88.695484410000006</v>
      </c>
      <c r="EI1597">
        <v>-103286.68769999999</v>
      </c>
      <c r="EJ1597">
        <v>27375.065119999999</v>
      </c>
      <c r="EK1597">
        <v>88.695484410000006</v>
      </c>
      <c r="FW1597">
        <v>1</v>
      </c>
    </row>
    <row r="1598" spans="1:182" x14ac:dyDescent="0.3">
      <c r="A1598">
        <v>1596</v>
      </c>
      <c r="B1598">
        <v>2439</v>
      </c>
      <c r="C1598">
        <v>1200</v>
      </c>
      <c r="D1598">
        <v>10</v>
      </c>
      <c r="F1598">
        <v>3.1983964249999999</v>
      </c>
      <c r="I1598">
        <v>11.429399999999999</v>
      </c>
      <c r="N1598">
        <v>30</v>
      </c>
      <c r="O1598">
        <v>5.7936165180000003</v>
      </c>
      <c r="R1598">
        <v>35.087299999999999</v>
      </c>
      <c r="Y1598">
        <v>20</v>
      </c>
      <c r="AC1598">
        <v>39.01643498</v>
      </c>
      <c r="AD1598">
        <v>16.003399999999999</v>
      </c>
      <c r="AH1598">
        <v>10</v>
      </c>
      <c r="AK1598">
        <v>13.446750829999999</v>
      </c>
      <c r="AN1598">
        <v>9.2756000000000007</v>
      </c>
      <c r="BC1598">
        <v>30</v>
      </c>
      <c r="BF1598">
        <v>38.544801239999998</v>
      </c>
      <c r="BH1598">
        <v>28.2042</v>
      </c>
      <c r="BL1598">
        <v>7.18004</v>
      </c>
      <c r="BN1598">
        <v>2.0110515119999999</v>
      </c>
      <c r="BQ1598">
        <v>8.4586799999999993</v>
      </c>
      <c r="BV1598">
        <v>22.758900000000001</v>
      </c>
      <c r="BW1598">
        <v>3.8489614300000001</v>
      </c>
      <c r="BZ1598">
        <v>27.436599999999999</v>
      </c>
      <c r="CG1598">
        <v>25.6585</v>
      </c>
      <c r="CK1598">
        <v>43.834122309999998</v>
      </c>
      <c r="CL1598">
        <v>21.162400000000002</v>
      </c>
      <c r="CP1598">
        <v>6.6116700000000002</v>
      </c>
      <c r="CS1598">
        <v>7.785606821</v>
      </c>
      <c r="CV1598">
        <v>6.3212599999999997</v>
      </c>
      <c r="DK1598">
        <v>37.790900000000001</v>
      </c>
      <c r="DN1598">
        <v>42.52025793</v>
      </c>
      <c r="DP1598">
        <v>36.621099999999998</v>
      </c>
      <c r="DT1598">
        <v>1</v>
      </c>
      <c r="DU1598">
        <v>5</v>
      </c>
      <c r="DV1598" t="s">
        <v>191</v>
      </c>
      <c r="DW1598">
        <v>-104288.5287</v>
      </c>
      <c r="DX1598">
        <v>26213.422640000001</v>
      </c>
      <c r="DY1598">
        <v>88.587008330000003</v>
      </c>
      <c r="DZ1598">
        <v>-97536.618579999995</v>
      </c>
      <c r="EA1598">
        <v>39544.887929999997</v>
      </c>
      <c r="EB1598">
        <v>93.053325529999995</v>
      </c>
      <c r="EI1598">
        <v>-105707.5281</v>
      </c>
      <c r="EJ1598">
        <v>23411.64631</v>
      </c>
      <c r="EK1598">
        <v>87.648355179999996</v>
      </c>
      <c r="FS1598">
        <v>0.17366480919999999</v>
      </c>
      <c r="FW1598">
        <v>0.82633500000000004</v>
      </c>
    </row>
    <row r="1599" spans="1:182" x14ac:dyDescent="0.3">
      <c r="A1599">
        <v>1597</v>
      </c>
      <c r="B1599">
        <v>244</v>
      </c>
      <c r="C1599">
        <v>1200</v>
      </c>
      <c r="AH1599">
        <v>50</v>
      </c>
      <c r="AK1599">
        <v>50</v>
      </c>
      <c r="AT1599">
        <v>20</v>
      </c>
      <c r="AW1599">
        <v>20</v>
      </c>
      <c r="BC1599">
        <v>30</v>
      </c>
      <c r="BF1599">
        <v>30</v>
      </c>
      <c r="CP1599">
        <v>38.929600000000001</v>
      </c>
      <c r="CS1599">
        <v>38.929600000000001</v>
      </c>
      <c r="DB1599">
        <v>16.567699999999999</v>
      </c>
      <c r="DE1599">
        <v>16.567699999999999</v>
      </c>
      <c r="DK1599">
        <v>44.502699999999997</v>
      </c>
      <c r="DN1599">
        <v>44.502699999999997</v>
      </c>
      <c r="DT1599">
        <v>1</v>
      </c>
      <c r="DU1599">
        <v>5</v>
      </c>
      <c r="DV1599" t="s">
        <v>187</v>
      </c>
      <c r="DW1599">
        <v>-92638.407279999999</v>
      </c>
      <c r="DX1599">
        <v>39756.186979999999</v>
      </c>
      <c r="DY1599">
        <v>89.871767480000003</v>
      </c>
      <c r="DZ1599">
        <v>-92638.407279999999</v>
      </c>
      <c r="EA1599">
        <v>39756.186979999999</v>
      </c>
      <c r="EB1599">
        <v>89.871767480000003</v>
      </c>
      <c r="FS1599">
        <v>1</v>
      </c>
    </row>
    <row r="1600" spans="1:182" x14ac:dyDescent="0.3">
      <c r="A1600">
        <v>1598</v>
      </c>
      <c r="B1600">
        <v>2440</v>
      </c>
      <c r="C1600">
        <v>1200</v>
      </c>
      <c r="N1600">
        <v>30</v>
      </c>
      <c r="O1600">
        <v>8.4304629129999995</v>
      </c>
      <c r="R1600">
        <v>48.815756489999998</v>
      </c>
      <c r="U1600">
        <v>26.362400000000001</v>
      </c>
      <c r="Y1600">
        <v>20</v>
      </c>
      <c r="AC1600">
        <v>31.872356190000001</v>
      </c>
      <c r="AD1600">
        <v>12.577106540000001</v>
      </c>
      <c r="AG1600">
        <v>11.473100000000001</v>
      </c>
      <c r="AH1600">
        <v>10</v>
      </c>
      <c r="AK1600">
        <v>12.472016610000001</v>
      </c>
      <c r="AN1600">
        <v>8.7909785090000003</v>
      </c>
      <c r="AQ1600">
        <v>7.0167099999999998</v>
      </c>
      <c r="BC1600">
        <v>40</v>
      </c>
      <c r="BF1600">
        <v>47.225164280000001</v>
      </c>
      <c r="BH1600">
        <v>29.81615846</v>
      </c>
      <c r="BK1600">
        <v>55.147799999999997</v>
      </c>
      <c r="BV1600">
        <v>21.589400000000001</v>
      </c>
      <c r="BW1600">
        <v>5.5603813999999998</v>
      </c>
      <c r="BZ1600">
        <v>38.360279679999998</v>
      </c>
      <c r="CC1600">
        <v>18.377099999999999</v>
      </c>
      <c r="CG1600">
        <v>24.34</v>
      </c>
      <c r="CK1600">
        <v>35.549888850000002</v>
      </c>
      <c r="CL1600">
        <v>16.71373062</v>
      </c>
      <c r="CO1600">
        <v>13.5252</v>
      </c>
      <c r="CP1600">
        <v>6.2719199999999997</v>
      </c>
      <c r="CS1600">
        <v>7.1692072790000001</v>
      </c>
      <c r="CV1600">
        <v>6.0206066800000002</v>
      </c>
      <c r="CY1600">
        <v>4.2629200000000003</v>
      </c>
      <c r="DK1600">
        <v>47.798699999999997</v>
      </c>
      <c r="DN1600">
        <v>51.720522469999999</v>
      </c>
      <c r="DP1600">
        <v>38.905383020000002</v>
      </c>
      <c r="DS1600">
        <v>63.834699999999998</v>
      </c>
      <c r="DT1600">
        <v>1</v>
      </c>
      <c r="DU1600">
        <v>5</v>
      </c>
      <c r="DV1600" t="s">
        <v>243</v>
      </c>
      <c r="DW1600">
        <v>-103326.8112</v>
      </c>
      <c r="DX1600">
        <v>29237.641469999999</v>
      </c>
      <c r="DY1600">
        <v>89.987070329999995</v>
      </c>
      <c r="DZ1600">
        <v>-98416.581170000005</v>
      </c>
      <c r="EA1600">
        <v>38710.666279999998</v>
      </c>
      <c r="EB1600">
        <v>93.084375280000003</v>
      </c>
      <c r="EI1600">
        <v>-107350.6629</v>
      </c>
      <c r="EJ1600">
        <v>15546.276750000001</v>
      </c>
      <c r="EK1600">
        <v>83.424593349999995</v>
      </c>
      <c r="EL1600">
        <v>-103430.0239</v>
      </c>
      <c r="EM1600">
        <v>50315.455240000003</v>
      </c>
      <c r="EN1600">
        <v>104.3651218</v>
      </c>
      <c r="FS1600">
        <v>0.39227761659999999</v>
      </c>
      <c r="FW1600">
        <v>0.4752920699</v>
      </c>
      <c r="FZ1600">
        <v>0.13242999999999999</v>
      </c>
    </row>
    <row r="1601" spans="1:179" x14ac:dyDescent="0.3">
      <c r="A1601">
        <v>1599</v>
      </c>
      <c r="B1601">
        <v>2441</v>
      </c>
      <c r="C1601">
        <v>1200</v>
      </c>
      <c r="D1601">
        <v>30</v>
      </c>
      <c r="F1601">
        <v>30.601700000000001</v>
      </c>
      <c r="I1601">
        <v>29.700849229999999</v>
      </c>
      <c r="N1601">
        <v>30</v>
      </c>
      <c r="O1601">
        <v>22.1526</v>
      </c>
      <c r="R1601">
        <v>33.915240249999997</v>
      </c>
      <c r="Y1601">
        <v>20</v>
      </c>
      <c r="AC1601">
        <v>7.81982</v>
      </c>
      <c r="AD1601">
        <v>26.074834589999998</v>
      </c>
      <c r="AH1601">
        <v>10</v>
      </c>
      <c r="AK1601">
        <v>9.3808900000000008</v>
      </c>
      <c r="AN1601">
        <v>10.308498760000001</v>
      </c>
      <c r="AT1601">
        <v>10</v>
      </c>
      <c r="AW1601">
        <v>30.045000000000002</v>
      </c>
      <c r="AY1601">
        <v>5.7716181120000005E-4</v>
      </c>
      <c r="BL1601">
        <v>25.764600000000002</v>
      </c>
      <c r="BN1601">
        <v>28.854700000000001</v>
      </c>
      <c r="BQ1601">
        <v>24.421347449999999</v>
      </c>
      <c r="BV1601">
        <v>27.2224</v>
      </c>
      <c r="BW1601">
        <v>22.069900000000001</v>
      </c>
      <c r="BZ1601">
        <v>29.464465229999998</v>
      </c>
      <c r="CG1601">
        <v>30.6906</v>
      </c>
      <c r="CK1601">
        <v>13.1747</v>
      </c>
      <c r="CL1601">
        <v>38.308587989999999</v>
      </c>
      <c r="CP1601">
        <v>7.9083500000000004</v>
      </c>
      <c r="CS1601">
        <v>8.1451600000000006</v>
      </c>
      <c r="CV1601">
        <v>7.8051343849999997</v>
      </c>
      <c r="DB1601">
        <v>8.4140999999999995</v>
      </c>
      <c r="DE1601">
        <v>27.755500000000001</v>
      </c>
      <c r="DG1601">
        <v>4.6494801650000001E-4</v>
      </c>
      <c r="DT1601">
        <v>1</v>
      </c>
      <c r="DU1601">
        <v>5</v>
      </c>
      <c r="DV1601" t="s">
        <v>219</v>
      </c>
      <c r="DW1601">
        <v>-95297.018259999997</v>
      </c>
      <c r="DX1601">
        <v>32691.101210000001</v>
      </c>
      <c r="DY1601">
        <v>86.880575280000002</v>
      </c>
      <c r="DZ1601">
        <v>-94272.985350000003</v>
      </c>
      <c r="EA1601">
        <v>36938.523910000004</v>
      </c>
      <c r="EB1601">
        <v>89.068668680000002</v>
      </c>
      <c r="EI1601">
        <v>-95807.903210000004</v>
      </c>
      <c r="EJ1601">
        <v>30572.083050000001</v>
      </c>
      <c r="EK1601">
        <v>85.78894631</v>
      </c>
      <c r="FS1601">
        <v>0.33284200000000003</v>
      </c>
      <c r="FW1601">
        <v>0.66715811739999997</v>
      </c>
    </row>
    <row r="1602" spans="1:179" x14ac:dyDescent="0.3">
      <c r="A1602">
        <v>1600</v>
      </c>
      <c r="B1602">
        <v>2442</v>
      </c>
      <c r="C1602">
        <v>1200</v>
      </c>
      <c r="D1602">
        <v>20</v>
      </c>
      <c r="F1602">
        <v>17.462454229999999</v>
      </c>
      <c r="I1602">
        <v>21.2058</v>
      </c>
      <c r="N1602">
        <v>30</v>
      </c>
      <c r="O1602">
        <v>14.21509859</v>
      </c>
      <c r="R1602">
        <v>37.5002</v>
      </c>
      <c r="Y1602">
        <v>20</v>
      </c>
      <c r="AC1602">
        <v>20.64138969</v>
      </c>
      <c r="AD1602">
        <v>19.6952</v>
      </c>
      <c r="AH1602">
        <v>10</v>
      </c>
      <c r="AK1602">
        <v>14.673682599999999</v>
      </c>
      <c r="AN1602">
        <v>7.7793299999999999</v>
      </c>
      <c r="AT1602">
        <v>10</v>
      </c>
      <c r="AW1602">
        <v>30.97169143</v>
      </c>
      <c r="AY1602">
        <v>3.5294199999999998E-2</v>
      </c>
      <c r="BC1602">
        <v>10</v>
      </c>
      <c r="BF1602">
        <v>2.0356834579999998</v>
      </c>
      <c r="BH1602">
        <v>13.7842</v>
      </c>
      <c r="BL1602">
        <v>16.1312</v>
      </c>
      <c r="BN1602">
        <v>14.95185888</v>
      </c>
      <c r="BQ1602">
        <v>16.645</v>
      </c>
      <c r="BV1602">
        <v>25.565899999999999</v>
      </c>
      <c r="BW1602">
        <v>12.86005112</v>
      </c>
      <c r="BZ1602">
        <v>31.100300000000001</v>
      </c>
      <c r="CG1602">
        <v>28.8231</v>
      </c>
      <c r="CK1602">
        <v>31.579312359999999</v>
      </c>
      <c r="CL1602">
        <v>27.622499999999999</v>
      </c>
      <c r="CP1602">
        <v>7.4271200000000004</v>
      </c>
      <c r="CS1602">
        <v>11.56946392</v>
      </c>
      <c r="CV1602">
        <v>5.6228300000000004</v>
      </c>
      <c r="DB1602">
        <v>7.9020999999999999</v>
      </c>
      <c r="DE1602">
        <v>25.98130068</v>
      </c>
      <c r="DG1602">
        <v>2.7141800000000001E-2</v>
      </c>
      <c r="DK1602">
        <v>14.150600000000001</v>
      </c>
      <c r="DN1602">
        <v>3.0580130369999998</v>
      </c>
      <c r="DP1602">
        <v>18.982199999999999</v>
      </c>
      <c r="DT1602">
        <v>1</v>
      </c>
      <c r="DU1602">
        <v>5</v>
      </c>
      <c r="DV1602" t="s">
        <v>191</v>
      </c>
      <c r="DW1602">
        <v>-100896.7074</v>
      </c>
      <c r="DX1602">
        <v>29920.016780000002</v>
      </c>
      <c r="DY1602">
        <v>88.800681639999993</v>
      </c>
      <c r="DZ1602">
        <v>-96182.564180000001</v>
      </c>
      <c r="EA1602">
        <v>38654.66115</v>
      </c>
      <c r="EB1602">
        <v>91.529868190000002</v>
      </c>
      <c r="EI1602">
        <v>-103136.6229</v>
      </c>
      <c r="EJ1602">
        <v>25769.768260000001</v>
      </c>
      <c r="EK1602">
        <v>87.503914190000003</v>
      </c>
      <c r="FS1602">
        <v>0.32210190300000002</v>
      </c>
      <c r="FW1602">
        <v>0.677898</v>
      </c>
    </row>
    <row r="1603" spans="1:179" x14ac:dyDescent="0.3">
      <c r="A1603">
        <v>1601</v>
      </c>
      <c r="B1603">
        <v>2443</v>
      </c>
      <c r="C1603">
        <v>1200</v>
      </c>
      <c r="D1603">
        <v>10</v>
      </c>
      <c r="F1603">
        <v>6.7112148639999996</v>
      </c>
      <c r="I1603">
        <v>11.8353</v>
      </c>
      <c r="N1603">
        <v>30</v>
      </c>
      <c r="O1603">
        <v>9.3679070469999992</v>
      </c>
      <c r="R1603">
        <v>41.520800000000001</v>
      </c>
      <c r="Y1603">
        <v>20</v>
      </c>
      <c r="AC1603">
        <v>36.175989489999999</v>
      </c>
      <c r="AD1603">
        <v>10.9642</v>
      </c>
      <c r="AH1603">
        <v>10</v>
      </c>
      <c r="AK1603">
        <v>14.46329325</v>
      </c>
      <c r="AN1603">
        <v>7.50631</v>
      </c>
      <c r="AT1603">
        <v>10</v>
      </c>
      <c r="AW1603">
        <v>25.137598300000001</v>
      </c>
      <c r="AY1603">
        <v>1.5494699999999999</v>
      </c>
      <c r="BC1603">
        <v>20</v>
      </c>
      <c r="BF1603">
        <v>8.1439970469999992</v>
      </c>
      <c r="BH1603">
        <v>26.623999999999999</v>
      </c>
      <c r="BL1603">
        <v>7.6029499999999999</v>
      </c>
      <c r="BN1603">
        <v>5.027778477</v>
      </c>
      <c r="BQ1603">
        <v>9.0735899999999994</v>
      </c>
      <c r="BV1603">
        <v>24.099399999999999</v>
      </c>
      <c r="BW1603">
        <v>7.4151591049999999</v>
      </c>
      <c r="BZ1603">
        <v>33.633299999999998</v>
      </c>
      <c r="CG1603">
        <v>27.169799999999999</v>
      </c>
      <c r="CK1603">
        <v>48.424956280000004</v>
      </c>
      <c r="CL1603">
        <v>15.019299999999999</v>
      </c>
      <c r="CP1603">
        <v>7.0011099999999997</v>
      </c>
      <c r="CS1603">
        <v>9.9776069039999999</v>
      </c>
      <c r="CV1603">
        <v>5.29922</v>
      </c>
      <c r="DB1603">
        <v>7.4488399999999997</v>
      </c>
      <c r="DE1603">
        <v>18.450359370000001</v>
      </c>
      <c r="DG1603">
        <v>1.1638299999999999</v>
      </c>
      <c r="DK1603">
        <v>26.677900000000001</v>
      </c>
      <c r="DN1603">
        <v>10.70413986</v>
      </c>
      <c r="DP1603">
        <v>35.8108</v>
      </c>
      <c r="DT1603">
        <v>1</v>
      </c>
      <c r="DU1603">
        <v>5</v>
      </c>
      <c r="DV1603" t="s">
        <v>191</v>
      </c>
      <c r="DW1603">
        <v>-103666.514</v>
      </c>
      <c r="DX1603">
        <v>25976.615989999998</v>
      </c>
      <c r="DY1603">
        <v>88.004025380000002</v>
      </c>
      <c r="DZ1603">
        <v>-97057.446519999998</v>
      </c>
      <c r="EA1603">
        <v>39303.098940000003</v>
      </c>
      <c r="EB1603">
        <v>92.563924560000004</v>
      </c>
      <c r="EI1603">
        <v>-107357.71369999999</v>
      </c>
      <c r="EJ1603">
        <v>18533.703570000001</v>
      </c>
      <c r="EK1603">
        <v>85.457297150000002</v>
      </c>
      <c r="FS1603">
        <v>0.35835960989999999</v>
      </c>
      <c r="FW1603">
        <v>0.64163999999999999</v>
      </c>
    </row>
    <row r="1604" spans="1:179" x14ac:dyDescent="0.3">
      <c r="A1604">
        <v>1602</v>
      </c>
      <c r="B1604">
        <v>2444</v>
      </c>
      <c r="C1604">
        <v>1200</v>
      </c>
      <c r="N1604">
        <v>30</v>
      </c>
      <c r="O1604">
        <v>8.2230269069999995</v>
      </c>
      <c r="R1604">
        <v>42.753500000000003</v>
      </c>
      <c r="Y1604">
        <v>20</v>
      </c>
      <c r="AC1604">
        <v>39.975145959999999</v>
      </c>
      <c r="AD1604">
        <v>8.3017199999999995</v>
      </c>
      <c r="AH1604">
        <v>10</v>
      </c>
      <c r="AK1604">
        <v>14.57332946</v>
      </c>
      <c r="AN1604">
        <v>7.3216599999999996</v>
      </c>
      <c r="AT1604">
        <v>10</v>
      </c>
      <c r="AW1604">
        <v>12.830371680000001</v>
      </c>
      <c r="AY1604">
        <v>8.3424399999999999</v>
      </c>
      <c r="BC1604">
        <v>30</v>
      </c>
      <c r="BF1604">
        <v>24.39812598</v>
      </c>
      <c r="BH1604">
        <v>33.280700000000003</v>
      </c>
      <c r="BV1604">
        <v>22.792100000000001</v>
      </c>
      <c r="BW1604">
        <v>5.8345702040000003</v>
      </c>
      <c r="BZ1604">
        <v>33.885199999999998</v>
      </c>
      <c r="CG1604">
        <v>25.695900000000002</v>
      </c>
      <c r="CK1604">
        <v>47.966511449999999</v>
      </c>
      <c r="CL1604">
        <v>11.127000000000001</v>
      </c>
      <c r="CP1604">
        <v>6.6213100000000003</v>
      </c>
      <c r="CS1604">
        <v>9.0119181439999991</v>
      </c>
      <c r="CV1604">
        <v>5.0574300000000001</v>
      </c>
      <c r="DB1604">
        <v>7.0447499999999996</v>
      </c>
      <c r="DE1604">
        <v>8.4414984030000006</v>
      </c>
      <c r="DG1604">
        <v>6.1310500000000001</v>
      </c>
      <c r="DK1604">
        <v>37.845999999999997</v>
      </c>
      <c r="DN1604">
        <v>28.7455018</v>
      </c>
      <c r="DP1604">
        <v>43.799300000000002</v>
      </c>
      <c r="DT1604">
        <v>1</v>
      </c>
      <c r="DU1604">
        <v>5</v>
      </c>
      <c r="DV1604" t="s">
        <v>191</v>
      </c>
      <c r="DW1604">
        <v>-103742.5552</v>
      </c>
      <c r="DX1604">
        <v>24149.570790000002</v>
      </c>
      <c r="DY1604">
        <v>86.815413239999998</v>
      </c>
      <c r="DZ1604">
        <v>-97980.032420000003</v>
      </c>
      <c r="EA1604">
        <v>39340.463799999998</v>
      </c>
      <c r="EB1604">
        <v>93.215555929999994</v>
      </c>
      <c r="EI1604">
        <v>-107117.32799999999</v>
      </c>
      <c r="EJ1604">
        <v>15253.1528</v>
      </c>
      <c r="EK1604">
        <v>83.067223819999995</v>
      </c>
      <c r="FS1604">
        <v>0.36934043789999998</v>
      </c>
      <c r="FW1604">
        <v>0.63066</v>
      </c>
    </row>
    <row r="1605" spans="1:179" x14ac:dyDescent="0.3">
      <c r="A1605">
        <v>1603</v>
      </c>
      <c r="B1605">
        <v>2445</v>
      </c>
      <c r="C1605">
        <v>1200</v>
      </c>
      <c r="D1605">
        <v>20</v>
      </c>
      <c r="F1605">
        <v>18.355399999999999</v>
      </c>
      <c r="I1605">
        <v>22.76917297</v>
      </c>
      <c r="N1605">
        <v>30</v>
      </c>
      <c r="O1605">
        <v>24.239799999999999</v>
      </c>
      <c r="R1605">
        <v>39.712527440000002</v>
      </c>
      <c r="Y1605">
        <v>20</v>
      </c>
      <c r="AC1605">
        <v>15.0198</v>
      </c>
      <c r="AD1605">
        <v>28.419087480000002</v>
      </c>
      <c r="AH1605">
        <v>10</v>
      </c>
      <c r="AK1605">
        <v>10.5352</v>
      </c>
      <c r="AN1605">
        <v>9.0984542869999991</v>
      </c>
      <c r="AT1605">
        <v>20</v>
      </c>
      <c r="AW1605">
        <v>31.849900000000002</v>
      </c>
      <c r="AY1605">
        <v>7.5781743560000001E-4</v>
      </c>
      <c r="BL1605">
        <v>17.206299999999999</v>
      </c>
      <c r="BN1605">
        <v>16.4314</v>
      </c>
      <c r="BQ1605">
        <v>18.379040109999998</v>
      </c>
      <c r="BV1605">
        <v>27.2698</v>
      </c>
      <c r="BW1605">
        <v>22.9267</v>
      </c>
      <c r="BZ1605">
        <v>33.869283330000002</v>
      </c>
      <c r="CG1605">
        <v>30.7441</v>
      </c>
      <c r="CK1605">
        <v>24.024100000000001</v>
      </c>
      <c r="CL1605">
        <v>40.988264039999997</v>
      </c>
      <c r="CP1605">
        <v>7.9221399999999997</v>
      </c>
      <c r="CS1605">
        <v>8.6843699999999995</v>
      </c>
      <c r="CV1605">
        <v>6.7628132240000003</v>
      </c>
      <c r="DB1605">
        <v>16.857600000000001</v>
      </c>
      <c r="DE1605">
        <v>27.933399999999999</v>
      </c>
      <c r="DG1605">
        <v>5.9930267850000002E-4</v>
      </c>
      <c r="DT1605">
        <v>1</v>
      </c>
      <c r="DU1605">
        <v>5</v>
      </c>
      <c r="DV1605" t="s">
        <v>219</v>
      </c>
      <c r="DW1605">
        <v>-96460.169909999997</v>
      </c>
      <c r="DX1605">
        <v>35473.069069999998</v>
      </c>
      <c r="DY1605">
        <v>89.558591440000001</v>
      </c>
      <c r="DZ1605">
        <v>-96112.425220000005</v>
      </c>
      <c r="EA1605">
        <v>38263.094819999998</v>
      </c>
      <c r="EB1605">
        <v>91.216454569999996</v>
      </c>
      <c r="EI1605">
        <v>-97046.967780000006</v>
      </c>
      <c r="EJ1605">
        <v>30765.071339999999</v>
      </c>
      <c r="EK1605">
        <v>86.761048849999995</v>
      </c>
      <c r="FS1605">
        <v>0.62789899999999998</v>
      </c>
      <c r="FW1605">
        <v>0.37210149539999998</v>
      </c>
    </row>
    <row r="1606" spans="1:179" x14ac:dyDescent="0.3">
      <c r="A1606">
        <v>1604</v>
      </c>
      <c r="B1606">
        <v>2446</v>
      </c>
      <c r="C1606">
        <v>1200</v>
      </c>
      <c r="D1606">
        <v>10</v>
      </c>
      <c r="F1606">
        <v>9.0592324049999995</v>
      </c>
      <c r="I1606">
        <v>11.2255</v>
      </c>
      <c r="N1606">
        <v>30</v>
      </c>
      <c r="O1606">
        <v>16.71145692</v>
      </c>
      <c r="R1606">
        <v>47.313099999999999</v>
      </c>
      <c r="Y1606">
        <v>20</v>
      </c>
      <c r="AC1606">
        <v>23.822701890000001</v>
      </c>
      <c r="AD1606">
        <v>15.0191</v>
      </c>
      <c r="AH1606">
        <v>10</v>
      </c>
      <c r="AK1606">
        <v>12.52465445</v>
      </c>
      <c r="AN1606">
        <v>6.7104400000000002</v>
      </c>
      <c r="AT1606">
        <v>20</v>
      </c>
      <c r="AW1606">
        <v>35.192381840000003</v>
      </c>
      <c r="AY1606">
        <v>0.20718500000000001</v>
      </c>
      <c r="BC1606">
        <v>10</v>
      </c>
      <c r="BF1606">
        <v>2.6895725009999998</v>
      </c>
      <c r="BH1606">
        <v>19.524699999999999</v>
      </c>
      <c r="BL1606">
        <v>8.0788100000000007</v>
      </c>
      <c r="BN1606">
        <v>7.54852057</v>
      </c>
      <c r="BQ1606">
        <v>8.7230100000000004</v>
      </c>
      <c r="BV1606">
        <v>25.607700000000001</v>
      </c>
      <c r="BW1606">
        <v>14.71254029</v>
      </c>
      <c r="BZ1606">
        <v>38.845700000000001</v>
      </c>
      <c r="CG1606">
        <v>28.8703</v>
      </c>
      <c r="CK1606">
        <v>35.467884460000001</v>
      </c>
      <c r="CL1606">
        <v>20.853400000000001</v>
      </c>
      <c r="CP1606">
        <v>7.4392899999999997</v>
      </c>
      <c r="CS1606">
        <v>9.6099339120000007</v>
      </c>
      <c r="CV1606">
        <v>4.8016899999999998</v>
      </c>
      <c r="DB1606">
        <v>15.8301</v>
      </c>
      <c r="DE1606">
        <v>28.729307590000001</v>
      </c>
      <c r="DG1606">
        <v>0.15773400000000001</v>
      </c>
      <c r="DK1606">
        <v>14.1738</v>
      </c>
      <c r="DN1606">
        <v>3.9318131749999998</v>
      </c>
      <c r="DP1606">
        <v>26.618400000000001</v>
      </c>
      <c r="DT1606">
        <v>1</v>
      </c>
      <c r="DU1606">
        <v>5</v>
      </c>
      <c r="DV1606" t="s">
        <v>191</v>
      </c>
      <c r="DW1606">
        <v>-101192.9561</v>
      </c>
      <c r="DX1606">
        <v>30471.66419</v>
      </c>
      <c r="DY1606">
        <v>89.376248380000007</v>
      </c>
      <c r="DZ1606">
        <v>-96932.724289999998</v>
      </c>
      <c r="EA1606">
        <v>38624.18316</v>
      </c>
      <c r="EB1606">
        <v>92.018401010000005</v>
      </c>
      <c r="EI1606">
        <v>-106743.5295</v>
      </c>
      <c r="EJ1606">
        <v>19849.905460000002</v>
      </c>
      <c r="EK1606">
        <v>85.933839000000006</v>
      </c>
      <c r="FS1606">
        <v>0.56576124510000003</v>
      </c>
      <c r="FW1606">
        <v>0.43423899999999999</v>
      </c>
    </row>
    <row r="1607" spans="1:179" x14ac:dyDescent="0.3">
      <c r="A1607">
        <v>1605</v>
      </c>
      <c r="B1607">
        <v>2447</v>
      </c>
      <c r="C1607">
        <v>1200</v>
      </c>
      <c r="N1607">
        <v>30</v>
      </c>
      <c r="O1607">
        <v>12.4541</v>
      </c>
      <c r="R1607">
        <v>47.736232190000003</v>
      </c>
      <c r="Y1607">
        <v>20</v>
      </c>
      <c r="AC1607">
        <v>34.074300000000001</v>
      </c>
      <c r="AD1607">
        <v>5.7733197680000004</v>
      </c>
      <c r="AH1607">
        <v>10</v>
      </c>
      <c r="AK1607">
        <v>13.859</v>
      </c>
      <c r="AN1607">
        <v>6.0991223769999996</v>
      </c>
      <c r="AT1607">
        <v>20</v>
      </c>
      <c r="AW1607">
        <v>31.853000000000002</v>
      </c>
      <c r="AY1607">
        <v>8.0183450040000004</v>
      </c>
      <c r="BC1607">
        <v>20</v>
      </c>
      <c r="BF1607">
        <v>7.7595900000000002</v>
      </c>
      <c r="BH1607">
        <v>32.372980660000003</v>
      </c>
      <c r="BV1607">
        <v>24.136600000000001</v>
      </c>
      <c r="BW1607">
        <v>9.9971599999999992</v>
      </c>
      <c r="BZ1607">
        <v>38.495342649999998</v>
      </c>
      <c r="CG1607">
        <v>27.2117</v>
      </c>
      <c r="CK1607">
        <v>46.255200000000002</v>
      </c>
      <c r="CL1607">
        <v>7.8732960529999998</v>
      </c>
      <c r="CP1607">
        <v>7.0119100000000003</v>
      </c>
      <c r="CS1607">
        <v>9.6956100000000003</v>
      </c>
      <c r="CV1607">
        <v>4.2865579230000002</v>
      </c>
      <c r="DB1607">
        <v>14.9207</v>
      </c>
      <c r="DE1607">
        <v>23.709199999999999</v>
      </c>
      <c r="DG1607">
        <v>5.9958110419999997</v>
      </c>
      <c r="DK1607">
        <v>26.719100000000001</v>
      </c>
      <c r="DN1607">
        <v>10.3428</v>
      </c>
      <c r="DP1607">
        <v>43.348992330000002</v>
      </c>
      <c r="DT1607">
        <v>1</v>
      </c>
      <c r="DU1607">
        <v>5</v>
      </c>
      <c r="DV1607" t="s">
        <v>219</v>
      </c>
      <c r="DW1607">
        <v>-102239.22070000001</v>
      </c>
      <c r="DX1607">
        <v>25634.374830000001</v>
      </c>
      <c r="DY1607">
        <v>86.802834399999995</v>
      </c>
      <c r="DZ1607">
        <v>-96521.52162</v>
      </c>
      <c r="EA1607">
        <v>38823.021540000002</v>
      </c>
      <c r="EB1607">
        <v>91.874244419999997</v>
      </c>
      <c r="EI1607">
        <v>-108018.9844</v>
      </c>
      <c r="EJ1607">
        <v>12302.56753</v>
      </c>
      <c r="EK1607">
        <v>81.676375050000004</v>
      </c>
      <c r="FS1607">
        <v>0.50269900000000001</v>
      </c>
      <c r="FW1607">
        <v>0.49730093990000002</v>
      </c>
    </row>
    <row r="1608" spans="1:179" x14ac:dyDescent="0.3">
      <c r="A1608">
        <v>1606</v>
      </c>
      <c r="B1608">
        <v>2448</v>
      </c>
      <c r="C1608">
        <v>1200</v>
      </c>
      <c r="D1608">
        <v>10</v>
      </c>
      <c r="F1608">
        <v>9.7147699999999997</v>
      </c>
      <c r="I1608">
        <v>13.999342479999999</v>
      </c>
      <c r="N1608">
        <v>30</v>
      </c>
      <c r="O1608">
        <v>28.726500000000001</v>
      </c>
      <c r="R1608">
        <v>47.856424339999997</v>
      </c>
      <c r="Y1608">
        <v>20</v>
      </c>
      <c r="AC1608">
        <v>19.315799999999999</v>
      </c>
      <c r="AD1608">
        <v>29.591351889999999</v>
      </c>
      <c r="AH1608">
        <v>10</v>
      </c>
      <c r="AK1608">
        <v>10.103300000000001</v>
      </c>
      <c r="AN1608">
        <v>8.552058937</v>
      </c>
      <c r="AT1608">
        <v>30</v>
      </c>
      <c r="AW1608">
        <v>32.139699999999998</v>
      </c>
      <c r="AY1608">
        <v>8.2234735199999997E-4</v>
      </c>
      <c r="BL1608">
        <v>8.6181999999999999</v>
      </c>
      <c r="BN1608">
        <v>8.42042</v>
      </c>
      <c r="BQ1608">
        <v>11.17150069</v>
      </c>
      <c r="BV1608">
        <v>27.317499999999999</v>
      </c>
      <c r="BW1608">
        <v>26.3079</v>
      </c>
      <c r="BZ1608">
        <v>40.350324800000003</v>
      </c>
      <c r="CG1608">
        <v>30.797799999999999</v>
      </c>
      <c r="CK1608">
        <v>29.9148</v>
      </c>
      <c r="CL1608">
        <v>42.193204649999998</v>
      </c>
      <c r="CP1608">
        <v>7.9359799999999998</v>
      </c>
      <c r="CS1608">
        <v>8.0639299999999992</v>
      </c>
      <c r="CV1608">
        <v>6.2843269289999997</v>
      </c>
      <c r="DB1608">
        <v>25.330500000000001</v>
      </c>
      <c r="DE1608">
        <v>27.292899999999999</v>
      </c>
      <c r="DG1608">
        <v>6.4293228299999998E-4</v>
      </c>
      <c r="DT1608">
        <v>1</v>
      </c>
      <c r="DU1608">
        <v>5</v>
      </c>
      <c r="DV1608" t="s">
        <v>219</v>
      </c>
      <c r="DW1608">
        <v>-97024.589370000002</v>
      </c>
      <c r="DX1608">
        <v>38441.626270000001</v>
      </c>
      <c r="DY1608">
        <v>91.956837820000004</v>
      </c>
      <c r="DZ1608">
        <v>-96945.423030000005</v>
      </c>
      <c r="EA1608">
        <v>39000.268519999998</v>
      </c>
      <c r="EB1608">
        <v>92.282314459999995</v>
      </c>
      <c r="EI1608">
        <v>-98134.585519999993</v>
      </c>
      <c r="EJ1608">
        <v>30608.868979999999</v>
      </c>
      <c r="EK1608">
        <v>87.393309909999999</v>
      </c>
      <c r="FS1608">
        <v>0.93342700000000001</v>
      </c>
      <c r="FW1608">
        <v>6.6573192670000003E-2</v>
      </c>
    </row>
    <row r="1609" spans="1:179" x14ac:dyDescent="0.3">
      <c r="A1609">
        <v>1607</v>
      </c>
      <c r="B1609">
        <v>2449</v>
      </c>
      <c r="C1609">
        <v>1200</v>
      </c>
      <c r="N1609">
        <v>30</v>
      </c>
      <c r="O1609">
        <v>19.526499999999999</v>
      </c>
      <c r="R1609">
        <v>57.144321580000003</v>
      </c>
      <c r="Y1609">
        <v>20</v>
      </c>
      <c r="AC1609">
        <v>24.5322</v>
      </c>
      <c r="AD1609">
        <v>8.2535868969999999</v>
      </c>
      <c r="AH1609">
        <v>10</v>
      </c>
      <c r="AK1609">
        <v>11.567500000000001</v>
      </c>
      <c r="AN1609">
        <v>5.937573542</v>
      </c>
      <c r="AT1609">
        <v>30</v>
      </c>
      <c r="AW1609">
        <v>40.886099999999999</v>
      </c>
      <c r="AY1609">
        <v>1.7856741840000001</v>
      </c>
      <c r="BC1609">
        <v>10</v>
      </c>
      <c r="BF1609">
        <v>3.4877899999999999</v>
      </c>
      <c r="BH1609">
        <v>26.878843790000001</v>
      </c>
      <c r="BV1609">
        <v>25.649699999999999</v>
      </c>
      <c r="BW1609">
        <v>17.009399999999999</v>
      </c>
      <c r="BZ1609">
        <v>46.623832120000003</v>
      </c>
      <c r="CG1609">
        <v>28.9176</v>
      </c>
      <c r="CK1609">
        <v>36.138800000000003</v>
      </c>
      <c r="CL1609">
        <v>11.38802811</v>
      </c>
      <c r="CP1609">
        <v>7.4514899999999997</v>
      </c>
      <c r="CS1609">
        <v>8.7818500000000004</v>
      </c>
      <c r="CV1609">
        <v>4.2220676109999999</v>
      </c>
      <c r="DB1609">
        <v>23.784099999999999</v>
      </c>
      <c r="DE1609">
        <v>33.025100000000002</v>
      </c>
      <c r="DG1609">
        <v>1.3509530359999999</v>
      </c>
      <c r="DK1609">
        <v>14.197100000000001</v>
      </c>
      <c r="DN1609">
        <v>5.0448899999999997</v>
      </c>
      <c r="DP1609">
        <v>36.41511912</v>
      </c>
      <c r="DT1609">
        <v>1</v>
      </c>
      <c r="DU1609">
        <v>5</v>
      </c>
      <c r="DV1609" t="s">
        <v>219</v>
      </c>
      <c r="DW1609">
        <v>-99697.777709999995</v>
      </c>
      <c r="DX1609">
        <v>30883.41</v>
      </c>
      <c r="DY1609">
        <v>88.64079538</v>
      </c>
      <c r="DZ1609">
        <v>-96226.633600000001</v>
      </c>
      <c r="EA1609">
        <v>38503.14258</v>
      </c>
      <c r="EB1609">
        <v>91.456929840000001</v>
      </c>
      <c r="EI1609">
        <v>-108693.9915</v>
      </c>
      <c r="EJ1609">
        <v>11135.240180000001</v>
      </c>
      <c r="EK1609">
        <v>81.342179459999997</v>
      </c>
      <c r="FS1609">
        <v>0.72158100000000003</v>
      </c>
      <c r="FW1609">
        <v>0.27841858209999998</v>
      </c>
    </row>
    <row r="1610" spans="1:179" x14ac:dyDescent="0.3">
      <c r="A1610">
        <v>1608</v>
      </c>
      <c r="B1610">
        <v>245</v>
      </c>
      <c r="C1610">
        <v>1200</v>
      </c>
      <c r="D1610">
        <v>20</v>
      </c>
      <c r="F1610">
        <v>20</v>
      </c>
      <c r="AH1610">
        <v>50</v>
      </c>
      <c r="AK1610">
        <v>50</v>
      </c>
      <c r="AT1610">
        <v>30</v>
      </c>
      <c r="AW1610">
        <v>30</v>
      </c>
      <c r="BL1610">
        <v>20.956900000000001</v>
      </c>
      <c r="BN1610">
        <v>20.956900000000001</v>
      </c>
      <c r="CP1610">
        <v>48.244900000000001</v>
      </c>
      <c r="CS1610">
        <v>48.244900000000001</v>
      </c>
      <c r="DB1610">
        <v>30.798200000000001</v>
      </c>
      <c r="DE1610">
        <v>30.798200000000001</v>
      </c>
      <c r="DT1610">
        <v>1</v>
      </c>
      <c r="DU1610">
        <v>5</v>
      </c>
      <c r="DV1610" t="s">
        <v>187</v>
      </c>
      <c r="DW1610">
        <v>-87695.991869999998</v>
      </c>
      <c r="DX1610">
        <v>37667.451930000003</v>
      </c>
      <c r="DY1610">
        <v>85.098899500000002</v>
      </c>
      <c r="DZ1610">
        <v>-87695.991869999998</v>
      </c>
      <c r="EA1610">
        <v>37667.451930000003</v>
      </c>
      <c r="EB1610">
        <v>85.098899500000002</v>
      </c>
      <c r="FS1610">
        <v>1</v>
      </c>
    </row>
    <row r="1611" spans="1:179" x14ac:dyDescent="0.3">
      <c r="A1611">
        <v>1609</v>
      </c>
      <c r="B1611">
        <v>2450</v>
      </c>
      <c r="C1611">
        <v>1200</v>
      </c>
      <c r="N1611">
        <v>30</v>
      </c>
      <c r="O1611">
        <v>30</v>
      </c>
      <c r="Y1611">
        <v>20</v>
      </c>
      <c r="AC1611">
        <v>20</v>
      </c>
      <c r="AH1611">
        <v>10</v>
      </c>
      <c r="AK1611">
        <v>10</v>
      </c>
      <c r="AT1611">
        <v>40</v>
      </c>
      <c r="AW1611">
        <v>40</v>
      </c>
      <c r="BV1611">
        <v>27.365300000000001</v>
      </c>
      <c r="BW1611">
        <v>27.365300000000001</v>
      </c>
      <c r="CG1611">
        <v>30.851700000000001</v>
      </c>
      <c r="CK1611">
        <v>30.851700000000001</v>
      </c>
      <c r="CP1611">
        <v>7.9498699999999998</v>
      </c>
      <c r="CS1611">
        <v>7.9498699999999998</v>
      </c>
      <c r="DB1611">
        <v>33.833100000000002</v>
      </c>
      <c r="DE1611">
        <v>33.833100000000002</v>
      </c>
      <c r="DT1611">
        <v>1</v>
      </c>
      <c r="DU1611">
        <v>5</v>
      </c>
      <c r="DV1611" t="s">
        <v>187</v>
      </c>
      <c r="DW1611">
        <v>-95921.878890000007</v>
      </c>
      <c r="DX1611">
        <v>38930.380039999996</v>
      </c>
      <c r="DY1611">
        <v>91.540073269999993</v>
      </c>
      <c r="DZ1611">
        <v>-95921.878890000007</v>
      </c>
      <c r="EA1611">
        <v>38930.380039999996</v>
      </c>
      <c r="EB1611">
        <v>91.540073269999993</v>
      </c>
      <c r="FS1611">
        <v>1</v>
      </c>
    </row>
    <row r="1612" spans="1:179" x14ac:dyDescent="0.3">
      <c r="A1612">
        <v>1610</v>
      </c>
      <c r="B1612">
        <v>2451</v>
      </c>
      <c r="C1612">
        <v>1200</v>
      </c>
      <c r="D1612">
        <v>30</v>
      </c>
      <c r="I1612">
        <v>30</v>
      </c>
      <c r="N1612">
        <v>30</v>
      </c>
      <c r="R1612">
        <v>30</v>
      </c>
      <c r="Y1612">
        <v>20</v>
      </c>
      <c r="AD1612">
        <v>20</v>
      </c>
      <c r="AH1612">
        <v>20</v>
      </c>
      <c r="AN1612">
        <v>20</v>
      </c>
      <c r="BL1612">
        <v>25.895499999999998</v>
      </c>
      <c r="BQ1612">
        <v>25.895600000000002</v>
      </c>
      <c r="BV1612">
        <v>27.360700000000001</v>
      </c>
      <c r="BZ1612">
        <v>27.360800000000001</v>
      </c>
      <c r="CG1612">
        <v>30.846599999999999</v>
      </c>
      <c r="CL1612">
        <v>30.846599999999999</v>
      </c>
      <c r="CP1612">
        <v>15.8971</v>
      </c>
      <c r="CV1612">
        <v>15.8971</v>
      </c>
      <c r="DT1612">
        <v>1</v>
      </c>
      <c r="DU1612">
        <v>5</v>
      </c>
      <c r="DV1612" t="s">
        <v>233</v>
      </c>
      <c r="DW1612">
        <v>-95276.649810000003</v>
      </c>
      <c r="DX1612">
        <v>31299.841799999998</v>
      </c>
      <c r="DY1612">
        <v>85.922337589999998</v>
      </c>
      <c r="EI1612">
        <v>-95276.649810000003</v>
      </c>
      <c r="EJ1612">
        <v>31299.841799999998</v>
      </c>
      <c r="EK1612">
        <v>85.922337589999998</v>
      </c>
      <c r="FW1612">
        <v>1</v>
      </c>
    </row>
    <row r="1613" spans="1:179" x14ac:dyDescent="0.3">
      <c r="A1613">
        <v>1611</v>
      </c>
      <c r="B1613">
        <v>2452</v>
      </c>
      <c r="C1613">
        <v>1200</v>
      </c>
      <c r="D1613">
        <v>20</v>
      </c>
      <c r="I1613">
        <v>20</v>
      </c>
      <c r="N1613">
        <v>30</v>
      </c>
      <c r="R1613">
        <v>30</v>
      </c>
      <c r="Y1613">
        <v>20</v>
      </c>
      <c r="AD1613">
        <v>20</v>
      </c>
      <c r="AH1613">
        <v>20</v>
      </c>
      <c r="AN1613">
        <v>20</v>
      </c>
      <c r="BC1613">
        <v>10</v>
      </c>
      <c r="BH1613">
        <v>9.9999900000000004</v>
      </c>
      <c r="BL1613">
        <v>16.208200000000001</v>
      </c>
      <c r="BQ1613">
        <v>16.208200000000001</v>
      </c>
      <c r="BV1613">
        <v>25.687899999999999</v>
      </c>
      <c r="BZ1613">
        <v>25.687899999999999</v>
      </c>
      <c r="CG1613">
        <v>28.960599999999999</v>
      </c>
      <c r="CL1613">
        <v>28.960699999999999</v>
      </c>
      <c r="CP1613">
        <v>14.9251</v>
      </c>
      <c r="CV1613">
        <v>14.9251</v>
      </c>
      <c r="DK1613">
        <v>14.2182</v>
      </c>
      <c r="DP1613">
        <v>14.2182</v>
      </c>
      <c r="DT1613">
        <v>1</v>
      </c>
      <c r="DU1613">
        <v>5</v>
      </c>
      <c r="DV1613" t="s">
        <v>233</v>
      </c>
      <c r="DW1613">
        <v>-100705.50840000001</v>
      </c>
      <c r="DX1613">
        <v>30654.426820000001</v>
      </c>
      <c r="DY1613">
        <v>89.169422830000002</v>
      </c>
      <c r="EI1613">
        <v>-100705.50840000001</v>
      </c>
      <c r="EJ1613">
        <v>30654.426820000001</v>
      </c>
      <c r="EK1613">
        <v>89.169422830000002</v>
      </c>
      <c r="FW1613">
        <v>1</v>
      </c>
    </row>
    <row r="1614" spans="1:179" x14ac:dyDescent="0.3">
      <c r="A1614">
        <v>1612</v>
      </c>
      <c r="B1614">
        <v>2453</v>
      </c>
      <c r="C1614">
        <v>1200</v>
      </c>
      <c r="D1614">
        <v>10</v>
      </c>
      <c r="I1614">
        <v>10</v>
      </c>
      <c r="N1614">
        <v>30</v>
      </c>
      <c r="R1614">
        <v>30</v>
      </c>
      <c r="Y1614">
        <v>20</v>
      </c>
      <c r="AD1614">
        <v>20</v>
      </c>
      <c r="AH1614">
        <v>20</v>
      </c>
      <c r="AN1614">
        <v>20</v>
      </c>
      <c r="BC1614">
        <v>20</v>
      </c>
      <c r="BH1614">
        <v>20</v>
      </c>
      <c r="BL1614">
        <v>7.6371500000000001</v>
      </c>
      <c r="BQ1614">
        <v>7.6371500000000001</v>
      </c>
      <c r="BV1614">
        <v>24.207799999999999</v>
      </c>
      <c r="BZ1614">
        <v>24.207799999999999</v>
      </c>
      <c r="CG1614">
        <v>27.292000000000002</v>
      </c>
      <c r="CL1614">
        <v>27.292000000000002</v>
      </c>
      <c r="CP1614">
        <v>14.065200000000001</v>
      </c>
      <c r="CV1614">
        <v>14.065200000000001</v>
      </c>
      <c r="DK1614">
        <v>26.797899999999998</v>
      </c>
      <c r="DP1614">
        <v>26.797899999999998</v>
      </c>
      <c r="DT1614">
        <v>1</v>
      </c>
      <c r="DU1614">
        <v>5</v>
      </c>
      <c r="DV1614" t="s">
        <v>233</v>
      </c>
      <c r="DW1614">
        <v>-103483.97560000001</v>
      </c>
      <c r="DX1614">
        <v>28783.997060000002</v>
      </c>
      <c r="DY1614">
        <v>89.785814500000001</v>
      </c>
      <c r="EI1614">
        <v>-103483.97560000001</v>
      </c>
      <c r="EJ1614">
        <v>28783.997060000002</v>
      </c>
      <c r="EK1614">
        <v>89.785814500000001</v>
      </c>
      <c r="FW1614">
        <v>1</v>
      </c>
    </row>
    <row r="1615" spans="1:179" x14ac:dyDescent="0.3">
      <c r="A1615">
        <v>1613</v>
      </c>
      <c r="B1615">
        <v>2454</v>
      </c>
      <c r="C1615">
        <v>1200</v>
      </c>
      <c r="N1615">
        <v>30</v>
      </c>
      <c r="O1615">
        <v>7.1697877810000001</v>
      </c>
      <c r="R1615">
        <v>41.257599999999996</v>
      </c>
      <c r="Y1615">
        <v>20</v>
      </c>
      <c r="AC1615">
        <v>32.387733969999999</v>
      </c>
      <c r="AD1615">
        <v>13.8916</v>
      </c>
      <c r="AH1615">
        <v>20</v>
      </c>
      <c r="AK1615">
        <v>25.87526265</v>
      </c>
      <c r="AN1615">
        <v>17.102900000000002</v>
      </c>
      <c r="BC1615">
        <v>30</v>
      </c>
      <c r="BF1615">
        <v>34.567215599999997</v>
      </c>
      <c r="BH1615">
        <v>27.747900000000001</v>
      </c>
      <c r="BV1615">
        <v>22.888999999999999</v>
      </c>
      <c r="BW1615">
        <v>5.0530457289999999</v>
      </c>
      <c r="BZ1615">
        <v>32.814300000000003</v>
      </c>
      <c r="CG1615">
        <v>25.805099999999999</v>
      </c>
      <c r="CK1615">
        <v>38.60098687</v>
      </c>
      <c r="CL1615">
        <v>18.6845</v>
      </c>
      <c r="CP1615">
        <v>13.2989</v>
      </c>
      <c r="CS1615">
        <v>15.89326011</v>
      </c>
      <c r="CV1615">
        <v>11.8552</v>
      </c>
      <c r="DK1615">
        <v>38.006900000000002</v>
      </c>
      <c r="DN1615">
        <v>40.4527073</v>
      </c>
      <c r="DP1615">
        <v>36.645899999999997</v>
      </c>
      <c r="DT1615">
        <v>1</v>
      </c>
      <c r="DU1615">
        <v>5</v>
      </c>
      <c r="DV1615" t="s">
        <v>191</v>
      </c>
      <c r="DW1615">
        <v>-103144.4893</v>
      </c>
      <c r="DX1615">
        <v>26934.348259999999</v>
      </c>
      <c r="DY1615">
        <v>88.299791339999999</v>
      </c>
      <c r="DZ1615">
        <v>-97820.942299999995</v>
      </c>
      <c r="EA1615">
        <v>39155.736320000004</v>
      </c>
      <c r="EB1615">
        <v>92.982166530000001</v>
      </c>
      <c r="EI1615">
        <v>-105769.53630000001</v>
      </c>
      <c r="EJ1615">
        <v>20907.96832</v>
      </c>
      <c r="EK1615">
        <v>85.990906960000004</v>
      </c>
      <c r="FS1615">
        <v>0.3302529897</v>
      </c>
      <c r="FW1615">
        <v>0.66974699999999998</v>
      </c>
    </row>
    <row r="1616" spans="1:179" x14ac:dyDescent="0.3">
      <c r="A1616">
        <v>1614</v>
      </c>
      <c r="B1616">
        <v>2455</v>
      </c>
      <c r="C1616">
        <v>1200</v>
      </c>
      <c r="D1616">
        <v>20</v>
      </c>
      <c r="F1616">
        <v>16.720600000000001</v>
      </c>
      <c r="I1616">
        <v>22.318701910000001</v>
      </c>
      <c r="N1616">
        <v>30</v>
      </c>
      <c r="O1616">
        <v>20.267700000000001</v>
      </c>
      <c r="R1616">
        <v>36.881303219999999</v>
      </c>
      <c r="Y1616">
        <v>20</v>
      </c>
      <c r="AC1616">
        <v>15.0603</v>
      </c>
      <c r="AD1616">
        <v>23.49248356</v>
      </c>
      <c r="AH1616">
        <v>20</v>
      </c>
      <c r="AK1616">
        <v>23.808900000000001</v>
      </c>
      <c r="AN1616">
        <v>17.306802569999999</v>
      </c>
      <c r="AT1616">
        <v>10</v>
      </c>
      <c r="AW1616">
        <v>24.142499999999998</v>
      </c>
      <c r="AY1616">
        <v>7.0873321429999997E-4</v>
      </c>
      <c r="BL1616">
        <v>17.294</v>
      </c>
      <c r="BN1616">
        <v>15.1151</v>
      </c>
      <c r="BQ1616">
        <v>18.723672069999999</v>
      </c>
      <c r="BV1616">
        <v>27.4087</v>
      </c>
      <c r="BW1616">
        <v>19.3582</v>
      </c>
      <c r="BZ1616">
        <v>32.691230140000002</v>
      </c>
      <c r="CG1616">
        <v>30.900700000000001</v>
      </c>
      <c r="CK1616">
        <v>24.325700000000001</v>
      </c>
      <c r="CL1616">
        <v>35.214769760000003</v>
      </c>
      <c r="CP1616">
        <v>15.925000000000001</v>
      </c>
      <c r="CS1616">
        <v>19.818999999999999</v>
      </c>
      <c r="CV1616">
        <v>13.36974551</v>
      </c>
      <c r="DB1616">
        <v>8.4717000000000002</v>
      </c>
      <c r="DE1616">
        <v>21.382000000000001</v>
      </c>
      <c r="DG1616">
        <v>5.8252012890000005E-4</v>
      </c>
      <c r="DT1616">
        <v>1</v>
      </c>
      <c r="DU1616">
        <v>5</v>
      </c>
      <c r="DV1616" t="s">
        <v>219</v>
      </c>
      <c r="DW1616">
        <v>-96639.853400000007</v>
      </c>
      <c r="DX1616">
        <v>34397.283580000003</v>
      </c>
      <c r="DY1616">
        <v>88.950301719999999</v>
      </c>
      <c r="DZ1616">
        <v>-96150.186010000005</v>
      </c>
      <c r="EA1616">
        <v>38446.904040000001</v>
      </c>
      <c r="EB1616">
        <v>91.366860160000002</v>
      </c>
      <c r="EI1616">
        <v>-96986.076709999994</v>
      </c>
      <c r="EJ1616">
        <v>31533.966469999999</v>
      </c>
      <c r="EK1616">
        <v>87.241654400000002</v>
      </c>
      <c r="FS1616">
        <v>0.41419699999999998</v>
      </c>
      <c r="FW1616">
        <v>0.58580312980000004</v>
      </c>
    </row>
    <row r="1617" spans="1:179" x14ac:dyDescent="0.3">
      <c r="A1617">
        <v>1615</v>
      </c>
      <c r="B1617">
        <v>2456</v>
      </c>
      <c r="C1617">
        <v>1200</v>
      </c>
      <c r="D1617">
        <v>10</v>
      </c>
      <c r="F1617">
        <v>8.8092583740000006</v>
      </c>
      <c r="I1617">
        <v>10.940099999999999</v>
      </c>
      <c r="N1617">
        <v>30</v>
      </c>
      <c r="O1617">
        <v>14.11371099</v>
      </c>
      <c r="R1617">
        <v>42.540500000000002</v>
      </c>
      <c r="Y1617">
        <v>20</v>
      </c>
      <c r="AC1617">
        <v>23.845969969999999</v>
      </c>
      <c r="AD1617">
        <v>16.964300000000001</v>
      </c>
      <c r="AH1617">
        <v>20</v>
      </c>
      <c r="AK1617">
        <v>27.423921660000001</v>
      </c>
      <c r="AN1617">
        <v>14.139799999999999</v>
      </c>
      <c r="AT1617">
        <v>10</v>
      </c>
      <c r="AW1617">
        <v>22.604585100000001</v>
      </c>
      <c r="AY1617">
        <v>4.9618500000000003E-2</v>
      </c>
      <c r="BC1617">
        <v>10</v>
      </c>
      <c r="BF1617">
        <v>3.2025539119999999</v>
      </c>
      <c r="BH1617">
        <v>15.3657</v>
      </c>
      <c r="BL1617">
        <v>8.1174199999999992</v>
      </c>
      <c r="BN1617">
        <v>7.3811882930000001</v>
      </c>
      <c r="BQ1617">
        <v>8.6670300000000005</v>
      </c>
      <c r="BV1617">
        <v>25.7302</v>
      </c>
      <c r="BW1617">
        <v>12.49485056</v>
      </c>
      <c r="BZ1617">
        <v>35.608499999999999</v>
      </c>
      <c r="CG1617">
        <v>29.008299999999998</v>
      </c>
      <c r="CK1617">
        <v>35.700619809999999</v>
      </c>
      <c r="CL1617">
        <v>24.0137</v>
      </c>
      <c r="CP1617">
        <v>14.9497</v>
      </c>
      <c r="CS1617">
        <v>21.15927108</v>
      </c>
      <c r="CV1617">
        <v>10.315200000000001</v>
      </c>
      <c r="DB1617">
        <v>7.9528800000000004</v>
      </c>
      <c r="DE1617">
        <v>18.556220849999999</v>
      </c>
      <c r="DG1617">
        <v>3.8512299999999999E-2</v>
      </c>
      <c r="DK1617">
        <v>14.2416</v>
      </c>
      <c r="DN1617">
        <v>4.707849403</v>
      </c>
      <c r="DP1617">
        <v>21.356999999999999</v>
      </c>
      <c r="DT1617">
        <v>1</v>
      </c>
      <c r="DU1617">
        <v>5</v>
      </c>
      <c r="DV1617" t="s">
        <v>191</v>
      </c>
      <c r="DW1617">
        <v>-101565.3833</v>
      </c>
      <c r="DX1617">
        <v>30974.090929999998</v>
      </c>
      <c r="DY1617">
        <v>89.970114559999999</v>
      </c>
      <c r="DZ1617">
        <v>-97201.334709999996</v>
      </c>
      <c r="EA1617">
        <v>39094.423269999999</v>
      </c>
      <c r="EB1617">
        <v>92.519945680000006</v>
      </c>
      <c r="EI1617">
        <v>-105010.39290000001</v>
      </c>
      <c r="EJ1617">
        <v>24563.84546</v>
      </c>
      <c r="EK1617">
        <v>87.957260559999995</v>
      </c>
      <c r="FS1617">
        <v>0.4411555794</v>
      </c>
      <c r="FW1617">
        <v>0.55884400000000001</v>
      </c>
    </row>
    <row r="1618" spans="1:179" x14ac:dyDescent="0.3">
      <c r="A1618">
        <v>1616</v>
      </c>
      <c r="B1618">
        <v>2457</v>
      </c>
      <c r="C1618">
        <v>1200</v>
      </c>
      <c r="N1618">
        <v>30</v>
      </c>
      <c r="O1618">
        <v>10.789707999999999</v>
      </c>
      <c r="R1618">
        <v>47.817</v>
      </c>
      <c r="Y1618">
        <v>20</v>
      </c>
      <c r="AC1618">
        <v>31.845057610000001</v>
      </c>
      <c r="AD1618">
        <v>9.0138599999999993</v>
      </c>
      <c r="AH1618">
        <v>20</v>
      </c>
      <c r="AK1618">
        <v>26.94879894</v>
      </c>
      <c r="AN1618">
        <v>13.555199999999999</v>
      </c>
      <c r="AT1618">
        <v>10</v>
      </c>
      <c r="AW1618">
        <v>18.810918569999998</v>
      </c>
      <c r="AY1618">
        <v>1.8282400000000001</v>
      </c>
      <c r="BC1618">
        <v>20</v>
      </c>
      <c r="BF1618">
        <v>11.60551688</v>
      </c>
      <c r="BH1618">
        <v>27.785699999999999</v>
      </c>
      <c r="BV1618">
        <v>24.2453</v>
      </c>
      <c r="BW1618">
        <v>8.6426049650000003</v>
      </c>
      <c r="BZ1618">
        <v>38.968299999999999</v>
      </c>
      <c r="CG1618">
        <v>27.334299999999999</v>
      </c>
      <c r="CK1618">
        <v>43.136800260000001</v>
      </c>
      <c r="CL1618">
        <v>12.422599999999999</v>
      </c>
      <c r="CP1618">
        <v>14.087</v>
      </c>
      <c r="CS1618">
        <v>18.812897199999998</v>
      </c>
      <c r="CV1618">
        <v>9.6275700000000004</v>
      </c>
      <c r="DB1618">
        <v>7.4939400000000003</v>
      </c>
      <c r="DE1618">
        <v>13.97166363</v>
      </c>
      <c r="DG1618">
        <v>1.3815500000000001</v>
      </c>
      <c r="DK1618">
        <v>26.839400000000001</v>
      </c>
      <c r="DN1618">
        <v>15.436033950000001</v>
      </c>
      <c r="DP1618">
        <v>37.6</v>
      </c>
      <c r="DT1618">
        <v>1</v>
      </c>
      <c r="DU1618">
        <v>5</v>
      </c>
      <c r="DV1618" t="s">
        <v>191</v>
      </c>
      <c r="DW1618">
        <v>-102716.8178</v>
      </c>
      <c r="DX1618">
        <v>27040.346860000001</v>
      </c>
      <c r="DY1618">
        <v>88.081434139999999</v>
      </c>
      <c r="DZ1618">
        <v>-97506.68075</v>
      </c>
      <c r="EA1618">
        <v>39325.78183</v>
      </c>
      <c r="EB1618">
        <v>92.88427016</v>
      </c>
      <c r="EI1618">
        <v>-107549.00199999999</v>
      </c>
      <c r="EJ1618">
        <v>15646.11995</v>
      </c>
      <c r="EK1618">
        <v>83.627004690000007</v>
      </c>
      <c r="FS1618">
        <v>0.48118199350000002</v>
      </c>
      <c r="FW1618">
        <v>0.518818</v>
      </c>
    </row>
    <row r="1619" spans="1:179" x14ac:dyDescent="0.3">
      <c r="A1619">
        <v>1617</v>
      </c>
      <c r="B1619">
        <v>2458</v>
      </c>
      <c r="C1619">
        <v>1200</v>
      </c>
      <c r="D1619">
        <v>10</v>
      </c>
      <c r="F1619">
        <v>9.0605700000000002</v>
      </c>
      <c r="I1619">
        <v>13.11926744</v>
      </c>
      <c r="N1619">
        <v>30</v>
      </c>
      <c r="O1619">
        <v>25.356000000000002</v>
      </c>
      <c r="R1619">
        <v>45.420939140000002</v>
      </c>
      <c r="Y1619">
        <v>20</v>
      </c>
      <c r="AC1619">
        <v>18.2851</v>
      </c>
      <c r="AD1619">
        <v>25.678564919999999</v>
      </c>
      <c r="AH1619">
        <v>20</v>
      </c>
      <c r="AK1619">
        <v>21.271000000000001</v>
      </c>
      <c r="AN1619">
        <v>15.78044453</v>
      </c>
      <c r="AT1619">
        <v>20</v>
      </c>
      <c r="AW1619">
        <v>26.0273</v>
      </c>
      <c r="AY1619">
        <v>7.8396465339999996E-4</v>
      </c>
      <c r="BL1619">
        <v>8.6621600000000001</v>
      </c>
      <c r="BN1619">
        <v>7.9751599999999998</v>
      </c>
      <c r="BQ1619">
        <v>10.79557844</v>
      </c>
      <c r="BV1619">
        <v>27.456800000000001</v>
      </c>
      <c r="BW1619">
        <v>23.581299999999999</v>
      </c>
      <c r="BZ1619">
        <v>39.490747239999997</v>
      </c>
      <c r="CG1619">
        <v>30.954899999999999</v>
      </c>
      <c r="CK1619">
        <v>28.7578</v>
      </c>
      <c r="CL1619">
        <v>37.755559300000002</v>
      </c>
      <c r="CP1619">
        <v>15.9529</v>
      </c>
      <c r="CS1619">
        <v>17.2407</v>
      </c>
      <c r="CV1619">
        <v>11.957482990000001</v>
      </c>
      <c r="DB1619">
        <v>16.973099999999999</v>
      </c>
      <c r="DE1619">
        <v>22.445</v>
      </c>
      <c r="DG1619">
        <v>6.3203171349999999E-4</v>
      </c>
      <c r="DT1619">
        <v>1</v>
      </c>
      <c r="DU1619">
        <v>5</v>
      </c>
      <c r="DV1619" t="s">
        <v>219</v>
      </c>
      <c r="DW1619">
        <v>-97358.568469999998</v>
      </c>
      <c r="DX1619">
        <v>37226.000849999997</v>
      </c>
      <c r="DY1619">
        <v>91.358360869999998</v>
      </c>
      <c r="DZ1619">
        <v>-97093.388489999998</v>
      </c>
      <c r="EA1619">
        <v>38934.036910000003</v>
      </c>
      <c r="EB1619">
        <v>92.337796830000002</v>
      </c>
      <c r="EI1619">
        <v>-98238.542350000003</v>
      </c>
      <c r="EJ1619">
        <v>31558.049869999999</v>
      </c>
      <c r="EK1619">
        <v>88.108198229999999</v>
      </c>
      <c r="FS1619">
        <v>0.76843300000000003</v>
      </c>
      <c r="FW1619">
        <v>0.2315671181</v>
      </c>
    </row>
    <row r="1620" spans="1:179" x14ac:dyDescent="0.3">
      <c r="A1620">
        <v>1618</v>
      </c>
      <c r="B1620">
        <v>2459</v>
      </c>
      <c r="C1620">
        <v>1200</v>
      </c>
      <c r="N1620">
        <v>30</v>
      </c>
      <c r="O1620">
        <v>17.871099999999998</v>
      </c>
      <c r="R1620">
        <v>53.748873959999997</v>
      </c>
      <c r="Y1620">
        <v>20</v>
      </c>
      <c r="AC1620">
        <v>24.293399999999998</v>
      </c>
      <c r="AD1620">
        <v>11.59403015</v>
      </c>
      <c r="AH1620">
        <v>20</v>
      </c>
      <c r="AK1620">
        <v>23.831800000000001</v>
      </c>
      <c r="AN1620">
        <v>12.49743836</v>
      </c>
      <c r="AT1620">
        <v>20</v>
      </c>
      <c r="AW1620">
        <v>30.018899999999999</v>
      </c>
      <c r="AY1620">
        <v>0.37836800659999997</v>
      </c>
      <c r="BC1620">
        <v>10</v>
      </c>
      <c r="BF1620">
        <v>3.9848400000000002</v>
      </c>
      <c r="BH1620">
        <v>21.781289529999999</v>
      </c>
      <c r="BV1620">
        <v>25.772600000000001</v>
      </c>
      <c r="BW1620">
        <v>15.652200000000001</v>
      </c>
      <c r="BZ1620">
        <v>44.506650319999999</v>
      </c>
      <c r="CG1620">
        <v>29.056100000000001</v>
      </c>
      <c r="CK1620">
        <v>35.981900000000003</v>
      </c>
      <c r="CL1620">
        <v>16.235321079999999</v>
      </c>
      <c r="CP1620">
        <v>14.974299999999999</v>
      </c>
      <c r="CS1620">
        <v>18.191199999999998</v>
      </c>
      <c r="CV1620">
        <v>9.0189886290000008</v>
      </c>
      <c r="DB1620">
        <v>15.932</v>
      </c>
      <c r="DE1620">
        <v>24.3794</v>
      </c>
      <c r="DG1620">
        <v>0.29051803139999999</v>
      </c>
      <c r="DK1620">
        <v>14.265000000000001</v>
      </c>
      <c r="DN1620">
        <v>5.7952500000000002</v>
      </c>
      <c r="DP1620">
        <v>29.948521939999999</v>
      </c>
      <c r="DT1620">
        <v>1</v>
      </c>
      <c r="DU1620">
        <v>5</v>
      </c>
      <c r="DV1620" t="s">
        <v>219</v>
      </c>
      <c r="DW1620">
        <v>-100418.4675</v>
      </c>
      <c r="DX1620">
        <v>31481.06998</v>
      </c>
      <c r="DY1620">
        <v>89.535714310000003</v>
      </c>
      <c r="DZ1620">
        <v>-96939.552909999999</v>
      </c>
      <c r="EA1620">
        <v>38943.090689999997</v>
      </c>
      <c r="EB1620">
        <v>92.239516409999993</v>
      </c>
      <c r="EI1620">
        <v>-107231.3217</v>
      </c>
      <c r="EJ1620">
        <v>16867.989809999999</v>
      </c>
      <c r="EK1620">
        <v>84.240784349999998</v>
      </c>
      <c r="FS1620">
        <v>0.66197099999999998</v>
      </c>
      <c r="FW1620">
        <v>0.33802883859999999</v>
      </c>
    </row>
    <row r="1621" spans="1:179" x14ac:dyDescent="0.3">
      <c r="A1621">
        <v>1619</v>
      </c>
      <c r="B1621">
        <v>246</v>
      </c>
      <c r="C1621">
        <v>1200</v>
      </c>
      <c r="D1621">
        <v>10</v>
      </c>
      <c r="F1621">
        <v>10</v>
      </c>
      <c r="AH1621">
        <v>50</v>
      </c>
      <c r="AK1621">
        <v>50</v>
      </c>
      <c r="AT1621">
        <v>30</v>
      </c>
      <c r="AW1621">
        <v>30</v>
      </c>
      <c r="BC1621">
        <v>10</v>
      </c>
      <c r="BF1621">
        <v>10</v>
      </c>
      <c r="BL1621">
        <v>9.7107799999999997</v>
      </c>
      <c r="BN1621">
        <v>9.7107799999999997</v>
      </c>
      <c r="CP1621">
        <v>44.7104</v>
      </c>
      <c r="CS1621">
        <v>44.7104</v>
      </c>
      <c r="DB1621">
        <v>28.541799999999999</v>
      </c>
      <c r="DE1621">
        <v>28.541799999999999</v>
      </c>
      <c r="DK1621">
        <v>17.036999999999999</v>
      </c>
      <c r="DN1621">
        <v>17.036999999999999</v>
      </c>
      <c r="DT1621">
        <v>1</v>
      </c>
      <c r="DU1621">
        <v>5</v>
      </c>
      <c r="DV1621" t="s">
        <v>187</v>
      </c>
      <c r="DW1621">
        <v>-90928.246660000004</v>
      </c>
      <c r="DX1621">
        <v>38727.462789999998</v>
      </c>
      <c r="DY1621">
        <v>88.01256454</v>
      </c>
      <c r="DZ1621">
        <v>-90928.246660000004</v>
      </c>
      <c r="EA1621">
        <v>38727.462789999998</v>
      </c>
      <c r="EB1621">
        <v>88.01256454</v>
      </c>
      <c r="FS1621">
        <v>1</v>
      </c>
    </row>
    <row r="1622" spans="1:179" x14ac:dyDescent="0.3">
      <c r="A1622">
        <v>1620</v>
      </c>
      <c r="B1622">
        <v>2460</v>
      </c>
      <c r="C1622">
        <v>1200</v>
      </c>
      <c r="N1622">
        <v>30</v>
      </c>
      <c r="O1622">
        <v>30</v>
      </c>
      <c r="Y1622">
        <v>20</v>
      </c>
      <c r="AC1622">
        <v>20</v>
      </c>
      <c r="AH1622">
        <v>20</v>
      </c>
      <c r="AK1622">
        <v>20</v>
      </c>
      <c r="AT1622">
        <v>30</v>
      </c>
      <c r="AW1622">
        <v>30</v>
      </c>
      <c r="BV1622">
        <v>27.505099999999999</v>
      </c>
      <c r="BW1622">
        <v>27.505099999999999</v>
      </c>
      <c r="CG1622">
        <v>31.009399999999999</v>
      </c>
      <c r="CK1622">
        <v>31.009399999999999</v>
      </c>
      <c r="CP1622">
        <v>15.981</v>
      </c>
      <c r="CS1622">
        <v>15.981</v>
      </c>
      <c r="DB1622">
        <v>25.5045</v>
      </c>
      <c r="DE1622">
        <v>25.5045</v>
      </c>
      <c r="DT1622">
        <v>1</v>
      </c>
      <c r="DU1622">
        <v>5</v>
      </c>
      <c r="DV1622" t="s">
        <v>187</v>
      </c>
      <c r="DW1622">
        <v>-96510.762629999997</v>
      </c>
      <c r="DX1622">
        <v>39307.498879999999</v>
      </c>
      <c r="DY1622">
        <v>92.195812720000006</v>
      </c>
      <c r="DZ1622">
        <v>-96510.762629999997</v>
      </c>
      <c r="EA1622">
        <v>39307.498879999999</v>
      </c>
      <c r="EB1622">
        <v>92.195812720000006</v>
      </c>
      <c r="FS1622">
        <v>1</v>
      </c>
    </row>
    <row r="1623" spans="1:179" x14ac:dyDescent="0.3">
      <c r="A1623">
        <v>1621</v>
      </c>
      <c r="B1623">
        <v>2461</v>
      </c>
      <c r="C1623">
        <v>1200</v>
      </c>
      <c r="D1623">
        <v>20</v>
      </c>
      <c r="I1623">
        <v>20</v>
      </c>
      <c r="N1623">
        <v>30</v>
      </c>
      <c r="R1623">
        <v>30</v>
      </c>
      <c r="Y1623">
        <v>20</v>
      </c>
      <c r="AD1623">
        <v>20</v>
      </c>
      <c r="AH1623">
        <v>30</v>
      </c>
      <c r="AN1623">
        <v>30</v>
      </c>
      <c r="BL1623">
        <v>17.3825</v>
      </c>
      <c r="BQ1623">
        <v>17.3825</v>
      </c>
      <c r="BV1623">
        <v>27.548999999999999</v>
      </c>
      <c r="BZ1623">
        <v>27.548999999999999</v>
      </c>
      <c r="CG1623">
        <v>31.058800000000002</v>
      </c>
      <c r="CL1623">
        <v>31.058800000000002</v>
      </c>
      <c r="CP1623">
        <v>24.009699999999999</v>
      </c>
      <c r="CV1623">
        <v>24.009699999999999</v>
      </c>
      <c r="DT1623">
        <v>1</v>
      </c>
      <c r="DU1623">
        <v>5</v>
      </c>
      <c r="DV1623" t="s">
        <v>233</v>
      </c>
      <c r="DW1623">
        <v>-95531.516050000006</v>
      </c>
      <c r="DX1623">
        <v>33898.349219999996</v>
      </c>
      <c r="DY1623">
        <v>87.859257560000003</v>
      </c>
      <c r="EI1623">
        <v>-95531.516050000006</v>
      </c>
      <c r="EJ1623">
        <v>33898.349219999996</v>
      </c>
      <c r="EK1623">
        <v>87.859257560000003</v>
      </c>
      <c r="FW1623">
        <v>1</v>
      </c>
    </row>
    <row r="1624" spans="1:179" x14ac:dyDescent="0.3">
      <c r="A1624">
        <v>1622</v>
      </c>
      <c r="B1624">
        <v>2462</v>
      </c>
      <c r="C1624">
        <v>1200</v>
      </c>
      <c r="D1624">
        <v>10</v>
      </c>
      <c r="F1624">
        <v>7.207740458</v>
      </c>
      <c r="I1624">
        <v>10.000500000000001</v>
      </c>
      <c r="N1624">
        <v>30</v>
      </c>
      <c r="O1624">
        <v>7.6797093170000004</v>
      </c>
      <c r="R1624">
        <v>30.004000000000001</v>
      </c>
      <c r="Y1624">
        <v>20</v>
      </c>
      <c r="AC1624">
        <v>24.13317189</v>
      </c>
      <c r="AD1624">
        <v>19.999300000000002</v>
      </c>
      <c r="AH1624">
        <v>30</v>
      </c>
      <c r="AK1624">
        <v>55.745658400000003</v>
      </c>
      <c r="AN1624">
        <v>29.9954</v>
      </c>
      <c r="BC1624">
        <v>10</v>
      </c>
      <c r="BF1624">
        <v>5.2337199380000001</v>
      </c>
      <c r="BH1624">
        <v>10.0009</v>
      </c>
      <c r="BL1624">
        <v>8.1564099999999993</v>
      </c>
      <c r="BN1624">
        <v>6.05906243</v>
      </c>
      <c r="BQ1624">
        <v>8.1567799999999995</v>
      </c>
      <c r="BV1624">
        <v>25.8537</v>
      </c>
      <c r="BW1624">
        <v>6.8210931339999998</v>
      </c>
      <c r="BZ1624">
        <v>25.856999999999999</v>
      </c>
      <c r="CG1624">
        <v>29.147600000000001</v>
      </c>
      <c r="CK1624">
        <v>36.248874020000002</v>
      </c>
      <c r="CL1624">
        <v>29.1464</v>
      </c>
      <c r="CP1624">
        <v>22.532299999999999</v>
      </c>
      <c r="CS1624">
        <v>43.152061019999998</v>
      </c>
      <c r="CV1624">
        <v>22.528700000000001</v>
      </c>
      <c r="DK1624">
        <v>14.31</v>
      </c>
      <c r="DN1624">
        <v>7.7189093929999997</v>
      </c>
      <c r="DP1624">
        <v>14.3111</v>
      </c>
      <c r="DT1624">
        <v>1</v>
      </c>
      <c r="DU1624">
        <v>5</v>
      </c>
      <c r="DV1624" t="s">
        <v>191</v>
      </c>
      <c r="DW1624">
        <v>-100404.0854</v>
      </c>
      <c r="DX1624">
        <v>32494.528630000001</v>
      </c>
      <c r="DY1624">
        <v>90.213904940000006</v>
      </c>
      <c r="DZ1624">
        <v>-92679.738880000004</v>
      </c>
      <c r="EA1624">
        <v>39524.044580000002</v>
      </c>
      <c r="EB1624">
        <v>89.742241770000007</v>
      </c>
      <c r="EI1624">
        <v>-100405.46649999999</v>
      </c>
      <c r="EJ1624">
        <v>32493.271820000002</v>
      </c>
      <c r="EK1624">
        <v>90.213989269999999</v>
      </c>
      <c r="FS1624">
        <v>1.787589663E-4</v>
      </c>
      <c r="FW1624">
        <v>0.99982099999999996</v>
      </c>
    </row>
    <row r="1625" spans="1:179" x14ac:dyDescent="0.3">
      <c r="A1625">
        <v>1623</v>
      </c>
      <c r="B1625">
        <v>2463</v>
      </c>
      <c r="C1625">
        <v>1200</v>
      </c>
      <c r="N1625">
        <v>30</v>
      </c>
      <c r="O1625">
        <v>6.8318129900000004</v>
      </c>
      <c r="R1625">
        <v>34.480600000000003</v>
      </c>
      <c r="Y1625">
        <v>20</v>
      </c>
      <c r="AC1625">
        <v>32.469387640000001</v>
      </c>
      <c r="AD1625">
        <v>17.5885</v>
      </c>
      <c r="AH1625">
        <v>30</v>
      </c>
      <c r="AK1625">
        <v>44.53103239</v>
      </c>
      <c r="AN1625">
        <v>27.189800000000002</v>
      </c>
      <c r="BC1625">
        <v>20</v>
      </c>
      <c r="BF1625">
        <v>16.16776698</v>
      </c>
      <c r="BH1625">
        <v>20.741099999999999</v>
      </c>
      <c r="BV1625">
        <v>24.355</v>
      </c>
      <c r="BW1625">
        <v>5.3625977799999998</v>
      </c>
      <c r="BZ1625">
        <v>28.179200000000002</v>
      </c>
      <c r="CG1625">
        <v>27.457999999999998</v>
      </c>
      <c r="CK1625">
        <v>43.100694650000001</v>
      </c>
      <c r="CL1625">
        <v>24.308299999999999</v>
      </c>
      <c r="CP1625">
        <v>21.226099999999999</v>
      </c>
      <c r="CS1625">
        <v>30.46374664</v>
      </c>
      <c r="CV1625">
        <v>19.366099999999999</v>
      </c>
      <c r="DK1625">
        <v>26.960899999999999</v>
      </c>
      <c r="DN1625">
        <v>21.072960930000001</v>
      </c>
      <c r="DP1625">
        <v>28.1464</v>
      </c>
      <c r="DT1625">
        <v>1</v>
      </c>
      <c r="DU1625">
        <v>5</v>
      </c>
      <c r="DV1625" t="s">
        <v>191</v>
      </c>
      <c r="DW1625">
        <v>-101613.2068</v>
      </c>
      <c r="DX1625">
        <v>29575.824189999999</v>
      </c>
      <c r="DY1625">
        <v>89.053410009999993</v>
      </c>
      <c r="DZ1625">
        <v>-94894.118390000003</v>
      </c>
      <c r="EA1625">
        <v>39581.715199999999</v>
      </c>
      <c r="EB1625">
        <v>91.284549159999997</v>
      </c>
      <c r="EI1625">
        <v>-102912.6338</v>
      </c>
      <c r="EJ1625">
        <v>27640.751359999998</v>
      </c>
      <c r="EK1625">
        <v>88.621922519999998</v>
      </c>
      <c r="FS1625">
        <v>0.1620533196</v>
      </c>
      <c r="FW1625">
        <v>0.837947</v>
      </c>
    </row>
    <row r="1626" spans="1:179" x14ac:dyDescent="0.3">
      <c r="A1626">
        <v>1624</v>
      </c>
      <c r="B1626">
        <v>2464</v>
      </c>
      <c r="C1626">
        <v>1200</v>
      </c>
      <c r="D1626">
        <v>10</v>
      </c>
      <c r="F1626">
        <v>8.22011</v>
      </c>
      <c r="I1626">
        <v>12.350788639999999</v>
      </c>
      <c r="N1626">
        <v>30</v>
      </c>
      <c r="O1626">
        <v>20.755600000000001</v>
      </c>
      <c r="R1626">
        <v>42.209746639999999</v>
      </c>
      <c r="Y1626">
        <v>20</v>
      </c>
      <c r="AC1626">
        <v>17.9526</v>
      </c>
      <c r="AD1626">
        <v>22.703989620000002</v>
      </c>
      <c r="AH1626">
        <v>30</v>
      </c>
      <c r="AK1626">
        <v>35.500700000000002</v>
      </c>
      <c r="AN1626">
        <v>22.734817410000002</v>
      </c>
      <c r="AT1626">
        <v>10</v>
      </c>
      <c r="AW1626">
        <v>17.570900000000002</v>
      </c>
      <c r="AY1626">
        <v>6.5769727919999998E-4</v>
      </c>
      <c r="BL1626">
        <v>8.7065699999999993</v>
      </c>
      <c r="BN1626">
        <v>7.3306800000000001</v>
      </c>
      <c r="BQ1626">
        <v>10.426840309999999</v>
      </c>
      <c r="BV1626">
        <v>27.5976</v>
      </c>
      <c r="BW1626">
        <v>19.557099999999998</v>
      </c>
      <c r="BZ1626">
        <v>37.650754849999998</v>
      </c>
      <c r="CG1626">
        <v>31.113700000000001</v>
      </c>
      <c r="CK1626">
        <v>28.6067</v>
      </c>
      <c r="CL1626">
        <v>34.247907290000001</v>
      </c>
      <c r="CP1626">
        <v>24.052099999999999</v>
      </c>
      <c r="CS1626">
        <v>29.153400000000001</v>
      </c>
      <c r="CV1626">
        <v>17.673953569999998</v>
      </c>
      <c r="DB1626">
        <v>8.5300799999999999</v>
      </c>
      <c r="DE1626">
        <v>15.3521</v>
      </c>
      <c r="DG1626">
        <v>5.439890203E-4</v>
      </c>
      <c r="DT1626">
        <v>1</v>
      </c>
      <c r="DU1626">
        <v>5</v>
      </c>
      <c r="DV1626" t="s">
        <v>219</v>
      </c>
      <c r="DW1626">
        <v>-96789.508019999994</v>
      </c>
      <c r="DX1626">
        <v>36294.771370000002</v>
      </c>
      <c r="DY1626">
        <v>90.339937809999995</v>
      </c>
      <c r="DZ1626">
        <v>-96060.206439999994</v>
      </c>
      <c r="EA1626">
        <v>39017.436780000004</v>
      </c>
      <c r="EB1626">
        <v>91.693068069999995</v>
      </c>
      <c r="EI1626">
        <v>-97752.738729999997</v>
      </c>
      <c r="EJ1626">
        <v>32698.789959999998</v>
      </c>
      <c r="EK1626">
        <v>88.552780560000002</v>
      </c>
      <c r="FS1626">
        <v>0.569106</v>
      </c>
      <c r="FW1626">
        <v>0.43089374759999999</v>
      </c>
    </row>
    <row r="1627" spans="1:179" x14ac:dyDescent="0.3">
      <c r="A1627">
        <v>1625</v>
      </c>
      <c r="B1627">
        <v>2465</v>
      </c>
      <c r="C1627">
        <v>1200</v>
      </c>
      <c r="N1627">
        <v>30</v>
      </c>
      <c r="O1627">
        <v>15.274900000000001</v>
      </c>
      <c r="R1627">
        <v>48.64058807</v>
      </c>
      <c r="Y1627">
        <v>20</v>
      </c>
      <c r="AC1627">
        <v>24.338200000000001</v>
      </c>
      <c r="AD1627">
        <v>14.508233969999999</v>
      </c>
      <c r="AH1627">
        <v>30</v>
      </c>
      <c r="AK1627">
        <v>38.189900000000002</v>
      </c>
      <c r="AN1627">
        <v>19.634025300000001</v>
      </c>
      <c r="AT1627">
        <v>10</v>
      </c>
      <c r="AW1627">
        <v>17.841699999999999</v>
      </c>
      <c r="AY1627">
        <v>7.595584339E-2</v>
      </c>
      <c r="BC1627">
        <v>10</v>
      </c>
      <c r="BF1627">
        <v>4.3551900000000003</v>
      </c>
      <c r="BH1627">
        <v>17.14119681</v>
      </c>
      <c r="BV1627">
        <v>25.896599999999999</v>
      </c>
      <c r="BW1627">
        <v>13.4589</v>
      </c>
      <c r="BZ1627">
        <v>40.936235969999998</v>
      </c>
      <c r="CG1627">
        <v>29.195900000000002</v>
      </c>
      <c r="CK1627">
        <v>36.265300000000003</v>
      </c>
      <c r="CL1627">
        <v>20.64878766</v>
      </c>
      <c r="CP1627">
        <v>22.569600000000001</v>
      </c>
      <c r="CS1627">
        <v>29.326599999999999</v>
      </c>
      <c r="CV1627">
        <v>14.401234880000001</v>
      </c>
      <c r="DB1627">
        <v>8.0043100000000003</v>
      </c>
      <c r="DE1627">
        <v>14.5771</v>
      </c>
      <c r="DG1627">
        <v>5.9275254489999998E-2</v>
      </c>
      <c r="DK1627">
        <v>14.3337</v>
      </c>
      <c r="DN1627">
        <v>6.3719900000000003</v>
      </c>
      <c r="DP1627">
        <v>23.954466239999999</v>
      </c>
      <c r="DT1627">
        <v>1</v>
      </c>
      <c r="DU1627">
        <v>5</v>
      </c>
      <c r="DV1627" t="s">
        <v>219</v>
      </c>
      <c r="DW1627">
        <v>-100146.4054</v>
      </c>
      <c r="DX1627">
        <v>31955.65007</v>
      </c>
      <c r="DY1627">
        <v>89.673187060000004</v>
      </c>
      <c r="DZ1627">
        <v>-96282.253530000002</v>
      </c>
      <c r="EA1627">
        <v>39318.017050000002</v>
      </c>
      <c r="EB1627">
        <v>92.047836660000002</v>
      </c>
      <c r="EI1627">
        <v>-105037.2052</v>
      </c>
      <c r="EJ1627">
        <v>22637.21142</v>
      </c>
      <c r="EK1627">
        <v>86.667628280000002</v>
      </c>
      <c r="FS1627">
        <v>0.55863200000000002</v>
      </c>
      <c r="FW1627">
        <v>0.44136758990000002</v>
      </c>
    </row>
    <row r="1628" spans="1:179" x14ac:dyDescent="0.3">
      <c r="A1628">
        <v>1626</v>
      </c>
      <c r="B1628">
        <v>2466</v>
      </c>
      <c r="C1628">
        <v>1200</v>
      </c>
      <c r="N1628">
        <v>30</v>
      </c>
      <c r="O1628">
        <v>28.645800000000001</v>
      </c>
      <c r="R1628">
        <v>53.453705890000002</v>
      </c>
      <c r="Y1628">
        <v>20</v>
      </c>
      <c r="AC1628">
        <v>19.708200000000001</v>
      </c>
      <c r="AD1628">
        <v>25.053058100000001</v>
      </c>
      <c r="AH1628">
        <v>30</v>
      </c>
      <c r="AK1628">
        <v>30.491199999999999</v>
      </c>
      <c r="AN1628">
        <v>21.49246587</v>
      </c>
      <c r="AT1628">
        <v>20</v>
      </c>
      <c r="AW1628">
        <v>21.154800000000002</v>
      </c>
      <c r="AY1628">
        <v>7.7015037610000004E-4</v>
      </c>
      <c r="BV1628">
        <v>27.6464</v>
      </c>
      <c r="BW1628">
        <v>26.483499999999999</v>
      </c>
      <c r="BZ1628">
        <v>46.662823600000003</v>
      </c>
      <c r="CG1628">
        <v>31.168700000000001</v>
      </c>
      <c r="CK1628">
        <v>30.812999999999999</v>
      </c>
      <c r="CL1628">
        <v>36.984934819999999</v>
      </c>
      <c r="CP1628">
        <v>24.0946</v>
      </c>
      <c r="CS1628">
        <v>24.568100000000001</v>
      </c>
      <c r="CV1628">
        <v>16.351618169999998</v>
      </c>
      <c r="DB1628">
        <v>17.090299999999999</v>
      </c>
      <c r="DE1628">
        <v>18.135400000000001</v>
      </c>
      <c r="DG1628">
        <v>6.2340728529999996E-4</v>
      </c>
      <c r="DT1628">
        <v>1</v>
      </c>
      <c r="DU1628">
        <v>5</v>
      </c>
      <c r="DV1628" t="s">
        <v>219</v>
      </c>
      <c r="DW1628">
        <v>-96167.788289999997</v>
      </c>
      <c r="DX1628">
        <v>39103.998330000002</v>
      </c>
      <c r="DY1628">
        <v>91.824855999999997</v>
      </c>
      <c r="DZ1628">
        <v>-96104.396919999999</v>
      </c>
      <c r="EA1628">
        <v>39462.012699999999</v>
      </c>
      <c r="EB1628">
        <v>92.024851249999998</v>
      </c>
      <c r="EI1628">
        <v>-97265.64645</v>
      </c>
      <c r="EJ1628">
        <v>32903.64299</v>
      </c>
      <c r="EK1628">
        <v>88.36119162</v>
      </c>
      <c r="FS1628">
        <v>0.945411</v>
      </c>
      <c r="FW1628">
        <v>5.458892756E-2</v>
      </c>
    </row>
    <row r="1629" spans="1:179" x14ac:dyDescent="0.3">
      <c r="A1629">
        <v>1627</v>
      </c>
      <c r="B1629">
        <v>2467</v>
      </c>
      <c r="C1629">
        <v>1200</v>
      </c>
      <c r="D1629">
        <v>10</v>
      </c>
      <c r="F1629">
        <v>6.3828399999999998</v>
      </c>
      <c r="I1629">
        <v>10.84989032</v>
      </c>
      <c r="N1629">
        <v>30</v>
      </c>
      <c r="O1629">
        <v>12.1401</v>
      </c>
      <c r="R1629">
        <v>34.196391499999997</v>
      </c>
      <c r="Y1629">
        <v>20</v>
      </c>
      <c r="AC1629">
        <v>17.3658</v>
      </c>
      <c r="AD1629">
        <v>20.61894113</v>
      </c>
      <c r="AH1629">
        <v>40</v>
      </c>
      <c r="AK1629">
        <v>64.1113</v>
      </c>
      <c r="AN1629">
        <v>34.33477705</v>
      </c>
      <c r="BL1629">
        <v>8.7514400000000006</v>
      </c>
      <c r="BN1629">
        <v>5.8410799999999998</v>
      </c>
      <c r="BQ1629">
        <v>9.3987480520000002</v>
      </c>
      <c r="BV1629">
        <v>27.739799999999999</v>
      </c>
      <c r="BW1629">
        <v>11.738300000000001</v>
      </c>
      <c r="BZ1629">
        <v>31.29881177</v>
      </c>
      <c r="CG1629">
        <v>31.274000000000001</v>
      </c>
      <c r="CK1629">
        <v>28.395299999999999</v>
      </c>
      <c r="CL1629">
        <v>31.914264920000001</v>
      </c>
      <c r="CP1629">
        <v>32.234699999999997</v>
      </c>
      <c r="CS1629">
        <v>54.025300000000001</v>
      </c>
      <c r="CV1629">
        <v>27.388175260000001</v>
      </c>
      <c r="DT1629">
        <v>1</v>
      </c>
      <c r="DU1629">
        <v>5</v>
      </c>
      <c r="DV1629" t="s">
        <v>219</v>
      </c>
      <c r="DW1629">
        <v>-94814.115969999999</v>
      </c>
      <c r="DX1629">
        <v>35900.523549999998</v>
      </c>
      <c r="DY1629">
        <v>88.731384800000001</v>
      </c>
      <c r="DZ1629">
        <v>-90048.003809999995</v>
      </c>
      <c r="EA1629">
        <v>39340.529869999998</v>
      </c>
      <c r="EB1629">
        <v>87.831200949999996</v>
      </c>
      <c r="EI1629">
        <v>-95933.972659999999</v>
      </c>
      <c r="EJ1629">
        <v>35092.25174</v>
      </c>
      <c r="EK1629">
        <v>88.942894069999994</v>
      </c>
      <c r="FS1629">
        <v>0.19025900000000001</v>
      </c>
      <c r="FW1629">
        <v>0.80974131500000002</v>
      </c>
    </row>
    <row r="1630" spans="1:179" x14ac:dyDescent="0.3">
      <c r="A1630">
        <v>1628</v>
      </c>
      <c r="B1630">
        <v>2468</v>
      </c>
      <c r="C1630">
        <v>1200</v>
      </c>
      <c r="N1630">
        <v>30</v>
      </c>
      <c r="O1630">
        <v>9.8040400319999996</v>
      </c>
      <c r="R1630">
        <v>36.1723</v>
      </c>
      <c r="Y1630">
        <v>20</v>
      </c>
      <c r="AC1630">
        <v>23.09016063</v>
      </c>
      <c r="AD1630">
        <v>19.055599999999998</v>
      </c>
      <c r="AH1630">
        <v>40</v>
      </c>
      <c r="AK1630">
        <v>61.691862</v>
      </c>
      <c r="AN1630">
        <v>33.370600000000003</v>
      </c>
      <c r="BC1630">
        <v>10</v>
      </c>
      <c r="BF1630">
        <v>5.4139373419999997</v>
      </c>
      <c r="BH1630">
        <v>11.4016</v>
      </c>
      <c r="BV1630">
        <v>26.021799999999999</v>
      </c>
      <c r="BW1630">
        <v>8.7843583029999994</v>
      </c>
      <c r="BZ1630">
        <v>31.072399999999998</v>
      </c>
      <c r="CG1630">
        <v>29.337</v>
      </c>
      <c r="CK1630">
        <v>34.986688409999999</v>
      </c>
      <c r="CL1630">
        <v>27.681699999999999</v>
      </c>
      <c r="CP1630">
        <v>30.238199999999999</v>
      </c>
      <c r="CS1630">
        <v>48.174158920000004</v>
      </c>
      <c r="CV1630">
        <v>24.982900000000001</v>
      </c>
      <c r="DK1630">
        <v>14.403</v>
      </c>
      <c r="DN1630">
        <v>8.0547943610000008</v>
      </c>
      <c r="DP1630">
        <v>16.263000000000002</v>
      </c>
      <c r="DT1630">
        <v>1</v>
      </c>
      <c r="DU1630">
        <v>5</v>
      </c>
      <c r="DV1630" t="s">
        <v>191</v>
      </c>
      <c r="DW1630">
        <v>-98335.331409999999</v>
      </c>
      <c r="DX1630">
        <v>33243.005740000001</v>
      </c>
      <c r="DY1630">
        <v>89.317677869999997</v>
      </c>
      <c r="DZ1630">
        <v>-91616.667929999996</v>
      </c>
      <c r="EA1630">
        <v>39639.408960000001</v>
      </c>
      <c r="EB1630">
        <v>89.098921959999998</v>
      </c>
      <c r="EI1630">
        <v>-100388.6784</v>
      </c>
      <c r="EJ1630">
        <v>31288.147440000001</v>
      </c>
      <c r="EK1630">
        <v>89.384533689999998</v>
      </c>
      <c r="FS1630">
        <v>0.2340794024</v>
      </c>
      <c r="FW1630">
        <v>0.76592099999999996</v>
      </c>
    </row>
    <row r="1631" spans="1:179" x14ac:dyDescent="0.3">
      <c r="A1631">
        <v>1629</v>
      </c>
      <c r="B1631">
        <v>2469</v>
      </c>
      <c r="C1631">
        <v>1200</v>
      </c>
      <c r="N1631">
        <v>30</v>
      </c>
      <c r="O1631">
        <v>23.554600000000001</v>
      </c>
      <c r="R1631">
        <v>48.904901440000003</v>
      </c>
      <c r="Y1631">
        <v>20</v>
      </c>
      <c r="AC1631">
        <v>18.8368</v>
      </c>
      <c r="AD1631">
        <v>23.411810070000001</v>
      </c>
      <c r="AH1631">
        <v>40</v>
      </c>
      <c r="AK1631">
        <v>44.199399999999997</v>
      </c>
      <c r="AN1631">
        <v>27.682696</v>
      </c>
      <c r="AT1631">
        <v>10</v>
      </c>
      <c r="AW1631">
        <v>13.4092</v>
      </c>
      <c r="AY1631">
        <v>5.9249147130000001E-4</v>
      </c>
      <c r="BV1631">
        <v>27.789100000000001</v>
      </c>
      <c r="BW1631">
        <v>22.145199999999999</v>
      </c>
      <c r="BZ1631">
        <v>43.423333769999999</v>
      </c>
      <c r="CG1631">
        <v>31.329599999999999</v>
      </c>
      <c r="CK1631">
        <v>29.948899999999998</v>
      </c>
      <c r="CL1631">
        <v>35.154156700000001</v>
      </c>
      <c r="CP1631">
        <v>32.292000000000002</v>
      </c>
      <c r="CS1631">
        <v>36.216099999999997</v>
      </c>
      <c r="CV1631">
        <v>21.422021709999999</v>
      </c>
      <c r="DB1631">
        <v>8.5892800000000005</v>
      </c>
      <c r="DE1631">
        <v>11.6898</v>
      </c>
      <c r="DG1631">
        <v>4.8781598179999997E-4</v>
      </c>
      <c r="DT1631">
        <v>1</v>
      </c>
      <c r="DU1631">
        <v>5</v>
      </c>
      <c r="DV1631" t="s">
        <v>219</v>
      </c>
      <c r="DW1631">
        <v>-95086.878219999999</v>
      </c>
      <c r="DX1631">
        <v>38077.178370000001</v>
      </c>
      <c r="DY1631">
        <v>90.394091970000005</v>
      </c>
      <c r="DZ1631">
        <v>-94571.186440000005</v>
      </c>
      <c r="EA1631">
        <v>39401.116430000002</v>
      </c>
      <c r="EB1631">
        <v>90.94274369</v>
      </c>
      <c r="EI1631">
        <v>-96599.454379999996</v>
      </c>
      <c r="EJ1631">
        <v>34193.934079999999</v>
      </c>
      <c r="EK1631">
        <v>88.784840959999997</v>
      </c>
      <c r="FS1631">
        <v>0.74574799999999997</v>
      </c>
      <c r="FW1631">
        <v>0.25425229510000003</v>
      </c>
    </row>
    <row r="1632" spans="1:179" x14ac:dyDescent="0.3">
      <c r="A1632">
        <v>1630</v>
      </c>
      <c r="B1632">
        <v>247</v>
      </c>
      <c r="C1632">
        <v>1200</v>
      </c>
      <c r="AH1632">
        <v>50</v>
      </c>
      <c r="AK1632">
        <v>50</v>
      </c>
      <c r="AT1632">
        <v>30</v>
      </c>
      <c r="AW1632">
        <v>30</v>
      </c>
      <c r="BC1632">
        <v>20</v>
      </c>
      <c r="BF1632">
        <v>20</v>
      </c>
      <c r="CP1632">
        <v>41.6584</v>
      </c>
      <c r="CS1632">
        <v>41.6584</v>
      </c>
      <c r="DB1632">
        <v>26.593499999999999</v>
      </c>
      <c r="DE1632">
        <v>26.593499999999999</v>
      </c>
      <c r="DK1632">
        <v>31.748100000000001</v>
      </c>
      <c r="DN1632">
        <v>31.748100000000001</v>
      </c>
      <c r="DT1632">
        <v>1</v>
      </c>
      <c r="DU1632">
        <v>5</v>
      </c>
      <c r="DV1632" t="s">
        <v>187</v>
      </c>
      <c r="DW1632">
        <v>-90851.254570000005</v>
      </c>
      <c r="DX1632">
        <v>39941.461750000002</v>
      </c>
      <c r="DY1632">
        <v>88.784384700000004</v>
      </c>
      <c r="DZ1632">
        <v>-90851.254570000005</v>
      </c>
      <c r="EA1632">
        <v>39941.461750000002</v>
      </c>
      <c r="EB1632">
        <v>88.784384700000004</v>
      </c>
      <c r="FS1632">
        <v>1</v>
      </c>
    </row>
    <row r="1633" spans="1:182" x14ac:dyDescent="0.3">
      <c r="A1633">
        <v>1631</v>
      </c>
      <c r="B1633">
        <v>2470</v>
      </c>
      <c r="C1633">
        <v>1200</v>
      </c>
      <c r="N1633">
        <v>30</v>
      </c>
      <c r="O1633">
        <v>15.50387254</v>
      </c>
      <c r="R1633">
        <v>39.998800000000003</v>
      </c>
      <c r="Y1633">
        <v>20</v>
      </c>
      <c r="AC1633">
        <v>16.75530427</v>
      </c>
      <c r="AD1633">
        <v>22.238</v>
      </c>
      <c r="AH1633">
        <v>50</v>
      </c>
      <c r="AK1633">
        <v>67.74082319</v>
      </c>
      <c r="AN1633">
        <v>37.763199999999998</v>
      </c>
      <c r="BV1633">
        <v>27.933299999999999</v>
      </c>
      <c r="BW1633">
        <v>15.07031591</v>
      </c>
      <c r="BZ1633">
        <v>36.192300000000003</v>
      </c>
      <c r="CG1633">
        <v>31.4922</v>
      </c>
      <c r="CK1633">
        <v>27.542629689999998</v>
      </c>
      <c r="CL1633">
        <v>34.028100000000002</v>
      </c>
      <c r="CP1633">
        <v>40.5745</v>
      </c>
      <c r="CS1633">
        <v>57.387054399999997</v>
      </c>
      <c r="CV1633">
        <v>29.779599999999999</v>
      </c>
      <c r="DT1633">
        <v>1</v>
      </c>
      <c r="DU1633">
        <v>5</v>
      </c>
      <c r="DV1633" t="s">
        <v>191</v>
      </c>
      <c r="DW1633">
        <v>-92568.808739999993</v>
      </c>
      <c r="DX1633">
        <v>37596.771950000002</v>
      </c>
      <c r="DY1633">
        <v>88.358674059999998</v>
      </c>
      <c r="DZ1633">
        <v>-89177.982669999998</v>
      </c>
      <c r="EA1633">
        <v>39454.489540000002</v>
      </c>
      <c r="EB1633">
        <v>87.317973190000004</v>
      </c>
      <c r="EI1633">
        <v>-94907.649869999994</v>
      </c>
      <c r="EJ1633">
        <v>36315.400909999997</v>
      </c>
      <c r="EK1633">
        <v>89.076503259999996</v>
      </c>
      <c r="FS1633">
        <v>0.40819842560000003</v>
      </c>
      <c r="FW1633">
        <v>0.59180200000000005</v>
      </c>
    </row>
    <row r="1634" spans="1:182" x14ac:dyDescent="0.3">
      <c r="A1634">
        <v>1632</v>
      </c>
      <c r="B1634">
        <v>2471</v>
      </c>
      <c r="C1634">
        <v>1200</v>
      </c>
      <c r="D1634">
        <v>40</v>
      </c>
      <c r="F1634">
        <v>68.896555609999993</v>
      </c>
      <c r="I1634">
        <v>36.515799999999999</v>
      </c>
      <c r="N1634">
        <v>30</v>
      </c>
      <c r="O1634">
        <v>29.2820772</v>
      </c>
      <c r="R1634">
        <v>30.086600000000001</v>
      </c>
      <c r="Y1634">
        <v>30</v>
      </c>
      <c r="AC1634">
        <v>1.821367191</v>
      </c>
      <c r="AD1634">
        <v>33.397599999999997</v>
      </c>
      <c r="BL1634">
        <v>31.923100000000002</v>
      </c>
      <c r="BN1634">
        <v>66.831558610000002</v>
      </c>
      <c r="BQ1634">
        <v>28.532599999999999</v>
      </c>
      <c r="BV1634">
        <v>25.297000000000001</v>
      </c>
      <c r="BW1634">
        <v>30.01158071</v>
      </c>
      <c r="BZ1634">
        <v>24.839099999999998</v>
      </c>
      <c r="CG1634">
        <v>42.779899999999998</v>
      </c>
      <c r="CK1634">
        <v>3.1568606770000001</v>
      </c>
      <c r="CL1634">
        <v>46.628300000000003</v>
      </c>
      <c r="DT1634">
        <v>1</v>
      </c>
      <c r="DU1634">
        <v>5</v>
      </c>
      <c r="DV1634" t="s">
        <v>191</v>
      </c>
      <c r="DW1634">
        <v>-91070.003169999996</v>
      </c>
      <c r="DX1634">
        <v>31402.69412</v>
      </c>
      <c r="DY1634">
        <v>83.136610180000005</v>
      </c>
      <c r="DZ1634">
        <v>-79260.717170000004</v>
      </c>
      <c r="EA1634">
        <v>35550.66719</v>
      </c>
      <c r="EB1634">
        <v>77.935976890000006</v>
      </c>
      <c r="EI1634">
        <v>-92493.891199999998</v>
      </c>
      <c r="EJ1634">
        <v>30902.558110000002</v>
      </c>
      <c r="EK1634">
        <v>83.763669219999997</v>
      </c>
      <c r="FS1634">
        <v>0.10759988719999999</v>
      </c>
      <c r="FW1634">
        <v>0.89239999999999997</v>
      </c>
    </row>
    <row r="1635" spans="1:182" x14ac:dyDescent="0.3">
      <c r="A1635">
        <v>1633</v>
      </c>
      <c r="B1635">
        <v>2475</v>
      </c>
      <c r="C1635">
        <v>1200</v>
      </c>
      <c r="N1635">
        <v>30</v>
      </c>
      <c r="O1635">
        <v>6.157584698</v>
      </c>
      <c r="R1635">
        <v>55.94963783</v>
      </c>
      <c r="U1635">
        <v>28.7483</v>
      </c>
      <c r="Y1635">
        <v>30</v>
      </c>
      <c r="AC1635">
        <v>64.631723649999998</v>
      </c>
      <c r="AD1635">
        <v>14.176104</v>
      </c>
      <c r="AG1635">
        <v>14.563499999999999</v>
      </c>
      <c r="BC1635">
        <v>40</v>
      </c>
      <c r="BF1635">
        <v>29.210691659999998</v>
      </c>
      <c r="BH1635">
        <v>29.87425816</v>
      </c>
      <c r="BK1635">
        <v>56.688200000000002</v>
      </c>
      <c r="BV1635">
        <v>20.387</v>
      </c>
      <c r="BW1635">
        <v>3.7555233069999998</v>
      </c>
      <c r="BZ1635">
        <v>43.194732520000002</v>
      </c>
      <c r="CC1635">
        <v>19.4894</v>
      </c>
      <c r="CG1635">
        <v>34.476500000000001</v>
      </c>
      <c r="CK1635">
        <v>66.661751859999995</v>
      </c>
      <c r="CL1635">
        <v>18.508077839999999</v>
      </c>
      <c r="CO1635">
        <v>16.696400000000001</v>
      </c>
      <c r="DK1635">
        <v>45.136499999999998</v>
      </c>
      <c r="DN1635">
        <v>29.582724840000001</v>
      </c>
      <c r="DP1635">
        <v>38.297189639999999</v>
      </c>
      <c r="DS1635">
        <v>63.814100000000003</v>
      </c>
      <c r="DT1635">
        <v>1</v>
      </c>
      <c r="DU1635">
        <v>5</v>
      </c>
      <c r="DV1635" t="s">
        <v>244</v>
      </c>
      <c r="DW1635">
        <v>-100626.04580000001</v>
      </c>
      <c r="DX1635">
        <v>35036.551220000001</v>
      </c>
      <c r="DY1635">
        <v>92.090144929999994</v>
      </c>
      <c r="DZ1635">
        <v>-92238.689119999995</v>
      </c>
      <c r="EA1635">
        <v>38299.821620000002</v>
      </c>
      <c r="EB1635">
        <v>88.611825499999995</v>
      </c>
      <c r="EI1635">
        <v>-106965.1379</v>
      </c>
      <c r="EJ1635">
        <v>11634.06601</v>
      </c>
      <c r="EK1635">
        <v>80.507215099999996</v>
      </c>
      <c r="EL1635">
        <v>-102386.71649999999</v>
      </c>
      <c r="EM1635">
        <v>50870.41289</v>
      </c>
      <c r="EN1635">
        <v>104.0336214</v>
      </c>
      <c r="FS1635">
        <v>0.31066187470000001</v>
      </c>
      <c r="FW1635">
        <v>0.30402061279999998</v>
      </c>
      <c r="FZ1635">
        <v>0.38531799999999999</v>
      </c>
    </row>
    <row r="1636" spans="1:182" x14ac:dyDescent="0.3">
      <c r="A1636">
        <v>1634</v>
      </c>
      <c r="B1636">
        <v>2476</v>
      </c>
      <c r="C1636">
        <v>1200</v>
      </c>
      <c r="D1636">
        <v>30</v>
      </c>
      <c r="F1636">
        <v>25.1843</v>
      </c>
      <c r="I1636">
        <v>31.82329708</v>
      </c>
      <c r="N1636">
        <v>30</v>
      </c>
      <c r="O1636">
        <v>19.7529</v>
      </c>
      <c r="R1636">
        <v>33.879713940000002</v>
      </c>
      <c r="Y1636">
        <v>30</v>
      </c>
      <c r="AC1636">
        <v>18.653099999999998</v>
      </c>
      <c r="AD1636">
        <v>34.296172900000002</v>
      </c>
      <c r="AT1636">
        <v>10</v>
      </c>
      <c r="AW1636">
        <v>36.409700000000001</v>
      </c>
      <c r="AY1636">
        <v>8.1608475969999997E-4</v>
      </c>
      <c r="BL1636">
        <v>23.981100000000001</v>
      </c>
      <c r="BN1636">
        <v>21.8888</v>
      </c>
      <c r="BQ1636">
        <v>24.68819397</v>
      </c>
      <c r="BV1636">
        <v>25.338000000000001</v>
      </c>
      <c r="BW1636">
        <v>18.139600000000002</v>
      </c>
      <c r="BZ1636">
        <v>27.770697800000001</v>
      </c>
      <c r="CG1636">
        <v>42.849200000000003</v>
      </c>
      <c r="CK1636">
        <v>28.9678</v>
      </c>
      <c r="CL1636">
        <v>47.540487949999999</v>
      </c>
      <c r="DB1636">
        <v>7.8316600000000003</v>
      </c>
      <c r="DE1636">
        <v>31.003799999999998</v>
      </c>
      <c r="DG1636">
        <v>6.2027670590000003E-4</v>
      </c>
      <c r="DT1636">
        <v>1</v>
      </c>
      <c r="DU1636">
        <v>5</v>
      </c>
      <c r="DV1636" t="s">
        <v>219</v>
      </c>
      <c r="DW1636">
        <v>-93373.991649999996</v>
      </c>
      <c r="DX1636">
        <v>33009.305130000001</v>
      </c>
      <c r="DY1636">
        <v>85.791193550000003</v>
      </c>
      <c r="DZ1636">
        <v>-92765.437980000002</v>
      </c>
      <c r="EA1636">
        <v>38408.585400000004</v>
      </c>
      <c r="EB1636">
        <v>89.043222600000007</v>
      </c>
      <c r="EI1636">
        <v>-93604.400779999996</v>
      </c>
      <c r="EJ1636">
        <v>30965.042560000002</v>
      </c>
      <c r="EK1636">
        <v>84.559918100000004</v>
      </c>
      <c r="FS1636">
        <v>0.27463599999999999</v>
      </c>
      <c r="FW1636">
        <v>0.72536430490000003</v>
      </c>
    </row>
    <row r="1637" spans="1:182" x14ac:dyDescent="0.3">
      <c r="A1637">
        <v>1635</v>
      </c>
      <c r="B1637">
        <v>2477</v>
      </c>
      <c r="C1637">
        <v>1200</v>
      </c>
      <c r="D1637">
        <v>20</v>
      </c>
      <c r="F1637">
        <v>9.198470361</v>
      </c>
      <c r="I1637">
        <v>22.319900000000001</v>
      </c>
      <c r="J1637">
        <v>39.205894720000003</v>
      </c>
      <c r="N1637">
        <v>30</v>
      </c>
      <c r="O1637">
        <v>12.102384280000001</v>
      </c>
      <c r="R1637">
        <v>40.996000000000002</v>
      </c>
      <c r="S1637">
        <v>0</v>
      </c>
      <c r="Y1637">
        <v>30</v>
      </c>
      <c r="AC1637">
        <v>47.147911190000002</v>
      </c>
      <c r="AD1637">
        <v>23.0365</v>
      </c>
      <c r="AE1637">
        <v>27.889944159999999</v>
      </c>
      <c r="AT1637">
        <v>10</v>
      </c>
      <c r="AW1637">
        <v>29.85185173</v>
      </c>
      <c r="AY1637">
        <v>3.9949900000000003E-2</v>
      </c>
      <c r="AZ1637">
        <v>23.91321864</v>
      </c>
      <c r="BC1637">
        <v>10</v>
      </c>
      <c r="BF1637">
        <v>1.699382433</v>
      </c>
      <c r="BH1637">
        <v>13.607699999999999</v>
      </c>
      <c r="BI1637">
        <v>8.9909424789999992</v>
      </c>
      <c r="BL1637">
        <v>15.078099999999999</v>
      </c>
      <c r="BN1637">
        <v>6.6435430589999998</v>
      </c>
      <c r="BQ1637">
        <v>17.075900000000001</v>
      </c>
      <c r="BR1637">
        <v>30.571811189999998</v>
      </c>
      <c r="BV1637">
        <v>23.896799999999999</v>
      </c>
      <c r="BW1637">
        <v>9.2354484719999999</v>
      </c>
      <c r="BZ1637">
        <v>33.1387</v>
      </c>
      <c r="CA1637">
        <v>0</v>
      </c>
      <c r="CG1637">
        <v>40.412100000000002</v>
      </c>
      <c r="CK1637">
        <v>60.844373670000003</v>
      </c>
      <c r="CL1637">
        <v>31.490600000000001</v>
      </c>
      <c r="CM1637">
        <v>38.858968779999998</v>
      </c>
      <c r="DB1637">
        <v>7.3862199999999998</v>
      </c>
      <c r="DE1637">
        <v>21.123285710000001</v>
      </c>
      <c r="DG1637">
        <v>2.99443E-2</v>
      </c>
      <c r="DH1637">
        <v>18.268962760000001</v>
      </c>
      <c r="DK1637">
        <v>13.226800000000001</v>
      </c>
      <c r="DN1637">
        <v>2.153349092</v>
      </c>
      <c r="DP1637">
        <v>18.264800000000001</v>
      </c>
      <c r="DQ1637">
        <v>12.30025726</v>
      </c>
      <c r="DT1637">
        <v>1</v>
      </c>
      <c r="DU1637">
        <v>5</v>
      </c>
      <c r="DV1637" t="s">
        <v>220</v>
      </c>
      <c r="DW1637">
        <v>-98837.420750000005</v>
      </c>
      <c r="DX1637">
        <v>28469.213759999999</v>
      </c>
      <c r="DY1637">
        <v>86.417971359999996</v>
      </c>
      <c r="DZ1637">
        <v>-92999.472089999996</v>
      </c>
      <c r="EA1637">
        <v>38947.11608</v>
      </c>
      <c r="EB1637">
        <v>89.567653109999995</v>
      </c>
      <c r="EC1637">
        <v>-92294.004000000001</v>
      </c>
      <c r="ED1637">
        <v>24607.068439999999</v>
      </c>
      <c r="EE1637">
        <v>79.354493730000002</v>
      </c>
      <c r="EI1637">
        <v>-102049.4308</v>
      </c>
      <c r="EJ1637">
        <v>24509.211859999999</v>
      </c>
      <c r="EK1637">
        <v>85.910221370000002</v>
      </c>
      <c r="FS1637">
        <v>0.27376791389999999</v>
      </c>
      <c r="FW1637">
        <v>0.650949</v>
      </c>
      <c r="FX1637">
        <v>7.5283400089999994E-2</v>
      </c>
    </row>
    <row r="1638" spans="1:182" x14ac:dyDescent="0.3">
      <c r="A1638">
        <v>1636</v>
      </c>
      <c r="B1638">
        <v>2478</v>
      </c>
      <c r="C1638">
        <v>1200</v>
      </c>
      <c r="D1638">
        <v>10</v>
      </c>
      <c r="F1638">
        <v>4.1888689540000001</v>
      </c>
      <c r="I1638">
        <v>13.5487</v>
      </c>
      <c r="N1638">
        <v>30</v>
      </c>
      <c r="O1638">
        <v>6.8913737230000001</v>
      </c>
      <c r="R1638">
        <v>44.111600000000003</v>
      </c>
      <c r="Y1638">
        <v>30</v>
      </c>
      <c r="AC1638">
        <v>60.66888763</v>
      </c>
      <c r="AD1638">
        <v>11.2715</v>
      </c>
      <c r="AT1638">
        <v>10</v>
      </c>
      <c r="AW1638">
        <v>21.986837149999999</v>
      </c>
      <c r="AY1638">
        <v>2.6801400000000002</v>
      </c>
      <c r="BC1638">
        <v>20</v>
      </c>
      <c r="BF1638">
        <v>6.2640325460000001</v>
      </c>
      <c r="BH1638">
        <v>28.388100000000001</v>
      </c>
      <c r="BL1638">
        <v>7.1333099999999998</v>
      </c>
      <c r="BN1638">
        <v>2.7485324590000002</v>
      </c>
      <c r="BQ1638">
        <v>10.2079</v>
      </c>
      <c r="BV1638">
        <v>22.610800000000001</v>
      </c>
      <c r="BW1638">
        <v>4.7776332520000002</v>
      </c>
      <c r="BZ1638">
        <v>35.115299999999998</v>
      </c>
      <c r="CG1638">
        <v>38.237200000000001</v>
      </c>
      <c r="CK1638">
        <v>71.128550020000006</v>
      </c>
      <c r="CL1638">
        <v>15.1739</v>
      </c>
      <c r="DB1638">
        <v>6.9887100000000002</v>
      </c>
      <c r="DE1638">
        <v>14.134254670000001</v>
      </c>
      <c r="DG1638">
        <v>1.9783500000000001</v>
      </c>
      <c r="DK1638">
        <v>25.03</v>
      </c>
      <c r="DN1638">
        <v>7.2110295940000002</v>
      </c>
      <c r="DP1638">
        <v>37.524500000000003</v>
      </c>
      <c r="DT1638">
        <v>1</v>
      </c>
      <c r="DU1638">
        <v>5</v>
      </c>
      <c r="DV1638" t="s">
        <v>191</v>
      </c>
      <c r="DW1638">
        <v>-101414.8449</v>
      </c>
      <c r="DX1638">
        <v>24428.72178</v>
      </c>
      <c r="DY1638">
        <v>85.424815300000006</v>
      </c>
      <c r="DZ1638">
        <v>-92756.847599999994</v>
      </c>
      <c r="EA1638">
        <v>37999.263780000001</v>
      </c>
      <c r="EB1638">
        <v>88.759536620000006</v>
      </c>
      <c r="EI1638">
        <v>-106702.0186</v>
      </c>
      <c r="EJ1638">
        <v>16141.60756</v>
      </c>
      <c r="EK1638">
        <v>83.388403159999996</v>
      </c>
      <c r="FS1638">
        <v>0.37914011199999997</v>
      </c>
      <c r="FW1638">
        <v>0.62085999999999997</v>
      </c>
    </row>
    <row r="1639" spans="1:182" x14ac:dyDescent="0.3">
      <c r="A1639">
        <v>1637</v>
      </c>
      <c r="B1639">
        <v>2479</v>
      </c>
      <c r="C1639">
        <v>1200</v>
      </c>
      <c r="N1639">
        <v>30</v>
      </c>
      <c r="O1639">
        <v>6.4312025889999997</v>
      </c>
      <c r="R1639">
        <v>45.72846577</v>
      </c>
      <c r="U1639">
        <v>26.863600000000002</v>
      </c>
      <c r="Y1639">
        <v>30</v>
      </c>
      <c r="AC1639">
        <v>60.844812099999999</v>
      </c>
      <c r="AD1639">
        <v>10.93687662</v>
      </c>
      <c r="AG1639">
        <v>14.3935</v>
      </c>
      <c r="AT1639">
        <v>10</v>
      </c>
      <c r="AW1639">
        <v>10.80687382</v>
      </c>
      <c r="AY1639">
        <v>9.6348279120000004</v>
      </c>
      <c r="BB1639">
        <v>7.8614899999999999</v>
      </c>
      <c r="BC1639">
        <v>30</v>
      </c>
      <c r="BF1639">
        <v>21.91711149</v>
      </c>
      <c r="BH1639">
        <v>33.699829700000002</v>
      </c>
      <c r="BK1639">
        <v>50.881399999999999</v>
      </c>
      <c r="BV1639">
        <v>21.456099999999999</v>
      </c>
      <c r="BW1639">
        <v>4.1294425070000003</v>
      </c>
      <c r="BZ1639">
        <v>35.416536809999997</v>
      </c>
      <c r="CC1639">
        <v>18.788</v>
      </c>
      <c r="CG1639">
        <v>36.284500000000001</v>
      </c>
      <c r="CK1639">
        <v>66.068387139999999</v>
      </c>
      <c r="CL1639">
        <v>14.32463916</v>
      </c>
      <c r="CO1639">
        <v>17.023800000000001</v>
      </c>
      <c r="DB1639">
        <v>6.6318099999999998</v>
      </c>
      <c r="DE1639">
        <v>6.4343171049999999</v>
      </c>
      <c r="DG1639">
        <v>6.9193702439999996</v>
      </c>
      <c r="DJ1639">
        <v>5.0983000000000001</v>
      </c>
      <c r="DK1639">
        <v>35.627600000000001</v>
      </c>
      <c r="DN1639">
        <v>23.36785325</v>
      </c>
      <c r="DP1639">
        <v>43.339453779999999</v>
      </c>
      <c r="DS1639">
        <v>59.0899</v>
      </c>
      <c r="DT1639">
        <v>1</v>
      </c>
      <c r="DU1639">
        <v>5</v>
      </c>
      <c r="DV1639" t="s">
        <v>244</v>
      </c>
      <c r="DW1639">
        <v>-101347.2513</v>
      </c>
      <c r="DX1639">
        <v>24690.02637</v>
      </c>
      <c r="DY1639">
        <v>85.556309740000003</v>
      </c>
      <c r="DZ1639">
        <v>-93666.2255</v>
      </c>
      <c r="EA1639">
        <v>38338.46574</v>
      </c>
      <c r="EB1639">
        <v>89.607094480000001</v>
      </c>
      <c r="EI1639">
        <v>-106281.0653</v>
      </c>
      <c r="EJ1639">
        <v>13717.2289</v>
      </c>
      <c r="EK1639">
        <v>81.456942100000006</v>
      </c>
      <c r="EL1639">
        <v>-102814.1872</v>
      </c>
      <c r="EM1639">
        <v>50671.850469999998</v>
      </c>
      <c r="EN1639">
        <v>104.18900840000001</v>
      </c>
      <c r="FS1639">
        <v>0.37888427670000002</v>
      </c>
      <c r="FW1639">
        <v>0.57662337330000002</v>
      </c>
      <c r="FZ1639">
        <v>4.4492400000000001E-2</v>
      </c>
    </row>
    <row r="1640" spans="1:182" x14ac:dyDescent="0.3">
      <c r="A1640">
        <v>1638</v>
      </c>
      <c r="B1640">
        <v>248</v>
      </c>
      <c r="C1640">
        <v>1200</v>
      </c>
      <c r="D1640">
        <v>10</v>
      </c>
      <c r="F1640">
        <v>10</v>
      </c>
      <c r="AH1640">
        <v>50</v>
      </c>
      <c r="AK1640">
        <v>50</v>
      </c>
      <c r="AT1640">
        <v>40</v>
      </c>
      <c r="AW1640">
        <v>40</v>
      </c>
      <c r="BL1640">
        <v>10.5008</v>
      </c>
      <c r="BN1640">
        <v>10.5008</v>
      </c>
      <c r="CP1640">
        <v>48.3476</v>
      </c>
      <c r="CS1640">
        <v>48.3476</v>
      </c>
      <c r="DB1640">
        <v>41.151600000000002</v>
      </c>
      <c r="DE1640">
        <v>41.151600000000002</v>
      </c>
      <c r="DT1640">
        <v>1</v>
      </c>
      <c r="DU1640">
        <v>5</v>
      </c>
      <c r="DV1640" t="s">
        <v>187</v>
      </c>
      <c r="DW1640">
        <v>-87661.305429999993</v>
      </c>
      <c r="DX1640">
        <v>37969.704969999999</v>
      </c>
      <c r="DY1640">
        <v>85.280528390000001</v>
      </c>
      <c r="DZ1640">
        <v>-87661.305429999993</v>
      </c>
      <c r="EA1640">
        <v>37969.704969999999</v>
      </c>
      <c r="EB1640">
        <v>85.280528390000001</v>
      </c>
      <c r="FS1640">
        <v>1</v>
      </c>
    </row>
    <row r="1641" spans="1:182" x14ac:dyDescent="0.3">
      <c r="A1641">
        <v>1639</v>
      </c>
      <c r="B1641">
        <v>2480</v>
      </c>
      <c r="C1641">
        <v>1200</v>
      </c>
      <c r="D1641">
        <v>20</v>
      </c>
      <c r="F1641">
        <v>15.949</v>
      </c>
      <c r="I1641">
        <v>25.37000226</v>
      </c>
      <c r="N1641">
        <v>30</v>
      </c>
      <c r="O1641">
        <v>22.4224</v>
      </c>
      <c r="R1641">
        <v>40.044938549999998</v>
      </c>
      <c r="Y1641">
        <v>30</v>
      </c>
      <c r="AC1641">
        <v>26.541799999999999</v>
      </c>
      <c r="AD1641">
        <v>34.58419507</v>
      </c>
      <c r="AT1641">
        <v>20</v>
      </c>
      <c r="AW1641">
        <v>35.0869</v>
      </c>
      <c r="AY1641">
        <v>8.6411274910000002E-4</v>
      </c>
      <c r="BL1641">
        <v>16.013400000000001</v>
      </c>
      <c r="BN1641">
        <v>13.1332</v>
      </c>
      <c r="BQ1641">
        <v>19.594318350000002</v>
      </c>
      <c r="BV1641">
        <v>25.379100000000001</v>
      </c>
      <c r="BW1641">
        <v>19.508400000000002</v>
      </c>
      <c r="BZ1641">
        <v>32.678355660000001</v>
      </c>
      <c r="CG1641">
        <v>42.918799999999997</v>
      </c>
      <c r="CK1641">
        <v>39.0518</v>
      </c>
      <c r="CL1641">
        <v>47.726672129999997</v>
      </c>
      <c r="DB1641">
        <v>15.688800000000001</v>
      </c>
      <c r="DE1641">
        <v>28.3066</v>
      </c>
      <c r="DG1641">
        <v>6.5386203669999998E-4</v>
      </c>
      <c r="DT1641">
        <v>1</v>
      </c>
      <c r="DU1641">
        <v>5</v>
      </c>
      <c r="DV1641" t="s">
        <v>219</v>
      </c>
      <c r="DW1641">
        <v>-94278.286349999995</v>
      </c>
      <c r="DX1641">
        <v>35496.247280000003</v>
      </c>
      <c r="DY1641">
        <v>88.093224469999996</v>
      </c>
      <c r="DZ1641">
        <v>-93789.575169999996</v>
      </c>
      <c r="EA1641">
        <v>39212.04075</v>
      </c>
      <c r="EB1641">
        <v>90.283824409999994</v>
      </c>
      <c r="EI1641">
        <v>-94926.122059999994</v>
      </c>
      <c r="EJ1641">
        <v>30570.590080000002</v>
      </c>
      <c r="EK1641">
        <v>85.189364389999994</v>
      </c>
      <c r="FS1641">
        <v>0.57000399999999996</v>
      </c>
      <c r="FW1641">
        <v>0.42999649210000002</v>
      </c>
    </row>
    <row r="1642" spans="1:182" x14ac:dyDescent="0.3">
      <c r="A1642">
        <v>1640</v>
      </c>
      <c r="B1642">
        <v>2481</v>
      </c>
      <c r="C1642">
        <v>1200</v>
      </c>
      <c r="D1642">
        <v>10</v>
      </c>
      <c r="F1642">
        <v>6.947199576</v>
      </c>
      <c r="I1642">
        <v>13.8064</v>
      </c>
      <c r="N1642">
        <v>30</v>
      </c>
      <c r="O1642">
        <v>14.73198004</v>
      </c>
      <c r="R1642">
        <v>49.041600000000003</v>
      </c>
      <c r="Y1642">
        <v>30</v>
      </c>
      <c r="AC1642">
        <v>40.162898179999999</v>
      </c>
      <c r="AD1642">
        <v>17.3232</v>
      </c>
      <c r="AT1642">
        <v>20</v>
      </c>
      <c r="AW1642">
        <v>35.844954450000003</v>
      </c>
      <c r="AY1642">
        <v>0.23946000000000001</v>
      </c>
      <c r="BC1642">
        <v>10</v>
      </c>
      <c r="BF1642">
        <v>2.3129677559999999</v>
      </c>
      <c r="BH1642">
        <v>19.589300000000001</v>
      </c>
      <c r="BL1642">
        <v>7.5505800000000001</v>
      </c>
      <c r="BN1642">
        <v>5.2057755710000002</v>
      </c>
      <c r="BQ1642">
        <v>10.524900000000001</v>
      </c>
      <c r="BV1642">
        <v>23.933399999999999</v>
      </c>
      <c r="BW1642">
        <v>11.663790150000001</v>
      </c>
      <c r="BZ1642">
        <v>39.500599999999999</v>
      </c>
      <c r="CG1642">
        <v>40.4739</v>
      </c>
      <c r="CK1642">
        <v>53.774271710000001</v>
      </c>
      <c r="CL1642">
        <v>23.5961</v>
      </c>
      <c r="DB1642">
        <v>14.795</v>
      </c>
      <c r="DE1642">
        <v>26.315386629999999</v>
      </c>
      <c r="DG1642">
        <v>0.178845</v>
      </c>
      <c r="DK1642">
        <v>13.2471</v>
      </c>
      <c r="DN1642">
        <v>3.0407759429999999</v>
      </c>
      <c r="DP1642">
        <v>26.1996</v>
      </c>
      <c r="DT1642">
        <v>1</v>
      </c>
      <c r="DU1642">
        <v>5</v>
      </c>
      <c r="DV1642" t="s">
        <v>191</v>
      </c>
      <c r="DW1642">
        <v>-99039.261480000001</v>
      </c>
      <c r="DX1642">
        <v>29851.29322</v>
      </c>
      <c r="DY1642">
        <v>87.493164109999995</v>
      </c>
      <c r="DZ1642">
        <v>-93778.739490000007</v>
      </c>
      <c r="EA1642">
        <v>38705.840239999998</v>
      </c>
      <c r="EB1642">
        <v>89.932851200000002</v>
      </c>
      <c r="EI1642">
        <v>-105600.4629</v>
      </c>
      <c r="EJ1642">
        <v>18807.4336</v>
      </c>
      <c r="EK1642">
        <v>84.450257269999994</v>
      </c>
      <c r="FS1642">
        <v>0.55501225890000006</v>
      </c>
      <c r="FW1642">
        <v>0.44498799999999999</v>
      </c>
    </row>
    <row r="1643" spans="1:182" x14ac:dyDescent="0.3">
      <c r="A1643">
        <v>1641</v>
      </c>
      <c r="B1643">
        <v>2482</v>
      </c>
      <c r="C1643">
        <v>1200</v>
      </c>
      <c r="N1643">
        <v>30</v>
      </c>
      <c r="O1643">
        <v>9.7528299999999994</v>
      </c>
      <c r="R1643">
        <v>48.89691509</v>
      </c>
      <c r="Y1643">
        <v>30</v>
      </c>
      <c r="AC1643">
        <v>54.192300000000003</v>
      </c>
      <c r="AD1643">
        <v>7.4210316220000001</v>
      </c>
      <c r="AT1643">
        <v>20</v>
      </c>
      <c r="AW1643">
        <v>30.0136</v>
      </c>
      <c r="AY1643">
        <v>10.654228549999999</v>
      </c>
      <c r="BC1643">
        <v>20</v>
      </c>
      <c r="BF1643">
        <v>6.04129</v>
      </c>
      <c r="BH1643">
        <v>33.02782474</v>
      </c>
      <c r="BV1643">
        <v>22.6435</v>
      </c>
      <c r="BW1643">
        <v>7.0033399999999997</v>
      </c>
      <c r="BZ1643">
        <v>38.755303779999998</v>
      </c>
      <c r="CG1643">
        <v>38.2926</v>
      </c>
      <c r="CK1643">
        <v>65.808599999999998</v>
      </c>
      <c r="CL1643">
        <v>9.9468343269999995</v>
      </c>
      <c r="DB1643">
        <v>13.9977</v>
      </c>
      <c r="DE1643">
        <v>19.9846</v>
      </c>
      <c r="DG1643">
        <v>7.8302357950000001</v>
      </c>
      <c r="DK1643">
        <v>25.066199999999998</v>
      </c>
      <c r="DN1643">
        <v>7.2034500000000001</v>
      </c>
      <c r="DP1643">
        <v>43.467626099999997</v>
      </c>
      <c r="DT1643">
        <v>1</v>
      </c>
      <c r="DU1643">
        <v>5</v>
      </c>
      <c r="DV1643" t="s">
        <v>219</v>
      </c>
      <c r="DW1643">
        <v>-100187.06789999999</v>
      </c>
      <c r="DX1643">
        <v>24098.331849999999</v>
      </c>
      <c r="DY1643">
        <v>84.367104339999997</v>
      </c>
      <c r="DZ1643">
        <v>-92838.635540000003</v>
      </c>
      <c r="EA1643">
        <v>37691.397709999997</v>
      </c>
      <c r="EB1643">
        <v>88.606070829999993</v>
      </c>
      <c r="EI1643">
        <v>-107045.4446</v>
      </c>
      <c r="EJ1643">
        <v>11411.76663</v>
      </c>
      <c r="EK1643">
        <v>80.410827990000001</v>
      </c>
      <c r="FS1643">
        <v>0.48275299999999999</v>
      </c>
      <c r="FW1643">
        <v>0.51724720999999996</v>
      </c>
    </row>
    <row r="1644" spans="1:182" x14ac:dyDescent="0.3">
      <c r="A1644">
        <v>1642</v>
      </c>
      <c r="B1644">
        <v>2483</v>
      </c>
      <c r="C1644">
        <v>1200</v>
      </c>
      <c r="D1644">
        <v>10</v>
      </c>
      <c r="F1644">
        <v>9.0496300000000005</v>
      </c>
      <c r="I1644">
        <v>16.20622784</v>
      </c>
      <c r="N1644">
        <v>30</v>
      </c>
      <c r="O1644">
        <v>27.108899999999998</v>
      </c>
      <c r="R1644">
        <v>48.87992079</v>
      </c>
      <c r="Y1644">
        <v>30</v>
      </c>
      <c r="AC1644">
        <v>29.247699999999998</v>
      </c>
      <c r="AD1644">
        <v>34.912976149999999</v>
      </c>
      <c r="AT1644">
        <v>30</v>
      </c>
      <c r="AW1644">
        <v>34.593800000000002</v>
      </c>
      <c r="AY1644">
        <v>8.7521876660000004E-4</v>
      </c>
      <c r="BL1644">
        <v>8.0196900000000007</v>
      </c>
      <c r="BN1644">
        <v>7.3072600000000003</v>
      </c>
      <c r="BQ1644">
        <v>12.443844410000001</v>
      </c>
      <c r="BV1644">
        <v>25.420400000000001</v>
      </c>
      <c r="BW1644">
        <v>23.128</v>
      </c>
      <c r="BZ1644">
        <v>39.655737889999997</v>
      </c>
      <c r="CG1644">
        <v>42.988599999999998</v>
      </c>
      <c r="CK1644">
        <v>42.197699999999998</v>
      </c>
      <c r="CL1644">
        <v>47.899759289999999</v>
      </c>
      <c r="DB1644">
        <v>23.571400000000001</v>
      </c>
      <c r="DE1644">
        <v>27.367000000000001</v>
      </c>
      <c r="DG1644">
        <v>6.5840831930000004E-4</v>
      </c>
      <c r="DT1644">
        <v>1</v>
      </c>
      <c r="DU1644">
        <v>5</v>
      </c>
      <c r="DV1644" t="s">
        <v>219</v>
      </c>
      <c r="DW1644">
        <v>-94782.589749999999</v>
      </c>
      <c r="DX1644">
        <v>38243.801399999997</v>
      </c>
      <c r="DY1644">
        <v>90.300642260000004</v>
      </c>
      <c r="DZ1644">
        <v>-94556.677590000007</v>
      </c>
      <c r="EA1644">
        <v>39512.863490000003</v>
      </c>
      <c r="EB1644">
        <v>91.008750689999999</v>
      </c>
      <c r="EI1644">
        <v>-96257.874240000005</v>
      </c>
      <c r="EJ1644">
        <v>29956.387220000001</v>
      </c>
      <c r="EK1644">
        <v>85.676449419999997</v>
      </c>
      <c r="FS1644">
        <v>0.86720399999999997</v>
      </c>
      <c r="FW1644">
        <v>0.13279602760000001</v>
      </c>
    </row>
    <row r="1645" spans="1:182" x14ac:dyDescent="0.3">
      <c r="A1645">
        <v>1643</v>
      </c>
      <c r="B1645">
        <v>2484</v>
      </c>
      <c r="C1645">
        <v>1200</v>
      </c>
      <c r="N1645">
        <v>30</v>
      </c>
      <c r="O1645">
        <v>17.916</v>
      </c>
      <c r="R1645">
        <v>60.418175779999999</v>
      </c>
      <c r="Y1645">
        <v>30</v>
      </c>
      <c r="AC1645">
        <v>38.344900000000003</v>
      </c>
      <c r="AD1645">
        <v>8.9939836750000008</v>
      </c>
      <c r="AT1645">
        <v>30</v>
      </c>
      <c r="AW1645">
        <v>40.905500000000004</v>
      </c>
      <c r="AY1645">
        <v>2.5483239640000002</v>
      </c>
      <c r="BC1645">
        <v>10</v>
      </c>
      <c r="BF1645">
        <v>2.8336000000000001</v>
      </c>
      <c r="BH1645">
        <v>28.039516580000001</v>
      </c>
      <c r="BV1645">
        <v>23.970099999999999</v>
      </c>
      <c r="BW1645">
        <v>14.2875</v>
      </c>
      <c r="BZ1645">
        <v>48.509071079999998</v>
      </c>
      <c r="CG1645">
        <v>40.536000000000001</v>
      </c>
      <c r="CK1645">
        <v>51.7121</v>
      </c>
      <c r="CL1645">
        <v>12.21176286</v>
      </c>
      <c r="DB1645">
        <v>22.226600000000001</v>
      </c>
      <c r="DE1645">
        <v>30.248200000000001</v>
      </c>
      <c r="DG1645">
        <v>1.8972000819999999</v>
      </c>
      <c r="DK1645">
        <v>13.2674</v>
      </c>
      <c r="DN1645">
        <v>3.75223</v>
      </c>
      <c r="DP1645">
        <v>37.381965979999997</v>
      </c>
      <c r="DT1645">
        <v>1</v>
      </c>
      <c r="DU1645">
        <v>5</v>
      </c>
      <c r="DV1645" t="s">
        <v>219</v>
      </c>
      <c r="DW1645">
        <v>-97655.697990000001</v>
      </c>
      <c r="DX1645">
        <v>29798.092379999998</v>
      </c>
      <c r="DY1645">
        <v>86.517863329999997</v>
      </c>
      <c r="DZ1645">
        <v>-93469.576220000003</v>
      </c>
      <c r="EA1645">
        <v>38238.773020000001</v>
      </c>
      <c r="EB1645">
        <v>89.40593235</v>
      </c>
      <c r="EI1645">
        <v>-108193.11139999999</v>
      </c>
      <c r="EJ1645">
        <v>8550.993939</v>
      </c>
      <c r="EK1645">
        <v>79.247941699999998</v>
      </c>
      <c r="FS1645">
        <v>0.71568500000000002</v>
      </c>
      <c r="FW1645">
        <v>0.28431499100000002</v>
      </c>
    </row>
    <row r="1646" spans="1:182" x14ac:dyDescent="0.3">
      <c r="A1646">
        <v>1644</v>
      </c>
      <c r="B1646">
        <v>2485</v>
      </c>
      <c r="C1646">
        <v>1200</v>
      </c>
      <c r="N1646">
        <v>30</v>
      </c>
      <c r="O1646">
        <v>30</v>
      </c>
      <c r="Y1646">
        <v>30</v>
      </c>
      <c r="AC1646">
        <v>30</v>
      </c>
      <c r="AT1646">
        <v>40</v>
      </c>
      <c r="AW1646">
        <v>40</v>
      </c>
      <c r="BV1646">
        <v>25.4618</v>
      </c>
      <c r="BW1646">
        <v>25.4618</v>
      </c>
      <c r="CG1646">
        <v>43.058599999999998</v>
      </c>
      <c r="CK1646">
        <v>43.058599999999998</v>
      </c>
      <c r="DB1646">
        <v>31.479700000000001</v>
      </c>
      <c r="DE1646">
        <v>31.479700000000001</v>
      </c>
      <c r="DT1646">
        <v>1</v>
      </c>
      <c r="DU1646">
        <v>5</v>
      </c>
      <c r="DV1646" t="s">
        <v>187</v>
      </c>
      <c r="DW1646">
        <v>-93851.194000000003</v>
      </c>
      <c r="DX1646">
        <v>39263.407489999998</v>
      </c>
      <c r="DY1646">
        <v>90.360520989999998</v>
      </c>
      <c r="DZ1646">
        <v>-93851.194000000003</v>
      </c>
      <c r="EA1646">
        <v>39263.407489999998</v>
      </c>
      <c r="EB1646">
        <v>90.360520989999998</v>
      </c>
      <c r="FS1646">
        <v>1</v>
      </c>
    </row>
    <row r="1647" spans="1:182" x14ac:dyDescent="0.3">
      <c r="A1647">
        <v>1645</v>
      </c>
      <c r="B1647">
        <v>2486</v>
      </c>
      <c r="C1647">
        <v>1200</v>
      </c>
      <c r="D1647">
        <v>30</v>
      </c>
      <c r="I1647">
        <v>30</v>
      </c>
      <c r="N1647">
        <v>30</v>
      </c>
      <c r="R1647">
        <v>30</v>
      </c>
      <c r="Y1647">
        <v>30</v>
      </c>
      <c r="AD1647">
        <v>30</v>
      </c>
      <c r="AH1647">
        <v>10</v>
      </c>
      <c r="AN1647">
        <v>10</v>
      </c>
      <c r="BL1647">
        <v>24.0945</v>
      </c>
      <c r="BQ1647">
        <v>24.0945</v>
      </c>
      <c r="BV1647">
        <v>25.457799999999999</v>
      </c>
      <c r="BZ1647">
        <v>25.457799999999999</v>
      </c>
      <c r="CG1647">
        <v>43.051900000000003</v>
      </c>
      <c r="CL1647">
        <v>43.051900000000003</v>
      </c>
      <c r="CP1647">
        <v>7.39574</v>
      </c>
      <c r="CV1647">
        <v>7.39574</v>
      </c>
      <c r="DT1647">
        <v>1</v>
      </c>
      <c r="DU1647">
        <v>5</v>
      </c>
      <c r="DV1647" t="s">
        <v>233</v>
      </c>
      <c r="DW1647">
        <v>-95286.344559999998</v>
      </c>
      <c r="DX1647">
        <v>31824.117620000001</v>
      </c>
      <c r="DY1647">
        <v>86.284806149999994</v>
      </c>
      <c r="EI1647">
        <v>-95286.344559999998</v>
      </c>
      <c r="EJ1647">
        <v>31824.117620000001</v>
      </c>
      <c r="EK1647">
        <v>86.284806149999994</v>
      </c>
      <c r="FW1647">
        <v>1</v>
      </c>
    </row>
    <row r="1648" spans="1:182" x14ac:dyDescent="0.3">
      <c r="A1648">
        <v>1646</v>
      </c>
      <c r="B1648">
        <v>2487</v>
      </c>
      <c r="C1648">
        <v>1200</v>
      </c>
      <c r="D1648">
        <v>20</v>
      </c>
      <c r="F1648">
        <v>5.9656264520000004</v>
      </c>
      <c r="I1648">
        <v>20.566600000000001</v>
      </c>
      <c r="N1648">
        <v>30</v>
      </c>
      <c r="O1648">
        <v>4.1719739599999999</v>
      </c>
      <c r="R1648">
        <v>31.042300000000001</v>
      </c>
      <c r="Y1648">
        <v>30</v>
      </c>
      <c r="AC1648">
        <v>75.976537919999998</v>
      </c>
      <c r="AD1648">
        <v>28.1434</v>
      </c>
      <c r="AH1648">
        <v>10</v>
      </c>
      <c r="AK1648">
        <v>11.314913349999999</v>
      </c>
      <c r="AN1648">
        <v>9.94773</v>
      </c>
      <c r="BC1648">
        <v>10</v>
      </c>
      <c r="BF1648">
        <v>2.5709483240000002</v>
      </c>
      <c r="BH1648">
        <v>10.299899999999999</v>
      </c>
      <c r="BL1648">
        <v>15.145300000000001</v>
      </c>
      <c r="BN1648">
        <v>3.7040310519999999</v>
      </c>
      <c r="BQ1648">
        <v>15.713800000000001</v>
      </c>
      <c r="BV1648">
        <v>24.003399999999999</v>
      </c>
      <c r="BW1648">
        <v>2.736926043</v>
      </c>
      <c r="BZ1648">
        <v>25.059699999999999</v>
      </c>
      <c r="CG1648">
        <v>40.592300000000002</v>
      </c>
      <c r="CK1648">
        <v>84.289191880000004</v>
      </c>
      <c r="CL1648">
        <v>38.420999999999999</v>
      </c>
      <c r="CP1648">
        <v>6.9732099999999999</v>
      </c>
      <c r="CS1648">
        <v>6.4692510079999996</v>
      </c>
      <c r="CV1648">
        <v>6.9988400000000004</v>
      </c>
      <c r="DK1648">
        <v>13.2858</v>
      </c>
      <c r="DN1648">
        <v>2.8006000150000001</v>
      </c>
      <c r="DP1648">
        <v>13.806800000000001</v>
      </c>
      <c r="DT1648">
        <v>1</v>
      </c>
      <c r="DU1648">
        <v>5</v>
      </c>
      <c r="DV1648" t="s">
        <v>191</v>
      </c>
      <c r="DW1648">
        <v>-100319.3172</v>
      </c>
      <c r="DX1648">
        <v>30761.691630000001</v>
      </c>
      <c r="DY1648">
        <v>88.980082719999999</v>
      </c>
      <c r="DZ1648">
        <v>-90343.841769999999</v>
      </c>
      <c r="EA1648">
        <v>37579.966419999997</v>
      </c>
      <c r="EB1648">
        <v>86.836919660000007</v>
      </c>
      <c r="EI1648">
        <v>-100721.751</v>
      </c>
      <c r="EJ1648">
        <v>30486.626660000002</v>
      </c>
      <c r="EK1648">
        <v>89.066542870000006</v>
      </c>
      <c r="FS1648">
        <v>3.8777921629999997E-2</v>
      </c>
      <c r="FW1648">
        <v>0.96122200000000002</v>
      </c>
    </row>
    <row r="1649" spans="1:180" x14ac:dyDescent="0.3">
      <c r="A1649">
        <v>1647</v>
      </c>
      <c r="B1649">
        <v>2488</v>
      </c>
      <c r="C1649">
        <v>1200</v>
      </c>
      <c r="D1649">
        <v>10</v>
      </c>
      <c r="F1649">
        <v>3.1990628710000002</v>
      </c>
      <c r="I1649">
        <v>11.516500000000001</v>
      </c>
      <c r="N1649">
        <v>30</v>
      </c>
      <c r="O1649">
        <v>3.9787311000000001</v>
      </c>
      <c r="R1649">
        <v>35.802399999999999</v>
      </c>
      <c r="Y1649">
        <v>30</v>
      </c>
      <c r="AC1649">
        <v>71.153793800000003</v>
      </c>
      <c r="AD1649">
        <v>20.823399999999999</v>
      </c>
      <c r="AH1649">
        <v>10</v>
      </c>
      <c r="AK1649">
        <v>11.14464396</v>
      </c>
      <c r="AN1649">
        <v>9.7446400000000004</v>
      </c>
      <c r="BC1649">
        <v>20</v>
      </c>
      <c r="BF1649">
        <v>10.52376827</v>
      </c>
      <c r="BH1649">
        <v>22.113</v>
      </c>
      <c r="BL1649">
        <v>7.1634000000000002</v>
      </c>
      <c r="BN1649">
        <v>1.959421554</v>
      </c>
      <c r="BQ1649">
        <v>8.5738800000000008</v>
      </c>
      <c r="BV1649">
        <v>22.706199999999999</v>
      </c>
      <c r="BW1649">
        <v>2.5748539739999998</v>
      </c>
      <c r="BZ1649">
        <v>28.162500000000001</v>
      </c>
      <c r="CG1649">
        <v>38.398499999999999</v>
      </c>
      <c r="CK1649">
        <v>77.871222669999995</v>
      </c>
      <c r="CL1649">
        <v>27.700199999999999</v>
      </c>
      <c r="CP1649">
        <v>6.5963500000000002</v>
      </c>
      <c r="CS1649">
        <v>6.2857269389999999</v>
      </c>
      <c r="CV1649">
        <v>6.6804600000000001</v>
      </c>
      <c r="DK1649">
        <v>25.1356</v>
      </c>
      <c r="DN1649">
        <v>11.308774870000001</v>
      </c>
      <c r="DP1649">
        <v>28.882999999999999</v>
      </c>
      <c r="DT1649">
        <v>1</v>
      </c>
      <c r="DU1649">
        <v>5</v>
      </c>
      <c r="DV1649" t="s">
        <v>191</v>
      </c>
      <c r="DW1649">
        <v>-102659.10279999999</v>
      </c>
      <c r="DX1649">
        <v>27579.41891</v>
      </c>
      <c r="DY1649">
        <v>88.408187699999999</v>
      </c>
      <c r="DZ1649">
        <v>-92275.551680000004</v>
      </c>
      <c r="EA1649">
        <v>38005.966500000002</v>
      </c>
      <c r="EB1649">
        <v>88.437374460000001</v>
      </c>
      <c r="EI1649">
        <v>-104974.22530000001</v>
      </c>
      <c r="EJ1649">
        <v>25254.709900000002</v>
      </c>
      <c r="EK1649">
        <v>88.401680200000001</v>
      </c>
      <c r="FS1649">
        <v>0.18231215079999999</v>
      </c>
      <c r="FW1649">
        <v>0.81768799999999997</v>
      </c>
    </row>
    <row r="1650" spans="1:180" x14ac:dyDescent="0.3">
      <c r="A1650">
        <v>1648</v>
      </c>
      <c r="B1650">
        <v>2489</v>
      </c>
      <c r="C1650">
        <v>1200</v>
      </c>
      <c r="N1650">
        <v>30</v>
      </c>
      <c r="O1650">
        <v>6.7923952129999998</v>
      </c>
      <c r="R1650">
        <v>47.906399999999998</v>
      </c>
      <c r="Y1650">
        <v>30</v>
      </c>
      <c r="AC1650">
        <v>49.464204549999998</v>
      </c>
      <c r="AD1650">
        <v>14.981999999999999</v>
      </c>
      <c r="AH1650">
        <v>10</v>
      </c>
      <c r="AK1650">
        <v>11.729856979999999</v>
      </c>
      <c r="AN1650">
        <v>8.6652900000000006</v>
      </c>
      <c r="BC1650">
        <v>30</v>
      </c>
      <c r="BF1650">
        <v>32.013543249999998</v>
      </c>
      <c r="BH1650">
        <v>28.446400000000001</v>
      </c>
      <c r="BV1650">
        <v>21.541899999999998</v>
      </c>
      <c r="BW1650">
        <v>4.4157303140000002</v>
      </c>
      <c r="BZ1650">
        <v>37.418199999999999</v>
      </c>
      <c r="CG1650">
        <v>36.429699999999997</v>
      </c>
      <c r="CK1650">
        <v>54.38029272</v>
      </c>
      <c r="CL1650">
        <v>19.789300000000001</v>
      </c>
      <c r="CP1650">
        <v>6.25814</v>
      </c>
      <c r="CS1650">
        <v>6.6458970280000003</v>
      </c>
      <c r="CV1650">
        <v>5.8986799999999997</v>
      </c>
      <c r="DK1650">
        <v>35.770200000000003</v>
      </c>
      <c r="DN1650">
        <v>34.558079939999999</v>
      </c>
      <c r="DP1650">
        <v>36.893799999999999</v>
      </c>
      <c r="DT1650">
        <v>1</v>
      </c>
      <c r="DU1650">
        <v>5</v>
      </c>
      <c r="DV1650" t="s">
        <v>191</v>
      </c>
      <c r="DW1650">
        <v>-102176.573</v>
      </c>
      <c r="DX1650">
        <v>26631.056270000001</v>
      </c>
      <c r="DY1650">
        <v>87.436872899999997</v>
      </c>
      <c r="DZ1650">
        <v>-96038.051949999994</v>
      </c>
      <c r="EA1650">
        <v>39102.437250000003</v>
      </c>
      <c r="EB1650">
        <v>91.735729019999994</v>
      </c>
      <c r="EI1650">
        <v>-106912.8872</v>
      </c>
      <c r="EJ1650">
        <v>17008.481449999999</v>
      </c>
      <c r="EK1650">
        <v>84.119993660000006</v>
      </c>
      <c r="FS1650">
        <v>0.43552974</v>
      </c>
      <c r="FW1650">
        <v>0.56447000000000003</v>
      </c>
    </row>
    <row r="1651" spans="1:180" x14ac:dyDescent="0.3">
      <c r="A1651">
        <v>1649</v>
      </c>
      <c r="B1651">
        <v>249</v>
      </c>
      <c r="C1651">
        <v>1200</v>
      </c>
      <c r="AH1651">
        <v>50</v>
      </c>
      <c r="AK1651">
        <v>50</v>
      </c>
      <c r="AT1651">
        <v>40</v>
      </c>
      <c r="AW1651">
        <v>40</v>
      </c>
      <c r="BC1651">
        <v>10</v>
      </c>
      <c r="BF1651">
        <v>10</v>
      </c>
      <c r="CP1651">
        <v>44.7986</v>
      </c>
      <c r="CS1651">
        <v>44.7986</v>
      </c>
      <c r="DB1651">
        <v>38.130800000000001</v>
      </c>
      <c r="DE1651">
        <v>38.130800000000001</v>
      </c>
      <c r="DK1651">
        <v>17.070599999999999</v>
      </c>
      <c r="DN1651">
        <v>17.070599999999999</v>
      </c>
      <c r="DT1651">
        <v>1</v>
      </c>
      <c r="DU1651">
        <v>5</v>
      </c>
      <c r="DV1651" t="s">
        <v>187</v>
      </c>
      <c r="DW1651">
        <v>-88737.876189999995</v>
      </c>
      <c r="DX1651">
        <v>39616.588300000003</v>
      </c>
      <c r="DY1651">
        <v>87.129256690000005</v>
      </c>
      <c r="DZ1651">
        <v>-88737.876189999995</v>
      </c>
      <c r="EA1651">
        <v>39616.588300000003</v>
      </c>
      <c r="EB1651">
        <v>87.129256690000005</v>
      </c>
      <c r="FS1651">
        <v>1</v>
      </c>
    </row>
    <row r="1652" spans="1:180" x14ac:dyDescent="0.3">
      <c r="A1652">
        <v>1650</v>
      </c>
      <c r="B1652">
        <v>2490</v>
      </c>
      <c r="C1652">
        <v>1200</v>
      </c>
      <c r="D1652">
        <v>20</v>
      </c>
      <c r="F1652">
        <v>13.867900000000001</v>
      </c>
      <c r="I1652">
        <v>23.695570790000001</v>
      </c>
      <c r="N1652">
        <v>30</v>
      </c>
      <c r="O1652">
        <v>17.865400000000001</v>
      </c>
      <c r="R1652">
        <v>37.31484871</v>
      </c>
      <c r="Y1652">
        <v>30</v>
      </c>
      <c r="AC1652">
        <v>29.589600000000001</v>
      </c>
      <c r="AD1652">
        <v>30.250474390000001</v>
      </c>
      <c r="AH1652">
        <v>10</v>
      </c>
      <c r="AK1652">
        <v>12.0908</v>
      </c>
      <c r="AN1652">
        <v>8.7382783449999994</v>
      </c>
      <c r="AT1652">
        <v>10</v>
      </c>
      <c r="AW1652">
        <v>26.586300000000001</v>
      </c>
      <c r="AY1652">
        <v>8.2776371040000003E-4</v>
      </c>
      <c r="BL1652">
        <v>16.089200000000002</v>
      </c>
      <c r="BN1652">
        <v>11.2935</v>
      </c>
      <c r="BQ1652">
        <v>18.923092459999999</v>
      </c>
      <c r="BV1652">
        <v>25.499300000000002</v>
      </c>
      <c r="BW1652">
        <v>15.3721</v>
      </c>
      <c r="BZ1652">
        <v>31.485422969999998</v>
      </c>
      <c r="CG1652">
        <v>43.122100000000003</v>
      </c>
      <c r="CK1652">
        <v>43.055700000000002</v>
      </c>
      <c r="CL1652">
        <v>43.164921309999997</v>
      </c>
      <c r="CP1652">
        <v>7.4077999999999999</v>
      </c>
      <c r="CS1652">
        <v>9.0668500000000005</v>
      </c>
      <c r="CV1652">
        <v>6.4259156099999997</v>
      </c>
      <c r="DB1652">
        <v>7.8815400000000002</v>
      </c>
      <c r="DE1652">
        <v>21.212</v>
      </c>
      <c r="DG1652">
        <v>6.4764553530000004E-4</v>
      </c>
      <c r="DT1652">
        <v>1</v>
      </c>
      <c r="DU1652">
        <v>5</v>
      </c>
      <c r="DV1652" t="s">
        <v>219</v>
      </c>
      <c r="DW1652">
        <v>-96336.187520000007</v>
      </c>
      <c r="DX1652">
        <v>34344.155579999999</v>
      </c>
      <c r="DY1652">
        <v>88.708103789999996</v>
      </c>
      <c r="DZ1652">
        <v>-95752.908320000002</v>
      </c>
      <c r="EA1652">
        <v>39404.137060000001</v>
      </c>
      <c r="EB1652">
        <v>91.746967639999994</v>
      </c>
      <c r="EI1652">
        <v>-96688.060880000005</v>
      </c>
      <c r="EJ1652">
        <v>31291.633430000002</v>
      </c>
      <c r="EK1652">
        <v>86.874856140000006</v>
      </c>
      <c r="FS1652">
        <v>0.376274</v>
      </c>
      <c r="FW1652">
        <v>0.62372625230000001</v>
      </c>
    </row>
    <row r="1653" spans="1:180" x14ac:dyDescent="0.3">
      <c r="A1653">
        <v>1651</v>
      </c>
      <c r="B1653">
        <v>2491</v>
      </c>
      <c r="C1653">
        <v>1200</v>
      </c>
      <c r="D1653">
        <v>10</v>
      </c>
      <c r="F1653">
        <v>6.6707652279999996</v>
      </c>
      <c r="I1653">
        <v>12.553699999999999</v>
      </c>
      <c r="N1653">
        <v>30</v>
      </c>
      <c r="O1653">
        <v>11.8865132</v>
      </c>
      <c r="R1653">
        <v>43.894399999999997</v>
      </c>
      <c r="Y1653">
        <v>30</v>
      </c>
      <c r="AC1653">
        <v>42.693780609999997</v>
      </c>
      <c r="AD1653">
        <v>20.2624</v>
      </c>
      <c r="AH1653">
        <v>10</v>
      </c>
      <c r="AK1653">
        <v>13.00699251</v>
      </c>
      <c r="AN1653">
        <v>7.6932799999999997</v>
      </c>
      <c r="AT1653">
        <v>10</v>
      </c>
      <c r="AW1653">
        <v>22.960197780000001</v>
      </c>
      <c r="AY1653">
        <v>5.8581899999999999E-2</v>
      </c>
      <c r="BC1653">
        <v>10</v>
      </c>
      <c r="BF1653">
        <v>2.78175068</v>
      </c>
      <c r="BH1653">
        <v>15.537599999999999</v>
      </c>
      <c r="BL1653">
        <v>7.5842999999999998</v>
      </c>
      <c r="BN1653">
        <v>4.9461707180000003</v>
      </c>
      <c r="BQ1653">
        <v>9.6911299999999994</v>
      </c>
      <c r="BV1653">
        <v>24.040299999999998</v>
      </c>
      <c r="BW1653">
        <v>9.3121686439999998</v>
      </c>
      <c r="BZ1653">
        <v>35.802599999999998</v>
      </c>
      <c r="CG1653">
        <v>40.654699999999998</v>
      </c>
      <c r="CK1653">
        <v>56.562928550000002</v>
      </c>
      <c r="CL1653">
        <v>27.949200000000001</v>
      </c>
      <c r="CP1653">
        <v>6.98393</v>
      </c>
      <c r="CS1653">
        <v>8.8808501569999994</v>
      </c>
      <c r="CV1653">
        <v>5.4688800000000004</v>
      </c>
      <c r="DB1653">
        <v>7.4305599999999998</v>
      </c>
      <c r="DE1653">
        <v>16.679196560000001</v>
      </c>
      <c r="DG1653">
        <v>4.4306999999999999E-2</v>
      </c>
      <c r="DK1653">
        <v>13.3062</v>
      </c>
      <c r="DN1653">
        <v>3.6186853710000002</v>
      </c>
      <c r="DP1653">
        <v>21.043900000000001</v>
      </c>
      <c r="DT1653">
        <v>1</v>
      </c>
      <c r="DU1653">
        <v>5</v>
      </c>
      <c r="DV1653" t="s">
        <v>191</v>
      </c>
      <c r="DW1653">
        <v>-101146.9182</v>
      </c>
      <c r="DX1653">
        <v>30444.077389999999</v>
      </c>
      <c r="DY1653">
        <v>89.326270629999996</v>
      </c>
      <c r="DZ1653">
        <v>-96059.141090000005</v>
      </c>
      <c r="EA1653">
        <v>39197.514499999997</v>
      </c>
      <c r="EB1653">
        <v>91.814584789999998</v>
      </c>
      <c r="EI1653">
        <v>-105049.7507</v>
      </c>
      <c r="EJ1653">
        <v>23729.318090000001</v>
      </c>
      <c r="EK1653">
        <v>87.417485499999998</v>
      </c>
      <c r="FS1653">
        <v>0.43410098520000001</v>
      </c>
      <c r="FW1653">
        <v>0.56589900000000004</v>
      </c>
    </row>
    <row r="1654" spans="1:180" x14ac:dyDescent="0.3">
      <c r="A1654">
        <v>1652</v>
      </c>
      <c r="B1654">
        <v>2492</v>
      </c>
      <c r="C1654">
        <v>1200</v>
      </c>
      <c r="N1654">
        <v>30</v>
      </c>
      <c r="O1654">
        <v>8.7492099999999997</v>
      </c>
      <c r="R1654">
        <v>50.43904835</v>
      </c>
      <c r="Y1654">
        <v>30</v>
      </c>
      <c r="AC1654">
        <v>51.017200000000003</v>
      </c>
      <c r="AD1654">
        <v>9.7851505739999993</v>
      </c>
      <c r="AH1654">
        <v>10</v>
      </c>
      <c r="AK1654">
        <v>12.619300000000001</v>
      </c>
      <c r="AN1654">
        <v>7.4811305819999996</v>
      </c>
      <c r="AT1654">
        <v>10</v>
      </c>
      <c r="AW1654">
        <v>17.375</v>
      </c>
      <c r="AY1654">
        <v>2.9070815809999999</v>
      </c>
      <c r="BC1654">
        <v>20</v>
      </c>
      <c r="BF1654">
        <v>10.2394</v>
      </c>
      <c r="BH1654">
        <v>29.387588910000002</v>
      </c>
      <c r="BV1654">
        <v>22.7392</v>
      </c>
      <c r="BW1654">
        <v>6.2882300000000004</v>
      </c>
      <c r="BZ1654">
        <v>40.351167400000001</v>
      </c>
      <c r="CG1654">
        <v>38.4544</v>
      </c>
      <c r="CK1654">
        <v>62.007899999999999</v>
      </c>
      <c r="CL1654">
        <v>13.23816074</v>
      </c>
      <c r="CP1654">
        <v>6.6059400000000004</v>
      </c>
      <c r="CS1654">
        <v>7.9045100000000001</v>
      </c>
      <c r="CV1654">
        <v>5.2160020319999996</v>
      </c>
      <c r="DB1654">
        <v>7.0284000000000004</v>
      </c>
      <c r="DE1654">
        <v>11.5794</v>
      </c>
      <c r="DG1654">
        <v>2.1565006119999999</v>
      </c>
      <c r="DK1654">
        <v>25.1721</v>
      </c>
      <c r="DN1654">
        <v>12.219900000000001</v>
      </c>
      <c r="DP1654">
        <v>39.03816921</v>
      </c>
      <c r="DT1654">
        <v>1</v>
      </c>
      <c r="DU1654">
        <v>5</v>
      </c>
      <c r="DV1654" t="s">
        <v>219</v>
      </c>
      <c r="DW1654">
        <v>-102160.8303</v>
      </c>
      <c r="DX1654">
        <v>25753.575430000001</v>
      </c>
      <c r="DY1654">
        <v>86.830537100000001</v>
      </c>
      <c r="DZ1654">
        <v>-95964.933090000006</v>
      </c>
      <c r="EA1654">
        <v>38723.310310000001</v>
      </c>
      <c r="EB1654">
        <v>91.428736650000005</v>
      </c>
      <c r="EI1654">
        <v>-108120.133</v>
      </c>
      <c r="EJ1654">
        <v>13279.098679999999</v>
      </c>
      <c r="EK1654">
        <v>82.407922929999998</v>
      </c>
      <c r="FS1654">
        <v>0.49026799999999998</v>
      </c>
      <c r="FW1654">
        <v>0.50973223590000005</v>
      </c>
    </row>
    <row r="1655" spans="1:180" x14ac:dyDescent="0.3">
      <c r="A1655">
        <v>1653</v>
      </c>
      <c r="B1655">
        <v>2493</v>
      </c>
      <c r="C1655">
        <v>1200</v>
      </c>
      <c r="D1655">
        <v>10</v>
      </c>
      <c r="F1655">
        <v>8.1590100000000003</v>
      </c>
      <c r="I1655">
        <v>14.44066039</v>
      </c>
      <c r="N1655">
        <v>30</v>
      </c>
      <c r="O1655">
        <v>23.241900000000001</v>
      </c>
      <c r="R1655">
        <v>46.301331910000002</v>
      </c>
      <c r="Y1655">
        <v>30</v>
      </c>
      <c r="AC1655">
        <v>29.6187</v>
      </c>
      <c r="AD1655">
        <v>30.919689040000002</v>
      </c>
      <c r="AH1655">
        <v>10</v>
      </c>
      <c r="AK1655">
        <v>10.689299999999999</v>
      </c>
      <c r="AN1655">
        <v>8.3374569899999997</v>
      </c>
      <c r="AT1655">
        <v>20</v>
      </c>
      <c r="AW1655">
        <v>28.2912</v>
      </c>
      <c r="AY1655">
        <v>8.6166332360000002E-4</v>
      </c>
      <c r="BL1655">
        <v>8.0577500000000004</v>
      </c>
      <c r="BN1655">
        <v>6.6226200000000004</v>
      </c>
      <c r="BQ1655">
        <v>11.43478475</v>
      </c>
      <c r="BV1655">
        <v>25.541</v>
      </c>
      <c r="BW1655">
        <v>19.932700000000001</v>
      </c>
      <c r="BZ1655">
        <v>38.738012349999998</v>
      </c>
      <c r="CG1655">
        <v>43.192500000000003</v>
      </c>
      <c r="CK1655">
        <v>42.956800000000001</v>
      </c>
      <c r="CL1655">
        <v>43.747161949999999</v>
      </c>
      <c r="CP1655">
        <v>7.4199000000000002</v>
      </c>
      <c r="CS1655">
        <v>7.9895800000000001</v>
      </c>
      <c r="CV1655">
        <v>6.0793724689999999</v>
      </c>
      <c r="DB1655">
        <v>15.7888</v>
      </c>
      <c r="DE1655">
        <v>22.4983</v>
      </c>
      <c r="DG1655">
        <v>6.6847412799999999E-4</v>
      </c>
      <c r="DT1655">
        <v>1</v>
      </c>
      <c r="DU1655">
        <v>5</v>
      </c>
      <c r="DV1655" t="s">
        <v>219</v>
      </c>
      <c r="DW1655">
        <v>-96901.496899999998</v>
      </c>
      <c r="DX1655">
        <v>36959.16057</v>
      </c>
      <c r="DY1655">
        <v>90.86695684</v>
      </c>
      <c r="DZ1655">
        <v>-96458.237840000002</v>
      </c>
      <c r="EA1655">
        <v>39448.496950000001</v>
      </c>
      <c r="EB1655">
        <v>92.255869930000003</v>
      </c>
      <c r="EI1655">
        <v>-97970.681169999996</v>
      </c>
      <c r="EJ1655">
        <v>30954.63739</v>
      </c>
      <c r="EK1655">
        <v>87.516762420000006</v>
      </c>
      <c r="FS1655">
        <v>0.70692500000000003</v>
      </c>
      <c r="FW1655">
        <v>0.29307482159999998</v>
      </c>
    </row>
    <row r="1656" spans="1:180" x14ac:dyDescent="0.3">
      <c r="A1656">
        <v>1654</v>
      </c>
      <c r="B1656">
        <v>2494</v>
      </c>
      <c r="C1656">
        <v>1200</v>
      </c>
      <c r="N1656">
        <v>30</v>
      </c>
      <c r="O1656">
        <v>15.861599999999999</v>
      </c>
      <c r="R1656">
        <v>56.624878600000002</v>
      </c>
      <c r="Y1656">
        <v>30</v>
      </c>
      <c r="AC1656">
        <v>38.726300000000002</v>
      </c>
      <c r="AD1656">
        <v>13.566988029999999</v>
      </c>
      <c r="AH1656">
        <v>10</v>
      </c>
      <c r="AK1656">
        <v>11.5807</v>
      </c>
      <c r="AN1656">
        <v>7.0233435399999999</v>
      </c>
      <c r="AT1656">
        <v>20</v>
      </c>
      <c r="AW1656">
        <v>30.369199999999999</v>
      </c>
      <c r="AY1656">
        <v>0.47306352670000001</v>
      </c>
      <c r="BC1656">
        <v>10</v>
      </c>
      <c r="BF1656">
        <v>3.4622099999999998</v>
      </c>
      <c r="BH1656">
        <v>22.3117263</v>
      </c>
      <c r="BV1656">
        <v>24.077300000000001</v>
      </c>
      <c r="BW1656">
        <v>12.6534</v>
      </c>
      <c r="BZ1656">
        <v>45.970636159999998</v>
      </c>
      <c r="CG1656">
        <v>40.717300000000002</v>
      </c>
      <c r="CK1656">
        <v>52.244300000000003</v>
      </c>
      <c r="CL1656">
        <v>18.62634268</v>
      </c>
      <c r="CP1656">
        <v>6.9946799999999998</v>
      </c>
      <c r="CS1656">
        <v>8.0515000000000008</v>
      </c>
      <c r="CV1656">
        <v>4.9693368710000003</v>
      </c>
      <c r="DB1656">
        <v>14.884</v>
      </c>
      <c r="DE1656">
        <v>22.464600000000001</v>
      </c>
      <c r="DG1656">
        <v>0.35611957090000002</v>
      </c>
      <c r="DK1656">
        <v>13.326700000000001</v>
      </c>
      <c r="DN1656">
        <v>4.5861900000000002</v>
      </c>
      <c r="DP1656">
        <v>30.077564720000002</v>
      </c>
      <c r="DT1656">
        <v>1</v>
      </c>
      <c r="DU1656">
        <v>5</v>
      </c>
      <c r="DV1656" t="s">
        <v>219</v>
      </c>
      <c r="DW1656">
        <v>-100008.7246</v>
      </c>
      <c r="DX1656">
        <v>30560.64401</v>
      </c>
      <c r="DY1656">
        <v>88.63277239</v>
      </c>
      <c r="DZ1656">
        <v>-95992.391629999998</v>
      </c>
      <c r="EA1656">
        <v>38762.503210000003</v>
      </c>
      <c r="EB1656">
        <v>91.473980819999994</v>
      </c>
      <c r="EI1656">
        <v>-107572.11659999999</v>
      </c>
      <c r="EJ1656">
        <v>15115.24237</v>
      </c>
      <c r="EK1656">
        <v>83.282326319999996</v>
      </c>
      <c r="FS1656">
        <v>0.65315800000000002</v>
      </c>
      <c r="FW1656">
        <v>0.34684182879999997</v>
      </c>
    </row>
    <row r="1657" spans="1:180" x14ac:dyDescent="0.3">
      <c r="A1657">
        <v>1655</v>
      </c>
      <c r="B1657">
        <v>2495</v>
      </c>
      <c r="C1657">
        <v>1200</v>
      </c>
      <c r="N1657">
        <v>30</v>
      </c>
      <c r="O1657">
        <v>30</v>
      </c>
      <c r="Y1657">
        <v>30</v>
      </c>
      <c r="AC1657">
        <v>30</v>
      </c>
      <c r="AH1657">
        <v>10</v>
      </c>
      <c r="AK1657">
        <v>10</v>
      </c>
      <c r="AT1657">
        <v>30</v>
      </c>
      <c r="AW1657">
        <v>30</v>
      </c>
      <c r="BV1657">
        <v>25.582799999999999</v>
      </c>
      <c r="BW1657">
        <v>25.582799999999999</v>
      </c>
      <c r="CG1657">
        <v>43.263199999999998</v>
      </c>
      <c r="CK1657">
        <v>43.263199999999998</v>
      </c>
      <c r="CP1657">
        <v>7.4320399999999998</v>
      </c>
      <c r="CS1657">
        <v>7.4320399999999998</v>
      </c>
      <c r="DB1657">
        <v>23.722000000000001</v>
      </c>
      <c r="DE1657">
        <v>23.722000000000001</v>
      </c>
      <c r="DT1657">
        <v>1</v>
      </c>
      <c r="DU1657">
        <v>5</v>
      </c>
      <c r="DV1657" t="s">
        <v>187</v>
      </c>
      <c r="DW1657">
        <v>-96057.17598</v>
      </c>
      <c r="DX1657">
        <v>39721.433250000002</v>
      </c>
      <c r="DY1657">
        <v>92.168896059999994</v>
      </c>
      <c r="DZ1657">
        <v>-96057.17598</v>
      </c>
      <c r="EA1657">
        <v>39721.433250000002</v>
      </c>
      <c r="EB1657">
        <v>92.168896059999994</v>
      </c>
      <c r="FS1657">
        <v>1</v>
      </c>
    </row>
    <row r="1658" spans="1:180" x14ac:dyDescent="0.3">
      <c r="A1658">
        <v>1656</v>
      </c>
      <c r="B1658">
        <v>2496</v>
      </c>
      <c r="C1658">
        <v>1200</v>
      </c>
      <c r="D1658">
        <v>20</v>
      </c>
      <c r="I1658">
        <v>20</v>
      </c>
      <c r="N1658">
        <v>30</v>
      </c>
      <c r="R1658">
        <v>30</v>
      </c>
      <c r="Y1658">
        <v>30</v>
      </c>
      <c r="AD1658">
        <v>30</v>
      </c>
      <c r="AH1658">
        <v>20</v>
      </c>
      <c r="AN1658">
        <v>20</v>
      </c>
      <c r="BL1658">
        <v>16.165800000000001</v>
      </c>
      <c r="BQ1658">
        <v>16.165800000000001</v>
      </c>
      <c r="BV1658">
        <v>25.620699999999999</v>
      </c>
      <c r="BZ1658">
        <v>25.620699999999999</v>
      </c>
      <c r="CG1658">
        <v>43.327399999999997</v>
      </c>
      <c r="CL1658">
        <v>43.327399999999997</v>
      </c>
      <c r="CP1658">
        <v>14.886100000000001</v>
      </c>
      <c r="CV1658">
        <v>14.886100000000001</v>
      </c>
      <c r="DT1658">
        <v>1</v>
      </c>
      <c r="DU1658">
        <v>5</v>
      </c>
      <c r="DV1658" t="s">
        <v>233</v>
      </c>
      <c r="DW1658">
        <v>-96056.724400000006</v>
      </c>
      <c r="DX1658">
        <v>33920.752189999999</v>
      </c>
      <c r="DY1658">
        <v>88.230985700000005</v>
      </c>
      <c r="EI1658">
        <v>-96056.724400000006</v>
      </c>
      <c r="EJ1658">
        <v>33920.752189999999</v>
      </c>
      <c r="EK1658">
        <v>88.230985700000005</v>
      </c>
      <c r="FW1658">
        <v>1</v>
      </c>
    </row>
    <row r="1659" spans="1:180" x14ac:dyDescent="0.3">
      <c r="A1659">
        <v>1657</v>
      </c>
      <c r="B1659">
        <v>2497</v>
      </c>
      <c r="C1659">
        <v>1200</v>
      </c>
      <c r="D1659">
        <v>10</v>
      </c>
      <c r="F1659">
        <v>5.2389000000000001</v>
      </c>
      <c r="I1659">
        <v>10.333859500000001</v>
      </c>
      <c r="N1659">
        <v>30</v>
      </c>
      <c r="O1659">
        <v>5.6517099999999996</v>
      </c>
      <c r="R1659">
        <v>31.707352830000001</v>
      </c>
      <c r="Y1659">
        <v>30</v>
      </c>
      <c r="AC1659">
        <v>58.523299999999999</v>
      </c>
      <c r="AD1659">
        <v>27.999888859999999</v>
      </c>
      <c r="AH1659">
        <v>20</v>
      </c>
      <c r="AK1659">
        <v>26.704599999999999</v>
      </c>
      <c r="AN1659">
        <v>19.529859049999999</v>
      </c>
      <c r="BC1659">
        <v>10</v>
      </c>
      <c r="BF1659">
        <v>3.8815300000000001</v>
      </c>
      <c r="BH1659">
        <v>10.429039769999999</v>
      </c>
      <c r="BL1659">
        <v>7.6183300000000003</v>
      </c>
      <c r="BN1659">
        <v>3.55952</v>
      </c>
      <c r="BQ1659">
        <v>7.9401905130000001</v>
      </c>
      <c r="BV1659">
        <v>24.148099999999999</v>
      </c>
      <c r="BW1659">
        <v>4.0572699999999999</v>
      </c>
      <c r="BZ1659">
        <v>25.741346799999999</v>
      </c>
      <c r="CG1659">
        <v>40.8371</v>
      </c>
      <c r="CK1659">
        <v>71.048400000000001</v>
      </c>
      <c r="CL1659">
        <v>38.441338860000002</v>
      </c>
      <c r="CP1659">
        <v>14.0305</v>
      </c>
      <c r="CS1659">
        <v>16.707899999999999</v>
      </c>
      <c r="CV1659">
        <v>13.81820673</v>
      </c>
      <c r="DK1659">
        <v>13.3659</v>
      </c>
      <c r="DN1659">
        <v>4.6269299999999998</v>
      </c>
      <c r="DP1659">
        <v>14.0589171</v>
      </c>
      <c r="DT1659">
        <v>1</v>
      </c>
      <c r="DU1659">
        <v>5</v>
      </c>
      <c r="DV1659" t="s">
        <v>219</v>
      </c>
      <c r="DW1659">
        <v>-100635.3257</v>
      </c>
      <c r="DX1659">
        <v>32285.750670000001</v>
      </c>
      <c r="DY1659">
        <v>90.229152740000004</v>
      </c>
      <c r="DZ1659">
        <v>-92362.950450000004</v>
      </c>
      <c r="EA1659">
        <v>39084.397219999999</v>
      </c>
      <c r="EB1659">
        <v>89.228759920000002</v>
      </c>
      <c r="EI1659">
        <v>-101215.3996</v>
      </c>
      <c r="EJ1659">
        <v>31809.017319999999</v>
      </c>
      <c r="EK1659">
        <v>90.299302089999998</v>
      </c>
      <c r="FS1659">
        <v>6.5526899999999999E-2</v>
      </c>
      <c r="FW1659">
        <v>0.93447306450000001</v>
      </c>
    </row>
    <row r="1660" spans="1:180" x14ac:dyDescent="0.3">
      <c r="A1660">
        <v>1658</v>
      </c>
      <c r="B1660">
        <v>2498</v>
      </c>
      <c r="C1660">
        <v>1200</v>
      </c>
      <c r="N1660">
        <v>30</v>
      </c>
      <c r="O1660">
        <v>5.8549450529999998</v>
      </c>
      <c r="R1660">
        <v>39.563600000000001</v>
      </c>
      <c r="Y1660">
        <v>30</v>
      </c>
      <c r="AC1660">
        <v>55.03482193</v>
      </c>
      <c r="AD1660">
        <v>20.0839</v>
      </c>
      <c r="AH1660">
        <v>20</v>
      </c>
      <c r="AK1660">
        <v>24.542341050000001</v>
      </c>
      <c r="AN1660">
        <v>18.200800000000001</v>
      </c>
      <c r="BC1660">
        <v>20</v>
      </c>
      <c r="BF1660">
        <v>14.56789197</v>
      </c>
      <c r="BH1660">
        <v>22.151599999999998</v>
      </c>
      <c r="BV1660">
        <v>22.835599999999999</v>
      </c>
      <c r="BW1660">
        <v>4.051756986</v>
      </c>
      <c r="BZ1660">
        <v>31.3567</v>
      </c>
      <c r="CG1660">
        <v>38.6175</v>
      </c>
      <c r="CK1660">
        <v>64.406403530000006</v>
      </c>
      <c r="CL1660">
        <v>26.918700000000001</v>
      </c>
      <c r="CP1660">
        <v>13.267899999999999</v>
      </c>
      <c r="CS1660">
        <v>14.80191308</v>
      </c>
      <c r="CV1660">
        <v>12.572100000000001</v>
      </c>
      <c r="DK1660">
        <v>25.2789</v>
      </c>
      <c r="DN1660">
        <v>16.739926409999999</v>
      </c>
      <c r="DP1660">
        <v>29.1525</v>
      </c>
      <c r="DT1660">
        <v>1</v>
      </c>
      <c r="DU1660">
        <v>5</v>
      </c>
      <c r="DV1660" t="s">
        <v>191</v>
      </c>
      <c r="DW1660">
        <v>-101503.4941</v>
      </c>
      <c r="DX1660">
        <v>28823.321660000001</v>
      </c>
      <c r="DY1660">
        <v>88.468123250000005</v>
      </c>
      <c r="DZ1660">
        <v>-94146.740160000001</v>
      </c>
      <c r="EA1660">
        <v>39065.7448</v>
      </c>
      <c r="EB1660">
        <v>90.426965989999999</v>
      </c>
      <c r="EI1660">
        <v>-104417.43979999999</v>
      </c>
      <c r="EJ1660">
        <v>24766.38769</v>
      </c>
      <c r="EK1660">
        <v>87.692242820000004</v>
      </c>
      <c r="FS1660">
        <v>0.28371443149999998</v>
      </c>
      <c r="FW1660">
        <v>0.71628599999999998</v>
      </c>
    </row>
    <row r="1661" spans="1:180" x14ac:dyDescent="0.3">
      <c r="A1661">
        <v>1659</v>
      </c>
      <c r="B1661">
        <v>2499</v>
      </c>
      <c r="C1661">
        <v>1200</v>
      </c>
      <c r="D1661">
        <v>10</v>
      </c>
      <c r="F1661">
        <v>7.3369799999999996</v>
      </c>
      <c r="I1661">
        <v>12.85390939</v>
      </c>
      <c r="N1661">
        <v>30</v>
      </c>
      <c r="O1661">
        <v>18.2182</v>
      </c>
      <c r="R1661">
        <v>42.624838689999997</v>
      </c>
      <c r="Y1661">
        <v>30</v>
      </c>
      <c r="AC1661">
        <v>31.5426</v>
      </c>
      <c r="AD1661">
        <v>28.351688920000001</v>
      </c>
      <c r="AH1661">
        <v>20</v>
      </c>
      <c r="AK1661">
        <v>23.574200000000001</v>
      </c>
      <c r="AN1661">
        <v>16.168810499999999</v>
      </c>
      <c r="AT1661">
        <v>10</v>
      </c>
      <c r="AW1661">
        <v>19.327999999999999</v>
      </c>
      <c r="AY1661">
        <v>7.5250290680000005E-4</v>
      </c>
      <c r="BL1661">
        <v>8.0961599999999994</v>
      </c>
      <c r="BN1661">
        <v>5.9365300000000003</v>
      </c>
      <c r="BQ1661">
        <v>10.41319309</v>
      </c>
      <c r="BV1661">
        <v>25.662800000000001</v>
      </c>
      <c r="BW1661">
        <v>15.5748</v>
      </c>
      <c r="BZ1661">
        <v>36.484999590000001</v>
      </c>
      <c r="CG1661">
        <v>43.398499999999999</v>
      </c>
      <c r="CK1661">
        <v>45.602400000000003</v>
      </c>
      <c r="CL1661">
        <v>41.039442219999998</v>
      </c>
      <c r="CP1661">
        <v>14.910500000000001</v>
      </c>
      <c r="CS1661">
        <v>17.564499999999999</v>
      </c>
      <c r="CV1661">
        <v>12.06176784</v>
      </c>
      <c r="DB1661">
        <v>7.9320500000000003</v>
      </c>
      <c r="DE1661">
        <v>15.3217</v>
      </c>
      <c r="DG1661">
        <v>5.9725930650000002E-4</v>
      </c>
      <c r="DT1661">
        <v>1</v>
      </c>
      <c r="DU1661">
        <v>5</v>
      </c>
      <c r="DV1661" t="s">
        <v>219</v>
      </c>
      <c r="DW1661">
        <v>-97062.671709999995</v>
      </c>
      <c r="DX1661">
        <v>36061.236400000002</v>
      </c>
      <c r="DY1661">
        <v>90.366838490000006</v>
      </c>
      <c r="DZ1661">
        <v>-96209.007979999995</v>
      </c>
      <c r="EA1661">
        <v>39552.680509999998</v>
      </c>
      <c r="EB1661">
        <v>92.157409959999995</v>
      </c>
      <c r="EI1661">
        <v>-97977.689270000003</v>
      </c>
      <c r="EJ1661">
        <v>32318.858120000001</v>
      </c>
      <c r="EK1661">
        <v>88.44757654</v>
      </c>
      <c r="FS1661">
        <v>0.51734500000000005</v>
      </c>
      <c r="FW1661">
        <v>0.48265549190000001</v>
      </c>
    </row>
    <row r="1662" spans="1:180" x14ac:dyDescent="0.3">
      <c r="A1662">
        <v>1660</v>
      </c>
      <c r="B1662">
        <v>25</v>
      </c>
      <c r="C1662">
        <v>1200</v>
      </c>
      <c r="D1662">
        <v>40</v>
      </c>
      <c r="H1662">
        <v>2.661917082</v>
      </c>
      <c r="J1662">
        <v>42.526200000000003</v>
      </c>
      <c r="AT1662">
        <v>20</v>
      </c>
      <c r="AX1662">
        <v>4.2950709209999998</v>
      </c>
      <c r="AZ1662">
        <v>21.0626</v>
      </c>
      <c r="BC1662">
        <v>40</v>
      </c>
      <c r="BG1662">
        <v>93.043012000000004</v>
      </c>
      <c r="BI1662">
        <v>36.411299999999997</v>
      </c>
      <c r="BL1662">
        <v>30.8232</v>
      </c>
      <c r="BP1662">
        <v>1.5648343659999999</v>
      </c>
      <c r="BR1662">
        <v>33.473799999999997</v>
      </c>
      <c r="DB1662">
        <v>15.0992</v>
      </c>
      <c r="DF1662">
        <v>2.473718335</v>
      </c>
      <c r="DH1662">
        <v>16.242999999999999</v>
      </c>
      <c r="DK1662">
        <v>54.077599999999997</v>
      </c>
      <c r="DO1662">
        <v>95.961447300000003</v>
      </c>
      <c r="DQ1662">
        <v>50.283200000000001</v>
      </c>
      <c r="DT1662">
        <v>1</v>
      </c>
      <c r="DU1662">
        <v>5</v>
      </c>
      <c r="DV1662" t="s">
        <v>260</v>
      </c>
      <c r="DW1662">
        <v>-92731.417170000001</v>
      </c>
      <c r="DX1662">
        <v>19277.520639999999</v>
      </c>
      <c r="DY1662">
        <v>76.033627139999993</v>
      </c>
      <c r="EC1662">
        <v>-92735.957710000002</v>
      </c>
      <c r="ED1662">
        <v>17942.945250000001</v>
      </c>
      <c r="EE1662">
        <v>75.1307762</v>
      </c>
      <c r="EU1662">
        <v>-92664.306299999997</v>
      </c>
      <c r="EV1662">
        <v>39003.025979999999</v>
      </c>
      <c r="EW1662">
        <v>89.378089320000001</v>
      </c>
      <c r="FV1662">
        <v>6.3369908729999994E-2</v>
      </c>
      <c r="FX1662">
        <v>0.93662999999999996</v>
      </c>
    </row>
    <row r="1663" spans="1:180" x14ac:dyDescent="0.3">
      <c r="A1663">
        <v>1661</v>
      </c>
      <c r="B1663">
        <v>250</v>
      </c>
      <c r="C1663">
        <v>1200</v>
      </c>
      <c r="AH1663">
        <v>50</v>
      </c>
      <c r="AK1663">
        <v>50</v>
      </c>
      <c r="AT1663">
        <v>50</v>
      </c>
      <c r="AW1663">
        <v>50</v>
      </c>
      <c r="CP1663">
        <v>48.450699999999998</v>
      </c>
      <c r="CS1663">
        <v>48.450699999999998</v>
      </c>
      <c r="DB1663">
        <v>51.549300000000002</v>
      </c>
      <c r="DE1663">
        <v>51.549300000000002</v>
      </c>
      <c r="DT1663">
        <v>1</v>
      </c>
      <c r="DU1663">
        <v>5</v>
      </c>
      <c r="DV1663" t="s">
        <v>187</v>
      </c>
      <c r="DW1663">
        <v>-85444.780480000001</v>
      </c>
      <c r="DX1663">
        <v>38668.817860000003</v>
      </c>
      <c r="DY1663">
        <v>84.250482529999999</v>
      </c>
      <c r="DZ1663">
        <v>-85444.780480000001</v>
      </c>
      <c r="EA1663">
        <v>38668.817860000003</v>
      </c>
      <c r="EB1663">
        <v>84.250482529999999</v>
      </c>
      <c r="FS1663">
        <v>1</v>
      </c>
    </row>
    <row r="1664" spans="1:180" x14ac:dyDescent="0.3">
      <c r="A1664">
        <v>1662</v>
      </c>
      <c r="B1664">
        <v>2500</v>
      </c>
      <c r="C1664">
        <v>1200</v>
      </c>
      <c r="N1664">
        <v>30</v>
      </c>
      <c r="O1664">
        <v>13.203900000000001</v>
      </c>
      <c r="R1664">
        <v>50.319512889999999</v>
      </c>
      <c r="Y1664">
        <v>30</v>
      </c>
      <c r="AC1664">
        <v>40.275100000000002</v>
      </c>
      <c r="AD1664">
        <v>17.56981262</v>
      </c>
      <c r="AH1664">
        <v>20</v>
      </c>
      <c r="AK1664">
        <v>24.407800000000002</v>
      </c>
      <c r="AN1664">
        <v>14.66777652</v>
      </c>
      <c r="AT1664">
        <v>10</v>
      </c>
      <c r="AW1664">
        <v>18.1952</v>
      </c>
      <c r="AY1664">
        <v>8.7222815120000005E-2</v>
      </c>
      <c r="BC1664">
        <v>10</v>
      </c>
      <c r="BF1664">
        <v>3.91804</v>
      </c>
      <c r="BH1664">
        <v>17.355675160000001</v>
      </c>
      <c r="BV1664">
        <v>24.185500000000001</v>
      </c>
      <c r="BW1664">
        <v>10.4823</v>
      </c>
      <c r="BZ1664">
        <v>41.342041260000002</v>
      </c>
      <c r="CG1664">
        <v>40.900199999999998</v>
      </c>
      <c r="CK1664">
        <v>54.070999999999998</v>
      </c>
      <c r="CL1664">
        <v>24.411447649999999</v>
      </c>
      <c r="CP1664">
        <v>14.052199999999999</v>
      </c>
      <c r="CS1664">
        <v>16.887599999999999</v>
      </c>
      <c r="CV1664">
        <v>10.502702620000001</v>
      </c>
      <c r="DB1664">
        <v>7.4754399999999999</v>
      </c>
      <c r="DE1664">
        <v>13.3942</v>
      </c>
      <c r="DG1664">
        <v>6.6449043459999996E-2</v>
      </c>
      <c r="DK1664">
        <v>13.3866</v>
      </c>
      <c r="DN1664">
        <v>5.1649099999999999</v>
      </c>
      <c r="DP1664">
        <v>23.677359429999999</v>
      </c>
      <c r="DT1664">
        <v>1</v>
      </c>
      <c r="DU1664">
        <v>5</v>
      </c>
      <c r="DV1664" t="s">
        <v>219</v>
      </c>
      <c r="DW1664">
        <v>-100319.6226</v>
      </c>
      <c r="DX1664">
        <v>31325.270700000001</v>
      </c>
      <c r="DY1664">
        <v>89.362857329999997</v>
      </c>
      <c r="DZ1664">
        <v>-96081.253070000006</v>
      </c>
      <c r="EA1664">
        <v>39234.573700000001</v>
      </c>
      <c r="EB1664">
        <v>91.854751230000005</v>
      </c>
      <c r="EI1664">
        <v>-105446.5726</v>
      </c>
      <c r="EJ1664">
        <v>21757.770420000001</v>
      </c>
      <c r="EK1664">
        <v>86.348534119999997</v>
      </c>
      <c r="FS1664">
        <v>0.54744000000000004</v>
      </c>
      <c r="FW1664">
        <v>0.4525600521</v>
      </c>
    </row>
    <row r="1665" spans="1:182" x14ac:dyDescent="0.3">
      <c r="A1665">
        <v>1663</v>
      </c>
      <c r="B1665">
        <v>2501</v>
      </c>
      <c r="C1665">
        <v>1200</v>
      </c>
      <c r="N1665">
        <v>30</v>
      </c>
      <c r="O1665">
        <v>26.3611</v>
      </c>
      <c r="R1665">
        <v>54.574969770000003</v>
      </c>
      <c r="Y1665">
        <v>30</v>
      </c>
      <c r="AC1665">
        <v>30.065000000000001</v>
      </c>
      <c r="AD1665">
        <v>29.56132538</v>
      </c>
      <c r="AH1665">
        <v>20</v>
      </c>
      <c r="AK1665">
        <v>20.6126</v>
      </c>
      <c r="AN1665">
        <v>15.86286475</v>
      </c>
      <c r="AT1665">
        <v>20</v>
      </c>
      <c r="AW1665">
        <v>22.961400000000001</v>
      </c>
      <c r="AY1665">
        <v>8.4010276000000001E-4</v>
      </c>
      <c r="BV1665">
        <v>25.704999999999998</v>
      </c>
      <c r="BW1665">
        <v>22.635300000000001</v>
      </c>
      <c r="BZ1665">
        <v>46.096830259999997</v>
      </c>
      <c r="CG1665">
        <v>43.469799999999999</v>
      </c>
      <c r="CK1665">
        <v>43.657200000000003</v>
      </c>
      <c r="CL1665">
        <v>42.225264459999998</v>
      </c>
      <c r="CP1665">
        <v>14.9351</v>
      </c>
      <c r="CS1665">
        <v>15.4255</v>
      </c>
      <c r="CV1665">
        <v>11.67724729</v>
      </c>
      <c r="DB1665">
        <v>15.8902</v>
      </c>
      <c r="DE1665">
        <v>18.282</v>
      </c>
      <c r="DG1665">
        <v>6.5798064309999997E-4</v>
      </c>
      <c r="DT1665">
        <v>1</v>
      </c>
      <c r="DU1665">
        <v>5</v>
      </c>
      <c r="DV1665" t="s">
        <v>219</v>
      </c>
      <c r="DW1665">
        <v>-96314.568599999999</v>
      </c>
      <c r="DX1665">
        <v>38756.18475</v>
      </c>
      <c r="DY1665">
        <v>91.688391100000004</v>
      </c>
      <c r="DZ1665">
        <v>-96150.260869999998</v>
      </c>
      <c r="EA1665">
        <v>39720.41173</v>
      </c>
      <c r="EB1665">
        <v>92.231390289999993</v>
      </c>
      <c r="EI1665">
        <v>-97424.196599999996</v>
      </c>
      <c r="EJ1665">
        <v>32244.420129999999</v>
      </c>
      <c r="EK1665">
        <v>88.02132623</v>
      </c>
      <c r="FS1665">
        <v>0.87102400000000002</v>
      </c>
      <c r="FW1665">
        <v>0.12897646600000001</v>
      </c>
    </row>
    <row r="1666" spans="1:182" x14ac:dyDescent="0.3">
      <c r="A1666">
        <v>1664</v>
      </c>
      <c r="B1666">
        <v>2502</v>
      </c>
      <c r="C1666">
        <v>1200</v>
      </c>
      <c r="D1666">
        <v>10</v>
      </c>
      <c r="F1666">
        <v>6.3610100000000003</v>
      </c>
      <c r="I1666">
        <v>10.129049999999999</v>
      </c>
      <c r="N1666">
        <v>30</v>
      </c>
      <c r="O1666">
        <v>8.7050300000000007</v>
      </c>
      <c r="R1666">
        <v>30.76268408</v>
      </c>
      <c r="Y1666">
        <v>30</v>
      </c>
      <c r="AC1666">
        <v>39.831699999999998</v>
      </c>
      <c r="AD1666">
        <v>29.634455320000001</v>
      </c>
      <c r="AH1666">
        <v>30</v>
      </c>
      <c r="AK1666">
        <v>45.1023</v>
      </c>
      <c r="AN1666">
        <v>29.4738106</v>
      </c>
      <c r="BL1666">
        <v>8.1349499999999999</v>
      </c>
      <c r="BN1666">
        <v>4.9594100000000001</v>
      </c>
      <c r="BQ1666">
        <v>8.2535484480000001</v>
      </c>
      <c r="BV1666">
        <v>25.785699999999999</v>
      </c>
      <c r="BW1666">
        <v>7.1709500000000004</v>
      </c>
      <c r="BZ1666">
        <v>26.484948070000002</v>
      </c>
      <c r="CG1666">
        <v>43.606400000000001</v>
      </c>
      <c r="CK1666">
        <v>55.488900000000001</v>
      </c>
      <c r="CL1666">
        <v>43.146221300000001</v>
      </c>
      <c r="CP1666">
        <v>22.472999999999999</v>
      </c>
      <c r="CS1666">
        <v>32.380699999999997</v>
      </c>
      <c r="CV1666">
        <v>22.115282180000001</v>
      </c>
      <c r="DT1666">
        <v>1</v>
      </c>
      <c r="DU1666">
        <v>5</v>
      </c>
      <c r="DV1666" t="s">
        <v>219</v>
      </c>
      <c r="DW1666">
        <v>-95712.726859999995</v>
      </c>
      <c r="DX1666">
        <v>35844.833290000002</v>
      </c>
      <c r="DY1666">
        <v>89.303574069999996</v>
      </c>
      <c r="DZ1666">
        <v>-91146.439570000002</v>
      </c>
      <c r="EA1666">
        <v>39839.479099999997</v>
      </c>
      <c r="EB1666">
        <v>88.915533830000001</v>
      </c>
      <c r="EI1666">
        <v>-95873.549939999997</v>
      </c>
      <c r="EJ1666">
        <v>35704.143219999998</v>
      </c>
      <c r="EK1666">
        <v>89.317240720000001</v>
      </c>
      <c r="FS1666">
        <v>3.40214E-2</v>
      </c>
      <c r="FW1666">
        <v>0.96597856479999999</v>
      </c>
    </row>
    <row r="1667" spans="1:182" x14ac:dyDescent="0.3">
      <c r="A1667">
        <v>1665</v>
      </c>
      <c r="B1667">
        <v>2503</v>
      </c>
      <c r="C1667">
        <v>1200</v>
      </c>
      <c r="N1667">
        <v>30</v>
      </c>
      <c r="O1667">
        <v>7.6827966029999999</v>
      </c>
      <c r="R1667">
        <v>34.027099999999997</v>
      </c>
      <c r="Y1667">
        <v>30</v>
      </c>
      <c r="AC1667">
        <v>46.617136969999997</v>
      </c>
      <c r="AD1667">
        <v>27.0014</v>
      </c>
      <c r="AH1667">
        <v>30</v>
      </c>
      <c r="AK1667">
        <v>40.56746459</v>
      </c>
      <c r="AN1667">
        <v>28.0931</v>
      </c>
      <c r="BC1667">
        <v>10</v>
      </c>
      <c r="BF1667">
        <v>5.1326018390000003</v>
      </c>
      <c r="BH1667">
        <v>10.878299999999999</v>
      </c>
      <c r="BV1667">
        <v>24.294699999999999</v>
      </c>
      <c r="BW1667">
        <v>5.8919120119999997</v>
      </c>
      <c r="BZ1667">
        <v>27.8371</v>
      </c>
      <c r="CG1667">
        <v>41.084899999999998</v>
      </c>
      <c r="CK1667">
        <v>60.45795201</v>
      </c>
      <c r="CL1667">
        <v>37.355699999999999</v>
      </c>
      <c r="CP1667">
        <v>21.173500000000001</v>
      </c>
      <c r="CS1667">
        <v>27.114155310000001</v>
      </c>
      <c r="CV1667">
        <v>20.029900000000001</v>
      </c>
      <c r="DK1667">
        <v>13.446999999999999</v>
      </c>
      <c r="DN1667">
        <v>6.5359806599999999</v>
      </c>
      <c r="DP1667">
        <v>14.7773</v>
      </c>
      <c r="DT1667">
        <v>1</v>
      </c>
      <c r="DU1667">
        <v>5</v>
      </c>
      <c r="DV1667" t="s">
        <v>191</v>
      </c>
      <c r="DW1667">
        <v>-98920.324959999998</v>
      </c>
      <c r="DX1667">
        <v>33459.081899999997</v>
      </c>
      <c r="DY1667">
        <v>89.861457999999999</v>
      </c>
      <c r="DZ1667">
        <v>-92303.814419999995</v>
      </c>
      <c r="EA1667">
        <v>39572.537810000002</v>
      </c>
      <c r="EB1667">
        <v>89.519975720000005</v>
      </c>
      <c r="EI1667">
        <v>-100114.2703</v>
      </c>
      <c r="EJ1667">
        <v>32355.912499999999</v>
      </c>
      <c r="EK1667">
        <v>89.923078270000005</v>
      </c>
      <c r="FS1667">
        <v>0.15286499570000001</v>
      </c>
      <c r="FW1667">
        <v>0.84713499999999997</v>
      </c>
    </row>
    <row r="1668" spans="1:182" x14ac:dyDescent="0.3">
      <c r="A1668">
        <v>1666</v>
      </c>
      <c r="B1668">
        <v>2504</v>
      </c>
      <c r="C1668">
        <v>1200</v>
      </c>
      <c r="N1668">
        <v>30</v>
      </c>
      <c r="O1668">
        <v>20.918500000000002</v>
      </c>
      <c r="R1668">
        <v>48.433293659999997</v>
      </c>
      <c r="Y1668">
        <v>30</v>
      </c>
      <c r="AC1668">
        <v>30.759699999999999</v>
      </c>
      <c r="AD1668">
        <v>28.457989229999999</v>
      </c>
      <c r="AH1668">
        <v>30</v>
      </c>
      <c r="AK1668">
        <v>33.395400000000002</v>
      </c>
      <c r="AN1668">
        <v>23.108043550000001</v>
      </c>
      <c r="AT1668">
        <v>10</v>
      </c>
      <c r="AW1668">
        <v>14.926399999999999</v>
      </c>
      <c r="AY1668">
        <v>6.7355331049999997E-4</v>
      </c>
      <c r="BV1668">
        <v>25.828299999999999</v>
      </c>
      <c r="BW1668">
        <v>18.051500000000001</v>
      </c>
      <c r="BZ1668">
        <v>41.502853029999997</v>
      </c>
      <c r="CG1668">
        <v>43.678400000000003</v>
      </c>
      <c r="CK1668">
        <v>44.888599999999997</v>
      </c>
      <c r="CL1668">
        <v>41.239090300000001</v>
      </c>
      <c r="CP1668">
        <v>22.510100000000001</v>
      </c>
      <c r="CS1668">
        <v>25.116099999999999</v>
      </c>
      <c r="CV1668">
        <v>17.257521480000001</v>
      </c>
      <c r="DB1668">
        <v>7.9832099999999997</v>
      </c>
      <c r="DE1668">
        <v>11.9437</v>
      </c>
      <c r="DG1668">
        <v>5.3519133089999997E-4</v>
      </c>
      <c r="DT1668">
        <v>1</v>
      </c>
      <c r="DU1668">
        <v>5</v>
      </c>
      <c r="DV1668" t="s">
        <v>219</v>
      </c>
      <c r="DW1668">
        <v>-95666.359679999994</v>
      </c>
      <c r="DX1668">
        <v>37815.178890000003</v>
      </c>
      <c r="DY1668">
        <v>90.609604300000001</v>
      </c>
      <c r="DZ1668">
        <v>-95092.707590000005</v>
      </c>
      <c r="EA1668">
        <v>39732.695570000003</v>
      </c>
      <c r="EB1668">
        <v>91.521843099999998</v>
      </c>
      <c r="EI1668">
        <v>-96830.737890000004</v>
      </c>
      <c r="EJ1668">
        <v>33923.073109999998</v>
      </c>
      <c r="EK1668">
        <v>88.757975090000002</v>
      </c>
      <c r="FS1668">
        <v>0.66994100000000001</v>
      </c>
      <c r="FW1668">
        <v>0.33005874239999999</v>
      </c>
    </row>
    <row r="1669" spans="1:182" x14ac:dyDescent="0.3">
      <c r="A1669">
        <v>1667</v>
      </c>
      <c r="B1669">
        <v>2505</v>
      </c>
      <c r="C1669">
        <v>1200</v>
      </c>
      <c r="N1669">
        <v>30</v>
      </c>
      <c r="O1669">
        <v>12.22096947</v>
      </c>
      <c r="R1669">
        <v>34.877299999999998</v>
      </c>
      <c r="Y1669">
        <v>30</v>
      </c>
      <c r="AC1669">
        <v>31.707929539999999</v>
      </c>
      <c r="AD1669">
        <v>29.531500000000001</v>
      </c>
      <c r="AH1669">
        <v>40</v>
      </c>
      <c r="AK1669">
        <v>56.071100989999998</v>
      </c>
      <c r="AN1669">
        <v>35.591299999999997</v>
      </c>
      <c r="BV1669">
        <v>25.9528</v>
      </c>
      <c r="BW1669">
        <v>10.653798</v>
      </c>
      <c r="BZ1669">
        <v>30.108899999999998</v>
      </c>
      <c r="CG1669">
        <v>43.889000000000003</v>
      </c>
      <c r="CK1669">
        <v>46.745262250000003</v>
      </c>
      <c r="CL1669">
        <v>43.113100000000003</v>
      </c>
      <c r="CP1669">
        <v>30.158200000000001</v>
      </c>
      <c r="CS1669">
        <v>42.600939750000002</v>
      </c>
      <c r="CV1669">
        <v>26.777999999999999</v>
      </c>
      <c r="DT1669">
        <v>1</v>
      </c>
      <c r="DU1669">
        <v>5</v>
      </c>
      <c r="DV1669" t="s">
        <v>191</v>
      </c>
      <c r="DW1669">
        <v>-93590.825280000005</v>
      </c>
      <c r="DX1669">
        <v>37539.563370000003</v>
      </c>
      <c r="DY1669">
        <v>89.013602590000005</v>
      </c>
      <c r="DZ1669">
        <v>-89981.123370000001</v>
      </c>
      <c r="EA1669">
        <v>39986.549270000003</v>
      </c>
      <c r="EB1669">
        <v>88.224330609999996</v>
      </c>
      <c r="EI1669">
        <v>-94581.060960000003</v>
      </c>
      <c r="EJ1669">
        <v>36868.291109999998</v>
      </c>
      <c r="EK1669">
        <v>89.230120540000001</v>
      </c>
      <c r="FS1669">
        <v>0.2152715462</v>
      </c>
      <c r="FW1669">
        <v>0.78472799999999998</v>
      </c>
    </row>
    <row r="1670" spans="1:182" x14ac:dyDescent="0.3">
      <c r="A1670">
        <v>1668</v>
      </c>
      <c r="B1670">
        <v>2509</v>
      </c>
      <c r="C1670">
        <v>1200</v>
      </c>
      <c r="N1670">
        <v>30</v>
      </c>
      <c r="O1670">
        <v>6.1575879960000002</v>
      </c>
      <c r="R1670">
        <v>55.949599999999997</v>
      </c>
      <c r="U1670">
        <v>28.7482823</v>
      </c>
      <c r="Y1670">
        <v>40</v>
      </c>
      <c r="AC1670">
        <v>64.631700629999997</v>
      </c>
      <c r="AD1670">
        <v>14.1761</v>
      </c>
      <c r="AG1670">
        <v>14.563476079999999</v>
      </c>
      <c r="BC1670">
        <v>30</v>
      </c>
      <c r="BF1670">
        <v>29.210711369999999</v>
      </c>
      <c r="BH1670">
        <v>29.874300000000002</v>
      </c>
      <c r="BK1670">
        <v>56.68824163</v>
      </c>
      <c r="BV1670">
        <v>20.3446</v>
      </c>
      <c r="BW1670">
        <v>3.7555253849999999</v>
      </c>
      <c r="BZ1670">
        <v>43.194699999999997</v>
      </c>
      <c r="CC1670">
        <v>19.489445509999999</v>
      </c>
      <c r="CG1670">
        <v>45.8733</v>
      </c>
      <c r="CK1670">
        <v>66.661729289999997</v>
      </c>
      <c r="CL1670">
        <v>18.508099999999999</v>
      </c>
      <c r="CO1670">
        <v>16.69642713</v>
      </c>
      <c r="DK1670">
        <v>33.7821</v>
      </c>
      <c r="DN1670">
        <v>29.582745330000002</v>
      </c>
      <c r="DP1670">
        <v>38.297199999999997</v>
      </c>
      <c r="DS1670">
        <v>63.814127360000001</v>
      </c>
      <c r="DT1670">
        <v>1</v>
      </c>
      <c r="DU1670">
        <v>5</v>
      </c>
      <c r="DV1670" t="s">
        <v>230</v>
      </c>
      <c r="DW1670">
        <v>-99350.450689999998</v>
      </c>
      <c r="DX1670">
        <v>25959.240040000001</v>
      </c>
      <c r="DY1670">
        <v>85.062410979999996</v>
      </c>
      <c r="DZ1670">
        <v>-92238.692609999998</v>
      </c>
      <c r="EA1670">
        <v>38299.82316</v>
      </c>
      <c r="EB1670">
        <v>88.611828919999994</v>
      </c>
      <c r="EI1670">
        <v>-106965.13830000001</v>
      </c>
      <c r="EJ1670">
        <v>11634.06487</v>
      </c>
      <c r="EK1670">
        <v>80.507214570000002</v>
      </c>
      <c r="EL1670">
        <v>-102386.71679999999</v>
      </c>
      <c r="EM1670">
        <v>50870.412479999999</v>
      </c>
      <c r="EN1670">
        <v>104.03362129999999</v>
      </c>
      <c r="FS1670">
        <v>0.51168119020000002</v>
      </c>
      <c r="FW1670">
        <v>0.47096700000000002</v>
      </c>
      <c r="FZ1670">
        <v>1.73514681E-2</v>
      </c>
    </row>
    <row r="1671" spans="1:182" x14ac:dyDescent="0.3">
      <c r="A1671">
        <v>1669</v>
      </c>
      <c r="B1671">
        <v>251</v>
      </c>
      <c r="C1671">
        <v>1200</v>
      </c>
      <c r="D1671">
        <v>40</v>
      </c>
      <c r="F1671">
        <v>39.1982</v>
      </c>
      <c r="J1671">
        <v>62.398968859999997</v>
      </c>
      <c r="AH1671">
        <v>60</v>
      </c>
      <c r="AK1671">
        <v>60.8018</v>
      </c>
      <c r="AO1671">
        <v>37.601031140000003</v>
      </c>
      <c r="BL1671">
        <v>41.994599999999998</v>
      </c>
      <c r="BN1671">
        <v>41.180199999999999</v>
      </c>
      <c r="BR1671">
        <v>64.313249639999995</v>
      </c>
      <c r="CP1671">
        <v>58.005400000000002</v>
      </c>
      <c r="CS1671">
        <v>58.819800000000001</v>
      </c>
      <c r="CW1671">
        <v>35.686750359999998</v>
      </c>
      <c r="DT1671">
        <v>1</v>
      </c>
      <c r="DU1671">
        <v>5</v>
      </c>
      <c r="DV1671" t="s">
        <v>188</v>
      </c>
      <c r="DW1671">
        <v>-80131.187179999994</v>
      </c>
      <c r="DX1671">
        <v>37478.961109999997</v>
      </c>
      <c r="DY1671">
        <v>79.835826830000002</v>
      </c>
      <c r="DZ1671">
        <v>-80215.249540000004</v>
      </c>
      <c r="EA1671">
        <v>37809.608999999997</v>
      </c>
      <c r="EB1671">
        <v>80.117339400000006</v>
      </c>
      <c r="EC1671">
        <v>-77782.936700000006</v>
      </c>
      <c r="ED1671">
        <v>28242.435949999999</v>
      </c>
      <c r="EE1671">
        <v>71.971878390000001</v>
      </c>
      <c r="FS1671">
        <v>0.96543900000000005</v>
      </c>
      <c r="FX1671">
        <v>3.4560667769999998E-2</v>
      </c>
    </row>
    <row r="1672" spans="1:182" x14ac:dyDescent="0.3">
      <c r="A1672">
        <v>1670</v>
      </c>
      <c r="B1672">
        <v>2510</v>
      </c>
      <c r="C1672">
        <v>1200</v>
      </c>
      <c r="D1672">
        <v>20</v>
      </c>
      <c r="F1672">
        <v>9.9688800000000004</v>
      </c>
      <c r="I1672">
        <v>26.212469769999998</v>
      </c>
      <c r="N1672">
        <v>30</v>
      </c>
      <c r="O1672">
        <v>15.679399999999999</v>
      </c>
      <c r="R1672">
        <v>38.869008110000003</v>
      </c>
      <c r="Y1672">
        <v>40</v>
      </c>
      <c r="AC1672">
        <v>48.206299999999999</v>
      </c>
      <c r="AD1672">
        <v>34.917663650000001</v>
      </c>
      <c r="AT1672">
        <v>10</v>
      </c>
      <c r="AW1672">
        <v>26.145399999999999</v>
      </c>
      <c r="AY1672">
        <v>8.5847174079999998E-4</v>
      </c>
      <c r="BL1672">
        <v>15.041399999999999</v>
      </c>
      <c r="BN1672">
        <v>7.2089100000000004</v>
      </c>
      <c r="BQ1672">
        <v>20.214416809999999</v>
      </c>
      <c r="BV1672">
        <v>23.838699999999999</v>
      </c>
      <c r="BW1672">
        <v>11.98</v>
      </c>
      <c r="BZ1672">
        <v>31.670844349999999</v>
      </c>
      <c r="CG1672">
        <v>53.7517</v>
      </c>
      <c r="CK1672">
        <v>62.287599999999998</v>
      </c>
      <c r="CL1672">
        <v>48.114090230000002</v>
      </c>
      <c r="DB1672">
        <v>7.3682499999999997</v>
      </c>
      <c r="DE1672">
        <v>18.523499999999999</v>
      </c>
      <c r="DG1672">
        <v>6.4861252960000005E-4</v>
      </c>
      <c r="DT1672">
        <v>1</v>
      </c>
      <c r="DU1672">
        <v>5</v>
      </c>
      <c r="DV1672" t="s">
        <v>219</v>
      </c>
      <c r="DW1672">
        <v>-93938.008879999994</v>
      </c>
      <c r="DX1672">
        <v>34087.049379999997</v>
      </c>
      <c r="DY1672">
        <v>86.905649980000007</v>
      </c>
      <c r="DZ1672">
        <v>-92683.966579999993</v>
      </c>
      <c r="EA1672">
        <v>39406.877979999997</v>
      </c>
      <c r="EB1672">
        <v>89.665576860000002</v>
      </c>
      <c r="EI1672">
        <v>-94714.662089999998</v>
      </c>
      <c r="EJ1672">
        <v>30792.374299999999</v>
      </c>
      <c r="EK1672">
        <v>85.196372659999994</v>
      </c>
      <c r="FS1672">
        <v>0.38245699999999999</v>
      </c>
      <c r="FW1672">
        <v>0.61754324999999999</v>
      </c>
    </row>
    <row r="1673" spans="1:182" x14ac:dyDescent="0.3">
      <c r="A1673">
        <v>1671</v>
      </c>
      <c r="B1673">
        <v>2511</v>
      </c>
      <c r="C1673">
        <v>1200</v>
      </c>
      <c r="D1673">
        <v>10</v>
      </c>
      <c r="F1673">
        <v>4.4347134879999999</v>
      </c>
      <c r="I1673">
        <v>14.7544</v>
      </c>
      <c r="N1673">
        <v>30</v>
      </c>
      <c r="O1673">
        <v>9.5847547019999997</v>
      </c>
      <c r="R1673">
        <v>47.440899999999999</v>
      </c>
      <c r="Y1673">
        <v>40</v>
      </c>
      <c r="AC1673">
        <v>62.233970030000002</v>
      </c>
      <c r="AD1673">
        <v>21.005199999999999</v>
      </c>
      <c r="AT1673">
        <v>10</v>
      </c>
      <c r="AW1673">
        <v>21.60356865</v>
      </c>
      <c r="AY1673">
        <v>8.7356799999999998E-2</v>
      </c>
      <c r="BC1673">
        <v>10</v>
      </c>
      <c r="BF1673">
        <v>2.142993127</v>
      </c>
      <c r="BH1673">
        <v>16.7121</v>
      </c>
      <c r="BL1673">
        <v>7.1168899999999997</v>
      </c>
      <c r="BN1673">
        <v>2.943010262</v>
      </c>
      <c r="BQ1673">
        <v>11.193</v>
      </c>
      <c r="BV1673">
        <v>22.558700000000002</v>
      </c>
      <c r="BW1673">
        <v>6.720632105</v>
      </c>
      <c r="BZ1673">
        <v>38.0261</v>
      </c>
      <c r="CG1673">
        <v>50.865600000000001</v>
      </c>
      <c r="CK1673">
        <v>73.795102999999997</v>
      </c>
      <c r="CL1673">
        <v>28.4727</v>
      </c>
      <c r="DB1673">
        <v>6.9726299999999997</v>
      </c>
      <c r="DE1673">
        <v>14.04616493</v>
      </c>
      <c r="DG1673">
        <v>6.4927600000000002E-2</v>
      </c>
      <c r="DK1673">
        <v>12.4862</v>
      </c>
      <c r="DN1673">
        <v>2.4950897040000002</v>
      </c>
      <c r="DP1673">
        <v>22.243200000000002</v>
      </c>
      <c r="DT1673">
        <v>1</v>
      </c>
      <c r="DU1673">
        <v>5</v>
      </c>
      <c r="DV1673" t="s">
        <v>191</v>
      </c>
      <c r="DW1673">
        <v>-98825.524290000001</v>
      </c>
      <c r="DX1673">
        <v>28961.919379999999</v>
      </c>
      <c r="DY1673">
        <v>86.744353029999999</v>
      </c>
      <c r="DZ1673">
        <v>-92309.085080000004</v>
      </c>
      <c r="EA1673">
        <v>37895.364710000002</v>
      </c>
      <c r="EB1673">
        <v>88.385059089999999</v>
      </c>
      <c r="EI1673">
        <v>-104392.7406</v>
      </c>
      <c r="EJ1673">
        <v>21329.77232</v>
      </c>
      <c r="EK1673">
        <v>85.342641889999996</v>
      </c>
      <c r="FS1673">
        <v>0.46072285709999999</v>
      </c>
      <c r="FW1673">
        <v>0.53927700000000001</v>
      </c>
    </row>
    <row r="1674" spans="1:182" x14ac:dyDescent="0.3">
      <c r="A1674">
        <v>1672</v>
      </c>
      <c r="B1674">
        <v>2512</v>
      </c>
      <c r="C1674">
        <v>1200</v>
      </c>
      <c r="N1674">
        <v>30</v>
      </c>
      <c r="O1674">
        <v>6.4356799999999996</v>
      </c>
      <c r="R1674">
        <v>53.228468919999997</v>
      </c>
      <c r="Y1674">
        <v>40</v>
      </c>
      <c r="AC1674">
        <v>71.001000000000005</v>
      </c>
      <c r="AD1674">
        <v>9.4309753280000006</v>
      </c>
      <c r="AT1674">
        <v>10</v>
      </c>
      <c r="AW1674">
        <v>14.5291</v>
      </c>
      <c r="AY1674">
        <v>5.5345936370000004</v>
      </c>
      <c r="BC1674">
        <v>20</v>
      </c>
      <c r="BF1674">
        <v>8.0341699999999996</v>
      </c>
      <c r="BH1674">
        <v>31.805962109999999</v>
      </c>
      <c r="BV1674">
        <v>21.409199999999998</v>
      </c>
      <c r="BW1674">
        <v>4.1975800000000003</v>
      </c>
      <c r="BZ1674">
        <v>41.871706539999998</v>
      </c>
      <c r="CG1674">
        <v>48.273600000000002</v>
      </c>
      <c r="CK1674">
        <v>78.314099999999996</v>
      </c>
      <c r="CL1674">
        <v>12.54596909</v>
      </c>
      <c r="DB1674">
        <v>6.6173200000000003</v>
      </c>
      <c r="DE1674">
        <v>8.7871199999999998</v>
      </c>
      <c r="DG1674">
        <v>4.0370634330000001</v>
      </c>
      <c r="DK1674">
        <v>23.6998</v>
      </c>
      <c r="DN1674">
        <v>8.7012400000000003</v>
      </c>
      <c r="DP1674">
        <v>41.545260929999998</v>
      </c>
      <c r="DT1674">
        <v>1</v>
      </c>
      <c r="DU1674">
        <v>5</v>
      </c>
      <c r="DV1674" t="s">
        <v>219</v>
      </c>
      <c r="DW1674">
        <v>-99835.146200000003</v>
      </c>
      <c r="DX1674">
        <v>23439.956399999999</v>
      </c>
      <c r="DY1674">
        <v>83.681296950000004</v>
      </c>
      <c r="DZ1674">
        <v>-91911.018660000002</v>
      </c>
      <c r="EA1674">
        <v>36872.502719999997</v>
      </c>
      <c r="EB1674">
        <v>87.420508010000006</v>
      </c>
      <c r="EI1674">
        <v>-107646.4391</v>
      </c>
      <c r="EJ1674">
        <v>10198.68124</v>
      </c>
      <c r="EK1674">
        <v>79.995329940000005</v>
      </c>
      <c r="FS1674">
        <v>0.496415</v>
      </c>
      <c r="FW1674">
        <v>0.5035853723</v>
      </c>
    </row>
    <row r="1675" spans="1:182" x14ac:dyDescent="0.3">
      <c r="A1675">
        <v>1673</v>
      </c>
      <c r="B1675">
        <v>2513</v>
      </c>
      <c r="C1675">
        <v>1200</v>
      </c>
      <c r="D1675">
        <v>10</v>
      </c>
      <c r="F1675">
        <v>6.9527000000000001</v>
      </c>
      <c r="I1675">
        <v>16.634495739999998</v>
      </c>
      <c r="N1675">
        <v>30</v>
      </c>
      <c r="O1675">
        <v>21.678100000000001</v>
      </c>
      <c r="R1675">
        <v>48.118185850000003</v>
      </c>
      <c r="Y1675">
        <v>40</v>
      </c>
      <c r="AC1675">
        <v>42.183399999999999</v>
      </c>
      <c r="AD1675">
        <v>35.246438089999998</v>
      </c>
      <c r="AT1675">
        <v>20</v>
      </c>
      <c r="AW1675">
        <v>29.1858</v>
      </c>
      <c r="AY1675">
        <v>8.8031602269999999E-4</v>
      </c>
      <c r="BL1675">
        <v>7.5321800000000003</v>
      </c>
      <c r="BN1675">
        <v>5.1953800000000001</v>
      </c>
      <c r="BQ1675">
        <v>12.751218980000001</v>
      </c>
      <c r="BV1675">
        <v>23.8751</v>
      </c>
      <c r="BW1675">
        <v>17.115500000000001</v>
      </c>
      <c r="BZ1675">
        <v>38.972136859999999</v>
      </c>
      <c r="CG1675">
        <v>53.8337</v>
      </c>
      <c r="CK1675">
        <v>56.322200000000002</v>
      </c>
      <c r="CL1675">
        <v>48.275983029999999</v>
      </c>
      <c r="DB1675">
        <v>14.759</v>
      </c>
      <c r="DE1675">
        <v>21.367000000000001</v>
      </c>
      <c r="DG1675">
        <v>6.611297904E-4</v>
      </c>
      <c r="DT1675">
        <v>1</v>
      </c>
      <c r="DU1675">
        <v>5</v>
      </c>
      <c r="DV1675" t="s">
        <v>219</v>
      </c>
      <c r="DW1675">
        <v>-94500.632830000002</v>
      </c>
      <c r="DX1675">
        <v>36576.670310000001</v>
      </c>
      <c r="DY1675">
        <v>88.977567219999997</v>
      </c>
      <c r="DZ1675">
        <v>-93733.763229999997</v>
      </c>
      <c r="EA1675">
        <v>39536.156009999999</v>
      </c>
      <c r="EB1675">
        <v>90.465953389999996</v>
      </c>
      <c r="EI1675">
        <v>-96170.237049999996</v>
      </c>
      <c r="EJ1675">
        <v>30133.371770000002</v>
      </c>
      <c r="EK1675">
        <v>85.737099970000003</v>
      </c>
      <c r="FS1675">
        <v>0.68525400000000003</v>
      </c>
      <c r="FW1675">
        <v>0.31474567749999999</v>
      </c>
    </row>
    <row r="1676" spans="1:182" x14ac:dyDescent="0.3">
      <c r="A1676">
        <v>1674</v>
      </c>
      <c r="B1676">
        <v>2514</v>
      </c>
      <c r="C1676">
        <v>1200</v>
      </c>
      <c r="N1676">
        <v>30</v>
      </c>
      <c r="O1676">
        <v>13.8894</v>
      </c>
      <c r="R1676">
        <v>61.439542809999999</v>
      </c>
      <c r="Y1676">
        <v>40</v>
      </c>
      <c r="AC1676">
        <v>53.536499999999997</v>
      </c>
      <c r="AD1676">
        <v>13.583879359999999</v>
      </c>
      <c r="AT1676">
        <v>20</v>
      </c>
      <c r="AW1676">
        <v>29.831600000000002</v>
      </c>
      <c r="AY1676">
        <v>0.81383438360000004</v>
      </c>
      <c r="BC1676">
        <v>10</v>
      </c>
      <c r="BF1676">
        <v>2.74255</v>
      </c>
      <c r="BH1676">
        <v>24.16274344</v>
      </c>
      <c r="BV1676">
        <v>22.5913</v>
      </c>
      <c r="BW1676">
        <v>10.164899999999999</v>
      </c>
      <c r="BZ1676">
        <v>49.038664779999998</v>
      </c>
      <c r="CG1676">
        <v>50.939100000000003</v>
      </c>
      <c r="CK1676">
        <v>66.258200000000002</v>
      </c>
      <c r="CL1676">
        <v>18.335189150000001</v>
      </c>
      <c r="DB1676">
        <v>13.965400000000001</v>
      </c>
      <c r="DE1676">
        <v>20.2441</v>
      </c>
      <c r="DG1676">
        <v>0.60232354779999997</v>
      </c>
      <c r="DK1676">
        <v>12.504200000000001</v>
      </c>
      <c r="DN1676">
        <v>3.3328000000000002</v>
      </c>
      <c r="DP1676">
        <v>32.023822520000003</v>
      </c>
      <c r="DT1676">
        <v>1</v>
      </c>
      <c r="DU1676">
        <v>5</v>
      </c>
      <c r="DV1676" t="s">
        <v>219</v>
      </c>
      <c r="DW1676">
        <v>-97765.533500000005</v>
      </c>
      <c r="DX1676">
        <v>28882.605970000001</v>
      </c>
      <c r="DY1676">
        <v>85.970973400000005</v>
      </c>
      <c r="DZ1676">
        <v>-92875.465219999998</v>
      </c>
      <c r="EA1676">
        <v>37878.593280000001</v>
      </c>
      <c r="EB1676">
        <v>88.758143090000004</v>
      </c>
      <c r="EI1676">
        <v>-107308.3903</v>
      </c>
      <c r="EJ1676">
        <v>11327.14178</v>
      </c>
      <c r="EK1676">
        <v>80.53187527</v>
      </c>
      <c r="FS1676">
        <v>0.66118699999999997</v>
      </c>
      <c r="FW1676">
        <v>0.33881339069999999</v>
      </c>
    </row>
    <row r="1677" spans="1:182" x14ac:dyDescent="0.3">
      <c r="A1677">
        <v>1675</v>
      </c>
      <c r="B1677">
        <v>2515</v>
      </c>
      <c r="C1677">
        <v>1200</v>
      </c>
      <c r="N1677">
        <v>30</v>
      </c>
      <c r="O1677">
        <v>30</v>
      </c>
      <c r="Y1677">
        <v>40</v>
      </c>
      <c r="AC1677">
        <v>40</v>
      </c>
      <c r="AT1677">
        <v>30</v>
      </c>
      <c r="AW1677">
        <v>30</v>
      </c>
      <c r="BV1677">
        <v>23.9116</v>
      </c>
      <c r="BW1677">
        <v>23.9116</v>
      </c>
      <c r="CG1677">
        <v>53.9161</v>
      </c>
      <c r="CK1677">
        <v>53.9161</v>
      </c>
      <c r="DB1677">
        <v>22.1723</v>
      </c>
      <c r="DE1677">
        <v>22.1723</v>
      </c>
      <c r="DT1677">
        <v>1</v>
      </c>
      <c r="DU1677">
        <v>5</v>
      </c>
      <c r="DV1677" t="s">
        <v>187</v>
      </c>
      <c r="DW1677">
        <v>-93754.349159999998</v>
      </c>
      <c r="DX1677">
        <v>39870.399960000002</v>
      </c>
      <c r="DY1677">
        <v>90.706818130000002</v>
      </c>
      <c r="DZ1677">
        <v>-93754.349159999998</v>
      </c>
      <c r="EA1677">
        <v>39870.399960000002</v>
      </c>
      <c r="EB1677">
        <v>90.706818130000002</v>
      </c>
      <c r="FS1677">
        <v>1</v>
      </c>
    </row>
    <row r="1678" spans="1:182" x14ac:dyDescent="0.3">
      <c r="A1678">
        <v>1676</v>
      </c>
      <c r="B1678">
        <v>2516</v>
      </c>
      <c r="C1678">
        <v>1200</v>
      </c>
      <c r="D1678">
        <v>20</v>
      </c>
      <c r="F1678">
        <v>5.7178800000000001</v>
      </c>
      <c r="I1678">
        <v>22.321795120000001</v>
      </c>
      <c r="N1678">
        <v>30</v>
      </c>
      <c r="O1678">
        <v>5.6167499999999997</v>
      </c>
      <c r="R1678">
        <v>33.963899439999999</v>
      </c>
      <c r="Y1678">
        <v>40</v>
      </c>
      <c r="AC1678">
        <v>78.937399999999997</v>
      </c>
      <c r="AD1678">
        <v>33.670081039999999</v>
      </c>
      <c r="AH1678">
        <v>10</v>
      </c>
      <c r="AK1678">
        <v>9.7279599999999995</v>
      </c>
      <c r="AN1678">
        <v>10.044224399999999</v>
      </c>
      <c r="BL1678">
        <v>15.1083</v>
      </c>
      <c r="BN1678">
        <v>3.5370900000000001</v>
      </c>
      <c r="BQ1678">
        <v>17.491109689999998</v>
      </c>
      <c r="BV1678">
        <v>23.944700000000001</v>
      </c>
      <c r="BW1678">
        <v>3.6711200000000002</v>
      </c>
      <c r="BZ1678">
        <v>28.119571730000001</v>
      </c>
      <c r="CG1678">
        <v>53.9908</v>
      </c>
      <c r="CK1678">
        <v>87.250399999999999</v>
      </c>
      <c r="CL1678">
        <v>47.141807980000003</v>
      </c>
      <c r="CP1678">
        <v>6.9561700000000002</v>
      </c>
      <c r="CS1678">
        <v>5.5413699999999997</v>
      </c>
      <c r="CV1678">
        <v>7.2475106</v>
      </c>
      <c r="DT1678">
        <v>1</v>
      </c>
      <c r="DU1678">
        <v>5</v>
      </c>
      <c r="DV1678" t="s">
        <v>219</v>
      </c>
      <c r="DW1678">
        <v>-95241.595449999993</v>
      </c>
      <c r="DX1678">
        <v>33339.781089999997</v>
      </c>
      <c r="DY1678">
        <v>87.283288560000003</v>
      </c>
      <c r="DZ1678">
        <v>-89232.995429999995</v>
      </c>
      <c r="EA1678">
        <v>37252.216339999999</v>
      </c>
      <c r="EB1678">
        <v>85.860375230000002</v>
      </c>
      <c r="EI1678">
        <v>-96218.392059999998</v>
      </c>
      <c r="EJ1678">
        <v>32703.750489999999</v>
      </c>
      <c r="EK1678">
        <v>87.514606490000006</v>
      </c>
      <c r="FS1678">
        <v>0.13983400000000001</v>
      </c>
      <c r="FW1678">
        <v>0.86016590579999996</v>
      </c>
    </row>
    <row r="1679" spans="1:182" x14ac:dyDescent="0.3">
      <c r="A1679">
        <v>1677</v>
      </c>
      <c r="B1679">
        <v>2517</v>
      </c>
      <c r="C1679">
        <v>1200</v>
      </c>
      <c r="D1679">
        <v>10</v>
      </c>
      <c r="F1679">
        <v>3.5782987849999999</v>
      </c>
      <c r="I1679">
        <v>12.145799999999999</v>
      </c>
      <c r="N1679">
        <v>30</v>
      </c>
      <c r="O1679">
        <v>4.8685125930000002</v>
      </c>
      <c r="R1679">
        <v>38.396299999999997</v>
      </c>
      <c r="Y1679">
        <v>40</v>
      </c>
      <c r="AC1679">
        <v>78.633963129999998</v>
      </c>
      <c r="AD1679">
        <v>27.090800000000002</v>
      </c>
      <c r="AH1679">
        <v>10</v>
      </c>
      <c r="AK1679">
        <v>10.21068981</v>
      </c>
      <c r="AN1679">
        <v>9.93093</v>
      </c>
      <c r="BC1679">
        <v>10</v>
      </c>
      <c r="BF1679">
        <v>2.7085356890000001</v>
      </c>
      <c r="BH1679">
        <v>12.4361</v>
      </c>
      <c r="BL1679">
        <v>7.1468400000000001</v>
      </c>
      <c r="BN1679">
        <v>2.1901809220000001</v>
      </c>
      <c r="BQ1679">
        <v>9.1955399999999994</v>
      </c>
      <c r="BV1679">
        <v>22.653700000000001</v>
      </c>
      <c r="BW1679">
        <v>3.1484920299999999</v>
      </c>
      <c r="BZ1679">
        <v>30.714500000000001</v>
      </c>
      <c r="CG1679">
        <v>51.079700000000003</v>
      </c>
      <c r="CK1679">
        <v>85.997808149999997</v>
      </c>
      <c r="CL1679">
        <v>36.6477</v>
      </c>
      <c r="CP1679">
        <v>6.5811000000000002</v>
      </c>
      <c r="CS1679">
        <v>5.7549649130000002</v>
      </c>
      <c r="CV1679">
        <v>6.9234999999999998</v>
      </c>
      <c r="DK1679">
        <v>12.5387</v>
      </c>
      <c r="DN1679">
        <v>2.9085539869999999</v>
      </c>
      <c r="DP1679">
        <v>16.518699999999999</v>
      </c>
      <c r="DT1679">
        <v>1</v>
      </c>
      <c r="DU1679">
        <v>5</v>
      </c>
      <c r="DV1679" t="s">
        <v>191</v>
      </c>
      <c r="DW1679">
        <v>-99802.246230000004</v>
      </c>
      <c r="DX1679">
        <v>30388.677930000002</v>
      </c>
      <c r="DY1679">
        <v>88.375877650000007</v>
      </c>
      <c r="DZ1679">
        <v>-90304.036160000003</v>
      </c>
      <c r="EA1679">
        <v>37078.682379999998</v>
      </c>
      <c r="EB1679">
        <v>86.469618530000005</v>
      </c>
      <c r="EI1679">
        <v>-102975.4697</v>
      </c>
      <c r="EJ1679">
        <v>28153.63796</v>
      </c>
      <c r="EK1679">
        <v>89.012733030000007</v>
      </c>
      <c r="FS1679">
        <v>0.25042340029999999</v>
      </c>
      <c r="FW1679">
        <v>0.74957700000000005</v>
      </c>
    </row>
    <row r="1680" spans="1:182" x14ac:dyDescent="0.3">
      <c r="A1680">
        <v>1678</v>
      </c>
      <c r="B1680">
        <v>2518</v>
      </c>
      <c r="C1680">
        <v>1200</v>
      </c>
      <c r="N1680">
        <v>30</v>
      </c>
      <c r="O1680">
        <v>5.0163428899999998</v>
      </c>
      <c r="R1680">
        <v>47.486800000000002</v>
      </c>
      <c r="Y1680">
        <v>40</v>
      </c>
      <c r="AC1680">
        <v>71.568341469999993</v>
      </c>
      <c r="AD1680">
        <v>17.898700000000002</v>
      </c>
      <c r="AH1680">
        <v>10</v>
      </c>
      <c r="AK1680">
        <v>10.529137</v>
      </c>
      <c r="AN1680">
        <v>9.6309400000000007</v>
      </c>
      <c r="BC1680">
        <v>20</v>
      </c>
      <c r="BF1680">
        <v>12.886178640000001</v>
      </c>
      <c r="BH1680">
        <v>24.983499999999999</v>
      </c>
      <c r="BV1680">
        <v>21.494700000000002</v>
      </c>
      <c r="BW1680">
        <v>3.2028785929999999</v>
      </c>
      <c r="BZ1680">
        <v>37.205500000000001</v>
      </c>
      <c r="CG1680">
        <v>48.4664</v>
      </c>
      <c r="CK1680">
        <v>77.276088669999993</v>
      </c>
      <c r="CL1680">
        <v>23.715199999999999</v>
      </c>
      <c r="CP1680">
        <v>6.2444100000000002</v>
      </c>
      <c r="CS1680">
        <v>5.8590517679999996</v>
      </c>
      <c r="CV1680">
        <v>6.5763299999999996</v>
      </c>
      <c r="DK1680">
        <v>23.794499999999999</v>
      </c>
      <c r="DN1680">
        <v>13.661980959999999</v>
      </c>
      <c r="DP1680">
        <v>32.503</v>
      </c>
      <c r="DT1680">
        <v>1</v>
      </c>
      <c r="DU1680">
        <v>5</v>
      </c>
      <c r="DV1680" t="s">
        <v>191</v>
      </c>
      <c r="DW1680">
        <v>-100553.7663</v>
      </c>
      <c r="DX1680">
        <v>26749.410360000002</v>
      </c>
      <c r="DY1680">
        <v>86.415624100000002</v>
      </c>
      <c r="DZ1680">
        <v>-92265.845239999995</v>
      </c>
      <c r="EA1680">
        <v>37711.407319999998</v>
      </c>
      <c r="EB1680">
        <v>88.230833630000006</v>
      </c>
      <c r="EI1680">
        <v>-106353.9611</v>
      </c>
      <c r="EJ1680">
        <v>19077.797890000002</v>
      </c>
      <c r="EK1680">
        <v>85.145273070000002</v>
      </c>
      <c r="FS1680">
        <v>0.41170834319999999</v>
      </c>
      <c r="FW1680">
        <v>0.58829200000000004</v>
      </c>
    </row>
    <row r="1681" spans="1:180" x14ac:dyDescent="0.3">
      <c r="A1681">
        <v>1679</v>
      </c>
      <c r="B1681">
        <v>2519</v>
      </c>
      <c r="C1681">
        <v>1200</v>
      </c>
      <c r="D1681">
        <v>10</v>
      </c>
      <c r="F1681">
        <v>5.9653499999999999</v>
      </c>
      <c r="I1681">
        <v>14.276176469999999</v>
      </c>
      <c r="N1681">
        <v>30</v>
      </c>
      <c r="O1681">
        <v>16.151599999999998</v>
      </c>
      <c r="R1681">
        <v>44.677295340000001</v>
      </c>
      <c r="Y1681">
        <v>40</v>
      </c>
      <c r="AC1681">
        <v>47.319699999999997</v>
      </c>
      <c r="AD1681">
        <v>32.241787649999999</v>
      </c>
      <c r="AH1681">
        <v>10</v>
      </c>
      <c r="AK1681">
        <v>11.128500000000001</v>
      </c>
      <c r="AN1681">
        <v>8.8039625509999997</v>
      </c>
      <c r="AT1681">
        <v>10</v>
      </c>
      <c r="AW1681">
        <v>19.434799999999999</v>
      </c>
      <c r="AY1681">
        <v>7.7799355019999997E-4</v>
      </c>
      <c r="BL1681">
        <v>7.5657399999999999</v>
      </c>
      <c r="BN1681">
        <v>4.3584100000000001</v>
      </c>
      <c r="BQ1681">
        <v>11.22353983</v>
      </c>
      <c r="BV1681">
        <v>23.9815</v>
      </c>
      <c r="BW1681">
        <v>12.468400000000001</v>
      </c>
      <c r="BZ1681">
        <v>37.111433349999999</v>
      </c>
      <c r="CG1681">
        <v>54.073599999999999</v>
      </c>
      <c r="CK1681">
        <v>61.7744</v>
      </c>
      <c r="CL1681">
        <v>45.290893130000001</v>
      </c>
      <c r="CP1681">
        <v>6.9668400000000004</v>
      </c>
      <c r="CS1681">
        <v>7.4871100000000004</v>
      </c>
      <c r="CV1681">
        <v>6.3735344510000003</v>
      </c>
      <c r="DB1681">
        <v>7.4123799999999997</v>
      </c>
      <c r="DE1681">
        <v>13.9117</v>
      </c>
      <c r="DG1681">
        <v>5.9923889909999995E-4</v>
      </c>
      <c r="DT1681">
        <v>1</v>
      </c>
      <c r="DU1681">
        <v>5</v>
      </c>
      <c r="DV1681" t="s">
        <v>219</v>
      </c>
      <c r="DW1681">
        <v>-96396.51758</v>
      </c>
      <c r="DX1681">
        <v>35563.121220000001</v>
      </c>
      <c r="DY1681">
        <v>89.576512100000002</v>
      </c>
      <c r="DZ1681">
        <v>-95062.973240000007</v>
      </c>
      <c r="EA1681">
        <v>39419.214260000001</v>
      </c>
      <c r="EB1681">
        <v>91.288862300000005</v>
      </c>
      <c r="EI1681">
        <v>-97809.852339999998</v>
      </c>
      <c r="EJ1681">
        <v>31476.305209999999</v>
      </c>
      <c r="EK1681">
        <v>87.761706239999995</v>
      </c>
      <c r="FS1681">
        <v>0.51452399999999998</v>
      </c>
      <c r="FW1681">
        <v>0.48547616719999998</v>
      </c>
    </row>
    <row r="1682" spans="1:180" x14ac:dyDescent="0.3">
      <c r="A1682">
        <v>1680</v>
      </c>
      <c r="B1682">
        <v>252</v>
      </c>
      <c r="C1682">
        <v>1200</v>
      </c>
      <c r="D1682">
        <v>30</v>
      </c>
      <c r="F1682">
        <v>21.744399999999999</v>
      </c>
      <c r="J1682">
        <v>55.056503319999997</v>
      </c>
      <c r="AH1682">
        <v>60</v>
      </c>
      <c r="AK1682">
        <v>70.513300000000001</v>
      </c>
      <c r="AO1682">
        <v>28.09135122</v>
      </c>
      <c r="BC1682">
        <v>10</v>
      </c>
      <c r="BF1682">
        <v>7.7423200000000003</v>
      </c>
      <c r="BI1682">
        <v>16.852145459999999</v>
      </c>
      <c r="BL1682">
        <v>29.1843</v>
      </c>
      <c r="BN1682">
        <v>21.688099999999999</v>
      </c>
      <c r="BR1682">
        <v>49.829278590000001</v>
      </c>
      <c r="CP1682">
        <v>53.748199999999997</v>
      </c>
      <c r="CS1682">
        <v>64.763599999999997</v>
      </c>
      <c r="CW1682">
        <v>23.41169245</v>
      </c>
      <c r="DK1682">
        <v>17.067399999999999</v>
      </c>
      <c r="DN1682">
        <v>13.548299999999999</v>
      </c>
      <c r="DQ1682">
        <v>26.759028950000001</v>
      </c>
      <c r="DT1682">
        <v>1</v>
      </c>
      <c r="DU1682">
        <v>5</v>
      </c>
      <c r="DV1682" t="s">
        <v>188</v>
      </c>
      <c r="DW1682">
        <v>-86273.342780000006</v>
      </c>
      <c r="DX1682">
        <v>33986.416490000003</v>
      </c>
      <c r="DY1682">
        <v>81.634429130000001</v>
      </c>
      <c r="DZ1682">
        <v>-85732.035430000004</v>
      </c>
      <c r="EA1682">
        <v>38050.13248</v>
      </c>
      <c r="EB1682">
        <v>84.025501759999997</v>
      </c>
      <c r="EC1682">
        <v>-87916.243539999996</v>
      </c>
      <c r="ED1682">
        <v>21652.79091</v>
      </c>
      <c r="EE1682">
        <v>74.377378030000003</v>
      </c>
      <c r="FS1682">
        <v>0.75217199999999995</v>
      </c>
      <c r="FX1682">
        <v>0.24782773320000001</v>
      </c>
    </row>
    <row r="1683" spans="1:180" x14ac:dyDescent="0.3">
      <c r="A1683">
        <v>1681</v>
      </c>
      <c r="B1683">
        <v>2520</v>
      </c>
      <c r="C1683">
        <v>1200</v>
      </c>
      <c r="N1683">
        <v>30</v>
      </c>
      <c r="O1683">
        <v>11.208299999999999</v>
      </c>
      <c r="R1683">
        <v>54.417806409999997</v>
      </c>
      <c r="Y1683">
        <v>40</v>
      </c>
      <c r="AC1683">
        <v>56.640799999999999</v>
      </c>
      <c r="AD1683">
        <v>18.377145380000002</v>
      </c>
      <c r="AH1683">
        <v>10</v>
      </c>
      <c r="AK1683">
        <v>11.311500000000001</v>
      </c>
      <c r="AN1683">
        <v>8.2958923959999993</v>
      </c>
      <c r="AT1683">
        <v>10</v>
      </c>
      <c r="AW1683">
        <v>17.5928</v>
      </c>
      <c r="AY1683">
        <v>0.13395474099999999</v>
      </c>
      <c r="BC1683">
        <v>10</v>
      </c>
      <c r="BF1683">
        <v>3.2467100000000002</v>
      </c>
      <c r="BH1683">
        <v>18.775201070000001</v>
      </c>
      <c r="BV1683">
        <v>22.686499999999999</v>
      </c>
      <c r="BW1683">
        <v>8.0893200000000007</v>
      </c>
      <c r="BZ1683">
        <v>43.87617736</v>
      </c>
      <c r="CG1683">
        <v>51.153799999999997</v>
      </c>
      <c r="CK1683">
        <v>69.131100000000004</v>
      </c>
      <c r="CL1683">
        <v>25.057441220000001</v>
      </c>
      <c r="CP1683">
        <v>6.5906500000000001</v>
      </c>
      <c r="CS1683">
        <v>7.1149800000000001</v>
      </c>
      <c r="CV1683">
        <v>5.8295114410000002</v>
      </c>
      <c r="DB1683">
        <v>7.01213</v>
      </c>
      <c r="DE1683">
        <v>11.7737</v>
      </c>
      <c r="DG1683">
        <v>0.1001495466</v>
      </c>
      <c r="DK1683">
        <v>12.556900000000001</v>
      </c>
      <c r="DN1683">
        <v>3.89093</v>
      </c>
      <c r="DP1683">
        <v>25.13672043</v>
      </c>
      <c r="DT1683">
        <v>1</v>
      </c>
      <c r="DU1683">
        <v>5</v>
      </c>
      <c r="DV1683" t="s">
        <v>219</v>
      </c>
      <c r="DW1683">
        <v>-99678.516359999994</v>
      </c>
      <c r="DX1683">
        <v>29901.270059999999</v>
      </c>
      <c r="DY1683">
        <v>87.961026660000002</v>
      </c>
      <c r="DZ1683">
        <v>-94634.375809999998</v>
      </c>
      <c r="EA1683">
        <v>38326.967069999999</v>
      </c>
      <c r="EB1683">
        <v>90.256486359999997</v>
      </c>
      <c r="EI1683">
        <v>-106232.8656</v>
      </c>
      <c r="EJ1683">
        <v>18952.931120000001</v>
      </c>
      <c r="EK1683">
        <v>84.978309519999996</v>
      </c>
      <c r="FS1683">
        <v>0.56510400000000005</v>
      </c>
      <c r="FW1683">
        <v>0.43489632360000002</v>
      </c>
    </row>
    <row r="1684" spans="1:180" x14ac:dyDescent="0.3">
      <c r="A1684">
        <v>1682</v>
      </c>
      <c r="B1684">
        <v>2521</v>
      </c>
      <c r="C1684">
        <v>1200</v>
      </c>
      <c r="N1684">
        <v>30</v>
      </c>
      <c r="O1684">
        <v>24.718</v>
      </c>
      <c r="R1684">
        <v>57.851248740000003</v>
      </c>
      <c r="Y1684">
        <v>40</v>
      </c>
      <c r="AC1684">
        <v>41.290900000000001</v>
      </c>
      <c r="AD1684">
        <v>33.193150230000001</v>
      </c>
      <c r="AH1684">
        <v>10</v>
      </c>
      <c r="AK1684">
        <v>10.1982</v>
      </c>
      <c r="AN1684">
        <v>8.9547384250000004</v>
      </c>
      <c r="AT1684">
        <v>20</v>
      </c>
      <c r="AW1684">
        <v>23.7928</v>
      </c>
      <c r="AY1684">
        <v>8.62607634E-4</v>
      </c>
      <c r="BV1684">
        <v>24.0183</v>
      </c>
      <c r="BW1684">
        <v>19.696300000000001</v>
      </c>
      <c r="BZ1684">
        <v>47.501015160000001</v>
      </c>
      <c r="CG1684">
        <v>54.156599999999997</v>
      </c>
      <c r="CK1684">
        <v>55.641300000000001</v>
      </c>
      <c r="CL1684">
        <v>46.090300759999998</v>
      </c>
      <c r="CP1684">
        <v>6.9775400000000003</v>
      </c>
      <c r="CS1684">
        <v>7.0823499999999999</v>
      </c>
      <c r="CV1684">
        <v>6.4080273160000001</v>
      </c>
      <c r="DB1684">
        <v>14.8475</v>
      </c>
      <c r="DE1684">
        <v>17.580100000000002</v>
      </c>
      <c r="DG1684">
        <v>6.5675985330000003E-4</v>
      </c>
      <c r="DT1684">
        <v>1</v>
      </c>
      <c r="DU1684">
        <v>5</v>
      </c>
      <c r="DV1684" t="s">
        <v>219</v>
      </c>
      <c r="DW1684">
        <v>-95663.547519999993</v>
      </c>
      <c r="DX1684">
        <v>38281.093659999999</v>
      </c>
      <c r="DY1684">
        <v>90.923966449999995</v>
      </c>
      <c r="DZ1684">
        <v>-95357.686289999998</v>
      </c>
      <c r="EA1684">
        <v>39642.524230000003</v>
      </c>
      <c r="EB1684">
        <v>91.640505390000001</v>
      </c>
      <c r="EI1684">
        <v>-97276.324179999996</v>
      </c>
      <c r="EJ1684">
        <v>31102.402010000002</v>
      </c>
      <c r="EK1684">
        <v>87.145725949999999</v>
      </c>
      <c r="FS1684">
        <v>0.840584</v>
      </c>
      <c r="FW1684">
        <v>0.1594158178</v>
      </c>
    </row>
    <row r="1685" spans="1:180" x14ac:dyDescent="0.3">
      <c r="A1685">
        <v>1683</v>
      </c>
      <c r="B1685">
        <v>2522</v>
      </c>
      <c r="C1685">
        <v>1200</v>
      </c>
      <c r="D1685">
        <v>10</v>
      </c>
      <c r="F1685">
        <v>4.7972000000000001</v>
      </c>
      <c r="I1685">
        <v>11.14722727</v>
      </c>
      <c r="N1685">
        <v>30</v>
      </c>
      <c r="O1685">
        <v>7.3926400000000001</v>
      </c>
      <c r="R1685">
        <v>34.98495552</v>
      </c>
      <c r="Y1685">
        <v>40</v>
      </c>
      <c r="AC1685">
        <v>65.494699999999995</v>
      </c>
      <c r="AD1685">
        <v>34.378376189999997</v>
      </c>
      <c r="AH1685">
        <v>20</v>
      </c>
      <c r="AK1685">
        <v>22.3155</v>
      </c>
      <c r="AN1685">
        <v>19.48944101</v>
      </c>
      <c r="BL1685">
        <v>7.5995999999999997</v>
      </c>
      <c r="BN1685">
        <v>3.1942499999999998</v>
      </c>
      <c r="BQ1685">
        <v>8.7439302699999999</v>
      </c>
      <c r="BV1685">
        <v>24.088799999999999</v>
      </c>
      <c r="BW1685">
        <v>5.2009499999999997</v>
      </c>
      <c r="BZ1685">
        <v>28.995063630000001</v>
      </c>
      <c r="CG1685">
        <v>54.315600000000003</v>
      </c>
      <c r="CK1685">
        <v>77.9221</v>
      </c>
      <c r="CL1685">
        <v>48.183574700000001</v>
      </c>
      <c r="CP1685">
        <v>13.996</v>
      </c>
      <c r="CS1685">
        <v>13.682700000000001</v>
      </c>
      <c r="CV1685">
        <v>14.0774314</v>
      </c>
      <c r="DT1685">
        <v>1</v>
      </c>
      <c r="DU1685">
        <v>5</v>
      </c>
      <c r="DV1685" t="s">
        <v>219</v>
      </c>
      <c r="DW1685">
        <v>-95621.611980000001</v>
      </c>
      <c r="DX1685">
        <v>35326.362399999998</v>
      </c>
      <c r="DY1685">
        <v>88.889776580000003</v>
      </c>
      <c r="DZ1685">
        <v>-90678.217300000004</v>
      </c>
      <c r="EA1685">
        <v>38641.73921</v>
      </c>
      <c r="EB1685">
        <v>87.784649569999999</v>
      </c>
      <c r="EI1685">
        <v>-96711.636530000003</v>
      </c>
      <c r="EJ1685">
        <v>34595.317770000001</v>
      </c>
      <c r="EK1685">
        <v>89.133458439999998</v>
      </c>
      <c r="FS1685">
        <v>0.18066399999999999</v>
      </c>
      <c r="FW1685">
        <v>0.81933551829999995</v>
      </c>
    </row>
    <row r="1686" spans="1:180" x14ac:dyDescent="0.3">
      <c r="A1686">
        <v>1684</v>
      </c>
      <c r="B1686">
        <v>2523</v>
      </c>
      <c r="C1686">
        <v>1200</v>
      </c>
      <c r="N1686">
        <v>30</v>
      </c>
      <c r="O1686">
        <v>6.5968201000000004</v>
      </c>
      <c r="R1686">
        <v>40.331800000000001</v>
      </c>
      <c r="Y1686">
        <v>40</v>
      </c>
      <c r="AC1686">
        <v>67.501418409999999</v>
      </c>
      <c r="AD1686">
        <v>27.858899999999998</v>
      </c>
      <c r="AH1686">
        <v>20</v>
      </c>
      <c r="AK1686">
        <v>21.907720380000001</v>
      </c>
      <c r="AN1686">
        <v>19.157800000000002</v>
      </c>
      <c r="BC1686">
        <v>10</v>
      </c>
      <c r="BF1686">
        <v>3.9940411120000001</v>
      </c>
      <c r="BH1686">
        <v>12.6515</v>
      </c>
      <c r="BV1686">
        <v>22.782599999999999</v>
      </c>
      <c r="BW1686">
        <v>4.5037435129999999</v>
      </c>
      <c r="BZ1686">
        <v>32.227200000000003</v>
      </c>
      <c r="CG1686">
        <v>51.3703</v>
      </c>
      <c r="CK1686">
        <v>77.933256659999998</v>
      </c>
      <c r="CL1686">
        <v>37.645200000000003</v>
      </c>
      <c r="CP1686">
        <v>13.2371</v>
      </c>
      <c r="CS1686">
        <v>13.035193870000001</v>
      </c>
      <c r="CV1686">
        <v>13.3414</v>
      </c>
      <c r="DK1686">
        <v>12.610099999999999</v>
      </c>
      <c r="DN1686">
        <v>4.5278059519999996</v>
      </c>
      <c r="DP1686">
        <v>16.786200000000001</v>
      </c>
      <c r="DT1686">
        <v>1</v>
      </c>
      <c r="DU1686">
        <v>5</v>
      </c>
      <c r="DV1686" t="s">
        <v>191</v>
      </c>
      <c r="DW1686">
        <v>-98740.951430000001</v>
      </c>
      <c r="DX1686">
        <v>31949.423930000001</v>
      </c>
      <c r="DY1686">
        <v>88.714913870000004</v>
      </c>
      <c r="DZ1686">
        <v>-91382.982279999997</v>
      </c>
      <c r="EA1686">
        <v>38174.19889</v>
      </c>
      <c r="EB1686">
        <v>87.945681809999996</v>
      </c>
      <c r="EI1686">
        <v>-101989.2732</v>
      </c>
      <c r="EJ1686">
        <v>29201.37329</v>
      </c>
      <c r="EK1686">
        <v>89.054506649999993</v>
      </c>
      <c r="FS1686">
        <v>0.30626368549999999</v>
      </c>
      <c r="FW1686">
        <v>0.69373600000000002</v>
      </c>
    </row>
    <row r="1687" spans="1:180" x14ac:dyDescent="0.3">
      <c r="A1687">
        <v>1685</v>
      </c>
      <c r="B1687">
        <v>2524</v>
      </c>
      <c r="C1687">
        <v>1200</v>
      </c>
      <c r="N1687">
        <v>30</v>
      </c>
      <c r="O1687">
        <v>18.8582</v>
      </c>
      <c r="R1687">
        <v>50.579552360000001</v>
      </c>
      <c r="Y1687">
        <v>40</v>
      </c>
      <c r="AC1687">
        <v>44.212499999999999</v>
      </c>
      <c r="AD1687">
        <v>32.219266169999997</v>
      </c>
      <c r="AH1687">
        <v>20</v>
      </c>
      <c r="AK1687">
        <v>21.515699999999999</v>
      </c>
      <c r="AN1687">
        <v>17.200471910000001</v>
      </c>
      <c r="AT1687">
        <v>10</v>
      </c>
      <c r="AW1687">
        <v>15.413600000000001</v>
      </c>
      <c r="AY1687">
        <v>7.0955972300000005E-4</v>
      </c>
      <c r="BV1687">
        <v>24.125900000000001</v>
      </c>
      <c r="BW1687">
        <v>14.887600000000001</v>
      </c>
      <c r="BZ1687">
        <v>42.129577930000004</v>
      </c>
      <c r="CG1687">
        <v>54.3994</v>
      </c>
      <c r="CK1687">
        <v>59.025700000000001</v>
      </c>
      <c r="CL1687">
        <v>45.38357345</v>
      </c>
      <c r="CP1687">
        <v>14.0176</v>
      </c>
      <c r="CS1687">
        <v>14.8034</v>
      </c>
      <c r="CV1687">
        <v>12.486300590000001</v>
      </c>
      <c r="DB1687">
        <v>7.4570400000000001</v>
      </c>
      <c r="DE1687">
        <v>11.283200000000001</v>
      </c>
      <c r="DG1687">
        <v>5.4802986840000003E-4</v>
      </c>
      <c r="DT1687">
        <v>1</v>
      </c>
      <c r="DU1687">
        <v>5</v>
      </c>
      <c r="DV1687" t="s">
        <v>219</v>
      </c>
      <c r="DW1687">
        <v>-95626.831030000001</v>
      </c>
      <c r="DX1687">
        <v>37313.176639999998</v>
      </c>
      <c r="DY1687">
        <v>90.242003650000001</v>
      </c>
      <c r="DZ1687">
        <v>-94858.49944</v>
      </c>
      <c r="EA1687">
        <v>39560.006739999997</v>
      </c>
      <c r="EB1687">
        <v>91.24563431</v>
      </c>
      <c r="EI1687">
        <v>-97045.983420000004</v>
      </c>
      <c r="EJ1687">
        <v>33163.152950000003</v>
      </c>
      <c r="EK1687">
        <v>88.388240420000002</v>
      </c>
      <c r="FS1687">
        <v>0.64876</v>
      </c>
      <c r="FW1687">
        <v>0.35123987070000001</v>
      </c>
    </row>
    <row r="1688" spans="1:180" x14ac:dyDescent="0.3">
      <c r="A1688">
        <v>1686</v>
      </c>
      <c r="B1688">
        <v>2525</v>
      </c>
      <c r="C1688">
        <v>1200</v>
      </c>
      <c r="N1688">
        <v>30</v>
      </c>
      <c r="O1688">
        <v>9.8122344469999998</v>
      </c>
      <c r="R1688">
        <v>34.3568</v>
      </c>
      <c r="Y1688">
        <v>40</v>
      </c>
      <c r="AC1688">
        <v>54.901914400000003</v>
      </c>
      <c r="AD1688">
        <v>36.783999999999999</v>
      </c>
      <c r="AH1688">
        <v>30</v>
      </c>
      <c r="AK1688">
        <v>35.285851149999999</v>
      </c>
      <c r="AN1688">
        <v>28.859200000000001</v>
      </c>
      <c r="BV1688">
        <v>24.2346</v>
      </c>
      <c r="BW1688">
        <v>7.3549570080000004</v>
      </c>
      <c r="BZ1688">
        <v>28.227499999999999</v>
      </c>
      <c r="CG1688">
        <v>54.644300000000001</v>
      </c>
      <c r="CK1688">
        <v>69.593812330000006</v>
      </c>
      <c r="CL1688">
        <v>51.107999999999997</v>
      </c>
      <c r="CP1688">
        <v>21.121099999999998</v>
      </c>
      <c r="CS1688">
        <v>23.051230660000002</v>
      </c>
      <c r="CV1688">
        <v>20.6645</v>
      </c>
      <c r="DT1688">
        <v>1</v>
      </c>
      <c r="DU1688">
        <v>5</v>
      </c>
      <c r="DV1688" t="s">
        <v>191</v>
      </c>
      <c r="DW1688">
        <v>-93979.826329999996</v>
      </c>
      <c r="DX1688">
        <v>37115.187890000001</v>
      </c>
      <c r="DY1688">
        <v>88.989589800000005</v>
      </c>
      <c r="DZ1688">
        <v>-90380.250880000007</v>
      </c>
      <c r="EA1688">
        <v>39336.563620000001</v>
      </c>
      <c r="EB1688">
        <v>88.054043710000002</v>
      </c>
      <c r="EI1688">
        <v>-94756.661099999998</v>
      </c>
      <c r="EJ1688">
        <v>36635.786379999998</v>
      </c>
      <c r="EK1688">
        <v>89.191492710000006</v>
      </c>
      <c r="FS1688">
        <v>0.17750501630000001</v>
      </c>
      <c r="FW1688">
        <v>0.82249499999999998</v>
      </c>
    </row>
    <row r="1689" spans="1:180" x14ac:dyDescent="0.3">
      <c r="A1689">
        <v>1687</v>
      </c>
      <c r="B1689">
        <v>2526</v>
      </c>
      <c r="C1689">
        <v>1200</v>
      </c>
      <c r="D1689">
        <v>20</v>
      </c>
      <c r="F1689">
        <v>4.1796899999999999</v>
      </c>
      <c r="I1689">
        <v>25.445432319999998</v>
      </c>
      <c r="N1689">
        <v>30</v>
      </c>
      <c r="O1689">
        <v>5.2492200000000002</v>
      </c>
      <c r="R1689">
        <v>38.519345690000002</v>
      </c>
      <c r="Y1689">
        <v>50</v>
      </c>
      <c r="AC1689">
        <v>90.571100000000001</v>
      </c>
      <c r="AD1689">
        <v>36.035221989999997</v>
      </c>
      <c r="BL1689">
        <v>14.1807</v>
      </c>
      <c r="BN1689">
        <v>2.4363199999999998</v>
      </c>
      <c r="BQ1689">
        <v>19.493684420000001</v>
      </c>
      <c r="BV1689">
        <v>22.474599999999999</v>
      </c>
      <c r="BW1689">
        <v>3.2328600000000001</v>
      </c>
      <c r="BZ1689">
        <v>31.179267530000001</v>
      </c>
      <c r="CG1689">
        <v>63.344799999999999</v>
      </c>
      <c r="CK1689">
        <v>94.330799999999996</v>
      </c>
      <c r="CL1689">
        <v>49.327048040000001</v>
      </c>
      <c r="DT1689">
        <v>1</v>
      </c>
      <c r="DU1689">
        <v>5</v>
      </c>
      <c r="DV1689" t="s">
        <v>219</v>
      </c>
      <c r="DW1689">
        <v>-92614.918650000007</v>
      </c>
      <c r="DX1689">
        <v>32282.345840000002</v>
      </c>
      <c r="DY1689">
        <v>84.782448830000007</v>
      </c>
      <c r="DZ1689">
        <v>-86716.996079999997</v>
      </c>
      <c r="EA1689">
        <v>35337.3966</v>
      </c>
      <c r="EB1689">
        <v>82.852657699999995</v>
      </c>
      <c r="EI1689">
        <v>-94645.013340000005</v>
      </c>
      <c r="EJ1689">
        <v>31230.781950000001</v>
      </c>
      <c r="EK1689">
        <v>85.446692670000004</v>
      </c>
      <c r="FS1689">
        <v>0.25606600000000002</v>
      </c>
      <c r="FW1689">
        <v>0.74393412280000004</v>
      </c>
    </row>
    <row r="1690" spans="1:180" x14ac:dyDescent="0.3">
      <c r="A1690">
        <v>1688</v>
      </c>
      <c r="B1690">
        <v>2527</v>
      </c>
      <c r="C1690">
        <v>1200</v>
      </c>
      <c r="D1690">
        <v>10</v>
      </c>
      <c r="F1690">
        <v>2.5783700000000001</v>
      </c>
      <c r="I1690">
        <v>14.52386021</v>
      </c>
      <c r="N1690">
        <v>30</v>
      </c>
      <c r="O1690">
        <v>4.2844100000000003</v>
      </c>
      <c r="R1690">
        <v>45.675692220000002</v>
      </c>
      <c r="Y1690">
        <v>50</v>
      </c>
      <c r="AC1690">
        <v>91.134399999999999</v>
      </c>
      <c r="AD1690">
        <v>24.922214260000001</v>
      </c>
      <c r="BC1690">
        <v>10</v>
      </c>
      <c r="BF1690">
        <v>2.0028199999999998</v>
      </c>
      <c r="BH1690">
        <v>14.8782333</v>
      </c>
      <c r="BL1690">
        <v>6.7303199999999999</v>
      </c>
      <c r="BN1690">
        <v>1.4864599999999999</v>
      </c>
      <c r="BQ1690">
        <v>10.88600346</v>
      </c>
      <c r="BV1690">
        <v>21.333400000000001</v>
      </c>
      <c r="BW1690">
        <v>2.6097700000000001</v>
      </c>
      <c r="BZ1690">
        <v>36.172161029999998</v>
      </c>
      <c r="CG1690">
        <v>60.128399999999999</v>
      </c>
      <c r="CK1690">
        <v>93.878</v>
      </c>
      <c r="CL1690">
        <v>33.37696631</v>
      </c>
      <c r="DK1690">
        <v>11.808</v>
      </c>
      <c r="DN1690">
        <v>2.02576</v>
      </c>
      <c r="DP1690">
        <v>19.56486919</v>
      </c>
      <c r="DT1690">
        <v>1</v>
      </c>
      <c r="DU1690">
        <v>5</v>
      </c>
      <c r="DV1690" t="s">
        <v>219</v>
      </c>
      <c r="DW1690">
        <v>-97277.459610000005</v>
      </c>
      <c r="DX1690">
        <v>27908.533950000001</v>
      </c>
      <c r="DY1690">
        <v>84.978443179999999</v>
      </c>
      <c r="DZ1690">
        <v>-87365.519570000004</v>
      </c>
      <c r="EA1690">
        <v>34991.583639999997</v>
      </c>
      <c r="EB1690">
        <v>83.058142900000007</v>
      </c>
      <c r="EI1690">
        <v>-103319.524</v>
      </c>
      <c r="EJ1690">
        <v>23590.88855</v>
      </c>
      <c r="EK1690">
        <v>86.149008960000003</v>
      </c>
      <c r="FS1690">
        <v>0.378718</v>
      </c>
      <c r="FW1690">
        <v>0.62128226679999998</v>
      </c>
    </row>
    <row r="1691" spans="1:180" x14ac:dyDescent="0.3">
      <c r="A1691">
        <v>1689</v>
      </c>
      <c r="B1691">
        <v>2528</v>
      </c>
      <c r="C1691">
        <v>1200</v>
      </c>
      <c r="N1691">
        <v>30</v>
      </c>
      <c r="O1691">
        <v>4.2697174450000004</v>
      </c>
      <c r="R1691">
        <v>56.645699999999998</v>
      </c>
      <c r="Y1691">
        <v>50</v>
      </c>
      <c r="AC1691">
        <v>83.603300320000002</v>
      </c>
      <c r="AD1691">
        <v>15.2012</v>
      </c>
      <c r="BC1691">
        <v>20</v>
      </c>
      <c r="BF1691">
        <v>12.12698224</v>
      </c>
      <c r="BH1691">
        <v>28.153099999999998</v>
      </c>
      <c r="BV1691">
        <v>20.302499999999998</v>
      </c>
      <c r="BW1691">
        <v>2.5753999200000002</v>
      </c>
      <c r="BZ1691">
        <v>43.877200000000002</v>
      </c>
      <c r="CG1691">
        <v>57.222799999999999</v>
      </c>
      <c r="CK1691">
        <v>85.27856448</v>
      </c>
      <c r="CL1691">
        <v>19.912199999999999</v>
      </c>
      <c r="DK1691">
        <v>22.474699999999999</v>
      </c>
      <c r="DN1691">
        <v>12.146035599999999</v>
      </c>
      <c r="DP1691">
        <v>36.210500000000003</v>
      </c>
      <c r="DT1691">
        <v>1</v>
      </c>
      <c r="DU1691">
        <v>5</v>
      </c>
      <c r="DV1691" t="s">
        <v>191</v>
      </c>
      <c r="DW1691">
        <v>-97905.749620000002</v>
      </c>
      <c r="DX1691">
        <v>24335.677319999999</v>
      </c>
      <c r="DY1691">
        <v>82.979619819999996</v>
      </c>
      <c r="DZ1691">
        <v>-89215.704230000003</v>
      </c>
      <c r="EA1691">
        <v>36096.87732</v>
      </c>
      <c r="EB1691">
        <v>85.064373309999993</v>
      </c>
      <c r="EI1691">
        <v>-106904.96000000001</v>
      </c>
      <c r="EJ1691">
        <v>12156.050080000001</v>
      </c>
      <c r="EK1691">
        <v>80.82069722</v>
      </c>
      <c r="FS1691">
        <v>0.50873877990000005</v>
      </c>
      <c r="FW1691">
        <v>0.491261</v>
      </c>
    </row>
    <row r="1692" spans="1:180" x14ac:dyDescent="0.3">
      <c r="A1692">
        <v>1690</v>
      </c>
      <c r="B1692">
        <v>2529</v>
      </c>
      <c r="C1692">
        <v>1200</v>
      </c>
      <c r="D1692">
        <v>10</v>
      </c>
      <c r="F1692">
        <v>4.4867999999999997</v>
      </c>
      <c r="I1692">
        <v>16.310346639999999</v>
      </c>
      <c r="N1692">
        <v>30</v>
      </c>
      <c r="O1692">
        <v>14.3377</v>
      </c>
      <c r="R1692">
        <v>47.926859649999997</v>
      </c>
      <c r="Y1692">
        <v>50</v>
      </c>
      <c r="AC1692">
        <v>62.439300000000003</v>
      </c>
      <c r="AD1692">
        <v>35.762026849999998</v>
      </c>
      <c r="AT1692">
        <v>10</v>
      </c>
      <c r="AW1692">
        <v>18.7361</v>
      </c>
      <c r="AY1692">
        <v>7.6686818269999996E-4</v>
      </c>
      <c r="BL1692">
        <v>7.1005399999999996</v>
      </c>
      <c r="BN1692">
        <v>3.0000399999999998</v>
      </c>
      <c r="BQ1692">
        <v>12.46501449</v>
      </c>
      <c r="BV1692">
        <v>22.506900000000002</v>
      </c>
      <c r="BW1692">
        <v>10.129200000000001</v>
      </c>
      <c r="BZ1692">
        <v>38.700045879999998</v>
      </c>
      <c r="CG1692">
        <v>63.435899999999997</v>
      </c>
      <c r="CK1692">
        <v>74.597099999999998</v>
      </c>
      <c r="CL1692">
        <v>48.834365429999998</v>
      </c>
      <c r="DB1692">
        <v>6.9566100000000004</v>
      </c>
      <c r="DE1692">
        <v>12.2737</v>
      </c>
      <c r="DG1692">
        <v>5.7419098870000005E-4</v>
      </c>
      <c r="DT1692">
        <v>1</v>
      </c>
      <c r="DU1692">
        <v>5</v>
      </c>
      <c r="DV1692" t="s">
        <v>219</v>
      </c>
      <c r="DW1692">
        <v>-93918.398279999994</v>
      </c>
      <c r="DX1692">
        <v>34649.346019999997</v>
      </c>
      <c r="DY1692">
        <v>87.274034760000006</v>
      </c>
      <c r="DZ1692">
        <v>-91983.243499999997</v>
      </c>
      <c r="EA1692">
        <v>38429.45953</v>
      </c>
      <c r="EB1692">
        <v>88.526425029999999</v>
      </c>
      <c r="EI1692">
        <v>-96133.350640000004</v>
      </c>
      <c r="EJ1692">
        <v>30322.678500000002</v>
      </c>
      <c r="EK1692">
        <v>85.840565549999994</v>
      </c>
      <c r="FS1692">
        <v>0.53371000000000002</v>
      </c>
      <c r="FW1692">
        <v>0.46629031859999998</v>
      </c>
    </row>
    <row r="1693" spans="1:180" x14ac:dyDescent="0.3">
      <c r="A1693">
        <v>1691</v>
      </c>
      <c r="B1693">
        <v>253</v>
      </c>
      <c r="C1693">
        <v>1200</v>
      </c>
      <c r="D1693">
        <v>20</v>
      </c>
      <c r="F1693">
        <v>15.560499999999999</v>
      </c>
      <c r="J1693">
        <v>49.589660600000002</v>
      </c>
      <c r="AH1693">
        <v>60</v>
      </c>
      <c r="AK1693">
        <v>65.280199999999994</v>
      </c>
      <c r="AO1693">
        <v>24.80721265</v>
      </c>
      <c r="BC1693">
        <v>20</v>
      </c>
      <c r="BF1693">
        <v>19.159300000000002</v>
      </c>
      <c r="BI1693">
        <v>25.603126750000001</v>
      </c>
      <c r="BL1693">
        <v>18.125900000000001</v>
      </c>
      <c r="BN1693">
        <v>14.238200000000001</v>
      </c>
      <c r="BR1693">
        <v>42.257065279999999</v>
      </c>
      <c r="CP1693">
        <v>50.0732</v>
      </c>
      <c r="CS1693">
        <v>55.004399999999997</v>
      </c>
      <c r="CW1693">
        <v>19.465715540000001</v>
      </c>
      <c r="DK1693">
        <v>31.800899999999999</v>
      </c>
      <c r="DN1693">
        <v>30.7575</v>
      </c>
      <c r="DQ1693">
        <v>38.277219180000003</v>
      </c>
      <c r="DT1693">
        <v>1</v>
      </c>
      <c r="DU1693">
        <v>5</v>
      </c>
      <c r="DV1693" t="s">
        <v>188</v>
      </c>
      <c r="DW1693">
        <v>-89919.94111</v>
      </c>
      <c r="DX1693">
        <v>35434.693299999999</v>
      </c>
      <c r="DY1693">
        <v>85.092919530000003</v>
      </c>
      <c r="DZ1693">
        <v>-89741.368690000003</v>
      </c>
      <c r="EA1693">
        <v>37837.41259</v>
      </c>
      <c r="EB1693">
        <v>86.602709360000006</v>
      </c>
      <c r="EC1693">
        <v>-91110.132410000006</v>
      </c>
      <c r="ED1693">
        <v>19420.486290000001</v>
      </c>
      <c r="EE1693">
        <v>75.030118250000001</v>
      </c>
      <c r="FS1693">
        <v>0.869537</v>
      </c>
      <c r="FX1693">
        <v>0.1304625569</v>
      </c>
    </row>
    <row r="1694" spans="1:180" x14ac:dyDescent="0.3">
      <c r="A1694">
        <v>1692</v>
      </c>
      <c r="B1694">
        <v>2530</v>
      </c>
      <c r="C1694">
        <v>1200</v>
      </c>
      <c r="N1694">
        <v>30</v>
      </c>
      <c r="O1694">
        <v>9.41934</v>
      </c>
      <c r="R1694">
        <v>60.968301969999999</v>
      </c>
      <c r="Y1694">
        <v>50</v>
      </c>
      <c r="AC1694">
        <v>71.642099999999999</v>
      </c>
      <c r="AD1694">
        <v>17.4345009</v>
      </c>
      <c r="AT1694">
        <v>10</v>
      </c>
      <c r="AW1694">
        <v>16.464099999999998</v>
      </c>
      <c r="AY1694">
        <v>0.2733460392</v>
      </c>
      <c r="BC1694">
        <v>10</v>
      </c>
      <c r="BF1694">
        <v>2.4744899999999999</v>
      </c>
      <c r="BH1694">
        <v>21.323851090000002</v>
      </c>
      <c r="BV1694">
        <v>21.362500000000001</v>
      </c>
      <c r="BW1694">
        <v>6.2816900000000002</v>
      </c>
      <c r="BZ1694">
        <v>48.344030709999998</v>
      </c>
      <c r="CG1694">
        <v>60.210500000000003</v>
      </c>
      <c r="CK1694">
        <v>80.796999999999997</v>
      </c>
      <c r="CL1694">
        <v>23.37863733</v>
      </c>
      <c r="DB1694">
        <v>6.6029</v>
      </c>
      <c r="DE1694">
        <v>10.181100000000001</v>
      </c>
      <c r="DG1694">
        <v>0.20098085490000001</v>
      </c>
      <c r="DK1694">
        <v>11.8241</v>
      </c>
      <c r="DN1694">
        <v>2.7401800000000001</v>
      </c>
      <c r="DP1694">
        <v>28.0763511</v>
      </c>
      <c r="DT1694">
        <v>1</v>
      </c>
      <c r="DU1694">
        <v>5</v>
      </c>
      <c r="DV1694" t="s">
        <v>219</v>
      </c>
      <c r="DW1694">
        <v>-97334.959789999994</v>
      </c>
      <c r="DX1694">
        <v>27640.701730000001</v>
      </c>
      <c r="DY1694">
        <v>84.835666099999997</v>
      </c>
      <c r="DZ1694">
        <v>-91365.650869999998</v>
      </c>
      <c r="EA1694">
        <v>36708.887580000002</v>
      </c>
      <c r="EB1694">
        <v>86.939237989999995</v>
      </c>
      <c r="EI1694">
        <v>-106317.151</v>
      </c>
      <c r="EJ1694">
        <v>13995.54112</v>
      </c>
      <c r="EK1694">
        <v>81.670360849999994</v>
      </c>
      <c r="FS1694">
        <v>0.60075500000000004</v>
      </c>
      <c r="FW1694">
        <v>0.39924481699999997</v>
      </c>
    </row>
    <row r="1695" spans="1:180" x14ac:dyDescent="0.3">
      <c r="A1695">
        <v>1693</v>
      </c>
      <c r="B1695">
        <v>2531</v>
      </c>
      <c r="C1695">
        <v>1200</v>
      </c>
      <c r="N1695">
        <v>30</v>
      </c>
      <c r="O1695">
        <v>23.532599999999999</v>
      </c>
      <c r="R1695">
        <v>63.174969009999998</v>
      </c>
      <c r="Y1695">
        <v>50</v>
      </c>
      <c r="AC1695">
        <v>52.568600000000004</v>
      </c>
      <c r="AD1695">
        <v>36.824188030000002</v>
      </c>
      <c r="AT1695">
        <v>20</v>
      </c>
      <c r="AW1695">
        <v>23.898800000000001</v>
      </c>
      <c r="AY1695">
        <v>8.4295823959999999E-4</v>
      </c>
      <c r="BV1695">
        <v>22.539300000000001</v>
      </c>
      <c r="BW1695">
        <v>17.484400000000001</v>
      </c>
      <c r="BZ1695">
        <v>50.358937480000002</v>
      </c>
      <c r="CG1695">
        <v>63.5274</v>
      </c>
      <c r="CK1695">
        <v>66.050700000000006</v>
      </c>
      <c r="CL1695">
        <v>49.640439450000002</v>
      </c>
      <c r="DB1695">
        <v>13.933299999999999</v>
      </c>
      <c r="DE1695">
        <v>16.4649</v>
      </c>
      <c r="DG1695">
        <v>6.2307557560000002E-4</v>
      </c>
      <c r="DT1695">
        <v>1</v>
      </c>
      <c r="DU1695">
        <v>5</v>
      </c>
      <c r="DV1695" t="s">
        <v>219</v>
      </c>
      <c r="DW1695">
        <v>-93268.796249999999</v>
      </c>
      <c r="DX1695">
        <v>37590.71082</v>
      </c>
      <c r="DY1695">
        <v>88.829723430000001</v>
      </c>
      <c r="DZ1695">
        <v>-92812.424790000005</v>
      </c>
      <c r="EA1695">
        <v>39196.669779999997</v>
      </c>
      <c r="EB1695">
        <v>89.610083540000005</v>
      </c>
      <c r="EI1695">
        <v>-95609.784119999997</v>
      </c>
      <c r="EJ1695">
        <v>29352.83712</v>
      </c>
      <c r="EK1695">
        <v>84.826814130000002</v>
      </c>
      <c r="FS1695">
        <v>0.83685600000000004</v>
      </c>
      <c r="FW1695">
        <v>0.16314366690000001</v>
      </c>
    </row>
    <row r="1696" spans="1:180" x14ac:dyDescent="0.3">
      <c r="A1696">
        <v>1694</v>
      </c>
      <c r="B1696">
        <v>2532</v>
      </c>
      <c r="C1696">
        <v>1200</v>
      </c>
      <c r="D1696">
        <v>10</v>
      </c>
      <c r="F1696">
        <v>3.44414</v>
      </c>
      <c r="I1696">
        <v>13.140596029999999</v>
      </c>
      <c r="N1696">
        <v>30</v>
      </c>
      <c r="O1696">
        <v>6.8349200000000003</v>
      </c>
      <c r="R1696">
        <v>41.097268290000002</v>
      </c>
      <c r="Y1696">
        <v>50</v>
      </c>
      <c r="AC1696">
        <v>80.690799999999996</v>
      </c>
      <c r="AD1696">
        <v>35.29751409</v>
      </c>
      <c r="AH1696">
        <v>10</v>
      </c>
      <c r="AK1696">
        <v>9.0301200000000001</v>
      </c>
      <c r="AN1696">
        <v>10.46462159</v>
      </c>
      <c r="BL1696">
        <v>7.1303599999999996</v>
      </c>
      <c r="BN1696">
        <v>2.1109100000000001</v>
      </c>
      <c r="BQ1696">
        <v>10.16533205</v>
      </c>
      <c r="BV1696">
        <v>22.601400000000002</v>
      </c>
      <c r="BW1696">
        <v>4.4261499999999998</v>
      </c>
      <c r="BZ1696">
        <v>33.590956509999998</v>
      </c>
      <c r="CG1696">
        <v>63.702300000000001</v>
      </c>
      <c r="CK1696">
        <v>88.366500000000002</v>
      </c>
      <c r="CL1696">
        <v>48.789284889999998</v>
      </c>
      <c r="CP1696">
        <v>6.5659200000000002</v>
      </c>
      <c r="CS1696">
        <v>5.0964499999999999</v>
      </c>
      <c r="CV1696">
        <v>7.4544265559999996</v>
      </c>
      <c r="DT1696">
        <v>1</v>
      </c>
      <c r="DU1696">
        <v>5</v>
      </c>
      <c r="DV1696" t="s">
        <v>219</v>
      </c>
      <c r="DW1696">
        <v>-94708.058399999994</v>
      </c>
      <c r="DX1696">
        <v>34124.861819999998</v>
      </c>
      <c r="DY1696">
        <v>87.454040809999995</v>
      </c>
      <c r="DZ1696">
        <v>-89274.234960000002</v>
      </c>
      <c r="EA1696">
        <v>36916.458769999997</v>
      </c>
      <c r="EB1696">
        <v>85.660451230000007</v>
      </c>
      <c r="EI1696">
        <v>-97311.140629999994</v>
      </c>
      <c r="EJ1696">
        <v>32787.54262</v>
      </c>
      <c r="EK1696">
        <v>88.313262899999998</v>
      </c>
      <c r="FS1696">
        <v>0.32389099999999998</v>
      </c>
      <c r="FW1696">
        <v>0.67610889910000005</v>
      </c>
    </row>
    <row r="1697" spans="1:182" x14ac:dyDescent="0.3">
      <c r="A1697">
        <v>1695</v>
      </c>
      <c r="B1697">
        <v>2533</v>
      </c>
      <c r="C1697">
        <v>1200</v>
      </c>
      <c r="N1697">
        <v>30</v>
      </c>
      <c r="O1697">
        <v>5.8351951140000002</v>
      </c>
      <c r="R1697">
        <v>49.0319</v>
      </c>
      <c r="Y1697">
        <v>50</v>
      </c>
      <c r="AC1697">
        <v>81.701110510000007</v>
      </c>
      <c r="AD1697">
        <v>25.038</v>
      </c>
      <c r="AH1697">
        <v>10</v>
      </c>
      <c r="AK1697">
        <v>9.4512003119999992</v>
      </c>
      <c r="AN1697">
        <v>10.4328</v>
      </c>
      <c r="BC1697">
        <v>10</v>
      </c>
      <c r="BF1697">
        <v>3.0124940690000002</v>
      </c>
      <c r="BH1697">
        <v>15.497199999999999</v>
      </c>
      <c r="BV1697">
        <v>21.447600000000001</v>
      </c>
      <c r="BW1697">
        <v>3.7110198780000001</v>
      </c>
      <c r="BZ1697">
        <v>38.852699999999999</v>
      </c>
      <c r="CG1697">
        <v>60.450400000000002</v>
      </c>
      <c r="CK1697">
        <v>87.869220799999994</v>
      </c>
      <c r="CL1697">
        <v>33.551600000000001</v>
      </c>
      <c r="CP1697">
        <v>6.2307399999999999</v>
      </c>
      <c r="CS1697">
        <v>5.2384905269999997</v>
      </c>
      <c r="CV1697">
        <v>7.2048800000000002</v>
      </c>
      <c r="DK1697">
        <v>11.8712</v>
      </c>
      <c r="DN1697">
        <v>3.1812687930000001</v>
      </c>
      <c r="DP1697">
        <v>20.390799999999999</v>
      </c>
      <c r="DT1697">
        <v>1</v>
      </c>
      <c r="DU1697">
        <v>5</v>
      </c>
      <c r="DV1697" t="s">
        <v>191</v>
      </c>
      <c r="DW1697">
        <v>-97875.371209999998</v>
      </c>
      <c r="DX1697">
        <v>29425.083689999999</v>
      </c>
      <c r="DY1697">
        <v>86.413776530000007</v>
      </c>
      <c r="DZ1697">
        <v>-89807.86133</v>
      </c>
      <c r="EA1697">
        <v>36414.406020000002</v>
      </c>
      <c r="EB1697">
        <v>85.681883959999993</v>
      </c>
      <c r="EI1697">
        <v>-104225.15429999999</v>
      </c>
      <c r="EJ1697">
        <v>23923.921480000001</v>
      </c>
      <c r="EK1697">
        <v>86.989835209999995</v>
      </c>
      <c r="FS1697">
        <v>0.4404282471</v>
      </c>
      <c r="FW1697">
        <v>0.55957199999999996</v>
      </c>
    </row>
    <row r="1698" spans="1:182" x14ac:dyDescent="0.3">
      <c r="A1698">
        <v>1696</v>
      </c>
      <c r="B1698">
        <v>2534</v>
      </c>
      <c r="C1698">
        <v>1200</v>
      </c>
      <c r="N1698">
        <v>30</v>
      </c>
      <c r="O1698">
        <v>17.160799999999998</v>
      </c>
      <c r="R1698">
        <v>55.275499740000001</v>
      </c>
      <c r="Y1698">
        <v>50</v>
      </c>
      <c r="AC1698">
        <v>57.659500000000001</v>
      </c>
      <c r="AD1698">
        <v>34.921393199999997</v>
      </c>
      <c r="AH1698">
        <v>10</v>
      </c>
      <c r="AK1698">
        <v>10.1004</v>
      </c>
      <c r="AN1698">
        <v>9.8024016819999993</v>
      </c>
      <c r="AT1698">
        <v>10</v>
      </c>
      <c r="AW1698">
        <v>15.0793</v>
      </c>
      <c r="AY1698">
        <v>7.0537332519999998E-4</v>
      </c>
      <c r="BV1698">
        <v>22.6341</v>
      </c>
      <c r="BW1698">
        <v>12.4847</v>
      </c>
      <c r="BZ1698">
        <v>44.985143720000003</v>
      </c>
      <c r="CG1698">
        <v>63.794499999999999</v>
      </c>
      <c r="CK1698">
        <v>70.938699999999997</v>
      </c>
      <c r="CL1698">
        <v>48.061676239999997</v>
      </c>
      <c r="CP1698">
        <v>6.5754200000000003</v>
      </c>
      <c r="CS1698">
        <v>6.4041300000000003</v>
      </c>
      <c r="CV1698">
        <v>6.9526477419999999</v>
      </c>
      <c r="DB1698">
        <v>6.9959300000000004</v>
      </c>
      <c r="DE1698">
        <v>10.172499999999999</v>
      </c>
      <c r="DG1698">
        <v>5.3230263149999998E-4</v>
      </c>
      <c r="DT1698">
        <v>1</v>
      </c>
      <c r="DU1698">
        <v>5</v>
      </c>
      <c r="DV1698" t="s">
        <v>219</v>
      </c>
      <c r="DW1698">
        <v>-94862.537559999997</v>
      </c>
      <c r="DX1698">
        <v>36466.026149999998</v>
      </c>
      <c r="DY1698">
        <v>89.148127290000005</v>
      </c>
      <c r="DZ1698">
        <v>-93739.400940000007</v>
      </c>
      <c r="EA1698">
        <v>38843.744259999999</v>
      </c>
      <c r="EB1698">
        <v>89.999759150000003</v>
      </c>
      <c r="EI1698">
        <v>-97073.566709999999</v>
      </c>
      <c r="EJ1698">
        <v>31785.20289</v>
      </c>
      <c r="EK1698">
        <v>87.471587819999996</v>
      </c>
      <c r="FS1698">
        <v>0.66314300000000004</v>
      </c>
      <c r="FW1698">
        <v>0.33685686370000001</v>
      </c>
    </row>
    <row r="1699" spans="1:182" x14ac:dyDescent="0.3">
      <c r="A1699">
        <v>1697</v>
      </c>
      <c r="B1699">
        <v>2535</v>
      </c>
      <c r="C1699">
        <v>1200</v>
      </c>
      <c r="N1699">
        <v>30</v>
      </c>
      <c r="O1699">
        <v>8.972530162</v>
      </c>
      <c r="R1699">
        <v>40.237900000000003</v>
      </c>
      <c r="Y1699">
        <v>50</v>
      </c>
      <c r="AC1699">
        <v>72.094310719999996</v>
      </c>
      <c r="AD1699">
        <v>39.242699999999999</v>
      </c>
      <c r="AH1699">
        <v>20</v>
      </c>
      <c r="AK1699">
        <v>18.933159119999999</v>
      </c>
      <c r="AN1699">
        <v>20.519400000000001</v>
      </c>
      <c r="BV1699">
        <v>22.729700000000001</v>
      </c>
      <c r="BW1699">
        <v>6.0875099190000004</v>
      </c>
      <c r="BZ1699">
        <v>32.323599999999999</v>
      </c>
      <c r="CG1699">
        <v>64.063900000000004</v>
      </c>
      <c r="CK1699">
        <v>82.717360200000002</v>
      </c>
      <c r="CL1699">
        <v>53.310600000000001</v>
      </c>
      <c r="CP1699">
        <v>13.2064</v>
      </c>
      <c r="CS1699">
        <v>11.19512988</v>
      </c>
      <c r="CV1699">
        <v>14.3658</v>
      </c>
      <c r="DT1699">
        <v>1</v>
      </c>
      <c r="DU1699">
        <v>5</v>
      </c>
      <c r="DV1699" t="s">
        <v>191</v>
      </c>
      <c r="DW1699">
        <v>-93709.485629999996</v>
      </c>
      <c r="DX1699">
        <v>36200.649219999999</v>
      </c>
      <c r="DY1699">
        <v>88.185272949999998</v>
      </c>
      <c r="DZ1699">
        <v>-89828.80373</v>
      </c>
      <c r="EA1699">
        <v>37877.7405</v>
      </c>
      <c r="EB1699">
        <v>86.689437080000005</v>
      </c>
      <c r="EI1699">
        <v>-95598.921230000007</v>
      </c>
      <c r="EJ1699">
        <v>35384.103040000002</v>
      </c>
      <c r="EK1699">
        <v>88.913569069999994</v>
      </c>
      <c r="FS1699">
        <v>0.32745184230000002</v>
      </c>
      <c r="FW1699">
        <v>0.67254800000000003</v>
      </c>
    </row>
    <row r="1700" spans="1:182" x14ac:dyDescent="0.3">
      <c r="A1700">
        <v>1698</v>
      </c>
      <c r="B1700">
        <v>2536</v>
      </c>
      <c r="C1700">
        <v>1200</v>
      </c>
      <c r="D1700">
        <v>10</v>
      </c>
      <c r="F1700">
        <v>2.6059100000000002</v>
      </c>
      <c r="I1700">
        <v>15.50158768</v>
      </c>
      <c r="N1700">
        <v>30</v>
      </c>
      <c r="O1700">
        <v>6.5110599999999996</v>
      </c>
      <c r="R1700">
        <v>47.47699807</v>
      </c>
      <c r="Y1700">
        <v>60</v>
      </c>
      <c r="AC1700">
        <v>90.882999999999996</v>
      </c>
      <c r="AD1700">
        <v>37.021414249999999</v>
      </c>
      <c r="BL1700">
        <v>6.7157</v>
      </c>
      <c r="BN1700">
        <v>1.51617</v>
      </c>
      <c r="BQ1700">
        <v>11.76015937</v>
      </c>
      <c r="BV1700">
        <v>21.286999999999999</v>
      </c>
      <c r="BW1700">
        <v>4.0026099999999998</v>
      </c>
      <c r="BZ1700">
        <v>38.056004270000003</v>
      </c>
      <c r="CG1700">
        <v>71.997299999999996</v>
      </c>
      <c r="CK1700">
        <v>94.481200000000001</v>
      </c>
      <c r="CL1700">
        <v>50.183836370000002</v>
      </c>
      <c r="DT1700">
        <v>1</v>
      </c>
      <c r="DU1700">
        <v>5</v>
      </c>
      <c r="DV1700" t="s">
        <v>219</v>
      </c>
      <c r="DW1700">
        <v>-92118.365160000001</v>
      </c>
      <c r="DX1700">
        <v>32670.527429999998</v>
      </c>
      <c r="DY1700">
        <v>84.708884080000004</v>
      </c>
      <c r="DZ1700">
        <v>-86898.975940000004</v>
      </c>
      <c r="EA1700">
        <v>35223.035349999998</v>
      </c>
      <c r="EB1700">
        <v>82.898558390000005</v>
      </c>
      <c r="EI1700">
        <v>-96001.864170000001</v>
      </c>
      <c r="EJ1700">
        <v>30771.327809999999</v>
      </c>
      <c r="EK1700">
        <v>86.055861239999999</v>
      </c>
      <c r="FS1700">
        <v>0.42662299999999997</v>
      </c>
      <c r="FW1700">
        <v>0.5733772721</v>
      </c>
    </row>
    <row r="1701" spans="1:182" x14ac:dyDescent="0.3">
      <c r="A1701">
        <v>1699</v>
      </c>
      <c r="B1701">
        <v>2537</v>
      </c>
      <c r="C1701">
        <v>1200</v>
      </c>
      <c r="N1701">
        <v>30</v>
      </c>
      <c r="O1701">
        <v>5.2452444470000001</v>
      </c>
      <c r="R1701">
        <v>59.314599999999999</v>
      </c>
      <c r="Y1701">
        <v>60</v>
      </c>
      <c r="AC1701">
        <v>92.475976230000001</v>
      </c>
      <c r="AD1701">
        <v>21.541899999999998</v>
      </c>
      <c r="BC1701">
        <v>10</v>
      </c>
      <c r="BF1701">
        <v>2.278779326</v>
      </c>
      <c r="BH1701">
        <v>19.1435</v>
      </c>
      <c r="BV1701">
        <v>20.2605</v>
      </c>
      <c r="BW1701">
        <v>3.1709443980000001</v>
      </c>
      <c r="BZ1701">
        <v>46.509700000000002</v>
      </c>
      <c r="CG1701">
        <v>68.525400000000005</v>
      </c>
      <c r="CK1701">
        <v>94.541553870000001</v>
      </c>
      <c r="CL1701">
        <v>28.565100000000001</v>
      </c>
      <c r="DK1701">
        <v>11.2141</v>
      </c>
      <c r="DN1701">
        <v>2.2875017299999998</v>
      </c>
      <c r="DP1701">
        <v>24.9252</v>
      </c>
      <c r="DT1701">
        <v>1</v>
      </c>
      <c r="DU1701">
        <v>5</v>
      </c>
      <c r="DV1701" t="s">
        <v>191</v>
      </c>
      <c r="DW1701">
        <v>-95415.176590000003</v>
      </c>
      <c r="DX1701">
        <v>26396.371709999999</v>
      </c>
      <c r="DY1701">
        <v>82.687810679999998</v>
      </c>
      <c r="DZ1701">
        <v>-87166.578659999999</v>
      </c>
      <c r="EA1701">
        <v>34530.827929999999</v>
      </c>
      <c r="EB1701">
        <v>82.610329289999996</v>
      </c>
      <c r="EI1701">
        <v>-105183.18429999999</v>
      </c>
      <c r="EJ1701">
        <v>16763.530859999999</v>
      </c>
      <c r="EK1701">
        <v>82.779564309999998</v>
      </c>
      <c r="FS1701">
        <v>0.5421669268</v>
      </c>
      <c r="FW1701">
        <v>0.45783299999999999</v>
      </c>
    </row>
    <row r="1702" spans="1:182" x14ac:dyDescent="0.3">
      <c r="A1702">
        <v>1700</v>
      </c>
      <c r="B1702">
        <v>2538</v>
      </c>
      <c r="C1702">
        <v>1200</v>
      </c>
      <c r="N1702">
        <v>30</v>
      </c>
      <c r="O1702">
        <v>15.887499999999999</v>
      </c>
      <c r="R1702">
        <v>62.28365273</v>
      </c>
      <c r="Y1702">
        <v>60</v>
      </c>
      <c r="AC1702">
        <v>69.741399999999999</v>
      </c>
      <c r="AD1702">
        <v>37.715676799999997</v>
      </c>
      <c r="AT1702">
        <v>10</v>
      </c>
      <c r="AW1702">
        <v>14.3711</v>
      </c>
      <c r="AY1702">
        <v>6.7046855049999999E-4</v>
      </c>
      <c r="BV1702">
        <v>21.316099999999999</v>
      </c>
      <c r="BW1702">
        <v>10.7966</v>
      </c>
      <c r="BZ1702">
        <v>49.405789409999997</v>
      </c>
      <c r="CG1702">
        <v>72.095399999999998</v>
      </c>
      <c r="CK1702">
        <v>80.1477</v>
      </c>
      <c r="CL1702">
        <v>50.593717429999998</v>
      </c>
      <c r="DB1702">
        <v>6.5885300000000004</v>
      </c>
      <c r="DE1702">
        <v>9.0557099999999995</v>
      </c>
      <c r="DG1702">
        <v>4.9315714090000004E-4</v>
      </c>
      <c r="DT1702">
        <v>1</v>
      </c>
      <c r="DU1702">
        <v>5</v>
      </c>
      <c r="DV1702" t="s">
        <v>219</v>
      </c>
      <c r="DW1702">
        <v>-92420.571400000001</v>
      </c>
      <c r="DX1702">
        <v>35259.177929999998</v>
      </c>
      <c r="DY1702">
        <v>86.671248230000003</v>
      </c>
      <c r="DZ1702">
        <v>-91073.302240000005</v>
      </c>
      <c r="EA1702">
        <v>37705.748319999999</v>
      </c>
      <c r="EB1702">
        <v>87.417473150000006</v>
      </c>
      <c r="EI1702">
        <v>-95502.589550000004</v>
      </c>
      <c r="EJ1702">
        <v>29662.394</v>
      </c>
      <c r="EK1702">
        <v>84.964181210000007</v>
      </c>
      <c r="FS1702">
        <v>0.69582699999999997</v>
      </c>
      <c r="FW1702">
        <v>0.3041728977</v>
      </c>
    </row>
    <row r="1703" spans="1:182" x14ac:dyDescent="0.3">
      <c r="A1703">
        <v>1701</v>
      </c>
      <c r="B1703">
        <v>2539</v>
      </c>
      <c r="C1703">
        <v>1200</v>
      </c>
      <c r="N1703">
        <v>30</v>
      </c>
      <c r="O1703">
        <v>8.6281712919999993</v>
      </c>
      <c r="R1703">
        <v>49.3063</v>
      </c>
      <c r="Y1703">
        <v>60</v>
      </c>
      <c r="AC1703">
        <v>83.084728319999996</v>
      </c>
      <c r="AD1703">
        <v>39.146299999999997</v>
      </c>
      <c r="AH1703">
        <v>10</v>
      </c>
      <c r="AK1703">
        <v>8.2871003880000007</v>
      </c>
      <c r="AN1703">
        <v>11.5474</v>
      </c>
      <c r="BV1703">
        <v>21.4008</v>
      </c>
      <c r="BW1703">
        <v>5.5182958620000004</v>
      </c>
      <c r="BZ1703">
        <v>39.265799999999999</v>
      </c>
      <c r="CG1703">
        <v>72.382099999999994</v>
      </c>
      <c r="CK1703">
        <v>89.862468480000004</v>
      </c>
      <c r="CL1703">
        <v>52.719799999999999</v>
      </c>
      <c r="CP1703">
        <v>6.21713</v>
      </c>
      <c r="CS1703">
        <v>4.6192356630000004</v>
      </c>
      <c r="CV1703">
        <v>8.0144800000000007</v>
      </c>
      <c r="DT1703">
        <v>1</v>
      </c>
      <c r="DU1703">
        <v>5</v>
      </c>
      <c r="DV1703" t="s">
        <v>191</v>
      </c>
      <c r="DW1703">
        <v>-92775.354210000005</v>
      </c>
      <c r="DX1703">
        <v>34797.859750000003</v>
      </c>
      <c r="DY1703">
        <v>86.598930159999995</v>
      </c>
      <c r="DZ1703">
        <v>-88794.848360000004</v>
      </c>
      <c r="EA1703">
        <v>36447.281020000002</v>
      </c>
      <c r="EB1703">
        <v>85.016549150000003</v>
      </c>
      <c r="EI1703">
        <v>-96371.157670000001</v>
      </c>
      <c r="EJ1703">
        <v>33307.849450000002</v>
      </c>
      <c r="EK1703">
        <v>88.028379409999999</v>
      </c>
      <c r="FS1703">
        <v>0.47461149060000002</v>
      </c>
      <c r="FW1703">
        <v>0.52538899999999999</v>
      </c>
    </row>
    <row r="1704" spans="1:182" x14ac:dyDescent="0.3">
      <c r="A1704">
        <v>1702</v>
      </c>
      <c r="B1704">
        <v>254</v>
      </c>
      <c r="C1704">
        <v>1200</v>
      </c>
      <c r="D1704">
        <v>10</v>
      </c>
      <c r="F1704">
        <v>10</v>
      </c>
      <c r="AH1704">
        <v>60</v>
      </c>
      <c r="AK1704">
        <v>60</v>
      </c>
      <c r="BC1704">
        <v>30</v>
      </c>
      <c r="BF1704">
        <v>30</v>
      </c>
      <c r="BL1704">
        <v>8.4829399999999993</v>
      </c>
      <c r="BN1704">
        <v>8.4829399999999993</v>
      </c>
      <c r="CP1704">
        <v>46.868600000000001</v>
      </c>
      <c r="CS1704">
        <v>46.868600000000001</v>
      </c>
      <c r="DK1704">
        <v>44.648499999999999</v>
      </c>
      <c r="DN1704">
        <v>44.648499999999999</v>
      </c>
      <c r="DT1704">
        <v>1</v>
      </c>
      <c r="DU1704">
        <v>5</v>
      </c>
      <c r="DV1704" t="s">
        <v>187</v>
      </c>
      <c r="DW1704">
        <v>-92273.867880000005</v>
      </c>
      <c r="DX1704">
        <v>37846.662989999997</v>
      </c>
      <c r="DY1704">
        <v>88.328093449999997</v>
      </c>
      <c r="DZ1704">
        <v>-92273.867880000005</v>
      </c>
      <c r="EA1704">
        <v>37846.662989999997</v>
      </c>
      <c r="EB1704">
        <v>88.328093449999997</v>
      </c>
      <c r="FS1704">
        <v>1</v>
      </c>
    </row>
    <row r="1705" spans="1:182" x14ac:dyDescent="0.3">
      <c r="A1705">
        <v>1703</v>
      </c>
      <c r="B1705">
        <v>2540</v>
      </c>
      <c r="C1705">
        <v>1200</v>
      </c>
      <c r="N1705">
        <v>30</v>
      </c>
      <c r="O1705">
        <v>8.5421099999999992</v>
      </c>
      <c r="R1705">
        <v>60.448554139999999</v>
      </c>
      <c r="Y1705">
        <v>70</v>
      </c>
      <c r="AC1705">
        <v>91.457899999999995</v>
      </c>
      <c r="AD1705">
        <v>39.551445860000001</v>
      </c>
      <c r="BV1705">
        <v>20.218699999999998</v>
      </c>
      <c r="BW1705">
        <v>5.2339099999999998</v>
      </c>
      <c r="BZ1705">
        <v>47.472342910000002</v>
      </c>
      <c r="CG1705">
        <v>79.781300000000002</v>
      </c>
      <c r="CK1705">
        <v>94.766099999999994</v>
      </c>
      <c r="CL1705">
        <v>52.527657089999998</v>
      </c>
      <c r="DT1705">
        <v>1</v>
      </c>
      <c r="DU1705">
        <v>5</v>
      </c>
      <c r="DV1705" t="s">
        <v>219</v>
      </c>
      <c r="DW1705">
        <v>-90243.668170000004</v>
      </c>
      <c r="DX1705">
        <v>33079.114780000004</v>
      </c>
      <c r="DY1705">
        <v>83.713663199999999</v>
      </c>
      <c r="DZ1705">
        <v>-86729.883719999998</v>
      </c>
      <c r="EA1705">
        <v>35045.336329999998</v>
      </c>
      <c r="EB1705">
        <v>82.663150419999994</v>
      </c>
      <c r="EI1705">
        <v>-95229.698019999996</v>
      </c>
      <c r="EJ1705">
        <v>30289.06335</v>
      </c>
      <c r="EK1705">
        <v>85.204331780000004</v>
      </c>
      <c r="FS1705">
        <v>0.58660500000000004</v>
      </c>
      <c r="FW1705">
        <v>0.41339543699999998</v>
      </c>
    </row>
    <row r="1706" spans="1:182" x14ac:dyDescent="0.3">
      <c r="A1706">
        <v>1704</v>
      </c>
      <c r="B1706">
        <v>2541</v>
      </c>
      <c r="C1706">
        <v>1200</v>
      </c>
      <c r="D1706">
        <v>60</v>
      </c>
      <c r="F1706">
        <v>60</v>
      </c>
      <c r="N1706">
        <v>40</v>
      </c>
      <c r="O1706">
        <v>40</v>
      </c>
      <c r="BL1706">
        <v>58.6721</v>
      </c>
      <c r="BN1706">
        <v>58.6721</v>
      </c>
      <c r="BV1706">
        <v>41.3279</v>
      </c>
      <c r="BW1706">
        <v>41.3279</v>
      </c>
      <c r="DT1706">
        <v>1</v>
      </c>
      <c r="DU1706">
        <v>5</v>
      </c>
      <c r="DV1706" t="s">
        <v>187</v>
      </c>
      <c r="DW1706">
        <v>-80843.42426</v>
      </c>
      <c r="DX1706">
        <v>35629.032050000002</v>
      </c>
      <c r="DY1706">
        <v>79.063541599999994</v>
      </c>
      <c r="DZ1706">
        <v>-80843.42426</v>
      </c>
      <c r="EA1706">
        <v>35629.032050000002</v>
      </c>
      <c r="EB1706">
        <v>79.063541599999994</v>
      </c>
      <c r="FS1706">
        <v>1</v>
      </c>
    </row>
    <row r="1707" spans="1:182" x14ac:dyDescent="0.3">
      <c r="A1707">
        <v>1705</v>
      </c>
      <c r="B1707">
        <v>2542</v>
      </c>
      <c r="C1707">
        <v>1200</v>
      </c>
      <c r="D1707">
        <v>50</v>
      </c>
      <c r="F1707">
        <v>64.075599999999994</v>
      </c>
      <c r="I1707">
        <v>15.46377923</v>
      </c>
      <c r="N1707">
        <v>40</v>
      </c>
      <c r="O1707">
        <v>35.411499999999997</v>
      </c>
      <c r="R1707">
        <v>51.258580889999998</v>
      </c>
      <c r="BC1707">
        <v>10</v>
      </c>
      <c r="BF1707">
        <v>0.51296600000000003</v>
      </c>
      <c r="BH1707">
        <v>33.277639880000002</v>
      </c>
      <c r="BL1707">
        <v>45.534199999999998</v>
      </c>
      <c r="BN1707">
        <v>62.579500000000003</v>
      </c>
      <c r="BQ1707">
        <v>12.080478530000001</v>
      </c>
      <c r="BV1707">
        <v>38.488399999999999</v>
      </c>
      <c r="BW1707">
        <v>36.541499999999999</v>
      </c>
      <c r="BZ1707">
        <v>42.309508999999998</v>
      </c>
      <c r="DK1707">
        <v>15.977399999999999</v>
      </c>
      <c r="DN1707">
        <v>0.87895599999999996</v>
      </c>
      <c r="DP1707">
        <v>45.61001246</v>
      </c>
      <c r="DT1707">
        <v>1</v>
      </c>
      <c r="DU1707">
        <v>5</v>
      </c>
      <c r="DV1707" t="s">
        <v>219</v>
      </c>
      <c r="DW1707">
        <v>-88090.189799999993</v>
      </c>
      <c r="DX1707">
        <v>27466.73864</v>
      </c>
      <c r="DY1707">
        <v>78.442065260000007</v>
      </c>
      <c r="DZ1707">
        <v>-80242.015490000005</v>
      </c>
      <c r="EA1707">
        <v>35195.79952</v>
      </c>
      <c r="EB1707">
        <v>78.361208980000001</v>
      </c>
      <c r="EI1707">
        <v>-107346.6732</v>
      </c>
      <c r="EJ1707">
        <v>8502.5150659999999</v>
      </c>
      <c r="EK1707">
        <v>78.64045634</v>
      </c>
      <c r="FS1707">
        <v>0.710449</v>
      </c>
      <c r="FW1707">
        <v>0.28955076270000002</v>
      </c>
    </row>
    <row r="1708" spans="1:182" x14ac:dyDescent="0.3">
      <c r="A1708">
        <v>1706</v>
      </c>
      <c r="B1708">
        <v>2543</v>
      </c>
      <c r="C1708">
        <v>1200</v>
      </c>
      <c r="D1708">
        <v>40</v>
      </c>
      <c r="F1708">
        <v>69.004487170000004</v>
      </c>
      <c r="I1708">
        <v>17.840635769999999</v>
      </c>
      <c r="K1708">
        <v>36.023499999999999</v>
      </c>
      <c r="N1708">
        <v>40</v>
      </c>
      <c r="O1708">
        <v>30.515790809999999</v>
      </c>
      <c r="R1708">
        <v>48.85062448</v>
      </c>
      <c r="T1708">
        <v>30.639299999999999</v>
      </c>
      <c r="BC1708">
        <v>20</v>
      </c>
      <c r="BF1708">
        <v>0.47972201799999997</v>
      </c>
      <c r="BH1708">
        <v>33.308739750000001</v>
      </c>
      <c r="BJ1708">
        <v>33.337200000000003</v>
      </c>
      <c r="BL1708">
        <v>34.085500000000003</v>
      </c>
      <c r="BN1708">
        <v>67.592781430000002</v>
      </c>
      <c r="BQ1708">
        <v>13.94959617</v>
      </c>
      <c r="BS1708">
        <v>28.390699999999999</v>
      </c>
      <c r="BV1708">
        <v>36.014099999999999</v>
      </c>
      <c r="BW1708">
        <v>31.582792309999999</v>
      </c>
      <c r="BZ1708">
        <v>40.357507679999998</v>
      </c>
      <c r="CB1708">
        <v>25.5137</v>
      </c>
      <c r="DK1708">
        <v>29.900500000000001</v>
      </c>
      <c r="DN1708">
        <v>0.82442625400000003</v>
      </c>
      <c r="DP1708">
        <v>45.692896150000003</v>
      </c>
      <c r="DR1708">
        <v>46.095599999999997</v>
      </c>
      <c r="DT1708">
        <v>1</v>
      </c>
      <c r="DU1708">
        <v>5</v>
      </c>
      <c r="DV1708" t="s">
        <v>241</v>
      </c>
      <c r="DW1708">
        <v>-95150.890329999995</v>
      </c>
      <c r="DX1708">
        <v>19823.717570000001</v>
      </c>
      <c r="DY1708">
        <v>78.046775879999998</v>
      </c>
      <c r="DZ1708">
        <v>-79008.946530000001</v>
      </c>
      <c r="EA1708">
        <v>34833.574939999999</v>
      </c>
      <c r="EB1708">
        <v>77.278295810000003</v>
      </c>
      <c r="EF1708">
        <v>-102083.47289999999</v>
      </c>
      <c r="EG1708">
        <v>9115.2811170000004</v>
      </c>
      <c r="EH1708">
        <v>75.483660189999995</v>
      </c>
      <c r="EI1708">
        <v>-106772.9094</v>
      </c>
      <c r="EJ1708">
        <v>9658.3218539999998</v>
      </c>
      <c r="EK1708">
        <v>79.035557310000002</v>
      </c>
      <c r="FS1708">
        <v>0.40546305360000001</v>
      </c>
      <c r="FW1708">
        <v>0.51675405939999997</v>
      </c>
      <c r="FY1708">
        <v>7.7782900000000002E-2</v>
      </c>
    </row>
    <row r="1709" spans="1:182" x14ac:dyDescent="0.3">
      <c r="A1709">
        <v>1707</v>
      </c>
      <c r="B1709">
        <v>2544</v>
      </c>
      <c r="C1709">
        <v>1200</v>
      </c>
      <c r="D1709">
        <v>30</v>
      </c>
      <c r="F1709">
        <v>69.004487159999996</v>
      </c>
      <c r="I1709">
        <v>17.84063574</v>
      </c>
      <c r="K1709">
        <v>36.023499999999999</v>
      </c>
      <c r="N1709">
        <v>40</v>
      </c>
      <c r="O1709">
        <v>30.515790819999999</v>
      </c>
      <c r="R1709">
        <v>48.850624510000003</v>
      </c>
      <c r="T1709">
        <v>30.639299999999999</v>
      </c>
      <c r="BC1709">
        <v>30</v>
      </c>
      <c r="BF1709">
        <v>0.47972202339999998</v>
      </c>
      <c r="BH1709">
        <v>33.308739750000001</v>
      </c>
      <c r="BJ1709">
        <v>33.337200000000003</v>
      </c>
      <c r="BL1709">
        <v>24.0199</v>
      </c>
      <c r="BN1709">
        <v>67.592781419999994</v>
      </c>
      <c r="BQ1709">
        <v>13.949596140000001</v>
      </c>
      <c r="BS1709">
        <v>28.390699999999999</v>
      </c>
      <c r="BV1709">
        <v>33.8386</v>
      </c>
      <c r="BW1709">
        <v>31.582792309999999</v>
      </c>
      <c r="BZ1709">
        <v>40.35750771</v>
      </c>
      <c r="CB1709">
        <v>25.5137</v>
      </c>
      <c r="DK1709">
        <v>42.141500000000001</v>
      </c>
      <c r="DN1709">
        <v>0.82442626320000001</v>
      </c>
      <c r="DP1709">
        <v>45.692896150000003</v>
      </c>
      <c r="DR1709">
        <v>46.095599999999997</v>
      </c>
      <c r="DT1709">
        <v>1</v>
      </c>
      <c r="DU1709">
        <v>5</v>
      </c>
      <c r="DV1709" t="s">
        <v>241</v>
      </c>
      <c r="DW1709">
        <v>-102163.77680000001</v>
      </c>
      <c r="DX1709">
        <v>11995.41633</v>
      </c>
      <c r="DY1709">
        <v>77.493258049999994</v>
      </c>
      <c r="DZ1709">
        <v>-79008.946530000001</v>
      </c>
      <c r="EA1709">
        <v>34833.574939999999</v>
      </c>
      <c r="EB1709">
        <v>77.278295810000003</v>
      </c>
      <c r="EF1709">
        <v>-102083.47289999999</v>
      </c>
      <c r="EG1709">
        <v>9115.2811139999994</v>
      </c>
      <c r="EH1709">
        <v>75.483660189999995</v>
      </c>
      <c r="EI1709">
        <v>-106772.9094</v>
      </c>
      <c r="EJ1709">
        <v>9658.3218379999998</v>
      </c>
      <c r="EK1709">
        <v>79.035557310000002</v>
      </c>
      <c r="FS1709">
        <v>0.1011201558</v>
      </c>
      <c r="FW1709">
        <v>0.51468946500000001</v>
      </c>
      <c r="FY1709">
        <v>0.38418999999999998</v>
      </c>
    </row>
    <row r="1710" spans="1:182" x14ac:dyDescent="0.3">
      <c r="A1710">
        <v>1708</v>
      </c>
      <c r="B1710">
        <v>2545</v>
      </c>
      <c r="C1710">
        <v>1200</v>
      </c>
      <c r="D1710">
        <v>20</v>
      </c>
      <c r="I1710">
        <v>22.4373</v>
      </c>
      <c r="L1710">
        <v>8.6872331690000006</v>
      </c>
      <c r="N1710">
        <v>40</v>
      </c>
      <c r="R1710">
        <v>43.567100000000003</v>
      </c>
      <c r="U1710">
        <v>23.443381840000001</v>
      </c>
      <c r="BC1710">
        <v>40</v>
      </c>
      <c r="BH1710">
        <v>33.9955</v>
      </c>
      <c r="BK1710">
        <v>67.86938499</v>
      </c>
      <c r="BL1710">
        <v>15.101100000000001</v>
      </c>
      <c r="BQ1710">
        <v>17.5138</v>
      </c>
      <c r="BT1710">
        <v>5.6954253660000003</v>
      </c>
      <c r="BV1710">
        <v>31.911000000000001</v>
      </c>
      <c r="BZ1710">
        <v>35.930999999999997</v>
      </c>
      <c r="CC1710">
        <v>16.239320679999999</v>
      </c>
      <c r="DK1710">
        <v>52.987900000000003</v>
      </c>
      <c r="DP1710">
        <v>46.555199999999999</v>
      </c>
      <c r="DS1710">
        <v>78.065253949999999</v>
      </c>
      <c r="DT1710">
        <v>1</v>
      </c>
      <c r="DU1710">
        <v>5</v>
      </c>
      <c r="DV1710" t="s">
        <v>256</v>
      </c>
      <c r="DW1710">
        <v>-104793.42080000001</v>
      </c>
      <c r="DX1710">
        <v>19002.175060000001</v>
      </c>
      <c r="DY1710">
        <v>84.034616889999995</v>
      </c>
      <c r="EI1710">
        <v>-105428.5166</v>
      </c>
      <c r="EJ1710">
        <v>12610.632519999999</v>
      </c>
      <c r="EK1710">
        <v>80.127040100000002</v>
      </c>
      <c r="EL1710">
        <v>-101845.67049999999</v>
      </c>
      <c r="EM1710">
        <v>48668.048949999997</v>
      </c>
      <c r="EN1710">
        <v>102.1713467</v>
      </c>
      <c r="FW1710">
        <v>0.82274000000000003</v>
      </c>
      <c r="FZ1710">
        <v>0.17726013609999999</v>
      </c>
    </row>
    <row r="1711" spans="1:182" x14ac:dyDescent="0.3">
      <c r="A1711">
        <v>1709</v>
      </c>
      <c r="B1711">
        <v>2546</v>
      </c>
      <c r="C1711">
        <v>1200</v>
      </c>
      <c r="D1711">
        <v>10</v>
      </c>
      <c r="I1711">
        <v>14.02849679</v>
      </c>
      <c r="L1711">
        <v>5.6024900000000004</v>
      </c>
      <c r="N1711">
        <v>40</v>
      </c>
      <c r="R1711">
        <v>52.145456830000001</v>
      </c>
      <c r="U1711">
        <v>26.742000000000001</v>
      </c>
      <c r="BC1711">
        <v>50</v>
      </c>
      <c r="BH1711">
        <v>33.826046380000001</v>
      </c>
      <c r="BK1711">
        <v>67.655500000000004</v>
      </c>
      <c r="BL1711">
        <v>7.1436000000000002</v>
      </c>
      <c r="BQ1711">
        <v>10.91964464</v>
      </c>
      <c r="BT1711">
        <v>3.6724299999999999</v>
      </c>
      <c r="BV1711">
        <v>30.191199999999998</v>
      </c>
      <c r="BZ1711">
        <v>42.886119819999998</v>
      </c>
      <c r="CC1711">
        <v>18.5212</v>
      </c>
      <c r="DK1711">
        <v>62.665199999999999</v>
      </c>
      <c r="DP1711">
        <v>46.194235540000001</v>
      </c>
      <c r="DS1711">
        <v>77.806299999999993</v>
      </c>
      <c r="DT1711">
        <v>1</v>
      </c>
      <c r="DU1711">
        <v>5</v>
      </c>
      <c r="DV1711" t="s">
        <v>228</v>
      </c>
      <c r="DW1711">
        <v>-105280.96580000001</v>
      </c>
      <c r="DX1711">
        <v>27378.456310000001</v>
      </c>
      <c r="DY1711">
        <v>90.051537289999999</v>
      </c>
      <c r="EI1711">
        <v>-107651.64780000001</v>
      </c>
      <c r="EJ1711">
        <v>8265.2902689999992</v>
      </c>
      <c r="EK1711">
        <v>78.686446119999999</v>
      </c>
      <c r="EL1711">
        <v>-102693.1278</v>
      </c>
      <c r="EM1711">
        <v>48242.400930000003</v>
      </c>
      <c r="EN1711">
        <v>102.4576783</v>
      </c>
      <c r="FW1711">
        <v>0.52189726270000003</v>
      </c>
      <c r="FZ1711">
        <v>0.478103</v>
      </c>
    </row>
    <row r="1712" spans="1:182" x14ac:dyDescent="0.3">
      <c r="A1712">
        <v>1710</v>
      </c>
      <c r="B1712">
        <v>2547</v>
      </c>
      <c r="C1712">
        <v>1200</v>
      </c>
      <c r="N1712">
        <v>40</v>
      </c>
      <c r="R1712">
        <v>66.362888609999999</v>
      </c>
      <c r="U1712">
        <v>32.379899999999999</v>
      </c>
      <c r="BC1712">
        <v>60</v>
      </c>
      <c r="BH1712">
        <v>33.637111390000001</v>
      </c>
      <c r="BK1712">
        <v>67.620099999999994</v>
      </c>
      <c r="BV1712">
        <v>28.647300000000001</v>
      </c>
      <c r="BZ1712">
        <v>54.299239610000001</v>
      </c>
      <c r="CC1712">
        <v>22.382999999999999</v>
      </c>
      <c r="DK1712">
        <v>71.352699999999999</v>
      </c>
      <c r="DP1712">
        <v>45.700760389999999</v>
      </c>
      <c r="DS1712">
        <v>77.617000000000004</v>
      </c>
      <c r="DT1712">
        <v>1</v>
      </c>
      <c r="DU1712">
        <v>5</v>
      </c>
      <c r="DV1712" t="s">
        <v>228</v>
      </c>
      <c r="DW1712">
        <v>-104404.6431</v>
      </c>
      <c r="DX1712">
        <v>37205.875610000003</v>
      </c>
      <c r="DY1712">
        <v>96.127698280000004</v>
      </c>
      <c r="EI1712">
        <v>-108826.03019999999</v>
      </c>
      <c r="EJ1712">
        <v>1111.5606150000001</v>
      </c>
      <c r="EK1712">
        <v>74.627560529999997</v>
      </c>
      <c r="EL1712">
        <v>-103126.6473</v>
      </c>
      <c r="EM1712">
        <v>47638.887260000003</v>
      </c>
      <c r="EN1712">
        <v>102.34228330000001</v>
      </c>
      <c r="FW1712">
        <v>0.22423406630000001</v>
      </c>
      <c r="FZ1712">
        <v>0.77576599999999996</v>
      </c>
    </row>
    <row r="1713" spans="1:182" x14ac:dyDescent="0.3">
      <c r="A1713">
        <v>1711</v>
      </c>
      <c r="B1713">
        <v>2548</v>
      </c>
      <c r="C1713">
        <v>1200</v>
      </c>
      <c r="D1713">
        <v>50</v>
      </c>
      <c r="F1713">
        <v>50</v>
      </c>
      <c r="N1713">
        <v>40</v>
      </c>
      <c r="O1713">
        <v>40</v>
      </c>
      <c r="AT1713">
        <v>10</v>
      </c>
      <c r="AW1713">
        <v>10</v>
      </c>
      <c r="BL1713">
        <v>48.990499999999997</v>
      </c>
      <c r="BN1713">
        <v>48.990499999999997</v>
      </c>
      <c r="BV1713">
        <v>41.41</v>
      </c>
      <c r="BW1713">
        <v>41.41</v>
      </c>
      <c r="DB1713">
        <v>9.5994899999999994</v>
      </c>
      <c r="DE1713">
        <v>9.5994899999999994</v>
      </c>
      <c r="DT1713">
        <v>1</v>
      </c>
      <c r="DU1713">
        <v>5</v>
      </c>
      <c r="DV1713" t="s">
        <v>187</v>
      </c>
      <c r="DW1713">
        <v>-86644.777019999994</v>
      </c>
      <c r="DX1713">
        <v>35707.254459999996</v>
      </c>
      <c r="DY1713">
        <v>83.054700120000007</v>
      </c>
      <c r="DZ1713">
        <v>-86644.777019999994</v>
      </c>
      <c r="EA1713">
        <v>35707.254459999996</v>
      </c>
      <c r="EB1713">
        <v>83.054700120000007</v>
      </c>
      <c r="FS1713">
        <v>1</v>
      </c>
    </row>
    <row r="1714" spans="1:182" x14ac:dyDescent="0.3">
      <c r="A1714">
        <v>1712</v>
      </c>
      <c r="B1714">
        <v>2549</v>
      </c>
      <c r="C1714">
        <v>1200</v>
      </c>
      <c r="D1714">
        <v>40</v>
      </c>
      <c r="F1714">
        <v>51.074199999999998</v>
      </c>
      <c r="I1714">
        <v>12.8366179</v>
      </c>
      <c r="N1714">
        <v>40</v>
      </c>
      <c r="O1714">
        <v>34.4923</v>
      </c>
      <c r="R1714">
        <v>53.509614759999998</v>
      </c>
      <c r="AT1714">
        <v>10</v>
      </c>
      <c r="AW1714">
        <v>13.9177</v>
      </c>
      <c r="AY1714">
        <v>0.39044779670000002</v>
      </c>
      <c r="BC1714">
        <v>10</v>
      </c>
      <c r="BF1714">
        <v>0.51580499999999996</v>
      </c>
      <c r="BH1714">
        <v>33.263319539999998</v>
      </c>
      <c r="BL1714">
        <v>36.494700000000002</v>
      </c>
      <c r="BN1714">
        <v>50.043999999999997</v>
      </c>
      <c r="BQ1714">
        <v>10.01960618</v>
      </c>
      <c r="BV1714">
        <v>38.559600000000003</v>
      </c>
      <c r="BW1714">
        <v>35.708799999999997</v>
      </c>
      <c r="BZ1714">
        <v>44.130085819999998</v>
      </c>
      <c r="DB1714">
        <v>8.9387299999999996</v>
      </c>
      <c r="DE1714">
        <v>13.3605</v>
      </c>
      <c r="DG1714">
        <v>0.2985857455</v>
      </c>
      <c r="DK1714">
        <v>16.007000000000001</v>
      </c>
      <c r="DN1714">
        <v>0.88669699999999996</v>
      </c>
      <c r="DP1714">
        <v>45.551722259999998</v>
      </c>
      <c r="DT1714">
        <v>1</v>
      </c>
      <c r="DU1714">
        <v>5</v>
      </c>
      <c r="DV1714" t="s">
        <v>219</v>
      </c>
      <c r="DW1714">
        <v>-93450.145550000001</v>
      </c>
      <c r="DX1714">
        <v>27117.411769999999</v>
      </c>
      <c r="DY1714">
        <v>81.843367830000005</v>
      </c>
      <c r="DZ1714">
        <v>-87504.41704</v>
      </c>
      <c r="EA1714">
        <v>35145.351049999997</v>
      </c>
      <c r="EB1714">
        <v>83.256808939999999</v>
      </c>
      <c r="EI1714">
        <v>-108034.11079999999</v>
      </c>
      <c r="EJ1714">
        <v>7426.1011330000001</v>
      </c>
      <c r="EK1714">
        <v>78.376412380000005</v>
      </c>
      <c r="FS1714">
        <v>0.71038400000000002</v>
      </c>
      <c r="FW1714">
        <v>0.28961603600000002</v>
      </c>
    </row>
    <row r="1715" spans="1:182" x14ac:dyDescent="0.3">
      <c r="A1715">
        <v>1713</v>
      </c>
      <c r="B1715">
        <v>255</v>
      </c>
      <c r="C1715">
        <v>1200</v>
      </c>
      <c r="AH1715">
        <v>60</v>
      </c>
      <c r="AK1715">
        <v>60</v>
      </c>
      <c r="BC1715">
        <v>40</v>
      </c>
      <c r="BF1715">
        <v>40</v>
      </c>
      <c r="CP1715">
        <v>44.049500000000002</v>
      </c>
      <c r="CS1715">
        <v>44.049500000000002</v>
      </c>
      <c r="DK1715">
        <v>55.950499999999998</v>
      </c>
      <c r="DN1715">
        <v>55.950499999999998</v>
      </c>
      <c r="DT1715">
        <v>1</v>
      </c>
      <c r="DU1715">
        <v>5</v>
      </c>
      <c r="DV1715" t="s">
        <v>187</v>
      </c>
      <c r="DW1715">
        <v>-92400.719280000005</v>
      </c>
      <c r="DX1715">
        <v>38406.517979999997</v>
      </c>
      <c r="DY1715">
        <v>88.794241760000006</v>
      </c>
      <c r="DZ1715">
        <v>-92400.719280000005</v>
      </c>
      <c r="EA1715">
        <v>38406.517979999997</v>
      </c>
      <c r="EB1715">
        <v>88.794241760000006</v>
      </c>
      <c r="FS1715">
        <v>1</v>
      </c>
    </row>
    <row r="1716" spans="1:182" x14ac:dyDescent="0.3">
      <c r="A1716">
        <v>1714</v>
      </c>
      <c r="B1716">
        <v>2550</v>
      </c>
      <c r="C1716">
        <v>1200</v>
      </c>
      <c r="D1716">
        <v>30</v>
      </c>
      <c r="F1716">
        <v>51.252800000000001</v>
      </c>
      <c r="I1716">
        <v>15.4485166</v>
      </c>
      <c r="N1716">
        <v>40</v>
      </c>
      <c r="O1716">
        <v>25.1313</v>
      </c>
      <c r="R1716">
        <v>50.180386570000003</v>
      </c>
      <c r="AT1716">
        <v>10</v>
      </c>
      <c r="AW1716">
        <v>23.073499999999999</v>
      </c>
      <c r="AY1716">
        <v>1.0487981740000001</v>
      </c>
      <c r="BC1716">
        <v>20</v>
      </c>
      <c r="BF1716">
        <v>0.54242199999999996</v>
      </c>
      <c r="BH1716">
        <v>33.322298660000001</v>
      </c>
      <c r="BL1716">
        <v>25.6083</v>
      </c>
      <c r="BN1716">
        <v>50.563400000000001</v>
      </c>
      <c r="BQ1716">
        <v>12.07313645</v>
      </c>
      <c r="BV1716">
        <v>36.0764</v>
      </c>
      <c r="BW1716">
        <v>26.196100000000001</v>
      </c>
      <c r="BZ1716">
        <v>41.43527615</v>
      </c>
      <c r="DB1716">
        <v>8.3630800000000001</v>
      </c>
      <c r="DE1716">
        <v>22.3017</v>
      </c>
      <c r="DG1716">
        <v>0.80302913799999998</v>
      </c>
      <c r="DK1716">
        <v>29.952200000000001</v>
      </c>
      <c r="DN1716">
        <v>0.93884699999999999</v>
      </c>
      <c r="DP1716">
        <v>45.688558270000001</v>
      </c>
      <c r="DT1716">
        <v>1</v>
      </c>
      <c r="DU1716">
        <v>5</v>
      </c>
      <c r="DV1716" t="s">
        <v>219</v>
      </c>
      <c r="DW1716">
        <v>-99735.528349999993</v>
      </c>
      <c r="DX1716">
        <v>19350.73172</v>
      </c>
      <c r="DY1716">
        <v>80.837837329999999</v>
      </c>
      <c r="DZ1716">
        <v>-88346.786259999993</v>
      </c>
      <c r="EA1716">
        <v>34417.710870000003</v>
      </c>
      <c r="EB1716">
        <v>83.334689030000007</v>
      </c>
      <c r="EI1716">
        <v>-107533.2212</v>
      </c>
      <c r="EJ1716">
        <v>9034.6076539999995</v>
      </c>
      <c r="EK1716">
        <v>79.128282179999999</v>
      </c>
      <c r="FS1716">
        <v>0.40641699999999997</v>
      </c>
      <c r="FW1716">
        <v>0.59358302350000003</v>
      </c>
    </row>
    <row r="1717" spans="1:182" x14ac:dyDescent="0.3">
      <c r="A1717">
        <v>1715</v>
      </c>
      <c r="B1717">
        <v>2551</v>
      </c>
      <c r="C1717">
        <v>1200</v>
      </c>
      <c r="D1717">
        <v>20</v>
      </c>
      <c r="F1717">
        <v>38.350499810000002</v>
      </c>
      <c r="I1717">
        <v>17.846</v>
      </c>
      <c r="N1717">
        <v>40</v>
      </c>
      <c r="O1717">
        <v>14.513924619999999</v>
      </c>
      <c r="R1717">
        <v>42.991599999999998</v>
      </c>
      <c r="AT1717">
        <v>10</v>
      </c>
      <c r="AW1717">
        <v>45.979164179999998</v>
      </c>
      <c r="AY1717">
        <v>5.7766500000000001</v>
      </c>
      <c r="BC1717">
        <v>30</v>
      </c>
      <c r="BF1717">
        <v>1.1564114029999999</v>
      </c>
      <c r="BH1717">
        <v>33.385800000000003</v>
      </c>
      <c r="BL1717">
        <v>16.039300000000001</v>
      </c>
      <c r="BN1717">
        <v>38.060619289999998</v>
      </c>
      <c r="BQ1717">
        <v>13.996499999999999</v>
      </c>
      <c r="BV1717">
        <v>33.893599999999999</v>
      </c>
      <c r="BW1717">
        <v>15.21922702</v>
      </c>
      <c r="BZ1717">
        <v>35.625900000000001</v>
      </c>
      <c r="DB1717">
        <v>7.8570799999999998</v>
      </c>
      <c r="DE1717">
        <v>44.70663176</v>
      </c>
      <c r="DG1717">
        <v>4.4387600000000003</v>
      </c>
      <c r="DK1717">
        <v>42.21</v>
      </c>
      <c r="DN1717">
        <v>2.0135219289999999</v>
      </c>
      <c r="DP1717">
        <v>45.938800000000001</v>
      </c>
      <c r="DT1717">
        <v>1</v>
      </c>
      <c r="DU1717">
        <v>5</v>
      </c>
      <c r="DV1717" t="s">
        <v>191</v>
      </c>
      <c r="DW1717">
        <v>-104677.11900000001</v>
      </c>
      <c r="DX1717">
        <v>15036.89839</v>
      </c>
      <c r="DY1717">
        <v>81.263969979999999</v>
      </c>
      <c r="DZ1717">
        <v>-89822.821639999995</v>
      </c>
      <c r="EA1717">
        <v>33788.208229999997</v>
      </c>
      <c r="EB1717">
        <v>83.909330260000004</v>
      </c>
      <c r="EI1717">
        <v>-106420.76420000001</v>
      </c>
      <c r="EJ1717">
        <v>12835.80932</v>
      </c>
      <c r="EK1717">
        <v>80.953449079999999</v>
      </c>
      <c r="FS1717">
        <v>0.1050518881</v>
      </c>
      <c r="FW1717">
        <v>0.89494799999999997</v>
      </c>
    </row>
    <row r="1718" spans="1:182" x14ac:dyDescent="0.3">
      <c r="A1718">
        <v>1716</v>
      </c>
      <c r="B1718">
        <v>2552</v>
      </c>
      <c r="C1718">
        <v>1200</v>
      </c>
      <c r="D1718">
        <v>10</v>
      </c>
      <c r="I1718">
        <v>11.281000000000001</v>
      </c>
      <c r="L1718">
        <v>5.4623525400000004</v>
      </c>
      <c r="N1718">
        <v>40</v>
      </c>
      <c r="R1718">
        <v>44.429299999999998</v>
      </c>
      <c r="U1718">
        <v>24.310061149999999</v>
      </c>
      <c r="AT1718">
        <v>10</v>
      </c>
      <c r="AY1718">
        <v>10.1837</v>
      </c>
      <c r="BB1718">
        <v>9.3491021869999997</v>
      </c>
      <c r="BC1718">
        <v>40</v>
      </c>
      <c r="BH1718">
        <v>34.106000000000002</v>
      </c>
      <c r="BK1718">
        <v>60.878484120000003</v>
      </c>
      <c r="BL1718">
        <v>7.5621099999999997</v>
      </c>
      <c r="BQ1718">
        <v>8.8106200000000001</v>
      </c>
      <c r="BT1718">
        <v>3.7129736590000002</v>
      </c>
      <c r="BV1718">
        <v>31.959900000000001</v>
      </c>
      <c r="BZ1718">
        <v>36.6633</v>
      </c>
      <c r="CC1718">
        <v>17.4594719</v>
      </c>
      <c r="DB1718">
        <v>7.4088200000000004</v>
      </c>
      <c r="DG1718">
        <v>7.79244</v>
      </c>
      <c r="DJ1718">
        <v>6.2261288669999999</v>
      </c>
      <c r="DK1718">
        <v>53.069099999999999</v>
      </c>
      <c r="DP1718">
        <v>46.733600000000003</v>
      </c>
      <c r="DS1718">
        <v>72.601425570000004</v>
      </c>
      <c r="DT1718">
        <v>1</v>
      </c>
      <c r="DU1718">
        <v>5</v>
      </c>
      <c r="DV1718" t="s">
        <v>256</v>
      </c>
      <c r="DW1718">
        <v>-106044.192</v>
      </c>
      <c r="DX1718">
        <v>20461.895090000002</v>
      </c>
      <c r="DY1718">
        <v>85.874545740000002</v>
      </c>
      <c r="EI1718">
        <v>-106935.7534</v>
      </c>
      <c r="EJ1718">
        <v>12686.03275</v>
      </c>
      <c r="EK1718">
        <v>81.201361809999995</v>
      </c>
      <c r="EL1718">
        <v>-102885.98330000001</v>
      </c>
      <c r="EM1718">
        <v>48006.599670000003</v>
      </c>
      <c r="EN1718">
        <v>102.4285259</v>
      </c>
      <c r="FW1718">
        <v>0.77984900000000001</v>
      </c>
      <c r="FZ1718">
        <v>0.2201511193</v>
      </c>
    </row>
    <row r="1719" spans="1:182" x14ac:dyDescent="0.3">
      <c r="A1719">
        <v>1717</v>
      </c>
      <c r="B1719">
        <v>2553</v>
      </c>
      <c r="C1719">
        <v>1200</v>
      </c>
      <c r="N1719">
        <v>40</v>
      </c>
      <c r="R1719">
        <v>55.346590059999997</v>
      </c>
      <c r="U1719">
        <v>29.370699999999999</v>
      </c>
      <c r="AT1719">
        <v>10</v>
      </c>
      <c r="AY1719">
        <v>10.771056679999999</v>
      </c>
      <c r="BB1719">
        <v>9.4659600000000008</v>
      </c>
      <c r="BC1719">
        <v>50</v>
      </c>
      <c r="BH1719">
        <v>33.882353250000001</v>
      </c>
      <c r="BK1719">
        <v>61.1633</v>
      </c>
      <c r="BV1719">
        <v>30.234999999999999</v>
      </c>
      <c r="BZ1719">
        <v>45.516969930000002</v>
      </c>
      <c r="CC1719">
        <v>21.0228</v>
      </c>
      <c r="DB1719">
        <v>7.0089499999999996</v>
      </c>
      <c r="DG1719">
        <v>8.2137963779999996</v>
      </c>
      <c r="DJ1719">
        <v>6.2826500000000003</v>
      </c>
      <c r="DK1719">
        <v>62.756100000000004</v>
      </c>
      <c r="DP1719">
        <v>46.26923369</v>
      </c>
      <c r="DS1719">
        <v>72.694599999999994</v>
      </c>
      <c r="DT1719">
        <v>1</v>
      </c>
      <c r="DU1719">
        <v>5</v>
      </c>
      <c r="DV1719" t="s">
        <v>228</v>
      </c>
      <c r="DW1719">
        <v>-105026.59209999999</v>
      </c>
      <c r="DX1719">
        <v>31006.931990000001</v>
      </c>
      <c r="DY1719">
        <v>92.341936739999994</v>
      </c>
      <c r="EI1719">
        <v>-107676.0385</v>
      </c>
      <c r="EJ1719">
        <v>7189.0321919999997</v>
      </c>
      <c r="EK1719">
        <v>77.972420080000006</v>
      </c>
      <c r="EL1719">
        <v>-103191.5442</v>
      </c>
      <c r="EM1719">
        <v>47503.581579999998</v>
      </c>
      <c r="EN1719">
        <v>102.2944885</v>
      </c>
      <c r="FW1719">
        <v>0.40919841200000001</v>
      </c>
      <c r="FZ1719">
        <v>0.59080200000000005</v>
      </c>
    </row>
    <row r="1720" spans="1:182" x14ac:dyDescent="0.3">
      <c r="A1720">
        <v>1718</v>
      </c>
      <c r="B1720">
        <v>2554</v>
      </c>
      <c r="C1720">
        <v>1200</v>
      </c>
      <c r="D1720">
        <v>40</v>
      </c>
      <c r="F1720">
        <v>40</v>
      </c>
      <c r="N1720">
        <v>40</v>
      </c>
      <c r="O1720">
        <v>40</v>
      </c>
      <c r="AT1720">
        <v>20</v>
      </c>
      <c r="AW1720">
        <v>20</v>
      </c>
      <c r="BL1720">
        <v>39.270400000000002</v>
      </c>
      <c r="BN1720">
        <v>39.270400000000002</v>
      </c>
      <c r="BV1720">
        <v>41.492400000000004</v>
      </c>
      <c r="BW1720">
        <v>41.492400000000004</v>
      </c>
      <c r="DB1720">
        <v>19.237200000000001</v>
      </c>
      <c r="DE1720">
        <v>19.237200000000001</v>
      </c>
      <c r="DT1720">
        <v>1</v>
      </c>
      <c r="DU1720">
        <v>5</v>
      </c>
      <c r="DV1720" t="s">
        <v>187</v>
      </c>
      <c r="DW1720">
        <v>-90095.26384</v>
      </c>
      <c r="DX1720">
        <v>35917.181109999998</v>
      </c>
      <c r="DY1720">
        <v>85.539452839999996</v>
      </c>
      <c r="DZ1720">
        <v>-90095.26384</v>
      </c>
      <c r="EA1720">
        <v>35917.181109999998</v>
      </c>
      <c r="EB1720">
        <v>85.539452839999996</v>
      </c>
      <c r="FS1720">
        <v>1</v>
      </c>
    </row>
    <row r="1721" spans="1:182" x14ac:dyDescent="0.3">
      <c r="A1721">
        <v>1719</v>
      </c>
      <c r="B1721">
        <v>2555</v>
      </c>
      <c r="C1721">
        <v>1200</v>
      </c>
      <c r="D1721">
        <v>30</v>
      </c>
      <c r="F1721">
        <v>37.844000000000001</v>
      </c>
      <c r="I1721">
        <v>10.520532530000001</v>
      </c>
      <c r="N1721">
        <v>40</v>
      </c>
      <c r="O1721">
        <v>33.9739</v>
      </c>
      <c r="R1721">
        <v>54.96501112</v>
      </c>
      <c r="AT1721">
        <v>20</v>
      </c>
      <c r="AW1721">
        <v>27.554099999999998</v>
      </c>
      <c r="AY1721">
        <v>1.240412735</v>
      </c>
      <c r="BC1721">
        <v>10</v>
      </c>
      <c r="BF1721">
        <v>0.62797499999999995</v>
      </c>
      <c r="BH1721">
        <v>33.27404362</v>
      </c>
      <c r="BL1721">
        <v>27.421700000000001</v>
      </c>
      <c r="BN1721">
        <v>37.161200000000001</v>
      </c>
      <c r="BQ1721">
        <v>8.2070987879999997</v>
      </c>
      <c r="BV1721">
        <v>38.631100000000004</v>
      </c>
      <c r="BW1721">
        <v>35.2485</v>
      </c>
      <c r="BZ1721">
        <v>45.30448183</v>
      </c>
      <c r="DB1721">
        <v>17.910599999999999</v>
      </c>
      <c r="DE1721">
        <v>26.508500000000002</v>
      </c>
      <c r="DG1721">
        <v>0.94803464869999998</v>
      </c>
      <c r="DK1721">
        <v>16.0366</v>
      </c>
      <c r="DN1721">
        <v>1.0818700000000001</v>
      </c>
      <c r="DP1721">
        <v>45.54038473</v>
      </c>
      <c r="DT1721">
        <v>1</v>
      </c>
      <c r="DU1721">
        <v>5</v>
      </c>
      <c r="DV1721" t="s">
        <v>219</v>
      </c>
      <c r="DW1721">
        <v>-96254.058139999994</v>
      </c>
      <c r="DX1721">
        <v>27110.274310000001</v>
      </c>
      <c r="DY1721">
        <v>83.741867729999996</v>
      </c>
      <c r="DZ1721">
        <v>-91300.233529999998</v>
      </c>
      <c r="EA1721">
        <v>35316.251989999997</v>
      </c>
      <c r="EB1721">
        <v>85.949486149999998</v>
      </c>
      <c r="EI1721">
        <v>-108556.1522</v>
      </c>
      <c r="EJ1721">
        <v>6731.9369399999996</v>
      </c>
      <c r="EK1721">
        <v>78.259572449999993</v>
      </c>
      <c r="FS1721">
        <v>0.71292</v>
      </c>
      <c r="FW1721">
        <v>0.28707973809999998</v>
      </c>
    </row>
    <row r="1722" spans="1:182" x14ac:dyDescent="0.3">
      <c r="A1722">
        <v>1720</v>
      </c>
      <c r="B1722">
        <v>2556</v>
      </c>
      <c r="C1722">
        <v>1200</v>
      </c>
      <c r="D1722">
        <v>20</v>
      </c>
      <c r="F1722">
        <v>31.842813369999998</v>
      </c>
      <c r="I1722">
        <v>11.6821</v>
      </c>
      <c r="N1722">
        <v>40</v>
      </c>
      <c r="O1722">
        <v>24.104527879999999</v>
      </c>
      <c r="R1722">
        <v>51.238</v>
      </c>
      <c r="AT1722">
        <v>20</v>
      </c>
      <c r="AW1722">
        <v>43.173522749999997</v>
      </c>
      <c r="AY1722">
        <v>3.74024</v>
      </c>
      <c r="BC1722">
        <v>20</v>
      </c>
      <c r="BF1722">
        <v>0.8791359996</v>
      </c>
      <c r="BH1722">
        <v>33.339599999999997</v>
      </c>
      <c r="BL1722">
        <v>17.101800000000001</v>
      </c>
      <c r="BN1722">
        <v>31.48017398</v>
      </c>
      <c r="BQ1722">
        <v>9.1283600000000007</v>
      </c>
      <c r="BV1722">
        <v>36.1389</v>
      </c>
      <c r="BW1722">
        <v>25.178348010000001</v>
      </c>
      <c r="BZ1722">
        <v>42.302500000000002</v>
      </c>
      <c r="DB1722">
        <v>16.755099999999999</v>
      </c>
      <c r="DE1722">
        <v>41.816649750000003</v>
      </c>
      <c r="DG1722">
        <v>2.8633600000000001</v>
      </c>
      <c r="DK1722">
        <v>30.004100000000001</v>
      </c>
      <c r="DN1722">
        <v>1.524828262</v>
      </c>
      <c r="DP1722">
        <v>45.705800000000004</v>
      </c>
      <c r="DT1722">
        <v>1</v>
      </c>
      <c r="DU1722">
        <v>5</v>
      </c>
      <c r="DV1722" t="s">
        <v>191</v>
      </c>
      <c r="DW1722">
        <v>-101427.3976</v>
      </c>
      <c r="DX1722">
        <v>19234.57331</v>
      </c>
      <c r="DY1722">
        <v>81.907457449999995</v>
      </c>
      <c r="DZ1722">
        <v>-91734.634720000002</v>
      </c>
      <c r="EA1722">
        <v>34401.619989999999</v>
      </c>
      <c r="EB1722">
        <v>85.623497069999999</v>
      </c>
      <c r="EI1722">
        <v>-108205.4216</v>
      </c>
      <c r="EJ1722">
        <v>8628.4534490000005</v>
      </c>
      <c r="EK1722">
        <v>79.30887894</v>
      </c>
      <c r="FS1722">
        <v>0.41151791910000002</v>
      </c>
      <c r="FW1722">
        <v>0.58848199999999995</v>
      </c>
    </row>
    <row r="1723" spans="1:182" x14ac:dyDescent="0.3">
      <c r="A1723">
        <v>1721</v>
      </c>
      <c r="B1723">
        <v>2557</v>
      </c>
      <c r="C1723">
        <v>1200</v>
      </c>
      <c r="D1723">
        <v>10</v>
      </c>
      <c r="F1723">
        <v>15.97779134</v>
      </c>
      <c r="I1723">
        <v>9.2420299999999997</v>
      </c>
      <c r="N1723">
        <v>40</v>
      </c>
      <c r="O1723">
        <v>15.03051977</v>
      </c>
      <c r="R1723">
        <v>43.154400000000003</v>
      </c>
      <c r="AT1723">
        <v>20</v>
      </c>
      <c r="AW1723">
        <v>66.844107249999993</v>
      </c>
      <c r="AY1723">
        <v>14.072900000000001</v>
      </c>
      <c r="BC1723">
        <v>30</v>
      </c>
      <c r="BF1723">
        <v>2.1475816440000002</v>
      </c>
      <c r="BH1723">
        <v>33.530700000000003</v>
      </c>
      <c r="BL1723">
        <v>8.0327000000000002</v>
      </c>
      <c r="BN1723">
        <v>15.80149559</v>
      </c>
      <c r="BQ1723">
        <v>7.2512999999999996</v>
      </c>
      <c r="BV1723">
        <v>33.948799999999999</v>
      </c>
      <c r="BW1723">
        <v>15.705738350000001</v>
      </c>
      <c r="BZ1723">
        <v>35.774799999999999</v>
      </c>
      <c r="DB1723">
        <v>15.739699999999999</v>
      </c>
      <c r="DE1723">
        <v>64.76653048</v>
      </c>
      <c r="DG1723">
        <v>10.8178</v>
      </c>
      <c r="DK1723">
        <v>42.278700000000001</v>
      </c>
      <c r="DN1723">
        <v>3.72623558</v>
      </c>
      <c r="DP1723">
        <v>46.156199999999998</v>
      </c>
      <c r="DT1723">
        <v>1</v>
      </c>
      <c r="DU1723">
        <v>5</v>
      </c>
      <c r="DV1723" t="s">
        <v>191</v>
      </c>
      <c r="DW1723">
        <v>-104505.18429999999</v>
      </c>
      <c r="DX1723">
        <v>15526.330819999999</v>
      </c>
      <c r="DY1723">
        <v>81.479492980000003</v>
      </c>
      <c r="DZ1723">
        <v>-90015.658160000006</v>
      </c>
      <c r="EA1723">
        <v>33832.418740000001</v>
      </c>
      <c r="EB1723">
        <v>84.070241940000003</v>
      </c>
      <c r="EI1723">
        <v>-106339.60400000001</v>
      </c>
      <c r="EJ1723">
        <v>13208.722309999999</v>
      </c>
      <c r="EK1723">
        <v>81.151495990000001</v>
      </c>
      <c r="FS1723">
        <v>0.1123759999</v>
      </c>
      <c r="FW1723">
        <v>0.88762399999999997</v>
      </c>
    </row>
    <row r="1724" spans="1:182" x14ac:dyDescent="0.3">
      <c r="A1724">
        <v>1722</v>
      </c>
      <c r="B1724">
        <v>2558</v>
      </c>
      <c r="C1724">
        <v>1200</v>
      </c>
      <c r="N1724">
        <v>40</v>
      </c>
      <c r="R1724">
        <v>45.893799999999999</v>
      </c>
      <c r="U1724">
        <v>26.30524964</v>
      </c>
      <c r="AT1724">
        <v>20</v>
      </c>
      <c r="AY1724">
        <v>19.921199999999999</v>
      </c>
      <c r="BB1724">
        <v>20.183169469999999</v>
      </c>
      <c r="BC1724">
        <v>40</v>
      </c>
      <c r="BH1724">
        <v>34.185000000000002</v>
      </c>
      <c r="BK1724">
        <v>53.511580889999998</v>
      </c>
      <c r="BV1724">
        <v>32.009</v>
      </c>
      <c r="BZ1724">
        <v>37.888100000000001</v>
      </c>
      <c r="CC1724">
        <v>19.648993749999999</v>
      </c>
      <c r="DB1724">
        <v>14.840400000000001</v>
      </c>
      <c r="DG1724">
        <v>15.2499</v>
      </c>
      <c r="DJ1724">
        <v>13.97946014</v>
      </c>
      <c r="DK1724">
        <v>53.150599999999997</v>
      </c>
      <c r="DP1724">
        <v>46.862000000000002</v>
      </c>
      <c r="DS1724">
        <v>66.371546109999997</v>
      </c>
      <c r="DT1724">
        <v>1</v>
      </c>
      <c r="DU1724">
        <v>5</v>
      </c>
      <c r="DV1724" t="s">
        <v>256</v>
      </c>
      <c r="DW1724">
        <v>-103926.12639999999</v>
      </c>
      <c r="DX1724">
        <v>22978.05544</v>
      </c>
      <c r="DY1724">
        <v>86.144779470000003</v>
      </c>
      <c r="EI1724">
        <v>-104993.5181</v>
      </c>
      <c r="EJ1724">
        <v>12421.41684</v>
      </c>
      <c r="EK1724">
        <v>79.703312609999998</v>
      </c>
      <c r="EL1724">
        <v>-101445.94929999999</v>
      </c>
      <c r="EM1724">
        <v>47507.320540000001</v>
      </c>
      <c r="EN1724">
        <v>101.11208619999999</v>
      </c>
      <c r="FW1724">
        <v>0.69911999999999996</v>
      </c>
      <c r="FZ1724">
        <v>0.30087976890000001</v>
      </c>
    </row>
    <row r="1725" spans="1:182" x14ac:dyDescent="0.3">
      <c r="A1725">
        <v>1723</v>
      </c>
      <c r="B1725">
        <v>2559</v>
      </c>
      <c r="C1725">
        <v>1200</v>
      </c>
      <c r="D1725">
        <v>30</v>
      </c>
      <c r="F1725">
        <v>30</v>
      </c>
      <c r="N1725">
        <v>40</v>
      </c>
      <c r="O1725">
        <v>40</v>
      </c>
      <c r="AT1725">
        <v>30</v>
      </c>
      <c r="AW1725">
        <v>30</v>
      </c>
      <c r="BL1725">
        <v>29.511500000000002</v>
      </c>
      <c r="BN1725">
        <v>29.511500000000002</v>
      </c>
      <c r="BV1725">
        <v>41.575099999999999</v>
      </c>
      <c r="BW1725">
        <v>41.575099999999999</v>
      </c>
      <c r="DB1725">
        <v>28.9133</v>
      </c>
      <c r="DE1725">
        <v>28.9133</v>
      </c>
      <c r="DT1725">
        <v>1</v>
      </c>
      <c r="DU1725">
        <v>5</v>
      </c>
      <c r="DV1725" t="s">
        <v>187</v>
      </c>
      <c r="DW1725">
        <v>-92283.436530000006</v>
      </c>
      <c r="DX1725">
        <v>36103.090259999997</v>
      </c>
      <c r="DY1725">
        <v>87.151021139999997</v>
      </c>
      <c r="DZ1725">
        <v>-92283.436530000006</v>
      </c>
      <c r="EA1725">
        <v>36103.090259999997</v>
      </c>
      <c r="EB1725">
        <v>87.151021139999997</v>
      </c>
      <c r="FS1725">
        <v>1</v>
      </c>
    </row>
    <row r="1726" spans="1:182" x14ac:dyDescent="0.3">
      <c r="A1726">
        <v>1724</v>
      </c>
      <c r="B1726">
        <v>256</v>
      </c>
      <c r="C1726">
        <v>1200</v>
      </c>
      <c r="D1726">
        <v>30</v>
      </c>
      <c r="F1726">
        <v>30</v>
      </c>
      <c r="AH1726">
        <v>60</v>
      </c>
      <c r="AK1726">
        <v>60</v>
      </c>
      <c r="AT1726">
        <v>10</v>
      </c>
      <c r="AW1726">
        <v>10</v>
      </c>
      <c r="BL1726">
        <v>31.563099999999999</v>
      </c>
      <c r="BN1726">
        <v>31.563099999999999</v>
      </c>
      <c r="CP1726">
        <v>58.129100000000001</v>
      </c>
      <c r="CS1726">
        <v>58.129100000000001</v>
      </c>
      <c r="DB1726">
        <v>10.3078</v>
      </c>
      <c r="DE1726">
        <v>10.3078</v>
      </c>
      <c r="DT1726">
        <v>1</v>
      </c>
      <c r="DU1726">
        <v>5</v>
      </c>
      <c r="DV1726" t="s">
        <v>187</v>
      </c>
      <c r="DW1726">
        <v>-84643.961230000001</v>
      </c>
      <c r="DX1726">
        <v>37927.157200000001</v>
      </c>
      <c r="DY1726">
        <v>83.203420170000001</v>
      </c>
      <c r="DZ1726">
        <v>-84643.961230000001</v>
      </c>
      <c r="EA1726">
        <v>37927.157200000001</v>
      </c>
      <c r="EB1726">
        <v>83.203420170000001</v>
      </c>
      <c r="FS1726">
        <v>1</v>
      </c>
    </row>
    <row r="1727" spans="1:182" x14ac:dyDescent="0.3">
      <c r="A1727">
        <v>1725</v>
      </c>
      <c r="B1727">
        <v>2560</v>
      </c>
      <c r="C1727">
        <v>1200</v>
      </c>
      <c r="D1727">
        <v>20</v>
      </c>
      <c r="F1727">
        <v>24.742100000000001</v>
      </c>
      <c r="I1727">
        <v>7.9678174139999998</v>
      </c>
      <c r="N1727">
        <v>40</v>
      </c>
      <c r="O1727">
        <v>33.688000000000002</v>
      </c>
      <c r="R1727">
        <v>56.015297609999998</v>
      </c>
      <c r="AT1727">
        <v>30</v>
      </c>
      <c r="AW1727">
        <v>40.750500000000002</v>
      </c>
      <c r="AY1727">
        <v>2.7228857409999998</v>
      </c>
      <c r="BC1727">
        <v>10</v>
      </c>
      <c r="BF1727">
        <v>0.81936600000000004</v>
      </c>
      <c r="BH1727">
        <v>33.293999229999997</v>
      </c>
      <c r="BL1727">
        <v>18.315100000000001</v>
      </c>
      <c r="BN1727">
        <v>24.329000000000001</v>
      </c>
      <c r="BQ1727">
        <v>6.2135644470000004</v>
      </c>
      <c r="BV1727">
        <v>38.702800000000003</v>
      </c>
      <c r="BW1727">
        <v>34.9998</v>
      </c>
      <c r="BZ1727">
        <v>46.154174900000001</v>
      </c>
      <c r="DB1727">
        <v>26.915700000000001</v>
      </c>
      <c r="DE1727">
        <v>39.2577</v>
      </c>
      <c r="DG1727">
        <v>2.080352398</v>
      </c>
      <c r="DK1727">
        <v>16.066400000000002</v>
      </c>
      <c r="DN1727">
        <v>1.41353</v>
      </c>
      <c r="DP1727">
        <v>45.551908259999998</v>
      </c>
      <c r="DT1727">
        <v>1</v>
      </c>
      <c r="DU1727">
        <v>5</v>
      </c>
      <c r="DV1727" t="s">
        <v>219</v>
      </c>
      <c r="DW1727">
        <v>-97621.152449999994</v>
      </c>
      <c r="DX1727">
        <v>27183.478579999999</v>
      </c>
      <c r="DY1727">
        <v>84.719567609999999</v>
      </c>
      <c r="DZ1727">
        <v>-93162.679250000001</v>
      </c>
      <c r="EA1727">
        <v>35431.27147</v>
      </c>
      <c r="EB1727">
        <v>87.291824140000003</v>
      </c>
      <c r="EI1727">
        <v>-108933.6246</v>
      </c>
      <c r="EJ1727">
        <v>6256.37565</v>
      </c>
      <c r="EK1727">
        <v>78.192987990000006</v>
      </c>
      <c r="FS1727">
        <v>0.71729799999999999</v>
      </c>
      <c r="FW1727">
        <v>0.28270170849999998</v>
      </c>
    </row>
    <row r="1728" spans="1:182" x14ac:dyDescent="0.3">
      <c r="A1728">
        <v>1726</v>
      </c>
      <c r="B1728">
        <v>2561</v>
      </c>
      <c r="C1728">
        <v>1200</v>
      </c>
      <c r="D1728">
        <v>10</v>
      </c>
      <c r="F1728">
        <v>14.70179647</v>
      </c>
      <c r="I1728">
        <v>6.5755600000000003</v>
      </c>
      <c r="N1728">
        <v>40</v>
      </c>
      <c r="O1728">
        <v>24.254976970000001</v>
      </c>
      <c r="R1728">
        <v>52.098599999999998</v>
      </c>
      <c r="AT1728">
        <v>30</v>
      </c>
      <c r="AW1728">
        <v>59.702009959999998</v>
      </c>
      <c r="AY1728">
        <v>7.9594899999999997</v>
      </c>
      <c r="BC1728">
        <v>20</v>
      </c>
      <c r="BF1728">
        <v>1.341216593</v>
      </c>
      <c r="BH1728">
        <v>33.366399999999999</v>
      </c>
      <c r="BL1728">
        <v>8.5657499999999995</v>
      </c>
      <c r="BN1728">
        <v>14.5311942</v>
      </c>
      <c r="BQ1728">
        <v>5.1387799999999997</v>
      </c>
      <c r="BV1728">
        <v>36.201700000000002</v>
      </c>
      <c r="BW1728">
        <v>25.329970119999999</v>
      </c>
      <c r="BZ1728">
        <v>43.018599999999999</v>
      </c>
      <c r="DB1728">
        <v>25.176400000000001</v>
      </c>
      <c r="DE1728">
        <v>57.813053740000001</v>
      </c>
      <c r="DG1728">
        <v>6.0942299999999996</v>
      </c>
      <c r="DK1728">
        <v>30.0562</v>
      </c>
      <c r="DN1728">
        <v>2.3257819450000001</v>
      </c>
      <c r="DP1728">
        <v>45.748399999999997</v>
      </c>
      <c r="DT1728">
        <v>1</v>
      </c>
      <c r="DU1728">
        <v>5</v>
      </c>
      <c r="DV1728" t="s">
        <v>191</v>
      </c>
      <c r="DW1728">
        <v>-101407.16379999999</v>
      </c>
      <c r="DX1728">
        <v>19514.71601</v>
      </c>
      <c r="DY1728">
        <v>82.083888150000007</v>
      </c>
      <c r="DZ1728">
        <v>-91983.591690000001</v>
      </c>
      <c r="EA1728">
        <v>34607.418949999999</v>
      </c>
      <c r="EB1728">
        <v>85.932193359999999</v>
      </c>
      <c r="EI1728">
        <v>-108344.6332</v>
      </c>
      <c r="EJ1728">
        <v>8403.7314740000002</v>
      </c>
      <c r="EK1728">
        <v>79.250833020000002</v>
      </c>
      <c r="FS1728">
        <v>0.4240237006</v>
      </c>
      <c r="FW1728">
        <v>0.57597600000000004</v>
      </c>
    </row>
    <row r="1729" spans="1:182" x14ac:dyDescent="0.3">
      <c r="A1729">
        <v>1727</v>
      </c>
      <c r="B1729">
        <v>2562</v>
      </c>
      <c r="C1729">
        <v>1200</v>
      </c>
      <c r="N1729">
        <v>40</v>
      </c>
      <c r="O1729">
        <v>16.656107389999999</v>
      </c>
      <c r="R1729">
        <v>43.332099999999997</v>
      </c>
      <c r="AT1729">
        <v>30</v>
      </c>
      <c r="AW1729">
        <v>80.213138009999994</v>
      </c>
      <c r="AY1729">
        <v>22.832699999999999</v>
      </c>
      <c r="BC1729">
        <v>30</v>
      </c>
      <c r="BF1729">
        <v>3.1307545929999998</v>
      </c>
      <c r="BH1729">
        <v>33.835299999999997</v>
      </c>
      <c r="BV1729">
        <v>34.004199999999997</v>
      </c>
      <c r="BW1729">
        <v>17.308030630000001</v>
      </c>
      <c r="BZ1729">
        <v>35.904499999999999</v>
      </c>
      <c r="DB1729">
        <v>23.648099999999999</v>
      </c>
      <c r="DE1729">
        <v>77.289908980000007</v>
      </c>
      <c r="DG1729">
        <v>17.5428</v>
      </c>
      <c r="DK1729">
        <v>42.347700000000003</v>
      </c>
      <c r="DN1729">
        <v>5.4020603950000003</v>
      </c>
      <c r="DP1729">
        <v>46.552700000000002</v>
      </c>
      <c r="DT1729">
        <v>1</v>
      </c>
      <c r="DU1729">
        <v>5</v>
      </c>
      <c r="DV1729" t="s">
        <v>191</v>
      </c>
      <c r="DW1729">
        <v>-101874.33409999999</v>
      </c>
      <c r="DX1729">
        <v>16435.62241</v>
      </c>
      <c r="DY1729">
        <v>80.310868869999993</v>
      </c>
      <c r="DZ1729">
        <v>-86706.425600000002</v>
      </c>
      <c r="EA1729">
        <v>35895.931770000003</v>
      </c>
      <c r="EB1729">
        <v>83.224625709999998</v>
      </c>
      <c r="EI1729">
        <v>-104039.3731</v>
      </c>
      <c r="EJ1729">
        <v>13657.89408</v>
      </c>
      <c r="EK1729">
        <v>79.894964639999998</v>
      </c>
      <c r="FS1729">
        <v>0.12490887790000001</v>
      </c>
      <c r="FW1729">
        <v>0.87509099999999995</v>
      </c>
    </row>
    <row r="1730" spans="1:182" x14ac:dyDescent="0.3">
      <c r="A1730">
        <v>1728</v>
      </c>
      <c r="B1730">
        <v>2563</v>
      </c>
      <c r="C1730">
        <v>1200</v>
      </c>
      <c r="D1730">
        <v>20</v>
      </c>
      <c r="F1730">
        <v>20</v>
      </c>
      <c r="N1730">
        <v>40</v>
      </c>
      <c r="O1730">
        <v>40</v>
      </c>
      <c r="AT1730">
        <v>40</v>
      </c>
      <c r="AW1730">
        <v>40</v>
      </c>
      <c r="BL1730">
        <v>19.713699999999999</v>
      </c>
      <c r="BN1730">
        <v>19.713699999999999</v>
      </c>
      <c r="BV1730">
        <v>41.658200000000001</v>
      </c>
      <c r="BW1730">
        <v>41.658200000000001</v>
      </c>
      <c r="DB1730">
        <v>38.628100000000003</v>
      </c>
      <c r="DE1730">
        <v>38.628100000000003</v>
      </c>
      <c r="DT1730">
        <v>1</v>
      </c>
      <c r="DU1730">
        <v>5</v>
      </c>
      <c r="DV1730" t="s">
        <v>187</v>
      </c>
      <c r="DW1730">
        <v>-93405.924379999997</v>
      </c>
      <c r="DX1730">
        <v>36268.176160000003</v>
      </c>
      <c r="DY1730">
        <v>88.025048729999995</v>
      </c>
      <c r="DZ1730">
        <v>-93405.924379999997</v>
      </c>
      <c r="EA1730">
        <v>36268.176160000003</v>
      </c>
      <c r="EB1730">
        <v>88.025048729999995</v>
      </c>
      <c r="FS1730">
        <v>1</v>
      </c>
    </row>
    <row r="1731" spans="1:182" x14ac:dyDescent="0.3">
      <c r="A1731">
        <v>1729</v>
      </c>
      <c r="B1731">
        <v>2564</v>
      </c>
      <c r="C1731">
        <v>1200</v>
      </c>
      <c r="D1731">
        <v>10</v>
      </c>
      <c r="F1731">
        <v>12.0707</v>
      </c>
      <c r="I1731">
        <v>4.5929691559999997</v>
      </c>
      <c r="N1731">
        <v>40</v>
      </c>
      <c r="O1731">
        <v>33.4726</v>
      </c>
      <c r="R1731">
        <v>57.04423809</v>
      </c>
      <c r="AT1731">
        <v>40</v>
      </c>
      <c r="AW1731">
        <v>53.384999999999998</v>
      </c>
      <c r="AY1731">
        <v>5.0490937730000001</v>
      </c>
      <c r="BC1731">
        <v>10</v>
      </c>
      <c r="BF1731">
        <v>1.0716399999999999</v>
      </c>
      <c r="BH1731">
        <v>33.313698979999998</v>
      </c>
      <c r="BL1731">
        <v>9.1745800000000006</v>
      </c>
      <c r="BN1731">
        <v>11.878299999999999</v>
      </c>
      <c r="BQ1731">
        <v>3.5810234310000002</v>
      </c>
      <c r="BV1731">
        <v>38.774700000000003</v>
      </c>
      <c r="BW1731">
        <v>34.802700000000002</v>
      </c>
      <c r="BZ1731">
        <v>46.992475919999997</v>
      </c>
      <c r="DB1731">
        <v>35.9544</v>
      </c>
      <c r="DE1731">
        <v>51.468899999999998</v>
      </c>
      <c r="DG1731">
        <v>3.856853358</v>
      </c>
      <c r="DK1731">
        <v>16.096299999999999</v>
      </c>
      <c r="DN1731">
        <v>1.85015</v>
      </c>
      <c r="DP1731">
        <v>45.5696473</v>
      </c>
      <c r="DT1731">
        <v>1</v>
      </c>
      <c r="DU1731">
        <v>5</v>
      </c>
      <c r="DV1731" t="s">
        <v>219</v>
      </c>
      <c r="DW1731">
        <v>-97667.406029999998</v>
      </c>
      <c r="DX1731">
        <v>27441.895980000001</v>
      </c>
      <c r="DY1731">
        <v>84.926383610000002</v>
      </c>
      <c r="DZ1731">
        <v>-93305.650450000001</v>
      </c>
      <c r="EA1731">
        <v>35716.062460000001</v>
      </c>
      <c r="EB1731">
        <v>87.582196589999995</v>
      </c>
      <c r="EI1731">
        <v>-109056.80009999999</v>
      </c>
      <c r="EJ1731">
        <v>5836.4344110000002</v>
      </c>
      <c r="EK1731">
        <v>77.991538210000002</v>
      </c>
      <c r="FS1731">
        <v>0.72308300000000003</v>
      </c>
      <c r="FW1731">
        <v>0.27691664919999998</v>
      </c>
    </row>
    <row r="1732" spans="1:182" x14ac:dyDescent="0.3">
      <c r="A1732">
        <v>1730</v>
      </c>
      <c r="B1732">
        <v>2565</v>
      </c>
      <c r="C1732">
        <v>1200</v>
      </c>
      <c r="N1732">
        <v>40</v>
      </c>
      <c r="O1732">
        <v>23.972468370000001</v>
      </c>
      <c r="R1732">
        <v>51.979100000000003</v>
      </c>
      <c r="AT1732">
        <v>40</v>
      </c>
      <c r="AW1732">
        <v>74.011018919999998</v>
      </c>
      <c r="AY1732">
        <v>14.58</v>
      </c>
      <c r="BC1732">
        <v>20</v>
      </c>
      <c r="BF1732">
        <v>2.016512713</v>
      </c>
      <c r="BH1732">
        <v>33.441000000000003</v>
      </c>
      <c r="BV1732">
        <v>36.264600000000002</v>
      </c>
      <c r="BW1732">
        <v>24.984703360000001</v>
      </c>
      <c r="BZ1732">
        <v>42.948399999999999</v>
      </c>
      <c r="DB1732">
        <v>33.626899999999999</v>
      </c>
      <c r="DE1732">
        <v>71.525511620000003</v>
      </c>
      <c r="DG1732">
        <v>11.1706</v>
      </c>
      <c r="DK1732">
        <v>30.108499999999999</v>
      </c>
      <c r="DN1732">
        <v>3.4897850190000002</v>
      </c>
      <c r="DP1732">
        <v>45.881</v>
      </c>
      <c r="DT1732">
        <v>1</v>
      </c>
      <c r="DU1732">
        <v>5</v>
      </c>
      <c r="DV1732" t="s">
        <v>191</v>
      </c>
      <c r="DW1732">
        <v>-99027.481039999999</v>
      </c>
      <c r="DX1732">
        <v>20484.011999999999</v>
      </c>
      <c r="DY1732">
        <v>81.126492909999996</v>
      </c>
      <c r="DZ1732">
        <v>-88728.602270000003</v>
      </c>
      <c r="EA1732">
        <v>36112.003109999998</v>
      </c>
      <c r="EB1732">
        <v>84.74398764</v>
      </c>
      <c r="EI1732">
        <v>-106724.9265</v>
      </c>
      <c r="EJ1732">
        <v>8803.5551539999997</v>
      </c>
      <c r="EK1732">
        <v>78.422755069999994</v>
      </c>
      <c r="FS1732">
        <v>0.42772320339999997</v>
      </c>
      <c r="FW1732">
        <v>0.57227700000000004</v>
      </c>
    </row>
    <row r="1733" spans="1:182" x14ac:dyDescent="0.3">
      <c r="A1733">
        <v>1731</v>
      </c>
      <c r="B1733">
        <v>2566</v>
      </c>
      <c r="C1733">
        <v>1200</v>
      </c>
      <c r="D1733">
        <v>10</v>
      </c>
      <c r="F1733">
        <v>10</v>
      </c>
      <c r="N1733">
        <v>40</v>
      </c>
      <c r="O1733">
        <v>40</v>
      </c>
      <c r="AT1733">
        <v>50</v>
      </c>
      <c r="AW1733">
        <v>50</v>
      </c>
      <c r="BL1733">
        <v>9.8765699999999992</v>
      </c>
      <c r="BN1733">
        <v>9.8765699999999992</v>
      </c>
      <c r="BV1733">
        <v>41.741599999999998</v>
      </c>
      <c r="BW1733">
        <v>41.741599999999998</v>
      </c>
      <c r="DB1733">
        <v>48.381799999999998</v>
      </c>
      <c r="DE1733">
        <v>48.381799999999998</v>
      </c>
      <c r="DT1733">
        <v>1</v>
      </c>
      <c r="DU1733">
        <v>5</v>
      </c>
      <c r="DV1733" t="s">
        <v>187</v>
      </c>
      <c r="DW1733">
        <v>-93397.694919999994</v>
      </c>
      <c r="DX1733">
        <v>36584.72264</v>
      </c>
      <c r="DY1733">
        <v>88.234339730000002</v>
      </c>
      <c r="DZ1733">
        <v>-93397.694919999994</v>
      </c>
      <c r="EA1733">
        <v>36584.72264</v>
      </c>
      <c r="EB1733">
        <v>88.234339730000002</v>
      </c>
      <c r="FS1733">
        <v>1</v>
      </c>
    </row>
    <row r="1734" spans="1:182" x14ac:dyDescent="0.3">
      <c r="A1734">
        <v>1732</v>
      </c>
      <c r="B1734">
        <v>2567</v>
      </c>
      <c r="C1734">
        <v>1200</v>
      </c>
      <c r="N1734">
        <v>40</v>
      </c>
      <c r="O1734">
        <v>33.344999999999999</v>
      </c>
      <c r="R1734">
        <v>58.083590489999999</v>
      </c>
      <c r="AT1734">
        <v>50</v>
      </c>
      <c r="AW1734">
        <v>65.243300000000005</v>
      </c>
      <c r="AY1734">
        <v>8.5792064490000008</v>
      </c>
      <c r="BC1734">
        <v>10</v>
      </c>
      <c r="BF1734">
        <v>1.41167</v>
      </c>
      <c r="BH1734">
        <v>33.33720306</v>
      </c>
      <c r="BV1734">
        <v>38.847000000000001</v>
      </c>
      <c r="BW1734">
        <v>34.667000000000002</v>
      </c>
      <c r="BZ1734">
        <v>47.84682548</v>
      </c>
      <c r="DB1734">
        <v>45.026699999999998</v>
      </c>
      <c r="DE1734">
        <v>62.896099999999997</v>
      </c>
      <c r="DG1734">
        <v>6.5531474379999999</v>
      </c>
      <c r="DK1734">
        <v>16.126300000000001</v>
      </c>
      <c r="DN1734">
        <v>2.4369800000000001</v>
      </c>
      <c r="DP1734">
        <v>45.600027079999997</v>
      </c>
      <c r="DT1734">
        <v>1</v>
      </c>
      <c r="DU1734">
        <v>5</v>
      </c>
      <c r="DV1734" t="s">
        <v>219</v>
      </c>
      <c r="DW1734">
        <v>-95485.24566</v>
      </c>
      <c r="DX1734">
        <v>28361.838640000002</v>
      </c>
      <c r="DY1734">
        <v>84.069568140000001</v>
      </c>
      <c r="DZ1734">
        <v>-90805.280069999993</v>
      </c>
      <c r="EA1734">
        <v>36783.989659999999</v>
      </c>
      <c r="EB1734">
        <v>86.609829099999999</v>
      </c>
      <c r="EI1734">
        <v>-108202.1765</v>
      </c>
      <c r="EJ1734">
        <v>5476.2190229999997</v>
      </c>
      <c r="EK1734">
        <v>77.166884260000003</v>
      </c>
      <c r="FS1734">
        <v>0.73098799999999997</v>
      </c>
      <c r="FW1734">
        <v>0.26901152189999999</v>
      </c>
    </row>
    <row r="1735" spans="1:182" x14ac:dyDescent="0.3">
      <c r="A1735">
        <v>1733</v>
      </c>
      <c r="B1735">
        <v>2568</v>
      </c>
      <c r="C1735">
        <v>1200</v>
      </c>
      <c r="N1735">
        <v>40</v>
      </c>
      <c r="O1735">
        <v>40</v>
      </c>
      <c r="AT1735">
        <v>60</v>
      </c>
      <c r="AW1735">
        <v>60</v>
      </c>
      <c r="BV1735">
        <v>41.825299999999999</v>
      </c>
      <c r="BW1735">
        <v>41.825299999999999</v>
      </c>
      <c r="DB1735">
        <v>58.174700000000001</v>
      </c>
      <c r="DE1735">
        <v>58.174700000000001</v>
      </c>
      <c r="DT1735">
        <v>1</v>
      </c>
      <c r="DU1735">
        <v>5</v>
      </c>
      <c r="DV1735" t="s">
        <v>187</v>
      </c>
      <c r="DW1735">
        <v>-91281.749960000001</v>
      </c>
      <c r="DX1735">
        <v>37404.07357</v>
      </c>
      <c r="DY1735">
        <v>87.354189009999999</v>
      </c>
      <c r="DZ1735">
        <v>-91281.749960000001</v>
      </c>
      <c r="EA1735">
        <v>37404.07357</v>
      </c>
      <c r="EB1735">
        <v>87.354189009999999</v>
      </c>
      <c r="FS1735">
        <v>1</v>
      </c>
    </row>
    <row r="1736" spans="1:182" x14ac:dyDescent="0.3">
      <c r="A1736">
        <v>1734</v>
      </c>
      <c r="B1736">
        <v>2569</v>
      </c>
      <c r="C1736">
        <v>1200</v>
      </c>
      <c r="D1736">
        <v>50</v>
      </c>
      <c r="F1736">
        <v>50</v>
      </c>
      <c r="N1736">
        <v>40</v>
      </c>
      <c r="O1736">
        <v>40</v>
      </c>
      <c r="AH1736">
        <v>10</v>
      </c>
      <c r="AK1736">
        <v>10</v>
      </c>
      <c r="BL1736">
        <v>49.274799999999999</v>
      </c>
      <c r="BN1736">
        <v>49.274799999999999</v>
      </c>
      <c r="BV1736">
        <v>41.650300000000001</v>
      </c>
      <c r="BW1736">
        <v>41.650300000000001</v>
      </c>
      <c r="CP1736">
        <v>9.0748499999999996</v>
      </c>
      <c r="CS1736">
        <v>9.0748499999999996</v>
      </c>
      <c r="DT1736">
        <v>1</v>
      </c>
      <c r="DU1736">
        <v>5</v>
      </c>
      <c r="DV1736" t="s">
        <v>187</v>
      </c>
      <c r="DW1736">
        <v>-84902.976160000006</v>
      </c>
      <c r="DX1736">
        <v>35986.890890000002</v>
      </c>
      <c r="DY1736">
        <v>82.062157319999997</v>
      </c>
      <c r="DZ1736">
        <v>-84902.976160000006</v>
      </c>
      <c r="EA1736">
        <v>35986.890890000002</v>
      </c>
      <c r="EB1736">
        <v>82.062157319999997</v>
      </c>
      <c r="FS1736">
        <v>1</v>
      </c>
    </row>
    <row r="1737" spans="1:182" x14ac:dyDescent="0.3">
      <c r="A1737">
        <v>1735</v>
      </c>
      <c r="B1737">
        <v>257</v>
      </c>
      <c r="C1737">
        <v>1200</v>
      </c>
      <c r="D1737">
        <v>20</v>
      </c>
      <c r="F1737">
        <v>20</v>
      </c>
      <c r="AH1737">
        <v>60</v>
      </c>
      <c r="AK1737">
        <v>60</v>
      </c>
      <c r="AT1737">
        <v>10</v>
      </c>
      <c r="AW1737">
        <v>10</v>
      </c>
      <c r="BC1737">
        <v>10</v>
      </c>
      <c r="BF1737">
        <v>10</v>
      </c>
      <c r="BL1737">
        <v>19.494700000000002</v>
      </c>
      <c r="BN1737">
        <v>19.494700000000002</v>
      </c>
      <c r="CP1737">
        <v>53.854399999999998</v>
      </c>
      <c r="CS1737">
        <v>53.854399999999998</v>
      </c>
      <c r="DB1737">
        <v>9.5497499999999995</v>
      </c>
      <c r="DE1737">
        <v>9.5497499999999995</v>
      </c>
      <c r="DK1737">
        <v>17.101099999999999</v>
      </c>
      <c r="DN1737">
        <v>17.101099999999999</v>
      </c>
      <c r="DT1737">
        <v>1</v>
      </c>
      <c r="DU1737">
        <v>5</v>
      </c>
      <c r="DV1737" t="s">
        <v>187</v>
      </c>
      <c r="DW1737">
        <v>-89616.277740000005</v>
      </c>
      <c r="DX1737">
        <v>38169.244270000003</v>
      </c>
      <c r="DY1737">
        <v>86.743048580000007</v>
      </c>
      <c r="DZ1737">
        <v>-89616.277740000005</v>
      </c>
      <c r="EA1737">
        <v>38169.244270000003</v>
      </c>
      <c r="EB1737">
        <v>86.743048580000007</v>
      </c>
      <c r="FS1737">
        <v>1</v>
      </c>
    </row>
    <row r="1738" spans="1:182" x14ac:dyDescent="0.3">
      <c r="A1738">
        <v>1736</v>
      </c>
      <c r="B1738">
        <v>2570</v>
      </c>
      <c r="C1738">
        <v>1200</v>
      </c>
      <c r="D1738">
        <v>40</v>
      </c>
      <c r="F1738">
        <v>59.562800000000003</v>
      </c>
      <c r="I1738">
        <v>18.68451146</v>
      </c>
      <c r="N1738">
        <v>40</v>
      </c>
      <c r="O1738">
        <v>33.376800000000003</v>
      </c>
      <c r="R1738">
        <v>47.216605199999997</v>
      </c>
      <c r="AH1738">
        <v>10</v>
      </c>
      <c r="AK1738">
        <v>6.5388000000000002</v>
      </c>
      <c r="AN1738">
        <v>13.77130504</v>
      </c>
      <c r="BC1738">
        <v>10</v>
      </c>
      <c r="BF1738">
        <v>0.52162600000000003</v>
      </c>
      <c r="BH1738">
        <v>20.327578299999999</v>
      </c>
      <c r="BL1738">
        <v>36.691800000000001</v>
      </c>
      <c r="BN1738">
        <v>58.530099999999997</v>
      </c>
      <c r="BQ1738">
        <v>15.980945800000001</v>
      </c>
      <c r="BV1738">
        <v>38.767899999999997</v>
      </c>
      <c r="BW1738">
        <v>34.6539</v>
      </c>
      <c r="BZ1738">
        <v>42.669583160000002</v>
      </c>
      <c r="CP1738">
        <v>8.4468300000000003</v>
      </c>
      <c r="CS1738">
        <v>5.9167899999999998</v>
      </c>
      <c r="CV1738">
        <v>10.846260640000001</v>
      </c>
      <c r="DK1738">
        <v>16.093399999999999</v>
      </c>
      <c r="DN1738">
        <v>0.89929599999999998</v>
      </c>
      <c r="DP1738">
        <v>30.5032104</v>
      </c>
      <c r="DT1738">
        <v>1</v>
      </c>
      <c r="DU1738">
        <v>5</v>
      </c>
      <c r="DV1738" t="s">
        <v>219</v>
      </c>
      <c r="DW1738">
        <v>-92571.072709999993</v>
      </c>
      <c r="DX1738">
        <v>27571.29162</v>
      </c>
      <c r="DY1738">
        <v>81.554739389999995</v>
      </c>
      <c r="DZ1738">
        <v>-82797.943090000001</v>
      </c>
      <c r="EA1738">
        <v>35263.707860000002</v>
      </c>
      <c r="EB1738">
        <v>80.142314729999995</v>
      </c>
      <c r="EI1738">
        <v>-103219.8149</v>
      </c>
      <c r="EJ1738">
        <v>19189.68201</v>
      </c>
      <c r="EK1738">
        <v>83.093708649999996</v>
      </c>
      <c r="FS1738">
        <v>0.52143799999999996</v>
      </c>
      <c r="FW1738">
        <v>0.47856189269999999</v>
      </c>
    </row>
    <row r="1739" spans="1:182" x14ac:dyDescent="0.3">
      <c r="A1739">
        <v>1737</v>
      </c>
      <c r="B1739">
        <v>2571</v>
      </c>
      <c r="C1739">
        <v>1200</v>
      </c>
      <c r="D1739">
        <v>30</v>
      </c>
      <c r="F1739">
        <v>68.614581999999999</v>
      </c>
      <c r="I1739">
        <v>22.791899999999998</v>
      </c>
      <c r="N1739">
        <v>40</v>
      </c>
      <c r="O1739">
        <v>24.547180699999998</v>
      </c>
      <c r="R1739">
        <v>42.896099999999997</v>
      </c>
      <c r="AH1739">
        <v>10</v>
      </c>
      <c r="AK1739">
        <v>6.2908966030000002</v>
      </c>
      <c r="AN1739">
        <v>10.689500000000001</v>
      </c>
      <c r="BC1739">
        <v>20</v>
      </c>
      <c r="BF1739">
        <v>0.54734069669999996</v>
      </c>
      <c r="BH1739">
        <v>23.622499999999999</v>
      </c>
      <c r="BL1739">
        <v>25.7377</v>
      </c>
      <c r="BN1739">
        <v>67.731457939999999</v>
      </c>
      <c r="BQ1739">
        <v>19.0883</v>
      </c>
      <c r="BV1739">
        <v>36.258600000000001</v>
      </c>
      <c r="BW1739">
        <v>25.602273440000001</v>
      </c>
      <c r="BZ1739">
        <v>37.958300000000001</v>
      </c>
      <c r="CP1739">
        <v>7.9001000000000001</v>
      </c>
      <c r="CS1739">
        <v>5.7183502949999996</v>
      </c>
      <c r="CV1739">
        <v>8.2438099999999999</v>
      </c>
      <c r="DK1739">
        <v>30.1036</v>
      </c>
      <c r="DN1739">
        <v>0.94791832480000005</v>
      </c>
      <c r="DP1739">
        <v>34.709600000000002</v>
      </c>
      <c r="DT1739">
        <v>1</v>
      </c>
      <c r="DU1739">
        <v>5</v>
      </c>
      <c r="DV1739" t="s">
        <v>191</v>
      </c>
      <c r="DW1739">
        <v>-99755.466119999997</v>
      </c>
      <c r="DX1739">
        <v>21207.15668</v>
      </c>
      <c r="DY1739">
        <v>82.111545199999995</v>
      </c>
      <c r="DZ1739">
        <v>-80404.740220000007</v>
      </c>
      <c r="EA1739">
        <v>34828.368580000002</v>
      </c>
      <c r="EB1739">
        <v>78.222250819999999</v>
      </c>
      <c r="EI1739">
        <v>-103366.151</v>
      </c>
      <c r="EJ1739">
        <v>18665.55156</v>
      </c>
      <c r="EK1739">
        <v>82.837255260000006</v>
      </c>
      <c r="FS1739">
        <v>0.15725013269999999</v>
      </c>
      <c r="FW1739">
        <v>0.84275</v>
      </c>
    </row>
    <row r="1740" spans="1:182" x14ac:dyDescent="0.3">
      <c r="A1740">
        <v>1738</v>
      </c>
      <c r="B1740">
        <v>2572</v>
      </c>
      <c r="C1740">
        <v>1200</v>
      </c>
      <c r="D1740">
        <v>20</v>
      </c>
      <c r="I1740">
        <v>20</v>
      </c>
      <c r="N1740">
        <v>40</v>
      </c>
      <c r="R1740">
        <v>40</v>
      </c>
      <c r="AH1740">
        <v>10</v>
      </c>
      <c r="AN1740">
        <v>10</v>
      </c>
      <c r="BC1740">
        <v>30</v>
      </c>
      <c r="BH1740">
        <v>30</v>
      </c>
      <c r="BL1740">
        <v>16.115400000000001</v>
      </c>
      <c r="BQ1740">
        <v>16.115400000000001</v>
      </c>
      <c r="BV1740">
        <v>34.054400000000001</v>
      </c>
      <c r="BZ1740">
        <v>34.054499999999997</v>
      </c>
      <c r="CP1740">
        <v>7.4198500000000003</v>
      </c>
      <c r="CV1740">
        <v>7.4198599999999999</v>
      </c>
      <c r="DK1740">
        <v>42.410299999999999</v>
      </c>
      <c r="DP1740">
        <v>42.410299999999999</v>
      </c>
      <c r="DT1740">
        <v>1</v>
      </c>
      <c r="DU1740">
        <v>5</v>
      </c>
      <c r="DV1740" t="s">
        <v>233</v>
      </c>
      <c r="DW1740">
        <v>-105629.6522</v>
      </c>
      <c r="DX1740">
        <v>16599.388729999999</v>
      </c>
      <c r="DY1740">
        <v>82.971211969999999</v>
      </c>
      <c r="EI1740">
        <v>-105629.6522</v>
      </c>
      <c r="EJ1740">
        <v>16599.388729999999</v>
      </c>
      <c r="EK1740">
        <v>82.971211969999999</v>
      </c>
      <c r="FW1740">
        <v>1</v>
      </c>
    </row>
    <row r="1741" spans="1:182" x14ac:dyDescent="0.3">
      <c r="A1741">
        <v>1739</v>
      </c>
      <c r="B1741">
        <v>2573</v>
      </c>
      <c r="C1741">
        <v>1200</v>
      </c>
      <c r="D1741">
        <v>10</v>
      </c>
      <c r="I1741">
        <v>11.446991540000001</v>
      </c>
      <c r="L1741">
        <v>4.9357899999999999</v>
      </c>
      <c r="N1741">
        <v>40</v>
      </c>
      <c r="R1741">
        <v>44.624926909999999</v>
      </c>
      <c r="U1741">
        <v>23.813600000000001</v>
      </c>
      <c r="AH1741">
        <v>10</v>
      </c>
      <c r="AN1741">
        <v>10.23616442</v>
      </c>
      <c r="AQ1741">
        <v>9.1734600000000004</v>
      </c>
      <c r="BC1741">
        <v>40</v>
      </c>
      <c r="BH1741">
        <v>33.691917140000001</v>
      </c>
      <c r="BK1741">
        <v>62.077199999999998</v>
      </c>
      <c r="BL1741">
        <v>7.5959399999999997</v>
      </c>
      <c r="BQ1741">
        <v>9.0039313859999996</v>
      </c>
      <c r="BT1741">
        <v>3.3473199999999999</v>
      </c>
      <c r="BV1741">
        <v>32.102899999999998</v>
      </c>
      <c r="BZ1741">
        <v>37.086960599999998</v>
      </c>
      <c r="CC1741">
        <v>17.063500000000001</v>
      </c>
      <c r="CP1741">
        <v>6.9946400000000004</v>
      </c>
      <c r="CV1741">
        <v>7.4141654780000001</v>
      </c>
      <c r="CY1741">
        <v>5.7287299999999997</v>
      </c>
      <c r="DK1741">
        <v>53.3065</v>
      </c>
      <c r="DP1741">
        <v>46.494942539999997</v>
      </c>
      <c r="DS1741">
        <v>73.860399999999998</v>
      </c>
      <c r="DT1741">
        <v>1</v>
      </c>
      <c r="DU1741">
        <v>5</v>
      </c>
      <c r="DV1741" t="s">
        <v>228</v>
      </c>
      <c r="DW1741">
        <v>-106664.32249999999</v>
      </c>
      <c r="DX1741">
        <v>20847.181929999999</v>
      </c>
      <c r="DY1741">
        <v>86.557040639999997</v>
      </c>
      <c r="EI1741">
        <v>-107616.1906</v>
      </c>
      <c r="EJ1741">
        <v>12978.126689999999</v>
      </c>
      <c r="EK1741">
        <v>81.861532980000007</v>
      </c>
      <c r="EL1741">
        <v>-103332.9423</v>
      </c>
      <c r="EM1741">
        <v>48387.567029999998</v>
      </c>
      <c r="EN1741">
        <v>102.9905368</v>
      </c>
      <c r="FW1741">
        <v>0.77776956760000004</v>
      </c>
      <c r="FZ1741">
        <v>0.22223000000000001</v>
      </c>
    </row>
    <row r="1742" spans="1:182" x14ac:dyDescent="0.3">
      <c r="A1742">
        <v>1740</v>
      </c>
      <c r="B1742">
        <v>2574</v>
      </c>
      <c r="C1742">
        <v>1200</v>
      </c>
      <c r="N1742">
        <v>40</v>
      </c>
      <c r="R1742">
        <v>55.972907059999997</v>
      </c>
      <c r="U1742">
        <v>28.561699999999998</v>
      </c>
      <c r="AH1742">
        <v>10</v>
      </c>
      <c r="AN1742">
        <v>10.626310889999999</v>
      </c>
      <c r="AQ1742">
        <v>9.5515000000000008</v>
      </c>
      <c r="BC1742">
        <v>50</v>
      </c>
      <c r="BH1742">
        <v>33.400782049999997</v>
      </c>
      <c r="BK1742">
        <v>61.886800000000001</v>
      </c>
      <c r="BV1742">
        <v>30.3629</v>
      </c>
      <c r="BZ1742">
        <v>46.375229470000001</v>
      </c>
      <c r="CC1742">
        <v>20.4526</v>
      </c>
      <c r="CP1742">
        <v>6.6155299999999997</v>
      </c>
      <c r="CV1742">
        <v>7.6731205710000001</v>
      </c>
      <c r="CY1742">
        <v>5.96096</v>
      </c>
      <c r="DK1742">
        <v>63.021599999999999</v>
      </c>
      <c r="DP1742">
        <v>45.951649959999997</v>
      </c>
      <c r="DS1742">
        <v>73.586399999999998</v>
      </c>
      <c r="DT1742">
        <v>1</v>
      </c>
      <c r="DU1742">
        <v>5</v>
      </c>
      <c r="DV1742" t="s">
        <v>228</v>
      </c>
      <c r="DW1742">
        <v>-105662.9365</v>
      </c>
      <c r="DX1742">
        <v>30875.929359999998</v>
      </c>
      <c r="DY1742">
        <v>92.684971540000006</v>
      </c>
      <c r="EI1742">
        <v>-108464.7249</v>
      </c>
      <c r="EJ1742">
        <v>7348.2886509999998</v>
      </c>
      <c r="EK1742">
        <v>78.615900330000002</v>
      </c>
      <c r="EL1742">
        <v>-103656.5635</v>
      </c>
      <c r="EM1742">
        <v>47724.175920000001</v>
      </c>
      <c r="EN1742">
        <v>102.75989509999999</v>
      </c>
      <c r="FW1742">
        <v>0.4172848623</v>
      </c>
      <c r="FZ1742">
        <v>0.58271499999999998</v>
      </c>
    </row>
    <row r="1743" spans="1:182" x14ac:dyDescent="0.3">
      <c r="A1743">
        <v>1741</v>
      </c>
      <c r="B1743">
        <v>2575</v>
      </c>
      <c r="C1743">
        <v>1200</v>
      </c>
      <c r="D1743">
        <v>40</v>
      </c>
      <c r="F1743">
        <v>40</v>
      </c>
      <c r="N1743">
        <v>40</v>
      </c>
      <c r="O1743">
        <v>40</v>
      </c>
      <c r="AH1743">
        <v>10</v>
      </c>
      <c r="AK1743">
        <v>10</v>
      </c>
      <c r="AT1743">
        <v>10</v>
      </c>
      <c r="AW1743">
        <v>10</v>
      </c>
      <c r="BL1743">
        <v>39.498800000000003</v>
      </c>
      <c r="BN1743">
        <v>39.498800000000003</v>
      </c>
      <c r="BV1743">
        <v>41.733699999999999</v>
      </c>
      <c r="BW1743">
        <v>41.733699999999999</v>
      </c>
      <c r="CP1743">
        <v>9.0930199999999992</v>
      </c>
      <c r="CS1743">
        <v>9.0930099999999996</v>
      </c>
      <c r="DB1743">
        <v>9.6745300000000007</v>
      </c>
      <c r="DE1743">
        <v>9.6745300000000007</v>
      </c>
      <c r="DT1743">
        <v>1</v>
      </c>
      <c r="DU1743">
        <v>5</v>
      </c>
      <c r="DV1743" t="s">
        <v>187</v>
      </c>
      <c r="DW1743">
        <v>-90339.497000000003</v>
      </c>
      <c r="DX1743">
        <v>36176.279580000002</v>
      </c>
      <c r="DY1743">
        <v>85.881123160000001</v>
      </c>
      <c r="DZ1743">
        <v>-90339.497000000003</v>
      </c>
      <c r="EA1743">
        <v>36176.279580000002</v>
      </c>
      <c r="EB1743">
        <v>85.881123160000001</v>
      </c>
      <c r="FS1743">
        <v>1</v>
      </c>
    </row>
    <row r="1744" spans="1:182" x14ac:dyDescent="0.3">
      <c r="A1744">
        <v>1742</v>
      </c>
      <c r="B1744">
        <v>2576</v>
      </c>
      <c r="C1744">
        <v>1200</v>
      </c>
      <c r="D1744">
        <v>30</v>
      </c>
      <c r="F1744">
        <v>41.859299999999998</v>
      </c>
      <c r="I1744">
        <v>14.10800216</v>
      </c>
      <c r="N1744">
        <v>40</v>
      </c>
      <c r="O1744">
        <v>31.693300000000001</v>
      </c>
      <c r="R1744">
        <v>51.131402250000001</v>
      </c>
      <c r="AH1744">
        <v>10</v>
      </c>
      <c r="AK1744">
        <v>8.3816500000000005</v>
      </c>
      <c r="AN1744">
        <v>12.1686444</v>
      </c>
      <c r="AT1744">
        <v>10</v>
      </c>
      <c r="AW1744">
        <v>17.419699999999999</v>
      </c>
      <c r="AY1744">
        <v>5.7181737570000002E-2</v>
      </c>
      <c r="BC1744">
        <v>10</v>
      </c>
      <c r="BF1744">
        <v>0.64602400000000004</v>
      </c>
      <c r="BH1744">
        <v>22.53476946</v>
      </c>
      <c r="BL1744">
        <v>27.5701</v>
      </c>
      <c r="BN1744">
        <v>41.336799999999997</v>
      </c>
      <c r="BQ1744">
        <v>11.86245757</v>
      </c>
      <c r="BV1744">
        <v>38.8401</v>
      </c>
      <c r="BW1744">
        <v>33.068600000000004</v>
      </c>
      <c r="BZ1744">
        <v>45.425505389999998</v>
      </c>
      <c r="CP1744">
        <v>8.4625599999999999</v>
      </c>
      <c r="CS1744">
        <v>7.6218199999999996</v>
      </c>
      <c r="CV1744">
        <v>9.4218364539999993</v>
      </c>
      <c r="DB1744">
        <v>9.0037599999999998</v>
      </c>
      <c r="DE1744">
        <v>16.8536</v>
      </c>
      <c r="DG1744">
        <v>4.7105602089999997E-2</v>
      </c>
      <c r="DK1744">
        <v>16.1234</v>
      </c>
      <c r="DN1744">
        <v>1.1192599999999999</v>
      </c>
      <c r="DP1744">
        <v>33.243094980000002</v>
      </c>
      <c r="DT1744">
        <v>1</v>
      </c>
      <c r="DU1744">
        <v>5</v>
      </c>
      <c r="DV1744" t="s">
        <v>219</v>
      </c>
      <c r="DW1744">
        <v>-97259.128549999994</v>
      </c>
      <c r="DX1744">
        <v>27311.23616</v>
      </c>
      <c r="DY1744">
        <v>84.560543530000004</v>
      </c>
      <c r="DZ1744">
        <v>-91362.344200000007</v>
      </c>
      <c r="EA1744">
        <v>35385.382030000001</v>
      </c>
      <c r="EB1744">
        <v>86.038574639999993</v>
      </c>
      <c r="EI1744">
        <v>-105161.1202</v>
      </c>
      <c r="EJ1744">
        <v>16491.46905</v>
      </c>
      <c r="EK1744">
        <v>82.579906500000007</v>
      </c>
      <c r="FS1744">
        <v>0.57265900000000003</v>
      </c>
      <c r="FW1744">
        <v>0.42734111670000002</v>
      </c>
    </row>
    <row r="1745" spans="1:182" x14ac:dyDescent="0.3">
      <c r="A1745">
        <v>1743</v>
      </c>
      <c r="B1745">
        <v>2577</v>
      </c>
      <c r="C1745">
        <v>1200</v>
      </c>
      <c r="D1745">
        <v>20</v>
      </c>
      <c r="F1745">
        <v>33.566461289999999</v>
      </c>
      <c r="I1745">
        <v>13.8363</v>
      </c>
      <c r="N1745">
        <v>40</v>
      </c>
      <c r="O1745">
        <v>22.98887663</v>
      </c>
      <c r="R1745">
        <v>49.088200000000001</v>
      </c>
      <c r="AH1745">
        <v>10</v>
      </c>
      <c r="AK1745">
        <v>12.217040409999999</v>
      </c>
      <c r="AN1745">
        <v>8.8364999999999991</v>
      </c>
      <c r="AT1745">
        <v>10</v>
      </c>
      <c r="AW1745">
        <v>30.019762239999999</v>
      </c>
      <c r="AY1745">
        <v>0.61576600000000004</v>
      </c>
      <c r="BC1745">
        <v>20</v>
      </c>
      <c r="BF1745">
        <v>1.207859434</v>
      </c>
      <c r="BH1745">
        <v>27.623200000000001</v>
      </c>
      <c r="BL1745">
        <v>17.188400000000001</v>
      </c>
      <c r="BN1745">
        <v>33.354203079999998</v>
      </c>
      <c r="BQ1745">
        <v>11.2577</v>
      </c>
      <c r="BV1745">
        <v>36.321800000000003</v>
      </c>
      <c r="BW1745">
        <v>24.1360207</v>
      </c>
      <c r="BZ1745">
        <v>42.199599999999997</v>
      </c>
      <c r="CP1745">
        <v>7.9138700000000002</v>
      </c>
      <c r="CS1745">
        <v>11.178801050000001</v>
      </c>
      <c r="CV1745">
        <v>6.6205299999999996</v>
      </c>
      <c r="DB1745">
        <v>8.4199699999999993</v>
      </c>
      <c r="DE1745">
        <v>29.225255369999999</v>
      </c>
      <c r="DG1745">
        <v>0.49085099999999998</v>
      </c>
      <c r="DK1745">
        <v>30.155999999999999</v>
      </c>
      <c r="DN1745">
        <v>2.1057198060000002</v>
      </c>
      <c r="DP1745">
        <v>39.4313</v>
      </c>
      <c r="DT1745">
        <v>1</v>
      </c>
      <c r="DU1745">
        <v>5</v>
      </c>
      <c r="DV1745" t="s">
        <v>191</v>
      </c>
      <c r="DW1745">
        <v>-102628.1862</v>
      </c>
      <c r="DX1745">
        <v>20707.980820000001</v>
      </c>
      <c r="DY1745">
        <v>83.722748550000006</v>
      </c>
      <c r="DZ1745">
        <v>-93456.513149999999</v>
      </c>
      <c r="EA1745">
        <v>35173.402970000003</v>
      </c>
      <c r="EB1745">
        <v>87.316238069999997</v>
      </c>
      <c r="EI1745">
        <v>-107003.30379999999</v>
      </c>
      <c r="EJ1745">
        <v>13807.61239</v>
      </c>
      <c r="EK1745">
        <v>82.008564100000001</v>
      </c>
      <c r="FS1745">
        <v>0.32296340299999998</v>
      </c>
      <c r="FW1745">
        <v>0.677037</v>
      </c>
    </row>
    <row r="1746" spans="1:182" x14ac:dyDescent="0.3">
      <c r="A1746">
        <v>1744</v>
      </c>
      <c r="B1746">
        <v>2578</v>
      </c>
      <c r="C1746">
        <v>1200</v>
      </c>
      <c r="D1746">
        <v>10</v>
      </c>
      <c r="F1746">
        <v>15.03812134</v>
      </c>
      <c r="I1746">
        <v>9.4608100000000004</v>
      </c>
      <c r="N1746">
        <v>40</v>
      </c>
      <c r="O1746">
        <v>15.566830980000001</v>
      </c>
      <c r="R1746">
        <v>42.614699999999999</v>
      </c>
      <c r="AH1746">
        <v>10</v>
      </c>
      <c r="AK1746">
        <v>22.121742940000001</v>
      </c>
      <c r="AN1746">
        <v>8.7025699999999997</v>
      </c>
      <c r="AT1746">
        <v>10</v>
      </c>
      <c r="AW1746">
        <v>43.208772719999999</v>
      </c>
      <c r="AY1746">
        <v>6.44625</v>
      </c>
      <c r="BC1746">
        <v>30</v>
      </c>
      <c r="BF1746">
        <v>4.0645320260000002</v>
      </c>
      <c r="BH1746">
        <v>32.775599999999997</v>
      </c>
      <c r="BL1746">
        <v>8.0708800000000007</v>
      </c>
      <c r="BN1746">
        <v>14.842172639999999</v>
      </c>
      <c r="BQ1746">
        <v>7.4896200000000004</v>
      </c>
      <c r="BV1746">
        <v>34.110199999999999</v>
      </c>
      <c r="BW1746">
        <v>16.233307440000001</v>
      </c>
      <c r="BZ1746">
        <v>35.644599999999997</v>
      </c>
      <c r="CP1746">
        <v>7.4319899999999999</v>
      </c>
      <c r="CS1746">
        <v>20.105155759999999</v>
      </c>
      <c r="CV1746">
        <v>6.3440000000000003</v>
      </c>
      <c r="DB1746">
        <v>7.9072800000000001</v>
      </c>
      <c r="DE1746">
        <v>41.78129354</v>
      </c>
      <c r="DG1746">
        <v>4.9996999999999998</v>
      </c>
      <c r="DK1746">
        <v>42.479700000000001</v>
      </c>
      <c r="DN1746">
        <v>7.038070619</v>
      </c>
      <c r="DP1746">
        <v>45.521999999999998</v>
      </c>
      <c r="DT1746">
        <v>1</v>
      </c>
      <c r="DU1746">
        <v>5</v>
      </c>
      <c r="DV1746" t="s">
        <v>191</v>
      </c>
      <c r="DW1746">
        <v>-106528.4304</v>
      </c>
      <c r="DX1746">
        <v>16015.42957</v>
      </c>
      <c r="DY1746">
        <v>83.184916630000004</v>
      </c>
      <c r="DZ1746">
        <v>-94774.921310000005</v>
      </c>
      <c r="EA1746">
        <v>36045.711600000002</v>
      </c>
      <c r="EB1746">
        <v>88.803334969999995</v>
      </c>
      <c r="EI1746">
        <v>-107786.2497</v>
      </c>
      <c r="EJ1746">
        <v>13871.858920000001</v>
      </c>
      <c r="EK1746">
        <v>82.583653170000005</v>
      </c>
      <c r="FS1746">
        <v>9.6671096279999993E-2</v>
      </c>
      <c r="FW1746">
        <v>0.90332900000000005</v>
      </c>
    </row>
    <row r="1747" spans="1:182" x14ac:dyDescent="0.3">
      <c r="A1747">
        <v>1745</v>
      </c>
      <c r="B1747">
        <v>2579</v>
      </c>
      <c r="C1747">
        <v>1200</v>
      </c>
      <c r="N1747">
        <v>40</v>
      </c>
      <c r="R1747">
        <v>46.584800000000001</v>
      </c>
      <c r="U1747">
        <v>25.354078269999999</v>
      </c>
      <c r="AH1747">
        <v>10</v>
      </c>
      <c r="AN1747">
        <v>9.5802999999999994</v>
      </c>
      <c r="AQ1747">
        <v>10.93350455</v>
      </c>
      <c r="AT1747">
        <v>10</v>
      </c>
      <c r="AY1747">
        <v>9.7699800000000003</v>
      </c>
      <c r="BB1747">
        <v>10.51160271</v>
      </c>
      <c r="BC1747">
        <v>40</v>
      </c>
      <c r="BH1747">
        <v>34.064900000000002</v>
      </c>
      <c r="BK1747">
        <v>53.200814469999997</v>
      </c>
      <c r="BV1747">
        <v>32.1524</v>
      </c>
      <c r="BZ1747">
        <v>38.640999999999998</v>
      </c>
      <c r="CC1747">
        <v>19.067606810000001</v>
      </c>
      <c r="CP1747">
        <v>7.0054299999999996</v>
      </c>
      <c r="CV1747">
        <v>6.9257</v>
      </c>
      <c r="CY1747">
        <v>7.1662020379999998</v>
      </c>
      <c r="DB1747">
        <v>7.4534399999999996</v>
      </c>
      <c r="DG1747">
        <v>7.5145099999999996</v>
      </c>
      <c r="DJ1747">
        <v>7.3302780050000003</v>
      </c>
      <c r="DK1747">
        <v>53.3887</v>
      </c>
      <c r="DP1747">
        <v>46.918799999999997</v>
      </c>
      <c r="DS1747">
        <v>66.435913150000005</v>
      </c>
      <c r="DT1747">
        <v>1</v>
      </c>
      <c r="DU1747">
        <v>5</v>
      </c>
      <c r="DV1747" t="s">
        <v>256</v>
      </c>
      <c r="DW1747">
        <v>-106234.4764</v>
      </c>
      <c r="DX1747">
        <v>23124.364150000001</v>
      </c>
      <c r="DY1747">
        <v>87.811044749999994</v>
      </c>
      <c r="EI1747">
        <v>-107399.21709999999</v>
      </c>
      <c r="EJ1747">
        <v>12103.652899999999</v>
      </c>
      <c r="EK1747">
        <v>81.120639460000007</v>
      </c>
      <c r="EL1747">
        <v>-103643.85799999999</v>
      </c>
      <c r="EM1747">
        <v>47636.650350000004</v>
      </c>
      <c r="EN1747">
        <v>102.6918565</v>
      </c>
      <c r="FW1747">
        <v>0.68984599999999996</v>
      </c>
      <c r="FZ1747">
        <v>0.31015428029999997</v>
      </c>
    </row>
    <row r="1748" spans="1:182" x14ac:dyDescent="0.3">
      <c r="A1748">
        <v>1746</v>
      </c>
      <c r="B1748">
        <v>258</v>
      </c>
      <c r="C1748">
        <v>1200</v>
      </c>
      <c r="D1748">
        <v>10</v>
      </c>
      <c r="F1748">
        <v>10</v>
      </c>
      <c r="AH1748">
        <v>60</v>
      </c>
      <c r="AK1748">
        <v>60</v>
      </c>
      <c r="AT1748">
        <v>10</v>
      </c>
      <c r="AW1748">
        <v>10</v>
      </c>
      <c r="BC1748">
        <v>20</v>
      </c>
      <c r="BF1748">
        <v>20</v>
      </c>
      <c r="BL1748">
        <v>9.0796399999999995</v>
      </c>
      <c r="BN1748">
        <v>9.0796399999999995</v>
      </c>
      <c r="CP1748">
        <v>50.165399999999998</v>
      </c>
      <c r="CS1748">
        <v>50.165399999999998</v>
      </c>
      <c r="DB1748">
        <v>8.8955900000000003</v>
      </c>
      <c r="DE1748">
        <v>8.8955900000000003</v>
      </c>
      <c r="DK1748">
        <v>31.859400000000001</v>
      </c>
      <c r="DN1748">
        <v>31.859400000000001</v>
      </c>
      <c r="DT1748">
        <v>1</v>
      </c>
      <c r="DU1748">
        <v>5</v>
      </c>
      <c r="DV1748" t="s">
        <v>187</v>
      </c>
      <c r="DW1748">
        <v>-92263.479389999993</v>
      </c>
      <c r="DX1748">
        <v>38553.539969999998</v>
      </c>
      <c r="DY1748">
        <v>88.800882029999997</v>
      </c>
      <c r="DZ1748">
        <v>-92263.479389999993</v>
      </c>
      <c r="EA1748">
        <v>38553.539969999998</v>
      </c>
      <c r="EB1748">
        <v>88.800882029999997</v>
      </c>
      <c r="FS1748">
        <v>1</v>
      </c>
    </row>
    <row r="1749" spans="1:182" x14ac:dyDescent="0.3">
      <c r="A1749">
        <v>1747</v>
      </c>
      <c r="B1749">
        <v>2580</v>
      </c>
      <c r="C1749">
        <v>1200</v>
      </c>
      <c r="D1749">
        <v>30</v>
      </c>
      <c r="F1749">
        <v>30</v>
      </c>
      <c r="N1749">
        <v>40</v>
      </c>
      <c r="O1749">
        <v>40</v>
      </c>
      <c r="AH1749">
        <v>10</v>
      </c>
      <c r="AK1749">
        <v>10</v>
      </c>
      <c r="AT1749">
        <v>20</v>
      </c>
      <c r="AW1749">
        <v>20</v>
      </c>
      <c r="BL1749">
        <v>29.683499999999999</v>
      </c>
      <c r="BN1749">
        <v>29.683499999999999</v>
      </c>
      <c r="BV1749">
        <v>41.817399999999999</v>
      </c>
      <c r="BW1749">
        <v>41.817399999999999</v>
      </c>
      <c r="CP1749">
        <v>9.1112500000000001</v>
      </c>
      <c r="CS1749">
        <v>9.1112500000000001</v>
      </c>
      <c r="DB1749">
        <v>19.387899999999998</v>
      </c>
      <c r="DE1749">
        <v>19.387899999999998</v>
      </c>
      <c r="DT1749">
        <v>1</v>
      </c>
      <c r="DU1749">
        <v>5</v>
      </c>
      <c r="DV1749" t="s">
        <v>187</v>
      </c>
      <c r="DW1749">
        <v>-93410.959650000004</v>
      </c>
      <c r="DX1749">
        <v>36432.829760000001</v>
      </c>
      <c r="DY1749">
        <v>88.140236509999994</v>
      </c>
      <c r="DZ1749">
        <v>-93410.959650000004</v>
      </c>
      <c r="EA1749">
        <v>36432.829760000001</v>
      </c>
      <c r="EB1749">
        <v>88.140236509999994</v>
      </c>
      <c r="FS1749">
        <v>1</v>
      </c>
    </row>
    <row r="1750" spans="1:182" x14ac:dyDescent="0.3">
      <c r="A1750">
        <v>1748</v>
      </c>
      <c r="B1750">
        <v>2581</v>
      </c>
      <c r="C1750">
        <v>1200</v>
      </c>
      <c r="D1750">
        <v>20</v>
      </c>
      <c r="F1750">
        <v>25.7653</v>
      </c>
      <c r="I1750">
        <v>9.5395952380000004</v>
      </c>
      <c r="N1750">
        <v>40</v>
      </c>
      <c r="O1750">
        <v>31.9604</v>
      </c>
      <c r="R1750">
        <v>54.586932730000001</v>
      </c>
      <c r="AH1750">
        <v>10</v>
      </c>
      <c r="AK1750">
        <v>10.471</v>
      </c>
      <c r="AN1750">
        <v>9.1453810020000006</v>
      </c>
      <c r="AT1750">
        <v>20</v>
      </c>
      <c r="AW1750">
        <v>30.805299999999999</v>
      </c>
      <c r="AY1750">
        <v>0.39509571459999998</v>
      </c>
      <c r="BC1750">
        <v>10</v>
      </c>
      <c r="BF1750">
        <v>0.99805999999999995</v>
      </c>
      <c r="BH1750">
        <v>26.332995310000001</v>
      </c>
      <c r="BL1750">
        <v>18.414400000000001</v>
      </c>
      <c r="BN1750">
        <v>25.482900000000001</v>
      </c>
      <c r="BQ1750">
        <v>7.8050496740000002</v>
      </c>
      <c r="BV1750">
        <v>38.912599999999998</v>
      </c>
      <c r="BW1750">
        <v>33.398699999999998</v>
      </c>
      <c r="BZ1750">
        <v>47.18862523</v>
      </c>
      <c r="CP1750">
        <v>8.4783600000000003</v>
      </c>
      <c r="CS1750">
        <v>9.5364599999999999</v>
      </c>
      <c r="CV1750">
        <v>6.8901984909999996</v>
      </c>
      <c r="DB1750">
        <v>18.0411</v>
      </c>
      <c r="DE1750">
        <v>29.850100000000001</v>
      </c>
      <c r="DG1750">
        <v>0.31670440129999999</v>
      </c>
      <c r="DK1750">
        <v>16.153500000000001</v>
      </c>
      <c r="DN1750">
        <v>1.7318499999999999</v>
      </c>
      <c r="DP1750">
        <v>37.799422200000002</v>
      </c>
      <c r="DT1750">
        <v>1</v>
      </c>
      <c r="DU1750">
        <v>5</v>
      </c>
      <c r="DV1750" t="s">
        <v>219</v>
      </c>
      <c r="DW1750">
        <v>-99334.144339999999</v>
      </c>
      <c r="DX1750">
        <v>27490.145649999999</v>
      </c>
      <c r="DY1750">
        <v>86.090547459999996</v>
      </c>
      <c r="DZ1750">
        <v>-94872.936730000001</v>
      </c>
      <c r="EA1750">
        <v>35788.657090000001</v>
      </c>
      <c r="EB1750">
        <v>88.695376449999998</v>
      </c>
      <c r="EI1750">
        <v>-107428.4607</v>
      </c>
      <c r="EJ1750">
        <v>12433.510200000001</v>
      </c>
      <c r="EK1750">
        <v>81.3644034</v>
      </c>
      <c r="FS1750">
        <v>0.64468199999999998</v>
      </c>
      <c r="FW1750">
        <v>0.35531831479999998</v>
      </c>
    </row>
    <row r="1751" spans="1:182" x14ac:dyDescent="0.3">
      <c r="A1751">
        <v>1749</v>
      </c>
      <c r="B1751">
        <v>2582</v>
      </c>
      <c r="C1751">
        <v>1200</v>
      </c>
      <c r="D1751">
        <v>10</v>
      </c>
      <c r="F1751">
        <v>14.320042839999999</v>
      </c>
      <c r="I1751">
        <v>6.7958499999999997</v>
      </c>
      <c r="N1751">
        <v>40</v>
      </c>
      <c r="O1751">
        <v>25.228084859999999</v>
      </c>
      <c r="R1751">
        <v>52.526400000000002</v>
      </c>
      <c r="AH1751">
        <v>10</v>
      </c>
      <c r="AK1751">
        <v>14.735906930000001</v>
      </c>
      <c r="AN1751">
        <v>6.44076</v>
      </c>
      <c r="AT1751">
        <v>20</v>
      </c>
      <c r="AW1751">
        <v>43.80608926</v>
      </c>
      <c r="AY1751">
        <v>3.0416699999999999</v>
      </c>
      <c r="BC1751">
        <v>20</v>
      </c>
      <c r="BF1751">
        <v>1.9098761099999999</v>
      </c>
      <c r="BH1751">
        <v>31.1953</v>
      </c>
      <c r="BL1751">
        <v>8.6091800000000003</v>
      </c>
      <c r="BN1751">
        <v>14.20443976</v>
      </c>
      <c r="BQ1751">
        <v>5.3962899999999996</v>
      </c>
      <c r="BV1751">
        <v>36.385199999999998</v>
      </c>
      <c r="BW1751">
        <v>26.440336940000002</v>
      </c>
      <c r="BZ1751">
        <v>44.068899999999999</v>
      </c>
      <c r="CP1751">
        <v>7.9276799999999996</v>
      </c>
      <c r="CS1751">
        <v>13.459870110000001</v>
      </c>
      <c r="CV1751">
        <v>4.7094800000000001</v>
      </c>
      <c r="DB1751">
        <v>16.869299999999999</v>
      </c>
      <c r="DE1751">
        <v>42.571635229999998</v>
      </c>
      <c r="DG1751">
        <v>2.3662999999999998</v>
      </c>
      <c r="DK1751">
        <v>30.208600000000001</v>
      </c>
      <c r="DN1751">
        <v>3.3237179669999999</v>
      </c>
      <c r="DP1751">
        <v>43.459099999999999</v>
      </c>
      <c r="DT1751">
        <v>1</v>
      </c>
      <c r="DU1751">
        <v>5</v>
      </c>
      <c r="DV1751" t="s">
        <v>191</v>
      </c>
      <c r="DW1751">
        <v>-103164.9941</v>
      </c>
      <c r="DX1751">
        <v>20969.04162</v>
      </c>
      <c r="DY1751">
        <v>84.264355769999995</v>
      </c>
      <c r="DZ1751">
        <v>-95465.440130000003</v>
      </c>
      <c r="EA1751">
        <v>35815.849370000004</v>
      </c>
      <c r="EB1751">
        <v>89.116036719999997</v>
      </c>
      <c r="EI1751">
        <v>-108979.0046</v>
      </c>
      <c r="EJ1751">
        <v>9758.0679689999997</v>
      </c>
      <c r="EK1751">
        <v>80.60080275</v>
      </c>
      <c r="FS1751">
        <v>0.43023515610000002</v>
      </c>
      <c r="FW1751">
        <v>0.56976499999999997</v>
      </c>
    </row>
    <row r="1752" spans="1:182" x14ac:dyDescent="0.3">
      <c r="A1752">
        <v>1750</v>
      </c>
      <c r="B1752">
        <v>2583</v>
      </c>
      <c r="C1752">
        <v>1200</v>
      </c>
      <c r="N1752">
        <v>40</v>
      </c>
      <c r="O1752">
        <v>16.434649189999998</v>
      </c>
      <c r="R1752">
        <v>43.418999999999997</v>
      </c>
      <c r="AH1752">
        <v>10</v>
      </c>
      <c r="AK1752">
        <v>19.820021579999999</v>
      </c>
      <c r="AN1752">
        <v>8.57531</v>
      </c>
      <c r="AT1752">
        <v>20</v>
      </c>
      <c r="AW1752">
        <v>58.490260149999997</v>
      </c>
      <c r="AY1752">
        <v>14.414099999999999</v>
      </c>
      <c r="BC1752">
        <v>30</v>
      </c>
      <c r="BF1752">
        <v>5.2550690859999998</v>
      </c>
      <c r="BH1752">
        <v>33.591700000000003</v>
      </c>
      <c r="BV1752">
        <v>34.1661</v>
      </c>
      <c r="BW1752">
        <v>17.000735989999999</v>
      </c>
      <c r="BZ1752">
        <v>36.171399999999998</v>
      </c>
      <c r="CP1752">
        <v>7.4441699999999997</v>
      </c>
      <c r="CS1752">
        <v>17.8686896</v>
      </c>
      <c r="CV1752">
        <v>6.2260999999999997</v>
      </c>
      <c r="DB1752">
        <v>15.8405</v>
      </c>
      <c r="DE1752">
        <v>56.104020480000003</v>
      </c>
      <c r="DG1752">
        <v>11.134600000000001</v>
      </c>
      <c r="DK1752">
        <v>42.549300000000002</v>
      </c>
      <c r="DN1752">
        <v>9.0265539290000003</v>
      </c>
      <c r="DP1752">
        <v>46.4679</v>
      </c>
      <c r="DT1752">
        <v>1</v>
      </c>
      <c r="DU1752">
        <v>5</v>
      </c>
      <c r="DV1752" t="s">
        <v>191</v>
      </c>
      <c r="DW1752">
        <v>-104575.52650000001</v>
      </c>
      <c r="DX1752">
        <v>16580.791720000001</v>
      </c>
      <c r="DY1752">
        <v>82.243029039999996</v>
      </c>
      <c r="DZ1752">
        <v>-92305.539709999997</v>
      </c>
      <c r="EA1752">
        <v>37132.703540000002</v>
      </c>
      <c r="EB1752">
        <v>87.86494467</v>
      </c>
      <c r="EI1752">
        <v>-106356.4458</v>
      </c>
      <c r="EJ1752">
        <v>13597.7978</v>
      </c>
      <c r="EK1752">
        <v>81.427039730000004</v>
      </c>
      <c r="FS1752">
        <v>0.1267476471</v>
      </c>
      <c r="FW1752">
        <v>0.87325200000000003</v>
      </c>
    </row>
    <row r="1753" spans="1:182" x14ac:dyDescent="0.3">
      <c r="A1753">
        <v>1751</v>
      </c>
      <c r="B1753">
        <v>2584</v>
      </c>
      <c r="C1753">
        <v>1200</v>
      </c>
      <c r="D1753">
        <v>20</v>
      </c>
      <c r="F1753">
        <v>20</v>
      </c>
      <c r="N1753">
        <v>40</v>
      </c>
      <c r="O1753">
        <v>40</v>
      </c>
      <c r="AH1753">
        <v>10</v>
      </c>
      <c r="AK1753">
        <v>10</v>
      </c>
      <c r="AT1753">
        <v>30</v>
      </c>
      <c r="AW1753">
        <v>30</v>
      </c>
      <c r="BL1753">
        <v>19.828800000000001</v>
      </c>
      <c r="BN1753">
        <v>19.828800000000001</v>
      </c>
      <c r="BV1753">
        <v>41.901400000000002</v>
      </c>
      <c r="BW1753">
        <v>41.901400000000002</v>
      </c>
      <c r="CP1753">
        <v>9.1295599999999997</v>
      </c>
      <c r="CS1753">
        <v>9.1295599999999997</v>
      </c>
      <c r="DB1753">
        <v>29.1402</v>
      </c>
      <c r="DE1753">
        <v>29.1402</v>
      </c>
      <c r="DT1753">
        <v>1</v>
      </c>
      <c r="DU1753">
        <v>5</v>
      </c>
      <c r="DV1753" t="s">
        <v>187</v>
      </c>
      <c r="DW1753">
        <v>-95155.063209999993</v>
      </c>
      <c r="DX1753">
        <v>36679.429580000004</v>
      </c>
      <c r="DY1753">
        <v>89.491560800000002</v>
      </c>
      <c r="DZ1753">
        <v>-95155.063209999993</v>
      </c>
      <c r="EA1753">
        <v>36679.429580000004</v>
      </c>
      <c r="EB1753">
        <v>89.491560800000002</v>
      </c>
      <c r="FS1753">
        <v>1</v>
      </c>
    </row>
    <row r="1754" spans="1:182" x14ac:dyDescent="0.3">
      <c r="A1754">
        <v>1752</v>
      </c>
      <c r="B1754">
        <v>2585</v>
      </c>
      <c r="C1754">
        <v>1200</v>
      </c>
      <c r="D1754">
        <v>10</v>
      </c>
      <c r="F1754">
        <v>12.1394</v>
      </c>
      <c r="I1754">
        <v>5.0742654380000003</v>
      </c>
      <c r="N1754">
        <v>40</v>
      </c>
      <c r="O1754">
        <v>32.5822</v>
      </c>
      <c r="R1754">
        <v>57.078672859999998</v>
      </c>
      <c r="AH1754">
        <v>10</v>
      </c>
      <c r="AK1754">
        <v>11.581799999999999</v>
      </c>
      <c r="AN1754">
        <v>6.3575244360000003</v>
      </c>
      <c r="AT1754">
        <v>30</v>
      </c>
      <c r="AW1754">
        <v>42.292499999999997</v>
      </c>
      <c r="AY1754">
        <v>1.6980900729999999</v>
      </c>
      <c r="BC1754">
        <v>10</v>
      </c>
      <c r="BF1754">
        <v>1.40412</v>
      </c>
      <c r="BH1754">
        <v>29.79144719</v>
      </c>
      <c r="BL1754">
        <v>9.2244200000000003</v>
      </c>
      <c r="BN1754">
        <v>12.0039</v>
      </c>
      <c r="BQ1754">
        <v>4.053969017</v>
      </c>
      <c r="BV1754">
        <v>38.985399999999998</v>
      </c>
      <c r="BW1754">
        <v>34.041499999999999</v>
      </c>
      <c r="BZ1754">
        <v>48.181910909999999</v>
      </c>
      <c r="CP1754">
        <v>8.4942100000000007</v>
      </c>
      <c r="CS1754">
        <v>10.545999999999999</v>
      </c>
      <c r="CV1754">
        <v>4.6771305070000002</v>
      </c>
      <c r="DB1754">
        <v>27.112300000000001</v>
      </c>
      <c r="DE1754">
        <v>40.972700000000003</v>
      </c>
      <c r="DG1754">
        <v>1.3291500839999999</v>
      </c>
      <c r="DK1754">
        <v>16.183700000000002</v>
      </c>
      <c r="DN1754">
        <v>2.43594</v>
      </c>
      <c r="DP1754">
        <v>41.757839480000001</v>
      </c>
      <c r="DT1754">
        <v>1</v>
      </c>
      <c r="DU1754">
        <v>5</v>
      </c>
      <c r="DV1754" t="s">
        <v>219</v>
      </c>
      <c r="DW1754">
        <v>-99885.034729999999</v>
      </c>
      <c r="DX1754">
        <v>27898.432820000002</v>
      </c>
      <c r="DY1754">
        <v>86.741653970000002</v>
      </c>
      <c r="DZ1754">
        <v>-95921.232600000003</v>
      </c>
      <c r="EA1754">
        <v>36253.838479999999</v>
      </c>
      <c r="EB1754">
        <v>89.722751310000007</v>
      </c>
      <c r="EI1754">
        <v>-109011.2341</v>
      </c>
      <c r="EJ1754">
        <v>8661.0704449999994</v>
      </c>
      <c r="EK1754">
        <v>79.878019570000006</v>
      </c>
      <c r="FS1754">
        <v>0.69718899999999995</v>
      </c>
      <c r="FW1754">
        <v>0.30281143420000001</v>
      </c>
    </row>
    <row r="1755" spans="1:182" x14ac:dyDescent="0.3">
      <c r="A1755">
        <v>1753</v>
      </c>
      <c r="B1755">
        <v>2586</v>
      </c>
      <c r="C1755">
        <v>1200</v>
      </c>
      <c r="N1755">
        <v>40</v>
      </c>
      <c r="O1755">
        <v>24.158804620000002</v>
      </c>
      <c r="R1755">
        <v>52.036499999999997</v>
      </c>
      <c r="AH1755">
        <v>10</v>
      </c>
      <c r="AK1755">
        <v>15.59949926</v>
      </c>
      <c r="AN1755">
        <v>5.7468300000000001</v>
      </c>
      <c r="AT1755">
        <v>30</v>
      </c>
      <c r="AW1755">
        <v>57.430853249999998</v>
      </c>
      <c r="AY1755">
        <v>9.1178000000000008</v>
      </c>
      <c r="BC1755">
        <v>20</v>
      </c>
      <c r="BF1755">
        <v>2.810842869</v>
      </c>
      <c r="BH1755">
        <v>33.0989</v>
      </c>
      <c r="BV1755">
        <v>36.448799999999999</v>
      </c>
      <c r="BW1755">
        <v>25.250876829999999</v>
      </c>
      <c r="BZ1755">
        <v>43.1982</v>
      </c>
      <c r="CP1755">
        <v>7.9415399999999998</v>
      </c>
      <c r="CS1755">
        <v>14.20996396</v>
      </c>
      <c r="CV1755">
        <v>4.1578299999999997</v>
      </c>
      <c r="DB1755">
        <v>25.348199999999999</v>
      </c>
      <c r="DE1755">
        <v>55.660799089999998</v>
      </c>
      <c r="DG1755">
        <v>7.0186000000000002</v>
      </c>
      <c r="DK1755">
        <v>30.261399999999998</v>
      </c>
      <c r="DN1755">
        <v>4.8783601189999999</v>
      </c>
      <c r="DP1755">
        <v>45.625399999999999</v>
      </c>
      <c r="DT1755">
        <v>1</v>
      </c>
      <c r="DU1755">
        <v>5</v>
      </c>
      <c r="DV1755" t="s">
        <v>191</v>
      </c>
      <c r="DW1755">
        <v>-101694.0569</v>
      </c>
      <c r="DX1755">
        <v>21034.222269999998</v>
      </c>
      <c r="DY1755">
        <v>83.310103620000007</v>
      </c>
      <c r="DZ1755">
        <v>-93153.826700000005</v>
      </c>
      <c r="EA1755">
        <v>36871.719040000004</v>
      </c>
      <c r="EB1755">
        <v>88.263615880000003</v>
      </c>
      <c r="EI1755">
        <v>-108195.7619</v>
      </c>
      <c r="EJ1755">
        <v>8977.0845590000008</v>
      </c>
      <c r="EK1755">
        <v>79.538978659999998</v>
      </c>
      <c r="FS1755">
        <v>0.4322385983</v>
      </c>
      <c r="FW1755">
        <v>0.56776099999999996</v>
      </c>
    </row>
    <row r="1756" spans="1:182" x14ac:dyDescent="0.3">
      <c r="A1756">
        <v>1754</v>
      </c>
      <c r="B1756">
        <v>2587</v>
      </c>
      <c r="C1756">
        <v>1200</v>
      </c>
      <c r="D1756">
        <v>10</v>
      </c>
      <c r="F1756">
        <v>10</v>
      </c>
      <c r="N1756">
        <v>40</v>
      </c>
      <c r="O1756">
        <v>40</v>
      </c>
      <c r="AH1756">
        <v>10</v>
      </c>
      <c r="AK1756">
        <v>10</v>
      </c>
      <c r="AT1756">
        <v>40</v>
      </c>
      <c r="AW1756">
        <v>40</v>
      </c>
      <c r="BL1756">
        <v>9.9343500000000002</v>
      </c>
      <c r="BN1756">
        <v>9.9343500000000002</v>
      </c>
      <c r="BV1756">
        <v>41.985799999999998</v>
      </c>
      <c r="BW1756">
        <v>41.985799999999998</v>
      </c>
      <c r="CP1756">
        <v>9.1479499999999998</v>
      </c>
      <c r="CS1756">
        <v>9.1479499999999998</v>
      </c>
      <c r="DB1756">
        <v>38.931899999999999</v>
      </c>
      <c r="DE1756">
        <v>38.931899999999999</v>
      </c>
      <c r="DT1756">
        <v>1</v>
      </c>
      <c r="DU1756">
        <v>5</v>
      </c>
      <c r="DV1756" t="s">
        <v>187</v>
      </c>
      <c r="DW1756">
        <v>-95638.427070000005</v>
      </c>
      <c r="DX1756">
        <v>37003.052389999997</v>
      </c>
      <c r="DY1756">
        <v>90.039357469999999</v>
      </c>
      <c r="DZ1756">
        <v>-95638.427070000005</v>
      </c>
      <c r="EA1756">
        <v>37003.052389999997</v>
      </c>
      <c r="EB1756">
        <v>90.039357469999999</v>
      </c>
      <c r="FS1756">
        <v>1</v>
      </c>
    </row>
    <row r="1757" spans="1:182" x14ac:dyDescent="0.3">
      <c r="A1757">
        <v>1755</v>
      </c>
      <c r="B1757">
        <v>2588</v>
      </c>
      <c r="C1757">
        <v>1200</v>
      </c>
      <c r="N1757">
        <v>40</v>
      </c>
      <c r="O1757">
        <v>33.168900000000001</v>
      </c>
      <c r="R1757">
        <v>58.45984953</v>
      </c>
      <c r="AH1757">
        <v>10</v>
      </c>
      <c r="AK1757">
        <v>12.0167</v>
      </c>
      <c r="AN1757">
        <v>4.550185312</v>
      </c>
      <c r="AT1757">
        <v>40</v>
      </c>
      <c r="AW1757">
        <v>53.006</v>
      </c>
      <c r="AY1757">
        <v>4.8535306629999999</v>
      </c>
      <c r="BC1757">
        <v>10</v>
      </c>
      <c r="BF1757">
        <v>1.8083499999999999</v>
      </c>
      <c r="BH1757">
        <v>32.1364345</v>
      </c>
      <c r="BV1757">
        <v>39.058399999999999</v>
      </c>
      <c r="BW1757">
        <v>34.6248</v>
      </c>
      <c r="BZ1757">
        <v>48.599823540000003</v>
      </c>
      <c r="CP1757">
        <v>8.5101200000000006</v>
      </c>
      <c r="CS1757">
        <v>10.932600000000001</v>
      </c>
      <c r="CV1757">
        <v>3.2967603639999998</v>
      </c>
      <c r="DB1757">
        <v>36.217399999999998</v>
      </c>
      <c r="DE1757">
        <v>51.308</v>
      </c>
      <c r="DG1757">
        <v>3.741432578</v>
      </c>
      <c r="DK1757">
        <v>16.213999999999999</v>
      </c>
      <c r="DN1757">
        <v>3.1345499999999999</v>
      </c>
      <c r="DP1757">
        <v>44.361983520000003</v>
      </c>
      <c r="DT1757">
        <v>1</v>
      </c>
      <c r="DU1757">
        <v>5</v>
      </c>
      <c r="DV1757" t="s">
        <v>219</v>
      </c>
      <c r="DW1757">
        <v>-98156.9427</v>
      </c>
      <c r="DX1757">
        <v>28810.327939999999</v>
      </c>
      <c r="DY1757">
        <v>86.187605230000003</v>
      </c>
      <c r="DZ1757">
        <v>-94144.175109999996</v>
      </c>
      <c r="EA1757">
        <v>37160.115180000001</v>
      </c>
      <c r="EB1757">
        <v>89.131650070000006</v>
      </c>
      <c r="EI1757">
        <v>-109000.7145</v>
      </c>
      <c r="EJ1757">
        <v>6246.5522700000001</v>
      </c>
      <c r="EK1757">
        <v>78.231861519999995</v>
      </c>
      <c r="FS1757">
        <v>0.72989899999999996</v>
      </c>
      <c r="FW1757">
        <v>0.27010109669999999</v>
      </c>
    </row>
    <row r="1758" spans="1:182" x14ac:dyDescent="0.3">
      <c r="A1758">
        <v>1756</v>
      </c>
      <c r="B1758">
        <v>2589</v>
      </c>
      <c r="C1758">
        <v>1200</v>
      </c>
      <c r="N1758">
        <v>40</v>
      </c>
      <c r="O1758">
        <v>40</v>
      </c>
      <c r="AH1758">
        <v>10</v>
      </c>
      <c r="AK1758">
        <v>10</v>
      </c>
      <c r="AT1758">
        <v>50</v>
      </c>
      <c r="AW1758">
        <v>50</v>
      </c>
      <c r="BV1758">
        <v>42.070500000000003</v>
      </c>
      <c r="BW1758">
        <v>42.070500000000003</v>
      </c>
      <c r="CP1758">
        <v>9.1664100000000008</v>
      </c>
      <c r="CS1758">
        <v>9.1664100000000008</v>
      </c>
      <c r="DB1758">
        <v>48.763100000000001</v>
      </c>
      <c r="DE1758">
        <v>48.763100000000001</v>
      </c>
      <c r="DT1758">
        <v>1</v>
      </c>
      <c r="DU1758">
        <v>5</v>
      </c>
      <c r="DV1758" t="s">
        <v>187</v>
      </c>
      <c r="DW1758">
        <v>-93946.58958</v>
      </c>
      <c r="DX1758">
        <v>37664.727319999998</v>
      </c>
      <c r="DY1758">
        <v>89.340065100000004</v>
      </c>
      <c r="DZ1758">
        <v>-93946.58958</v>
      </c>
      <c r="EA1758">
        <v>37664.727319999998</v>
      </c>
      <c r="EB1758">
        <v>89.340065100000004</v>
      </c>
      <c r="FS1758">
        <v>1</v>
      </c>
    </row>
    <row r="1759" spans="1:182" x14ac:dyDescent="0.3">
      <c r="A1759">
        <v>1757</v>
      </c>
      <c r="B1759">
        <v>259</v>
      </c>
      <c r="C1759">
        <v>1200</v>
      </c>
      <c r="AH1759">
        <v>60</v>
      </c>
      <c r="AK1759">
        <v>60</v>
      </c>
      <c r="AT1759">
        <v>10</v>
      </c>
      <c r="AW1759">
        <v>10</v>
      </c>
      <c r="BC1759">
        <v>30</v>
      </c>
      <c r="BF1759">
        <v>30</v>
      </c>
      <c r="CP1759">
        <v>46.949300000000001</v>
      </c>
      <c r="CS1759">
        <v>46.949300000000001</v>
      </c>
      <c r="DB1759">
        <v>8.3253000000000004</v>
      </c>
      <c r="DE1759">
        <v>8.3253000000000004</v>
      </c>
      <c r="DK1759">
        <v>44.7254</v>
      </c>
      <c r="DN1759">
        <v>44.7254</v>
      </c>
      <c r="DT1759">
        <v>1</v>
      </c>
      <c r="DU1759">
        <v>5</v>
      </c>
      <c r="DV1759" t="s">
        <v>187</v>
      </c>
      <c r="DW1759">
        <v>-92447.761169999998</v>
      </c>
      <c r="DX1759">
        <v>39226.80315</v>
      </c>
      <c r="DY1759">
        <v>89.382998560000004</v>
      </c>
      <c r="DZ1759">
        <v>-92447.761169999998</v>
      </c>
      <c r="EA1759">
        <v>39226.80315</v>
      </c>
      <c r="EB1759">
        <v>89.382998560000004</v>
      </c>
      <c r="FS1759">
        <v>1</v>
      </c>
    </row>
    <row r="1760" spans="1:182" x14ac:dyDescent="0.3">
      <c r="A1760">
        <v>1758</v>
      </c>
      <c r="B1760">
        <v>2590</v>
      </c>
      <c r="C1760">
        <v>1200</v>
      </c>
      <c r="D1760">
        <v>40</v>
      </c>
      <c r="F1760">
        <v>46.684199999999997</v>
      </c>
      <c r="I1760">
        <v>29.988485350000001</v>
      </c>
      <c r="N1760">
        <v>40</v>
      </c>
      <c r="O1760">
        <v>42.5518</v>
      </c>
      <c r="R1760">
        <v>36.177919150000001</v>
      </c>
      <c r="AH1760">
        <v>20</v>
      </c>
      <c r="AK1760">
        <v>10.764099999999999</v>
      </c>
      <c r="AN1760">
        <v>33.83359549</v>
      </c>
      <c r="BL1760">
        <v>39.729799999999997</v>
      </c>
      <c r="BN1760">
        <v>45.969099999999997</v>
      </c>
      <c r="BQ1760">
        <v>30.178997039999999</v>
      </c>
      <c r="BV1760">
        <v>41.977800000000002</v>
      </c>
      <c r="BW1760">
        <v>44.270800000000001</v>
      </c>
      <c r="BZ1760">
        <v>38.46774825</v>
      </c>
      <c r="CP1760">
        <v>18.292400000000001</v>
      </c>
      <c r="CS1760">
        <v>9.7601499999999994</v>
      </c>
      <c r="CV1760">
        <v>31.353254710000002</v>
      </c>
      <c r="DT1760">
        <v>1</v>
      </c>
      <c r="DU1760">
        <v>5</v>
      </c>
      <c r="DV1760" t="s">
        <v>219</v>
      </c>
      <c r="DW1760">
        <v>-87645.105039999995</v>
      </c>
      <c r="DX1760">
        <v>33878.767209999998</v>
      </c>
      <c r="DY1760">
        <v>82.492531139999997</v>
      </c>
      <c r="DZ1760">
        <v>-85629.297690000007</v>
      </c>
      <c r="EA1760">
        <v>36305.744279999999</v>
      </c>
      <c r="EB1760">
        <v>82.771640340000005</v>
      </c>
      <c r="EI1760">
        <v>-90664.379260000002</v>
      </c>
      <c r="EJ1760">
        <v>30243.64342</v>
      </c>
      <c r="EK1760">
        <v>82.074481669999997</v>
      </c>
      <c r="FS1760">
        <v>0.59964799999999996</v>
      </c>
      <c r="FW1760">
        <v>0.40035247270000002</v>
      </c>
    </row>
    <row r="1761" spans="1:182" x14ac:dyDescent="0.3">
      <c r="A1761">
        <v>1759</v>
      </c>
      <c r="B1761">
        <v>2591</v>
      </c>
      <c r="C1761">
        <v>1200</v>
      </c>
      <c r="D1761">
        <v>30</v>
      </c>
      <c r="F1761">
        <v>58.770411289999998</v>
      </c>
      <c r="I1761">
        <v>24.2211</v>
      </c>
      <c r="N1761">
        <v>40</v>
      </c>
      <c r="O1761">
        <v>32.116230479999999</v>
      </c>
      <c r="R1761">
        <v>41.589300000000001</v>
      </c>
      <c r="AH1761">
        <v>20</v>
      </c>
      <c r="AK1761">
        <v>8.6390477360000002</v>
      </c>
      <c r="AN1761">
        <v>22.278199999999998</v>
      </c>
      <c r="BC1761">
        <v>10</v>
      </c>
      <c r="BF1761">
        <v>0.47431048980000001</v>
      </c>
      <c r="BH1761">
        <v>11.9114</v>
      </c>
      <c r="BL1761">
        <v>27.720199999999998</v>
      </c>
      <c r="BN1761">
        <v>57.906931569999998</v>
      </c>
      <c r="BQ1761">
        <v>22.104299999999999</v>
      </c>
      <c r="BV1761">
        <v>39.051499999999997</v>
      </c>
      <c r="BW1761">
        <v>33.434843800000003</v>
      </c>
      <c r="BZ1761">
        <v>40.102200000000003</v>
      </c>
      <c r="CP1761">
        <v>17.017199999999999</v>
      </c>
      <c r="CS1761">
        <v>7.8383003889999996</v>
      </c>
      <c r="CV1761">
        <v>18.721800000000002</v>
      </c>
      <c r="DK1761">
        <v>16.211099999999998</v>
      </c>
      <c r="DN1761">
        <v>0.81992424470000003</v>
      </c>
      <c r="DP1761">
        <v>19.0716</v>
      </c>
      <c r="DT1761">
        <v>1</v>
      </c>
      <c r="DU1761">
        <v>5</v>
      </c>
      <c r="DV1761" t="s">
        <v>191</v>
      </c>
      <c r="DW1761">
        <v>-95792.509560000006</v>
      </c>
      <c r="DX1761">
        <v>27006.66101</v>
      </c>
      <c r="DY1761">
        <v>83.358225959999999</v>
      </c>
      <c r="DZ1761">
        <v>-83141.938389999996</v>
      </c>
      <c r="EA1761">
        <v>35246.532290000003</v>
      </c>
      <c r="EB1761">
        <v>80.364165689999993</v>
      </c>
      <c r="EI1761">
        <v>-98331.992150000005</v>
      </c>
      <c r="EJ1761">
        <v>25352.584739999998</v>
      </c>
      <c r="EK1761">
        <v>83.959255260000006</v>
      </c>
      <c r="FS1761">
        <v>0.16718061849999999</v>
      </c>
      <c r="FW1761">
        <v>0.83281899999999998</v>
      </c>
    </row>
    <row r="1762" spans="1:182" x14ac:dyDescent="0.3">
      <c r="A1762">
        <v>1760</v>
      </c>
      <c r="B1762">
        <v>2592</v>
      </c>
      <c r="C1762">
        <v>1200</v>
      </c>
      <c r="D1762">
        <v>20</v>
      </c>
      <c r="I1762">
        <v>20</v>
      </c>
      <c r="N1762">
        <v>40</v>
      </c>
      <c r="R1762">
        <v>40</v>
      </c>
      <c r="AH1762">
        <v>20</v>
      </c>
      <c r="AN1762">
        <v>20</v>
      </c>
      <c r="BC1762">
        <v>20</v>
      </c>
      <c r="BH1762">
        <v>20</v>
      </c>
      <c r="BL1762">
        <v>17.2758</v>
      </c>
      <c r="BQ1762">
        <v>17.2758</v>
      </c>
      <c r="BV1762">
        <v>36.506599999999999</v>
      </c>
      <c r="BZ1762">
        <v>36.506599999999999</v>
      </c>
      <c r="CP1762">
        <v>15.908200000000001</v>
      </c>
      <c r="CV1762">
        <v>15.908200000000001</v>
      </c>
      <c r="DK1762">
        <v>30.3094</v>
      </c>
      <c r="DP1762">
        <v>30.3094</v>
      </c>
      <c r="DT1762">
        <v>1</v>
      </c>
      <c r="DU1762">
        <v>5</v>
      </c>
      <c r="DV1762" t="s">
        <v>233</v>
      </c>
      <c r="DW1762">
        <v>-102308.51149999999</v>
      </c>
      <c r="DX1762">
        <v>22580.26065</v>
      </c>
      <c r="DY1762">
        <v>84.776684070000002</v>
      </c>
      <c r="EI1762">
        <v>-102308.51149999999</v>
      </c>
      <c r="EJ1762">
        <v>22580.26065</v>
      </c>
      <c r="EK1762">
        <v>84.776684070000002</v>
      </c>
      <c r="FW1762">
        <v>1</v>
      </c>
    </row>
    <row r="1763" spans="1:182" x14ac:dyDescent="0.3">
      <c r="A1763">
        <v>1761</v>
      </c>
      <c r="B1763">
        <v>2593</v>
      </c>
      <c r="C1763">
        <v>1200</v>
      </c>
      <c r="D1763">
        <v>10</v>
      </c>
      <c r="I1763">
        <v>9.9999900000000004</v>
      </c>
      <c r="N1763">
        <v>40</v>
      </c>
      <c r="R1763">
        <v>40</v>
      </c>
      <c r="AH1763">
        <v>20</v>
      </c>
      <c r="AN1763">
        <v>20</v>
      </c>
      <c r="BC1763">
        <v>30</v>
      </c>
      <c r="BH1763">
        <v>30</v>
      </c>
      <c r="BL1763">
        <v>8.1094200000000001</v>
      </c>
      <c r="BQ1763">
        <v>8.1094100000000005</v>
      </c>
      <c r="BV1763">
        <v>34.273099999999999</v>
      </c>
      <c r="BZ1763">
        <v>34.273000000000003</v>
      </c>
      <c r="CP1763">
        <v>14.935</v>
      </c>
      <c r="CV1763">
        <v>14.934900000000001</v>
      </c>
      <c r="DK1763">
        <v>42.682600000000001</v>
      </c>
      <c r="DP1763">
        <v>42.682600000000001</v>
      </c>
      <c r="DT1763">
        <v>1</v>
      </c>
      <c r="DU1763">
        <v>5</v>
      </c>
      <c r="DV1763" t="s">
        <v>233</v>
      </c>
      <c r="DW1763">
        <v>-105963.7001</v>
      </c>
      <c r="DX1763">
        <v>17493.86319</v>
      </c>
      <c r="DY1763">
        <v>83.805154439999995</v>
      </c>
      <c r="EI1763">
        <v>-105963.7001</v>
      </c>
      <c r="EJ1763">
        <v>17493.86319</v>
      </c>
      <c r="EK1763">
        <v>83.805154439999995</v>
      </c>
      <c r="FW1763">
        <v>1</v>
      </c>
    </row>
    <row r="1764" spans="1:182" x14ac:dyDescent="0.3">
      <c r="A1764">
        <v>1762</v>
      </c>
      <c r="B1764">
        <v>2594</v>
      </c>
      <c r="C1764">
        <v>1200</v>
      </c>
      <c r="N1764">
        <v>40</v>
      </c>
      <c r="R1764">
        <v>47.2042</v>
      </c>
      <c r="U1764">
        <v>24.617854619999999</v>
      </c>
      <c r="AH1764">
        <v>20</v>
      </c>
      <c r="AN1764">
        <v>19.701899999999998</v>
      </c>
      <c r="AQ1764">
        <v>20.636461000000001</v>
      </c>
      <c r="BC1764">
        <v>40</v>
      </c>
      <c r="BH1764">
        <v>33.093899999999998</v>
      </c>
      <c r="BK1764">
        <v>54.74568438</v>
      </c>
      <c r="BV1764">
        <v>32.2971</v>
      </c>
      <c r="BZ1764">
        <v>39.558700000000002</v>
      </c>
      <c r="CC1764">
        <v>18.439267600000001</v>
      </c>
      <c r="CP1764">
        <v>14.0739</v>
      </c>
      <c r="CV1764">
        <v>14.389699999999999</v>
      </c>
      <c r="CY1764">
        <v>13.471314720000001</v>
      </c>
      <c r="DK1764">
        <v>53.628999999999998</v>
      </c>
      <c r="DP1764">
        <v>46.051600000000001</v>
      </c>
      <c r="DS1764">
        <v>68.089417679999997</v>
      </c>
      <c r="DT1764">
        <v>1</v>
      </c>
      <c r="DU1764">
        <v>5</v>
      </c>
      <c r="DV1764" t="s">
        <v>256</v>
      </c>
      <c r="DW1764">
        <v>-105241.3308</v>
      </c>
      <c r="DX1764">
        <v>23939.493299999998</v>
      </c>
      <c r="DY1764">
        <v>87.690204080000001</v>
      </c>
      <c r="EI1764">
        <v>-106537.8158</v>
      </c>
      <c r="EJ1764">
        <v>12754.05248</v>
      </c>
      <c r="EK1764">
        <v>80.977407799999995</v>
      </c>
      <c r="EL1764">
        <v>-102473.12330000001</v>
      </c>
      <c r="EM1764">
        <v>47822.23934</v>
      </c>
      <c r="EN1764">
        <v>102.0231223</v>
      </c>
      <c r="FW1764">
        <v>0.681037</v>
      </c>
      <c r="FZ1764">
        <v>0.3189626217</v>
      </c>
    </row>
    <row r="1765" spans="1:182" x14ac:dyDescent="0.3">
      <c r="A1765">
        <v>1763</v>
      </c>
      <c r="B1765">
        <v>2595</v>
      </c>
      <c r="C1765">
        <v>1200</v>
      </c>
      <c r="D1765">
        <v>30</v>
      </c>
      <c r="F1765">
        <v>30.959</v>
      </c>
      <c r="I1765">
        <v>25.215100369999998</v>
      </c>
      <c r="N1765">
        <v>40</v>
      </c>
      <c r="O1765">
        <v>39.933399999999999</v>
      </c>
      <c r="R1765">
        <v>40.332058930000002</v>
      </c>
      <c r="AH1765">
        <v>20</v>
      </c>
      <c r="AK1765">
        <v>17.103400000000001</v>
      </c>
      <c r="AN1765">
        <v>34.452687650000001</v>
      </c>
      <c r="AT1765">
        <v>10</v>
      </c>
      <c r="AW1765">
        <v>12.004200000000001</v>
      </c>
      <c r="AY1765">
        <v>1.530570058E-4</v>
      </c>
      <c r="BL1765">
        <v>29.857500000000002</v>
      </c>
      <c r="BN1765">
        <v>30.755299999999998</v>
      </c>
      <c r="BQ1765">
        <v>25.327869230000001</v>
      </c>
      <c r="BV1765">
        <v>42.0625</v>
      </c>
      <c r="BW1765">
        <v>41.915399999999998</v>
      </c>
      <c r="BZ1765">
        <v>42.804680240000003</v>
      </c>
      <c r="CP1765">
        <v>18.3293</v>
      </c>
      <c r="CS1765">
        <v>15.645899999999999</v>
      </c>
      <c r="CV1765">
        <v>31.86729991</v>
      </c>
      <c r="DB1765">
        <v>9.75075</v>
      </c>
      <c r="DE1765">
        <v>11.6835</v>
      </c>
      <c r="DG1765">
        <v>1.5062505679999999E-4</v>
      </c>
      <c r="DT1765">
        <v>1</v>
      </c>
      <c r="DU1765">
        <v>5</v>
      </c>
      <c r="DV1765" t="s">
        <v>219</v>
      </c>
      <c r="DW1765">
        <v>-92321.741500000004</v>
      </c>
      <c r="DX1765">
        <v>35570.385719999998</v>
      </c>
      <c r="DY1765">
        <v>86.815414059999995</v>
      </c>
      <c r="DZ1765">
        <v>-92478.425619999995</v>
      </c>
      <c r="EA1765">
        <v>36537.541550000002</v>
      </c>
      <c r="EB1765">
        <v>87.578296280000004</v>
      </c>
      <c r="EI1765">
        <v>-91539.963680000001</v>
      </c>
      <c r="EJ1765">
        <v>30744.74696</v>
      </c>
      <c r="EK1765">
        <v>83.009001560000002</v>
      </c>
      <c r="FS1765">
        <v>0.83304199999999995</v>
      </c>
      <c r="FW1765">
        <v>0.16695841850000001</v>
      </c>
    </row>
    <row r="1766" spans="1:182" x14ac:dyDescent="0.3">
      <c r="A1766">
        <v>1764</v>
      </c>
      <c r="B1766">
        <v>2596</v>
      </c>
      <c r="C1766">
        <v>1200</v>
      </c>
      <c r="D1766">
        <v>20</v>
      </c>
      <c r="F1766">
        <v>27.627119199999999</v>
      </c>
      <c r="I1766">
        <v>13.646000000000001</v>
      </c>
      <c r="N1766">
        <v>40</v>
      </c>
      <c r="O1766">
        <v>28.67782364</v>
      </c>
      <c r="R1766">
        <v>49.432499999999997</v>
      </c>
      <c r="AH1766">
        <v>20</v>
      </c>
      <c r="AK1766">
        <v>20.63634111</v>
      </c>
      <c r="AN1766">
        <v>19.4697</v>
      </c>
      <c r="AT1766">
        <v>10</v>
      </c>
      <c r="AW1766">
        <v>21.962184270000002</v>
      </c>
      <c r="AY1766">
        <v>3.4526300000000003E-2</v>
      </c>
      <c r="BC1766">
        <v>10</v>
      </c>
      <c r="BF1766">
        <v>1.096531779</v>
      </c>
      <c r="BH1766">
        <v>17.417300000000001</v>
      </c>
      <c r="BL1766">
        <v>18.514800000000001</v>
      </c>
      <c r="BN1766">
        <v>27.524964170000001</v>
      </c>
      <c r="BQ1766">
        <v>11.928800000000001</v>
      </c>
      <c r="BV1766">
        <v>39.1248</v>
      </c>
      <c r="BW1766">
        <v>30.188411439999999</v>
      </c>
      <c r="BZ1766">
        <v>45.656999999999996</v>
      </c>
      <c r="CP1766">
        <v>17.049199999999999</v>
      </c>
      <c r="CS1766">
        <v>18.932504349999999</v>
      </c>
      <c r="CV1766">
        <v>15.6724</v>
      </c>
      <c r="DB1766">
        <v>9.0697399999999995</v>
      </c>
      <c r="DE1766">
        <v>21.43743143</v>
      </c>
      <c r="DG1766">
        <v>2.9569700000000001E-2</v>
      </c>
      <c r="DK1766">
        <v>16.241599999999998</v>
      </c>
      <c r="DN1766">
        <v>1.916688599</v>
      </c>
      <c r="DP1766">
        <v>26.712299999999999</v>
      </c>
      <c r="DT1766">
        <v>1</v>
      </c>
      <c r="DU1766">
        <v>5</v>
      </c>
      <c r="DV1766" t="s">
        <v>191</v>
      </c>
      <c r="DW1766">
        <v>-99097.990109999999</v>
      </c>
      <c r="DX1766">
        <v>27740.099579999998</v>
      </c>
      <c r="DY1766">
        <v>86.099914940000005</v>
      </c>
      <c r="DZ1766">
        <v>-94336.583929999993</v>
      </c>
      <c r="EA1766">
        <v>35922.133540000003</v>
      </c>
      <c r="EB1766">
        <v>88.421896939999996</v>
      </c>
      <c r="EI1766">
        <v>-103064.6259</v>
      </c>
      <c r="EJ1766">
        <v>20923.804629999999</v>
      </c>
      <c r="EK1766">
        <v>84.165516440000005</v>
      </c>
      <c r="FS1766">
        <v>0.45447029360000002</v>
      </c>
      <c r="FW1766">
        <v>0.54552999999999996</v>
      </c>
    </row>
    <row r="1767" spans="1:182" x14ac:dyDescent="0.3">
      <c r="A1767">
        <v>1765</v>
      </c>
      <c r="B1767">
        <v>2597</v>
      </c>
      <c r="C1767">
        <v>1200</v>
      </c>
      <c r="D1767">
        <v>10</v>
      </c>
      <c r="F1767">
        <v>13.761502119999999</v>
      </c>
      <c r="I1767">
        <v>8.2784700000000004</v>
      </c>
      <c r="N1767">
        <v>40</v>
      </c>
      <c r="O1767">
        <v>20.599396460000001</v>
      </c>
      <c r="R1767">
        <v>48.878999999999998</v>
      </c>
      <c r="AH1767">
        <v>20</v>
      </c>
      <c r="AK1767">
        <v>32.584069769999999</v>
      </c>
      <c r="AN1767">
        <v>14.2407</v>
      </c>
      <c r="AT1767">
        <v>10</v>
      </c>
      <c r="AW1767">
        <v>29.59915797</v>
      </c>
      <c r="AY1767">
        <v>1.0301400000000001</v>
      </c>
      <c r="BC1767">
        <v>20</v>
      </c>
      <c r="BF1767">
        <v>3.4558736830000001</v>
      </c>
      <c r="BH1767">
        <v>27.5718</v>
      </c>
      <c r="BL1767">
        <v>8.6530500000000004</v>
      </c>
      <c r="BN1767">
        <v>13.68031663</v>
      </c>
      <c r="BQ1767">
        <v>6.7624199999999997</v>
      </c>
      <c r="BV1767">
        <v>36.570599999999999</v>
      </c>
      <c r="BW1767">
        <v>21.636535120000001</v>
      </c>
      <c r="BZ1767">
        <v>42.186799999999998</v>
      </c>
      <c r="CP1767">
        <v>15.9361</v>
      </c>
      <c r="CS1767">
        <v>29.827705160000001</v>
      </c>
      <c r="CV1767">
        <v>10.7119</v>
      </c>
      <c r="DB1767">
        <v>8.4776500000000006</v>
      </c>
      <c r="DE1767">
        <v>28.828080150000002</v>
      </c>
      <c r="DG1767">
        <v>0.82443</v>
      </c>
      <c r="DK1767">
        <v>30.3626</v>
      </c>
      <c r="DN1767">
        <v>6.0273629480000004</v>
      </c>
      <c r="DP1767">
        <v>39.514400000000002</v>
      </c>
      <c r="DT1767">
        <v>1</v>
      </c>
      <c r="DU1767">
        <v>5</v>
      </c>
      <c r="DV1767" t="s">
        <v>191</v>
      </c>
      <c r="DW1767">
        <v>-103669.6471</v>
      </c>
      <c r="DX1767">
        <v>21352.432489999999</v>
      </c>
      <c r="DY1767">
        <v>84.867175509999996</v>
      </c>
      <c r="DZ1767">
        <v>-95544.536240000001</v>
      </c>
      <c r="EA1767">
        <v>36557.577839999998</v>
      </c>
      <c r="EB1767">
        <v>89.673226819999996</v>
      </c>
      <c r="EI1767">
        <v>-107388.27340000001</v>
      </c>
      <c r="EJ1767">
        <v>14393.48084</v>
      </c>
      <c r="EK1767">
        <v>82.667585970000005</v>
      </c>
      <c r="FS1767">
        <v>0.31397406579999998</v>
      </c>
      <c r="FW1767">
        <v>0.68602600000000002</v>
      </c>
    </row>
    <row r="1768" spans="1:182" x14ac:dyDescent="0.3">
      <c r="A1768">
        <v>1766</v>
      </c>
      <c r="B1768">
        <v>2598</v>
      </c>
      <c r="C1768">
        <v>1200</v>
      </c>
      <c r="N1768">
        <v>40</v>
      </c>
      <c r="O1768">
        <v>14.04039457</v>
      </c>
      <c r="R1768">
        <v>44.0642</v>
      </c>
      <c r="AH1768">
        <v>20</v>
      </c>
      <c r="AK1768">
        <v>46.46779094</v>
      </c>
      <c r="AN1768">
        <v>15.856299999999999</v>
      </c>
      <c r="AT1768">
        <v>10</v>
      </c>
      <c r="AW1768">
        <v>27.78401788</v>
      </c>
      <c r="AY1768">
        <v>7.21577</v>
      </c>
      <c r="BC1768">
        <v>30</v>
      </c>
      <c r="BF1768">
        <v>11.707796610000001</v>
      </c>
      <c r="BH1768">
        <v>32.863799999999998</v>
      </c>
      <c r="BV1768">
        <v>34.329500000000003</v>
      </c>
      <c r="BW1768">
        <v>14.07669063</v>
      </c>
      <c r="BZ1768">
        <v>36.983899999999998</v>
      </c>
      <c r="CP1768">
        <v>14.9596</v>
      </c>
      <c r="CS1768">
        <v>40.602668459999997</v>
      </c>
      <c r="CV1768">
        <v>11.598699999999999</v>
      </c>
      <c r="DB1768">
        <v>7.9581200000000001</v>
      </c>
      <c r="DE1768">
        <v>25.829705199999999</v>
      </c>
      <c r="DG1768">
        <v>5.6158099999999997</v>
      </c>
      <c r="DK1768">
        <v>42.752800000000001</v>
      </c>
      <c r="DN1768">
        <v>19.490935709999999</v>
      </c>
      <c r="DP1768">
        <v>45.801600000000001</v>
      </c>
      <c r="DT1768">
        <v>1</v>
      </c>
      <c r="DU1768">
        <v>5</v>
      </c>
      <c r="DV1768" t="s">
        <v>191</v>
      </c>
      <c r="DW1768">
        <v>-105087.0344</v>
      </c>
      <c r="DX1768">
        <v>16941.67438</v>
      </c>
      <c r="DY1768">
        <v>82.835223020000001</v>
      </c>
      <c r="DZ1768">
        <v>-94567.414910000007</v>
      </c>
      <c r="EA1768">
        <v>37925.461199999998</v>
      </c>
      <c r="EB1768">
        <v>89.938482919999998</v>
      </c>
      <c r="EI1768">
        <v>-106733.9663</v>
      </c>
      <c r="EJ1768">
        <v>13656.492109999999</v>
      </c>
      <c r="EK1768">
        <v>81.723149980000002</v>
      </c>
      <c r="FS1768">
        <v>0.135365547</v>
      </c>
      <c r="FW1768">
        <v>0.86463400000000001</v>
      </c>
    </row>
    <row r="1769" spans="1:182" x14ac:dyDescent="0.3">
      <c r="A1769">
        <v>1767</v>
      </c>
      <c r="B1769">
        <v>2599</v>
      </c>
      <c r="C1769">
        <v>1200</v>
      </c>
      <c r="D1769">
        <v>20</v>
      </c>
      <c r="F1769">
        <v>20</v>
      </c>
      <c r="N1769">
        <v>40</v>
      </c>
      <c r="O1769">
        <v>40</v>
      </c>
      <c r="AH1769">
        <v>20</v>
      </c>
      <c r="AK1769">
        <v>20</v>
      </c>
      <c r="AT1769">
        <v>20</v>
      </c>
      <c r="AW1769">
        <v>20</v>
      </c>
      <c r="BL1769">
        <v>19.9452</v>
      </c>
      <c r="BN1769">
        <v>19.9452</v>
      </c>
      <c r="BV1769">
        <v>42.147500000000001</v>
      </c>
      <c r="BW1769">
        <v>42.147500000000001</v>
      </c>
      <c r="CP1769">
        <v>18.366399999999999</v>
      </c>
      <c r="CS1769">
        <v>18.366399999999999</v>
      </c>
      <c r="DB1769">
        <v>19.540900000000001</v>
      </c>
      <c r="DE1769">
        <v>19.540900000000001</v>
      </c>
      <c r="DT1769">
        <v>1</v>
      </c>
      <c r="DU1769">
        <v>5</v>
      </c>
      <c r="DV1769" t="s">
        <v>187</v>
      </c>
      <c r="DW1769">
        <v>-94869.745490000001</v>
      </c>
      <c r="DX1769">
        <v>36929.849730000002</v>
      </c>
      <c r="DY1769">
        <v>89.467871720000005</v>
      </c>
      <c r="DZ1769">
        <v>-94869.745490000001</v>
      </c>
      <c r="EA1769">
        <v>36929.849730000002</v>
      </c>
      <c r="EB1769">
        <v>89.467871720000005</v>
      </c>
      <c r="FS1769">
        <v>1</v>
      </c>
    </row>
    <row r="1770" spans="1:182" x14ac:dyDescent="0.3">
      <c r="A1770">
        <v>1768</v>
      </c>
      <c r="B1770">
        <v>26</v>
      </c>
      <c r="C1770">
        <v>1200</v>
      </c>
      <c r="D1770">
        <v>30</v>
      </c>
      <c r="H1770">
        <v>2.4906365990000001</v>
      </c>
      <c r="J1770">
        <v>38.728900000000003</v>
      </c>
      <c r="AT1770">
        <v>20</v>
      </c>
      <c r="AX1770">
        <v>5.1233854230000002</v>
      </c>
      <c r="AZ1770">
        <v>24.720400000000001</v>
      </c>
      <c r="BC1770">
        <v>50</v>
      </c>
      <c r="BG1770">
        <v>92.385977980000007</v>
      </c>
      <c r="BI1770">
        <v>36.550699999999999</v>
      </c>
      <c r="BL1770">
        <v>21.847300000000001</v>
      </c>
      <c r="BP1770">
        <v>1.4685697870000001</v>
      </c>
      <c r="BR1770">
        <v>30.4773</v>
      </c>
      <c r="DB1770">
        <v>14.269600000000001</v>
      </c>
      <c r="DF1770">
        <v>2.9596973819999999</v>
      </c>
      <c r="DH1770">
        <v>19.059200000000001</v>
      </c>
      <c r="DK1770">
        <v>63.883099999999999</v>
      </c>
      <c r="DO1770">
        <v>95.571732830000002</v>
      </c>
      <c r="DQ1770">
        <v>50.463500000000003</v>
      </c>
      <c r="DT1770">
        <v>1</v>
      </c>
      <c r="DU1770">
        <v>5</v>
      </c>
      <c r="DV1770" t="s">
        <v>260</v>
      </c>
      <c r="DW1770">
        <v>-92658.259470000005</v>
      </c>
      <c r="DX1770">
        <v>24202.821980000001</v>
      </c>
      <c r="DY1770">
        <v>79.327347149999994</v>
      </c>
      <c r="EC1770">
        <v>-92660.146919999999</v>
      </c>
      <c r="ED1770">
        <v>19446.627690000001</v>
      </c>
      <c r="EE1770">
        <v>76.100040460000002</v>
      </c>
      <c r="EU1770">
        <v>-92652.311100000006</v>
      </c>
      <c r="EV1770">
        <v>39192.158479999998</v>
      </c>
      <c r="EW1770">
        <v>89.498333220000006</v>
      </c>
      <c r="FV1770">
        <v>0.2408744712</v>
      </c>
      <c r="FX1770">
        <v>0.75912599999999997</v>
      </c>
    </row>
    <row r="1771" spans="1:182" x14ac:dyDescent="0.3">
      <c r="A1771">
        <v>1769</v>
      </c>
      <c r="B1771">
        <v>260</v>
      </c>
      <c r="C1771">
        <v>1200</v>
      </c>
      <c r="D1771">
        <v>20</v>
      </c>
      <c r="F1771">
        <v>20</v>
      </c>
      <c r="AH1771">
        <v>60</v>
      </c>
      <c r="AK1771">
        <v>60</v>
      </c>
      <c r="AT1771">
        <v>20</v>
      </c>
      <c r="AW1771">
        <v>20</v>
      </c>
      <c r="BL1771">
        <v>21.087</v>
      </c>
      <c r="BN1771">
        <v>21.087</v>
      </c>
      <c r="CP1771">
        <v>58.253399999999999</v>
      </c>
      <c r="CS1771">
        <v>58.253399999999999</v>
      </c>
      <c r="DB1771">
        <v>20.659600000000001</v>
      </c>
      <c r="DE1771">
        <v>20.659600000000001</v>
      </c>
      <c r="DT1771">
        <v>1</v>
      </c>
      <c r="DU1771">
        <v>5</v>
      </c>
      <c r="DV1771" t="s">
        <v>187</v>
      </c>
      <c r="DW1771">
        <v>-86706.81654</v>
      </c>
      <c r="DX1771">
        <v>38187.030229999997</v>
      </c>
      <c r="DY1771">
        <v>84.780128820000002</v>
      </c>
      <c r="DZ1771">
        <v>-86706.81654</v>
      </c>
      <c r="EA1771">
        <v>38187.030229999997</v>
      </c>
      <c r="EB1771">
        <v>84.780128820000002</v>
      </c>
      <c r="FS1771">
        <v>1</v>
      </c>
    </row>
    <row r="1772" spans="1:182" x14ac:dyDescent="0.3">
      <c r="A1772">
        <v>1770</v>
      </c>
      <c r="B1772">
        <v>2600</v>
      </c>
      <c r="C1772">
        <v>1200</v>
      </c>
      <c r="D1772">
        <v>10</v>
      </c>
      <c r="F1772">
        <v>12.36922672</v>
      </c>
      <c r="I1772">
        <v>6.0379100000000001</v>
      </c>
      <c r="N1772">
        <v>40</v>
      </c>
      <c r="O1772">
        <v>30.8103804</v>
      </c>
      <c r="R1772">
        <v>55.367800000000003</v>
      </c>
      <c r="AH1772">
        <v>20</v>
      </c>
      <c r="AK1772">
        <v>23.365149450000001</v>
      </c>
      <c r="AN1772">
        <v>14.3725</v>
      </c>
      <c r="AT1772">
        <v>20</v>
      </c>
      <c r="AW1772">
        <v>31.765521620000001</v>
      </c>
      <c r="AY1772">
        <v>0.32456600000000002</v>
      </c>
      <c r="BC1772">
        <v>10</v>
      </c>
      <c r="BF1772">
        <v>1.6897218140000001</v>
      </c>
      <c r="BH1772">
        <v>23.897200000000002</v>
      </c>
      <c r="BL1772">
        <v>9.2748000000000008</v>
      </c>
      <c r="BN1772">
        <v>12.30467726</v>
      </c>
      <c r="BQ1772">
        <v>5.0308599999999997</v>
      </c>
      <c r="BV1772">
        <v>39.198300000000003</v>
      </c>
      <c r="BW1772">
        <v>32.38378797</v>
      </c>
      <c r="BZ1772">
        <v>48.743400000000001</v>
      </c>
      <c r="CP1772">
        <v>17.081199999999999</v>
      </c>
      <c r="CS1772">
        <v>21.403285619999998</v>
      </c>
      <c r="CV1772">
        <v>11.0273</v>
      </c>
      <c r="DB1772">
        <v>18.1736</v>
      </c>
      <c r="DE1772">
        <v>30.959199640000001</v>
      </c>
      <c r="DG1772">
        <v>0.26495000000000002</v>
      </c>
      <c r="DK1772">
        <v>16.272099999999998</v>
      </c>
      <c r="DN1772">
        <v>2.9490495120000002</v>
      </c>
      <c r="DP1772">
        <v>34.933500000000002</v>
      </c>
      <c r="DT1772">
        <v>1</v>
      </c>
      <c r="DU1772">
        <v>5</v>
      </c>
      <c r="DV1772" t="s">
        <v>191</v>
      </c>
      <c r="DW1772">
        <v>-100220.3561</v>
      </c>
      <c r="DX1772">
        <v>28270.865880000001</v>
      </c>
      <c r="DY1772">
        <v>87.222090039999998</v>
      </c>
      <c r="DZ1772">
        <v>-96256.692290000006</v>
      </c>
      <c r="EA1772">
        <v>36580.581319999998</v>
      </c>
      <c r="EB1772">
        <v>90.172265969999998</v>
      </c>
      <c r="EI1772">
        <v>-106848.8131</v>
      </c>
      <c r="EJ1772">
        <v>14374.48237</v>
      </c>
      <c r="EK1772">
        <v>82.288494389999997</v>
      </c>
      <c r="FS1772">
        <v>0.62579129879999995</v>
      </c>
      <c r="FW1772">
        <v>0.37420900000000001</v>
      </c>
    </row>
    <row r="1773" spans="1:182" x14ac:dyDescent="0.3">
      <c r="A1773">
        <v>1771</v>
      </c>
      <c r="B1773">
        <v>2601</v>
      </c>
      <c r="C1773">
        <v>1200</v>
      </c>
      <c r="N1773">
        <v>40</v>
      </c>
      <c r="O1773">
        <v>22.942734550000001</v>
      </c>
      <c r="R1773">
        <v>52.521299999999997</v>
      </c>
      <c r="AH1773">
        <v>20</v>
      </c>
      <c r="AK1773">
        <v>32.036094159999998</v>
      </c>
      <c r="AN1773">
        <v>11.16</v>
      </c>
      <c r="AT1773">
        <v>20</v>
      </c>
      <c r="AW1773">
        <v>40.841104479999998</v>
      </c>
      <c r="AY1773">
        <v>4.6783400000000004</v>
      </c>
      <c r="BC1773">
        <v>20</v>
      </c>
      <c r="BF1773">
        <v>4.1800668170000002</v>
      </c>
      <c r="BH1773">
        <v>31.6403</v>
      </c>
      <c r="BV1773">
        <v>36.634900000000002</v>
      </c>
      <c r="BW1773">
        <v>23.97998707</v>
      </c>
      <c r="BZ1773">
        <v>44.089599999999997</v>
      </c>
      <c r="CP1773">
        <v>15.9642</v>
      </c>
      <c r="CS1773">
        <v>29.182642999999999</v>
      </c>
      <c r="CV1773">
        <v>8.1648399999999999</v>
      </c>
      <c r="DB1773">
        <v>16.985099999999999</v>
      </c>
      <c r="DE1773">
        <v>39.582606509999998</v>
      </c>
      <c r="DG1773">
        <v>3.6416300000000001</v>
      </c>
      <c r="DK1773">
        <v>30.415900000000001</v>
      </c>
      <c r="DN1773">
        <v>7.2547634189999997</v>
      </c>
      <c r="DP1773">
        <v>44.103900000000003</v>
      </c>
      <c r="DT1773">
        <v>1</v>
      </c>
      <c r="DU1773">
        <v>5</v>
      </c>
      <c r="DV1773" t="s">
        <v>191</v>
      </c>
      <c r="DW1773">
        <v>-102389.8077</v>
      </c>
      <c r="DX1773">
        <v>21522.45565</v>
      </c>
      <c r="DY1773">
        <v>84.113812789999997</v>
      </c>
      <c r="DZ1773">
        <v>-94476.200410000005</v>
      </c>
      <c r="EA1773">
        <v>37417.382810000003</v>
      </c>
      <c r="EB1773">
        <v>89.531672409999999</v>
      </c>
      <c r="EI1773">
        <v>-108209.1778</v>
      </c>
      <c r="EJ1773">
        <v>9833.9220359999999</v>
      </c>
      <c r="EK1773">
        <v>80.129721900000007</v>
      </c>
      <c r="FS1773">
        <v>0.42375152669999999</v>
      </c>
      <c r="FW1773">
        <v>0.57624799999999998</v>
      </c>
    </row>
    <row r="1774" spans="1:182" x14ac:dyDescent="0.3">
      <c r="A1774">
        <v>1772</v>
      </c>
      <c r="B1774">
        <v>2602</v>
      </c>
      <c r="C1774">
        <v>1200</v>
      </c>
      <c r="D1774">
        <v>10</v>
      </c>
      <c r="F1774">
        <v>10</v>
      </c>
      <c r="N1774">
        <v>40</v>
      </c>
      <c r="O1774">
        <v>40</v>
      </c>
      <c r="AH1774">
        <v>20</v>
      </c>
      <c r="AK1774">
        <v>20</v>
      </c>
      <c r="AT1774">
        <v>30</v>
      </c>
      <c r="AW1774">
        <v>30</v>
      </c>
      <c r="BL1774">
        <v>9.9928100000000004</v>
      </c>
      <c r="BN1774">
        <v>9.9928100000000004</v>
      </c>
      <c r="BV1774">
        <v>42.232900000000001</v>
      </c>
      <c r="BW1774">
        <v>42.232900000000001</v>
      </c>
      <c r="CP1774">
        <v>18.403600000000001</v>
      </c>
      <c r="CS1774">
        <v>18.403600000000001</v>
      </c>
      <c r="DB1774">
        <v>29.370799999999999</v>
      </c>
      <c r="DE1774">
        <v>29.370799999999999</v>
      </c>
      <c r="DT1774">
        <v>1</v>
      </c>
      <c r="DU1774">
        <v>5</v>
      </c>
      <c r="DV1774" t="s">
        <v>187</v>
      </c>
      <c r="DW1774">
        <v>-95943.568589999995</v>
      </c>
      <c r="DX1774">
        <v>37294.016000000003</v>
      </c>
      <c r="DY1774">
        <v>90.444004070000005</v>
      </c>
      <c r="DZ1774">
        <v>-95943.568589999995</v>
      </c>
      <c r="EA1774">
        <v>37294.016000000003</v>
      </c>
      <c r="EB1774">
        <v>90.444004070000005</v>
      </c>
      <c r="FS1774">
        <v>1</v>
      </c>
    </row>
    <row r="1775" spans="1:182" x14ac:dyDescent="0.3">
      <c r="A1775">
        <v>1773</v>
      </c>
      <c r="B1775">
        <v>2603</v>
      </c>
      <c r="C1775">
        <v>1200</v>
      </c>
      <c r="N1775">
        <v>40</v>
      </c>
      <c r="O1775">
        <v>32.092399999999998</v>
      </c>
      <c r="R1775">
        <v>58.999998159999997</v>
      </c>
      <c r="AH1775">
        <v>20</v>
      </c>
      <c r="AK1775">
        <v>23.888500000000001</v>
      </c>
      <c r="AN1775">
        <v>10.656955330000001</v>
      </c>
      <c r="AT1775">
        <v>30</v>
      </c>
      <c r="AW1775">
        <v>41.775100000000002</v>
      </c>
      <c r="AY1775">
        <v>1.7072547149999999</v>
      </c>
      <c r="BC1775">
        <v>10</v>
      </c>
      <c r="BF1775">
        <v>2.2440099999999998</v>
      </c>
      <c r="BH1775">
        <v>28.6357918</v>
      </c>
      <c r="BV1775">
        <v>39.272100000000002</v>
      </c>
      <c r="BW1775">
        <v>33.648800000000001</v>
      </c>
      <c r="BZ1775">
        <v>50.246823980000002</v>
      </c>
      <c r="CP1775">
        <v>17.113399999999999</v>
      </c>
      <c r="CS1775">
        <v>21.8292</v>
      </c>
      <c r="CV1775">
        <v>7.9099012200000001</v>
      </c>
      <c r="DB1775">
        <v>27.311699999999998</v>
      </c>
      <c r="DE1775">
        <v>40.615200000000002</v>
      </c>
      <c r="DG1775">
        <v>1.3482116799999999</v>
      </c>
      <c r="DK1775">
        <v>16.302800000000001</v>
      </c>
      <c r="DN1775">
        <v>3.90686</v>
      </c>
      <c r="DP1775">
        <v>40.495063119999998</v>
      </c>
      <c r="DT1775">
        <v>1</v>
      </c>
      <c r="DU1775">
        <v>5</v>
      </c>
      <c r="DV1775" t="s">
        <v>219</v>
      </c>
      <c r="DW1775">
        <v>-98954.294179999997</v>
      </c>
      <c r="DX1775">
        <v>29077.39804</v>
      </c>
      <c r="DY1775">
        <v>86.910153219999998</v>
      </c>
      <c r="DZ1775">
        <v>-95092.652459999998</v>
      </c>
      <c r="EA1775">
        <v>37395.141100000001</v>
      </c>
      <c r="EB1775">
        <v>89.935032789999994</v>
      </c>
      <c r="EI1775">
        <v>-108232.89449999999</v>
      </c>
      <c r="EJ1775">
        <v>9091.8532770000002</v>
      </c>
      <c r="EK1775">
        <v>79.642091969999996</v>
      </c>
      <c r="FS1775">
        <v>0.706121</v>
      </c>
      <c r="FW1775">
        <v>0.2938790402</v>
      </c>
    </row>
    <row r="1776" spans="1:182" x14ac:dyDescent="0.3">
      <c r="A1776">
        <v>1774</v>
      </c>
      <c r="B1776">
        <v>2604</v>
      </c>
      <c r="C1776">
        <v>1200</v>
      </c>
      <c r="N1776">
        <v>40</v>
      </c>
      <c r="O1776">
        <v>40</v>
      </c>
      <c r="AH1776">
        <v>20</v>
      </c>
      <c r="AK1776">
        <v>20</v>
      </c>
      <c r="AT1776">
        <v>40</v>
      </c>
      <c r="AW1776">
        <v>40</v>
      </c>
      <c r="BV1776">
        <v>42.318600000000004</v>
      </c>
      <c r="BW1776">
        <v>42.318600000000004</v>
      </c>
      <c r="CP1776">
        <v>18.440899999999999</v>
      </c>
      <c r="CS1776">
        <v>18.440899999999999</v>
      </c>
      <c r="DB1776">
        <v>39.240499999999997</v>
      </c>
      <c r="DE1776">
        <v>39.240499999999997</v>
      </c>
      <c r="DT1776">
        <v>1</v>
      </c>
      <c r="DU1776">
        <v>5</v>
      </c>
      <c r="DV1776" t="s">
        <v>187</v>
      </c>
      <c r="DW1776">
        <v>-94720.167849999998</v>
      </c>
      <c r="DX1776">
        <v>37872.007389999999</v>
      </c>
      <c r="DY1776">
        <v>90.005888909999996</v>
      </c>
      <c r="DZ1776">
        <v>-94720.167849999998</v>
      </c>
      <c r="EA1776">
        <v>37872.007389999999</v>
      </c>
      <c r="EB1776">
        <v>90.005888909999996</v>
      </c>
      <c r="FS1776">
        <v>1</v>
      </c>
    </row>
    <row r="1777" spans="1:179" x14ac:dyDescent="0.3">
      <c r="A1777">
        <v>1775</v>
      </c>
      <c r="B1777">
        <v>2605</v>
      </c>
      <c r="C1777">
        <v>1200</v>
      </c>
      <c r="D1777">
        <v>30</v>
      </c>
      <c r="F1777">
        <v>42.155500000000004</v>
      </c>
      <c r="I1777">
        <v>27.57627132</v>
      </c>
      <c r="N1777">
        <v>40</v>
      </c>
      <c r="O1777">
        <v>47.053699999999999</v>
      </c>
      <c r="R1777">
        <v>38.593545710000001</v>
      </c>
      <c r="AH1777">
        <v>30</v>
      </c>
      <c r="AK1777">
        <v>10.790800000000001</v>
      </c>
      <c r="AN1777">
        <v>33.830182970000003</v>
      </c>
      <c r="BL1777">
        <v>30.0335</v>
      </c>
      <c r="BN1777">
        <v>41.406799999999997</v>
      </c>
      <c r="BQ1777">
        <v>27.713264379999998</v>
      </c>
      <c r="BV1777">
        <v>42.310400000000001</v>
      </c>
      <c r="BW1777">
        <v>48.832999999999998</v>
      </c>
      <c r="BZ1777">
        <v>40.979790299999998</v>
      </c>
      <c r="CP1777">
        <v>27.656099999999999</v>
      </c>
      <c r="CS1777">
        <v>9.7601700000000005</v>
      </c>
      <c r="CV1777">
        <v>31.306945320000001</v>
      </c>
      <c r="DT1777">
        <v>1</v>
      </c>
      <c r="DU1777">
        <v>5</v>
      </c>
      <c r="DV1777" t="s">
        <v>219</v>
      </c>
      <c r="DW1777">
        <v>-90343.258289999998</v>
      </c>
      <c r="DX1777">
        <v>31472.735000000001</v>
      </c>
      <c r="DY1777">
        <v>82.690828010000004</v>
      </c>
      <c r="DZ1777">
        <v>-86476.369959999996</v>
      </c>
      <c r="EA1777">
        <v>36889.035709999996</v>
      </c>
      <c r="EB1777">
        <v>83.742596250000005</v>
      </c>
      <c r="EI1777">
        <v>-91114.292369999996</v>
      </c>
      <c r="EJ1777">
        <v>30392.75749</v>
      </c>
      <c r="EK1777">
        <v>82.481111799999994</v>
      </c>
      <c r="FS1777">
        <v>0.166246</v>
      </c>
      <c r="FW1777">
        <v>0.83375442470000005</v>
      </c>
    </row>
    <row r="1778" spans="1:179" x14ac:dyDescent="0.3">
      <c r="A1778">
        <v>1776</v>
      </c>
      <c r="B1778">
        <v>2606</v>
      </c>
      <c r="C1778">
        <v>1200</v>
      </c>
      <c r="D1778">
        <v>20</v>
      </c>
      <c r="I1778">
        <v>20</v>
      </c>
      <c r="N1778">
        <v>40</v>
      </c>
      <c r="R1778">
        <v>40</v>
      </c>
      <c r="AH1778">
        <v>30</v>
      </c>
      <c r="AN1778">
        <v>30</v>
      </c>
      <c r="BC1778">
        <v>10</v>
      </c>
      <c r="BH1778">
        <v>10</v>
      </c>
      <c r="BL1778">
        <v>18.616299999999999</v>
      </c>
      <c r="BQ1778">
        <v>18.616299999999999</v>
      </c>
      <c r="BV1778">
        <v>39.339199999999998</v>
      </c>
      <c r="BZ1778">
        <v>39.339199999999998</v>
      </c>
      <c r="CP1778">
        <v>25.713899999999999</v>
      </c>
      <c r="CV1778">
        <v>25.713899999999999</v>
      </c>
      <c r="DK1778">
        <v>16.3306</v>
      </c>
      <c r="DP1778">
        <v>16.3306</v>
      </c>
      <c r="DT1778">
        <v>1</v>
      </c>
      <c r="DU1778">
        <v>5</v>
      </c>
      <c r="DV1778" t="s">
        <v>233</v>
      </c>
      <c r="DW1778">
        <v>-97876.175570000007</v>
      </c>
      <c r="DX1778">
        <v>28085.146639999999</v>
      </c>
      <c r="DY1778">
        <v>85.504749829999994</v>
      </c>
      <c r="EI1778">
        <v>-97876.175570000007</v>
      </c>
      <c r="EJ1778">
        <v>28085.146639999999</v>
      </c>
      <c r="EK1778">
        <v>85.504749829999994</v>
      </c>
      <c r="FW1778">
        <v>1</v>
      </c>
    </row>
    <row r="1779" spans="1:179" x14ac:dyDescent="0.3">
      <c r="A1779">
        <v>1777</v>
      </c>
      <c r="B1779">
        <v>2607</v>
      </c>
      <c r="C1779">
        <v>1200</v>
      </c>
      <c r="D1779">
        <v>10</v>
      </c>
      <c r="F1779">
        <v>8.7939774929999999</v>
      </c>
      <c r="I1779">
        <v>10.026400000000001</v>
      </c>
      <c r="N1779">
        <v>40</v>
      </c>
      <c r="O1779">
        <v>11.562389039999999</v>
      </c>
      <c r="R1779">
        <v>40.622700000000002</v>
      </c>
      <c r="AH1779">
        <v>30</v>
      </c>
      <c r="AK1779">
        <v>72.573820010000006</v>
      </c>
      <c r="AN1779">
        <v>29.067799999999998</v>
      </c>
      <c r="BC1779">
        <v>20</v>
      </c>
      <c r="BF1779">
        <v>7.0698134530000001</v>
      </c>
      <c r="BH1779">
        <v>20.283100000000001</v>
      </c>
      <c r="BL1779">
        <v>8.6973699999999994</v>
      </c>
      <c r="BN1779">
        <v>8.7726560249999999</v>
      </c>
      <c r="BQ1779">
        <v>8.6959300000000006</v>
      </c>
      <c r="BV1779">
        <v>36.757899999999999</v>
      </c>
      <c r="BW1779">
        <v>12.18698395</v>
      </c>
      <c r="BZ1779">
        <v>37.2256</v>
      </c>
      <c r="CP1779">
        <v>24.026700000000002</v>
      </c>
      <c r="CS1779">
        <v>66.666850920000002</v>
      </c>
      <c r="CV1779">
        <v>23.2149</v>
      </c>
      <c r="DK1779">
        <v>30.5181</v>
      </c>
      <c r="DN1779">
        <v>12.3735091</v>
      </c>
      <c r="DP1779">
        <v>30.863499999999998</v>
      </c>
      <c r="DT1779">
        <v>1</v>
      </c>
      <c r="DU1779">
        <v>5</v>
      </c>
      <c r="DV1779" t="s">
        <v>191</v>
      </c>
      <c r="DW1779">
        <v>-102456.3293</v>
      </c>
      <c r="DX1779">
        <v>23779.99811</v>
      </c>
      <c r="DY1779">
        <v>85.691428169999995</v>
      </c>
      <c r="DZ1779">
        <v>-89724.360799999995</v>
      </c>
      <c r="EA1779">
        <v>37259.66012</v>
      </c>
      <c r="EB1779">
        <v>86.198975610000005</v>
      </c>
      <c r="EI1779">
        <v>-102735.1044</v>
      </c>
      <c r="EJ1779">
        <v>23484.851709999999</v>
      </c>
      <c r="EK1779">
        <v>85.68031508</v>
      </c>
      <c r="FS1779">
        <v>2.1426534180000002E-2</v>
      </c>
      <c r="FW1779">
        <v>0.97857300000000003</v>
      </c>
    </row>
    <row r="1780" spans="1:179" x14ac:dyDescent="0.3">
      <c r="A1780">
        <v>1778</v>
      </c>
      <c r="B1780">
        <v>2608</v>
      </c>
      <c r="C1780">
        <v>1200</v>
      </c>
      <c r="N1780">
        <v>40</v>
      </c>
      <c r="O1780">
        <v>7.8467368549999996</v>
      </c>
      <c r="R1780">
        <v>40.072800000000001</v>
      </c>
      <c r="AH1780">
        <v>30</v>
      </c>
      <c r="AK1780">
        <v>65.290674580000001</v>
      </c>
      <c r="AN1780">
        <v>29.920100000000001</v>
      </c>
      <c r="BC1780">
        <v>30</v>
      </c>
      <c r="BF1780">
        <v>26.862588559999999</v>
      </c>
      <c r="BH1780">
        <v>30.007100000000001</v>
      </c>
      <c r="BV1780">
        <v>34.494500000000002</v>
      </c>
      <c r="BW1780">
        <v>7.1755081430000001</v>
      </c>
      <c r="BZ1780">
        <v>34.552799999999998</v>
      </c>
      <c r="CP1780">
        <v>22.5472</v>
      </c>
      <c r="CS1780">
        <v>52.035055909999997</v>
      </c>
      <c r="CV1780">
        <v>22.484200000000001</v>
      </c>
      <c r="DK1780">
        <v>42.958300000000001</v>
      </c>
      <c r="DN1780">
        <v>40.789435939999997</v>
      </c>
      <c r="DP1780">
        <v>42.963000000000001</v>
      </c>
      <c r="DT1780">
        <v>1</v>
      </c>
      <c r="DU1780">
        <v>5</v>
      </c>
      <c r="DV1780" t="s">
        <v>191</v>
      </c>
      <c r="DW1780">
        <v>-103929.4087</v>
      </c>
      <c r="DX1780">
        <v>18590.68159</v>
      </c>
      <c r="DY1780">
        <v>83.168781379999999</v>
      </c>
      <c r="DZ1780">
        <v>-93163.190799999997</v>
      </c>
      <c r="EA1780">
        <v>37126.182829999998</v>
      </c>
      <c r="EB1780">
        <v>88.442706869999995</v>
      </c>
      <c r="EI1780">
        <v>-103953.7877</v>
      </c>
      <c r="EJ1780">
        <v>18548.709849999999</v>
      </c>
      <c r="EK1780">
        <v>83.156839120000001</v>
      </c>
      <c r="FS1780">
        <v>2.2592810789999998E-3</v>
      </c>
      <c r="FW1780">
        <v>0.99774099999999999</v>
      </c>
    </row>
    <row r="1781" spans="1:179" x14ac:dyDescent="0.3">
      <c r="A1781">
        <v>1779</v>
      </c>
      <c r="B1781">
        <v>2609</v>
      </c>
      <c r="C1781">
        <v>1200</v>
      </c>
      <c r="D1781">
        <v>20</v>
      </c>
      <c r="F1781">
        <v>19.739999999999998</v>
      </c>
      <c r="I1781">
        <v>20.558167470000001</v>
      </c>
      <c r="N1781">
        <v>40</v>
      </c>
      <c r="O1781">
        <v>38.166400000000003</v>
      </c>
      <c r="R1781">
        <v>43.936872379999997</v>
      </c>
      <c r="AH1781">
        <v>30</v>
      </c>
      <c r="AK1781">
        <v>27.436199999999999</v>
      </c>
      <c r="AN1781">
        <v>35.50467922</v>
      </c>
      <c r="AT1781">
        <v>10</v>
      </c>
      <c r="AW1781">
        <v>14.657299999999999</v>
      </c>
      <c r="AY1781">
        <v>2.8092285759999999E-4</v>
      </c>
      <c r="BL1781">
        <v>20.062999999999999</v>
      </c>
      <c r="BN1781">
        <v>19.801300000000001</v>
      </c>
      <c r="BQ1781">
        <v>20.625106160000001</v>
      </c>
      <c r="BV1781">
        <v>42.396500000000003</v>
      </c>
      <c r="BW1781">
        <v>40.451099999999997</v>
      </c>
      <c r="BZ1781">
        <v>46.574032469999999</v>
      </c>
      <c r="CP1781">
        <v>27.712299999999999</v>
      </c>
      <c r="CS1781">
        <v>25.3428</v>
      </c>
      <c r="CV1781">
        <v>32.800585249999997</v>
      </c>
      <c r="DB1781">
        <v>9.8281799999999997</v>
      </c>
      <c r="DE1781">
        <v>14.4048</v>
      </c>
      <c r="DG1781">
        <v>2.7612448999999998E-4</v>
      </c>
      <c r="DT1781">
        <v>1</v>
      </c>
      <c r="DU1781">
        <v>5</v>
      </c>
      <c r="DV1781" t="s">
        <v>219</v>
      </c>
      <c r="DW1781">
        <v>-93539.857910000006</v>
      </c>
      <c r="DX1781">
        <v>35138.95768</v>
      </c>
      <c r="DY1781">
        <v>87.349431899999999</v>
      </c>
      <c r="DZ1781">
        <v>-94170.324569999997</v>
      </c>
      <c r="EA1781">
        <v>36896.158929999998</v>
      </c>
      <c r="EB1781">
        <v>88.970222649999997</v>
      </c>
      <c r="EI1781">
        <v>-92186.183279999997</v>
      </c>
      <c r="EJ1781">
        <v>31366.071749999999</v>
      </c>
      <c r="EK1781">
        <v>83.869432869999997</v>
      </c>
      <c r="FS1781">
        <v>0.68224700000000005</v>
      </c>
      <c r="FW1781">
        <v>0.3177529013</v>
      </c>
    </row>
    <row r="1782" spans="1:179" x14ac:dyDescent="0.3">
      <c r="A1782">
        <v>1780</v>
      </c>
      <c r="B1782">
        <v>261</v>
      </c>
      <c r="C1782">
        <v>1200</v>
      </c>
      <c r="D1782">
        <v>10</v>
      </c>
      <c r="F1782">
        <v>10</v>
      </c>
      <c r="AH1782">
        <v>60</v>
      </c>
      <c r="AK1782">
        <v>60</v>
      </c>
      <c r="AT1782">
        <v>20</v>
      </c>
      <c r="AW1782">
        <v>20</v>
      </c>
      <c r="BC1782">
        <v>10</v>
      </c>
      <c r="BF1782">
        <v>10</v>
      </c>
      <c r="BL1782">
        <v>9.7666299999999993</v>
      </c>
      <c r="BN1782">
        <v>9.7666400000000007</v>
      </c>
      <c r="CP1782">
        <v>53.961100000000002</v>
      </c>
      <c r="CS1782">
        <v>53.961100000000002</v>
      </c>
      <c r="DB1782">
        <v>19.1373</v>
      </c>
      <c r="DE1782">
        <v>19.1373</v>
      </c>
      <c r="DK1782">
        <v>17.135000000000002</v>
      </c>
      <c r="DN1782">
        <v>17.135000000000002</v>
      </c>
      <c r="DT1782">
        <v>1</v>
      </c>
      <c r="DU1782">
        <v>5</v>
      </c>
      <c r="DV1782" t="s">
        <v>187</v>
      </c>
      <c r="DW1782">
        <v>-90549.998489999998</v>
      </c>
      <c r="DX1782">
        <v>38832.585030000002</v>
      </c>
      <c r="DY1782">
        <v>87.827161880000006</v>
      </c>
      <c r="DZ1782">
        <v>-90549.998489999998</v>
      </c>
      <c r="EA1782">
        <v>38832.585030000002</v>
      </c>
      <c r="EB1782">
        <v>87.827161880000006</v>
      </c>
      <c r="FS1782">
        <v>1</v>
      </c>
    </row>
    <row r="1783" spans="1:179" x14ac:dyDescent="0.3">
      <c r="A1783">
        <v>1781</v>
      </c>
      <c r="B1783">
        <v>2610</v>
      </c>
      <c r="C1783">
        <v>1200</v>
      </c>
      <c r="D1783">
        <v>10</v>
      </c>
      <c r="F1783">
        <v>12.23888444</v>
      </c>
      <c r="I1783">
        <v>7.8584699999999996</v>
      </c>
      <c r="N1783">
        <v>40</v>
      </c>
      <c r="O1783">
        <v>27.526414190000001</v>
      </c>
      <c r="R1783">
        <v>51.9313</v>
      </c>
      <c r="AH1783">
        <v>30</v>
      </c>
      <c r="AK1783">
        <v>37.865837579999997</v>
      </c>
      <c r="AN1783">
        <v>22.476099999999999</v>
      </c>
      <c r="AT1783">
        <v>10</v>
      </c>
      <c r="AW1783">
        <v>20.400892899999999</v>
      </c>
      <c r="AY1783">
        <v>5.1540599999999999E-2</v>
      </c>
      <c r="BC1783">
        <v>10</v>
      </c>
      <c r="BF1783">
        <v>1.9679708840000001</v>
      </c>
      <c r="BH1783">
        <v>17.682600000000001</v>
      </c>
      <c r="BL1783">
        <v>9.3257300000000001</v>
      </c>
      <c r="BN1783">
        <v>12.284188370000001</v>
      </c>
      <c r="BQ1783">
        <v>6.8633800000000003</v>
      </c>
      <c r="BV1783">
        <v>39.413600000000002</v>
      </c>
      <c r="BW1783">
        <v>29.191551879999999</v>
      </c>
      <c r="BZ1783">
        <v>47.921700000000001</v>
      </c>
      <c r="CP1783">
        <v>25.762499999999999</v>
      </c>
      <c r="CS1783">
        <v>34.997450460000003</v>
      </c>
      <c r="CV1783">
        <v>18.0761</v>
      </c>
      <c r="DB1783">
        <v>9.1366899999999998</v>
      </c>
      <c r="DE1783">
        <v>20.06133663</v>
      </c>
      <c r="DG1783">
        <v>4.4101700000000001E-2</v>
      </c>
      <c r="DK1783">
        <v>16.361499999999999</v>
      </c>
      <c r="DN1783">
        <v>3.465472669</v>
      </c>
      <c r="DP1783">
        <v>27.0947</v>
      </c>
      <c r="DT1783">
        <v>1</v>
      </c>
      <c r="DU1783">
        <v>5</v>
      </c>
      <c r="DV1783" t="s">
        <v>191</v>
      </c>
      <c r="DW1783">
        <v>-99612.291530000002</v>
      </c>
      <c r="DX1783">
        <v>28523.693739999999</v>
      </c>
      <c r="DY1783">
        <v>86.980949170000002</v>
      </c>
      <c r="DZ1783">
        <v>-95299.459520000004</v>
      </c>
      <c r="EA1783">
        <v>36792.539129999997</v>
      </c>
      <c r="EB1783">
        <v>89.66636029</v>
      </c>
      <c r="EI1783">
        <v>-103737.5327</v>
      </c>
      <c r="EJ1783">
        <v>20614.509859999998</v>
      </c>
      <c r="EK1783">
        <v>84.412342640000006</v>
      </c>
      <c r="FS1783">
        <v>0.4888842605</v>
      </c>
      <c r="FW1783">
        <v>0.51111600000000001</v>
      </c>
    </row>
    <row r="1784" spans="1:179" x14ac:dyDescent="0.3">
      <c r="A1784">
        <v>1782</v>
      </c>
      <c r="B1784">
        <v>2611</v>
      </c>
      <c r="C1784">
        <v>1200</v>
      </c>
      <c r="N1784">
        <v>40</v>
      </c>
      <c r="O1784">
        <v>19.61335953</v>
      </c>
      <c r="R1784">
        <v>52.068899999999999</v>
      </c>
      <c r="AH1784">
        <v>30</v>
      </c>
      <c r="AK1784">
        <v>50.156651930000002</v>
      </c>
      <c r="AN1784">
        <v>18.060500000000001</v>
      </c>
      <c r="AT1784">
        <v>10</v>
      </c>
      <c r="AW1784">
        <v>24.31416625</v>
      </c>
      <c r="AY1784">
        <v>1.5222599999999999</v>
      </c>
      <c r="BC1784">
        <v>20</v>
      </c>
      <c r="BF1784">
        <v>5.9158222839999999</v>
      </c>
      <c r="BH1784">
        <v>28.348299999999998</v>
      </c>
      <c r="BV1784">
        <v>36.822800000000001</v>
      </c>
      <c r="BW1784">
        <v>20.495681609999998</v>
      </c>
      <c r="BZ1784">
        <v>44.774000000000001</v>
      </c>
      <c r="CP1784">
        <v>24.069099999999999</v>
      </c>
      <c r="CS1784">
        <v>45.679381190000001</v>
      </c>
      <c r="CV1784">
        <v>13.535</v>
      </c>
      <c r="DB1784">
        <v>8.5361200000000004</v>
      </c>
      <c r="DE1784">
        <v>23.559870830000001</v>
      </c>
      <c r="DG1784">
        <v>1.2137800000000001</v>
      </c>
      <c r="DK1784">
        <v>30.571999999999999</v>
      </c>
      <c r="DN1784">
        <v>10.26506637</v>
      </c>
      <c r="DP1784">
        <v>40.4773</v>
      </c>
      <c r="DT1784">
        <v>1</v>
      </c>
      <c r="DU1784">
        <v>5</v>
      </c>
      <c r="DV1784" t="s">
        <v>191</v>
      </c>
      <c r="DW1784">
        <v>-102201.428</v>
      </c>
      <c r="DX1784">
        <v>22100.342949999998</v>
      </c>
      <c r="DY1784">
        <v>84.378217419999999</v>
      </c>
      <c r="DZ1784">
        <v>-94064.799650000001</v>
      </c>
      <c r="EA1784">
        <v>37659.446649999998</v>
      </c>
      <c r="EB1784">
        <v>89.41672355</v>
      </c>
      <c r="EI1784">
        <v>-107022.4847</v>
      </c>
      <c r="EJ1784">
        <v>12881.37441</v>
      </c>
      <c r="EK1784">
        <v>81.392837900000004</v>
      </c>
      <c r="FS1784">
        <v>0.3720615733</v>
      </c>
      <c r="FW1784">
        <v>0.627938</v>
      </c>
    </row>
    <row r="1785" spans="1:179" x14ac:dyDescent="0.3">
      <c r="A1785">
        <v>1783</v>
      </c>
      <c r="B1785">
        <v>2612</v>
      </c>
      <c r="C1785">
        <v>1200</v>
      </c>
      <c r="D1785">
        <v>10</v>
      </c>
      <c r="F1785">
        <v>10</v>
      </c>
      <c r="N1785">
        <v>40</v>
      </c>
      <c r="O1785">
        <v>40</v>
      </c>
      <c r="AH1785">
        <v>30</v>
      </c>
      <c r="AK1785">
        <v>30</v>
      </c>
      <c r="AT1785">
        <v>20</v>
      </c>
      <c r="AW1785">
        <v>20</v>
      </c>
      <c r="BL1785">
        <v>10.052</v>
      </c>
      <c r="BN1785">
        <v>10.052</v>
      </c>
      <c r="BV1785">
        <v>42.482900000000001</v>
      </c>
      <c r="BW1785">
        <v>42.482900000000001</v>
      </c>
      <c r="CP1785">
        <v>27.768799999999999</v>
      </c>
      <c r="CS1785">
        <v>27.768799999999999</v>
      </c>
      <c r="DB1785">
        <v>19.696400000000001</v>
      </c>
      <c r="DE1785">
        <v>19.696400000000001</v>
      </c>
      <c r="DT1785">
        <v>1</v>
      </c>
      <c r="DU1785">
        <v>5</v>
      </c>
      <c r="DV1785" t="s">
        <v>187</v>
      </c>
      <c r="DW1785">
        <v>-95300.878299999997</v>
      </c>
      <c r="DX1785">
        <v>37429.196279999996</v>
      </c>
      <c r="DY1785">
        <v>90.099497389999996</v>
      </c>
      <c r="DZ1785">
        <v>-95300.878299999997</v>
      </c>
      <c r="EA1785">
        <v>37429.196279999996</v>
      </c>
      <c r="EB1785">
        <v>90.099497389999996</v>
      </c>
      <c r="FS1785">
        <v>1</v>
      </c>
    </row>
    <row r="1786" spans="1:179" x14ac:dyDescent="0.3">
      <c r="A1786">
        <v>1784</v>
      </c>
      <c r="B1786">
        <v>2613</v>
      </c>
      <c r="C1786">
        <v>1200</v>
      </c>
      <c r="N1786">
        <v>40</v>
      </c>
      <c r="O1786">
        <v>30.390008399999999</v>
      </c>
      <c r="R1786">
        <v>58.198700000000002</v>
      </c>
      <c r="AH1786">
        <v>30</v>
      </c>
      <c r="AK1786">
        <v>36.740960119999997</v>
      </c>
      <c r="AN1786">
        <v>17.256900000000002</v>
      </c>
      <c r="AT1786">
        <v>20</v>
      </c>
      <c r="AW1786">
        <v>30.32372105</v>
      </c>
      <c r="AY1786">
        <v>0.44475999999999999</v>
      </c>
      <c r="BC1786">
        <v>10</v>
      </c>
      <c r="BF1786">
        <v>2.5453104259999999</v>
      </c>
      <c r="BH1786">
        <v>24.099599999999999</v>
      </c>
      <c r="BV1786">
        <v>39.488199999999999</v>
      </c>
      <c r="BW1786">
        <v>32.072086239999997</v>
      </c>
      <c r="BZ1786">
        <v>51.200499999999998</v>
      </c>
      <c r="CP1786">
        <v>25.811299999999999</v>
      </c>
      <c r="CS1786">
        <v>33.79311208</v>
      </c>
      <c r="CV1786">
        <v>13.231400000000001</v>
      </c>
      <c r="DB1786">
        <v>18.308</v>
      </c>
      <c r="DE1786">
        <v>29.674405719999999</v>
      </c>
      <c r="DG1786">
        <v>0.362819</v>
      </c>
      <c r="DK1786">
        <v>16.392499999999998</v>
      </c>
      <c r="DN1786">
        <v>4.4603959590000004</v>
      </c>
      <c r="DP1786">
        <v>35.205300000000001</v>
      </c>
      <c r="DT1786">
        <v>1</v>
      </c>
      <c r="DU1786">
        <v>5</v>
      </c>
      <c r="DV1786" t="s">
        <v>191</v>
      </c>
      <c r="DW1786">
        <v>-98924.124779999998</v>
      </c>
      <c r="DX1786">
        <v>29263.21832</v>
      </c>
      <c r="DY1786">
        <v>87.015811769999999</v>
      </c>
      <c r="DZ1786">
        <v>-94959.828450000001</v>
      </c>
      <c r="EA1786">
        <v>37512.408100000001</v>
      </c>
      <c r="EB1786">
        <v>89.924472420000001</v>
      </c>
      <c r="EI1786">
        <v>-106428.3368</v>
      </c>
      <c r="EJ1786">
        <v>13647.920190000001</v>
      </c>
      <c r="EK1786">
        <v>81.509864579999999</v>
      </c>
      <c r="FS1786">
        <v>0.65433200120000001</v>
      </c>
      <c r="FW1786">
        <v>0.34566799999999998</v>
      </c>
    </row>
    <row r="1787" spans="1:179" x14ac:dyDescent="0.3">
      <c r="A1787">
        <v>1785</v>
      </c>
      <c r="B1787">
        <v>2614</v>
      </c>
      <c r="C1787">
        <v>1200</v>
      </c>
      <c r="N1787">
        <v>40</v>
      </c>
      <c r="O1787">
        <v>40</v>
      </c>
      <c r="AH1787">
        <v>30</v>
      </c>
      <c r="AK1787">
        <v>30</v>
      </c>
      <c r="AT1787">
        <v>30</v>
      </c>
      <c r="AW1787">
        <v>30</v>
      </c>
      <c r="BV1787">
        <v>42.569600000000001</v>
      </c>
      <c r="BW1787">
        <v>42.569600000000001</v>
      </c>
      <c r="CP1787">
        <v>27.825500000000002</v>
      </c>
      <c r="CS1787">
        <v>27.825500000000002</v>
      </c>
      <c r="DB1787">
        <v>29.604900000000001</v>
      </c>
      <c r="DE1787">
        <v>29.604900000000001</v>
      </c>
      <c r="DT1787">
        <v>1</v>
      </c>
      <c r="DU1787">
        <v>5</v>
      </c>
      <c r="DV1787" t="s">
        <v>187</v>
      </c>
      <c r="DW1787">
        <v>-94644.0772</v>
      </c>
      <c r="DX1787">
        <v>37978.567920000001</v>
      </c>
      <c r="DY1787">
        <v>90.026572389999998</v>
      </c>
      <c r="DZ1787">
        <v>-94644.0772</v>
      </c>
      <c r="EA1787">
        <v>37978.567920000001</v>
      </c>
      <c r="EB1787">
        <v>90.026572389999998</v>
      </c>
      <c r="FS1787">
        <v>1</v>
      </c>
    </row>
    <row r="1788" spans="1:179" x14ac:dyDescent="0.3">
      <c r="A1788">
        <v>1786</v>
      </c>
      <c r="B1788">
        <v>2615</v>
      </c>
      <c r="C1788">
        <v>1200</v>
      </c>
      <c r="D1788">
        <v>20</v>
      </c>
      <c r="F1788">
        <v>10.109400000000001</v>
      </c>
      <c r="I1788">
        <v>20.09725409</v>
      </c>
      <c r="N1788">
        <v>40</v>
      </c>
      <c r="O1788">
        <v>20.3841</v>
      </c>
      <c r="R1788">
        <v>40.192884149999998</v>
      </c>
      <c r="AH1788">
        <v>40</v>
      </c>
      <c r="AK1788">
        <v>69.506500000000003</v>
      </c>
      <c r="AN1788">
        <v>39.709861760000003</v>
      </c>
      <c r="BL1788">
        <v>20.182300000000001</v>
      </c>
      <c r="BN1788">
        <v>10.569000000000001</v>
      </c>
      <c r="BQ1788">
        <v>20.27348448</v>
      </c>
      <c r="BV1788">
        <v>42.648400000000002</v>
      </c>
      <c r="BW1788">
        <v>22.5167</v>
      </c>
      <c r="BZ1788">
        <v>42.839437220000001</v>
      </c>
      <c r="CP1788">
        <v>37.1693</v>
      </c>
      <c r="CS1788">
        <v>66.914400000000001</v>
      </c>
      <c r="CV1788">
        <v>36.887078299999999</v>
      </c>
      <c r="DT1788">
        <v>1</v>
      </c>
      <c r="DU1788">
        <v>5</v>
      </c>
      <c r="DV1788" t="s">
        <v>219</v>
      </c>
      <c r="DW1788">
        <v>-91664.280329999994</v>
      </c>
      <c r="DX1788">
        <v>32729.287479999999</v>
      </c>
      <c r="DY1788">
        <v>84.440530710000004</v>
      </c>
      <c r="DZ1788">
        <v>-87754.820470000006</v>
      </c>
      <c r="EA1788">
        <v>37231.61191</v>
      </c>
      <c r="EB1788">
        <v>84.842977550000001</v>
      </c>
      <c r="EI1788">
        <v>-91702.722829999999</v>
      </c>
      <c r="EJ1788">
        <v>32685.015230000001</v>
      </c>
      <c r="EK1788">
        <v>84.436573370000005</v>
      </c>
      <c r="FS1788">
        <v>9.7374499999999999E-3</v>
      </c>
      <c r="FW1788">
        <v>0.9902625518</v>
      </c>
    </row>
    <row r="1789" spans="1:179" x14ac:dyDescent="0.3">
      <c r="A1789">
        <v>1787</v>
      </c>
      <c r="B1789">
        <v>2616</v>
      </c>
      <c r="C1789">
        <v>1200</v>
      </c>
      <c r="D1789">
        <v>10</v>
      </c>
      <c r="F1789">
        <v>8.0278792249999995</v>
      </c>
      <c r="I1789">
        <v>10.3598</v>
      </c>
      <c r="N1789">
        <v>40</v>
      </c>
      <c r="O1789">
        <v>16.593904250000001</v>
      </c>
      <c r="R1789">
        <v>44.270299999999999</v>
      </c>
      <c r="AH1789">
        <v>40</v>
      </c>
      <c r="AK1789">
        <v>72.386771260000003</v>
      </c>
      <c r="AN1789">
        <v>34.091200000000001</v>
      </c>
      <c r="BC1789">
        <v>10</v>
      </c>
      <c r="BF1789">
        <v>2.9914452709999999</v>
      </c>
      <c r="BH1789">
        <v>11.278700000000001</v>
      </c>
      <c r="BL1789">
        <v>9.3772300000000008</v>
      </c>
      <c r="BN1789">
        <v>8.2366244440000003</v>
      </c>
      <c r="BQ1789">
        <v>9.5644899999999993</v>
      </c>
      <c r="BV1789">
        <v>39.6312</v>
      </c>
      <c r="BW1789">
        <v>17.988706000000001</v>
      </c>
      <c r="BZ1789">
        <v>43.1843</v>
      </c>
      <c r="CP1789">
        <v>34.539700000000003</v>
      </c>
      <c r="CS1789">
        <v>68.389880779999999</v>
      </c>
      <c r="CV1789">
        <v>28.982500000000002</v>
      </c>
      <c r="DK1789">
        <v>16.451799999999999</v>
      </c>
      <c r="DN1789">
        <v>5.3847887759999997</v>
      </c>
      <c r="DP1789">
        <v>18.268699999999999</v>
      </c>
      <c r="DT1789">
        <v>1</v>
      </c>
      <c r="DU1789">
        <v>5</v>
      </c>
      <c r="DV1789" t="s">
        <v>191</v>
      </c>
      <c r="DW1789">
        <v>-97668.701610000004</v>
      </c>
      <c r="DX1789">
        <v>29279.58077</v>
      </c>
      <c r="DY1789">
        <v>86.174715660000004</v>
      </c>
      <c r="DZ1789">
        <v>-88895.519530000005</v>
      </c>
      <c r="EA1789">
        <v>37226.848599999998</v>
      </c>
      <c r="EB1789">
        <v>85.614070609999999</v>
      </c>
      <c r="EI1789">
        <v>-99269.325540000005</v>
      </c>
      <c r="EJ1789">
        <v>27829.64084</v>
      </c>
      <c r="EK1789">
        <v>86.277002600000003</v>
      </c>
      <c r="FS1789">
        <v>0.15429476180000001</v>
      </c>
      <c r="FW1789">
        <v>0.84570500000000004</v>
      </c>
    </row>
    <row r="1790" spans="1:179" x14ac:dyDescent="0.3">
      <c r="A1790">
        <v>1788</v>
      </c>
      <c r="B1790">
        <v>2617</v>
      </c>
      <c r="C1790">
        <v>1200</v>
      </c>
      <c r="N1790">
        <v>40</v>
      </c>
      <c r="O1790">
        <v>12.021760909999999</v>
      </c>
      <c r="R1790">
        <v>46.483400000000003</v>
      </c>
      <c r="AH1790">
        <v>40</v>
      </c>
      <c r="AK1790">
        <v>80.090924009999995</v>
      </c>
      <c r="AN1790">
        <v>30.709700000000002</v>
      </c>
      <c r="BC1790">
        <v>20</v>
      </c>
      <c r="BF1790">
        <v>7.8873150799999996</v>
      </c>
      <c r="BH1790">
        <v>22.806899999999999</v>
      </c>
      <c r="BV1790">
        <v>37.012700000000002</v>
      </c>
      <c r="BW1790">
        <v>12.66514469</v>
      </c>
      <c r="BZ1790">
        <v>41.8324</v>
      </c>
      <c r="CP1790">
        <v>32.257599999999996</v>
      </c>
      <c r="CS1790">
        <v>73.537128999999993</v>
      </c>
      <c r="CV1790">
        <v>24.086300000000001</v>
      </c>
      <c r="DK1790">
        <v>30.729600000000001</v>
      </c>
      <c r="DN1790">
        <v>13.79772631</v>
      </c>
      <c r="DP1790">
        <v>34.081299999999999</v>
      </c>
      <c r="DT1790">
        <v>1</v>
      </c>
      <c r="DU1790">
        <v>5</v>
      </c>
      <c r="DV1790" t="s">
        <v>191</v>
      </c>
      <c r="DW1790">
        <v>-100623.3005</v>
      </c>
      <c r="DX1790">
        <v>23561.040919999999</v>
      </c>
      <c r="DY1790">
        <v>84.298504199999996</v>
      </c>
      <c r="DZ1790">
        <v>-88556.210890000002</v>
      </c>
      <c r="EA1790">
        <v>37660.171349999997</v>
      </c>
      <c r="EB1790">
        <v>85.677889039999997</v>
      </c>
      <c r="EI1790">
        <v>-103419.6094</v>
      </c>
      <c r="EJ1790">
        <v>20293.846890000001</v>
      </c>
      <c r="EK1790">
        <v>83.978859099999994</v>
      </c>
      <c r="FS1790">
        <v>0.18813388119999999</v>
      </c>
      <c r="FW1790">
        <v>0.81186599999999998</v>
      </c>
    </row>
    <row r="1791" spans="1:179" x14ac:dyDescent="0.3">
      <c r="A1791">
        <v>1789</v>
      </c>
      <c r="B1791">
        <v>2618</v>
      </c>
      <c r="C1791">
        <v>1200</v>
      </c>
      <c r="D1791">
        <v>10</v>
      </c>
      <c r="F1791">
        <v>9.5232799999999997</v>
      </c>
      <c r="I1791">
        <v>12.797761980000001</v>
      </c>
      <c r="N1791">
        <v>40</v>
      </c>
      <c r="O1791">
        <v>38.281399999999998</v>
      </c>
      <c r="R1791">
        <v>50.086072710000003</v>
      </c>
      <c r="AH1791">
        <v>40</v>
      </c>
      <c r="AK1791">
        <v>40.491399999999999</v>
      </c>
      <c r="AN1791">
        <v>37.115854239999997</v>
      </c>
      <c r="AT1791">
        <v>10</v>
      </c>
      <c r="AW1791">
        <v>11.703900000000001</v>
      </c>
      <c r="AY1791">
        <v>3.1106713810000002E-4</v>
      </c>
      <c r="BL1791">
        <v>10.111800000000001</v>
      </c>
      <c r="BN1791">
        <v>9.6464200000000009</v>
      </c>
      <c r="BQ1791">
        <v>12.81110616</v>
      </c>
      <c r="BV1791">
        <v>42.735799999999998</v>
      </c>
      <c r="BW1791">
        <v>40.970399999999998</v>
      </c>
      <c r="BZ1791">
        <v>52.975186100000002</v>
      </c>
      <c r="CP1791">
        <v>37.2455</v>
      </c>
      <c r="CS1791">
        <v>37.768300000000004</v>
      </c>
      <c r="CV1791">
        <v>34.21340266</v>
      </c>
      <c r="DB1791">
        <v>9.9068500000000004</v>
      </c>
      <c r="DE1791">
        <v>11.6149</v>
      </c>
      <c r="DG1791">
        <v>3.0507933529999999E-4</v>
      </c>
      <c r="DT1791">
        <v>1</v>
      </c>
      <c r="DU1791">
        <v>5</v>
      </c>
      <c r="DV1791" t="s">
        <v>219</v>
      </c>
      <c r="DW1791">
        <v>-93759.555500000002</v>
      </c>
      <c r="DX1791">
        <v>36621.217640000003</v>
      </c>
      <c r="DY1791">
        <v>88.504750459999997</v>
      </c>
      <c r="DZ1791">
        <v>-93921.750539999994</v>
      </c>
      <c r="EA1791">
        <v>37352.208290000002</v>
      </c>
      <c r="EB1791">
        <v>89.111060539999997</v>
      </c>
      <c r="EI1791">
        <v>-92807.667109999995</v>
      </c>
      <c r="EJ1791">
        <v>32331.188170000001</v>
      </c>
      <c r="EK1791">
        <v>84.946444889999995</v>
      </c>
      <c r="FS1791">
        <v>0.85441400000000001</v>
      </c>
      <c r="FW1791">
        <v>0.14558608279999999</v>
      </c>
    </row>
    <row r="1792" spans="1:179" x14ac:dyDescent="0.3">
      <c r="A1792">
        <v>1790</v>
      </c>
      <c r="B1792">
        <v>2619</v>
      </c>
      <c r="C1792">
        <v>1200</v>
      </c>
      <c r="N1792">
        <v>40</v>
      </c>
      <c r="O1792">
        <v>27.120123840000002</v>
      </c>
      <c r="R1792">
        <v>56.514899999999997</v>
      </c>
      <c r="AH1792">
        <v>40</v>
      </c>
      <c r="AK1792">
        <v>52.512271140000003</v>
      </c>
      <c r="AN1792">
        <v>23.956399999999999</v>
      </c>
      <c r="AT1792">
        <v>10</v>
      </c>
      <c r="AW1792">
        <v>17.724668229999999</v>
      </c>
      <c r="AY1792">
        <v>9.5235299999999995E-2</v>
      </c>
      <c r="BC1792">
        <v>10</v>
      </c>
      <c r="BF1792">
        <v>2.6429367849999998</v>
      </c>
      <c r="BH1792">
        <v>19.433399999999999</v>
      </c>
      <c r="BV1792">
        <v>39.706699999999998</v>
      </c>
      <c r="BW1792">
        <v>28.940467439999999</v>
      </c>
      <c r="BZ1792">
        <v>51.4938</v>
      </c>
      <c r="CP1792">
        <v>34.605499999999999</v>
      </c>
      <c r="CS1792">
        <v>48.837786469999998</v>
      </c>
      <c r="CV1792">
        <v>19.023700000000002</v>
      </c>
      <c r="DB1792">
        <v>9.2046399999999995</v>
      </c>
      <c r="DE1792">
        <v>17.53860852</v>
      </c>
      <c r="DG1792">
        <v>8.0462400000000003E-2</v>
      </c>
      <c r="DK1792">
        <v>16.4831</v>
      </c>
      <c r="DN1792">
        <v>4.6831375639999999</v>
      </c>
      <c r="DP1792">
        <v>29.402000000000001</v>
      </c>
      <c r="DT1792">
        <v>1</v>
      </c>
      <c r="DU1792">
        <v>5</v>
      </c>
      <c r="DV1792" t="s">
        <v>191</v>
      </c>
      <c r="DW1792">
        <v>-98149.756219999996</v>
      </c>
      <c r="DX1792">
        <v>29221.23906</v>
      </c>
      <c r="DY1792">
        <v>86.461660570000006</v>
      </c>
      <c r="DZ1792">
        <v>-93521.946479999999</v>
      </c>
      <c r="EA1792">
        <v>37512.615299999998</v>
      </c>
      <c r="EB1792">
        <v>88.948553630000006</v>
      </c>
      <c r="EI1792">
        <v>-104083.6507</v>
      </c>
      <c r="EJ1792">
        <v>18589.827069999999</v>
      </c>
      <c r="EK1792">
        <v>83.272903499999998</v>
      </c>
      <c r="FS1792">
        <v>0.56183115620000001</v>
      </c>
      <c r="FW1792">
        <v>0.43816899999999998</v>
      </c>
    </row>
    <row r="1793" spans="1:182" x14ac:dyDescent="0.3">
      <c r="A1793">
        <v>1791</v>
      </c>
      <c r="B1793">
        <v>262</v>
      </c>
      <c r="C1793">
        <v>1200</v>
      </c>
      <c r="AH1793">
        <v>60</v>
      </c>
      <c r="AK1793">
        <v>60</v>
      </c>
      <c r="AT1793">
        <v>20</v>
      </c>
      <c r="AW1793">
        <v>20</v>
      </c>
      <c r="BC1793">
        <v>20</v>
      </c>
      <c r="BF1793">
        <v>20</v>
      </c>
      <c r="CP1793">
        <v>50.257899999999999</v>
      </c>
      <c r="CS1793">
        <v>50.257899999999999</v>
      </c>
      <c r="DB1793">
        <v>17.824000000000002</v>
      </c>
      <c r="DE1793">
        <v>17.824000000000002</v>
      </c>
      <c r="DK1793">
        <v>31.918199999999999</v>
      </c>
      <c r="DN1793">
        <v>31.918099999999999</v>
      </c>
      <c r="DT1793">
        <v>1</v>
      </c>
      <c r="DU1793">
        <v>5</v>
      </c>
      <c r="DV1793" t="s">
        <v>187</v>
      </c>
      <c r="DW1793">
        <v>-90961.701190000007</v>
      </c>
      <c r="DX1793">
        <v>39710.49235</v>
      </c>
      <c r="DY1793">
        <v>88.702571730000003</v>
      </c>
      <c r="DZ1793">
        <v>-90961.701190000007</v>
      </c>
      <c r="EA1793">
        <v>39710.49235</v>
      </c>
      <c r="EB1793">
        <v>88.702571730000003</v>
      </c>
      <c r="FS1793">
        <v>1</v>
      </c>
    </row>
    <row r="1794" spans="1:182" x14ac:dyDescent="0.3">
      <c r="A1794">
        <v>1792</v>
      </c>
      <c r="B1794">
        <v>2620</v>
      </c>
      <c r="C1794">
        <v>1200</v>
      </c>
      <c r="N1794">
        <v>40</v>
      </c>
      <c r="O1794">
        <v>40</v>
      </c>
      <c r="AH1794">
        <v>40</v>
      </c>
      <c r="AK1794">
        <v>40</v>
      </c>
      <c r="AT1794">
        <v>20</v>
      </c>
      <c r="AW1794">
        <v>20</v>
      </c>
      <c r="BV1794">
        <v>42.823599999999999</v>
      </c>
      <c r="BW1794">
        <v>42.823599999999999</v>
      </c>
      <c r="CP1794">
        <v>37.322000000000003</v>
      </c>
      <c r="CS1794">
        <v>37.322000000000003</v>
      </c>
      <c r="DB1794">
        <v>19.854399999999998</v>
      </c>
      <c r="DE1794">
        <v>19.854399999999998</v>
      </c>
      <c r="DT1794">
        <v>1</v>
      </c>
      <c r="DU1794">
        <v>5</v>
      </c>
      <c r="DV1794" t="s">
        <v>187</v>
      </c>
      <c r="DW1794">
        <v>-93868.285659999994</v>
      </c>
      <c r="DX1794">
        <v>37952.425459999999</v>
      </c>
      <c r="DY1794">
        <v>89.482205559999997</v>
      </c>
      <c r="DZ1794">
        <v>-93868.285659999994</v>
      </c>
      <c r="EA1794">
        <v>37952.425459999999</v>
      </c>
      <c r="EB1794">
        <v>89.482205559999997</v>
      </c>
      <c r="FS1794">
        <v>1</v>
      </c>
    </row>
    <row r="1795" spans="1:182" x14ac:dyDescent="0.3">
      <c r="A1795">
        <v>1793</v>
      </c>
      <c r="B1795">
        <v>2621</v>
      </c>
      <c r="C1795">
        <v>1200</v>
      </c>
      <c r="D1795">
        <v>10</v>
      </c>
      <c r="F1795">
        <v>5.9728431100000003</v>
      </c>
      <c r="I1795">
        <v>11.968400000000001</v>
      </c>
      <c r="N1795">
        <v>40</v>
      </c>
      <c r="O1795">
        <v>24.775760429999998</v>
      </c>
      <c r="R1795">
        <v>47.441200000000002</v>
      </c>
      <c r="AH1795">
        <v>50</v>
      </c>
      <c r="AK1795">
        <v>69.251396459999995</v>
      </c>
      <c r="AN1795">
        <v>40.590400000000002</v>
      </c>
      <c r="BL1795">
        <v>10.1724</v>
      </c>
      <c r="BN1795">
        <v>6.2269066259999999</v>
      </c>
      <c r="BQ1795">
        <v>12.032</v>
      </c>
      <c r="BV1795">
        <v>42.991900000000001</v>
      </c>
      <c r="BW1795">
        <v>27.291106809999999</v>
      </c>
      <c r="BZ1795">
        <v>50.392000000000003</v>
      </c>
      <c r="CP1795">
        <v>46.835799999999999</v>
      </c>
      <c r="CS1795">
        <v>66.481986570000004</v>
      </c>
      <c r="CV1795">
        <v>37.576000000000001</v>
      </c>
      <c r="DT1795">
        <v>1</v>
      </c>
      <c r="DU1795">
        <v>5</v>
      </c>
      <c r="DV1795" t="s">
        <v>191</v>
      </c>
      <c r="DW1795">
        <v>-91041.975449999998</v>
      </c>
      <c r="DX1795">
        <v>34644.172019999998</v>
      </c>
      <c r="DY1795">
        <v>85.3179564</v>
      </c>
      <c r="DZ1795">
        <v>-88236.397450000004</v>
      </c>
      <c r="EA1795">
        <v>37238.142930000002</v>
      </c>
      <c r="EB1795">
        <v>85.174313799999993</v>
      </c>
      <c r="EI1795">
        <v>-92413.268290000007</v>
      </c>
      <c r="EJ1795">
        <v>33376.30717</v>
      </c>
      <c r="EK1795">
        <v>85.388165130000004</v>
      </c>
      <c r="FS1795">
        <v>0.32830625899999999</v>
      </c>
      <c r="FW1795">
        <v>0.67169400000000001</v>
      </c>
    </row>
    <row r="1796" spans="1:182" x14ac:dyDescent="0.3">
      <c r="A1796">
        <v>1794</v>
      </c>
      <c r="B1796">
        <v>2622</v>
      </c>
      <c r="C1796">
        <v>1200</v>
      </c>
      <c r="N1796">
        <v>40</v>
      </c>
      <c r="O1796">
        <v>18.772761089999999</v>
      </c>
      <c r="R1796">
        <v>52.040999999999997</v>
      </c>
      <c r="AH1796">
        <v>50</v>
      </c>
      <c r="AK1796">
        <v>78.53436438</v>
      </c>
      <c r="AN1796">
        <v>33.814</v>
      </c>
      <c r="BC1796">
        <v>10</v>
      </c>
      <c r="BF1796">
        <v>2.6928745319999998</v>
      </c>
      <c r="BH1796">
        <v>14.1449</v>
      </c>
      <c r="BV1796">
        <v>39.927599999999998</v>
      </c>
      <c r="BW1796">
        <v>20.47435565</v>
      </c>
      <c r="BZ1796">
        <v>49.563600000000001</v>
      </c>
      <c r="CP1796">
        <v>43.497500000000002</v>
      </c>
      <c r="CS1796">
        <v>74.648849639999995</v>
      </c>
      <c r="CV1796">
        <v>28.067</v>
      </c>
      <c r="DK1796">
        <v>16.5749</v>
      </c>
      <c r="DN1796">
        <v>4.8767947170000001</v>
      </c>
      <c r="DP1796">
        <v>22.369399999999999</v>
      </c>
      <c r="DT1796">
        <v>1</v>
      </c>
      <c r="DU1796">
        <v>5</v>
      </c>
      <c r="DV1796" t="s">
        <v>191</v>
      </c>
      <c r="DW1796">
        <v>-95886.943599999999</v>
      </c>
      <c r="DX1796">
        <v>29478.384679999999</v>
      </c>
      <c r="DY1796">
        <v>85.100178720000002</v>
      </c>
      <c r="DZ1796">
        <v>-87667.536309999996</v>
      </c>
      <c r="EA1796">
        <v>37502.729950000001</v>
      </c>
      <c r="EB1796">
        <v>84.967767210000005</v>
      </c>
      <c r="EI1796">
        <v>-100549.3582</v>
      </c>
      <c r="EJ1796">
        <v>24926.61794</v>
      </c>
      <c r="EK1796">
        <v>85.175288440000003</v>
      </c>
      <c r="FS1796">
        <v>0.36193751530000001</v>
      </c>
      <c r="FW1796">
        <v>0.63806200000000002</v>
      </c>
    </row>
    <row r="1797" spans="1:182" x14ac:dyDescent="0.3">
      <c r="A1797">
        <v>1795</v>
      </c>
      <c r="B1797">
        <v>2623</v>
      </c>
      <c r="C1797">
        <v>1200</v>
      </c>
      <c r="N1797">
        <v>40</v>
      </c>
      <c r="O1797">
        <v>40</v>
      </c>
      <c r="AH1797">
        <v>50</v>
      </c>
      <c r="AK1797">
        <v>50</v>
      </c>
      <c r="AT1797">
        <v>10</v>
      </c>
      <c r="AW1797">
        <v>10</v>
      </c>
      <c r="BV1797">
        <v>43.0807</v>
      </c>
      <c r="BW1797">
        <v>43.0807</v>
      </c>
      <c r="CP1797">
        <v>46.932499999999997</v>
      </c>
      <c r="CS1797">
        <v>46.932499999999997</v>
      </c>
      <c r="DB1797">
        <v>9.9867899999999992</v>
      </c>
      <c r="DE1797">
        <v>9.9867899999999992</v>
      </c>
      <c r="DT1797">
        <v>1</v>
      </c>
      <c r="DU1797">
        <v>5</v>
      </c>
      <c r="DV1797" t="s">
        <v>187</v>
      </c>
      <c r="DW1797">
        <v>-92291.435100000002</v>
      </c>
      <c r="DX1797">
        <v>37776.954819999999</v>
      </c>
      <c r="DY1797">
        <v>88.29269927</v>
      </c>
      <c r="DZ1797">
        <v>-92291.435100000002</v>
      </c>
      <c r="EA1797">
        <v>37776.954819999999</v>
      </c>
      <c r="EB1797">
        <v>88.29269927</v>
      </c>
      <c r="FS1797">
        <v>1</v>
      </c>
    </row>
    <row r="1798" spans="1:182" x14ac:dyDescent="0.3">
      <c r="A1798">
        <v>1796</v>
      </c>
      <c r="B1798">
        <v>2624</v>
      </c>
      <c r="C1798">
        <v>1200</v>
      </c>
      <c r="N1798">
        <v>40</v>
      </c>
      <c r="P1798">
        <v>51.5</v>
      </c>
      <c r="U1798">
        <v>39.934600000000003</v>
      </c>
      <c r="AH1798">
        <v>60</v>
      </c>
      <c r="AL1798">
        <v>48.5</v>
      </c>
      <c r="AQ1798">
        <v>60.065399999999997</v>
      </c>
      <c r="BV1798">
        <v>43.340899999999998</v>
      </c>
      <c r="BX1798">
        <v>54.9221419</v>
      </c>
      <c r="CC1798">
        <v>43.274000000000001</v>
      </c>
      <c r="CP1798">
        <v>56.659100000000002</v>
      </c>
      <c r="CT1798">
        <v>45.0778581</v>
      </c>
      <c r="CY1798">
        <v>56.725999999999999</v>
      </c>
      <c r="DT1798">
        <v>1</v>
      </c>
      <c r="DU1798">
        <v>5</v>
      </c>
      <c r="DV1798" t="s">
        <v>261</v>
      </c>
      <c r="DW1798">
        <v>-89240.973249999995</v>
      </c>
      <c r="DX1798">
        <v>45751.143770000002</v>
      </c>
      <c r="DY1798">
        <v>91.635011379999995</v>
      </c>
      <c r="EL1798">
        <v>-89232.410730000003</v>
      </c>
      <c r="EM1798">
        <v>45815.496229999997</v>
      </c>
      <c r="EN1798">
        <v>91.672882580000007</v>
      </c>
      <c r="EX1798">
        <v>-90747.160780000006</v>
      </c>
      <c r="EY1798">
        <v>34431.238599999997</v>
      </c>
      <c r="EZ1798">
        <v>84.973288109999999</v>
      </c>
      <c r="FT1798">
        <v>5.6527593270000003E-3</v>
      </c>
      <c r="FZ1798">
        <v>0.99434699999999998</v>
      </c>
    </row>
    <row r="1799" spans="1:182" x14ac:dyDescent="0.3">
      <c r="A1799">
        <v>1797</v>
      </c>
      <c r="B1799">
        <v>2625</v>
      </c>
      <c r="C1799">
        <v>1200</v>
      </c>
      <c r="D1799">
        <v>50</v>
      </c>
      <c r="F1799">
        <v>57.171599999999998</v>
      </c>
      <c r="I1799">
        <v>29.432647920000001</v>
      </c>
      <c r="N1799">
        <v>40</v>
      </c>
      <c r="O1799">
        <v>40.986400000000003</v>
      </c>
      <c r="R1799">
        <v>37.171064000000001</v>
      </c>
      <c r="Y1799">
        <v>10</v>
      </c>
      <c r="AC1799">
        <v>1.84202</v>
      </c>
      <c r="AD1799">
        <v>33.396288079999998</v>
      </c>
      <c r="BL1799">
        <v>45.400399999999998</v>
      </c>
      <c r="BN1799">
        <v>55.095399999999998</v>
      </c>
      <c r="BQ1799">
        <v>22.926355690000001</v>
      </c>
      <c r="BV1799">
        <v>38.375399999999999</v>
      </c>
      <c r="BW1799">
        <v>41.732799999999997</v>
      </c>
      <c r="BZ1799">
        <v>30.59240312</v>
      </c>
      <c r="CG1799">
        <v>16.2242</v>
      </c>
      <c r="CK1799">
        <v>3.17178</v>
      </c>
      <c r="CL1799">
        <v>46.481241189999999</v>
      </c>
      <c r="DT1799">
        <v>1</v>
      </c>
      <c r="DU1799">
        <v>5</v>
      </c>
      <c r="DV1799" t="s">
        <v>219</v>
      </c>
      <c r="DW1799">
        <v>-85167.604300000006</v>
      </c>
      <c r="DX1799">
        <v>34942.667880000001</v>
      </c>
      <c r="DY1799">
        <v>81.532954669999995</v>
      </c>
      <c r="DZ1799">
        <v>-82028.034220000001</v>
      </c>
      <c r="EA1799">
        <v>36545.882129999998</v>
      </c>
      <c r="EB1799">
        <v>80.490049450000001</v>
      </c>
      <c r="EI1799">
        <v>-94171.581189999997</v>
      </c>
      <c r="EJ1799">
        <v>30344.807769999999</v>
      </c>
      <c r="EK1799">
        <v>84.523903860000004</v>
      </c>
      <c r="FS1799">
        <v>0.74146199999999995</v>
      </c>
      <c r="FW1799">
        <v>0.2585381424</v>
      </c>
    </row>
    <row r="1800" spans="1:182" x14ac:dyDescent="0.3">
      <c r="A1800">
        <v>1798</v>
      </c>
      <c r="B1800">
        <v>2626</v>
      </c>
      <c r="C1800">
        <v>1200</v>
      </c>
      <c r="D1800">
        <v>40</v>
      </c>
      <c r="F1800">
        <v>63.435246900000003</v>
      </c>
      <c r="I1800">
        <v>23.269300000000001</v>
      </c>
      <c r="N1800">
        <v>40</v>
      </c>
      <c r="O1800">
        <v>35.343940240000002</v>
      </c>
      <c r="R1800">
        <v>43.330399999999997</v>
      </c>
      <c r="Y1800">
        <v>10</v>
      </c>
      <c r="AC1800">
        <v>0.93495794249999997</v>
      </c>
      <c r="AD1800">
        <v>16.467600000000001</v>
      </c>
      <c r="BC1800">
        <v>10</v>
      </c>
      <c r="BF1800">
        <v>0.28585491660000001</v>
      </c>
      <c r="BH1800">
        <v>16.9328</v>
      </c>
      <c r="BL1800">
        <v>33.991799999999998</v>
      </c>
      <c r="BN1800">
        <v>61.616881499999998</v>
      </c>
      <c r="BQ1800">
        <v>18.153199999999998</v>
      </c>
      <c r="BV1800">
        <v>35.915100000000002</v>
      </c>
      <c r="BW1800">
        <v>36.273290510000002</v>
      </c>
      <c r="BZ1800">
        <v>35.716099999999997</v>
      </c>
      <c r="CG1800">
        <v>15.183999999999999</v>
      </c>
      <c r="CK1800">
        <v>1.622687843</v>
      </c>
      <c r="CL1800">
        <v>22.954799999999999</v>
      </c>
      <c r="DK1800">
        <v>14.9091</v>
      </c>
      <c r="DN1800">
        <v>0.48714014659999999</v>
      </c>
      <c r="DP1800">
        <v>23.175899999999999</v>
      </c>
      <c r="DT1800">
        <v>1</v>
      </c>
      <c r="DU1800">
        <v>5</v>
      </c>
      <c r="DV1800" t="s">
        <v>191</v>
      </c>
      <c r="DW1800">
        <v>-93806.582129999995</v>
      </c>
      <c r="DX1800">
        <v>27074.432769999999</v>
      </c>
      <c r="DY1800">
        <v>82.056148320000005</v>
      </c>
      <c r="DZ1800">
        <v>-80628.689509999997</v>
      </c>
      <c r="EA1800">
        <v>35595.202949999999</v>
      </c>
      <c r="EB1800">
        <v>78.894812110000004</v>
      </c>
      <c r="EI1800">
        <v>-103211.68580000001</v>
      </c>
      <c r="EJ1800">
        <v>20993.132119999998</v>
      </c>
      <c r="EK1800">
        <v>84.312403990000007</v>
      </c>
      <c r="FS1800">
        <v>0.41646837110000001</v>
      </c>
      <c r="FW1800">
        <v>0.58353200000000005</v>
      </c>
    </row>
    <row r="1801" spans="1:182" x14ac:dyDescent="0.3">
      <c r="A1801">
        <v>1799</v>
      </c>
      <c r="B1801">
        <v>2627</v>
      </c>
      <c r="C1801">
        <v>1200</v>
      </c>
      <c r="D1801">
        <v>30</v>
      </c>
      <c r="F1801">
        <v>71.404172099999997</v>
      </c>
      <c r="I1801">
        <v>25.142499999999998</v>
      </c>
      <c r="N1801">
        <v>40</v>
      </c>
      <c r="O1801">
        <v>27.60724514</v>
      </c>
      <c r="R1801">
        <v>41.457700000000003</v>
      </c>
      <c r="Y1801">
        <v>10</v>
      </c>
      <c r="AC1801">
        <v>0.65955532959999996</v>
      </c>
      <c r="AD1801">
        <v>11.094099999999999</v>
      </c>
      <c r="BC1801">
        <v>20</v>
      </c>
      <c r="BF1801">
        <v>0.32902742530000001</v>
      </c>
      <c r="BH1801">
        <v>22.305599999999998</v>
      </c>
      <c r="BL1801">
        <v>23.957799999999999</v>
      </c>
      <c r="BN1801">
        <v>69.7788702</v>
      </c>
      <c r="BQ1801">
        <v>19.657499999999999</v>
      </c>
      <c r="BV1801">
        <v>33.751199999999997</v>
      </c>
      <c r="BW1801">
        <v>28.505346660000001</v>
      </c>
      <c r="BZ1801">
        <v>34.247399999999999</v>
      </c>
      <c r="CG1801">
        <v>14.2692</v>
      </c>
      <c r="CK1801">
        <v>1.15166298</v>
      </c>
      <c r="CL1801">
        <v>15.4984</v>
      </c>
      <c r="DK1801">
        <v>28.021799999999999</v>
      </c>
      <c r="DN1801">
        <v>0.5641201602</v>
      </c>
      <c r="DP1801">
        <v>30.596599999999999</v>
      </c>
      <c r="DT1801">
        <v>1</v>
      </c>
      <c r="DU1801">
        <v>5</v>
      </c>
      <c r="DV1801" t="s">
        <v>191</v>
      </c>
      <c r="DW1801">
        <v>-101400.52830000001</v>
      </c>
      <c r="DX1801">
        <v>20540.483850000001</v>
      </c>
      <c r="DY1801">
        <v>82.775693029999999</v>
      </c>
      <c r="DZ1801">
        <v>-78559.052609999999</v>
      </c>
      <c r="EA1801">
        <v>34981.037279999997</v>
      </c>
      <c r="EB1801">
        <v>77.072999960000004</v>
      </c>
      <c r="EI1801">
        <v>-104079.3609</v>
      </c>
      <c r="EJ1801">
        <v>18846.90569</v>
      </c>
      <c r="EK1801">
        <v>83.444500939999998</v>
      </c>
      <c r="FS1801">
        <v>0.10496865900000001</v>
      </c>
      <c r="FW1801">
        <v>0.89503100000000002</v>
      </c>
    </row>
    <row r="1802" spans="1:182" x14ac:dyDescent="0.3">
      <c r="A1802">
        <v>1800</v>
      </c>
      <c r="B1802">
        <v>2628</v>
      </c>
      <c r="C1802">
        <v>1200</v>
      </c>
      <c r="D1802">
        <v>20</v>
      </c>
      <c r="I1802">
        <v>20</v>
      </c>
      <c r="N1802">
        <v>40</v>
      </c>
      <c r="R1802">
        <v>40</v>
      </c>
      <c r="Y1802">
        <v>10</v>
      </c>
      <c r="AD1802">
        <v>10</v>
      </c>
      <c r="BC1802">
        <v>30</v>
      </c>
      <c r="BH1802">
        <v>30</v>
      </c>
      <c r="BL1802">
        <v>15.064299999999999</v>
      </c>
      <c r="BQ1802">
        <v>15.064299999999999</v>
      </c>
      <c r="BV1802">
        <v>31.833300000000001</v>
      </c>
      <c r="BZ1802">
        <v>31.833300000000001</v>
      </c>
      <c r="CG1802">
        <v>13.458399999999999</v>
      </c>
      <c r="CL1802">
        <v>13.458399999999999</v>
      </c>
      <c r="DK1802">
        <v>39.644100000000002</v>
      </c>
      <c r="DP1802">
        <v>39.644100000000002</v>
      </c>
      <c r="DT1802">
        <v>1</v>
      </c>
      <c r="DU1802">
        <v>5</v>
      </c>
      <c r="DV1802" t="s">
        <v>233</v>
      </c>
      <c r="DW1802">
        <v>-105480.80959999999</v>
      </c>
      <c r="DX1802">
        <v>18027.075639999999</v>
      </c>
      <c r="DY1802">
        <v>83.839313899999993</v>
      </c>
      <c r="EI1802">
        <v>-105480.80959999999</v>
      </c>
      <c r="EJ1802">
        <v>18027.075639999999</v>
      </c>
      <c r="EK1802">
        <v>83.839313899999993</v>
      </c>
      <c r="FW1802">
        <v>1</v>
      </c>
    </row>
    <row r="1803" spans="1:182" x14ac:dyDescent="0.3">
      <c r="A1803">
        <v>1801</v>
      </c>
      <c r="B1803">
        <v>2629</v>
      </c>
      <c r="C1803">
        <v>1200</v>
      </c>
      <c r="D1803">
        <v>10</v>
      </c>
      <c r="I1803">
        <v>12.123699999999999</v>
      </c>
      <c r="L1803">
        <v>5.5138019939999996</v>
      </c>
      <c r="N1803">
        <v>40</v>
      </c>
      <c r="R1803">
        <v>47.292499999999997</v>
      </c>
      <c r="U1803">
        <v>24.595059500000001</v>
      </c>
      <c r="Y1803">
        <v>10</v>
      </c>
      <c r="AD1803">
        <v>9.9648199999999996</v>
      </c>
      <c r="AG1803">
        <v>10.07431922</v>
      </c>
      <c r="BC1803">
        <v>40</v>
      </c>
      <c r="BH1803">
        <v>30.6189</v>
      </c>
      <c r="BK1803">
        <v>59.816819289999998</v>
      </c>
      <c r="BL1803">
        <v>7.1271300000000002</v>
      </c>
      <c r="BQ1803">
        <v>9.0735299999999999</v>
      </c>
      <c r="BT1803">
        <v>3.5700432019999999</v>
      </c>
      <c r="BV1803">
        <v>30.121600000000001</v>
      </c>
      <c r="BZ1803">
        <v>37.396900000000002</v>
      </c>
      <c r="CC1803">
        <v>16.825698129999999</v>
      </c>
      <c r="CG1803">
        <v>12.7347</v>
      </c>
      <c r="CL1803">
        <v>13.3255</v>
      </c>
      <c r="CO1803">
        <v>11.65498827</v>
      </c>
      <c r="DK1803">
        <v>50.016599999999997</v>
      </c>
      <c r="DP1803">
        <v>40.204000000000001</v>
      </c>
      <c r="DS1803">
        <v>67.949270400000003</v>
      </c>
      <c r="DT1803">
        <v>1</v>
      </c>
      <c r="DU1803">
        <v>5</v>
      </c>
      <c r="DV1803" t="s">
        <v>256</v>
      </c>
      <c r="DW1803">
        <v>-105812.5566</v>
      </c>
      <c r="DX1803">
        <v>25955.539700000001</v>
      </c>
      <c r="DY1803">
        <v>89.446489720000002</v>
      </c>
      <c r="EI1803">
        <v>-107244.7626</v>
      </c>
      <c r="EJ1803">
        <v>14409.200919999999</v>
      </c>
      <c r="EK1803">
        <v>82.580839370000007</v>
      </c>
      <c r="EL1803">
        <v>-102787.1309</v>
      </c>
      <c r="EM1803">
        <v>50346.298309999998</v>
      </c>
      <c r="EN1803">
        <v>103.9496516</v>
      </c>
      <c r="FW1803">
        <v>0.67870699999999995</v>
      </c>
      <c r="FZ1803">
        <v>0.32129302640000001</v>
      </c>
    </row>
    <row r="1804" spans="1:182" x14ac:dyDescent="0.3">
      <c r="A1804">
        <v>1802</v>
      </c>
      <c r="B1804">
        <v>263</v>
      </c>
      <c r="C1804">
        <v>1200</v>
      </c>
      <c r="D1804">
        <v>10</v>
      </c>
      <c r="F1804">
        <v>10</v>
      </c>
      <c r="AH1804">
        <v>60</v>
      </c>
      <c r="AK1804">
        <v>60</v>
      </c>
      <c r="AT1804">
        <v>30</v>
      </c>
      <c r="AW1804">
        <v>30</v>
      </c>
      <c r="BL1804">
        <v>10.5661</v>
      </c>
      <c r="BN1804">
        <v>10.5661</v>
      </c>
      <c r="CP1804">
        <v>58.378100000000003</v>
      </c>
      <c r="CS1804">
        <v>58.378100000000003</v>
      </c>
      <c r="DB1804">
        <v>31.055800000000001</v>
      </c>
      <c r="DE1804">
        <v>31.055800000000001</v>
      </c>
      <c r="DT1804">
        <v>1</v>
      </c>
      <c r="DU1804">
        <v>5</v>
      </c>
      <c r="DV1804" t="s">
        <v>187</v>
      </c>
      <c r="DW1804">
        <v>-87233.073310000007</v>
      </c>
      <c r="DX1804">
        <v>38559.342579999997</v>
      </c>
      <c r="DY1804">
        <v>85.390093269999994</v>
      </c>
      <c r="DZ1804">
        <v>-87233.073310000007</v>
      </c>
      <c r="EA1804">
        <v>38559.342579999997</v>
      </c>
      <c r="EB1804">
        <v>85.390093269999994</v>
      </c>
      <c r="FS1804">
        <v>1</v>
      </c>
    </row>
    <row r="1805" spans="1:182" x14ac:dyDescent="0.3">
      <c r="A1805">
        <v>1803</v>
      </c>
      <c r="B1805">
        <v>2630</v>
      </c>
      <c r="C1805">
        <v>1200</v>
      </c>
      <c r="N1805">
        <v>40</v>
      </c>
      <c r="R1805">
        <v>59.156779540000002</v>
      </c>
      <c r="U1805">
        <v>29.772400000000001</v>
      </c>
      <c r="Y1805">
        <v>10</v>
      </c>
      <c r="AD1805">
        <v>9.7787563479999999</v>
      </c>
      <c r="AG1805">
        <v>10.1181</v>
      </c>
      <c r="BC1805">
        <v>50</v>
      </c>
      <c r="BH1805">
        <v>31.064464109999999</v>
      </c>
      <c r="BK1805">
        <v>60.109499999999997</v>
      </c>
      <c r="BV1805">
        <v>28.584599999999998</v>
      </c>
      <c r="BZ1805">
        <v>46.479157669999999</v>
      </c>
      <c r="CC1805">
        <v>20.295500000000001</v>
      </c>
      <c r="CG1805">
        <v>12.084899999999999</v>
      </c>
      <c r="CL1805">
        <v>12.99296498</v>
      </c>
      <c r="CO1805">
        <v>11.664300000000001</v>
      </c>
      <c r="DK1805">
        <v>59.330500000000001</v>
      </c>
      <c r="DP1805">
        <v>40.527877340000003</v>
      </c>
      <c r="DS1805">
        <v>68.040199999999999</v>
      </c>
      <c r="DT1805">
        <v>1</v>
      </c>
      <c r="DU1805">
        <v>5</v>
      </c>
      <c r="DV1805" t="s">
        <v>228</v>
      </c>
      <c r="DW1805">
        <v>-104755.799</v>
      </c>
      <c r="DX1805">
        <v>35476.874530000001</v>
      </c>
      <c r="DY1805">
        <v>95.19239288</v>
      </c>
      <c r="EI1805">
        <v>-107975.3729</v>
      </c>
      <c r="EJ1805">
        <v>8409.2071629999991</v>
      </c>
      <c r="EK1805">
        <v>79.00388968</v>
      </c>
      <c r="EL1805">
        <v>-103036.9072</v>
      </c>
      <c r="EM1805">
        <v>49927.976820000003</v>
      </c>
      <c r="EN1805">
        <v>103.8352402</v>
      </c>
      <c r="FW1805">
        <v>0.34806191050000002</v>
      </c>
      <c r="FZ1805">
        <v>0.65193800000000002</v>
      </c>
    </row>
    <row r="1806" spans="1:182" x14ac:dyDescent="0.3">
      <c r="A1806">
        <v>1804</v>
      </c>
      <c r="B1806">
        <v>2631</v>
      </c>
      <c r="C1806">
        <v>1200</v>
      </c>
      <c r="D1806">
        <v>40</v>
      </c>
      <c r="F1806">
        <v>44.625799999999998</v>
      </c>
      <c r="I1806">
        <v>25.940665849999998</v>
      </c>
      <c r="N1806">
        <v>40</v>
      </c>
      <c r="O1806">
        <v>39.797199999999997</v>
      </c>
      <c r="R1806">
        <v>40.616449899999999</v>
      </c>
      <c r="Y1806">
        <v>10</v>
      </c>
      <c r="AC1806">
        <v>2.2868900000000001</v>
      </c>
      <c r="AD1806">
        <v>33.442804860000003</v>
      </c>
      <c r="AT1806">
        <v>10</v>
      </c>
      <c r="AW1806">
        <v>13.2902</v>
      </c>
      <c r="AY1806" s="1">
        <v>7.9384198189999999E-5</v>
      </c>
      <c r="BL1806">
        <v>36.387300000000003</v>
      </c>
      <c r="BN1806">
        <v>42.999699999999997</v>
      </c>
      <c r="BQ1806">
        <v>20.1699226</v>
      </c>
      <c r="BV1806">
        <v>38.446100000000001</v>
      </c>
      <c r="BW1806">
        <v>40.5167</v>
      </c>
      <c r="BZ1806">
        <v>33.367831459999998</v>
      </c>
      <c r="CG1806">
        <v>16.254100000000001</v>
      </c>
      <c r="CK1806">
        <v>3.9373</v>
      </c>
      <c r="CL1806">
        <v>46.462185470000001</v>
      </c>
      <c r="DB1806">
        <v>8.9124300000000005</v>
      </c>
      <c r="DE1806">
        <v>12.5463</v>
      </c>
      <c r="DG1806" s="1">
        <v>6.0473239109999997E-5</v>
      </c>
      <c r="DT1806">
        <v>1</v>
      </c>
      <c r="DU1806">
        <v>5</v>
      </c>
      <c r="DV1806" t="s">
        <v>219</v>
      </c>
      <c r="DW1806">
        <v>-90417.802030000006</v>
      </c>
      <c r="DX1806">
        <v>35017.960039999998</v>
      </c>
      <c r="DY1806">
        <v>85.147990410000006</v>
      </c>
      <c r="DZ1806">
        <v>-88952.877460000003</v>
      </c>
      <c r="EA1806">
        <v>36638.677609999999</v>
      </c>
      <c r="EB1806">
        <v>85.253745420000001</v>
      </c>
      <c r="EI1806">
        <v>-94870.219020000004</v>
      </c>
      <c r="EJ1806">
        <v>30092.033790000001</v>
      </c>
      <c r="EK1806">
        <v>84.82656403</v>
      </c>
      <c r="FS1806">
        <v>0.75243499999999996</v>
      </c>
      <c r="FW1806">
        <v>0.2475646464</v>
      </c>
    </row>
    <row r="1807" spans="1:182" x14ac:dyDescent="0.3">
      <c r="A1807">
        <v>1805</v>
      </c>
      <c r="B1807">
        <v>2632</v>
      </c>
      <c r="C1807">
        <v>1200</v>
      </c>
      <c r="D1807">
        <v>30</v>
      </c>
      <c r="F1807">
        <v>43.997849219999999</v>
      </c>
      <c r="I1807">
        <v>19.551300000000001</v>
      </c>
      <c r="N1807">
        <v>40</v>
      </c>
      <c r="O1807">
        <v>30.73999469</v>
      </c>
      <c r="R1807">
        <v>46.912100000000002</v>
      </c>
      <c r="Y1807">
        <v>10</v>
      </c>
      <c r="AC1807">
        <v>1.5491911549999999</v>
      </c>
      <c r="AD1807">
        <v>16.3081</v>
      </c>
      <c r="AT1807">
        <v>10</v>
      </c>
      <c r="AW1807">
        <v>23.373379150000002</v>
      </c>
      <c r="AY1807">
        <v>1.7465700000000001E-2</v>
      </c>
      <c r="BC1807">
        <v>10</v>
      </c>
      <c r="BF1807">
        <v>0.33958579030000002</v>
      </c>
      <c r="BH1807">
        <v>17.210999999999999</v>
      </c>
      <c r="BL1807">
        <v>25.537800000000001</v>
      </c>
      <c r="BN1807">
        <v>42.824209209999999</v>
      </c>
      <c r="BQ1807">
        <v>15.2186</v>
      </c>
      <c r="BV1807">
        <v>35.976999999999997</v>
      </c>
      <c r="BW1807">
        <v>31.61291933</v>
      </c>
      <c r="BZ1807">
        <v>38.5822</v>
      </c>
      <c r="CG1807">
        <v>15.2102</v>
      </c>
      <c r="CK1807">
        <v>2.6942428629999999</v>
      </c>
      <c r="CL1807">
        <v>22.681699999999999</v>
      </c>
      <c r="DB1807">
        <v>8.3400499999999997</v>
      </c>
      <c r="DE1807">
        <v>22.28873729</v>
      </c>
      <c r="DG1807">
        <v>1.3319599999999999E-2</v>
      </c>
      <c r="DK1807">
        <v>14.934900000000001</v>
      </c>
      <c r="DN1807">
        <v>0.57989129650000004</v>
      </c>
      <c r="DP1807">
        <v>23.504100000000001</v>
      </c>
      <c r="DT1807">
        <v>1</v>
      </c>
      <c r="DU1807">
        <v>5</v>
      </c>
      <c r="DV1807" t="s">
        <v>191</v>
      </c>
      <c r="DW1807">
        <v>-98214.99308</v>
      </c>
      <c r="DX1807">
        <v>26513.540349999999</v>
      </c>
      <c r="DY1807">
        <v>84.667911230000001</v>
      </c>
      <c r="DZ1807">
        <v>-90275.026710000006</v>
      </c>
      <c r="EA1807">
        <v>35469.580159999998</v>
      </c>
      <c r="EB1807">
        <v>85.357639660000004</v>
      </c>
      <c r="EI1807">
        <v>-104141.78969999999</v>
      </c>
      <c r="EJ1807">
        <v>19828.294569999998</v>
      </c>
      <c r="EK1807">
        <v>84.153062689999999</v>
      </c>
      <c r="FS1807">
        <v>0.42741024989999998</v>
      </c>
      <c r="FW1807">
        <v>0.57259000000000004</v>
      </c>
    </row>
    <row r="1808" spans="1:182" x14ac:dyDescent="0.3">
      <c r="A1808">
        <v>1806</v>
      </c>
      <c r="B1808">
        <v>2633</v>
      </c>
      <c r="C1808">
        <v>1200</v>
      </c>
      <c r="D1808">
        <v>20</v>
      </c>
      <c r="F1808">
        <v>24.957650480000002</v>
      </c>
      <c r="I1808">
        <v>18.807300000000001</v>
      </c>
      <c r="N1808">
        <v>40</v>
      </c>
      <c r="O1808">
        <v>17.337317930000001</v>
      </c>
      <c r="R1808">
        <v>45.451099999999997</v>
      </c>
      <c r="Y1808">
        <v>10</v>
      </c>
      <c r="AC1808">
        <v>7.887416086</v>
      </c>
      <c r="AD1808">
        <v>10.508800000000001</v>
      </c>
      <c r="AT1808">
        <v>10</v>
      </c>
      <c r="AW1808">
        <v>48.326118889999996</v>
      </c>
      <c r="AY1808">
        <v>0.78085700000000002</v>
      </c>
      <c r="BC1808">
        <v>20</v>
      </c>
      <c r="BF1808">
        <v>1.4914966160000001</v>
      </c>
      <c r="BH1808">
        <v>24.451899999999998</v>
      </c>
      <c r="BL1808">
        <v>15.9978</v>
      </c>
      <c r="BN1808">
        <v>23.25268071</v>
      </c>
      <c r="BQ1808">
        <v>14.5487</v>
      </c>
      <c r="BV1808">
        <v>33.805900000000001</v>
      </c>
      <c r="BW1808">
        <v>17.06688072</v>
      </c>
      <c r="BZ1808">
        <v>37.148699999999998</v>
      </c>
      <c r="CG1808">
        <v>14.292400000000001</v>
      </c>
      <c r="CK1808">
        <v>13.13039856</v>
      </c>
      <c r="CL1808">
        <v>14.5253</v>
      </c>
      <c r="DB1808">
        <v>7.8367500000000003</v>
      </c>
      <c r="DE1808">
        <v>44.112056420000002</v>
      </c>
      <c r="DG1808">
        <v>0.59179899999999996</v>
      </c>
      <c r="DK1808">
        <v>28.0672</v>
      </c>
      <c r="DN1808">
        <v>2.4379835929999998</v>
      </c>
      <c r="DP1808">
        <v>33.185499999999998</v>
      </c>
      <c r="DT1808">
        <v>1</v>
      </c>
      <c r="DU1808">
        <v>5</v>
      </c>
      <c r="DV1808" t="s">
        <v>191</v>
      </c>
      <c r="DW1808">
        <v>-103445.8376</v>
      </c>
      <c r="DX1808">
        <v>20375.00333</v>
      </c>
      <c r="DY1808">
        <v>84.051753680000004</v>
      </c>
      <c r="DZ1808">
        <v>-92672.87139</v>
      </c>
      <c r="EA1808">
        <v>35960.433749999997</v>
      </c>
      <c r="EB1808">
        <v>87.318538610000004</v>
      </c>
      <c r="EI1808">
        <v>-106037.12940000001</v>
      </c>
      <c r="EJ1808">
        <v>16626.138060000001</v>
      </c>
      <c r="EK1808">
        <v>83.265972579999996</v>
      </c>
      <c r="FS1808">
        <v>0.19389717240000001</v>
      </c>
      <c r="FW1808">
        <v>0.80610300000000001</v>
      </c>
    </row>
    <row r="1809" spans="1:182" x14ac:dyDescent="0.3">
      <c r="A1809">
        <v>1807</v>
      </c>
      <c r="B1809">
        <v>2634</v>
      </c>
      <c r="C1809">
        <v>1200</v>
      </c>
      <c r="D1809">
        <v>10</v>
      </c>
      <c r="F1809">
        <v>5.4566869340000004</v>
      </c>
      <c r="I1809">
        <v>10.3337</v>
      </c>
      <c r="N1809">
        <v>40</v>
      </c>
      <c r="O1809">
        <v>9.8412357749999995</v>
      </c>
      <c r="R1809">
        <v>42.303899999999999</v>
      </c>
      <c r="Y1809">
        <v>10</v>
      </c>
      <c r="AC1809">
        <v>45.902631380000003</v>
      </c>
      <c r="AD1809">
        <v>7.0985800000000001</v>
      </c>
      <c r="AT1809">
        <v>10</v>
      </c>
      <c r="AW1809">
        <v>33.52797606</v>
      </c>
      <c r="AY1809">
        <v>8.0789799999999996</v>
      </c>
      <c r="BC1809">
        <v>30</v>
      </c>
      <c r="BF1809">
        <v>5.2714698550000003</v>
      </c>
      <c r="BH1809">
        <v>32.184899999999999</v>
      </c>
      <c r="BL1809">
        <v>7.54366</v>
      </c>
      <c r="BN1809">
        <v>3.8984688150000002</v>
      </c>
      <c r="BQ1809">
        <v>7.8228099999999996</v>
      </c>
      <c r="BV1809">
        <v>31.881900000000002</v>
      </c>
      <c r="BW1809">
        <v>7.4287813060000003</v>
      </c>
      <c r="BZ1809">
        <v>33.837000000000003</v>
      </c>
      <c r="CG1809">
        <v>13.478899999999999</v>
      </c>
      <c r="CK1809">
        <v>58.597142249999997</v>
      </c>
      <c r="CL1809">
        <v>9.60182</v>
      </c>
      <c r="DB1809">
        <v>7.3907400000000001</v>
      </c>
      <c r="DE1809">
        <v>23.468126519999998</v>
      </c>
      <c r="DG1809">
        <v>5.9919900000000004</v>
      </c>
      <c r="DK1809">
        <v>39.704700000000003</v>
      </c>
      <c r="DN1809">
        <v>6.6074811120000003</v>
      </c>
      <c r="DP1809">
        <v>42.746400000000001</v>
      </c>
      <c r="DT1809">
        <v>1</v>
      </c>
      <c r="DU1809">
        <v>5</v>
      </c>
      <c r="DV1809" t="s">
        <v>191</v>
      </c>
      <c r="DW1809">
        <v>-105995.3789</v>
      </c>
      <c r="DX1809">
        <v>16565.330010000001</v>
      </c>
      <c r="DY1809">
        <v>83.196353990000006</v>
      </c>
      <c r="DZ1809">
        <v>-93465.482029999999</v>
      </c>
      <c r="EA1809">
        <v>38495.360639999999</v>
      </c>
      <c r="EB1809">
        <v>89.577329309999996</v>
      </c>
      <c r="EI1809">
        <v>-106996.08409999999</v>
      </c>
      <c r="EJ1809">
        <v>14813.87938</v>
      </c>
      <c r="EK1809">
        <v>82.686734849999993</v>
      </c>
      <c r="FS1809">
        <v>7.3958660689999997E-2</v>
      </c>
      <c r="FW1809">
        <v>0.926041</v>
      </c>
    </row>
    <row r="1810" spans="1:182" x14ac:dyDescent="0.3">
      <c r="A1810">
        <v>1808</v>
      </c>
      <c r="B1810">
        <v>2635</v>
      </c>
      <c r="C1810">
        <v>1200</v>
      </c>
      <c r="N1810">
        <v>40</v>
      </c>
      <c r="R1810">
        <v>46.041400000000003</v>
      </c>
      <c r="U1810">
        <v>27.081840029999999</v>
      </c>
      <c r="Y1810">
        <v>10</v>
      </c>
      <c r="AD1810">
        <v>9.3630899999999997</v>
      </c>
      <c r="AG1810">
        <v>11.36189882</v>
      </c>
      <c r="AT1810">
        <v>10</v>
      </c>
      <c r="AY1810">
        <v>10.711399999999999</v>
      </c>
      <c r="BB1810">
        <v>8.4788519260000008</v>
      </c>
      <c r="BC1810">
        <v>40</v>
      </c>
      <c r="BH1810">
        <v>33.8842</v>
      </c>
      <c r="BK1810">
        <v>53.077409209999999</v>
      </c>
      <c r="BV1810">
        <v>30.165199999999999</v>
      </c>
      <c r="BZ1810">
        <v>35.949599999999997</v>
      </c>
      <c r="CC1810">
        <v>19.032493129999999</v>
      </c>
      <c r="CG1810">
        <v>12.7531</v>
      </c>
      <c r="CL1810">
        <v>12.363300000000001</v>
      </c>
      <c r="CO1810">
        <v>13.503282329999999</v>
      </c>
      <c r="DB1810">
        <v>6.9927599999999996</v>
      </c>
      <c r="DG1810">
        <v>7.7552300000000001</v>
      </c>
      <c r="DJ1810">
        <v>5.5253234999999998</v>
      </c>
      <c r="DK1810">
        <v>50.088999999999999</v>
      </c>
      <c r="DP1810">
        <v>43.931800000000003</v>
      </c>
      <c r="DS1810">
        <v>61.938901049999998</v>
      </c>
      <c r="DT1810">
        <v>1</v>
      </c>
      <c r="DU1810">
        <v>5</v>
      </c>
      <c r="DV1810" t="s">
        <v>256</v>
      </c>
      <c r="DW1810">
        <v>-105410.44530000001</v>
      </c>
      <c r="DX1810">
        <v>24994.457979999999</v>
      </c>
      <c r="DY1810">
        <v>88.521130429999999</v>
      </c>
      <c r="EI1810">
        <v>-106464.2319</v>
      </c>
      <c r="EJ1810">
        <v>13277.692150000001</v>
      </c>
      <c r="EK1810">
        <v>81.282913550000004</v>
      </c>
      <c r="EL1810">
        <v>-103157.1488</v>
      </c>
      <c r="EM1810">
        <v>50048.247170000002</v>
      </c>
      <c r="EN1810">
        <v>103.9985039</v>
      </c>
      <c r="FW1810">
        <v>0.68135500000000004</v>
      </c>
      <c r="FZ1810">
        <v>0.31864533519999999</v>
      </c>
    </row>
    <row r="1811" spans="1:182" x14ac:dyDescent="0.3">
      <c r="A1811">
        <v>1809</v>
      </c>
      <c r="B1811">
        <v>2636</v>
      </c>
      <c r="C1811">
        <v>1200</v>
      </c>
      <c r="D1811">
        <v>30</v>
      </c>
      <c r="F1811">
        <v>31.974399999999999</v>
      </c>
      <c r="I1811">
        <v>22.46898912</v>
      </c>
      <c r="N1811">
        <v>40</v>
      </c>
      <c r="O1811">
        <v>38.9589</v>
      </c>
      <c r="R1811">
        <v>43.971188589999997</v>
      </c>
      <c r="Y1811">
        <v>10</v>
      </c>
      <c r="AC1811">
        <v>3.8232499999999998</v>
      </c>
      <c r="AD1811">
        <v>33.559577310000002</v>
      </c>
      <c r="AT1811">
        <v>20</v>
      </c>
      <c r="AW1811">
        <v>25.243400000000001</v>
      </c>
      <c r="AY1811">
        <v>2.449775229E-4</v>
      </c>
      <c r="BL1811">
        <v>27.340900000000001</v>
      </c>
      <c r="BN1811">
        <v>30.538900000000002</v>
      </c>
      <c r="BQ1811">
        <v>17.432371759999999</v>
      </c>
      <c r="BV1811">
        <v>38.517200000000003</v>
      </c>
      <c r="BW1811">
        <v>39.315100000000001</v>
      </c>
      <c r="BZ1811">
        <v>36.044919540000002</v>
      </c>
      <c r="CG1811">
        <v>16.284199999999998</v>
      </c>
      <c r="CK1811">
        <v>6.5246500000000003</v>
      </c>
      <c r="CL1811">
        <v>46.52252249</v>
      </c>
      <c r="DB1811">
        <v>17.857800000000001</v>
      </c>
      <c r="DE1811">
        <v>23.621400000000001</v>
      </c>
      <c r="DG1811">
        <v>1.8621096060000001E-4</v>
      </c>
      <c r="DT1811">
        <v>1</v>
      </c>
      <c r="DU1811">
        <v>5</v>
      </c>
      <c r="DV1811" t="s">
        <v>219</v>
      </c>
      <c r="DW1811">
        <v>-93195.484070000006</v>
      </c>
      <c r="DX1811">
        <v>35630.44859</v>
      </c>
      <c r="DY1811">
        <v>87.449297529999996</v>
      </c>
      <c r="DZ1811">
        <v>-92596.975019999998</v>
      </c>
      <c r="EA1811">
        <v>37140.257380000003</v>
      </c>
      <c r="EB1811">
        <v>88.067903749999999</v>
      </c>
      <c r="EI1811">
        <v>-95478.339670000001</v>
      </c>
      <c r="EJ1811">
        <v>29871.679410000001</v>
      </c>
      <c r="EK1811">
        <v>85.089786570000001</v>
      </c>
      <c r="FS1811">
        <v>0.79228299999999996</v>
      </c>
      <c r="FW1811">
        <v>0.20771721739999999</v>
      </c>
    </row>
    <row r="1812" spans="1:182" x14ac:dyDescent="0.3">
      <c r="A1812">
        <v>1810</v>
      </c>
      <c r="B1812">
        <v>2637</v>
      </c>
      <c r="C1812">
        <v>1200</v>
      </c>
      <c r="D1812">
        <v>20</v>
      </c>
      <c r="F1812">
        <v>25.211167629999998</v>
      </c>
      <c r="I1812">
        <v>15.1082</v>
      </c>
      <c r="N1812">
        <v>40</v>
      </c>
      <c r="O1812">
        <v>28.44502744</v>
      </c>
      <c r="R1812">
        <v>50.845599999999997</v>
      </c>
      <c r="Y1812">
        <v>10</v>
      </c>
      <c r="AC1812">
        <v>4.4871048880000002</v>
      </c>
      <c r="AD1812">
        <v>15.175000000000001</v>
      </c>
      <c r="AT1812">
        <v>20</v>
      </c>
      <c r="AW1812">
        <v>41.210805020000002</v>
      </c>
      <c r="AY1812">
        <v>9.0892000000000001E-2</v>
      </c>
      <c r="BC1812">
        <v>10</v>
      </c>
      <c r="BF1812">
        <v>0.64589502399999998</v>
      </c>
      <c r="BH1812">
        <v>18.7803</v>
      </c>
      <c r="BL1812">
        <v>17.054600000000001</v>
      </c>
      <c r="BN1812">
        <v>24.058343260000001</v>
      </c>
      <c r="BQ1812">
        <v>11.7133</v>
      </c>
      <c r="BV1812">
        <v>36.039200000000001</v>
      </c>
      <c r="BW1812">
        <v>28.68019</v>
      </c>
      <c r="BZ1812">
        <v>41.650799999999997</v>
      </c>
      <c r="CG1812">
        <v>15.236499999999999</v>
      </c>
      <c r="CK1812">
        <v>7.6509049339999997</v>
      </c>
      <c r="CL1812">
        <v>21.021799999999999</v>
      </c>
      <c r="DB1812">
        <v>16.7089</v>
      </c>
      <c r="DE1812">
        <v>38.529192909999999</v>
      </c>
      <c r="DG1812">
        <v>6.9039600000000007E-2</v>
      </c>
      <c r="DK1812">
        <v>14.960699999999999</v>
      </c>
      <c r="DN1812">
        <v>1.081368892</v>
      </c>
      <c r="DP1812">
        <v>25.545100000000001</v>
      </c>
      <c r="DT1812">
        <v>1</v>
      </c>
      <c r="DU1812">
        <v>5</v>
      </c>
      <c r="DV1812" t="s">
        <v>191</v>
      </c>
      <c r="DW1812">
        <v>-99755.390270000004</v>
      </c>
      <c r="DX1812">
        <v>26660.148010000001</v>
      </c>
      <c r="DY1812">
        <v>85.813079650000006</v>
      </c>
      <c r="DZ1812">
        <v>-93647.476190000001</v>
      </c>
      <c r="EA1812">
        <v>36075.489419999998</v>
      </c>
      <c r="EB1812">
        <v>88.058219190000003</v>
      </c>
      <c r="EI1812">
        <v>-105488.5043</v>
      </c>
      <c r="EJ1812">
        <v>17822.560399999998</v>
      </c>
      <c r="EK1812">
        <v>83.705708650000005</v>
      </c>
      <c r="FS1812">
        <v>0.48417366899999997</v>
      </c>
      <c r="FW1812">
        <v>0.51582600000000001</v>
      </c>
    </row>
    <row r="1813" spans="1:182" x14ac:dyDescent="0.3">
      <c r="A1813">
        <v>1811</v>
      </c>
      <c r="B1813">
        <v>2638</v>
      </c>
      <c r="C1813">
        <v>1200</v>
      </c>
      <c r="D1813">
        <v>10</v>
      </c>
      <c r="F1813">
        <v>10.79765252</v>
      </c>
      <c r="I1813">
        <v>9.5790799999999994</v>
      </c>
      <c r="N1813">
        <v>40</v>
      </c>
      <c r="O1813">
        <v>19.224165280000001</v>
      </c>
      <c r="R1813">
        <v>50.962000000000003</v>
      </c>
      <c r="Y1813">
        <v>10</v>
      </c>
      <c r="AC1813">
        <v>16.43773367</v>
      </c>
      <c r="AD1813">
        <v>6.6039000000000003</v>
      </c>
      <c r="AT1813">
        <v>20</v>
      </c>
      <c r="AW1813">
        <v>51.227825549999999</v>
      </c>
      <c r="AY1813">
        <v>3.5225</v>
      </c>
      <c r="BC1813">
        <v>20</v>
      </c>
      <c r="BF1813">
        <v>2.312622985</v>
      </c>
      <c r="BH1813">
        <v>29.3325</v>
      </c>
      <c r="BL1813">
        <v>8.0118799999999997</v>
      </c>
      <c r="BN1813">
        <v>9.4115966639999993</v>
      </c>
      <c r="BQ1813">
        <v>7.3607199999999997</v>
      </c>
      <c r="BV1813">
        <v>33.860799999999998</v>
      </c>
      <c r="BW1813">
        <v>17.70452835</v>
      </c>
      <c r="BZ1813">
        <v>41.375799999999998</v>
      </c>
      <c r="CG1813">
        <v>14.3156</v>
      </c>
      <c r="CK1813">
        <v>25.600575389999999</v>
      </c>
      <c r="CL1813">
        <v>9.0671599999999994</v>
      </c>
      <c r="DB1813">
        <v>15.699</v>
      </c>
      <c r="DE1813">
        <v>43.746764489999997</v>
      </c>
      <c r="DG1813">
        <v>2.6518799999999998</v>
      </c>
      <c r="DK1813">
        <v>28.1128</v>
      </c>
      <c r="DN1813">
        <v>3.5365351079999998</v>
      </c>
      <c r="DP1813">
        <v>39.544499999999999</v>
      </c>
      <c r="DT1813">
        <v>1</v>
      </c>
      <c r="DU1813">
        <v>5</v>
      </c>
      <c r="DV1813" t="s">
        <v>191</v>
      </c>
      <c r="DW1813">
        <v>-103299.2153</v>
      </c>
      <c r="DX1813">
        <v>20473.51081</v>
      </c>
      <c r="DY1813">
        <v>84.019092499999999</v>
      </c>
      <c r="DZ1813">
        <v>-93947.421900000001</v>
      </c>
      <c r="EA1813">
        <v>37307.03931</v>
      </c>
      <c r="EB1813">
        <v>89.097825209999996</v>
      </c>
      <c r="EI1813">
        <v>-108233.8067</v>
      </c>
      <c r="EJ1813">
        <v>11591.08777</v>
      </c>
      <c r="EK1813">
        <v>81.339235299999999</v>
      </c>
      <c r="FS1813">
        <v>0.34540518650000002</v>
      </c>
      <c r="FW1813">
        <v>0.65459500000000004</v>
      </c>
    </row>
    <row r="1814" spans="1:182" x14ac:dyDescent="0.3">
      <c r="A1814">
        <v>1812</v>
      </c>
      <c r="B1814">
        <v>2639</v>
      </c>
      <c r="C1814">
        <v>1200</v>
      </c>
      <c r="N1814">
        <v>40</v>
      </c>
      <c r="O1814">
        <v>13.07206873</v>
      </c>
      <c r="R1814">
        <v>43.836300000000001</v>
      </c>
      <c r="Y1814">
        <v>10</v>
      </c>
      <c r="AC1814">
        <v>33.432119810000003</v>
      </c>
      <c r="AD1814">
        <v>6.6703799999999998</v>
      </c>
      <c r="AT1814">
        <v>20</v>
      </c>
      <c r="AW1814">
        <v>48.36849849</v>
      </c>
      <c r="AY1814">
        <v>15.959300000000001</v>
      </c>
      <c r="BC1814">
        <v>30</v>
      </c>
      <c r="BF1814">
        <v>5.1273129649999998</v>
      </c>
      <c r="BH1814">
        <v>33.533999999999999</v>
      </c>
      <c r="BV1814">
        <v>31.930800000000001</v>
      </c>
      <c r="BW1814">
        <v>10.629985619999999</v>
      </c>
      <c r="BZ1814">
        <v>34.902099999999997</v>
      </c>
      <c r="CG1814">
        <v>13.499599999999999</v>
      </c>
      <c r="CK1814">
        <v>45.975153300000002</v>
      </c>
      <c r="CL1814">
        <v>8.9812899999999996</v>
      </c>
      <c r="DB1814">
        <v>14.8041</v>
      </c>
      <c r="DE1814">
        <v>36.471540410000003</v>
      </c>
      <c r="DG1814">
        <v>11.782400000000001</v>
      </c>
      <c r="DK1814">
        <v>39.765500000000003</v>
      </c>
      <c r="DN1814">
        <v>6.923320672</v>
      </c>
      <c r="DP1814">
        <v>44.334200000000003</v>
      </c>
      <c r="DT1814">
        <v>1</v>
      </c>
      <c r="DU1814">
        <v>5</v>
      </c>
      <c r="DV1814" t="s">
        <v>191</v>
      </c>
      <c r="DW1814">
        <v>-104199.8547</v>
      </c>
      <c r="DX1814">
        <v>16757.153200000001</v>
      </c>
      <c r="DY1814">
        <v>82.107733710000005</v>
      </c>
      <c r="DZ1814">
        <v>-92659.277560000002</v>
      </c>
      <c r="EA1814">
        <v>37875.180950000002</v>
      </c>
      <c r="EB1814">
        <v>88.609074770000007</v>
      </c>
      <c r="EI1814">
        <v>-105841.38679999999</v>
      </c>
      <c r="EJ1814">
        <v>13753.324210000001</v>
      </c>
      <c r="EK1814">
        <v>81.18298274</v>
      </c>
      <c r="FS1814">
        <v>0.1245272709</v>
      </c>
      <c r="FW1814">
        <v>0.87547299999999995</v>
      </c>
    </row>
    <row r="1815" spans="1:182" x14ac:dyDescent="0.3">
      <c r="A1815">
        <v>1813</v>
      </c>
      <c r="B1815">
        <v>264</v>
      </c>
      <c r="C1815">
        <v>1200</v>
      </c>
      <c r="AH1815">
        <v>60</v>
      </c>
      <c r="AK1815">
        <v>60</v>
      </c>
      <c r="AT1815">
        <v>30</v>
      </c>
      <c r="AW1815">
        <v>30</v>
      </c>
      <c r="BC1815">
        <v>10</v>
      </c>
      <c r="BF1815">
        <v>10</v>
      </c>
      <c r="CP1815">
        <v>54.068100000000001</v>
      </c>
      <c r="CS1815">
        <v>54.068100000000001</v>
      </c>
      <c r="DB1815">
        <v>28.762899999999998</v>
      </c>
      <c r="DE1815">
        <v>28.762899999999998</v>
      </c>
      <c r="DK1815">
        <v>17.169</v>
      </c>
      <c r="DN1815">
        <v>17.169</v>
      </c>
      <c r="DT1815">
        <v>1</v>
      </c>
      <c r="DU1815">
        <v>5</v>
      </c>
      <c r="DV1815" t="s">
        <v>187</v>
      </c>
      <c r="DW1815">
        <v>-88872.800029999999</v>
      </c>
      <c r="DX1815">
        <v>39743.876770000003</v>
      </c>
      <c r="DY1815">
        <v>87.30725099</v>
      </c>
      <c r="DZ1815">
        <v>-88872.800029999999</v>
      </c>
      <c r="EA1815">
        <v>39743.876770000003</v>
      </c>
      <c r="EB1815">
        <v>87.30725099</v>
      </c>
      <c r="FS1815">
        <v>1</v>
      </c>
    </row>
    <row r="1816" spans="1:182" x14ac:dyDescent="0.3">
      <c r="A1816">
        <v>1814</v>
      </c>
      <c r="B1816">
        <v>2640</v>
      </c>
      <c r="C1816">
        <v>1200</v>
      </c>
      <c r="D1816">
        <v>20</v>
      </c>
      <c r="F1816">
        <v>20.220700000000001</v>
      </c>
      <c r="I1816">
        <v>18.13961171</v>
      </c>
      <c r="N1816">
        <v>40</v>
      </c>
      <c r="O1816">
        <v>39.044199999999996</v>
      </c>
      <c r="R1816">
        <v>48.05835433</v>
      </c>
      <c r="Y1816">
        <v>10</v>
      </c>
      <c r="AC1816">
        <v>7.1768200000000002</v>
      </c>
      <c r="AD1816">
        <v>33.801567030000001</v>
      </c>
      <c r="AT1816">
        <v>30</v>
      </c>
      <c r="AW1816">
        <v>33.558300000000003</v>
      </c>
      <c r="AY1816">
        <v>4.669207161E-4</v>
      </c>
      <c r="BL1816">
        <v>18.260999999999999</v>
      </c>
      <c r="BN1816">
        <v>18.866900000000001</v>
      </c>
      <c r="BQ1816">
        <v>14.027572899999999</v>
      </c>
      <c r="BV1816">
        <v>38.588500000000003</v>
      </c>
      <c r="BW1816">
        <v>38.491399999999999</v>
      </c>
      <c r="BZ1816">
        <v>39.266876189999998</v>
      </c>
      <c r="CG1816">
        <v>16.314299999999999</v>
      </c>
      <c r="CK1816">
        <v>11.9649</v>
      </c>
      <c r="CL1816">
        <v>46.705197149999996</v>
      </c>
      <c r="DB1816">
        <v>26.836200000000002</v>
      </c>
      <c r="DE1816">
        <v>30.6768</v>
      </c>
      <c r="DG1816">
        <v>3.5375594520000001E-4</v>
      </c>
      <c r="DT1816">
        <v>1</v>
      </c>
      <c r="DU1816">
        <v>5</v>
      </c>
      <c r="DV1816" t="s">
        <v>219</v>
      </c>
      <c r="DW1816">
        <v>-94714.152650000004</v>
      </c>
      <c r="DX1816">
        <v>37100.009039999997</v>
      </c>
      <c r="DY1816">
        <v>89.477759689999999</v>
      </c>
      <c r="DZ1816">
        <v>-94550.207209999993</v>
      </c>
      <c r="EA1816">
        <v>37985.342140000001</v>
      </c>
      <c r="EB1816">
        <v>89.967450260000007</v>
      </c>
      <c r="EI1816">
        <v>-96096.339529999997</v>
      </c>
      <c r="EJ1816">
        <v>29635.966120000001</v>
      </c>
      <c r="EK1816">
        <v>85.349289380000002</v>
      </c>
      <c r="FS1816">
        <v>0.89396399999999998</v>
      </c>
      <c r="FW1816">
        <v>0.1060358399</v>
      </c>
    </row>
    <row r="1817" spans="1:182" x14ac:dyDescent="0.3">
      <c r="A1817">
        <v>1815</v>
      </c>
      <c r="B1817">
        <v>2641</v>
      </c>
      <c r="C1817">
        <v>1200</v>
      </c>
      <c r="D1817">
        <v>10</v>
      </c>
      <c r="F1817">
        <v>11.225199999999999</v>
      </c>
      <c r="I1817">
        <v>8.1775004140000007</v>
      </c>
      <c r="N1817">
        <v>40</v>
      </c>
      <c r="O1817">
        <v>28.678699999999999</v>
      </c>
      <c r="R1817">
        <v>56.844615539999999</v>
      </c>
      <c r="Y1817">
        <v>10</v>
      </c>
      <c r="AC1817">
        <v>9.1013999999999999</v>
      </c>
      <c r="AD1817">
        <v>11.337440190000001</v>
      </c>
      <c r="AT1817">
        <v>30</v>
      </c>
      <c r="AW1817">
        <v>49.841200000000001</v>
      </c>
      <c r="AY1817">
        <v>0.47838584090000003</v>
      </c>
      <c r="BC1817">
        <v>10</v>
      </c>
      <c r="BF1817">
        <v>1.15347</v>
      </c>
      <c r="BH1817">
        <v>23.16205802</v>
      </c>
      <c r="BL1817">
        <v>8.5420800000000003</v>
      </c>
      <c r="BN1817">
        <v>10.3322</v>
      </c>
      <c r="BQ1817">
        <v>6.3097370320000001</v>
      </c>
      <c r="BV1817">
        <v>36.101599999999998</v>
      </c>
      <c r="BW1817">
        <v>27.890599999999999</v>
      </c>
      <c r="BZ1817">
        <v>46.342870259999998</v>
      </c>
      <c r="CG1817">
        <v>15.2629</v>
      </c>
      <c r="CK1817">
        <v>14.968500000000001</v>
      </c>
      <c r="CL1817">
        <v>15.630739350000001</v>
      </c>
      <c r="DB1817">
        <v>25.1068</v>
      </c>
      <c r="DE1817">
        <v>44.945999999999998</v>
      </c>
      <c r="DG1817">
        <v>0.3616388324</v>
      </c>
      <c r="DK1817">
        <v>14.986599999999999</v>
      </c>
      <c r="DN1817">
        <v>1.86269</v>
      </c>
      <c r="DP1817">
        <v>31.355014529999998</v>
      </c>
      <c r="DT1817">
        <v>1</v>
      </c>
      <c r="DU1817">
        <v>5</v>
      </c>
      <c r="DV1817" t="s">
        <v>219</v>
      </c>
      <c r="DW1817">
        <v>-99868.147230000002</v>
      </c>
      <c r="DX1817">
        <v>27356.445950000001</v>
      </c>
      <c r="DY1817">
        <v>86.362280269999999</v>
      </c>
      <c r="DZ1817">
        <v>-94625.672009999995</v>
      </c>
      <c r="EA1817">
        <v>37013.376219999998</v>
      </c>
      <c r="EB1817">
        <v>89.358889610000006</v>
      </c>
      <c r="EI1817">
        <v>-107667.5511</v>
      </c>
      <c r="EJ1817">
        <v>12989.511210000001</v>
      </c>
      <c r="EK1817">
        <v>81.904125390000004</v>
      </c>
      <c r="FS1817">
        <v>0.598028</v>
      </c>
      <c r="FW1817">
        <v>0.40197238299999999</v>
      </c>
    </row>
    <row r="1818" spans="1:182" x14ac:dyDescent="0.3">
      <c r="A1818">
        <v>1816</v>
      </c>
      <c r="B1818">
        <v>2642</v>
      </c>
      <c r="C1818">
        <v>1200</v>
      </c>
      <c r="N1818">
        <v>40</v>
      </c>
      <c r="O1818">
        <v>21.84256208</v>
      </c>
      <c r="R1818">
        <v>53.416499999999999</v>
      </c>
      <c r="Y1818">
        <v>10</v>
      </c>
      <c r="AC1818">
        <v>18.765305399999999</v>
      </c>
      <c r="AD1818">
        <v>3.5223800000000001</v>
      </c>
      <c r="AT1818">
        <v>30</v>
      </c>
      <c r="AW1818">
        <v>56.80066326</v>
      </c>
      <c r="AY1818">
        <v>10.1823</v>
      </c>
      <c r="BC1818">
        <v>20</v>
      </c>
      <c r="BF1818">
        <v>2.5914692600000002</v>
      </c>
      <c r="BH1818">
        <v>32.878799999999998</v>
      </c>
      <c r="BV1818">
        <v>33.915900000000001</v>
      </c>
      <c r="BW1818">
        <v>19.758266970000001</v>
      </c>
      <c r="BZ1818">
        <v>43.283799999999999</v>
      </c>
      <c r="CG1818">
        <v>14.338900000000001</v>
      </c>
      <c r="CK1818">
        <v>28.705943420000001</v>
      </c>
      <c r="CL1818">
        <v>4.8267800000000003</v>
      </c>
      <c r="DB1818">
        <v>23.5867</v>
      </c>
      <c r="DE1818">
        <v>47.643298770000001</v>
      </c>
      <c r="DG1818">
        <v>7.6506699999999999</v>
      </c>
      <c r="DK1818">
        <v>28.1585</v>
      </c>
      <c r="DN1818">
        <v>3.892490832</v>
      </c>
      <c r="DP1818">
        <v>44.238700000000001</v>
      </c>
      <c r="DT1818">
        <v>1</v>
      </c>
      <c r="DU1818">
        <v>5</v>
      </c>
      <c r="DV1818" t="s">
        <v>191</v>
      </c>
      <c r="DW1818">
        <v>-101466.42539999999</v>
      </c>
      <c r="DX1818">
        <v>20938.575229999999</v>
      </c>
      <c r="DY1818">
        <v>83.090656519999996</v>
      </c>
      <c r="DZ1818">
        <v>-92833.191330000001</v>
      </c>
      <c r="EA1818">
        <v>37675.996120000003</v>
      </c>
      <c r="EB1818">
        <v>88.591920340000001</v>
      </c>
      <c r="EI1818">
        <v>-107848.0638</v>
      </c>
      <c r="EJ1818">
        <v>8566.3673149999995</v>
      </c>
      <c r="EK1818">
        <v>79.024153069999997</v>
      </c>
      <c r="FS1818">
        <v>0.42502114990000001</v>
      </c>
      <c r="FW1818">
        <v>0.57497900000000002</v>
      </c>
    </row>
    <row r="1819" spans="1:182" x14ac:dyDescent="0.3">
      <c r="A1819">
        <v>1817</v>
      </c>
      <c r="B1819">
        <v>2643</v>
      </c>
      <c r="C1819">
        <v>1200</v>
      </c>
      <c r="D1819">
        <v>10</v>
      </c>
      <c r="F1819">
        <v>10</v>
      </c>
      <c r="N1819">
        <v>40</v>
      </c>
      <c r="O1819">
        <v>40</v>
      </c>
      <c r="Y1819">
        <v>10</v>
      </c>
      <c r="AC1819">
        <v>10</v>
      </c>
      <c r="AT1819">
        <v>40</v>
      </c>
      <c r="AW1819">
        <v>40</v>
      </c>
      <c r="BL1819">
        <v>9.1474299999999999</v>
      </c>
      <c r="BN1819">
        <v>9.1474299999999999</v>
      </c>
      <c r="BV1819">
        <v>38.659999999999997</v>
      </c>
      <c r="BW1819">
        <v>38.659999999999997</v>
      </c>
      <c r="CG1819">
        <v>16.3445</v>
      </c>
      <c r="CK1819">
        <v>16.3445</v>
      </c>
      <c r="DB1819">
        <v>35.847999999999999</v>
      </c>
      <c r="DE1819">
        <v>35.847999999999999</v>
      </c>
      <c r="DT1819">
        <v>1</v>
      </c>
      <c r="DU1819">
        <v>5</v>
      </c>
      <c r="DV1819" t="s">
        <v>187</v>
      </c>
      <c r="DW1819">
        <v>-95270.365560000006</v>
      </c>
      <c r="DX1819">
        <v>38602.008699999998</v>
      </c>
      <c r="DY1819">
        <v>90.874910400000005</v>
      </c>
      <c r="DZ1819">
        <v>-95270.365560000006</v>
      </c>
      <c r="EA1819">
        <v>38602.008699999998</v>
      </c>
      <c r="EB1819">
        <v>90.874910400000005</v>
      </c>
      <c r="FS1819">
        <v>1</v>
      </c>
    </row>
    <row r="1820" spans="1:182" x14ac:dyDescent="0.3">
      <c r="A1820">
        <v>1818</v>
      </c>
      <c r="B1820">
        <v>2644</v>
      </c>
      <c r="C1820">
        <v>1200</v>
      </c>
      <c r="N1820">
        <v>40</v>
      </c>
      <c r="O1820">
        <v>30.646599999999999</v>
      </c>
      <c r="R1820">
        <v>61.97967147</v>
      </c>
      <c r="Y1820">
        <v>10</v>
      </c>
      <c r="AC1820">
        <v>12.1129</v>
      </c>
      <c r="AD1820">
        <v>5.0349677110000002</v>
      </c>
      <c r="AT1820">
        <v>40</v>
      </c>
      <c r="AW1820">
        <v>55.622700000000002</v>
      </c>
      <c r="AY1820">
        <v>3.2880570520000001</v>
      </c>
      <c r="BC1820">
        <v>10</v>
      </c>
      <c r="BF1820">
        <v>1.61785</v>
      </c>
      <c r="BH1820">
        <v>29.697303770000001</v>
      </c>
      <c r="BV1820">
        <v>36.164200000000001</v>
      </c>
      <c r="BW1820">
        <v>29.078099999999999</v>
      </c>
      <c r="BZ1820">
        <v>50.449323010000001</v>
      </c>
      <c r="CG1820">
        <v>15.289400000000001</v>
      </c>
      <c r="CK1820">
        <v>19.4358</v>
      </c>
      <c r="CL1820">
        <v>6.9306454129999997</v>
      </c>
      <c r="DB1820">
        <v>33.533799999999999</v>
      </c>
      <c r="DE1820">
        <v>48.937199999999997</v>
      </c>
      <c r="DG1820">
        <v>2.481695904</v>
      </c>
      <c r="DK1820">
        <v>15.012600000000001</v>
      </c>
      <c r="DN1820">
        <v>2.5489299999999999</v>
      </c>
      <c r="DP1820">
        <v>40.138335669999996</v>
      </c>
      <c r="DT1820">
        <v>1</v>
      </c>
      <c r="DU1820">
        <v>5</v>
      </c>
      <c r="DV1820" t="s">
        <v>219</v>
      </c>
      <c r="DW1820">
        <v>-98034.337190000006</v>
      </c>
      <c r="DX1820">
        <v>28430.04709</v>
      </c>
      <c r="DY1820">
        <v>85.846237169999995</v>
      </c>
      <c r="DZ1820">
        <v>-93484.877689999994</v>
      </c>
      <c r="EA1820">
        <v>37901.748379999997</v>
      </c>
      <c r="EB1820">
        <v>89.187541030000006</v>
      </c>
      <c r="EI1820">
        <v>-108725.1572</v>
      </c>
      <c r="EJ1820">
        <v>6172.4022109999996</v>
      </c>
      <c r="EK1820">
        <v>77.994474049999994</v>
      </c>
      <c r="FS1820">
        <v>0.70148500000000003</v>
      </c>
      <c r="FW1820">
        <v>0.29851548890000001</v>
      </c>
    </row>
    <row r="1821" spans="1:182" x14ac:dyDescent="0.3">
      <c r="A1821">
        <v>1819</v>
      </c>
      <c r="B1821">
        <v>2645</v>
      </c>
      <c r="C1821">
        <v>1200</v>
      </c>
      <c r="N1821">
        <v>40</v>
      </c>
      <c r="O1821">
        <v>40</v>
      </c>
      <c r="Y1821">
        <v>10</v>
      </c>
      <c r="AC1821">
        <v>10</v>
      </c>
      <c r="AT1821">
        <v>50</v>
      </c>
      <c r="AW1821">
        <v>50</v>
      </c>
      <c r="BV1821">
        <v>38.7318</v>
      </c>
      <c r="BW1821">
        <v>38.7318</v>
      </c>
      <c r="CG1821">
        <v>16.3749</v>
      </c>
      <c r="CK1821">
        <v>16.3749</v>
      </c>
      <c r="DB1821">
        <v>44.893300000000004</v>
      </c>
      <c r="DE1821">
        <v>44.893300000000004</v>
      </c>
      <c r="DT1821">
        <v>1</v>
      </c>
      <c r="DU1821">
        <v>5</v>
      </c>
      <c r="DV1821" t="s">
        <v>187</v>
      </c>
      <c r="DW1821">
        <v>-93773.179709999997</v>
      </c>
      <c r="DX1821">
        <v>38734.016300000003</v>
      </c>
      <c r="DY1821">
        <v>89.948203520000007</v>
      </c>
      <c r="DZ1821">
        <v>-93773.179709999997</v>
      </c>
      <c r="EA1821">
        <v>38734.016300000003</v>
      </c>
      <c r="EB1821">
        <v>89.948203520000007</v>
      </c>
      <c r="FS1821">
        <v>1</v>
      </c>
    </row>
    <row r="1822" spans="1:182" x14ac:dyDescent="0.3">
      <c r="A1822">
        <v>1820</v>
      </c>
      <c r="B1822">
        <v>2646</v>
      </c>
      <c r="C1822">
        <v>1200</v>
      </c>
      <c r="D1822">
        <v>40</v>
      </c>
      <c r="F1822">
        <v>51.68</v>
      </c>
      <c r="I1822">
        <v>28.884714079999998</v>
      </c>
      <c r="N1822">
        <v>40</v>
      </c>
      <c r="O1822">
        <v>42.8536</v>
      </c>
      <c r="R1822">
        <v>37.2843649</v>
      </c>
      <c r="Y1822">
        <v>10</v>
      </c>
      <c r="AC1822">
        <v>1.2001999999999999</v>
      </c>
      <c r="AD1822">
        <v>18.374364409999998</v>
      </c>
      <c r="AH1822">
        <v>10</v>
      </c>
      <c r="AK1822">
        <v>4.2662300000000002</v>
      </c>
      <c r="AN1822">
        <v>15.45655661</v>
      </c>
      <c r="BL1822">
        <v>36.583300000000001</v>
      </c>
      <c r="BN1822">
        <v>50.159500000000001</v>
      </c>
      <c r="BQ1822">
        <v>25.042484099999999</v>
      </c>
      <c r="BV1822">
        <v>38.653199999999998</v>
      </c>
      <c r="BW1822">
        <v>43.946199999999997</v>
      </c>
      <c r="BZ1822">
        <v>34.153797060000002</v>
      </c>
      <c r="CG1822">
        <v>16.341699999999999</v>
      </c>
      <c r="CK1822">
        <v>2.08141</v>
      </c>
      <c r="CL1822">
        <v>28.463970870000001</v>
      </c>
      <c r="CP1822">
        <v>8.4218399999999995</v>
      </c>
      <c r="CS1822">
        <v>3.8129400000000002</v>
      </c>
      <c r="CV1822">
        <v>12.33974796</v>
      </c>
      <c r="DT1822">
        <v>1</v>
      </c>
      <c r="DU1822">
        <v>5</v>
      </c>
      <c r="DV1822" t="s">
        <v>219</v>
      </c>
      <c r="DW1822">
        <v>-90109.224189999994</v>
      </c>
      <c r="DX1822">
        <v>33020.678529999997</v>
      </c>
      <c r="DY1822">
        <v>83.582732719999996</v>
      </c>
      <c r="DZ1822">
        <v>-84315.619659999997</v>
      </c>
      <c r="EA1822">
        <v>36612.133119999999</v>
      </c>
      <c r="EB1822">
        <v>82.087874810000002</v>
      </c>
      <c r="EI1822">
        <v>-95622.72034</v>
      </c>
      <c r="EJ1822">
        <v>29602.863069999999</v>
      </c>
      <c r="EK1822">
        <v>85.005317460000001</v>
      </c>
      <c r="FS1822">
        <v>0.48761399999999999</v>
      </c>
      <c r="FW1822">
        <v>0.51238639220000004</v>
      </c>
    </row>
    <row r="1823" spans="1:182" x14ac:dyDescent="0.3">
      <c r="A1823">
        <v>1821</v>
      </c>
      <c r="B1823">
        <v>2647</v>
      </c>
      <c r="C1823">
        <v>1200</v>
      </c>
      <c r="D1823">
        <v>30</v>
      </c>
      <c r="F1823">
        <v>61.961680430000001</v>
      </c>
      <c r="I1823">
        <v>24.719200000000001</v>
      </c>
      <c r="N1823">
        <v>40</v>
      </c>
      <c r="O1823">
        <v>32.486534489999997</v>
      </c>
      <c r="R1823">
        <v>41.241700000000002</v>
      </c>
      <c r="Y1823">
        <v>10</v>
      </c>
      <c r="AC1823">
        <v>0.77128966710000002</v>
      </c>
      <c r="AD1823">
        <v>11.5245</v>
      </c>
      <c r="AH1823">
        <v>10</v>
      </c>
      <c r="AK1823">
        <v>4.4620605189999996</v>
      </c>
      <c r="AN1823">
        <v>10.914400000000001</v>
      </c>
      <c r="BC1823">
        <v>10</v>
      </c>
      <c r="BF1823">
        <v>0.31843489679999998</v>
      </c>
      <c r="BH1823">
        <v>11.600199999999999</v>
      </c>
      <c r="BL1823">
        <v>25.666499999999999</v>
      </c>
      <c r="BN1823">
        <v>60.54966349</v>
      </c>
      <c r="BQ1823">
        <v>20.722200000000001</v>
      </c>
      <c r="BV1823">
        <v>36.158299999999997</v>
      </c>
      <c r="BW1823">
        <v>33.542454669999998</v>
      </c>
      <c r="BZ1823">
        <v>36.529200000000003</v>
      </c>
      <c r="CG1823">
        <v>15.286899999999999</v>
      </c>
      <c r="CK1823">
        <v>1.3467279910000001</v>
      </c>
      <c r="CL1823">
        <v>17.2622</v>
      </c>
      <c r="CP1823">
        <v>7.8782399999999999</v>
      </c>
      <c r="CS1823">
        <v>4.0152094920000003</v>
      </c>
      <c r="CV1823">
        <v>8.4253300000000007</v>
      </c>
      <c r="DK1823">
        <v>15.0101</v>
      </c>
      <c r="DN1823">
        <v>0.54594435269999997</v>
      </c>
      <c r="DP1823">
        <v>17.061</v>
      </c>
      <c r="DT1823">
        <v>1</v>
      </c>
      <c r="DU1823">
        <v>5</v>
      </c>
      <c r="DV1823" t="s">
        <v>191</v>
      </c>
      <c r="DW1823">
        <v>-98659.768100000001</v>
      </c>
      <c r="DX1823">
        <v>26350.793160000001</v>
      </c>
      <c r="DY1823">
        <v>84.859356660000003</v>
      </c>
      <c r="DZ1823">
        <v>-82170.371589999995</v>
      </c>
      <c r="EA1823">
        <v>35440.976999999999</v>
      </c>
      <c r="EB1823">
        <v>79.836641610000001</v>
      </c>
      <c r="EI1823">
        <v>-101383.88039999999</v>
      </c>
      <c r="EJ1823">
        <v>24849.05949</v>
      </c>
      <c r="EK1823">
        <v>85.689128690000004</v>
      </c>
      <c r="FS1823">
        <v>0.14178109580000001</v>
      </c>
      <c r="FW1823">
        <v>0.85821899999999995</v>
      </c>
    </row>
    <row r="1824" spans="1:182" x14ac:dyDescent="0.3">
      <c r="A1824">
        <v>1822</v>
      </c>
      <c r="B1824">
        <v>2648</v>
      </c>
      <c r="C1824">
        <v>1200</v>
      </c>
      <c r="D1824">
        <v>20</v>
      </c>
      <c r="I1824">
        <v>20</v>
      </c>
      <c r="N1824">
        <v>40</v>
      </c>
      <c r="R1824">
        <v>40</v>
      </c>
      <c r="Y1824">
        <v>10</v>
      </c>
      <c r="AD1824">
        <v>10</v>
      </c>
      <c r="AH1824">
        <v>10</v>
      </c>
      <c r="AN1824">
        <v>10</v>
      </c>
      <c r="BC1824">
        <v>20</v>
      </c>
      <c r="BH1824">
        <v>20</v>
      </c>
      <c r="BL1824">
        <v>16.073499999999999</v>
      </c>
      <c r="BQ1824">
        <v>16.073499999999999</v>
      </c>
      <c r="BV1824">
        <v>33.965899999999998</v>
      </c>
      <c r="BZ1824">
        <v>33.965899999999998</v>
      </c>
      <c r="CG1824">
        <v>14.36</v>
      </c>
      <c r="CL1824">
        <v>14.36</v>
      </c>
      <c r="CP1824">
        <v>7.4005599999999996</v>
      </c>
      <c r="CV1824">
        <v>7.4005599999999996</v>
      </c>
      <c r="DK1824">
        <v>28.2</v>
      </c>
      <c r="DP1824">
        <v>28.200099999999999</v>
      </c>
      <c r="DT1824">
        <v>1</v>
      </c>
      <c r="DU1824">
        <v>5</v>
      </c>
      <c r="DV1824" t="s">
        <v>233</v>
      </c>
      <c r="DW1824">
        <v>-105122.89109999999</v>
      </c>
      <c r="DX1824">
        <v>21784.865679999999</v>
      </c>
      <c r="DY1824">
        <v>86.147206159999996</v>
      </c>
      <c r="EI1824">
        <v>-105122.89109999999</v>
      </c>
      <c r="EJ1824">
        <v>21784.865679999999</v>
      </c>
      <c r="EK1824">
        <v>86.147206159999996</v>
      </c>
      <c r="FW1824">
        <v>1</v>
      </c>
    </row>
    <row r="1825" spans="1:182" x14ac:dyDescent="0.3">
      <c r="A1825">
        <v>1823</v>
      </c>
      <c r="B1825">
        <v>2649</v>
      </c>
      <c r="C1825">
        <v>1200</v>
      </c>
      <c r="D1825">
        <v>10</v>
      </c>
      <c r="I1825">
        <v>10</v>
      </c>
      <c r="N1825">
        <v>40</v>
      </c>
      <c r="R1825">
        <v>40</v>
      </c>
      <c r="Y1825">
        <v>10</v>
      </c>
      <c r="AD1825">
        <v>10</v>
      </c>
      <c r="AH1825">
        <v>10</v>
      </c>
      <c r="AN1825">
        <v>10</v>
      </c>
      <c r="BC1825">
        <v>30</v>
      </c>
      <c r="BH1825">
        <v>30</v>
      </c>
      <c r="BL1825">
        <v>7.5773200000000003</v>
      </c>
      <c r="BQ1825">
        <v>7.5773200000000003</v>
      </c>
      <c r="BV1825">
        <v>32.0242</v>
      </c>
      <c r="BZ1825">
        <v>32.0242</v>
      </c>
      <c r="CG1825">
        <v>13.539099999999999</v>
      </c>
      <c r="CL1825">
        <v>13.539099999999999</v>
      </c>
      <c r="CP1825">
        <v>6.9775</v>
      </c>
      <c r="CV1825">
        <v>6.9775</v>
      </c>
      <c r="DK1825">
        <v>39.881900000000002</v>
      </c>
      <c r="DP1825">
        <v>39.881900000000002</v>
      </c>
      <c r="DT1825">
        <v>1</v>
      </c>
      <c r="DU1825">
        <v>5</v>
      </c>
      <c r="DV1825" t="s">
        <v>233</v>
      </c>
      <c r="DW1825">
        <v>-107255.98880000001</v>
      </c>
      <c r="DX1825">
        <v>19003.228019999999</v>
      </c>
      <c r="DY1825">
        <v>85.706965929999996</v>
      </c>
      <c r="EI1825">
        <v>-107255.98880000001</v>
      </c>
      <c r="EJ1825">
        <v>19003.228019999999</v>
      </c>
      <c r="EK1825">
        <v>85.706965929999996</v>
      </c>
      <c r="FW1825">
        <v>1</v>
      </c>
    </row>
    <row r="1826" spans="1:182" x14ac:dyDescent="0.3">
      <c r="A1826">
        <v>1824</v>
      </c>
      <c r="B1826">
        <v>265</v>
      </c>
      <c r="C1826">
        <v>1200</v>
      </c>
      <c r="AH1826">
        <v>60</v>
      </c>
      <c r="AK1826">
        <v>60</v>
      </c>
      <c r="AT1826">
        <v>40</v>
      </c>
      <c r="AW1826">
        <v>40</v>
      </c>
      <c r="CP1826">
        <v>58.503399999999999</v>
      </c>
      <c r="CS1826">
        <v>58.503399999999999</v>
      </c>
      <c r="DB1826">
        <v>41.496600000000001</v>
      </c>
      <c r="DE1826">
        <v>41.496600000000001</v>
      </c>
      <c r="DT1826">
        <v>1</v>
      </c>
      <c r="DU1826">
        <v>5</v>
      </c>
      <c r="DV1826" t="s">
        <v>187</v>
      </c>
      <c r="DW1826">
        <v>-85446.508589999998</v>
      </c>
      <c r="DX1826">
        <v>39213.248</v>
      </c>
      <c r="DY1826">
        <v>84.621224310000002</v>
      </c>
      <c r="DZ1826">
        <v>-85446.508589999998</v>
      </c>
      <c r="EA1826">
        <v>39213.248</v>
      </c>
      <c r="EB1826">
        <v>84.621224310000002</v>
      </c>
      <c r="FS1826">
        <v>1</v>
      </c>
    </row>
    <row r="1827" spans="1:182" x14ac:dyDescent="0.3">
      <c r="A1827">
        <v>1825</v>
      </c>
      <c r="B1827">
        <v>2650</v>
      </c>
      <c r="C1827">
        <v>1200</v>
      </c>
      <c r="N1827">
        <v>40</v>
      </c>
      <c r="R1827">
        <v>48.631700000000002</v>
      </c>
      <c r="U1827">
        <v>26.13423233</v>
      </c>
      <c r="Y1827">
        <v>10</v>
      </c>
      <c r="AD1827">
        <v>10.356400000000001</v>
      </c>
      <c r="AG1827">
        <v>9.4274195160000005</v>
      </c>
      <c r="AH1827">
        <v>10</v>
      </c>
      <c r="AN1827">
        <v>10.6798</v>
      </c>
      <c r="AQ1827">
        <v>8.9080511550000008</v>
      </c>
      <c r="BC1827">
        <v>40</v>
      </c>
      <c r="BH1827">
        <v>30.332100000000001</v>
      </c>
      <c r="BK1827">
        <v>55.530296989999997</v>
      </c>
      <c r="BV1827">
        <v>30.2925</v>
      </c>
      <c r="BZ1827">
        <v>38.652000000000001</v>
      </c>
      <c r="CC1827">
        <v>18.39815437</v>
      </c>
      <c r="CG1827">
        <v>12.807</v>
      </c>
      <c r="CL1827">
        <v>13.9198</v>
      </c>
      <c r="CO1827">
        <v>11.22349872</v>
      </c>
      <c r="CP1827">
        <v>6.6001899999999996</v>
      </c>
      <c r="CV1827">
        <v>7.3976699999999997</v>
      </c>
      <c r="CY1827">
        <v>5.4654825239999996</v>
      </c>
      <c r="DK1827">
        <v>50.300400000000003</v>
      </c>
      <c r="DP1827">
        <v>40.030500000000004</v>
      </c>
      <c r="DS1827">
        <v>64.912864380000002</v>
      </c>
      <c r="DT1827">
        <v>1</v>
      </c>
      <c r="DU1827">
        <v>5</v>
      </c>
      <c r="DV1827" t="s">
        <v>256</v>
      </c>
      <c r="DW1827">
        <v>-106049.7028</v>
      </c>
      <c r="DX1827">
        <v>28400.340380000001</v>
      </c>
      <c r="DY1827">
        <v>91.267042180000004</v>
      </c>
      <c r="EI1827">
        <v>-107563.0753</v>
      </c>
      <c r="EJ1827">
        <v>15021.340469999999</v>
      </c>
      <c r="EK1827">
        <v>83.212446619999994</v>
      </c>
      <c r="EL1827">
        <v>-103618.6534</v>
      </c>
      <c r="EM1827">
        <v>49892.082309999998</v>
      </c>
      <c r="EN1827">
        <v>104.2057738</v>
      </c>
      <c r="FW1827">
        <v>0.61632600000000004</v>
      </c>
      <c r="FZ1827">
        <v>0.38367408330000002</v>
      </c>
    </row>
    <row r="1828" spans="1:182" x14ac:dyDescent="0.3">
      <c r="A1828">
        <v>1826</v>
      </c>
      <c r="B1828">
        <v>2651</v>
      </c>
      <c r="C1828">
        <v>1200</v>
      </c>
      <c r="D1828">
        <v>30</v>
      </c>
      <c r="F1828">
        <v>34.640999999999998</v>
      </c>
      <c r="I1828">
        <v>24.208289279999999</v>
      </c>
      <c r="N1828">
        <v>40</v>
      </c>
      <c r="O1828">
        <v>38.947400000000002</v>
      </c>
      <c r="R1828">
        <v>41.313707999999998</v>
      </c>
      <c r="Y1828">
        <v>10</v>
      </c>
      <c r="AC1828">
        <v>2.1102699999999999</v>
      </c>
      <c r="AD1828">
        <v>19.846086639999999</v>
      </c>
      <c r="AH1828">
        <v>10</v>
      </c>
      <c r="AK1828">
        <v>6.2884399999999996</v>
      </c>
      <c r="AN1828">
        <v>14.63173726</v>
      </c>
      <c r="AT1828">
        <v>10</v>
      </c>
      <c r="AW1828">
        <v>18.012799999999999</v>
      </c>
      <c r="AY1828">
        <v>1.7881909669999999E-4</v>
      </c>
      <c r="BL1828">
        <v>27.488399999999999</v>
      </c>
      <c r="BN1828">
        <v>33.631700000000002</v>
      </c>
      <c r="BQ1828">
        <v>20.727329279999999</v>
      </c>
      <c r="BV1828">
        <v>38.725000000000001</v>
      </c>
      <c r="BW1828">
        <v>39.952100000000002</v>
      </c>
      <c r="BZ1828">
        <v>37.374580950000002</v>
      </c>
      <c r="CG1828">
        <v>16.372</v>
      </c>
      <c r="CK1828">
        <v>3.6607400000000001</v>
      </c>
      <c r="CL1828">
        <v>30.361830860000001</v>
      </c>
      <c r="CP1828">
        <v>8.4374800000000008</v>
      </c>
      <c r="CS1828">
        <v>5.6219299999999999</v>
      </c>
      <c r="CV1828">
        <v>11.5361089</v>
      </c>
      <c r="DB1828">
        <v>8.9770699999999994</v>
      </c>
      <c r="DE1828">
        <v>17.133500000000002</v>
      </c>
      <c r="DG1828">
        <v>1.5000274260000001E-4</v>
      </c>
      <c r="DT1828">
        <v>1</v>
      </c>
      <c r="DU1828">
        <v>5</v>
      </c>
      <c r="DV1828" t="s">
        <v>219</v>
      </c>
      <c r="DW1828">
        <v>-94539.380300000004</v>
      </c>
      <c r="DX1828">
        <v>33678.600939999997</v>
      </c>
      <c r="DY1828">
        <v>87.036609470000002</v>
      </c>
      <c r="DZ1828">
        <v>-92821.315610000005</v>
      </c>
      <c r="EA1828">
        <v>36764.547250000003</v>
      </c>
      <c r="EB1828">
        <v>87.965151449999993</v>
      </c>
      <c r="EI1828">
        <v>-96683.497449999995</v>
      </c>
      <c r="EJ1828">
        <v>29827.389480000002</v>
      </c>
      <c r="EK1828">
        <v>85.877803979999996</v>
      </c>
      <c r="FS1828">
        <v>0.55515700000000001</v>
      </c>
      <c r="FW1828">
        <v>0.44484303520000001</v>
      </c>
    </row>
    <row r="1829" spans="1:182" x14ac:dyDescent="0.3">
      <c r="A1829">
        <v>1827</v>
      </c>
      <c r="B1829">
        <v>2652</v>
      </c>
      <c r="C1829">
        <v>1200</v>
      </c>
      <c r="D1829">
        <v>20</v>
      </c>
      <c r="F1829">
        <v>27.654019519999999</v>
      </c>
      <c r="I1829">
        <v>16.3276</v>
      </c>
      <c r="N1829">
        <v>40</v>
      </c>
      <c r="O1829">
        <v>26.915580980000001</v>
      </c>
      <c r="R1829">
        <v>47.029800000000002</v>
      </c>
      <c r="Y1829">
        <v>10</v>
      </c>
      <c r="AC1829">
        <v>3.3665821679999999</v>
      </c>
      <c r="AD1829">
        <v>12.9353</v>
      </c>
      <c r="AH1829">
        <v>10</v>
      </c>
      <c r="AK1829">
        <v>10.72263074</v>
      </c>
      <c r="AN1829">
        <v>9.4928600000000003</v>
      </c>
      <c r="AT1829">
        <v>10</v>
      </c>
      <c r="AW1829">
        <v>30.630953460000001</v>
      </c>
      <c r="AY1829">
        <v>2.0995099999999999E-2</v>
      </c>
      <c r="BC1829">
        <v>10</v>
      </c>
      <c r="BF1829">
        <v>0.7102331288</v>
      </c>
      <c r="BH1829">
        <v>14.1935</v>
      </c>
      <c r="BL1829">
        <v>17.140699999999999</v>
      </c>
      <c r="BN1829">
        <v>26.78671155</v>
      </c>
      <c r="BQ1829">
        <v>13.2966</v>
      </c>
      <c r="BV1829">
        <v>36.2211</v>
      </c>
      <c r="BW1829">
        <v>27.546587429999999</v>
      </c>
      <c r="BZ1829">
        <v>40.4666</v>
      </c>
      <c r="CG1829">
        <v>15.3134</v>
      </c>
      <c r="CK1829">
        <v>5.8267204430000001</v>
      </c>
      <c r="CL1829">
        <v>18.822199999999999</v>
      </c>
      <c r="CP1829">
        <v>7.8919300000000003</v>
      </c>
      <c r="CS1829">
        <v>9.5641569149999999</v>
      </c>
      <c r="CV1829">
        <v>7.1187199999999997</v>
      </c>
      <c r="DB1829">
        <v>8.39663</v>
      </c>
      <c r="DE1829">
        <v>29.068840420000001</v>
      </c>
      <c r="DG1829">
        <v>1.6751100000000001E-2</v>
      </c>
      <c r="DK1829">
        <v>15.036199999999999</v>
      </c>
      <c r="DN1829">
        <v>1.2069832359999999</v>
      </c>
      <c r="DP1829">
        <v>20.2791</v>
      </c>
      <c r="DT1829">
        <v>1</v>
      </c>
      <c r="DU1829">
        <v>5</v>
      </c>
      <c r="DV1829" t="s">
        <v>191</v>
      </c>
      <c r="DW1829">
        <v>-101448.56419999999</v>
      </c>
      <c r="DX1829">
        <v>26989.127820000002</v>
      </c>
      <c r="DY1829">
        <v>87.185752969999996</v>
      </c>
      <c r="DZ1829">
        <v>-95122.425759999998</v>
      </c>
      <c r="EA1829">
        <v>36248.627079999998</v>
      </c>
      <c r="EB1829">
        <v>89.176969650000004</v>
      </c>
      <c r="EI1829">
        <v>-104501.7427</v>
      </c>
      <c r="EJ1829">
        <v>22520.223910000001</v>
      </c>
      <c r="EK1829">
        <v>86.224733830000005</v>
      </c>
      <c r="FS1829">
        <v>0.32552248410000001</v>
      </c>
      <c r="FW1829">
        <v>0.67447800000000002</v>
      </c>
    </row>
    <row r="1830" spans="1:182" x14ac:dyDescent="0.3">
      <c r="A1830">
        <v>1828</v>
      </c>
      <c r="B1830">
        <v>2653</v>
      </c>
      <c r="C1830">
        <v>1200</v>
      </c>
      <c r="D1830">
        <v>10</v>
      </c>
      <c r="F1830">
        <v>10.365982669999999</v>
      </c>
      <c r="I1830">
        <v>9.8848900000000004</v>
      </c>
      <c r="N1830">
        <v>40</v>
      </c>
      <c r="O1830">
        <v>16.701346189999999</v>
      </c>
      <c r="R1830">
        <v>47.321800000000003</v>
      </c>
      <c r="Y1830">
        <v>10</v>
      </c>
      <c r="AC1830">
        <v>14.251622060000001</v>
      </c>
      <c r="AD1830">
        <v>8.6637900000000005</v>
      </c>
      <c r="AH1830">
        <v>10</v>
      </c>
      <c r="AK1830">
        <v>16.406913880000001</v>
      </c>
      <c r="AN1830">
        <v>7.9864800000000002</v>
      </c>
      <c r="AT1830">
        <v>10</v>
      </c>
      <c r="AW1830">
        <v>38.70387917</v>
      </c>
      <c r="AY1830">
        <v>0.979684</v>
      </c>
      <c r="BC1830">
        <v>20</v>
      </c>
      <c r="BF1830">
        <v>3.5702560299999999</v>
      </c>
      <c r="BH1830">
        <v>25.163399999999999</v>
      </c>
      <c r="BL1830">
        <v>8.0498600000000007</v>
      </c>
      <c r="BN1830">
        <v>9.1922874579999991</v>
      </c>
      <c r="BQ1830">
        <v>7.73306</v>
      </c>
      <c r="BV1830">
        <v>34.021299999999997</v>
      </c>
      <c r="BW1830">
        <v>15.64831236</v>
      </c>
      <c r="BZ1830">
        <v>39.115000000000002</v>
      </c>
      <c r="CG1830">
        <v>14.3834</v>
      </c>
      <c r="CK1830">
        <v>22.58141968</v>
      </c>
      <c r="CL1830">
        <v>12.1105</v>
      </c>
      <c r="CP1830">
        <v>7.4126399999999997</v>
      </c>
      <c r="CS1830">
        <v>13.39751412</v>
      </c>
      <c r="CV1830">
        <v>5.7533300000000001</v>
      </c>
      <c r="DB1830">
        <v>7.8866899999999998</v>
      </c>
      <c r="DE1830">
        <v>33.625880879999997</v>
      </c>
      <c r="DG1830">
        <v>0.75088200000000005</v>
      </c>
      <c r="DK1830">
        <v>28.245999999999999</v>
      </c>
      <c r="DN1830">
        <v>5.5545855</v>
      </c>
      <c r="DP1830">
        <v>34.537300000000002</v>
      </c>
      <c r="DT1830">
        <v>1</v>
      </c>
      <c r="DU1830">
        <v>5</v>
      </c>
      <c r="DV1830" t="s">
        <v>191</v>
      </c>
      <c r="DW1830">
        <v>-105502.6444</v>
      </c>
      <c r="DX1830">
        <v>21474.538960000002</v>
      </c>
      <c r="DY1830">
        <v>86.194334139999995</v>
      </c>
      <c r="DZ1830">
        <v>-97084.465639999995</v>
      </c>
      <c r="EA1830">
        <v>37904.140579999999</v>
      </c>
      <c r="EB1830">
        <v>91.632628190000005</v>
      </c>
      <c r="EI1830">
        <v>-108148.152</v>
      </c>
      <c r="EJ1830">
        <v>16311.351409999999</v>
      </c>
      <c r="EK1830">
        <v>84.485288929999996</v>
      </c>
      <c r="FS1830">
        <v>0.23911628579999999</v>
      </c>
      <c r="FW1830">
        <v>0.760884</v>
      </c>
    </row>
    <row r="1831" spans="1:182" x14ac:dyDescent="0.3">
      <c r="A1831">
        <v>1829</v>
      </c>
      <c r="B1831">
        <v>2654</v>
      </c>
      <c r="C1831">
        <v>1200</v>
      </c>
      <c r="N1831">
        <v>40</v>
      </c>
      <c r="O1831">
        <v>10.32020975</v>
      </c>
      <c r="R1831">
        <v>44.5623</v>
      </c>
      <c r="Y1831">
        <v>10</v>
      </c>
      <c r="AC1831">
        <v>34.159979679999999</v>
      </c>
      <c r="AD1831">
        <v>6.2859299999999996</v>
      </c>
      <c r="AH1831">
        <v>10</v>
      </c>
      <c r="AK1831">
        <v>19.268609789999999</v>
      </c>
      <c r="AN1831">
        <v>8.5751600000000003</v>
      </c>
      <c r="AT1831">
        <v>10</v>
      </c>
      <c r="AW1831">
        <v>23.236024759999999</v>
      </c>
      <c r="AY1831">
        <v>7.9655699999999996</v>
      </c>
      <c r="BC1831">
        <v>30</v>
      </c>
      <c r="BF1831">
        <v>13.01517602</v>
      </c>
      <c r="BH1831">
        <v>32.610999999999997</v>
      </c>
      <c r="BV1831">
        <v>32.073500000000003</v>
      </c>
      <c r="BW1831">
        <v>8.0602089380000006</v>
      </c>
      <c r="BZ1831">
        <v>35.878799999999998</v>
      </c>
      <c r="CG1831">
        <v>13.559900000000001</v>
      </c>
      <c r="CK1831">
        <v>45.117631899999999</v>
      </c>
      <c r="CL1831">
        <v>8.5587499999999999</v>
      </c>
      <c r="CP1831">
        <v>6.9882299999999997</v>
      </c>
      <c r="CS1831">
        <v>13.115639</v>
      </c>
      <c r="CV1831">
        <v>6.0171799999999998</v>
      </c>
      <c r="DB1831">
        <v>7.4351399999999996</v>
      </c>
      <c r="DE1831">
        <v>16.8276222</v>
      </c>
      <c r="DG1831">
        <v>5.9468899999999998</v>
      </c>
      <c r="DK1831">
        <v>39.943300000000001</v>
      </c>
      <c r="DN1831">
        <v>16.878897970000001</v>
      </c>
      <c r="DP1831">
        <v>43.598399999999998</v>
      </c>
      <c r="DT1831">
        <v>1</v>
      </c>
      <c r="DU1831">
        <v>5</v>
      </c>
      <c r="DV1831" t="s">
        <v>191</v>
      </c>
      <c r="DW1831">
        <v>-106204.7227</v>
      </c>
      <c r="DX1831">
        <v>17439.697840000001</v>
      </c>
      <c r="DY1831">
        <v>83.931996440000006</v>
      </c>
      <c r="DZ1831">
        <v>-97452.958110000007</v>
      </c>
      <c r="EA1831">
        <v>39212.543380000003</v>
      </c>
      <c r="EB1831">
        <v>92.77093404</v>
      </c>
      <c r="EI1831">
        <v>-107550.0312</v>
      </c>
      <c r="EJ1831">
        <v>14092.807860000001</v>
      </c>
      <c r="EK1831">
        <v>82.573287879999995</v>
      </c>
      <c r="FS1831">
        <v>0.13323746880000001</v>
      </c>
      <c r="FW1831">
        <v>0.86676299999999995</v>
      </c>
    </row>
    <row r="1832" spans="1:182" x14ac:dyDescent="0.3">
      <c r="A1832">
        <v>1830</v>
      </c>
      <c r="B1832">
        <v>2655</v>
      </c>
      <c r="C1832">
        <v>1200</v>
      </c>
      <c r="D1832">
        <v>20</v>
      </c>
      <c r="F1832">
        <v>20.544799999999999</v>
      </c>
      <c r="I1832">
        <v>18.625826310000001</v>
      </c>
      <c r="N1832">
        <v>40</v>
      </c>
      <c r="O1832">
        <v>37.732500000000002</v>
      </c>
      <c r="R1832">
        <v>45.730008920000003</v>
      </c>
      <c r="Y1832">
        <v>10</v>
      </c>
      <c r="AC1832">
        <v>4.8580899999999998</v>
      </c>
      <c r="AD1832">
        <v>22.981847009999999</v>
      </c>
      <c r="AH1832">
        <v>10</v>
      </c>
      <c r="AK1832">
        <v>8.9455399999999994</v>
      </c>
      <c r="AN1832">
        <v>12.661881989999999</v>
      </c>
      <c r="AT1832">
        <v>20</v>
      </c>
      <c r="AW1832">
        <v>27.9191</v>
      </c>
      <c r="AY1832">
        <v>4.3577357770000001E-4</v>
      </c>
      <c r="BL1832">
        <v>18.3597</v>
      </c>
      <c r="BN1832">
        <v>19.625699999999998</v>
      </c>
      <c r="BQ1832">
        <v>15.56470663</v>
      </c>
      <c r="BV1832">
        <v>38.7971</v>
      </c>
      <c r="BW1832">
        <v>38.0839</v>
      </c>
      <c r="BZ1832">
        <v>40.376585220000003</v>
      </c>
      <c r="CG1832">
        <v>16.4025</v>
      </c>
      <c r="CK1832">
        <v>8.2920599999999993</v>
      </c>
      <c r="CL1832">
        <v>34.31501136</v>
      </c>
      <c r="CP1832">
        <v>8.4531799999999997</v>
      </c>
      <c r="CS1832">
        <v>7.8688900000000004</v>
      </c>
      <c r="CV1832">
        <v>9.7433400179999996</v>
      </c>
      <c r="DB1832">
        <v>17.987500000000001</v>
      </c>
      <c r="DE1832">
        <v>26.1294</v>
      </c>
      <c r="DG1832">
        <v>3.5677329639999998E-4</v>
      </c>
      <c r="DT1832">
        <v>1</v>
      </c>
      <c r="DU1832">
        <v>5</v>
      </c>
      <c r="DV1832" t="s">
        <v>219</v>
      </c>
      <c r="DW1832">
        <v>-96488.774720000001</v>
      </c>
      <c r="DX1832">
        <v>35447.839460000003</v>
      </c>
      <c r="DY1832">
        <v>89.560882579999998</v>
      </c>
      <c r="DZ1832">
        <v>-95994.031959999993</v>
      </c>
      <c r="EA1832">
        <v>37562.799579999999</v>
      </c>
      <c r="EB1832">
        <v>90.660714479999996</v>
      </c>
      <c r="EI1832">
        <v>-97738.321259999997</v>
      </c>
      <c r="EJ1832">
        <v>30106.19267</v>
      </c>
      <c r="EK1832">
        <v>86.783093320000006</v>
      </c>
      <c r="FS1832">
        <v>0.716364</v>
      </c>
      <c r="FW1832">
        <v>0.28363572710000001</v>
      </c>
    </row>
    <row r="1833" spans="1:182" x14ac:dyDescent="0.3">
      <c r="A1833">
        <v>1831</v>
      </c>
      <c r="B1833">
        <v>2656</v>
      </c>
      <c r="C1833">
        <v>1200</v>
      </c>
      <c r="D1833">
        <v>10</v>
      </c>
      <c r="F1833">
        <v>11.52022401</v>
      </c>
      <c r="I1833">
        <v>8.4624600000000001</v>
      </c>
      <c r="N1833">
        <v>40</v>
      </c>
      <c r="O1833">
        <v>27.028721990000001</v>
      </c>
      <c r="R1833">
        <v>53.119700000000002</v>
      </c>
      <c r="Y1833">
        <v>10</v>
      </c>
      <c r="AC1833">
        <v>8.1043399049999998</v>
      </c>
      <c r="AD1833">
        <v>11.917199999999999</v>
      </c>
      <c r="AH1833">
        <v>10</v>
      </c>
      <c r="AK1833">
        <v>12.382435429999999</v>
      </c>
      <c r="AN1833">
        <v>7.5902099999999999</v>
      </c>
      <c r="AT1833">
        <v>20</v>
      </c>
      <c r="AW1833">
        <v>39.64873918</v>
      </c>
      <c r="AY1833">
        <v>0.12665299999999999</v>
      </c>
      <c r="BC1833">
        <v>10</v>
      </c>
      <c r="BF1833">
        <v>1.3155394949999999</v>
      </c>
      <c r="BH1833">
        <v>18.783799999999999</v>
      </c>
      <c r="BL1833">
        <v>8.5852699999999995</v>
      </c>
      <c r="BN1833">
        <v>10.755071770000001</v>
      </c>
      <c r="BQ1833">
        <v>6.7189100000000002</v>
      </c>
      <c r="BV1833">
        <v>36.284100000000002</v>
      </c>
      <c r="BW1833">
        <v>26.66126861</v>
      </c>
      <c r="BZ1833">
        <v>44.561599999999999</v>
      </c>
      <c r="CG1833">
        <v>15.3401</v>
      </c>
      <c r="CK1833">
        <v>13.51897808</v>
      </c>
      <c r="CL1833">
        <v>16.906300000000002</v>
      </c>
      <c r="CP1833">
        <v>7.9056600000000001</v>
      </c>
      <c r="CS1833">
        <v>10.64492652</v>
      </c>
      <c r="CV1833">
        <v>5.5493300000000003</v>
      </c>
      <c r="DB1833">
        <v>16.822500000000002</v>
      </c>
      <c r="DE1833">
        <v>36.265012130000002</v>
      </c>
      <c r="DG1833">
        <v>9.8519800000000005E-2</v>
      </c>
      <c r="DK1833">
        <v>15.0624</v>
      </c>
      <c r="DN1833">
        <v>2.1547428900000001</v>
      </c>
      <c r="DP1833">
        <v>26.165299999999998</v>
      </c>
      <c r="DT1833">
        <v>1</v>
      </c>
      <c r="DU1833">
        <v>5</v>
      </c>
      <c r="DV1833" t="s">
        <v>191</v>
      </c>
      <c r="DW1833">
        <v>-102111.88649999999</v>
      </c>
      <c r="DX1833">
        <v>27742.536749999999</v>
      </c>
      <c r="DY1833">
        <v>88.147454949999997</v>
      </c>
      <c r="DZ1833">
        <v>-97097.585059999998</v>
      </c>
      <c r="EA1833">
        <v>37340.815929999997</v>
      </c>
      <c r="EB1833">
        <v>91.259139250000004</v>
      </c>
      <c r="EI1833">
        <v>-107183.51119999999</v>
      </c>
      <c r="EJ1833">
        <v>18034.530429999999</v>
      </c>
      <c r="EK1833">
        <v>85.000197990000004</v>
      </c>
      <c r="FS1833">
        <v>0.50284174619999999</v>
      </c>
      <c r="FW1833">
        <v>0.49715799999999999</v>
      </c>
    </row>
    <row r="1834" spans="1:182" x14ac:dyDescent="0.3">
      <c r="A1834">
        <v>1832</v>
      </c>
      <c r="B1834">
        <v>2657</v>
      </c>
      <c r="C1834">
        <v>1200</v>
      </c>
      <c r="N1834">
        <v>40</v>
      </c>
      <c r="O1834">
        <v>19.364984410000002</v>
      </c>
      <c r="R1834">
        <v>53.700400000000002</v>
      </c>
      <c r="Y1834">
        <v>10</v>
      </c>
      <c r="AC1834">
        <v>18.144676830000002</v>
      </c>
      <c r="AD1834">
        <v>4.5928599999999999</v>
      </c>
      <c r="AH1834">
        <v>10</v>
      </c>
      <c r="AK1834">
        <v>15.265917849999999</v>
      </c>
      <c r="AN1834">
        <v>6.5039899999999999</v>
      </c>
      <c r="AT1834">
        <v>20</v>
      </c>
      <c r="AW1834">
        <v>43.116136419999997</v>
      </c>
      <c r="AY1834">
        <v>4.6521499999999998</v>
      </c>
      <c r="BC1834">
        <v>20</v>
      </c>
      <c r="BF1834">
        <v>4.1082844950000004</v>
      </c>
      <c r="BH1834">
        <v>30.550599999999999</v>
      </c>
      <c r="BV1834">
        <v>34.076900000000002</v>
      </c>
      <c r="BW1834">
        <v>17.57959718</v>
      </c>
      <c r="BZ1834">
        <v>43.952399999999997</v>
      </c>
      <c r="CG1834">
        <v>14.4069</v>
      </c>
      <c r="CK1834">
        <v>27.85556184</v>
      </c>
      <c r="CL1834">
        <v>6.3571</v>
      </c>
      <c r="CP1834">
        <v>7.4247500000000004</v>
      </c>
      <c r="CS1834">
        <v>12.078026700000001</v>
      </c>
      <c r="CV1834">
        <v>4.6394399999999996</v>
      </c>
      <c r="DB1834">
        <v>15.799200000000001</v>
      </c>
      <c r="DE1834">
        <v>36.293993030000003</v>
      </c>
      <c r="DG1834">
        <v>3.53071</v>
      </c>
      <c r="DK1834">
        <v>28.292200000000001</v>
      </c>
      <c r="DN1834">
        <v>6.1928212470000004</v>
      </c>
      <c r="DP1834">
        <v>41.520400000000002</v>
      </c>
      <c r="DT1834">
        <v>1</v>
      </c>
      <c r="DU1834">
        <v>5</v>
      </c>
      <c r="DV1834" t="s">
        <v>191</v>
      </c>
      <c r="DW1834">
        <v>-103848.73360000001</v>
      </c>
      <c r="DX1834">
        <v>21326.730329999999</v>
      </c>
      <c r="DY1834">
        <v>84.971295459999993</v>
      </c>
      <c r="DZ1834">
        <v>-96316.861860000005</v>
      </c>
      <c r="EA1834">
        <v>38316.797870000002</v>
      </c>
      <c r="EB1834">
        <v>91.391684299999994</v>
      </c>
      <c r="EI1834">
        <v>-108849.3711</v>
      </c>
      <c r="EJ1834">
        <v>10046.51037</v>
      </c>
      <c r="EK1834">
        <v>80.708605030000001</v>
      </c>
      <c r="FS1834">
        <v>0.39901327380000001</v>
      </c>
      <c r="FW1834">
        <v>0.60098700000000005</v>
      </c>
    </row>
    <row r="1835" spans="1:182" x14ac:dyDescent="0.3">
      <c r="A1835">
        <v>1833</v>
      </c>
      <c r="B1835">
        <v>2658</v>
      </c>
      <c r="C1835">
        <v>1200</v>
      </c>
      <c r="D1835">
        <v>10</v>
      </c>
      <c r="F1835">
        <v>9.9193099999999994</v>
      </c>
      <c r="I1835">
        <v>11.301635470000001</v>
      </c>
      <c r="N1835">
        <v>40</v>
      </c>
      <c r="O1835">
        <v>39.261200000000002</v>
      </c>
      <c r="R1835">
        <v>51.929873929999999</v>
      </c>
      <c r="Y1835">
        <v>10</v>
      </c>
      <c r="AC1835">
        <v>9.0133100000000006</v>
      </c>
      <c r="AD1835">
        <v>25.953323080000001</v>
      </c>
      <c r="AH1835">
        <v>10</v>
      </c>
      <c r="AK1835">
        <v>9.9497099999999996</v>
      </c>
      <c r="AN1835">
        <v>10.81453979</v>
      </c>
      <c r="AT1835">
        <v>30</v>
      </c>
      <c r="AW1835">
        <v>31.8565</v>
      </c>
      <c r="AY1835">
        <v>6.2772584920000002E-4</v>
      </c>
      <c r="BL1835">
        <v>9.1969700000000003</v>
      </c>
      <c r="BN1835">
        <v>9.1947899999999994</v>
      </c>
      <c r="BQ1835">
        <v>9.2256730349999998</v>
      </c>
      <c r="BV1835">
        <v>38.869399999999999</v>
      </c>
      <c r="BW1835">
        <v>38.4527</v>
      </c>
      <c r="BZ1835">
        <v>44.789575050000003</v>
      </c>
      <c r="CG1835">
        <v>16.4331</v>
      </c>
      <c r="CK1835">
        <v>14.928599999999999</v>
      </c>
      <c r="CL1835">
        <v>37.855027329999999</v>
      </c>
      <c r="CP1835">
        <v>8.4689399999999999</v>
      </c>
      <c r="CS1835">
        <v>8.4928799999999995</v>
      </c>
      <c r="CV1835">
        <v>8.129222553</v>
      </c>
      <c r="DB1835">
        <v>27.031600000000001</v>
      </c>
      <c r="DE1835">
        <v>28.931000000000001</v>
      </c>
      <c r="DG1835">
        <v>5.0203365619999997E-4</v>
      </c>
      <c r="DT1835">
        <v>1</v>
      </c>
      <c r="DU1835">
        <v>5</v>
      </c>
      <c r="DV1835" t="s">
        <v>219</v>
      </c>
      <c r="DW1835">
        <v>-97282.579419999995</v>
      </c>
      <c r="DX1835">
        <v>38145.241860000002</v>
      </c>
      <c r="DY1835">
        <v>91.930775060000002</v>
      </c>
      <c r="DZ1835">
        <v>-97208.882270000002</v>
      </c>
      <c r="EA1835">
        <v>38635.976750000002</v>
      </c>
      <c r="EB1835">
        <v>92.213867579999999</v>
      </c>
      <c r="EI1835">
        <v>-98473.447740000003</v>
      </c>
      <c r="EJ1835">
        <v>30215.483240000001</v>
      </c>
      <c r="EK1835">
        <v>87.3562984</v>
      </c>
      <c r="FS1835">
        <v>0.94172100000000003</v>
      </c>
      <c r="FW1835">
        <v>5.8278637459999998E-2</v>
      </c>
    </row>
    <row r="1836" spans="1:182" x14ac:dyDescent="0.3">
      <c r="A1836">
        <v>1834</v>
      </c>
      <c r="B1836">
        <v>2659</v>
      </c>
      <c r="C1836">
        <v>1200</v>
      </c>
      <c r="N1836">
        <v>40</v>
      </c>
      <c r="O1836">
        <v>28.699200000000001</v>
      </c>
      <c r="R1836">
        <v>60.439786550000001</v>
      </c>
      <c r="Y1836">
        <v>10</v>
      </c>
      <c r="AC1836">
        <v>11.2379</v>
      </c>
      <c r="AD1836">
        <v>7.7610061970000004</v>
      </c>
      <c r="AH1836">
        <v>10</v>
      </c>
      <c r="AK1836">
        <v>11.9574</v>
      </c>
      <c r="AN1836">
        <v>6.4595660649999997</v>
      </c>
      <c r="AT1836">
        <v>30</v>
      </c>
      <c r="AW1836">
        <v>46.150500000000001</v>
      </c>
      <c r="AY1836">
        <v>0.78943718640000005</v>
      </c>
      <c r="BC1836">
        <v>10</v>
      </c>
      <c r="BF1836">
        <v>1.9550099999999999</v>
      </c>
      <c r="BH1836">
        <v>24.550204010000002</v>
      </c>
      <c r="BV1836">
        <v>36.3474</v>
      </c>
      <c r="BW1836">
        <v>27.5517</v>
      </c>
      <c r="BZ1836">
        <v>50.077894030000003</v>
      </c>
      <c r="CG1836">
        <v>15.3668</v>
      </c>
      <c r="CK1836">
        <v>18.244599999999998</v>
      </c>
      <c r="CL1836">
        <v>10.874569729999999</v>
      </c>
      <c r="CP1836">
        <v>7.9194399999999998</v>
      </c>
      <c r="CS1836">
        <v>10.0046</v>
      </c>
      <c r="CV1836">
        <v>4.6645287690000004</v>
      </c>
      <c r="DB1836">
        <v>25.277699999999999</v>
      </c>
      <c r="DE1836">
        <v>41.082700000000003</v>
      </c>
      <c r="DG1836">
        <v>0.6065182335</v>
      </c>
      <c r="DK1836">
        <v>15.0886</v>
      </c>
      <c r="DN1836">
        <v>3.1164800000000001</v>
      </c>
      <c r="DP1836">
        <v>33.776489239999997</v>
      </c>
      <c r="DT1836">
        <v>1</v>
      </c>
      <c r="DU1836">
        <v>5</v>
      </c>
      <c r="DV1836" t="s">
        <v>219</v>
      </c>
      <c r="DW1836">
        <v>-100587.52069999999</v>
      </c>
      <c r="DX1836">
        <v>28576.447100000001</v>
      </c>
      <c r="DY1836">
        <v>87.678761710000003</v>
      </c>
      <c r="DZ1836">
        <v>-96198.307650000002</v>
      </c>
      <c r="EA1836">
        <v>38109.797980000003</v>
      </c>
      <c r="EB1836">
        <v>91.17069248</v>
      </c>
      <c r="EI1836">
        <v>-108526.21649999999</v>
      </c>
      <c r="EJ1836">
        <v>11333.635920000001</v>
      </c>
      <c r="EK1836">
        <v>81.362965329999994</v>
      </c>
      <c r="FS1836">
        <v>0.64396100000000001</v>
      </c>
      <c r="FW1836">
        <v>0.3560387357</v>
      </c>
    </row>
    <row r="1837" spans="1:182" x14ac:dyDescent="0.3">
      <c r="A1837">
        <v>1835</v>
      </c>
      <c r="B1837">
        <v>266</v>
      </c>
      <c r="C1837">
        <v>1200</v>
      </c>
      <c r="D1837">
        <v>30</v>
      </c>
      <c r="F1837">
        <v>30</v>
      </c>
      <c r="AH1837">
        <v>70</v>
      </c>
      <c r="AK1837">
        <v>70</v>
      </c>
      <c r="BL1837">
        <v>31.759899999999998</v>
      </c>
      <c r="BN1837">
        <v>31.759899999999998</v>
      </c>
      <c r="CP1837">
        <v>68.240099999999998</v>
      </c>
      <c r="CS1837">
        <v>68.240099999999998</v>
      </c>
      <c r="DT1837">
        <v>1</v>
      </c>
      <c r="DU1837">
        <v>5</v>
      </c>
      <c r="DV1837" t="s">
        <v>187</v>
      </c>
      <c r="DW1837">
        <v>-81047.915980000005</v>
      </c>
      <c r="DX1837">
        <v>38176.925519999997</v>
      </c>
      <c r="DY1837">
        <v>80.931908829999998</v>
      </c>
      <c r="DZ1837">
        <v>-81047.915980000005</v>
      </c>
      <c r="EA1837">
        <v>38176.925519999997</v>
      </c>
      <c r="EB1837">
        <v>80.931908829999998</v>
      </c>
      <c r="FS1837">
        <v>1</v>
      </c>
    </row>
    <row r="1838" spans="1:182" x14ac:dyDescent="0.3">
      <c r="A1838">
        <v>1836</v>
      </c>
      <c r="B1838">
        <v>2660</v>
      </c>
      <c r="C1838">
        <v>1200</v>
      </c>
      <c r="N1838">
        <v>40</v>
      </c>
      <c r="O1838">
        <v>40</v>
      </c>
      <c r="Y1838">
        <v>10</v>
      </c>
      <c r="AC1838">
        <v>10</v>
      </c>
      <c r="AH1838">
        <v>10</v>
      </c>
      <c r="AK1838">
        <v>10</v>
      </c>
      <c r="AT1838">
        <v>40</v>
      </c>
      <c r="AW1838">
        <v>40</v>
      </c>
      <c r="BV1838">
        <v>38.942</v>
      </c>
      <c r="BW1838">
        <v>38.942</v>
      </c>
      <c r="CG1838">
        <v>16.463799999999999</v>
      </c>
      <c r="CK1838">
        <v>16.463799999999999</v>
      </c>
      <c r="CP1838">
        <v>8.4847599999999996</v>
      </c>
      <c r="CS1838">
        <v>8.4847599999999996</v>
      </c>
      <c r="DB1838">
        <v>36.109499999999997</v>
      </c>
      <c r="DE1838">
        <v>36.109499999999997</v>
      </c>
      <c r="DT1838">
        <v>1</v>
      </c>
      <c r="DU1838">
        <v>5</v>
      </c>
      <c r="DV1838" t="s">
        <v>187</v>
      </c>
      <c r="DW1838">
        <v>-96184.177630000006</v>
      </c>
      <c r="DX1838">
        <v>39001.88149</v>
      </c>
      <c r="DY1838">
        <v>91.766662679999996</v>
      </c>
      <c r="DZ1838">
        <v>-96184.177630000006</v>
      </c>
      <c r="EA1838">
        <v>39001.88149</v>
      </c>
      <c r="EB1838">
        <v>91.766662679999996</v>
      </c>
      <c r="FS1838">
        <v>1</v>
      </c>
    </row>
    <row r="1839" spans="1:182" x14ac:dyDescent="0.3">
      <c r="A1839">
        <v>1837</v>
      </c>
      <c r="B1839">
        <v>2661</v>
      </c>
      <c r="C1839">
        <v>1200</v>
      </c>
      <c r="D1839">
        <v>30</v>
      </c>
      <c r="F1839">
        <v>46.080627980000003</v>
      </c>
      <c r="I1839">
        <v>27.2315</v>
      </c>
      <c r="N1839">
        <v>40</v>
      </c>
      <c r="O1839">
        <v>46.648791600000003</v>
      </c>
      <c r="R1839">
        <v>38.8553</v>
      </c>
      <c r="Y1839">
        <v>10</v>
      </c>
      <c r="AC1839">
        <v>0.820692792</v>
      </c>
      <c r="AD1839">
        <v>11.580399999999999</v>
      </c>
      <c r="AH1839">
        <v>20</v>
      </c>
      <c r="AK1839">
        <v>6.4498876310000002</v>
      </c>
      <c r="AN1839">
        <v>22.332899999999999</v>
      </c>
      <c r="BL1839">
        <v>27.637599999999999</v>
      </c>
      <c r="BN1839">
        <v>44.836596530000001</v>
      </c>
      <c r="BQ1839">
        <v>24.859400000000001</v>
      </c>
      <c r="BV1839">
        <v>38.935099999999998</v>
      </c>
      <c r="BW1839">
        <v>47.95761289</v>
      </c>
      <c r="BZ1839">
        <v>37.477699999999999</v>
      </c>
      <c r="CG1839">
        <v>16.460799999999999</v>
      </c>
      <c r="CK1839">
        <v>1.426818382</v>
      </c>
      <c r="CL1839">
        <v>18.889299999999999</v>
      </c>
      <c r="CP1839">
        <v>16.9665</v>
      </c>
      <c r="CS1839">
        <v>5.7789721939999996</v>
      </c>
      <c r="CV1839">
        <v>18.773599999999998</v>
      </c>
      <c r="DT1839">
        <v>1</v>
      </c>
      <c r="DU1839">
        <v>5</v>
      </c>
      <c r="DV1839" t="s">
        <v>191</v>
      </c>
      <c r="DW1839">
        <v>-93672.602650000001</v>
      </c>
      <c r="DX1839">
        <v>30801.203239999999</v>
      </c>
      <c r="DY1839">
        <v>84.494997720000001</v>
      </c>
      <c r="DZ1839">
        <v>-85640.273629999996</v>
      </c>
      <c r="EA1839">
        <v>37020.449540000001</v>
      </c>
      <c r="EB1839">
        <v>83.264245439999996</v>
      </c>
      <c r="EI1839">
        <v>-95055.496469999998</v>
      </c>
      <c r="EJ1839">
        <v>29730.460589999999</v>
      </c>
      <c r="EK1839">
        <v>84.706891400000004</v>
      </c>
      <c r="FS1839">
        <v>0.1468785017</v>
      </c>
      <c r="FW1839">
        <v>0.85312100000000002</v>
      </c>
    </row>
    <row r="1840" spans="1:182" x14ac:dyDescent="0.3">
      <c r="A1840">
        <v>1838</v>
      </c>
      <c r="B1840">
        <v>2662</v>
      </c>
      <c r="C1840">
        <v>1200</v>
      </c>
      <c r="D1840">
        <v>20</v>
      </c>
      <c r="I1840">
        <v>20</v>
      </c>
      <c r="N1840">
        <v>40</v>
      </c>
      <c r="R1840">
        <v>40</v>
      </c>
      <c r="Y1840">
        <v>10</v>
      </c>
      <c r="AD1840">
        <v>10</v>
      </c>
      <c r="AH1840">
        <v>20</v>
      </c>
      <c r="AN1840">
        <v>20</v>
      </c>
      <c r="BC1840">
        <v>10</v>
      </c>
      <c r="BH1840">
        <v>9.9999900000000004</v>
      </c>
      <c r="BL1840">
        <v>17.227699999999999</v>
      </c>
      <c r="BQ1840">
        <v>17.227699999999999</v>
      </c>
      <c r="BV1840">
        <v>36.404800000000002</v>
      </c>
      <c r="BZ1840">
        <v>36.404800000000002</v>
      </c>
      <c r="CG1840">
        <v>15.3911</v>
      </c>
      <c r="CL1840">
        <v>15.3911</v>
      </c>
      <c r="CP1840">
        <v>15.863899999999999</v>
      </c>
      <c r="CV1840">
        <v>15.863899999999999</v>
      </c>
      <c r="DK1840">
        <v>15.112500000000001</v>
      </c>
      <c r="DP1840">
        <v>15.112500000000001</v>
      </c>
      <c r="DT1840">
        <v>1</v>
      </c>
      <c r="DU1840">
        <v>5</v>
      </c>
      <c r="DV1840" t="s">
        <v>233</v>
      </c>
      <c r="DW1840">
        <v>-101325.1878</v>
      </c>
      <c r="DX1840">
        <v>27278.563440000002</v>
      </c>
      <c r="DY1840">
        <v>87.298476930000007</v>
      </c>
      <c r="EI1840">
        <v>-101325.1878</v>
      </c>
      <c r="EJ1840">
        <v>27278.563440000002</v>
      </c>
      <c r="EK1840">
        <v>87.298476930000007</v>
      </c>
      <c r="FW1840">
        <v>1</v>
      </c>
    </row>
    <row r="1841" spans="1:180" x14ac:dyDescent="0.3">
      <c r="A1841">
        <v>1839</v>
      </c>
      <c r="B1841">
        <v>2663</v>
      </c>
      <c r="C1841">
        <v>1200</v>
      </c>
      <c r="D1841">
        <v>10</v>
      </c>
      <c r="I1841">
        <v>10</v>
      </c>
      <c r="N1841">
        <v>40</v>
      </c>
      <c r="R1841">
        <v>40</v>
      </c>
      <c r="Y1841">
        <v>10</v>
      </c>
      <c r="AD1841">
        <v>10</v>
      </c>
      <c r="AH1841">
        <v>20</v>
      </c>
      <c r="AN1841">
        <v>20</v>
      </c>
      <c r="BC1841">
        <v>20</v>
      </c>
      <c r="BH1841">
        <v>20</v>
      </c>
      <c r="BL1841">
        <v>8.0882100000000001</v>
      </c>
      <c r="BQ1841">
        <v>8.0882000000000005</v>
      </c>
      <c r="BV1841">
        <v>34.183399999999999</v>
      </c>
      <c r="BZ1841">
        <v>34.183399999999999</v>
      </c>
      <c r="CG1841">
        <v>14.4519</v>
      </c>
      <c r="CL1841">
        <v>14.4519</v>
      </c>
      <c r="CP1841">
        <v>14.895899999999999</v>
      </c>
      <c r="CV1841">
        <v>14.895899999999999</v>
      </c>
      <c r="DK1841">
        <v>28.380600000000001</v>
      </c>
      <c r="DP1841">
        <v>28.380600000000001</v>
      </c>
      <c r="DT1841">
        <v>1</v>
      </c>
      <c r="DU1841">
        <v>5</v>
      </c>
      <c r="DV1841" t="s">
        <v>233</v>
      </c>
      <c r="DW1841">
        <v>-105482.79210000001</v>
      </c>
      <c r="DX1841">
        <v>23283.379679999998</v>
      </c>
      <c r="DY1841">
        <v>87.408730790000007</v>
      </c>
      <c r="EI1841">
        <v>-105482.79210000001</v>
      </c>
      <c r="EJ1841">
        <v>23283.379679999998</v>
      </c>
      <c r="EK1841">
        <v>87.408730790000007</v>
      </c>
      <c r="FW1841">
        <v>1</v>
      </c>
    </row>
    <row r="1842" spans="1:180" x14ac:dyDescent="0.3">
      <c r="A1842">
        <v>1840</v>
      </c>
      <c r="B1842">
        <v>2664</v>
      </c>
      <c r="C1842">
        <v>1200</v>
      </c>
      <c r="N1842">
        <v>40</v>
      </c>
      <c r="O1842">
        <v>7.8299063389999999</v>
      </c>
      <c r="R1842">
        <v>41.424199999999999</v>
      </c>
      <c r="Y1842">
        <v>10</v>
      </c>
      <c r="AC1842">
        <v>18.376149349999999</v>
      </c>
      <c r="AD1842">
        <v>9.6291799999999999</v>
      </c>
      <c r="AH1842">
        <v>20</v>
      </c>
      <c r="AK1842">
        <v>31.000267839999999</v>
      </c>
      <c r="AN1842">
        <v>19.513000000000002</v>
      </c>
      <c r="BC1842">
        <v>30</v>
      </c>
      <c r="BF1842">
        <v>42.793676470000001</v>
      </c>
      <c r="BH1842">
        <v>29.433599999999998</v>
      </c>
      <c r="BV1842">
        <v>32.217399999999998</v>
      </c>
      <c r="BW1842">
        <v>5.7160111279999999</v>
      </c>
      <c r="BZ1842">
        <v>33.517800000000001</v>
      </c>
      <c r="CG1842">
        <v>13.620799999999999</v>
      </c>
      <c r="CK1842">
        <v>22.68620894</v>
      </c>
      <c r="CL1842">
        <v>13.176</v>
      </c>
      <c r="CP1842">
        <v>14.039199999999999</v>
      </c>
      <c r="CS1842">
        <v>19.723466259999999</v>
      </c>
      <c r="CV1842">
        <v>13.760300000000001</v>
      </c>
      <c r="DK1842">
        <v>40.122599999999998</v>
      </c>
      <c r="DN1842">
        <v>51.874313669999999</v>
      </c>
      <c r="DP1842">
        <v>39.545900000000003</v>
      </c>
      <c r="DT1842">
        <v>1</v>
      </c>
      <c r="DU1842">
        <v>5</v>
      </c>
      <c r="DV1842" t="s">
        <v>191</v>
      </c>
      <c r="DW1842">
        <v>-105713.8196</v>
      </c>
      <c r="DX1842">
        <v>20257.009890000001</v>
      </c>
      <c r="DY1842">
        <v>85.511203539999997</v>
      </c>
      <c r="DZ1842">
        <v>-98903.475090000007</v>
      </c>
      <c r="EA1842">
        <v>38315.883979999999</v>
      </c>
      <c r="EB1842">
        <v>93.146902269999998</v>
      </c>
      <c r="EI1842">
        <v>-106015.32339999999</v>
      </c>
      <c r="EJ1842">
        <v>19457.517489999998</v>
      </c>
      <c r="EK1842">
        <v>85.173160139999993</v>
      </c>
      <c r="FS1842">
        <v>4.2394573620000001E-2</v>
      </c>
      <c r="FW1842">
        <v>0.95760500000000004</v>
      </c>
    </row>
    <row r="1843" spans="1:180" x14ac:dyDescent="0.3">
      <c r="A1843">
        <v>1841</v>
      </c>
      <c r="B1843">
        <v>2665</v>
      </c>
      <c r="C1843">
        <v>1200</v>
      </c>
      <c r="D1843">
        <v>20</v>
      </c>
      <c r="F1843">
        <v>20.3811</v>
      </c>
      <c r="I1843">
        <v>19.719852270000001</v>
      </c>
      <c r="N1843">
        <v>40</v>
      </c>
      <c r="O1843">
        <v>35.040300000000002</v>
      </c>
      <c r="R1843">
        <v>43.627321790000003</v>
      </c>
      <c r="Y1843">
        <v>10</v>
      </c>
      <c r="AC1843">
        <v>3.4731200000000002</v>
      </c>
      <c r="AD1843">
        <v>14.778014629999999</v>
      </c>
      <c r="AH1843">
        <v>20</v>
      </c>
      <c r="AK1843">
        <v>17.439399999999999</v>
      </c>
      <c r="AN1843">
        <v>21.874379149999999</v>
      </c>
      <c r="AT1843">
        <v>10</v>
      </c>
      <c r="AW1843">
        <v>23.666</v>
      </c>
      <c r="AY1843">
        <v>4.3215587380000001E-4</v>
      </c>
      <c r="BL1843">
        <v>18.459499999999998</v>
      </c>
      <c r="BN1843">
        <v>19.8154</v>
      </c>
      <c r="BQ1843">
        <v>17.549954880000001</v>
      </c>
      <c r="BV1843">
        <v>39.007899999999999</v>
      </c>
      <c r="BW1843">
        <v>35.9953</v>
      </c>
      <c r="BZ1843">
        <v>41.023603880000003</v>
      </c>
      <c r="CG1843">
        <v>16.491599999999998</v>
      </c>
      <c r="CK1843">
        <v>6.0334899999999996</v>
      </c>
      <c r="CL1843">
        <v>23.4996972</v>
      </c>
      <c r="CP1843">
        <v>16.9983</v>
      </c>
      <c r="CS1843">
        <v>15.613200000000001</v>
      </c>
      <c r="CV1843">
        <v>17.926367240000001</v>
      </c>
      <c r="DB1843">
        <v>9.0426599999999997</v>
      </c>
      <c r="DE1843">
        <v>22.5427</v>
      </c>
      <c r="DG1843">
        <v>3.7680687979999998E-4</v>
      </c>
      <c r="DT1843">
        <v>1</v>
      </c>
      <c r="DU1843">
        <v>5</v>
      </c>
      <c r="DV1843" t="s">
        <v>219</v>
      </c>
      <c r="DW1843">
        <v>-96471.790739999997</v>
      </c>
      <c r="DX1843">
        <v>33414.850870000002</v>
      </c>
      <c r="DY1843">
        <v>88.169325330000007</v>
      </c>
      <c r="DZ1843">
        <v>-95912.895239999998</v>
      </c>
      <c r="EA1843">
        <v>37224.284820000001</v>
      </c>
      <c r="EB1843">
        <v>90.375847710000002</v>
      </c>
      <c r="EI1843">
        <v>-96880.861919999996</v>
      </c>
      <c r="EJ1843">
        <v>30626.6201</v>
      </c>
      <c r="EK1843">
        <v>86.55431016</v>
      </c>
      <c r="FS1843">
        <v>0.42260900000000001</v>
      </c>
      <c r="FW1843">
        <v>0.57739125979999995</v>
      </c>
    </row>
    <row r="1844" spans="1:180" x14ac:dyDescent="0.3">
      <c r="A1844">
        <v>1842</v>
      </c>
      <c r="B1844">
        <v>2666</v>
      </c>
      <c r="C1844">
        <v>1200</v>
      </c>
      <c r="D1844">
        <v>10</v>
      </c>
      <c r="F1844">
        <v>11.41730027</v>
      </c>
      <c r="I1844">
        <v>9.2206799999999998</v>
      </c>
      <c r="N1844">
        <v>40</v>
      </c>
      <c r="O1844">
        <v>23.838899770000001</v>
      </c>
      <c r="R1844">
        <v>48.889299999999999</v>
      </c>
      <c r="Y1844">
        <v>10</v>
      </c>
      <c r="AC1844">
        <v>7.504549849</v>
      </c>
      <c r="AD1844">
        <v>11.3718</v>
      </c>
      <c r="AH1844">
        <v>20</v>
      </c>
      <c r="AK1844">
        <v>27.47575432</v>
      </c>
      <c r="AN1844">
        <v>15.888500000000001</v>
      </c>
      <c r="AT1844">
        <v>10</v>
      </c>
      <c r="AW1844">
        <v>28.119096410000001</v>
      </c>
      <c r="AY1844">
        <v>3.4823600000000003E-2</v>
      </c>
      <c r="BC1844">
        <v>10</v>
      </c>
      <c r="BF1844">
        <v>1.644399382</v>
      </c>
      <c r="BH1844">
        <v>14.594900000000001</v>
      </c>
      <c r="BL1844">
        <v>8.6288999999999998</v>
      </c>
      <c r="BN1844">
        <v>10.79660561</v>
      </c>
      <c r="BQ1844">
        <v>7.5911600000000004</v>
      </c>
      <c r="BV1844">
        <v>36.468499999999999</v>
      </c>
      <c r="BW1844">
        <v>23.818419070000001</v>
      </c>
      <c r="BZ1844">
        <v>42.526699999999998</v>
      </c>
      <c r="CG1844">
        <v>15.417999999999999</v>
      </c>
      <c r="CK1844">
        <v>12.68008861</v>
      </c>
      <c r="CL1844">
        <v>16.728200000000001</v>
      </c>
      <c r="CP1844">
        <v>15.8917</v>
      </c>
      <c r="CS1844">
        <v>23.92531396</v>
      </c>
      <c r="CV1844">
        <v>12.045199999999999</v>
      </c>
      <c r="DB1844">
        <v>8.4539799999999996</v>
      </c>
      <c r="DE1844">
        <v>26.051409870000001</v>
      </c>
      <c r="DG1844">
        <v>2.80883E-2</v>
      </c>
      <c r="DK1844">
        <v>15.1389</v>
      </c>
      <c r="DN1844">
        <v>2.7281628809999998</v>
      </c>
      <c r="DP1844">
        <v>21.0807</v>
      </c>
      <c r="DT1844">
        <v>1</v>
      </c>
      <c r="DU1844">
        <v>5</v>
      </c>
      <c r="DV1844" t="s">
        <v>191</v>
      </c>
      <c r="DW1844">
        <v>-102367.1928</v>
      </c>
      <c r="DX1844">
        <v>28116.48962</v>
      </c>
      <c r="DY1844">
        <v>88.574607069999999</v>
      </c>
      <c r="DZ1844">
        <v>-97168.983600000007</v>
      </c>
      <c r="EA1844">
        <v>37662.552000000003</v>
      </c>
      <c r="EB1844">
        <v>91.526005909999995</v>
      </c>
      <c r="EI1844">
        <v>-105226.18429999999</v>
      </c>
      <c r="EJ1844">
        <v>22866.198629999999</v>
      </c>
      <c r="EK1844">
        <v>86.951351110000004</v>
      </c>
      <c r="FS1844">
        <v>0.35483682090000002</v>
      </c>
      <c r="FW1844">
        <v>0.64516300000000004</v>
      </c>
    </row>
    <row r="1845" spans="1:180" x14ac:dyDescent="0.3">
      <c r="A1845">
        <v>1843</v>
      </c>
      <c r="B1845">
        <v>2667</v>
      </c>
      <c r="C1845">
        <v>1200</v>
      </c>
      <c r="N1845">
        <v>40</v>
      </c>
      <c r="O1845">
        <v>16.2468687</v>
      </c>
      <c r="R1845">
        <v>51.066000000000003</v>
      </c>
      <c r="Y1845">
        <v>10</v>
      </c>
      <c r="AC1845">
        <v>16.588856960000001</v>
      </c>
      <c r="AD1845">
        <v>6.9301700000000004</v>
      </c>
      <c r="AH1845">
        <v>20</v>
      </c>
      <c r="AK1845">
        <v>31.9438511</v>
      </c>
      <c r="AN1845">
        <v>14.435499999999999</v>
      </c>
      <c r="AT1845">
        <v>10</v>
      </c>
      <c r="AW1845">
        <v>28.718290620000001</v>
      </c>
      <c r="AY1845">
        <v>1.2798499999999999</v>
      </c>
      <c r="BC1845">
        <v>20</v>
      </c>
      <c r="BF1845">
        <v>6.502132628</v>
      </c>
      <c r="BH1845">
        <v>26.288499999999999</v>
      </c>
      <c r="BV1845">
        <v>34.2395</v>
      </c>
      <c r="BW1845">
        <v>14.82831833</v>
      </c>
      <c r="BZ1845">
        <v>42.482399999999998</v>
      </c>
      <c r="CG1845">
        <v>14.4757</v>
      </c>
      <c r="CK1845">
        <v>25.6041056</v>
      </c>
      <c r="CL1845">
        <v>9.7497199999999999</v>
      </c>
      <c r="CP1845">
        <v>14.920400000000001</v>
      </c>
      <c r="CS1845">
        <v>25.409188759999999</v>
      </c>
      <c r="CV1845">
        <v>10.466200000000001</v>
      </c>
      <c r="DB1845">
        <v>7.9372600000000002</v>
      </c>
      <c r="DE1845">
        <v>24.304347310000001</v>
      </c>
      <c r="DG1845">
        <v>0.98727399999999998</v>
      </c>
      <c r="DK1845">
        <v>28.427199999999999</v>
      </c>
      <c r="DN1845">
        <v>9.8540399860000001</v>
      </c>
      <c r="DP1845">
        <v>36.314399999999999</v>
      </c>
      <c r="DT1845">
        <v>1</v>
      </c>
      <c r="DU1845">
        <v>5</v>
      </c>
      <c r="DV1845" t="s">
        <v>191</v>
      </c>
      <c r="DW1845">
        <v>-104364.4262</v>
      </c>
      <c r="DX1845">
        <v>22411.741770000001</v>
      </c>
      <c r="DY1845">
        <v>86.057881399999999</v>
      </c>
      <c r="DZ1845">
        <v>-97031.647779999999</v>
      </c>
      <c r="EA1845">
        <v>38799.672140000002</v>
      </c>
      <c r="EB1845">
        <v>92.204677000000004</v>
      </c>
      <c r="EI1845">
        <v>-107780.605</v>
      </c>
      <c r="EJ1845">
        <v>14776.96855</v>
      </c>
      <c r="EK1845">
        <v>83.194225689999996</v>
      </c>
      <c r="FS1845">
        <v>0.3178149032</v>
      </c>
      <c r="FW1845">
        <v>0.68218500000000004</v>
      </c>
    </row>
    <row r="1846" spans="1:180" x14ac:dyDescent="0.3">
      <c r="A1846">
        <v>1844</v>
      </c>
      <c r="B1846">
        <v>2668</v>
      </c>
      <c r="C1846">
        <v>1200</v>
      </c>
      <c r="D1846">
        <v>10</v>
      </c>
      <c r="F1846">
        <v>9.5767699999999998</v>
      </c>
      <c r="I1846">
        <v>11.2922124</v>
      </c>
      <c r="N1846">
        <v>40</v>
      </c>
      <c r="O1846">
        <v>36.6922</v>
      </c>
      <c r="R1846">
        <v>50.099495109999999</v>
      </c>
      <c r="Y1846">
        <v>10</v>
      </c>
      <c r="AC1846">
        <v>6.9708899999999998</v>
      </c>
      <c r="AD1846">
        <v>19.248733009999999</v>
      </c>
      <c r="AH1846">
        <v>20</v>
      </c>
      <c r="AK1846">
        <v>20.21</v>
      </c>
      <c r="AN1846">
        <v>19.358952370000001</v>
      </c>
      <c r="AT1846">
        <v>20</v>
      </c>
      <c r="AW1846">
        <v>26.5502</v>
      </c>
      <c r="AY1846">
        <v>6.0711689059999999E-4</v>
      </c>
      <c r="BL1846">
        <v>9.2470499999999998</v>
      </c>
      <c r="BN1846">
        <v>9.0841600000000007</v>
      </c>
      <c r="BQ1846">
        <v>9.6973008959999998</v>
      </c>
      <c r="BV1846">
        <v>39.081099999999999</v>
      </c>
      <c r="BW1846">
        <v>36.774099999999997</v>
      </c>
      <c r="BZ1846">
        <v>45.457766370000002</v>
      </c>
      <c r="CG1846">
        <v>16.522600000000001</v>
      </c>
      <c r="CK1846">
        <v>11.8148</v>
      </c>
      <c r="CL1846">
        <v>29.535736790000001</v>
      </c>
      <c r="CP1846">
        <v>17.030100000000001</v>
      </c>
      <c r="CS1846">
        <v>17.652899999999999</v>
      </c>
      <c r="CV1846">
        <v>15.308685150000001</v>
      </c>
      <c r="DB1846">
        <v>18.119199999999999</v>
      </c>
      <c r="DE1846">
        <v>24.673999999999999</v>
      </c>
      <c r="DG1846">
        <v>5.1079919619999997E-4</v>
      </c>
      <c r="DT1846">
        <v>1</v>
      </c>
      <c r="DU1846">
        <v>5</v>
      </c>
      <c r="DV1846" t="s">
        <v>219</v>
      </c>
      <c r="DW1846">
        <v>-97457.440459999998</v>
      </c>
      <c r="DX1846">
        <v>36495.12687</v>
      </c>
      <c r="DY1846">
        <v>90.929346859999995</v>
      </c>
      <c r="DZ1846">
        <v>-97218.161099999998</v>
      </c>
      <c r="EA1846">
        <v>38267.54045</v>
      </c>
      <c r="EB1846">
        <v>91.970065199999993</v>
      </c>
      <c r="EI1846">
        <v>-98188.020449999996</v>
      </c>
      <c r="EJ1846">
        <v>31083.50288</v>
      </c>
      <c r="EK1846">
        <v>87.751772279999997</v>
      </c>
      <c r="FS1846">
        <v>0.75328399999999995</v>
      </c>
      <c r="FW1846">
        <v>0.24671552259999999</v>
      </c>
    </row>
    <row r="1847" spans="1:180" x14ac:dyDescent="0.3">
      <c r="A1847">
        <v>1845</v>
      </c>
      <c r="B1847">
        <v>2669</v>
      </c>
      <c r="C1847">
        <v>1200</v>
      </c>
      <c r="N1847">
        <v>40</v>
      </c>
      <c r="O1847">
        <v>26.679811669999999</v>
      </c>
      <c r="R1847">
        <v>57.233899999999998</v>
      </c>
      <c r="Y1847">
        <v>10</v>
      </c>
      <c r="AC1847">
        <v>10.62188452</v>
      </c>
      <c r="AD1847">
        <v>9.1955799999999996</v>
      </c>
      <c r="AH1847">
        <v>20</v>
      </c>
      <c r="AK1847">
        <v>25.17989798</v>
      </c>
      <c r="AN1847">
        <v>13.2981</v>
      </c>
      <c r="AT1847">
        <v>20</v>
      </c>
      <c r="AW1847">
        <v>35.297968330000003</v>
      </c>
      <c r="AY1847">
        <v>0.20696500000000001</v>
      </c>
      <c r="BC1847">
        <v>10</v>
      </c>
      <c r="BF1847">
        <v>2.2204375010000001</v>
      </c>
      <c r="BH1847">
        <v>20.0655</v>
      </c>
      <c r="BV1847">
        <v>36.532400000000003</v>
      </c>
      <c r="BW1847">
        <v>25.901456790000001</v>
      </c>
      <c r="BZ1847">
        <v>48.550699999999999</v>
      </c>
      <c r="CG1847">
        <v>15.4451</v>
      </c>
      <c r="CK1847">
        <v>17.438692679999999</v>
      </c>
      <c r="CL1847">
        <v>13.1915</v>
      </c>
      <c r="CP1847">
        <v>15.919499999999999</v>
      </c>
      <c r="CS1847">
        <v>21.304762360000002</v>
      </c>
      <c r="CV1847">
        <v>9.8313699999999997</v>
      </c>
      <c r="DB1847">
        <v>16.9376</v>
      </c>
      <c r="DE1847">
        <v>31.775638570000002</v>
      </c>
      <c r="DG1847">
        <v>0.162796</v>
      </c>
      <c r="DK1847">
        <v>15.1654</v>
      </c>
      <c r="DN1847">
        <v>3.5794495959999999</v>
      </c>
      <c r="DP1847">
        <v>28.2637</v>
      </c>
      <c r="DT1847">
        <v>1</v>
      </c>
      <c r="DU1847">
        <v>5</v>
      </c>
      <c r="DV1847" t="s">
        <v>191</v>
      </c>
      <c r="DW1847">
        <v>-101247.6875</v>
      </c>
      <c r="DX1847">
        <v>28898.427489999998</v>
      </c>
      <c r="DY1847">
        <v>88.345460410000001</v>
      </c>
      <c r="DZ1847">
        <v>-96788.008069999996</v>
      </c>
      <c r="EA1847">
        <v>38359.70794</v>
      </c>
      <c r="EB1847">
        <v>91.740634709999995</v>
      </c>
      <c r="EI1847">
        <v>-107017.7537</v>
      </c>
      <c r="EJ1847">
        <v>16657.140820000001</v>
      </c>
      <c r="EK1847">
        <v>83.952682699999997</v>
      </c>
      <c r="FS1847">
        <v>0.56404786610000002</v>
      </c>
      <c r="FW1847">
        <v>0.43595200000000001</v>
      </c>
    </row>
    <row r="1848" spans="1:180" x14ac:dyDescent="0.3">
      <c r="A1848">
        <v>1846</v>
      </c>
      <c r="B1848">
        <v>267</v>
      </c>
      <c r="C1848">
        <v>1200</v>
      </c>
      <c r="D1848">
        <v>20</v>
      </c>
      <c r="F1848">
        <v>19.875499999999999</v>
      </c>
      <c r="J1848">
        <v>53.51387089</v>
      </c>
      <c r="AH1848">
        <v>70</v>
      </c>
      <c r="AK1848">
        <v>70.159499999999994</v>
      </c>
      <c r="AO1848">
        <v>27.086408120000002</v>
      </c>
      <c r="BC1848">
        <v>10</v>
      </c>
      <c r="BF1848">
        <v>9.9650700000000008</v>
      </c>
      <c r="BI1848">
        <v>19.399720989999999</v>
      </c>
      <c r="BL1848">
        <v>19.607199999999999</v>
      </c>
      <c r="BN1848">
        <v>19.492599999999999</v>
      </c>
      <c r="BR1848">
        <v>47.571344799999999</v>
      </c>
      <c r="CP1848">
        <v>63.192900000000002</v>
      </c>
      <c r="CS1848">
        <v>63.3611</v>
      </c>
      <c r="CW1848">
        <v>22.172501180000001</v>
      </c>
      <c r="DK1848">
        <v>17.1999</v>
      </c>
      <c r="DN1848">
        <v>17.1463</v>
      </c>
      <c r="DQ1848">
        <v>30.25615402</v>
      </c>
      <c r="DT1848">
        <v>1</v>
      </c>
      <c r="DU1848">
        <v>5</v>
      </c>
      <c r="DV1848" t="s">
        <v>188</v>
      </c>
      <c r="DW1848">
        <v>-86688.090469999996</v>
      </c>
      <c r="DX1848">
        <v>37952.692309999999</v>
      </c>
      <c r="DY1848">
        <v>84.608344549999998</v>
      </c>
      <c r="DZ1848">
        <v>-86679.577770000004</v>
      </c>
      <c r="EA1848">
        <v>38015.9666</v>
      </c>
      <c r="EB1848">
        <v>84.645517679999998</v>
      </c>
      <c r="EC1848">
        <v>-88978.999469999995</v>
      </c>
      <c r="ED1848">
        <v>20924.529729999998</v>
      </c>
      <c r="EE1848">
        <v>74.604438920000007</v>
      </c>
      <c r="FS1848">
        <v>0.99629800000000002</v>
      </c>
      <c r="FX1848">
        <v>3.702104633E-3</v>
      </c>
    </row>
    <row r="1849" spans="1:180" x14ac:dyDescent="0.3">
      <c r="A1849">
        <v>1847</v>
      </c>
      <c r="B1849">
        <v>2670</v>
      </c>
      <c r="C1849">
        <v>1200</v>
      </c>
      <c r="N1849">
        <v>40</v>
      </c>
      <c r="O1849">
        <v>40</v>
      </c>
      <c r="Y1849">
        <v>10</v>
      </c>
      <c r="AC1849">
        <v>10</v>
      </c>
      <c r="AH1849">
        <v>20</v>
      </c>
      <c r="AK1849">
        <v>20</v>
      </c>
      <c r="AT1849">
        <v>30</v>
      </c>
      <c r="AW1849">
        <v>30</v>
      </c>
      <c r="BV1849">
        <v>39.154400000000003</v>
      </c>
      <c r="BW1849">
        <v>39.154499999999999</v>
      </c>
      <c r="CG1849">
        <v>16.553599999999999</v>
      </c>
      <c r="CK1849">
        <v>16.553599999999999</v>
      </c>
      <c r="CP1849">
        <v>17.062100000000001</v>
      </c>
      <c r="CS1849">
        <v>17.062100000000001</v>
      </c>
      <c r="DB1849">
        <v>27.229900000000001</v>
      </c>
      <c r="DE1849">
        <v>27.229900000000001</v>
      </c>
      <c r="DT1849">
        <v>1</v>
      </c>
      <c r="DU1849">
        <v>5</v>
      </c>
      <c r="DV1849" t="s">
        <v>187</v>
      </c>
      <c r="DW1849">
        <v>-96662.631210000007</v>
      </c>
      <c r="DX1849">
        <v>39194.800289999999</v>
      </c>
      <c r="DY1849">
        <v>92.222401989999994</v>
      </c>
      <c r="DZ1849">
        <v>-96662.631210000007</v>
      </c>
      <c r="EA1849">
        <v>39194.800289999999</v>
      </c>
      <c r="EB1849">
        <v>92.222401989999994</v>
      </c>
      <c r="FS1849">
        <v>1</v>
      </c>
    </row>
    <row r="1850" spans="1:180" x14ac:dyDescent="0.3">
      <c r="A1850">
        <v>1848</v>
      </c>
      <c r="B1850">
        <v>2671</v>
      </c>
      <c r="C1850">
        <v>1200</v>
      </c>
      <c r="D1850">
        <v>20</v>
      </c>
      <c r="I1850">
        <v>20</v>
      </c>
      <c r="N1850">
        <v>40</v>
      </c>
      <c r="R1850">
        <v>40</v>
      </c>
      <c r="Y1850">
        <v>10</v>
      </c>
      <c r="AD1850">
        <v>10</v>
      </c>
      <c r="AH1850">
        <v>30</v>
      </c>
      <c r="AN1850">
        <v>30</v>
      </c>
      <c r="BL1850">
        <v>18.560400000000001</v>
      </c>
      <c r="BQ1850">
        <v>18.560400000000001</v>
      </c>
      <c r="BV1850">
        <v>39.2211</v>
      </c>
      <c r="BZ1850">
        <v>39.2211</v>
      </c>
      <c r="CG1850">
        <v>16.581800000000001</v>
      </c>
      <c r="CL1850">
        <v>16.581800000000001</v>
      </c>
      <c r="CP1850">
        <v>25.636700000000001</v>
      </c>
      <c r="CV1850">
        <v>25.636700000000001</v>
      </c>
      <c r="DT1850">
        <v>1</v>
      </c>
      <c r="DU1850">
        <v>5</v>
      </c>
      <c r="DV1850" t="s">
        <v>233</v>
      </c>
      <c r="DW1850">
        <v>-95627.47395</v>
      </c>
      <c r="DX1850">
        <v>31805.69875</v>
      </c>
      <c r="DY1850">
        <v>86.503867700000001</v>
      </c>
      <c r="EI1850">
        <v>-95627.47395</v>
      </c>
      <c r="EJ1850">
        <v>31805.69875</v>
      </c>
      <c r="EK1850">
        <v>86.503867700000001</v>
      </c>
      <c r="FW1850">
        <v>1</v>
      </c>
    </row>
    <row r="1851" spans="1:180" x14ac:dyDescent="0.3">
      <c r="A1851">
        <v>1849</v>
      </c>
      <c r="B1851">
        <v>2672</v>
      </c>
      <c r="C1851">
        <v>1200</v>
      </c>
      <c r="D1851">
        <v>10</v>
      </c>
      <c r="I1851">
        <v>10</v>
      </c>
      <c r="N1851">
        <v>40</v>
      </c>
      <c r="R1851">
        <v>40</v>
      </c>
      <c r="Y1851">
        <v>10</v>
      </c>
      <c r="AD1851">
        <v>10</v>
      </c>
      <c r="AH1851">
        <v>30</v>
      </c>
      <c r="AN1851">
        <v>30</v>
      </c>
      <c r="BC1851">
        <v>10</v>
      </c>
      <c r="BH1851">
        <v>10</v>
      </c>
      <c r="BL1851">
        <v>8.6729699999999994</v>
      </c>
      <c r="BQ1851">
        <v>8.6729699999999994</v>
      </c>
      <c r="BV1851">
        <v>36.654800000000002</v>
      </c>
      <c r="BZ1851">
        <v>36.654800000000002</v>
      </c>
      <c r="CG1851">
        <v>15.4968</v>
      </c>
      <c r="CL1851">
        <v>15.4968</v>
      </c>
      <c r="CP1851">
        <v>23.959199999999999</v>
      </c>
      <c r="CV1851">
        <v>23.959199999999999</v>
      </c>
      <c r="DK1851">
        <v>15.216200000000001</v>
      </c>
      <c r="DP1851">
        <v>15.216200000000001</v>
      </c>
      <c r="DT1851">
        <v>1</v>
      </c>
      <c r="DU1851">
        <v>5</v>
      </c>
      <c r="DV1851" t="s">
        <v>233</v>
      </c>
      <c r="DW1851">
        <v>-101338.6544</v>
      </c>
      <c r="DX1851">
        <v>29325.515770000002</v>
      </c>
      <c r="DY1851">
        <v>88.697125310000004</v>
      </c>
      <c r="EI1851">
        <v>-101338.6544</v>
      </c>
      <c r="EJ1851">
        <v>29325.515770000002</v>
      </c>
      <c r="EK1851">
        <v>88.697125310000004</v>
      </c>
      <c r="FW1851">
        <v>1</v>
      </c>
    </row>
    <row r="1852" spans="1:180" x14ac:dyDescent="0.3">
      <c r="A1852">
        <v>1850</v>
      </c>
      <c r="B1852">
        <v>2673</v>
      </c>
      <c r="C1852">
        <v>1200</v>
      </c>
      <c r="N1852">
        <v>40</v>
      </c>
      <c r="R1852">
        <v>40</v>
      </c>
      <c r="Y1852">
        <v>10</v>
      </c>
      <c r="AD1852">
        <v>10</v>
      </c>
      <c r="AH1852">
        <v>30</v>
      </c>
      <c r="AN1852">
        <v>30</v>
      </c>
      <c r="BC1852">
        <v>20</v>
      </c>
      <c r="BH1852">
        <v>20</v>
      </c>
      <c r="BV1852">
        <v>34.403700000000001</v>
      </c>
      <c r="BZ1852">
        <v>34.403700000000001</v>
      </c>
      <c r="CG1852">
        <v>14.5451</v>
      </c>
      <c r="CL1852">
        <v>14.5451</v>
      </c>
      <c r="CP1852">
        <v>22.4878</v>
      </c>
      <c r="CV1852">
        <v>22.4878</v>
      </c>
      <c r="DK1852">
        <v>28.563500000000001</v>
      </c>
      <c r="DP1852">
        <v>28.563500000000001</v>
      </c>
      <c r="DT1852">
        <v>1</v>
      </c>
      <c r="DU1852">
        <v>5</v>
      </c>
      <c r="DV1852" t="s">
        <v>233</v>
      </c>
      <c r="DW1852">
        <v>-103550.26330000001</v>
      </c>
      <c r="DX1852">
        <v>24816.413250000001</v>
      </c>
      <c r="DY1852">
        <v>87.137546420000007</v>
      </c>
      <c r="EI1852">
        <v>-103550.26330000001</v>
      </c>
      <c r="EJ1852">
        <v>24816.413250000001</v>
      </c>
      <c r="EK1852">
        <v>87.137546420000007</v>
      </c>
      <c r="FW1852">
        <v>1</v>
      </c>
    </row>
    <row r="1853" spans="1:180" x14ac:dyDescent="0.3">
      <c r="A1853">
        <v>1851</v>
      </c>
      <c r="B1853">
        <v>2674</v>
      </c>
      <c r="C1853">
        <v>1200</v>
      </c>
      <c r="D1853">
        <v>10</v>
      </c>
      <c r="F1853">
        <v>8.6952099999999994</v>
      </c>
      <c r="I1853">
        <v>11.32757996</v>
      </c>
      <c r="N1853">
        <v>40</v>
      </c>
      <c r="O1853">
        <v>32.099200000000003</v>
      </c>
      <c r="R1853">
        <v>48.038659629999998</v>
      </c>
      <c r="Y1853">
        <v>10</v>
      </c>
      <c r="AC1853">
        <v>5.8159099999999997</v>
      </c>
      <c r="AD1853">
        <v>14.257128079999999</v>
      </c>
      <c r="AH1853">
        <v>30</v>
      </c>
      <c r="AK1853">
        <v>33.561900000000001</v>
      </c>
      <c r="AN1853">
        <v>26.376074469999999</v>
      </c>
      <c r="AT1853">
        <v>10</v>
      </c>
      <c r="AW1853">
        <v>19.8277</v>
      </c>
      <c r="AY1853">
        <v>5.5785106590000003E-4</v>
      </c>
      <c r="BL1853">
        <v>9.2976799999999997</v>
      </c>
      <c r="BN1853">
        <v>8.4147099999999995</v>
      </c>
      <c r="BQ1853">
        <v>10.12769763</v>
      </c>
      <c r="BV1853">
        <v>39.295000000000002</v>
      </c>
      <c r="BW1853">
        <v>32.821300000000001</v>
      </c>
      <c r="BZ1853">
        <v>45.380301930000002</v>
      </c>
      <c r="CG1853">
        <v>16.613</v>
      </c>
      <c r="CK1853">
        <v>10.0566</v>
      </c>
      <c r="CL1853">
        <v>22.776105619999999</v>
      </c>
      <c r="CP1853">
        <v>25.684999999999999</v>
      </c>
      <c r="CS1853">
        <v>29.908200000000001</v>
      </c>
      <c r="CV1853">
        <v>21.715406170000001</v>
      </c>
      <c r="DB1853">
        <v>9.1092099999999991</v>
      </c>
      <c r="DE1853">
        <v>18.799199999999999</v>
      </c>
      <c r="DG1853">
        <v>4.886500117E-4</v>
      </c>
      <c r="DT1853">
        <v>1</v>
      </c>
      <c r="DU1853">
        <v>5</v>
      </c>
      <c r="DV1853" t="s">
        <v>219</v>
      </c>
      <c r="DW1853">
        <v>-96808.185280000005</v>
      </c>
      <c r="DX1853">
        <v>35023.558060000003</v>
      </c>
      <c r="DY1853">
        <v>89.489694420000006</v>
      </c>
      <c r="DZ1853">
        <v>-96264.930179999996</v>
      </c>
      <c r="EA1853">
        <v>38020.563800000004</v>
      </c>
      <c r="EB1853">
        <v>91.155343299999998</v>
      </c>
      <c r="EI1853">
        <v>-97360.946989999997</v>
      </c>
      <c r="EJ1853">
        <v>31974.106690000001</v>
      </c>
      <c r="EK1853">
        <v>87.794897789999993</v>
      </c>
      <c r="FS1853">
        <v>0.50433700000000004</v>
      </c>
      <c r="FW1853">
        <v>0.49566311120000001</v>
      </c>
    </row>
    <row r="1854" spans="1:180" x14ac:dyDescent="0.3">
      <c r="A1854">
        <v>1852</v>
      </c>
      <c r="B1854">
        <v>2675</v>
      </c>
      <c r="C1854">
        <v>1200</v>
      </c>
      <c r="N1854">
        <v>40</v>
      </c>
      <c r="O1854">
        <v>23.193860600000001</v>
      </c>
      <c r="R1854">
        <v>53.358400000000003</v>
      </c>
      <c r="Y1854">
        <v>10</v>
      </c>
      <c r="AC1854">
        <v>9.9200327579999996</v>
      </c>
      <c r="AD1854">
        <v>10.063499999999999</v>
      </c>
      <c r="AH1854">
        <v>30</v>
      </c>
      <c r="AK1854">
        <v>41.845737569999997</v>
      </c>
      <c r="AN1854">
        <v>20.584399999999999</v>
      </c>
      <c r="AT1854">
        <v>10</v>
      </c>
      <c r="AW1854">
        <v>22.51387055</v>
      </c>
      <c r="AY1854">
        <v>5.3430600000000002E-2</v>
      </c>
      <c r="BC1854">
        <v>10</v>
      </c>
      <c r="BF1854">
        <v>2.5264985210000002</v>
      </c>
      <c r="BH1854">
        <v>15.940200000000001</v>
      </c>
      <c r="BV1854">
        <v>36.719299999999997</v>
      </c>
      <c r="BW1854">
        <v>22.848632859999999</v>
      </c>
      <c r="BZ1854">
        <v>46.465400000000002</v>
      </c>
      <c r="CG1854">
        <v>15.524100000000001</v>
      </c>
      <c r="CK1854">
        <v>16.52613135</v>
      </c>
      <c r="CL1854">
        <v>14.82</v>
      </c>
      <c r="CP1854">
        <v>24.0014</v>
      </c>
      <c r="CS1854">
        <v>35.926896309999997</v>
      </c>
      <c r="CV1854">
        <v>15.622299999999999</v>
      </c>
      <c r="DB1854">
        <v>8.5121199999999995</v>
      </c>
      <c r="DE1854">
        <v>20.56555754</v>
      </c>
      <c r="DG1854">
        <v>4.3143899999999999E-2</v>
      </c>
      <c r="DK1854">
        <v>15.243</v>
      </c>
      <c r="DN1854">
        <v>4.1327819440000004</v>
      </c>
      <c r="DP1854">
        <v>23.049199999999999</v>
      </c>
      <c r="DT1854">
        <v>1</v>
      </c>
      <c r="DU1854">
        <v>5</v>
      </c>
      <c r="DV1854" t="s">
        <v>191</v>
      </c>
      <c r="DW1854">
        <v>-100959.74770000001</v>
      </c>
      <c r="DX1854">
        <v>29174.80444</v>
      </c>
      <c r="DY1854">
        <v>88.337611319999993</v>
      </c>
      <c r="DZ1854">
        <v>-95944.491200000004</v>
      </c>
      <c r="EA1854">
        <v>38544.259729999998</v>
      </c>
      <c r="EB1854">
        <v>91.293317669999993</v>
      </c>
      <c r="EI1854">
        <v>-104946.0972</v>
      </c>
      <c r="EJ1854">
        <v>21727.543580000001</v>
      </c>
      <c r="EK1854">
        <v>85.988284120000003</v>
      </c>
      <c r="FS1854">
        <v>0.44284869830000001</v>
      </c>
      <c r="FW1854">
        <v>0.55715099999999995</v>
      </c>
    </row>
    <row r="1855" spans="1:180" x14ac:dyDescent="0.3">
      <c r="A1855">
        <v>1853</v>
      </c>
      <c r="B1855">
        <v>2676</v>
      </c>
      <c r="C1855">
        <v>1200</v>
      </c>
      <c r="N1855">
        <v>40</v>
      </c>
      <c r="O1855">
        <v>37.929099999999998</v>
      </c>
      <c r="R1855">
        <v>57.49208908</v>
      </c>
      <c r="Y1855">
        <v>10</v>
      </c>
      <c r="AC1855">
        <v>8.9663000000000004</v>
      </c>
      <c r="AD1855">
        <v>18.731443729999999</v>
      </c>
      <c r="AH1855">
        <v>30</v>
      </c>
      <c r="AK1855">
        <v>30.736899999999999</v>
      </c>
      <c r="AN1855">
        <v>23.775787189999999</v>
      </c>
      <c r="AT1855">
        <v>20</v>
      </c>
      <c r="AW1855">
        <v>22.367699999999999</v>
      </c>
      <c r="AY1855">
        <v>6.8000649090000005E-4</v>
      </c>
      <c r="BV1855">
        <v>39.369199999999999</v>
      </c>
      <c r="BW1855">
        <v>37.695099999999996</v>
      </c>
      <c r="BZ1855">
        <v>52.317451169999998</v>
      </c>
      <c r="CG1855">
        <v>16.644400000000001</v>
      </c>
      <c r="CK1855">
        <v>15.0694</v>
      </c>
      <c r="CL1855">
        <v>28.825752739999999</v>
      </c>
      <c r="CP1855">
        <v>25.733499999999999</v>
      </c>
      <c r="CS1855">
        <v>26.622699999999998</v>
      </c>
      <c r="CV1855">
        <v>18.856222290000002</v>
      </c>
      <c r="DB1855">
        <v>18.252800000000001</v>
      </c>
      <c r="DE1855">
        <v>20.6128</v>
      </c>
      <c r="DG1855">
        <v>5.7379226920000002E-4</v>
      </c>
      <c r="DT1855">
        <v>1</v>
      </c>
      <c r="DU1855">
        <v>5</v>
      </c>
      <c r="DV1855" t="s">
        <v>219</v>
      </c>
      <c r="DW1855">
        <v>-96232.985509999999</v>
      </c>
      <c r="DX1855">
        <v>38325.034050000002</v>
      </c>
      <c r="DY1855">
        <v>91.340338439999996</v>
      </c>
      <c r="DZ1855">
        <v>-96132.745869999999</v>
      </c>
      <c r="EA1855">
        <v>39011.011500000001</v>
      </c>
      <c r="EB1855">
        <v>91.737947509999998</v>
      </c>
      <c r="EI1855">
        <v>-97079.687399999995</v>
      </c>
      <c r="EJ1855">
        <v>32530.735379999998</v>
      </c>
      <c r="EK1855">
        <v>87.981823160000005</v>
      </c>
      <c r="FS1855">
        <v>0.89414400000000005</v>
      </c>
      <c r="FW1855">
        <v>0.1058562067</v>
      </c>
    </row>
    <row r="1856" spans="1:180" x14ac:dyDescent="0.3">
      <c r="A1856">
        <v>1854</v>
      </c>
      <c r="B1856">
        <v>2677</v>
      </c>
      <c r="C1856">
        <v>1200</v>
      </c>
      <c r="D1856">
        <v>10</v>
      </c>
      <c r="F1856">
        <v>5.3301999999999996</v>
      </c>
      <c r="I1856">
        <v>10.449038910000001</v>
      </c>
      <c r="N1856">
        <v>40</v>
      </c>
      <c r="O1856">
        <v>18.218800000000002</v>
      </c>
      <c r="R1856">
        <v>42.094437759999998</v>
      </c>
      <c r="Y1856">
        <v>10</v>
      </c>
      <c r="AC1856">
        <v>4.9747399999999997</v>
      </c>
      <c r="AD1856">
        <v>10.48320872</v>
      </c>
      <c r="AH1856">
        <v>40</v>
      </c>
      <c r="AK1856">
        <v>71.476299999999995</v>
      </c>
      <c r="AN1856">
        <v>36.973314610000003</v>
      </c>
      <c r="BL1856">
        <v>9.3488699999999998</v>
      </c>
      <c r="BN1856">
        <v>5.3684799999999999</v>
      </c>
      <c r="BQ1856">
        <v>9.7017113179999992</v>
      </c>
      <c r="BV1856">
        <v>39.511400000000002</v>
      </c>
      <c r="BW1856">
        <v>19.387899999999998</v>
      </c>
      <c r="BZ1856">
        <v>41.295204830000003</v>
      </c>
      <c r="CG1856">
        <v>16.704499999999999</v>
      </c>
      <c r="CK1856">
        <v>8.9526599999999998</v>
      </c>
      <c r="CL1856">
        <v>17.39162095</v>
      </c>
      <c r="CP1856">
        <v>34.435299999999998</v>
      </c>
      <c r="CS1856">
        <v>66.290999999999997</v>
      </c>
      <c r="CV1856">
        <v>31.61146291</v>
      </c>
      <c r="DT1856">
        <v>1</v>
      </c>
      <c r="DU1856">
        <v>5</v>
      </c>
      <c r="DV1856" t="s">
        <v>219</v>
      </c>
      <c r="DW1856">
        <v>-94981.834440000006</v>
      </c>
      <c r="DX1856">
        <v>34424.119319999998</v>
      </c>
      <c r="DY1856">
        <v>87.843026010000003</v>
      </c>
      <c r="DZ1856">
        <v>-88899.780270000003</v>
      </c>
      <c r="EA1856">
        <v>38137.4326</v>
      </c>
      <c r="EB1856">
        <v>86.235083239999994</v>
      </c>
      <c r="EI1856">
        <v>-95566.669299999994</v>
      </c>
      <c r="EJ1856">
        <v>34067.056559999997</v>
      </c>
      <c r="EK1856">
        <v>87.997641689999995</v>
      </c>
      <c r="FS1856">
        <v>8.7722300000000003E-2</v>
      </c>
      <c r="FW1856">
        <v>0.91227769729999997</v>
      </c>
    </row>
    <row r="1857" spans="1:182" x14ac:dyDescent="0.3">
      <c r="A1857">
        <v>1855</v>
      </c>
      <c r="B1857">
        <v>2678</v>
      </c>
      <c r="C1857">
        <v>1200</v>
      </c>
      <c r="N1857">
        <v>40</v>
      </c>
      <c r="O1857">
        <v>14.07455715</v>
      </c>
      <c r="R1857">
        <v>44.197200000000002</v>
      </c>
      <c r="Y1857">
        <v>10</v>
      </c>
      <c r="AC1857">
        <v>7.5266479909999999</v>
      </c>
      <c r="AD1857">
        <v>10.400399999999999</v>
      </c>
      <c r="AH1857">
        <v>40</v>
      </c>
      <c r="AK1857">
        <v>75.108478759999997</v>
      </c>
      <c r="AN1857">
        <v>34.316099999999999</v>
      </c>
      <c r="BC1857">
        <v>10</v>
      </c>
      <c r="BF1857">
        <v>3.2903160929999999</v>
      </c>
      <c r="BH1857">
        <v>11.0863</v>
      </c>
      <c r="BV1857">
        <v>36.908200000000001</v>
      </c>
      <c r="BW1857">
        <v>14.40212022</v>
      </c>
      <c r="BZ1857">
        <v>40.142200000000003</v>
      </c>
      <c r="CG1857">
        <v>15.603899999999999</v>
      </c>
      <c r="CK1857">
        <v>13.024594629999999</v>
      </c>
      <c r="CL1857">
        <v>15.974600000000001</v>
      </c>
      <c r="CP1857">
        <v>32.166499999999999</v>
      </c>
      <c r="CS1857">
        <v>66.982592969999999</v>
      </c>
      <c r="CV1857">
        <v>27.163499999999999</v>
      </c>
      <c r="DK1857">
        <v>15.321400000000001</v>
      </c>
      <c r="DN1857">
        <v>5.5906921780000003</v>
      </c>
      <c r="DP1857">
        <v>16.7197</v>
      </c>
      <c r="DT1857">
        <v>1</v>
      </c>
      <c r="DU1857">
        <v>5</v>
      </c>
      <c r="DV1857" t="s">
        <v>191</v>
      </c>
      <c r="DW1857">
        <v>-99284.496029999995</v>
      </c>
      <c r="DX1857">
        <v>30316.57993</v>
      </c>
      <c r="DY1857">
        <v>87.975478370000005</v>
      </c>
      <c r="DZ1857">
        <v>-89414.461720000007</v>
      </c>
      <c r="EA1857">
        <v>38603.913800000002</v>
      </c>
      <c r="EB1857">
        <v>86.901113609999996</v>
      </c>
      <c r="EI1857">
        <v>-100882.4066</v>
      </c>
      <c r="EJ1857">
        <v>28974.900870000001</v>
      </c>
      <c r="EK1857">
        <v>88.149412799999993</v>
      </c>
      <c r="FS1857">
        <v>0.13933713289999999</v>
      </c>
      <c r="FW1857">
        <v>0.86066299999999996</v>
      </c>
    </row>
    <row r="1858" spans="1:182" x14ac:dyDescent="0.3">
      <c r="A1858">
        <v>1856</v>
      </c>
      <c r="B1858">
        <v>2679</v>
      </c>
      <c r="C1858">
        <v>1200</v>
      </c>
      <c r="N1858">
        <v>40</v>
      </c>
      <c r="O1858">
        <v>32.754800000000003</v>
      </c>
      <c r="R1858">
        <v>54.902487110000003</v>
      </c>
      <c r="Y1858">
        <v>10</v>
      </c>
      <c r="AC1858">
        <v>7.3964800000000004</v>
      </c>
      <c r="AD1858">
        <v>15.35505921</v>
      </c>
      <c r="AH1858">
        <v>40</v>
      </c>
      <c r="AK1858">
        <v>44.987299999999998</v>
      </c>
      <c r="AN1858">
        <v>29.74190424</v>
      </c>
      <c r="AT1858">
        <v>10</v>
      </c>
      <c r="AW1858">
        <v>14.861499999999999</v>
      </c>
      <c r="AY1858">
        <v>5.4944328159999998E-4</v>
      </c>
      <c r="BV1858">
        <v>39.586399999999998</v>
      </c>
      <c r="BW1858">
        <v>33.337800000000001</v>
      </c>
      <c r="BZ1858">
        <v>51.411187310000003</v>
      </c>
      <c r="CG1858">
        <v>16.7362</v>
      </c>
      <c r="CK1858">
        <v>12.7309</v>
      </c>
      <c r="CL1858">
        <v>24.315770050000001</v>
      </c>
      <c r="CP1858">
        <v>34.500599999999999</v>
      </c>
      <c r="CS1858">
        <v>39.905500000000004</v>
      </c>
      <c r="CV1858">
        <v>24.27256556</v>
      </c>
      <c r="DB1858">
        <v>9.1767500000000002</v>
      </c>
      <c r="DE1858">
        <v>14.0258</v>
      </c>
      <c r="DG1858">
        <v>4.7708045959999999E-4</v>
      </c>
      <c r="DT1858">
        <v>1</v>
      </c>
      <c r="DU1858">
        <v>5</v>
      </c>
      <c r="DV1858" t="s">
        <v>219</v>
      </c>
      <c r="DW1858">
        <v>-95126.794829999999</v>
      </c>
      <c r="DX1858">
        <v>36971.250139999996</v>
      </c>
      <c r="DY1858">
        <v>89.670464629999998</v>
      </c>
      <c r="DZ1858">
        <v>-94544.643779999999</v>
      </c>
      <c r="EA1858">
        <v>38618.234069999999</v>
      </c>
      <c r="EB1858">
        <v>90.393291820000002</v>
      </c>
      <c r="EI1858">
        <v>-96324.198650000006</v>
      </c>
      <c r="EJ1858">
        <v>33583.63306</v>
      </c>
      <c r="EK1858">
        <v>88.183709539999995</v>
      </c>
      <c r="FS1858">
        <v>0.67286699999999999</v>
      </c>
      <c r="FW1858">
        <v>0.32713295920000002</v>
      </c>
    </row>
    <row r="1859" spans="1:182" x14ac:dyDescent="0.3">
      <c r="A1859">
        <v>1857</v>
      </c>
      <c r="B1859">
        <v>268</v>
      </c>
      <c r="C1859">
        <v>1200</v>
      </c>
      <c r="D1859">
        <v>10</v>
      </c>
      <c r="F1859">
        <v>10</v>
      </c>
      <c r="AH1859">
        <v>70</v>
      </c>
      <c r="AK1859">
        <v>70</v>
      </c>
      <c r="BC1859">
        <v>20</v>
      </c>
      <c r="BF1859">
        <v>20</v>
      </c>
      <c r="BL1859">
        <v>9.1284500000000008</v>
      </c>
      <c r="BN1859">
        <v>9.1284500000000008</v>
      </c>
      <c r="CP1859">
        <v>58.840899999999998</v>
      </c>
      <c r="CS1859">
        <v>58.840899999999998</v>
      </c>
      <c r="DK1859">
        <v>32.030700000000003</v>
      </c>
      <c r="DN1859">
        <v>32.030700000000003</v>
      </c>
      <c r="DT1859">
        <v>1</v>
      </c>
      <c r="DU1859">
        <v>5</v>
      </c>
      <c r="DV1859" t="s">
        <v>187</v>
      </c>
      <c r="DW1859">
        <v>-89872.709289999999</v>
      </c>
      <c r="DX1859">
        <v>38102.417580000001</v>
      </c>
      <c r="DY1859">
        <v>86.871755669999999</v>
      </c>
      <c r="DZ1859">
        <v>-89872.709289999999</v>
      </c>
      <c r="EA1859">
        <v>38102.417580000001</v>
      </c>
      <c r="EB1859">
        <v>86.871755669999999</v>
      </c>
      <c r="FS1859">
        <v>1</v>
      </c>
    </row>
    <row r="1860" spans="1:182" x14ac:dyDescent="0.3">
      <c r="A1860">
        <v>1858</v>
      </c>
      <c r="B1860">
        <v>2680</v>
      </c>
      <c r="C1860">
        <v>1200</v>
      </c>
      <c r="N1860">
        <v>40</v>
      </c>
      <c r="O1860">
        <v>21.621324489999999</v>
      </c>
      <c r="R1860">
        <v>48.875500000000002</v>
      </c>
      <c r="Y1860">
        <v>10</v>
      </c>
      <c r="AC1860">
        <v>5.492308693</v>
      </c>
      <c r="AD1860">
        <v>12.1769</v>
      </c>
      <c r="AH1860">
        <v>50</v>
      </c>
      <c r="AK1860">
        <v>72.886366820000006</v>
      </c>
      <c r="AN1860">
        <v>38.947600000000001</v>
      </c>
      <c r="BV1860">
        <v>39.805999999999997</v>
      </c>
      <c r="BW1860">
        <v>22.89620704</v>
      </c>
      <c r="BZ1860">
        <v>47.262999999999998</v>
      </c>
      <c r="CG1860">
        <v>16.829000000000001</v>
      </c>
      <c r="CK1860">
        <v>9.8357414649999999</v>
      </c>
      <c r="CL1860">
        <v>19.913</v>
      </c>
      <c r="CP1860">
        <v>43.365000000000002</v>
      </c>
      <c r="CS1860">
        <v>67.268051499999999</v>
      </c>
      <c r="CV1860">
        <v>32.823999999999998</v>
      </c>
      <c r="DT1860">
        <v>1</v>
      </c>
      <c r="DU1860">
        <v>5</v>
      </c>
      <c r="DV1860" t="s">
        <v>191</v>
      </c>
      <c r="DW1860">
        <v>-92680.988679999995</v>
      </c>
      <c r="DX1860">
        <v>36336.895020000004</v>
      </c>
      <c r="DY1860">
        <v>87.57959726</v>
      </c>
      <c r="DZ1860">
        <v>-88364.884969999999</v>
      </c>
      <c r="EA1860">
        <v>38289.068769999998</v>
      </c>
      <c r="EB1860">
        <v>85.974920240000003</v>
      </c>
      <c r="EI1860">
        <v>-94765.348289999994</v>
      </c>
      <c r="EJ1860">
        <v>35394.139150000003</v>
      </c>
      <c r="EK1860">
        <v>88.35453785</v>
      </c>
      <c r="FS1860">
        <v>0.3256576135</v>
      </c>
      <c r="FW1860">
        <v>0.674342</v>
      </c>
    </row>
    <row r="1861" spans="1:182" x14ac:dyDescent="0.3">
      <c r="A1861">
        <v>1859</v>
      </c>
      <c r="B1861">
        <v>2681</v>
      </c>
      <c r="C1861">
        <v>1200</v>
      </c>
      <c r="D1861">
        <v>40</v>
      </c>
      <c r="F1861">
        <v>55.494900000000001</v>
      </c>
      <c r="I1861">
        <v>28.564002380000002</v>
      </c>
      <c r="N1861">
        <v>40</v>
      </c>
      <c r="O1861">
        <v>42.6556</v>
      </c>
      <c r="R1861">
        <v>38.040013309999999</v>
      </c>
      <c r="Y1861">
        <v>20</v>
      </c>
      <c r="AC1861">
        <v>1.84951</v>
      </c>
      <c r="AD1861">
        <v>33.395984310000003</v>
      </c>
      <c r="BL1861">
        <v>33.898600000000002</v>
      </c>
      <c r="BN1861">
        <v>53.427900000000001</v>
      </c>
      <c r="BQ1861">
        <v>22.241253830000002</v>
      </c>
      <c r="BV1861">
        <v>35.816600000000001</v>
      </c>
      <c r="BW1861">
        <v>43.390500000000003</v>
      </c>
      <c r="BZ1861">
        <v>31.295635579999999</v>
      </c>
      <c r="CG1861">
        <v>30.284800000000001</v>
      </c>
      <c r="CK1861">
        <v>3.1816</v>
      </c>
      <c r="CL1861">
        <v>46.4631106</v>
      </c>
      <c r="DT1861">
        <v>1</v>
      </c>
      <c r="DU1861">
        <v>5</v>
      </c>
      <c r="DV1861" t="s">
        <v>219</v>
      </c>
      <c r="DW1861">
        <v>-89266.950200000007</v>
      </c>
      <c r="DX1861">
        <v>33025.077749999997</v>
      </c>
      <c r="DY1861">
        <v>83.013968669999997</v>
      </c>
      <c r="DZ1861">
        <v>-82377.433669999999</v>
      </c>
      <c r="EA1861">
        <v>36749.205609999997</v>
      </c>
      <c r="EB1861">
        <v>80.865247449999998</v>
      </c>
      <c r="EI1861">
        <v>-94351.762749999994</v>
      </c>
      <c r="EJ1861">
        <v>30276.482550000001</v>
      </c>
      <c r="EK1861">
        <v>84.599833889999999</v>
      </c>
      <c r="FS1861">
        <v>0.42464299999999999</v>
      </c>
      <c r="FW1861">
        <v>0.57535720710000005</v>
      </c>
    </row>
    <row r="1862" spans="1:182" x14ac:dyDescent="0.3">
      <c r="A1862">
        <v>1860</v>
      </c>
      <c r="B1862">
        <v>2682</v>
      </c>
      <c r="C1862">
        <v>1200</v>
      </c>
      <c r="D1862">
        <v>30</v>
      </c>
      <c r="F1862">
        <v>62.761909060000001</v>
      </c>
      <c r="I1862">
        <v>26.085899999999999</v>
      </c>
      <c r="N1862">
        <v>40</v>
      </c>
      <c r="O1862">
        <v>35.810329879999998</v>
      </c>
      <c r="R1862">
        <v>40.500500000000002</v>
      </c>
      <c r="Y1862">
        <v>20</v>
      </c>
      <c r="AC1862">
        <v>1.2245035630000001</v>
      </c>
      <c r="AD1862">
        <v>22.243099999999998</v>
      </c>
      <c r="BC1862">
        <v>10</v>
      </c>
      <c r="BF1862">
        <v>0.2032574935</v>
      </c>
      <c r="BH1862">
        <v>11.170400000000001</v>
      </c>
      <c r="BL1862">
        <v>23.896100000000001</v>
      </c>
      <c r="BN1862">
        <v>60.849430329999997</v>
      </c>
      <c r="BQ1862">
        <v>20.3447</v>
      </c>
      <c r="BV1862">
        <v>33.664200000000001</v>
      </c>
      <c r="BW1862">
        <v>36.683570770000003</v>
      </c>
      <c r="BZ1862">
        <v>33.374000000000002</v>
      </c>
      <c r="CG1862">
        <v>28.4649</v>
      </c>
      <c r="CK1862">
        <v>2.1212617059999999</v>
      </c>
      <c r="CL1862">
        <v>30.996700000000001</v>
      </c>
      <c r="DK1862">
        <v>13.9748</v>
      </c>
      <c r="DN1862">
        <v>0.34573720229999999</v>
      </c>
      <c r="DP1862">
        <v>15.284599999999999</v>
      </c>
      <c r="DT1862">
        <v>1</v>
      </c>
      <c r="DU1862">
        <v>5</v>
      </c>
      <c r="DV1862" t="s">
        <v>191</v>
      </c>
      <c r="DW1862">
        <v>-98527.321039999995</v>
      </c>
      <c r="DX1862">
        <v>25823.67355</v>
      </c>
      <c r="DY1862">
        <v>84.411631259999993</v>
      </c>
      <c r="DZ1862">
        <v>-80808.635639999993</v>
      </c>
      <c r="EA1862">
        <v>35758.642099999997</v>
      </c>
      <c r="EB1862">
        <v>79.127908050000002</v>
      </c>
      <c r="EI1862">
        <v>-100644.1995</v>
      </c>
      <c r="EJ1862">
        <v>24636.72766</v>
      </c>
      <c r="EK1862">
        <v>85.042885749999996</v>
      </c>
      <c r="FS1862">
        <v>0.1067213649</v>
      </c>
      <c r="FW1862">
        <v>0.89327900000000005</v>
      </c>
    </row>
    <row r="1863" spans="1:182" x14ac:dyDescent="0.3">
      <c r="A1863">
        <v>1861</v>
      </c>
      <c r="B1863">
        <v>2683</v>
      </c>
      <c r="C1863">
        <v>1200</v>
      </c>
      <c r="D1863">
        <v>20</v>
      </c>
      <c r="I1863">
        <v>20</v>
      </c>
      <c r="N1863">
        <v>40</v>
      </c>
      <c r="R1863">
        <v>39.999899999999997</v>
      </c>
      <c r="Y1863">
        <v>20</v>
      </c>
      <c r="AD1863">
        <v>20.0001</v>
      </c>
      <c r="BC1863">
        <v>20</v>
      </c>
      <c r="BH1863">
        <v>20</v>
      </c>
      <c r="BL1863">
        <v>15.027699999999999</v>
      </c>
      <c r="BQ1863">
        <v>15.0276</v>
      </c>
      <c r="BV1863">
        <v>31.7559</v>
      </c>
      <c r="BZ1863">
        <v>31.755800000000001</v>
      </c>
      <c r="CG1863">
        <v>26.851299999999998</v>
      </c>
      <c r="CL1863">
        <v>26.851400000000002</v>
      </c>
      <c r="DK1863">
        <v>26.365200000000002</v>
      </c>
      <c r="DP1863">
        <v>26.365200000000002</v>
      </c>
      <c r="DT1863">
        <v>1</v>
      </c>
      <c r="DU1863">
        <v>5</v>
      </c>
      <c r="DV1863" t="s">
        <v>233</v>
      </c>
      <c r="DW1863">
        <v>-103725.7118</v>
      </c>
      <c r="DX1863">
        <v>22740.715980000001</v>
      </c>
      <c r="DY1863">
        <v>85.847624350000004</v>
      </c>
      <c r="EI1863">
        <v>-103725.7118</v>
      </c>
      <c r="EJ1863">
        <v>22740.715980000001</v>
      </c>
      <c r="EK1863">
        <v>85.847624350000004</v>
      </c>
      <c r="FW1863">
        <v>1</v>
      </c>
    </row>
    <row r="1864" spans="1:182" x14ac:dyDescent="0.3">
      <c r="A1864">
        <v>1862</v>
      </c>
      <c r="B1864">
        <v>2684</v>
      </c>
      <c r="C1864">
        <v>1200</v>
      </c>
      <c r="D1864">
        <v>10</v>
      </c>
      <c r="F1864">
        <v>1.874979484</v>
      </c>
      <c r="I1864">
        <v>11.018722459999999</v>
      </c>
      <c r="L1864">
        <v>5.3696099999999998</v>
      </c>
      <c r="N1864">
        <v>40</v>
      </c>
      <c r="O1864">
        <v>5.0218866540000002</v>
      </c>
      <c r="R1864">
        <v>44.236060889999997</v>
      </c>
      <c r="U1864">
        <v>23.577999999999999</v>
      </c>
      <c r="Y1864">
        <v>20</v>
      </c>
      <c r="AC1864">
        <v>63.779660999999997</v>
      </c>
      <c r="AD1864">
        <v>15.75845282</v>
      </c>
      <c r="AG1864">
        <v>15.649100000000001</v>
      </c>
      <c r="BC1864">
        <v>30</v>
      </c>
      <c r="BF1864">
        <v>29.323472859999999</v>
      </c>
      <c r="BH1864">
        <v>28.986763830000001</v>
      </c>
      <c r="BK1864">
        <v>55.403199999999998</v>
      </c>
      <c r="BL1864">
        <v>7.1107399999999998</v>
      </c>
      <c r="BN1864">
        <v>1.0863884909999999</v>
      </c>
      <c r="BQ1864">
        <v>8.0563650409999994</v>
      </c>
      <c r="BT1864">
        <v>3.4543400000000002</v>
      </c>
      <c r="BV1864">
        <v>30.052299999999999</v>
      </c>
      <c r="BW1864">
        <v>3.0743864140000001</v>
      </c>
      <c r="BZ1864">
        <v>34.173325980000001</v>
      </c>
      <c r="CC1864">
        <v>16.026299999999999</v>
      </c>
      <c r="CG1864">
        <v>25.410799999999998</v>
      </c>
      <c r="CK1864">
        <v>66.030512759999993</v>
      </c>
      <c r="CL1864">
        <v>20.587105730000001</v>
      </c>
      <c r="CO1864">
        <v>17.988199999999999</v>
      </c>
      <c r="DK1864">
        <v>37.426200000000001</v>
      </c>
      <c r="DN1864">
        <v>29.80871234</v>
      </c>
      <c r="DP1864">
        <v>37.183203249999998</v>
      </c>
      <c r="DS1864">
        <v>62.531199999999998</v>
      </c>
      <c r="DT1864">
        <v>1</v>
      </c>
      <c r="DU1864">
        <v>5</v>
      </c>
      <c r="DV1864" t="s">
        <v>243</v>
      </c>
      <c r="DW1864">
        <v>-104702.186</v>
      </c>
      <c r="DX1864">
        <v>21069.7444</v>
      </c>
      <c r="DY1864">
        <v>85.376187340000001</v>
      </c>
      <c r="DZ1864">
        <v>-92383.814589999994</v>
      </c>
      <c r="EA1864">
        <v>38684.130810000002</v>
      </c>
      <c r="EB1864">
        <v>88.971215020000002</v>
      </c>
      <c r="EI1864">
        <v>-106061.5396</v>
      </c>
      <c r="EJ1864">
        <v>17995.327799999999</v>
      </c>
      <c r="EK1864">
        <v>84.21197257</v>
      </c>
      <c r="EL1864">
        <v>-102030.0759</v>
      </c>
      <c r="EM1864">
        <v>51444.633970000003</v>
      </c>
      <c r="EN1864">
        <v>104.18131889999999</v>
      </c>
      <c r="FS1864">
        <v>8.8411281679999995E-2</v>
      </c>
      <c r="FW1864">
        <v>0.87435945559999995</v>
      </c>
      <c r="FZ1864">
        <v>3.72293E-2</v>
      </c>
    </row>
    <row r="1865" spans="1:182" x14ac:dyDescent="0.3">
      <c r="A1865">
        <v>1863</v>
      </c>
      <c r="B1865">
        <v>2685</v>
      </c>
      <c r="C1865">
        <v>1200</v>
      </c>
      <c r="N1865">
        <v>40</v>
      </c>
      <c r="O1865">
        <v>6.1575873229999996</v>
      </c>
      <c r="R1865">
        <v>55.949638469999996</v>
      </c>
      <c r="U1865">
        <v>28.7483</v>
      </c>
      <c r="Y1865">
        <v>20</v>
      </c>
      <c r="AC1865">
        <v>64.631704819999996</v>
      </c>
      <c r="AD1865">
        <v>14.176102759999999</v>
      </c>
      <c r="AG1865">
        <v>14.563499999999999</v>
      </c>
      <c r="BC1865">
        <v>40</v>
      </c>
      <c r="BF1865">
        <v>29.210707849999999</v>
      </c>
      <c r="BH1865">
        <v>29.874258770000001</v>
      </c>
      <c r="BK1865">
        <v>56.688200000000002</v>
      </c>
      <c r="BV1865">
        <v>28.522200000000002</v>
      </c>
      <c r="BW1865">
        <v>3.7555249609999999</v>
      </c>
      <c r="BZ1865">
        <v>43.194733169999999</v>
      </c>
      <c r="CC1865">
        <v>19.4894</v>
      </c>
      <c r="CG1865">
        <v>24.117000000000001</v>
      </c>
      <c r="CK1865">
        <v>66.661733380000001</v>
      </c>
      <c r="CL1865">
        <v>18.508076280000001</v>
      </c>
      <c r="CO1865">
        <v>16.696400000000001</v>
      </c>
      <c r="DK1865">
        <v>47.360799999999998</v>
      </c>
      <c r="DN1865">
        <v>29.58274166</v>
      </c>
      <c r="DP1865">
        <v>38.297190550000003</v>
      </c>
      <c r="DS1865">
        <v>63.814100000000003</v>
      </c>
      <c r="DT1865">
        <v>1</v>
      </c>
      <c r="DU1865">
        <v>5</v>
      </c>
      <c r="DV1865" t="s">
        <v>243</v>
      </c>
      <c r="DW1865">
        <v>-103566.63890000001</v>
      </c>
      <c r="DX1865">
        <v>29560.137709999999</v>
      </c>
      <c r="DY1865">
        <v>90.368785669999994</v>
      </c>
      <c r="DZ1865">
        <v>-92238.691959999996</v>
      </c>
      <c r="EA1865">
        <v>38299.82288</v>
      </c>
      <c r="EB1865">
        <v>88.611828290000005</v>
      </c>
      <c r="EI1865">
        <v>-106965.1382</v>
      </c>
      <c r="EJ1865">
        <v>11634.06516</v>
      </c>
      <c r="EK1865">
        <v>80.507214700000006</v>
      </c>
      <c r="EL1865">
        <v>-102386.7167</v>
      </c>
      <c r="EM1865">
        <v>50870.412559999997</v>
      </c>
      <c r="EN1865">
        <v>104.03362129999999</v>
      </c>
      <c r="FS1865">
        <v>0.1125055596</v>
      </c>
      <c r="FW1865">
        <v>0.50708118739999997</v>
      </c>
      <c r="FZ1865">
        <v>0.380413</v>
      </c>
    </row>
    <row r="1866" spans="1:182" x14ac:dyDescent="0.3">
      <c r="A1866">
        <v>1864</v>
      </c>
      <c r="B1866">
        <v>2686</v>
      </c>
      <c r="C1866">
        <v>1200</v>
      </c>
      <c r="D1866">
        <v>30</v>
      </c>
      <c r="F1866">
        <v>36.908499999999997</v>
      </c>
      <c r="I1866">
        <v>24.420090120000001</v>
      </c>
      <c r="N1866">
        <v>40</v>
      </c>
      <c r="O1866">
        <v>37.440199999999997</v>
      </c>
      <c r="R1866">
        <v>42.060000039999998</v>
      </c>
      <c r="Y1866">
        <v>20</v>
      </c>
      <c r="AC1866">
        <v>3.24899</v>
      </c>
      <c r="AD1866">
        <v>33.51971468</v>
      </c>
      <c r="AT1866">
        <v>10</v>
      </c>
      <c r="AW1866">
        <v>22.4023</v>
      </c>
      <c r="AY1866">
        <v>1.9515874819999999E-4</v>
      </c>
      <c r="BL1866">
        <v>25.467700000000001</v>
      </c>
      <c r="BN1866">
        <v>35.413800000000002</v>
      </c>
      <c r="BQ1866">
        <v>18.966644259999999</v>
      </c>
      <c r="BV1866">
        <v>35.8782</v>
      </c>
      <c r="BW1866">
        <v>37.956600000000002</v>
      </c>
      <c r="BZ1866">
        <v>34.515599020000003</v>
      </c>
      <c r="CG1866">
        <v>30.337</v>
      </c>
      <c r="CK1866">
        <v>5.5701700000000001</v>
      </c>
      <c r="CL1866">
        <v>46.51760822</v>
      </c>
      <c r="DB1866">
        <v>8.3171400000000002</v>
      </c>
      <c r="DE1866">
        <v>21.0594</v>
      </c>
      <c r="DG1866">
        <v>1.4850371440000001E-4</v>
      </c>
      <c r="DT1866">
        <v>1</v>
      </c>
      <c r="DU1866">
        <v>5</v>
      </c>
      <c r="DV1866" t="s">
        <v>219</v>
      </c>
      <c r="DW1866">
        <v>-93546.136270000003</v>
      </c>
      <c r="DX1866">
        <v>33024.399940000003</v>
      </c>
      <c r="DY1866">
        <v>85.918294950000003</v>
      </c>
      <c r="DZ1866">
        <v>-91556.442439999999</v>
      </c>
      <c r="EA1866">
        <v>36762.854330000002</v>
      </c>
      <c r="EB1866">
        <v>87.105384220000005</v>
      </c>
      <c r="EI1866">
        <v>-95151.817439999999</v>
      </c>
      <c r="EJ1866">
        <v>30007.470519999999</v>
      </c>
      <c r="EK1866">
        <v>84.960314949999997</v>
      </c>
      <c r="FS1866">
        <v>0.44659599999999999</v>
      </c>
      <c r="FW1866">
        <v>0.55340369889999996</v>
      </c>
    </row>
    <row r="1867" spans="1:182" x14ac:dyDescent="0.3">
      <c r="A1867">
        <v>1865</v>
      </c>
      <c r="B1867">
        <v>2687</v>
      </c>
      <c r="C1867">
        <v>1200</v>
      </c>
      <c r="D1867">
        <v>20</v>
      </c>
      <c r="F1867">
        <v>20.534637849999999</v>
      </c>
      <c r="I1867">
        <v>19.8384</v>
      </c>
      <c r="N1867">
        <v>40</v>
      </c>
      <c r="O1867">
        <v>22.63074842</v>
      </c>
      <c r="R1867">
        <v>45.248800000000003</v>
      </c>
      <c r="Y1867">
        <v>20</v>
      </c>
      <c r="AC1867">
        <v>13.080518619999999</v>
      </c>
      <c r="AD1867">
        <v>22.091000000000001</v>
      </c>
      <c r="AT1867">
        <v>10</v>
      </c>
      <c r="AW1867">
        <v>42.998984299999996</v>
      </c>
      <c r="AY1867">
        <v>2.7942700000000001E-2</v>
      </c>
      <c r="BC1867">
        <v>10</v>
      </c>
      <c r="BF1867">
        <v>0.75511081410000003</v>
      </c>
      <c r="BH1867">
        <v>12.793699999999999</v>
      </c>
      <c r="BL1867">
        <v>15.9565</v>
      </c>
      <c r="BN1867">
        <v>18.454754009999998</v>
      </c>
      <c r="BQ1867">
        <v>15.308299999999999</v>
      </c>
      <c r="BV1867">
        <v>33.718699999999998</v>
      </c>
      <c r="BW1867">
        <v>21.489338119999999</v>
      </c>
      <c r="BZ1867">
        <v>36.891800000000003</v>
      </c>
      <c r="CG1867">
        <v>28.510899999999999</v>
      </c>
      <c r="CK1867">
        <v>21.00487025</v>
      </c>
      <c r="CL1867">
        <v>30.458500000000001</v>
      </c>
      <c r="DB1867">
        <v>7.8165199999999997</v>
      </c>
      <c r="DE1867">
        <v>37.860423359999999</v>
      </c>
      <c r="DG1867">
        <v>2.1124899999999999E-2</v>
      </c>
      <c r="DK1867">
        <v>13.997400000000001</v>
      </c>
      <c r="DN1867">
        <v>1.190614257</v>
      </c>
      <c r="DP1867">
        <v>17.3203</v>
      </c>
      <c r="DT1867">
        <v>1</v>
      </c>
      <c r="DU1867">
        <v>5</v>
      </c>
      <c r="DV1867" t="s">
        <v>191</v>
      </c>
      <c r="DW1867">
        <v>-100539.74920000001</v>
      </c>
      <c r="DX1867">
        <v>26513.200639999999</v>
      </c>
      <c r="DY1867">
        <v>86.245765789999993</v>
      </c>
      <c r="DZ1867">
        <v>-93855.534119999997</v>
      </c>
      <c r="EA1867">
        <v>37346.129910000003</v>
      </c>
      <c r="EB1867">
        <v>89.061985559999997</v>
      </c>
      <c r="EI1867">
        <v>-102559.6645</v>
      </c>
      <c r="EJ1867">
        <v>23239.577840000002</v>
      </c>
      <c r="EK1867">
        <v>85.394727160000002</v>
      </c>
      <c r="FS1867">
        <v>0.232063993</v>
      </c>
      <c r="FW1867">
        <v>0.76793599999999995</v>
      </c>
    </row>
    <row r="1868" spans="1:182" x14ac:dyDescent="0.3">
      <c r="A1868">
        <v>1866</v>
      </c>
      <c r="B1868">
        <v>2688</v>
      </c>
      <c r="C1868">
        <v>1200</v>
      </c>
      <c r="D1868">
        <v>10</v>
      </c>
      <c r="F1868">
        <v>5.5114121459999996</v>
      </c>
      <c r="I1868">
        <v>11.526999999999999</v>
      </c>
      <c r="N1868">
        <v>40</v>
      </c>
      <c r="O1868">
        <v>12.33753467</v>
      </c>
      <c r="R1868">
        <v>49.410800000000002</v>
      </c>
      <c r="Y1868">
        <v>20</v>
      </c>
      <c r="AC1868">
        <v>43.042429230000003</v>
      </c>
      <c r="AD1868">
        <v>12.161</v>
      </c>
      <c r="AT1868">
        <v>10</v>
      </c>
      <c r="AW1868">
        <v>35.385664130000002</v>
      </c>
      <c r="AY1868">
        <v>1.3637999999999999</v>
      </c>
      <c r="BC1868">
        <v>20</v>
      </c>
      <c r="BF1868">
        <v>3.7229598190000002</v>
      </c>
      <c r="BH1868">
        <v>25.537400000000002</v>
      </c>
      <c r="BL1868">
        <v>7.52529</v>
      </c>
      <c r="BN1868">
        <v>4.0330864689999997</v>
      </c>
      <c r="BQ1868">
        <v>8.7589500000000005</v>
      </c>
      <c r="BV1868">
        <v>31.804300000000001</v>
      </c>
      <c r="BW1868">
        <v>9.5390679079999998</v>
      </c>
      <c r="BZ1868">
        <v>39.669800000000002</v>
      </c>
      <c r="CG1868">
        <v>26.892199999999999</v>
      </c>
      <c r="CK1868">
        <v>56.278854029999998</v>
      </c>
      <c r="CL1868">
        <v>16.511099999999999</v>
      </c>
      <c r="DB1868">
        <v>7.3727499999999999</v>
      </c>
      <c r="DE1868">
        <v>25.369274749999999</v>
      </c>
      <c r="DG1868">
        <v>1.01529</v>
      </c>
      <c r="DK1868">
        <v>26.4054</v>
      </c>
      <c r="DN1868">
        <v>4.7797168470000004</v>
      </c>
      <c r="DP1868">
        <v>34.044899999999998</v>
      </c>
      <c r="DT1868">
        <v>1</v>
      </c>
      <c r="DU1868">
        <v>5</v>
      </c>
      <c r="DV1868" t="s">
        <v>191</v>
      </c>
      <c r="DW1868">
        <v>-103764.1347</v>
      </c>
      <c r="DX1868">
        <v>21046.656760000002</v>
      </c>
      <c r="DY1868">
        <v>84.723749400000003</v>
      </c>
      <c r="DZ1868">
        <v>-93654.979380000004</v>
      </c>
      <c r="EA1868">
        <v>38510.720670000002</v>
      </c>
      <c r="EB1868">
        <v>89.716390079999996</v>
      </c>
      <c r="EI1868">
        <v>-107203.26760000001</v>
      </c>
      <c r="EJ1868">
        <v>15105.385200000001</v>
      </c>
      <c r="EK1868">
        <v>83.025253899999996</v>
      </c>
      <c r="FS1868">
        <v>0.25384261499999999</v>
      </c>
      <c r="FW1868">
        <v>0.74615699999999996</v>
      </c>
    </row>
    <row r="1869" spans="1:182" x14ac:dyDescent="0.3">
      <c r="A1869">
        <v>1867</v>
      </c>
      <c r="B1869">
        <v>2689</v>
      </c>
      <c r="C1869">
        <v>1200</v>
      </c>
      <c r="N1869">
        <v>40</v>
      </c>
      <c r="O1869">
        <v>6.0477140660000002</v>
      </c>
      <c r="R1869">
        <v>47.155299999999997</v>
      </c>
      <c r="Y1869">
        <v>20</v>
      </c>
      <c r="AC1869">
        <v>66.462144730000006</v>
      </c>
      <c r="AD1869">
        <v>10.208299999999999</v>
      </c>
      <c r="AT1869">
        <v>10</v>
      </c>
      <c r="AW1869">
        <v>13.406600750000001</v>
      </c>
      <c r="AY1869">
        <v>9.2820699999999992</v>
      </c>
      <c r="BC1869">
        <v>30</v>
      </c>
      <c r="BF1869">
        <v>14.08354046</v>
      </c>
      <c r="BH1869">
        <v>33.354300000000002</v>
      </c>
      <c r="BV1869">
        <v>30.095700000000001</v>
      </c>
      <c r="BW1869">
        <v>3.9204859390000002</v>
      </c>
      <c r="BZ1869">
        <v>36.7224</v>
      </c>
      <c r="CG1869">
        <v>25.447500000000002</v>
      </c>
      <c r="CK1869">
        <v>72.860797399999996</v>
      </c>
      <c r="CL1869">
        <v>13.443899999999999</v>
      </c>
      <c r="DB1869">
        <v>6.9766599999999999</v>
      </c>
      <c r="DE1869">
        <v>8.0588017759999993</v>
      </c>
      <c r="DG1869">
        <v>6.7026899999999996</v>
      </c>
      <c r="DK1869">
        <v>37.480200000000004</v>
      </c>
      <c r="DN1869">
        <v>15.159914880000001</v>
      </c>
      <c r="DP1869">
        <v>43.131</v>
      </c>
      <c r="DT1869">
        <v>1</v>
      </c>
      <c r="DU1869">
        <v>5</v>
      </c>
      <c r="DV1869" t="s">
        <v>191</v>
      </c>
      <c r="DW1869">
        <v>-104192.1505</v>
      </c>
      <c r="DX1869">
        <v>17153.946680000001</v>
      </c>
      <c r="DY1869">
        <v>82.371854299999995</v>
      </c>
      <c r="DZ1869">
        <v>-92733.705419999998</v>
      </c>
      <c r="EA1869">
        <v>37591.837180000002</v>
      </c>
      <c r="EB1869">
        <v>88.467258999999999</v>
      </c>
      <c r="EI1869">
        <v>-106606.9667</v>
      </c>
      <c r="EJ1869">
        <v>12846.75231</v>
      </c>
      <c r="EK1869">
        <v>81.087274919999999</v>
      </c>
      <c r="FS1869">
        <v>0.17406262250000001</v>
      </c>
      <c r="FW1869">
        <v>0.82593700000000003</v>
      </c>
    </row>
    <row r="1870" spans="1:182" x14ac:dyDescent="0.3">
      <c r="A1870">
        <v>1868</v>
      </c>
      <c r="B1870">
        <v>269</v>
      </c>
      <c r="C1870">
        <v>1200</v>
      </c>
      <c r="AH1870">
        <v>70</v>
      </c>
      <c r="AK1870">
        <v>70</v>
      </c>
      <c r="BC1870">
        <v>30</v>
      </c>
      <c r="BF1870">
        <v>30</v>
      </c>
      <c r="CP1870">
        <v>55.049700000000001</v>
      </c>
      <c r="CS1870">
        <v>55.049700000000001</v>
      </c>
      <c r="DK1870">
        <v>44.950299999999999</v>
      </c>
      <c r="DN1870">
        <v>44.950299999999999</v>
      </c>
      <c r="DT1870">
        <v>1</v>
      </c>
      <c r="DU1870">
        <v>5</v>
      </c>
      <c r="DV1870" t="s">
        <v>187</v>
      </c>
      <c r="DW1870">
        <v>-90465.589890000003</v>
      </c>
      <c r="DX1870">
        <v>38593.768609999999</v>
      </c>
      <c r="DY1870">
        <v>87.60775108</v>
      </c>
      <c r="DZ1870">
        <v>-90465.589890000003</v>
      </c>
      <c r="EA1870">
        <v>38593.768609999999</v>
      </c>
      <c r="EB1870">
        <v>87.60775108</v>
      </c>
      <c r="FS1870">
        <v>1</v>
      </c>
    </row>
    <row r="1871" spans="1:182" x14ac:dyDescent="0.3">
      <c r="A1871">
        <v>1869</v>
      </c>
      <c r="B1871">
        <v>2690</v>
      </c>
      <c r="C1871">
        <v>1200</v>
      </c>
      <c r="D1871">
        <v>20</v>
      </c>
      <c r="F1871">
        <v>20.274799999999999</v>
      </c>
      <c r="I1871">
        <v>19.649644559999999</v>
      </c>
      <c r="N1871">
        <v>40</v>
      </c>
      <c r="O1871">
        <v>34.966999999999999</v>
      </c>
      <c r="R1871">
        <v>46.417432099999999</v>
      </c>
      <c r="Y1871">
        <v>20</v>
      </c>
      <c r="AC1871">
        <v>9.0733599999999992</v>
      </c>
      <c r="AD1871">
        <v>33.932356519999999</v>
      </c>
      <c r="AT1871">
        <v>20</v>
      </c>
      <c r="AW1871">
        <v>35.684800000000003</v>
      </c>
      <c r="AY1871">
        <v>5.6681291899999999E-4</v>
      </c>
      <c r="BL1871">
        <v>17.0077</v>
      </c>
      <c r="BN1871">
        <v>18.704699999999999</v>
      </c>
      <c r="BQ1871">
        <v>15.194117260000001</v>
      </c>
      <c r="BV1871">
        <v>35.940100000000001</v>
      </c>
      <c r="BW1871">
        <v>34.084499999999998</v>
      </c>
      <c r="BZ1871">
        <v>37.923184220000003</v>
      </c>
      <c r="CG1871">
        <v>30.389199999999999</v>
      </c>
      <c r="CK1871">
        <v>14.9567</v>
      </c>
      <c r="CL1871">
        <v>46.882269119999997</v>
      </c>
      <c r="DB1871">
        <v>16.663</v>
      </c>
      <c r="DE1871">
        <v>32.254100000000001</v>
      </c>
      <c r="DG1871">
        <v>4.2940448050000002E-4</v>
      </c>
      <c r="DT1871">
        <v>1</v>
      </c>
      <c r="DU1871">
        <v>5</v>
      </c>
      <c r="DV1871" t="s">
        <v>219</v>
      </c>
      <c r="DW1871">
        <v>-95109.3361</v>
      </c>
      <c r="DX1871">
        <v>34335.355530000001</v>
      </c>
      <c r="DY1871">
        <v>87.86932195</v>
      </c>
      <c r="DZ1871">
        <v>-94486.923139999999</v>
      </c>
      <c r="EA1871">
        <v>37881.681329999999</v>
      </c>
      <c r="EB1871">
        <v>89.854125159999995</v>
      </c>
      <c r="EI1871">
        <v>-95902.963449999996</v>
      </c>
      <c r="EJ1871">
        <v>29813.500540000001</v>
      </c>
      <c r="EK1871">
        <v>85.338535789999995</v>
      </c>
      <c r="FS1871">
        <v>0.56045500000000004</v>
      </c>
      <c r="FW1871">
        <v>0.43954466250000002</v>
      </c>
    </row>
    <row r="1872" spans="1:182" x14ac:dyDescent="0.3">
      <c r="A1872">
        <v>1870</v>
      </c>
      <c r="B1872">
        <v>2691</v>
      </c>
      <c r="C1872">
        <v>1200</v>
      </c>
      <c r="D1872">
        <v>10</v>
      </c>
      <c r="F1872">
        <v>8.9367956989999993</v>
      </c>
      <c r="I1872">
        <v>10.8758</v>
      </c>
      <c r="N1872">
        <v>40</v>
      </c>
      <c r="O1872">
        <v>23.694215589999999</v>
      </c>
      <c r="R1872">
        <v>53.4315</v>
      </c>
      <c r="Y1872">
        <v>20</v>
      </c>
      <c r="AC1872">
        <v>21.98224956</v>
      </c>
      <c r="AD1872">
        <v>18.3672</v>
      </c>
      <c r="AT1872">
        <v>20</v>
      </c>
      <c r="AW1872">
        <v>44.144237580000002</v>
      </c>
      <c r="AY1872">
        <v>0.111674</v>
      </c>
      <c r="BC1872">
        <v>10</v>
      </c>
      <c r="BF1872">
        <v>1.2425015639999999</v>
      </c>
      <c r="BH1872">
        <v>17.213799999999999</v>
      </c>
      <c r="BL1872">
        <v>7.9911700000000003</v>
      </c>
      <c r="BN1872">
        <v>7.5302472419999997</v>
      </c>
      <c r="BQ1872">
        <v>8.33657</v>
      </c>
      <c r="BV1872">
        <v>33.773299999999999</v>
      </c>
      <c r="BW1872">
        <v>21.09466591</v>
      </c>
      <c r="BZ1872">
        <v>43.274000000000001</v>
      </c>
      <c r="CG1872">
        <v>28.557099999999998</v>
      </c>
      <c r="CK1872">
        <v>33.095836869999999</v>
      </c>
      <c r="CL1872">
        <v>25.155999999999999</v>
      </c>
      <c r="DB1872">
        <v>15.6584</v>
      </c>
      <c r="DE1872">
        <v>36.442442970000002</v>
      </c>
      <c r="DG1872">
        <v>8.3865999999999996E-2</v>
      </c>
      <c r="DK1872">
        <v>14.020099999999999</v>
      </c>
      <c r="DN1872">
        <v>1.8368070009999999</v>
      </c>
      <c r="DP1872">
        <v>23.1495</v>
      </c>
      <c r="DT1872">
        <v>1</v>
      </c>
      <c r="DU1872">
        <v>5</v>
      </c>
      <c r="DV1872" t="s">
        <v>191</v>
      </c>
      <c r="DW1872">
        <v>-100606.4469</v>
      </c>
      <c r="DX1872">
        <v>27464.751810000002</v>
      </c>
      <c r="DY1872">
        <v>86.936970909999999</v>
      </c>
      <c r="DZ1872">
        <v>-94679.229600000006</v>
      </c>
      <c r="EA1872">
        <v>38309.029759999998</v>
      </c>
      <c r="EB1872">
        <v>90.274757730000005</v>
      </c>
      <c r="EI1872">
        <v>-105488.87059999999</v>
      </c>
      <c r="EJ1872">
        <v>18532.00013</v>
      </c>
      <c r="EK1872">
        <v>84.187537430000006</v>
      </c>
      <c r="FS1872">
        <v>0.45167306959999998</v>
      </c>
      <c r="FW1872">
        <v>0.54832700000000001</v>
      </c>
    </row>
    <row r="1873" spans="1:180" x14ac:dyDescent="0.3">
      <c r="A1873">
        <v>1871</v>
      </c>
      <c r="B1873">
        <v>2692</v>
      </c>
      <c r="C1873">
        <v>1200</v>
      </c>
      <c r="N1873">
        <v>40</v>
      </c>
      <c r="O1873">
        <v>16.085480159999999</v>
      </c>
      <c r="R1873">
        <v>56.236899999999999</v>
      </c>
      <c r="Y1873">
        <v>20</v>
      </c>
      <c r="AC1873">
        <v>40.105876760000001</v>
      </c>
      <c r="AD1873">
        <v>6.3342299999999998</v>
      </c>
      <c r="AT1873">
        <v>20</v>
      </c>
      <c r="AW1873">
        <v>40.426015370000002</v>
      </c>
      <c r="AY1873">
        <v>6.1172700000000004</v>
      </c>
      <c r="BC1873">
        <v>20</v>
      </c>
      <c r="BF1873">
        <v>3.3826277079999998</v>
      </c>
      <c r="BH1873">
        <v>31.311599999999999</v>
      </c>
      <c r="BV1873">
        <v>31.852900000000002</v>
      </c>
      <c r="BW1873">
        <v>12.664618620000001</v>
      </c>
      <c r="BZ1873">
        <v>45.128999999999998</v>
      </c>
      <c r="CG1873">
        <v>26.933299999999999</v>
      </c>
      <c r="CK1873">
        <v>53.399478909999999</v>
      </c>
      <c r="CL1873">
        <v>8.5960599999999996</v>
      </c>
      <c r="DB1873">
        <v>14.768000000000001</v>
      </c>
      <c r="DE1873">
        <v>29.513598850000001</v>
      </c>
      <c r="DG1873">
        <v>4.5519299999999996</v>
      </c>
      <c r="DK1873">
        <v>26.445699999999999</v>
      </c>
      <c r="DN1873">
        <v>4.4223036069999999</v>
      </c>
      <c r="DP1873">
        <v>41.722999999999999</v>
      </c>
      <c r="DT1873">
        <v>1</v>
      </c>
      <c r="DU1873">
        <v>5</v>
      </c>
      <c r="DV1873" t="s">
        <v>191</v>
      </c>
      <c r="DW1873">
        <v>-102184.27190000001</v>
      </c>
      <c r="DX1873">
        <v>20343.849979999999</v>
      </c>
      <c r="DY1873">
        <v>83.174233369999996</v>
      </c>
      <c r="DZ1873">
        <v>-93320.124049999999</v>
      </c>
      <c r="EA1873">
        <v>38121.337160000003</v>
      </c>
      <c r="EB1873">
        <v>89.22476408</v>
      </c>
      <c r="EI1873">
        <v>-108206.9169</v>
      </c>
      <c r="EJ1873">
        <v>8265.1373629999998</v>
      </c>
      <c r="EK1873">
        <v>79.063268710000003</v>
      </c>
      <c r="FS1873">
        <v>0.4045629617</v>
      </c>
      <c r="FW1873">
        <v>0.59543699999999999</v>
      </c>
    </row>
    <row r="1874" spans="1:180" x14ac:dyDescent="0.3">
      <c r="A1874">
        <v>1872</v>
      </c>
      <c r="B1874">
        <v>2693</v>
      </c>
      <c r="C1874">
        <v>1200</v>
      </c>
      <c r="D1874">
        <v>10</v>
      </c>
      <c r="F1874">
        <v>9.3984100000000002</v>
      </c>
      <c r="I1874">
        <v>12.381213320000001</v>
      </c>
      <c r="N1874">
        <v>40</v>
      </c>
      <c r="O1874">
        <v>36.669600000000003</v>
      </c>
      <c r="R1874">
        <v>53.182491990000003</v>
      </c>
      <c r="Y1874">
        <v>20</v>
      </c>
      <c r="AC1874">
        <v>16.353200000000001</v>
      </c>
      <c r="AD1874">
        <v>34.43554571</v>
      </c>
      <c r="AT1874">
        <v>30</v>
      </c>
      <c r="AW1874">
        <v>37.578699999999998</v>
      </c>
      <c r="AY1874">
        <v>7.4898495829999997E-4</v>
      </c>
      <c r="BL1874">
        <v>8.5185399999999998</v>
      </c>
      <c r="BN1874">
        <v>8.2312499999999993</v>
      </c>
      <c r="BQ1874">
        <v>9.5164918099999998</v>
      </c>
      <c r="BV1874">
        <v>36.002099999999999</v>
      </c>
      <c r="BW1874">
        <v>33.932899999999997</v>
      </c>
      <c r="BZ1874">
        <v>43.190204989999998</v>
      </c>
      <c r="CG1874">
        <v>30.441700000000001</v>
      </c>
      <c r="CK1874">
        <v>25.591100000000001</v>
      </c>
      <c r="CL1874">
        <v>47.292739179999998</v>
      </c>
      <c r="DB1874">
        <v>25.037600000000001</v>
      </c>
      <c r="DE1874">
        <v>32.244799999999998</v>
      </c>
      <c r="DG1874">
        <v>5.6401781839999999E-4</v>
      </c>
      <c r="DT1874">
        <v>1</v>
      </c>
      <c r="DU1874">
        <v>5</v>
      </c>
      <c r="DV1874" t="s">
        <v>219</v>
      </c>
      <c r="DW1874">
        <v>-95573.722850000006</v>
      </c>
      <c r="DX1874">
        <v>37230.191890000002</v>
      </c>
      <c r="DY1874">
        <v>90.149621389999993</v>
      </c>
      <c r="DZ1874">
        <v>-95307.3995</v>
      </c>
      <c r="EA1874">
        <v>39197.421020000002</v>
      </c>
      <c r="EB1874">
        <v>91.304225990000006</v>
      </c>
      <c r="EI1874">
        <v>-96627.919399999999</v>
      </c>
      <c r="EJ1874">
        <v>29443.243829999999</v>
      </c>
      <c r="EK1874">
        <v>85.579311840000003</v>
      </c>
      <c r="FS1874">
        <v>0.798319</v>
      </c>
      <c r="FW1874">
        <v>0.201680684</v>
      </c>
    </row>
    <row r="1875" spans="1:180" x14ac:dyDescent="0.3">
      <c r="A1875">
        <v>1873</v>
      </c>
      <c r="B1875">
        <v>2694</v>
      </c>
      <c r="C1875">
        <v>1200</v>
      </c>
      <c r="N1875">
        <v>40</v>
      </c>
      <c r="O1875">
        <v>26.0411</v>
      </c>
      <c r="R1875">
        <v>63.496327340000001</v>
      </c>
      <c r="Y1875">
        <v>20</v>
      </c>
      <c r="AC1875">
        <v>24.8687</v>
      </c>
      <c r="AD1875">
        <v>11.80482904</v>
      </c>
      <c r="AT1875">
        <v>30</v>
      </c>
      <c r="AW1875">
        <v>47.367800000000003</v>
      </c>
      <c r="AY1875">
        <v>0.76563009140000005</v>
      </c>
      <c r="BC1875">
        <v>10</v>
      </c>
      <c r="BF1875">
        <v>1.72245</v>
      </c>
      <c r="BH1875">
        <v>23.93321353</v>
      </c>
      <c r="BV1875">
        <v>33.828099999999999</v>
      </c>
      <c r="BW1875">
        <v>22.668299999999999</v>
      </c>
      <c r="BZ1875">
        <v>51.243763489999999</v>
      </c>
      <c r="CG1875">
        <v>28.603400000000001</v>
      </c>
      <c r="CK1875">
        <v>36.608499999999999</v>
      </c>
      <c r="CL1875">
        <v>16.11101979</v>
      </c>
      <c r="DB1875">
        <v>23.525700000000001</v>
      </c>
      <c r="DE1875">
        <v>38.233600000000003</v>
      </c>
      <c r="DG1875">
        <v>0.57294713549999998</v>
      </c>
      <c r="DK1875">
        <v>14.0428</v>
      </c>
      <c r="DN1875">
        <v>2.4896699999999998</v>
      </c>
      <c r="DP1875">
        <v>32.072269589999998</v>
      </c>
      <c r="DT1875">
        <v>1</v>
      </c>
      <c r="DU1875">
        <v>5</v>
      </c>
      <c r="DV1875" t="s">
        <v>219</v>
      </c>
      <c r="DW1875">
        <v>-99008.38708</v>
      </c>
      <c r="DX1875">
        <v>27944.930090000002</v>
      </c>
      <c r="DY1875">
        <v>86.178133369999998</v>
      </c>
      <c r="DZ1875">
        <v>-93939.899539999999</v>
      </c>
      <c r="EA1875">
        <v>38464.805200000003</v>
      </c>
      <c r="EB1875">
        <v>89.878630650000005</v>
      </c>
      <c r="EI1875">
        <v>-107539.93580000001</v>
      </c>
      <c r="EJ1875">
        <v>10237.31479</v>
      </c>
      <c r="EK1875">
        <v>79.949258810000003</v>
      </c>
      <c r="FS1875">
        <v>0.62731800000000004</v>
      </c>
      <c r="FW1875">
        <v>0.37268191229999997</v>
      </c>
    </row>
    <row r="1876" spans="1:180" x14ac:dyDescent="0.3">
      <c r="A1876">
        <v>1874</v>
      </c>
      <c r="B1876">
        <v>2695</v>
      </c>
      <c r="C1876">
        <v>1200</v>
      </c>
      <c r="N1876">
        <v>40</v>
      </c>
      <c r="O1876">
        <v>40</v>
      </c>
      <c r="Y1876">
        <v>20</v>
      </c>
      <c r="AC1876">
        <v>20</v>
      </c>
      <c r="AT1876">
        <v>40</v>
      </c>
      <c r="AW1876">
        <v>40</v>
      </c>
      <c r="BV1876">
        <v>36.064399999999999</v>
      </c>
      <c r="BW1876">
        <v>36.064399999999999</v>
      </c>
      <c r="CG1876">
        <v>30.494399999999999</v>
      </c>
      <c r="CK1876">
        <v>30.494399999999999</v>
      </c>
      <c r="DB1876">
        <v>33.441200000000002</v>
      </c>
      <c r="DE1876">
        <v>33.441200000000002</v>
      </c>
      <c r="DT1876">
        <v>1</v>
      </c>
      <c r="DU1876">
        <v>5</v>
      </c>
      <c r="DV1876" t="s">
        <v>187</v>
      </c>
      <c r="DW1876">
        <v>-94501.573749999996</v>
      </c>
      <c r="DX1876">
        <v>39882.359089999998</v>
      </c>
      <c r="DY1876">
        <v>91.222165320000002</v>
      </c>
      <c r="DZ1876">
        <v>-94501.573749999996</v>
      </c>
      <c r="EA1876">
        <v>39882.359089999998</v>
      </c>
      <c r="EB1876">
        <v>91.222165320000002</v>
      </c>
      <c r="FS1876">
        <v>1</v>
      </c>
    </row>
    <row r="1877" spans="1:180" x14ac:dyDescent="0.3">
      <c r="A1877">
        <v>1875</v>
      </c>
      <c r="B1877">
        <v>2696</v>
      </c>
      <c r="C1877">
        <v>1200</v>
      </c>
      <c r="D1877">
        <v>30</v>
      </c>
      <c r="F1877">
        <v>49.592809289999998</v>
      </c>
      <c r="I1877">
        <v>27.1464</v>
      </c>
      <c r="N1877">
        <v>40</v>
      </c>
      <c r="O1877">
        <v>46.011213439999999</v>
      </c>
      <c r="R1877">
        <v>39.124499999999998</v>
      </c>
      <c r="Y1877">
        <v>20</v>
      </c>
      <c r="AC1877">
        <v>1.4168430590000001</v>
      </c>
      <c r="AD1877">
        <v>22.706600000000002</v>
      </c>
      <c r="AH1877">
        <v>10</v>
      </c>
      <c r="AK1877">
        <v>2.9791342150000002</v>
      </c>
      <c r="AN1877">
        <v>11.022600000000001</v>
      </c>
      <c r="BL1877">
        <v>25.595600000000001</v>
      </c>
      <c r="BN1877">
        <v>47.923951209999998</v>
      </c>
      <c r="BQ1877">
        <v>22.772600000000001</v>
      </c>
      <c r="BV1877">
        <v>36.058500000000002</v>
      </c>
      <c r="BW1877">
        <v>46.978646879999999</v>
      </c>
      <c r="BZ1877">
        <v>34.677799999999998</v>
      </c>
      <c r="CG1877">
        <v>30.4894</v>
      </c>
      <c r="CK1877">
        <v>2.446411339</v>
      </c>
      <c r="CL1877">
        <v>34.0349</v>
      </c>
      <c r="CP1877">
        <v>7.8564999999999996</v>
      </c>
      <c r="CS1877">
        <v>2.6509905699999998</v>
      </c>
      <c r="CV1877">
        <v>8.5146499999999996</v>
      </c>
      <c r="DT1877">
        <v>1</v>
      </c>
      <c r="DU1877">
        <v>5</v>
      </c>
      <c r="DV1877" t="s">
        <v>191</v>
      </c>
      <c r="DW1877">
        <v>-94673.94541</v>
      </c>
      <c r="DX1877">
        <v>30605.912759999999</v>
      </c>
      <c r="DY1877">
        <v>85.042160109999998</v>
      </c>
      <c r="DZ1877">
        <v>-84504.293409999998</v>
      </c>
      <c r="EA1877">
        <v>37080.368260000003</v>
      </c>
      <c r="EB1877">
        <v>82.53379606</v>
      </c>
      <c r="EI1877">
        <v>-96155.107820000005</v>
      </c>
      <c r="EJ1877">
        <v>29662.9385</v>
      </c>
      <c r="EK1877">
        <v>85.407491649999997</v>
      </c>
      <c r="FS1877">
        <v>0.127129517</v>
      </c>
      <c r="FW1877">
        <v>0.87287000000000003</v>
      </c>
    </row>
    <row r="1878" spans="1:180" x14ac:dyDescent="0.3">
      <c r="A1878">
        <v>1876</v>
      </c>
      <c r="B1878">
        <v>2697</v>
      </c>
      <c r="C1878">
        <v>1200</v>
      </c>
      <c r="D1878">
        <v>20</v>
      </c>
      <c r="I1878">
        <v>20</v>
      </c>
      <c r="N1878">
        <v>40</v>
      </c>
      <c r="R1878">
        <v>40</v>
      </c>
      <c r="Y1878">
        <v>20</v>
      </c>
      <c r="AD1878">
        <v>20</v>
      </c>
      <c r="AH1878">
        <v>10</v>
      </c>
      <c r="AN1878">
        <v>10</v>
      </c>
      <c r="BC1878">
        <v>10</v>
      </c>
      <c r="BH1878">
        <v>10</v>
      </c>
      <c r="BL1878">
        <v>16.0318</v>
      </c>
      <c r="BQ1878">
        <v>16.0318</v>
      </c>
      <c r="BV1878">
        <v>33.877800000000001</v>
      </c>
      <c r="BZ1878">
        <v>33.877800000000001</v>
      </c>
      <c r="CG1878">
        <v>28.645499999999998</v>
      </c>
      <c r="CL1878">
        <v>28.645499999999998</v>
      </c>
      <c r="CP1878">
        <v>7.3813700000000004</v>
      </c>
      <c r="CV1878">
        <v>7.3813700000000004</v>
      </c>
      <c r="DK1878">
        <v>14.063499999999999</v>
      </c>
      <c r="DP1878">
        <v>14.063499999999999</v>
      </c>
      <c r="DT1878">
        <v>1</v>
      </c>
      <c r="DU1878">
        <v>5</v>
      </c>
      <c r="DV1878" t="s">
        <v>233</v>
      </c>
      <c r="DW1878">
        <v>-102346.57580000001</v>
      </c>
      <c r="DX1878">
        <v>26781.441309999998</v>
      </c>
      <c r="DY1878">
        <v>87.654357770000004</v>
      </c>
      <c r="EI1878">
        <v>-102346.57580000001</v>
      </c>
      <c r="EJ1878">
        <v>26781.441309999998</v>
      </c>
      <c r="EK1878">
        <v>87.654357770000004</v>
      </c>
      <c r="FW1878">
        <v>1</v>
      </c>
    </row>
    <row r="1879" spans="1:180" x14ac:dyDescent="0.3">
      <c r="A1879">
        <v>1877</v>
      </c>
      <c r="B1879">
        <v>2698</v>
      </c>
      <c r="C1879">
        <v>1200</v>
      </c>
      <c r="D1879">
        <v>10</v>
      </c>
      <c r="I1879">
        <v>10</v>
      </c>
      <c r="N1879">
        <v>40</v>
      </c>
      <c r="R1879">
        <v>39.999899999999997</v>
      </c>
      <c r="Y1879">
        <v>20</v>
      </c>
      <c r="AD1879">
        <v>20.0001</v>
      </c>
      <c r="AH1879">
        <v>10</v>
      </c>
      <c r="AN1879">
        <v>10</v>
      </c>
      <c r="BC1879">
        <v>20</v>
      </c>
      <c r="BH1879">
        <v>20</v>
      </c>
      <c r="BL1879">
        <v>7.5587900000000001</v>
      </c>
      <c r="BQ1879">
        <v>7.5587799999999996</v>
      </c>
      <c r="BV1879">
        <v>31.945900000000002</v>
      </c>
      <c r="BZ1879">
        <v>31.945799999999998</v>
      </c>
      <c r="CG1879">
        <v>27.012</v>
      </c>
      <c r="CL1879">
        <v>27.0121</v>
      </c>
      <c r="CP1879">
        <v>6.9604400000000002</v>
      </c>
      <c r="CV1879">
        <v>6.9604499999999998</v>
      </c>
      <c r="DK1879">
        <v>26.5229</v>
      </c>
      <c r="DP1879">
        <v>26.5229</v>
      </c>
      <c r="DT1879">
        <v>1</v>
      </c>
      <c r="DU1879">
        <v>5</v>
      </c>
      <c r="DV1879" t="s">
        <v>233</v>
      </c>
      <c r="DW1879">
        <v>-105535.7555</v>
      </c>
      <c r="DX1879">
        <v>23943.740529999999</v>
      </c>
      <c r="DY1879">
        <v>87.892947789999994</v>
      </c>
      <c r="EI1879">
        <v>-105535.7555</v>
      </c>
      <c r="EJ1879">
        <v>23943.740529999999</v>
      </c>
      <c r="EK1879">
        <v>87.892947789999994</v>
      </c>
      <c r="FW1879">
        <v>1</v>
      </c>
    </row>
    <row r="1880" spans="1:180" x14ac:dyDescent="0.3">
      <c r="A1880">
        <v>1878</v>
      </c>
      <c r="B1880">
        <v>2699</v>
      </c>
      <c r="C1880">
        <v>1200</v>
      </c>
      <c r="N1880">
        <v>40</v>
      </c>
      <c r="O1880">
        <v>7.2169731209999997</v>
      </c>
      <c r="R1880">
        <v>47.473300000000002</v>
      </c>
      <c r="Y1880">
        <v>20</v>
      </c>
      <c r="AC1880">
        <v>44.083736739999999</v>
      </c>
      <c r="AD1880">
        <v>14.5098</v>
      </c>
      <c r="AH1880">
        <v>10</v>
      </c>
      <c r="AK1880">
        <v>12.98244115</v>
      </c>
      <c r="AN1880">
        <v>9.3201099999999997</v>
      </c>
      <c r="BC1880">
        <v>30</v>
      </c>
      <c r="BF1880">
        <v>35.716848980000002</v>
      </c>
      <c r="BH1880">
        <v>28.6968</v>
      </c>
      <c r="BV1880">
        <v>30.2224</v>
      </c>
      <c r="BW1880">
        <v>4.735879476</v>
      </c>
      <c r="BZ1880">
        <v>37.1511</v>
      </c>
      <c r="CG1880">
        <v>25.5547</v>
      </c>
      <c r="CK1880">
        <v>48.920948760000002</v>
      </c>
      <c r="CL1880">
        <v>19.202300000000001</v>
      </c>
      <c r="CP1880">
        <v>6.5849200000000003</v>
      </c>
      <c r="CS1880">
        <v>7.4247735580000001</v>
      </c>
      <c r="CV1880">
        <v>6.3566000000000003</v>
      </c>
      <c r="DK1880">
        <v>37.637999999999998</v>
      </c>
      <c r="DN1880">
        <v>38.918398209999999</v>
      </c>
      <c r="DP1880">
        <v>37.289900000000003</v>
      </c>
      <c r="DT1880">
        <v>1</v>
      </c>
      <c r="DU1880">
        <v>5</v>
      </c>
      <c r="DV1880" t="s">
        <v>191</v>
      </c>
      <c r="DW1880">
        <v>-105046.3704</v>
      </c>
      <c r="DX1880">
        <v>21181.294910000001</v>
      </c>
      <c r="DY1880">
        <v>85.685548220000001</v>
      </c>
      <c r="DZ1880">
        <v>-96831.400429999994</v>
      </c>
      <c r="EA1880">
        <v>39139.848129999998</v>
      </c>
      <c r="EB1880">
        <v>92.299663010000003</v>
      </c>
      <c r="EI1880">
        <v>-106919.08749999999</v>
      </c>
      <c r="EJ1880">
        <v>17087.392110000001</v>
      </c>
      <c r="EK1880">
        <v>84.177768459999996</v>
      </c>
      <c r="FS1880">
        <v>0.18564384810000001</v>
      </c>
      <c r="FW1880">
        <v>0.81435599999999997</v>
      </c>
    </row>
    <row r="1881" spans="1:180" x14ac:dyDescent="0.3">
      <c r="A1881">
        <v>1879</v>
      </c>
      <c r="B1881">
        <v>27</v>
      </c>
      <c r="C1881">
        <v>1200</v>
      </c>
      <c r="D1881">
        <v>20</v>
      </c>
      <c r="F1881">
        <v>4.0715576420000001</v>
      </c>
      <c r="J1881">
        <v>33.293300000000002</v>
      </c>
      <c r="AT1881">
        <v>20</v>
      </c>
      <c r="AW1881">
        <v>7.0097941500000003</v>
      </c>
      <c r="AZ1881">
        <v>30.841200000000001</v>
      </c>
      <c r="BC1881">
        <v>60</v>
      </c>
      <c r="BF1881">
        <v>88.918648210000001</v>
      </c>
      <c r="BI1881">
        <v>35.865499999999997</v>
      </c>
      <c r="BL1881">
        <v>13.8063</v>
      </c>
      <c r="BN1881">
        <v>2.438906587</v>
      </c>
      <c r="BR1881">
        <v>26.332699999999999</v>
      </c>
      <c r="DB1881">
        <v>13.5265</v>
      </c>
      <c r="DE1881">
        <v>4.1138258250000002</v>
      </c>
      <c r="DH1881">
        <v>23.898800000000001</v>
      </c>
      <c r="DK1881">
        <v>72.667199999999994</v>
      </c>
      <c r="DN1881">
        <v>93.447267589999996</v>
      </c>
      <c r="DQ1881">
        <v>49.768500000000003</v>
      </c>
      <c r="DT1881">
        <v>1</v>
      </c>
      <c r="DU1881">
        <v>5</v>
      </c>
      <c r="DV1881" t="s">
        <v>201</v>
      </c>
      <c r="DW1881">
        <v>-92908.179399999994</v>
      </c>
      <c r="DX1881">
        <v>29771.263309999998</v>
      </c>
      <c r="DY1881">
        <v>83.276952589999993</v>
      </c>
      <c r="DZ1881">
        <v>-93616.055810000005</v>
      </c>
      <c r="EA1881">
        <v>39794.396979999998</v>
      </c>
      <c r="EB1881">
        <v>90.561350020000006</v>
      </c>
      <c r="EC1881">
        <v>-92317.409060000005</v>
      </c>
      <c r="ED1881">
        <v>21406.285889999999</v>
      </c>
      <c r="EE1881">
        <v>77.197634280000003</v>
      </c>
      <c r="FS1881">
        <v>0.45491227359999997</v>
      </c>
      <c r="FX1881">
        <v>0.54508800000000002</v>
      </c>
    </row>
    <row r="1882" spans="1:180" x14ac:dyDescent="0.3">
      <c r="A1882">
        <v>1880</v>
      </c>
      <c r="B1882">
        <v>270</v>
      </c>
      <c r="C1882">
        <v>1200</v>
      </c>
      <c r="D1882">
        <v>20</v>
      </c>
      <c r="F1882">
        <v>20</v>
      </c>
      <c r="AH1882">
        <v>70</v>
      </c>
      <c r="AK1882">
        <v>70</v>
      </c>
      <c r="AT1882">
        <v>10</v>
      </c>
      <c r="AW1882">
        <v>10</v>
      </c>
      <c r="BL1882">
        <v>21.218800000000002</v>
      </c>
      <c r="BN1882">
        <v>21.218800000000002</v>
      </c>
      <c r="CP1882">
        <v>68.386899999999997</v>
      </c>
      <c r="CS1882">
        <v>68.386899999999997</v>
      </c>
      <c r="DB1882">
        <v>10.394299999999999</v>
      </c>
      <c r="DE1882">
        <v>10.394299999999999</v>
      </c>
      <c r="DT1882">
        <v>1</v>
      </c>
      <c r="DU1882">
        <v>5</v>
      </c>
      <c r="DV1882" t="s">
        <v>187</v>
      </c>
      <c r="DW1882">
        <v>-85020.918170000004</v>
      </c>
      <c r="DX1882">
        <v>38494.160479999999</v>
      </c>
      <c r="DY1882">
        <v>83.844196890000006</v>
      </c>
      <c r="DZ1882">
        <v>-85020.918170000004</v>
      </c>
      <c r="EA1882">
        <v>38494.160479999999</v>
      </c>
      <c r="EB1882">
        <v>83.844196890000006</v>
      </c>
      <c r="FS1882">
        <v>1</v>
      </c>
    </row>
    <row r="1883" spans="1:180" x14ac:dyDescent="0.3">
      <c r="A1883">
        <v>1881</v>
      </c>
      <c r="B1883">
        <v>2700</v>
      </c>
      <c r="C1883">
        <v>1200</v>
      </c>
      <c r="D1883">
        <v>20</v>
      </c>
      <c r="F1883">
        <v>19.950600000000001</v>
      </c>
      <c r="I1883">
        <v>20.022678070000001</v>
      </c>
      <c r="N1883">
        <v>40</v>
      </c>
      <c r="O1883">
        <v>32.111699999999999</v>
      </c>
      <c r="R1883">
        <v>43.725341280000002</v>
      </c>
      <c r="Y1883">
        <v>20</v>
      </c>
      <c r="AC1883">
        <v>7.6785100000000002</v>
      </c>
      <c r="AD1883">
        <v>25.822242119999999</v>
      </c>
      <c r="AH1883">
        <v>10</v>
      </c>
      <c r="AK1883">
        <v>9.0923700000000007</v>
      </c>
      <c r="AN1883">
        <v>10.429163020000001</v>
      </c>
      <c r="AT1883">
        <v>10</v>
      </c>
      <c r="AW1883">
        <v>31.166899999999998</v>
      </c>
      <c r="AY1883">
        <v>5.7549703780000001E-4</v>
      </c>
      <c r="BL1883">
        <v>17.093299999999999</v>
      </c>
      <c r="BN1883">
        <v>18.7317</v>
      </c>
      <c r="BQ1883">
        <v>16.416718410000001</v>
      </c>
      <c r="BV1883">
        <v>36.121000000000002</v>
      </c>
      <c r="BW1883">
        <v>31.855799999999999</v>
      </c>
      <c r="BZ1883">
        <v>37.879156729999998</v>
      </c>
      <c r="CG1883">
        <v>30.542200000000001</v>
      </c>
      <c r="CK1883">
        <v>12.8817</v>
      </c>
      <c r="CL1883">
        <v>37.829618400000001</v>
      </c>
      <c r="CP1883">
        <v>7.8701100000000004</v>
      </c>
      <c r="CS1883">
        <v>7.86111</v>
      </c>
      <c r="CV1883">
        <v>7.8740441780000001</v>
      </c>
      <c r="DB1883">
        <v>8.3734099999999998</v>
      </c>
      <c r="DE1883">
        <v>28.669599999999999</v>
      </c>
      <c r="DG1883">
        <v>4.6228875890000001E-4</v>
      </c>
      <c r="DT1883">
        <v>1</v>
      </c>
      <c r="DU1883">
        <v>5</v>
      </c>
      <c r="DV1883" t="s">
        <v>219</v>
      </c>
      <c r="DW1883">
        <v>-97123.609670000005</v>
      </c>
      <c r="DX1883">
        <v>32625.429609999999</v>
      </c>
      <c r="DY1883">
        <v>88.075918459999997</v>
      </c>
      <c r="DZ1883">
        <v>-96151.806200000006</v>
      </c>
      <c r="EA1883">
        <v>37592.217120000001</v>
      </c>
      <c r="EB1883">
        <v>90.787783540000007</v>
      </c>
      <c r="EI1883">
        <v>-97582.759449999998</v>
      </c>
      <c r="EJ1883">
        <v>30278.762350000001</v>
      </c>
      <c r="EK1883">
        <v>86.794638559999996</v>
      </c>
      <c r="FS1883">
        <v>0.32086999999999999</v>
      </c>
      <c r="FW1883">
        <v>0.67913013310000003</v>
      </c>
    </row>
    <row r="1884" spans="1:180" x14ac:dyDescent="0.3">
      <c r="A1884">
        <v>1882</v>
      </c>
      <c r="B1884">
        <v>2701</v>
      </c>
      <c r="C1884">
        <v>1200</v>
      </c>
      <c r="D1884">
        <v>10</v>
      </c>
      <c r="F1884">
        <v>8.7450414030000001</v>
      </c>
      <c r="I1884">
        <v>10.6408</v>
      </c>
      <c r="N1884">
        <v>40</v>
      </c>
      <c r="O1884">
        <v>19.745500069999999</v>
      </c>
      <c r="R1884">
        <v>48.117100000000001</v>
      </c>
      <c r="Y1884">
        <v>20</v>
      </c>
      <c r="AC1884">
        <v>22.758025180000001</v>
      </c>
      <c r="AD1884">
        <v>19.063600000000001</v>
      </c>
      <c r="AH1884">
        <v>10</v>
      </c>
      <c r="AK1884">
        <v>14.270491010000001</v>
      </c>
      <c r="AN1884">
        <v>8.23658</v>
      </c>
      <c r="AT1884">
        <v>10</v>
      </c>
      <c r="AW1884">
        <v>32.869202080000001</v>
      </c>
      <c r="AY1884">
        <v>3.9381300000000001E-2</v>
      </c>
      <c r="BC1884">
        <v>10</v>
      </c>
      <c r="BF1884">
        <v>1.61174025</v>
      </c>
      <c r="BH1884">
        <v>13.9026</v>
      </c>
      <c r="BL1884">
        <v>8.0289599999999997</v>
      </c>
      <c r="BN1884">
        <v>7.3833288030000004</v>
      </c>
      <c r="BQ1884">
        <v>8.3419600000000003</v>
      </c>
      <c r="BV1884">
        <v>33.933</v>
      </c>
      <c r="BW1884">
        <v>17.614137670000002</v>
      </c>
      <c r="BZ1884">
        <v>39.856299999999997</v>
      </c>
      <c r="CG1884">
        <v>28.6921</v>
      </c>
      <c r="CK1884">
        <v>34.331971260000003</v>
      </c>
      <c r="CL1884">
        <v>26.703700000000001</v>
      </c>
      <c r="CP1884">
        <v>7.3933799999999996</v>
      </c>
      <c r="CS1884">
        <v>11.094646320000001</v>
      </c>
      <c r="CV1884">
        <v>5.9460100000000002</v>
      </c>
      <c r="DB1884">
        <v>7.8662000000000001</v>
      </c>
      <c r="DE1884">
        <v>27.188519360000001</v>
      </c>
      <c r="DG1884">
        <v>3.0247599999999999E-2</v>
      </c>
      <c r="DK1884">
        <v>14.0863</v>
      </c>
      <c r="DN1884">
        <v>2.3873965799999999</v>
      </c>
      <c r="DP1884">
        <v>19.1218</v>
      </c>
      <c r="DT1884">
        <v>1</v>
      </c>
      <c r="DU1884">
        <v>5</v>
      </c>
      <c r="DV1884" t="s">
        <v>191</v>
      </c>
      <c r="DW1884">
        <v>-102693.7142</v>
      </c>
      <c r="DX1884">
        <v>27924.814279999999</v>
      </c>
      <c r="DY1884">
        <v>88.666142910000005</v>
      </c>
      <c r="DZ1884">
        <v>-97170.078370000003</v>
      </c>
      <c r="EA1884">
        <v>38737.89415</v>
      </c>
      <c r="EB1884">
        <v>92.256710130000002</v>
      </c>
      <c r="EI1884">
        <v>-105175.8705</v>
      </c>
      <c r="EJ1884">
        <v>23065.740259999999</v>
      </c>
      <c r="EK1884">
        <v>87.052649619999997</v>
      </c>
      <c r="FS1884">
        <v>0.31004506790000003</v>
      </c>
      <c r="FW1884">
        <v>0.68995499999999998</v>
      </c>
    </row>
    <row r="1885" spans="1:180" x14ac:dyDescent="0.3">
      <c r="A1885">
        <v>1883</v>
      </c>
      <c r="B1885">
        <v>2702</v>
      </c>
      <c r="C1885">
        <v>1200</v>
      </c>
      <c r="N1885">
        <v>40</v>
      </c>
      <c r="O1885">
        <v>12.629715239999999</v>
      </c>
      <c r="R1885">
        <v>53.436599999999999</v>
      </c>
      <c r="Y1885">
        <v>20</v>
      </c>
      <c r="AC1885">
        <v>40.008341440000002</v>
      </c>
      <c r="AD1885">
        <v>10.1778</v>
      </c>
      <c r="AH1885">
        <v>10</v>
      </c>
      <c r="AK1885">
        <v>14.207612259999999</v>
      </c>
      <c r="AN1885">
        <v>7.9345100000000004</v>
      </c>
      <c r="AT1885">
        <v>10</v>
      </c>
      <c r="AW1885">
        <v>27.00146415</v>
      </c>
      <c r="AY1885">
        <v>1.6535500000000001</v>
      </c>
      <c r="BC1885">
        <v>20</v>
      </c>
      <c r="BF1885">
        <v>6.1528669239999996</v>
      </c>
      <c r="BH1885">
        <v>26.797599999999999</v>
      </c>
      <c r="BV1885">
        <v>31.994900000000001</v>
      </c>
      <c r="BW1885">
        <v>9.8727768020000006</v>
      </c>
      <c r="BZ1885">
        <v>43.235599999999998</v>
      </c>
      <c r="CG1885">
        <v>27.0534</v>
      </c>
      <c r="CK1885">
        <v>52.889227699999999</v>
      </c>
      <c r="CL1885">
        <v>13.926</v>
      </c>
      <c r="CP1885">
        <v>6.97112</v>
      </c>
      <c r="CS1885">
        <v>9.6793936649999992</v>
      </c>
      <c r="CV1885">
        <v>5.5950600000000001</v>
      </c>
      <c r="DB1885">
        <v>7.4169299999999998</v>
      </c>
      <c r="DE1885">
        <v>19.5720457</v>
      </c>
      <c r="DG1885">
        <v>1.24058</v>
      </c>
      <c r="DK1885">
        <v>26.563600000000001</v>
      </c>
      <c r="DN1885">
        <v>7.9865561380000001</v>
      </c>
      <c r="DP1885">
        <v>36.002699999999997</v>
      </c>
      <c r="DT1885">
        <v>1</v>
      </c>
      <c r="DU1885">
        <v>5</v>
      </c>
      <c r="DV1885" t="s">
        <v>191</v>
      </c>
      <c r="DW1885">
        <v>-104307.6542</v>
      </c>
      <c r="DX1885">
        <v>21734.45852</v>
      </c>
      <c r="DY1885">
        <v>85.559591810000001</v>
      </c>
      <c r="DZ1885">
        <v>-96330.407139999996</v>
      </c>
      <c r="EA1885">
        <v>38836.817089999997</v>
      </c>
      <c r="EB1885">
        <v>91.753877220000007</v>
      </c>
      <c r="EI1885">
        <v>-108223.7815</v>
      </c>
      <c r="EJ1885">
        <v>13338.703149999999</v>
      </c>
      <c r="EK1885">
        <v>82.518741919999997</v>
      </c>
      <c r="FS1885">
        <v>0.3292696625</v>
      </c>
      <c r="FW1885">
        <v>0.67073000000000005</v>
      </c>
    </row>
    <row r="1886" spans="1:180" x14ac:dyDescent="0.3">
      <c r="A1886">
        <v>1884</v>
      </c>
      <c r="B1886">
        <v>2703</v>
      </c>
      <c r="C1886">
        <v>1200</v>
      </c>
      <c r="D1886">
        <v>10</v>
      </c>
      <c r="F1886">
        <v>8.8956300000000006</v>
      </c>
      <c r="I1886">
        <v>11.727192629999999</v>
      </c>
      <c r="N1886">
        <v>40</v>
      </c>
      <c r="O1886">
        <v>33.288499999999999</v>
      </c>
      <c r="R1886">
        <v>50.49964859</v>
      </c>
      <c r="Y1886">
        <v>20</v>
      </c>
      <c r="AC1886">
        <v>14.702999999999999</v>
      </c>
      <c r="AD1886">
        <v>28.30729534</v>
      </c>
      <c r="AH1886">
        <v>10</v>
      </c>
      <c r="AK1886">
        <v>10.3424</v>
      </c>
      <c r="AN1886">
        <v>9.4650966820000004</v>
      </c>
      <c r="AT1886">
        <v>20</v>
      </c>
      <c r="AW1886">
        <v>32.770400000000002</v>
      </c>
      <c r="AY1886">
        <v>7.6675732570000003E-4</v>
      </c>
      <c r="BL1886">
        <v>8.5614899999999992</v>
      </c>
      <c r="BN1886">
        <v>7.94475</v>
      </c>
      <c r="BQ1886">
        <v>9.4285198609999998</v>
      </c>
      <c r="BV1886">
        <v>36.183700000000002</v>
      </c>
      <c r="BW1886">
        <v>31.412400000000002</v>
      </c>
      <c r="BZ1886">
        <v>42.898363750000001</v>
      </c>
      <c r="CG1886">
        <v>30.595199999999998</v>
      </c>
      <c r="CK1886">
        <v>23.463000000000001</v>
      </c>
      <c r="CL1886">
        <v>40.665083150000001</v>
      </c>
      <c r="CP1886">
        <v>7.8837700000000002</v>
      </c>
      <c r="CS1886">
        <v>8.5056799999999999</v>
      </c>
      <c r="CV1886">
        <v>7.0074292649999999</v>
      </c>
      <c r="DB1886">
        <v>16.7759</v>
      </c>
      <c r="DE1886">
        <v>28.674199999999999</v>
      </c>
      <c r="DG1886">
        <v>6.0396733640000005E-4</v>
      </c>
      <c r="DT1886">
        <v>1</v>
      </c>
      <c r="DU1886">
        <v>5</v>
      </c>
      <c r="DV1886" t="s">
        <v>219</v>
      </c>
      <c r="DW1886">
        <v>-97673.571490000002</v>
      </c>
      <c r="DX1886">
        <v>35573.869850000003</v>
      </c>
      <c r="DY1886">
        <v>90.450695010000004</v>
      </c>
      <c r="DZ1886">
        <v>-97212.862150000001</v>
      </c>
      <c r="EA1886">
        <v>38856.981619999999</v>
      </c>
      <c r="EB1886">
        <v>92.366591159999999</v>
      </c>
      <c r="EI1886">
        <v>-98394.984760000007</v>
      </c>
      <c r="EJ1886">
        <v>30432.927049999998</v>
      </c>
      <c r="EK1886">
        <v>87.450641009999998</v>
      </c>
      <c r="FS1886">
        <v>0.61026899999999995</v>
      </c>
      <c r="FW1886">
        <v>0.3897305908</v>
      </c>
    </row>
    <row r="1887" spans="1:180" x14ac:dyDescent="0.3">
      <c r="A1887">
        <v>1885</v>
      </c>
      <c r="B1887">
        <v>2704</v>
      </c>
      <c r="C1887">
        <v>1200</v>
      </c>
      <c r="N1887">
        <v>40</v>
      </c>
      <c r="O1887">
        <v>23.46932559</v>
      </c>
      <c r="R1887">
        <v>58.852800000000002</v>
      </c>
      <c r="Y1887">
        <v>20</v>
      </c>
      <c r="AC1887">
        <v>24.89324761</v>
      </c>
      <c r="AD1887">
        <v>14.4194</v>
      </c>
      <c r="AH1887">
        <v>10</v>
      </c>
      <c r="AK1887">
        <v>12.293395390000001</v>
      </c>
      <c r="AN1887">
        <v>7.3845700000000001</v>
      </c>
      <c r="AT1887">
        <v>20</v>
      </c>
      <c r="AW1887">
        <v>37.370362389999997</v>
      </c>
      <c r="AY1887">
        <v>0.189665</v>
      </c>
      <c r="BC1887">
        <v>10</v>
      </c>
      <c r="BF1887">
        <v>1.973669025</v>
      </c>
      <c r="BH1887">
        <v>19.153600000000001</v>
      </c>
      <c r="BV1887">
        <v>33.988300000000002</v>
      </c>
      <c r="BW1887">
        <v>20.54928804</v>
      </c>
      <c r="BZ1887">
        <v>48.377299999999998</v>
      </c>
      <c r="CG1887">
        <v>28.738900000000001</v>
      </c>
      <c r="CK1887">
        <v>36.859432630000001</v>
      </c>
      <c r="CL1887">
        <v>20.0444</v>
      </c>
      <c r="CP1887">
        <v>7.4054399999999996</v>
      </c>
      <c r="CS1887">
        <v>9.3810039029999999</v>
      </c>
      <c r="CV1887">
        <v>5.2903200000000004</v>
      </c>
      <c r="DB1887">
        <v>15.758100000000001</v>
      </c>
      <c r="DE1887">
        <v>30.340771910000001</v>
      </c>
      <c r="DG1887">
        <v>0.144566</v>
      </c>
      <c r="DK1887">
        <v>14.109299999999999</v>
      </c>
      <c r="DN1887">
        <v>2.8695035180000001</v>
      </c>
      <c r="DP1887">
        <v>26.1433</v>
      </c>
      <c r="DT1887">
        <v>1</v>
      </c>
      <c r="DU1887">
        <v>5</v>
      </c>
      <c r="DV1887" t="s">
        <v>191</v>
      </c>
      <c r="DW1887">
        <v>-101380.7784</v>
      </c>
      <c r="DX1887">
        <v>28343.056049999999</v>
      </c>
      <c r="DY1887">
        <v>88.058808990000003</v>
      </c>
      <c r="DZ1887">
        <v>-96499.249670000005</v>
      </c>
      <c r="EA1887">
        <v>38799.306839999997</v>
      </c>
      <c r="EB1887">
        <v>91.84302787</v>
      </c>
      <c r="EI1887">
        <v>-106947.8808</v>
      </c>
      <c r="EJ1887">
        <v>16418.30416</v>
      </c>
      <c r="EK1887">
        <v>83.743125269999993</v>
      </c>
      <c r="FS1887">
        <v>0.53280686580000003</v>
      </c>
      <c r="FW1887">
        <v>0.46719300000000002</v>
      </c>
    </row>
    <row r="1888" spans="1:180" x14ac:dyDescent="0.3">
      <c r="A1888">
        <v>1886</v>
      </c>
      <c r="B1888">
        <v>2705</v>
      </c>
      <c r="C1888">
        <v>1200</v>
      </c>
      <c r="N1888">
        <v>40</v>
      </c>
      <c r="O1888">
        <v>38.421900000000001</v>
      </c>
      <c r="R1888">
        <v>61.021253979999997</v>
      </c>
      <c r="Y1888">
        <v>20</v>
      </c>
      <c r="AC1888">
        <v>19.265799999999999</v>
      </c>
      <c r="AD1888">
        <v>29.780269990000001</v>
      </c>
      <c r="AH1888">
        <v>10</v>
      </c>
      <c r="AK1888">
        <v>10.0602</v>
      </c>
      <c r="AN1888">
        <v>9.197636288</v>
      </c>
      <c r="AT1888">
        <v>30</v>
      </c>
      <c r="AW1888">
        <v>32.252099999999999</v>
      </c>
      <c r="AY1888">
        <v>8.3973596600000003E-4</v>
      </c>
      <c r="BV1888">
        <v>36.246600000000001</v>
      </c>
      <c r="BW1888">
        <v>35.0321</v>
      </c>
      <c r="BZ1888">
        <v>51.106735110000002</v>
      </c>
      <c r="CG1888">
        <v>30.648399999999999</v>
      </c>
      <c r="CK1888">
        <v>29.706</v>
      </c>
      <c r="CL1888">
        <v>42.17902703</v>
      </c>
      <c r="CP1888">
        <v>7.8974700000000002</v>
      </c>
      <c r="CS1888">
        <v>7.9942299999999999</v>
      </c>
      <c r="CV1888">
        <v>6.7135857110000003</v>
      </c>
      <c r="DB1888">
        <v>25.207599999999999</v>
      </c>
      <c r="DE1888">
        <v>27.267600000000002</v>
      </c>
      <c r="DG1888">
        <v>6.5214311009999997E-4</v>
      </c>
      <c r="DT1888">
        <v>1</v>
      </c>
      <c r="DU1888">
        <v>5</v>
      </c>
      <c r="DV1888" t="s">
        <v>219</v>
      </c>
      <c r="DW1888">
        <v>-96621.905339999998</v>
      </c>
      <c r="DX1888">
        <v>39208.068379999997</v>
      </c>
      <c r="DY1888">
        <v>92.203763170000002</v>
      </c>
      <c r="DZ1888">
        <v>-96554.444539999997</v>
      </c>
      <c r="EA1888">
        <v>39870.956489999997</v>
      </c>
      <c r="EB1888">
        <v>92.607949649999995</v>
      </c>
      <c r="EI1888">
        <v>-97520.537790000002</v>
      </c>
      <c r="EJ1888">
        <v>30377.86333</v>
      </c>
      <c r="EK1888">
        <v>86.819672890000007</v>
      </c>
      <c r="FS1888">
        <v>0.930172</v>
      </c>
      <c r="FW1888">
        <v>6.9828464189999995E-2</v>
      </c>
    </row>
    <row r="1889" spans="1:182" x14ac:dyDescent="0.3">
      <c r="A1889">
        <v>1887</v>
      </c>
      <c r="B1889">
        <v>2706</v>
      </c>
      <c r="C1889">
        <v>1200</v>
      </c>
      <c r="D1889">
        <v>20</v>
      </c>
      <c r="I1889">
        <v>20</v>
      </c>
      <c r="N1889">
        <v>40</v>
      </c>
      <c r="R1889">
        <v>40</v>
      </c>
      <c r="Y1889">
        <v>20</v>
      </c>
      <c r="AD1889">
        <v>20</v>
      </c>
      <c r="AH1889">
        <v>20</v>
      </c>
      <c r="AN1889">
        <v>20</v>
      </c>
      <c r="BL1889">
        <v>17.1798</v>
      </c>
      <c r="BQ1889">
        <v>17.1798</v>
      </c>
      <c r="BV1889">
        <v>36.303699999999999</v>
      </c>
      <c r="BZ1889">
        <v>36.303699999999999</v>
      </c>
      <c r="CG1889">
        <v>30.6967</v>
      </c>
      <c r="CL1889">
        <v>30.6967</v>
      </c>
      <c r="CP1889">
        <v>15.819800000000001</v>
      </c>
      <c r="CV1889">
        <v>15.819800000000001</v>
      </c>
      <c r="DT1889">
        <v>1</v>
      </c>
      <c r="DU1889">
        <v>5</v>
      </c>
      <c r="DV1889" t="s">
        <v>233</v>
      </c>
      <c r="DW1889">
        <v>-97237.289180000007</v>
      </c>
      <c r="DX1889">
        <v>31353.238499999999</v>
      </c>
      <c r="DY1889">
        <v>87.289500509999996</v>
      </c>
      <c r="EI1889">
        <v>-97237.289180000007</v>
      </c>
      <c r="EJ1889">
        <v>31353.238499999999</v>
      </c>
      <c r="EK1889">
        <v>87.289500509999996</v>
      </c>
      <c r="FW1889">
        <v>1</v>
      </c>
    </row>
    <row r="1890" spans="1:182" x14ac:dyDescent="0.3">
      <c r="A1890">
        <v>1888</v>
      </c>
      <c r="B1890">
        <v>2707</v>
      </c>
      <c r="C1890">
        <v>1200</v>
      </c>
      <c r="D1890">
        <v>10</v>
      </c>
      <c r="I1890">
        <v>10</v>
      </c>
      <c r="N1890">
        <v>40</v>
      </c>
      <c r="R1890">
        <v>40</v>
      </c>
      <c r="Y1890">
        <v>20</v>
      </c>
      <c r="AD1890">
        <v>20</v>
      </c>
      <c r="AH1890">
        <v>20</v>
      </c>
      <c r="AN1890">
        <v>20</v>
      </c>
      <c r="BC1890">
        <v>10</v>
      </c>
      <c r="BH1890">
        <v>9.9999900000000004</v>
      </c>
      <c r="BL1890">
        <v>8.0670999999999999</v>
      </c>
      <c r="BQ1890">
        <v>8.0671099999999996</v>
      </c>
      <c r="BV1890">
        <v>34.094200000000001</v>
      </c>
      <c r="BZ1890">
        <v>34.094200000000001</v>
      </c>
      <c r="CG1890">
        <v>28.828399999999998</v>
      </c>
      <c r="CL1890">
        <v>28.828399999999998</v>
      </c>
      <c r="CP1890">
        <v>14.856999999999999</v>
      </c>
      <c r="CV1890">
        <v>14.856999999999999</v>
      </c>
      <c r="DK1890">
        <v>14.1533</v>
      </c>
      <c r="DP1890">
        <v>14.1532</v>
      </c>
      <c r="DT1890">
        <v>1</v>
      </c>
      <c r="DU1890">
        <v>5</v>
      </c>
      <c r="DV1890" t="s">
        <v>233</v>
      </c>
      <c r="DW1890">
        <v>-102672.7393</v>
      </c>
      <c r="DX1890">
        <v>28782.933000000001</v>
      </c>
      <c r="DY1890">
        <v>89.234410839999995</v>
      </c>
      <c r="EI1890">
        <v>-102672.7393</v>
      </c>
      <c r="EJ1890">
        <v>28782.933000000001</v>
      </c>
      <c r="EK1890">
        <v>89.234410839999995</v>
      </c>
      <c r="FW1890">
        <v>1</v>
      </c>
    </row>
    <row r="1891" spans="1:182" x14ac:dyDescent="0.3">
      <c r="A1891">
        <v>1889</v>
      </c>
      <c r="B1891">
        <v>2708</v>
      </c>
      <c r="C1891">
        <v>1200</v>
      </c>
      <c r="N1891">
        <v>40</v>
      </c>
      <c r="R1891">
        <v>40</v>
      </c>
      <c r="Y1891">
        <v>20</v>
      </c>
      <c r="AD1891">
        <v>20</v>
      </c>
      <c r="AH1891">
        <v>20</v>
      </c>
      <c r="AN1891">
        <v>20</v>
      </c>
      <c r="BC1891">
        <v>20</v>
      </c>
      <c r="BH1891">
        <v>20</v>
      </c>
      <c r="BV1891">
        <v>32.138199999999998</v>
      </c>
      <c r="BZ1891">
        <v>32.138199999999998</v>
      </c>
      <c r="CG1891">
        <v>27.174600000000002</v>
      </c>
      <c r="CL1891">
        <v>27.174600000000002</v>
      </c>
      <c r="CP1891">
        <v>14.0047</v>
      </c>
      <c r="CV1891">
        <v>14.0047</v>
      </c>
      <c r="DK1891">
        <v>26.682600000000001</v>
      </c>
      <c r="DP1891">
        <v>26.682600000000001</v>
      </c>
      <c r="DT1891">
        <v>1</v>
      </c>
      <c r="DU1891">
        <v>5</v>
      </c>
      <c r="DV1891" t="s">
        <v>233</v>
      </c>
      <c r="DW1891">
        <v>-104113.05869999999</v>
      </c>
      <c r="DX1891">
        <v>25398.86923</v>
      </c>
      <c r="DY1891">
        <v>87.914963119999996</v>
      </c>
      <c r="EI1891">
        <v>-104113.05869999999</v>
      </c>
      <c r="EJ1891">
        <v>25398.86923</v>
      </c>
      <c r="EK1891">
        <v>87.914963119999996</v>
      </c>
      <c r="FW1891">
        <v>1</v>
      </c>
    </row>
    <row r="1892" spans="1:182" x14ac:dyDescent="0.3">
      <c r="A1892">
        <v>1890</v>
      </c>
      <c r="B1892">
        <v>2709</v>
      </c>
      <c r="C1892">
        <v>1200</v>
      </c>
      <c r="D1892">
        <v>10</v>
      </c>
      <c r="F1892">
        <v>8.1216200000000001</v>
      </c>
      <c r="I1892">
        <v>11.19168591</v>
      </c>
      <c r="N1892">
        <v>40</v>
      </c>
      <c r="O1892">
        <v>28.330200000000001</v>
      </c>
      <c r="R1892">
        <v>47.405869889999998</v>
      </c>
      <c r="Y1892">
        <v>20</v>
      </c>
      <c r="AC1892">
        <v>14.335900000000001</v>
      </c>
      <c r="AD1892">
        <v>23.571404739999998</v>
      </c>
      <c r="AH1892">
        <v>20</v>
      </c>
      <c r="AK1892">
        <v>23.4255</v>
      </c>
      <c r="AN1892">
        <v>17.830291880000001</v>
      </c>
      <c r="AT1892">
        <v>10</v>
      </c>
      <c r="AW1892">
        <v>25.7867</v>
      </c>
      <c r="AY1892">
        <v>7.475747064E-4</v>
      </c>
      <c r="BL1892">
        <v>8.6048799999999996</v>
      </c>
      <c r="BN1892">
        <v>7.3495299999999997</v>
      </c>
      <c r="BQ1892">
        <v>9.3406805510000002</v>
      </c>
      <c r="BV1892">
        <v>36.366999999999997</v>
      </c>
      <c r="BW1892">
        <v>27.087599999999998</v>
      </c>
      <c r="BZ1892">
        <v>41.804018980000002</v>
      </c>
      <c r="CG1892">
        <v>30.7502</v>
      </c>
      <c r="CK1892">
        <v>23.180099999999999</v>
      </c>
      <c r="CL1892">
        <v>35.151373419999999</v>
      </c>
      <c r="CP1892">
        <v>15.8474</v>
      </c>
      <c r="CS1892">
        <v>19.520499999999998</v>
      </c>
      <c r="CV1892">
        <v>13.703315760000001</v>
      </c>
      <c r="DB1892">
        <v>8.4304500000000004</v>
      </c>
      <c r="DE1892">
        <v>22.862200000000001</v>
      </c>
      <c r="DG1892">
        <v>6.1128489079999998E-4</v>
      </c>
      <c r="DT1892">
        <v>1</v>
      </c>
      <c r="DU1892">
        <v>5</v>
      </c>
      <c r="DV1892" t="s">
        <v>219</v>
      </c>
      <c r="DW1892">
        <v>-97898.085690000007</v>
      </c>
      <c r="DX1892">
        <v>34366.254410000001</v>
      </c>
      <c r="DY1892">
        <v>89.783348680000003</v>
      </c>
      <c r="DZ1892">
        <v>-97208.112299999993</v>
      </c>
      <c r="EA1892">
        <v>38740.24654</v>
      </c>
      <c r="EB1892">
        <v>92.284125059999994</v>
      </c>
      <c r="EI1892">
        <v>-98334.842770000003</v>
      </c>
      <c r="EJ1892">
        <v>31597.49252</v>
      </c>
      <c r="EK1892">
        <v>88.200343000000004</v>
      </c>
      <c r="FS1892">
        <v>0.38763199999999998</v>
      </c>
      <c r="FW1892">
        <v>0.61236773860000004</v>
      </c>
    </row>
    <row r="1893" spans="1:182" x14ac:dyDescent="0.3">
      <c r="A1893">
        <v>1891</v>
      </c>
      <c r="B1893">
        <v>271</v>
      </c>
      <c r="C1893">
        <v>1200</v>
      </c>
      <c r="D1893">
        <v>10</v>
      </c>
      <c r="F1893">
        <v>10</v>
      </c>
      <c r="AH1893">
        <v>70</v>
      </c>
      <c r="AK1893">
        <v>70</v>
      </c>
      <c r="AT1893">
        <v>10</v>
      </c>
      <c r="AW1893">
        <v>10</v>
      </c>
      <c r="BC1893">
        <v>10</v>
      </c>
      <c r="BF1893">
        <v>10</v>
      </c>
      <c r="BL1893">
        <v>9.8231300000000008</v>
      </c>
      <c r="BN1893">
        <v>9.8231300000000008</v>
      </c>
      <c r="CP1893">
        <v>63.3187</v>
      </c>
      <c r="CS1893">
        <v>63.3187</v>
      </c>
      <c r="DB1893">
        <v>9.6240100000000002</v>
      </c>
      <c r="DE1893">
        <v>9.6240100000000002</v>
      </c>
      <c r="DK1893">
        <v>17.234100000000002</v>
      </c>
      <c r="DN1893">
        <v>17.234100000000002</v>
      </c>
      <c r="DT1893">
        <v>1</v>
      </c>
      <c r="DU1893">
        <v>5</v>
      </c>
      <c r="DV1893" t="s">
        <v>187</v>
      </c>
      <c r="DW1893">
        <v>-89471.408020000003</v>
      </c>
      <c r="DX1893">
        <v>38757.137820000004</v>
      </c>
      <c r="DY1893">
        <v>87.043780909999995</v>
      </c>
      <c r="DZ1893">
        <v>-89471.408020000003</v>
      </c>
      <c r="EA1893">
        <v>38757.137820000004</v>
      </c>
      <c r="EB1893">
        <v>87.043780909999995</v>
      </c>
      <c r="FS1893">
        <v>1</v>
      </c>
    </row>
    <row r="1894" spans="1:182" x14ac:dyDescent="0.3">
      <c r="A1894">
        <v>1892</v>
      </c>
      <c r="B1894">
        <v>2710</v>
      </c>
      <c r="C1894">
        <v>1200</v>
      </c>
      <c r="N1894">
        <v>40</v>
      </c>
      <c r="O1894">
        <v>19.779300970000001</v>
      </c>
      <c r="R1894">
        <v>53.1404</v>
      </c>
      <c r="Y1894">
        <v>20</v>
      </c>
      <c r="AC1894">
        <v>25.394938580000002</v>
      </c>
      <c r="AD1894">
        <v>16.494</v>
      </c>
      <c r="AH1894">
        <v>20</v>
      </c>
      <c r="AK1894">
        <v>27.163385470000001</v>
      </c>
      <c r="AN1894">
        <v>15.344900000000001</v>
      </c>
      <c r="AT1894">
        <v>10</v>
      </c>
      <c r="AW1894">
        <v>25.311366119999999</v>
      </c>
      <c r="AY1894">
        <v>4.99852E-2</v>
      </c>
      <c r="BC1894">
        <v>10</v>
      </c>
      <c r="BF1894">
        <v>2.351008851</v>
      </c>
      <c r="BH1894">
        <v>14.970700000000001</v>
      </c>
      <c r="BV1894">
        <v>34.15</v>
      </c>
      <c r="BW1894">
        <v>17.384938940000001</v>
      </c>
      <c r="BZ1894">
        <v>44.539000000000001</v>
      </c>
      <c r="CG1894">
        <v>28.875699999999998</v>
      </c>
      <c r="CK1894">
        <v>37.746815179999999</v>
      </c>
      <c r="CL1894">
        <v>23.378299999999999</v>
      </c>
      <c r="CP1894">
        <v>14.881399999999999</v>
      </c>
      <c r="CS1894">
        <v>20.80786033</v>
      </c>
      <c r="CV1894">
        <v>11.2088</v>
      </c>
      <c r="DB1894">
        <v>7.9165200000000002</v>
      </c>
      <c r="DE1894">
        <v>20.629132389999999</v>
      </c>
      <c r="DG1894">
        <v>3.8847300000000001E-2</v>
      </c>
      <c r="DK1894">
        <v>14.176399999999999</v>
      </c>
      <c r="DN1894">
        <v>3.4312531549999998</v>
      </c>
      <c r="DP1894">
        <v>20.835000000000001</v>
      </c>
      <c r="DT1894">
        <v>1</v>
      </c>
      <c r="DU1894">
        <v>5</v>
      </c>
      <c r="DV1894" t="s">
        <v>191</v>
      </c>
      <c r="DW1894">
        <v>-101761.522</v>
      </c>
      <c r="DX1894">
        <v>28885.423849999999</v>
      </c>
      <c r="DY1894">
        <v>88.685433130000007</v>
      </c>
      <c r="DZ1894">
        <v>-96697.177599999995</v>
      </c>
      <c r="EA1894">
        <v>39178.950750000004</v>
      </c>
      <c r="EB1894">
        <v>92.235093750000004</v>
      </c>
      <c r="EI1894">
        <v>-105052.5848</v>
      </c>
      <c r="EJ1894">
        <v>22196.178189999999</v>
      </c>
      <c r="EK1894">
        <v>86.378687139999997</v>
      </c>
      <c r="FS1894">
        <v>0.39388419250000001</v>
      </c>
      <c r="FW1894">
        <v>0.60611599999999999</v>
      </c>
    </row>
    <row r="1895" spans="1:182" x14ac:dyDescent="0.3">
      <c r="A1895">
        <v>1893</v>
      </c>
      <c r="B1895">
        <v>2711</v>
      </c>
      <c r="C1895">
        <v>1200</v>
      </c>
      <c r="N1895">
        <v>40</v>
      </c>
      <c r="O1895">
        <v>34.079599999999999</v>
      </c>
      <c r="R1895">
        <v>57.250587600000003</v>
      </c>
      <c r="Y1895">
        <v>20</v>
      </c>
      <c r="AC1895">
        <v>17.929400000000001</v>
      </c>
      <c r="AD1895">
        <v>26.03326727</v>
      </c>
      <c r="AH1895">
        <v>20</v>
      </c>
      <c r="AK1895">
        <v>21.127300000000002</v>
      </c>
      <c r="AN1895">
        <v>16.71532157</v>
      </c>
      <c r="AT1895">
        <v>20</v>
      </c>
      <c r="AW1895">
        <v>26.863700000000001</v>
      </c>
      <c r="AY1895">
        <v>8.2355750309999996E-4</v>
      </c>
      <c r="BV1895">
        <v>36.430599999999998</v>
      </c>
      <c r="BW1895">
        <v>31.636399999999998</v>
      </c>
      <c r="BZ1895">
        <v>49.420312789999997</v>
      </c>
      <c r="CG1895">
        <v>30.803999999999998</v>
      </c>
      <c r="CK1895">
        <v>28.146699999999999</v>
      </c>
      <c r="CL1895">
        <v>38.003634769999998</v>
      </c>
      <c r="CP1895">
        <v>15.8751</v>
      </c>
      <c r="CS1895">
        <v>17.093</v>
      </c>
      <c r="CV1895">
        <v>12.57539323</v>
      </c>
      <c r="DB1895">
        <v>16.8904</v>
      </c>
      <c r="DE1895">
        <v>23.123899999999999</v>
      </c>
      <c r="DG1895">
        <v>6.5920822299999997E-4</v>
      </c>
      <c r="DT1895">
        <v>1</v>
      </c>
      <c r="DU1895">
        <v>5</v>
      </c>
      <c r="DV1895" t="s">
        <v>219</v>
      </c>
      <c r="DW1895">
        <v>-96923.438980000006</v>
      </c>
      <c r="DX1895">
        <v>37553.27317</v>
      </c>
      <c r="DY1895">
        <v>91.285145540000002</v>
      </c>
      <c r="DZ1895">
        <v>-96697.517000000007</v>
      </c>
      <c r="EA1895">
        <v>39529.024740000001</v>
      </c>
      <c r="EB1895">
        <v>92.472960490000006</v>
      </c>
      <c r="EI1895">
        <v>-97581.719150000004</v>
      </c>
      <c r="EJ1895">
        <v>31796.42712</v>
      </c>
      <c r="EK1895">
        <v>87.824149800000001</v>
      </c>
      <c r="FS1895">
        <v>0.74449100000000001</v>
      </c>
      <c r="FW1895">
        <v>0.2555094248</v>
      </c>
    </row>
    <row r="1896" spans="1:182" x14ac:dyDescent="0.3">
      <c r="A1896">
        <v>1894</v>
      </c>
      <c r="B1896">
        <v>2712</v>
      </c>
      <c r="C1896">
        <v>1200</v>
      </c>
      <c r="D1896">
        <v>10</v>
      </c>
      <c r="I1896">
        <v>10</v>
      </c>
      <c r="N1896">
        <v>40</v>
      </c>
      <c r="R1896">
        <v>40</v>
      </c>
      <c r="Y1896">
        <v>20</v>
      </c>
      <c r="AD1896">
        <v>20</v>
      </c>
      <c r="AH1896">
        <v>30</v>
      </c>
      <c r="AN1896">
        <v>30</v>
      </c>
      <c r="BL1896">
        <v>8.6486999999999998</v>
      </c>
      <c r="BQ1896">
        <v>8.6486999999999998</v>
      </c>
      <c r="BV1896">
        <v>36.552199999999999</v>
      </c>
      <c r="BZ1896">
        <v>36.552199999999999</v>
      </c>
      <c r="CG1896">
        <v>30.9069</v>
      </c>
      <c r="CL1896">
        <v>30.9069</v>
      </c>
      <c r="CP1896">
        <v>23.892199999999999</v>
      </c>
      <c r="CV1896">
        <v>23.892199999999999</v>
      </c>
      <c r="DT1896">
        <v>1</v>
      </c>
      <c r="DU1896">
        <v>5</v>
      </c>
      <c r="DV1896" t="s">
        <v>233</v>
      </c>
      <c r="DW1896">
        <v>-96945.570989999993</v>
      </c>
      <c r="DX1896">
        <v>33977.138120000003</v>
      </c>
      <c r="DY1896">
        <v>88.872626080000003</v>
      </c>
      <c r="EI1896">
        <v>-96945.570989999993</v>
      </c>
      <c r="EJ1896">
        <v>33977.138120000003</v>
      </c>
      <c r="EK1896">
        <v>88.872626080000003</v>
      </c>
      <c r="FW1896">
        <v>1</v>
      </c>
    </row>
    <row r="1897" spans="1:182" x14ac:dyDescent="0.3">
      <c r="A1897">
        <v>1895</v>
      </c>
      <c r="B1897">
        <v>2713</v>
      </c>
      <c r="C1897">
        <v>1200</v>
      </c>
      <c r="N1897">
        <v>40</v>
      </c>
      <c r="R1897">
        <v>40</v>
      </c>
      <c r="Y1897">
        <v>20</v>
      </c>
      <c r="AD1897">
        <v>20</v>
      </c>
      <c r="AH1897">
        <v>30</v>
      </c>
      <c r="AN1897">
        <v>30</v>
      </c>
      <c r="BC1897">
        <v>10</v>
      </c>
      <c r="BH1897">
        <v>10</v>
      </c>
      <c r="BV1897">
        <v>34.313299999999998</v>
      </c>
      <c r="BZ1897">
        <v>34.313299999999998</v>
      </c>
      <c r="CG1897">
        <v>29.0137</v>
      </c>
      <c r="CL1897">
        <v>29.0137</v>
      </c>
      <c r="CP1897">
        <v>22.428799999999999</v>
      </c>
      <c r="CV1897">
        <v>22.428799999999999</v>
      </c>
      <c r="DK1897">
        <v>14.244199999999999</v>
      </c>
      <c r="DP1897">
        <v>14.244199999999999</v>
      </c>
      <c r="DT1897">
        <v>1</v>
      </c>
      <c r="DU1897">
        <v>5</v>
      </c>
      <c r="DV1897" t="s">
        <v>233</v>
      </c>
      <c r="DW1897">
        <v>-100779.3563</v>
      </c>
      <c r="DX1897">
        <v>30649.663809999998</v>
      </c>
      <c r="DY1897">
        <v>89.216318830000006</v>
      </c>
      <c r="EI1897">
        <v>-100779.3563</v>
      </c>
      <c r="EJ1897">
        <v>30649.663809999998</v>
      </c>
      <c r="EK1897">
        <v>89.216318830000006</v>
      </c>
      <c r="FW1897">
        <v>1</v>
      </c>
    </row>
    <row r="1898" spans="1:182" x14ac:dyDescent="0.3">
      <c r="A1898">
        <v>1896</v>
      </c>
      <c r="B1898">
        <v>2714</v>
      </c>
      <c r="C1898">
        <v>1200</v>
      </c>
      <c r="N1898">
        <v>40</v>
      </c>
      <c r="O1898">
        <v>28.4361</v>
      </c>
      <c r="R1898">
        <v>52.740477120000001</v>
      </c>
      <c r="Y1898">
        <v>20</v>
      </c>
      <c r="AC1898">
        <v>17.035900000000002</v>
      </c>
      <c r="AD1898">
        <v>23.265661040000001</v>
      </c>
      <c r="AH1898">
        <v>30</v>
      </c>
      <c r="AK1898">
        <v>35.452100000000002</v>
      </c>
      <c r="AN1898">
        <v>23.993144650000001</v>
      </c>
      <c r="AT1898">
        <v>10</v>
      </c>
      <c r="AW1898">
        <v>19.075800000000001</v>
      </c>
      <c r="AY1898">
        <v>7.1718878619999996E-4</v>
      </c>
      <c r="BV1898">
        <v>36.616399999999999</v>
      </c>
      <c r="BW1898">
        <v>26.869199999999999</v>
      </c>
      <c r="BZ1898">
        <v>46.674416069999999</v>
      </c>
      <c r="CG1898">
        <v>30.961099999999998</v>
      </c>
      <c r="CK1898">
        <v>27.222100000000001</v>
      </c>
      <c r="CL1898">
        <v>34.819389540000003</v>
      </c>
      <c r="CP1898">
        <v>23.934200000000001</v>
      </c>
      <c r="CS1898">
        <v>29.195</v>
      </c>
      <c r="CV1898">
        <v>18.505605849999998</v>
      </c>
      <c r="DB1898">
        <v>8.48827</v>
      </c>
      <c r="DE1898">
        <v>16.713699999999999</v>
      </c>
      <c r="DG1898">
        <v>5.8853388950000005E-4</v>
      </c>
      <c r="DT1898">
        <v>1</v>
      </c>
      <c r="DU1898">
        <v>5</v>
      </c>
      <c r="DV1898" t="s">
        <v>219</v>
      </c>
      <c r="DW1898">
        <v>-96374.688980000006</v>
      </c>
      <c r="DX1898">
        <v>36434.559450000001</v>
      </c>
      <c r="DY1898">
        <v>90.153241989999998</v>
      </c>
      <c r="DZ1898">
        <v>-95736.890039999998</v>
      </c>
      <c r="EA1898">
        <v>39322.868820000003</v>
      </c>
      <c r="EB1898">
        <v>91.680927850000003</v>
      </c>
      <c r="EI1898">
        <v>-97077.382140000002</v>
      </c>
      <c r="EJ1898">
        <v>33252.372880000003</v>
      </c>
      <c r="EK1898">
        <v>88.470118459999995</v>
      </c>
      <c r="FS1898">
        <v>0.52420500000000003</v>
      </c>
      <c r="FW1898">
        <v>0.47579463020000001</v>
      </c>
    </row>
    <row r="1899" spans="1:182" x14ac:dyDescent="0.3">
      <c r="A1899">
        <v>1897</v>
      </c>
      <c r="B1899">
        <v>2715</v>
      </c>
      <c r="C1899">
        <v>1200</v>
      </c>
      <c r="N1899">
        <v>40</v>
      </c>
      <c r="O1899">
        <v>16.471915469999999</v>
      </c>
      <c r="R1899">
        <v>41.591700000000003</v>
      </c>
      <c r="Y1899">
        <v>20</v>
      </c>
      <c r="AC1899">
        <v>13.989004209999999</v>
      </c>
      <c r="AD1899">
        <v>20.406700000000001</v>
      </c>
      <c r="AH1899">
        <v>40</v>
      </c>
      <c r="AK1899">
        <v>69.539080319999997</v>
      </c>
      <c r="AN1899">
        <v>38.001600000000003</v>
      </c>
      <c r="BV1899">
        <v>36.804200000000002</v>
      </c>
      <c r="BW1899">
        <v>16.351883149999999</v>
      </c>
      <c r="BZ1899">
        <v>38.080300000000001</v>
      </c>
      <c r="CG1899">
        <v>31.119900000000001</v>
      </c>
      <c r="CK1899">
        <v>23.484503780000001</v>
      </c>
      <c r="CL1899">
        <v>31.596299999999999</v>
      </c>
      <c r="CP1899">
        <v>32.075899999999997</v>
      </c>
      <c r="CS1899">
        <v>60.163613060000003</v>
      </c>
      <c r="CV1899">
        <v>30.3233</v>
      </c>
      <c r="DT1899">
        <v>1</v>
      </c>
      <c r="DU1899">
        <v>5</v>
      </c>
      <c r="DV1899" t="s">
        <v>191</v>
      </c>
      <c r="DW1899">
        <v>-94593.66403</v>
      </c>
      <c r="DX1899">
        <v>36328.311300000001</v>
      </c>
      <c r="DY1899">
        <v>88.872127980000002</v>
      </c>
      <c r="DZ1899">
        <v>-88986.182480000003</v>
      </c>
      <c r="EA1899">
        <v>39245.137620000001</v>
      </c>
      <c r="EB1899">
        <v>87.045664130000006</v>
      </c>
      <c r="EI1899">
        <v>-94973.024109999998</v>
      </c>
      <c r="EJ1899">
        <v>36130.980739999999</v>
      </c>
      <c r="EK1899">
        <v>88.9956928</v>
      </c>
      <c r="FS1899">
        <v>6.3365643599999993E-2</v>
      </c>
      <c r="FW1899">
        <v>0.93663399999999997</v>
      </c>
    </row>
    <row r="1900" spans="1:182" x14ac:dyDescent="0.3">
      <c r="A1900">
        <v>1898</v>
      </c>
      <c r="B1900">
        <v>2716</v>
      </c>
      <c r="C1900">
        <v>1200</v>
      </c>
      <c r="D1900">
        <v>30</v>
      </c>
      <c r="F1900">
        <v>52.836161250000004</v>
      </c>
      <c r="I1900">
        <v>27.244199999999999</v>
      </c>
      <c r="N1900">
        <v>40</v>
      </c>
      <c r="O1900">
        <v>45.30074158</v>
      </c>
      <c r="R1900">
        <v>39.360300000000002</v>
      </c>
      <c r="Y1900">
        <v>30</v>
      </c>
      <c r="AC1900">
        <v>1.863097169</v>
      </c>
      <c r="AD1900">
        <v>33.395400000000002</v>
      </c>
      <c r="BL1900">
        <v>23.834700000000002</v>
      </c>
      <c r="BN1900">
        <v>50.789817960000001</v>
      </c>
      <c r="BQ1900">
        <v>21.2014</v>
      </c>
      <c r="BV1900">
        <v>33.5777</v>
      </c>
      <c r="BW1900">
        <v>46.010147000000003</v>
      </c>
      <c r="BZ1900">
        <v>32.363199999999999</v>
      </c>
      <c r="CG1900">
        <v>42.587600000000002</v>
      </c>
      <c r="CK1900">
        <v>3.2000350310000001</v>
      </c>
      <c r="CL1900">
        <v>46.435499999999998</v>
      </c>
      <c r="DT1900">
        <v>1</v>
      </c>
      <c r="DU1900">
        <v>5</v>
      </c>
      <c r="DV1900" t="s">
        <v>191</v>
      </c>
      <c r="DW1900">
        <v>-93354.287270000001</v>
      </c>
      <c r="DX1900">
        <v>30918.57548</v>
      </c>
      <c r="DY1900">
        <v>84.358593999999997</v>
      </c>
      <c r="DZ1900">
        <v>-82910.004019999993</v>
      </c>
      <c r="EA1900">
        <v>37099.068059999998</v>
      </c>
      <c r="EB1900">
        <v>81.464258279999996</v>
      </c>
      <c r="EI1900">
        <v>-94614.657349999994</v>
      </c>
      <c r="EJ1900">
        <v>30172.740870000001</v>
      </c>
      <c r="EK1900">
        <v>84.707869680000002</v>
      </c>
      <c r="FS1900">
        <v>0.1076811115</v>
      </c>
      <c r="FW1900">
        <v>0.89231899999999997</v>
      </c>
    </row>
    <row r="1901" spans="1:182" x14ac:dyDescent="0.3">
      <c r="A1901">
        <v>1899</v>
      </c>
      <c r="B1901">
        <v>2719</v>
      </c>
      <c r="C1901">
        <v>1200</v>
      </c>
      <c r="N1901">
        <v>40</v>
      </c>
      <c r="O1901">
        <v>6.1575879689999997</v>
      </c>
      <c r="R1901">
        <v>55.949599999999997</v>
      </c>
      <c r="U1901">
        <v>28.748282289999999</v>
      </c>
      <c r="Y1901">
        <v>30</v>
      </c>
      <c r="AC1901">
        <v>64.631700800000004</v>
      </c>
      <c r="AD1901">
        <v>14.1761</v>
      </c>
      <c r="AG1901">
        <v>14.563476120000001</v>
      </c>
      <c r="BC1901">
        <v>30</v>
      </c>
      <c r="BF1901">
        <v>29.210711230000001</v>
      </c>
      <c r="BH1901">
        <v>29.874300000000002</v>
      </c>
      <c r="BK1901">
        <v>56.688241599999998</v>
      </c>
      <c r="BV1901">
        <v>28.460100000000001</v>
      </c>
      <c r="BW1901">
        <v>3.7555253670000002</v>
      </c>
      <c r="BZ1901">
        <v>43.194699999999997</v>
      </c>
      <c r="CC1901">
        <v>19.489445499999999</v>
      </c>
      <c r="CG1901">
        <v>36.096699999999998</v>
      </c>
      <c r="CK1901">
        <v>66.661729460000004</v>
      </c>
      <c r="CL1901">
        <v>18.508099999999999</v>
      </c>
      <c r="CO1901">
        <v>16.69642717</v>
      </c>
      <c r="DK1901">
        <v>35.443199999999997</v>
      </c>
      <c r="DN1901">
        <v>29.58274518</v>
      </c>
      <c r="DP1901">
        <v>38.297199999999997</v>
      </c>
      <c r="DS1901">
        <v>63.814127329999998</v>
      </c>
      <c r="DT1901">
        <v>1</v>
      </c>
      <c r="DU1901">
        <v>5</v>
      </c>
      <c r="DV1901" t="s">
        <v>230</v>
      </c>
      <c r="DW1901">
        <v>-102291.0417</v>
      </c>
      <c r="DX1901">
        <v>20482.849819999999</v>
      </c>
      <c r="DY1901">
        <v>83.341066080000004</v>
      </c>
      <c r="DZ1901">
        <v>-92238.692580000003</v>
      </c>
      <c r="EA1901">
        <v>38299.823149999997</v>
      </c>
      <c r="EB1901">
        <v>88.611828889999998</v>
      </c>
      <c r="EI1901">
        <v>-106965.13830000001</v>
      </c>
      <c r="EJ1901">
        <v>11634.06487</v>
      </c>
      <c r="EK1901">
        <v>80.507214570000002</v>
      </c>
      <c r="EL1901">
        <v>-102386.71679999999</v>
      </c>
      <c r="EM1901">
        <v>50870.412479999999</v>
      </c>
      <c r="EN1901">
        <v>104.03362129999999</v>
      </c>
      <c r="FS1901">
        <v>0.31352472419999999</v>
      </c>
      <c r="FW1901">
        <v>0.67402700000000004</v>
      </c>
      <c r="FZ1901">
        <v>1.2447907770000001E-2</v>
      </c>
    </row>
    <row r="1902" spans="1:182" x14ac:dyDescent="0.3">
      <c r="A1902">
        <v>1900</v>
      </c>
      <c r="B1902">
        <v>272</v>
      </c>
      <c r="C1902">
        <v>1200</v>
      </c>
      <c r="AH1902">
        <v>70</v>
      </c>
      <c r="AK1902">
        <v>70</v>
      </c>
      <c r="AT1902">
        <v>10</v>
      </c>
      <c r="AW1902">
        <v>10</v>
      </c>
      <c r="BC1902">
        <v>20</v>
      </c>
      <c r="BF1902">
        <v>20</v>
      </c>
      <c r="CP1902">
        <v>58.95</v>
      </c>
      <c r="CS1902">
        <v>58.95</v>
      </c>
      <c r="DB1902">
        <v>8.9599899999999995</v>
      </c>
      <c r="DE1902">
        <v>8.9599899999999995</v>
      </c>
      <c r="DK1902">
        <v>32.0901</v>
      </c>
      <c r="DN1902">
        <v>32.0901</v>
      </c>
      <c r="DT1902">
        <v>1</v>
      </c>
      <c r="DU1902">
        <v>5</v>
      </c>
      <c r="DV1902" t="s">
        <v>187</v>
      </c>
      <c r="DW1902">
        <v>-90363.004239999995</v>
      </c>
      <c r="DX1902">
        <v>39347.95306</v>
      </c>
      <c r="DY1902">
        <v>88.050067749999997</v>
      </c>
      <c r="DZ1902">
        <v>-90363.004239999995</v>
      </c>
      <c r="EA1902">
        <v>39347.95306</v>
      </c>
      <c r="EB1902">
        <v>88.050067749999997</v>
      </c>
      <c r="FS1902">
        <v>1</v>
      </c>
    </row>
    <row r="1903" spans="1:182" x14ac:dyDescent="0.3">
      <c r="A1903">
        <v>1901</v>
      </c>
      <c r="B1903">
        <v>2720</v>
      </c>
      <c r="C1903">
        <v>1200</v>
      </c>
      <c r="D1903">
        <v>20</v>
      </c>
      <c r="I1903">
        <v>21.911020180000001</v>
      </c>
      <c r="L1903">
        <v>15.7311</v>
      </c>
      <c r="N1903">
        <v>40</v>
      </c>
      <c r="R1903">
        <v>43.836259810000001</v>
      </c>
      <c r="U1903">
        <v>31.430499999999999</v>
      </c>
      <c r="Y1903">
        <v>30</v>
      </c>
      <c r="AD1903">
        <v>34.251534489999997</v>
      </c>
      <c r="AG1903">
        <v>20.5029</v>
      </c>
      <c r="AT1903">
        <v>10</v>
      </c>
      <c r="AY1903">
        <v>1.1855092799999999E-3</v>
      </c>
      <c r="BB1903">
        <v>32.335500000000003</v>
      </c>
      <c r="BL1903">
        <v>15.9154</v>
      </c>
      <c r="BQ1903">
        <v>16.928975609999998</v>
      </c>
      <c r="BT1903">
        <v>13.4162</v>
      </c>
      <c r="BV1903">
        <v>33.631900000000002</v>
      </c>
      <c r="BZ1903">
        <v>35.785285190000003</v>
      </c>
      <c r="CC1903">
        <v>28.322099999999999</v>
      </c>
      <c r="CG1903">
        <v>42.656300000000002</v>
      </c>
      <c r="CL1903">
        <v>47.284841819999997</v>
      </c>
      <c r="CO1903">
        <v>31.243500000000001</v>
      </c>
      <c r="DB1903">
        <v>7.7964000000000002</v>
      </c>
      <c r="DG1903">
        <v>8.9738559709999998E-4</v>
      </c>
      <c r="DJ1903">
        <v>27.0182</v>
      </c>
      <c r="DT1903">
        <v>1</v>
      </c>
      <c r="DU1903">
        <v>5</v>
      </c>
      <c r="DV1903" t="s">
        <v>228</v>
      </c>
      <c r="DW1903">
        <v>-94760.007859999998</v>
      </c>
      <c r="DX1903">
        <v>37828.013879999999</v>
      </c>
      <c r="DY1903">
        <v>90.003069440000004</v>
      </c>
      <c r="EI1903">
        <v>-95556.963570000007</v>
      </c>
      <c r="EJ1903">
        <v>30137.326140000001</v>
      </c>
      <c r="EK1903">
        <v>85.323483499999995</v>
      </c>
      <c r="EL1903">
        <v>-92979.758700000006</v>
      </c>
      <c r="EM1903">
        <v>55007.563699999999</v>
      </c>
      <c r="EN1903">
        <v>100.4563842</v>
      </c>
      <c r="FW1903">
        <v>0.69076741939999997</v>
      </c>
      <c r="FZ1903">
        <v>0.30923299999999998</v>
      </c>
    </row>
    <row r="1904" spans="1:182" x14ac:dyDescent="0.3">
      <c r="A1904">
        <v>1902</v>
      </c>
      <c r="B1904">
        <v>2721</v>
      </c>
      <c r="C1904">
        <v>1200</v>
      </c>
      <c r="D1904">
        <v>10</v>
      </c>
      <c r="F1904">
        <v>5.323207107</v>
      </c>
      <c r="I1904">
        <v>12.183400000000001</v>
      </c>
      <c r="N1904">
        <v>40</v>
      </c>
      <c r="O1904">
        <v>16.16745002</v>
      </c>
      <c r="R1904">
        <v>51.121299999999998</v>
      </c>
      <c r="Y1904">
        <v>30</v>
      </c>
      <c r="AC1904">
        <v>45.84738591</v>
      </c>
      <c r="AD1904">
        <v>22.6037</v>
      </c>
      <c r="AT1904">
        <v>10</v>
      </c>
      <c r="AW1904">
        <v>31.329622199999999</v>
      </c>
      <c r="AY1904">
        <v>4.5443600000000001E-2</v>
      </c>
      <c r="BC1904">
        <v>10</v>
      </c>
      <c r="BF1904">
        <v>1.332334758</v>
      </c>
      <c r="BH1904">
        <v>14.046099999999999</v>
      </c>
      <c r="BL1904">
        <v>7.5070199999999998</v>
      </c>
      <c r="BN1904">
        <v>3.8754483799999999</v>
      </c>
      <c r="BQ1904">
        <v>9.2809899999999992</v>
      </c>
      <c r="BV1904">
        <v>31.7271</v>
      </c>
      <c r="BW1904">
        <v>12.4363527</v>
      </c>
      <c r="BZ1904">
        <v>41.1462</v>
      </c>
      <c r="CG1904">
        <v>40.240400000000001</v>
      </c>
      <c r="CK1904">
        <v>59.639912670000001</v>
      </c>
      <c r="CL1904">
        <v>30.7666</v>
      </c>
      <c r="DB1904">
        <v>7.3548400000000003</v>
      </c>
      <c r="DE1904">
        <v>22.346515220000001</v>
      </c>
      <c r="DG1904">
        <v>3.3915899999999999E-2</v>
      </c>
      <c r="DK1904">
        <v>13.1706</v>
      </c>
      <c r="DN1904">
        <v>1.7017710349999999</v>
      </c>
      <c r="DP1904">
        <v>18.772400000000001</v>
      </c>
      <c r="DT1904">
        <v>1</v>
      </c>
      <c r="DU1904">
        <v>5</v>
      </c>
      <c r="DV1904" t="s">
        <v>191</v>
      </c>
      <c r="DW1904">
        <v>-100716.5208</v>
      </c>
      <c r="DX1904">
        <v>27059.828020000001</v>
      </c>
      <c r="DY1904">
        <v>86.736821649999996</v>
      </c>
      <c r="DZ1904">
        <v>-93622.721860000005</v>
      </c>
      <c r="EA1904">
        <v>38785.430840000001</v>
      </c>
      <c r="EB1904">
        <v>89.880971180000003</v>
      </c>
      <c r="EI1904">
        <v>-104028.7568</v>
      </c>
      <c r="EJ1904">
        <v>21584.910469999999</v>
      </c>
      <c r="EK1904">
        <v>85.268755589999998</v>
      </c>
      <c r="FS1904">
        <v>0.31829953030000002</v>
      </c>
      <c r="FW1904">
        <v>0.68169999999999997</v>
      </c>
    </row>
    <row r="1905" spans="1:182" x14ac:dyDescent="0.3">
      <c r="A1905">
        <v>1903</v>
      </c>
      <c r="B1905">
        <v>2722</v>
      </c>
      <c r="C1905">
        <v>1200</v>
      </c>
      <c r="N1905">
        <v>40</v>
      </c>
      <c r="O1905">
        <v>9.2185912749999996</v>
      </c>
      <c r="R1905">
        <v>57.960999999999999</v>
      </c>
      <c r="Y1905">
        <v>30</v>
      </c>
      <c r="AC1905">
        <v>64.020947280000001</v>
      </c>
      <c r="AD1905">
        <v>10.1363</v>
      </c>
      <c r="AT1905">
        <v>10</v>
      </c>
      <c r="AW1905">
        <v>22.156060740000001</v>
      </c>
      <c r="AY1905">
        <v>2.9039199999999998</v>
      </c>
      <c r="BC1905">
        <v>20</v>
      </c>
      <c r="BF1905">
        <v>4.6044007010000003</v>
      </c>
      <c r="BH1905">
        <v>28.998799999999999</v>
      </c>
      <c r="BV1905">
        <v>30.026499999999999</v>
      </c>
      <c r="BW1905">
        <v>6.3281952080000003</v>
      </c>
      <c r="BZ1905">
        <v>46.02</v>
      </c>
      <c r="CG1905">
        <v>38.083500000000001</v>
      </c>
      <c r="CK1905">
        <v>74.320448279999994</v>
      </c>
      <c r="CL1905">
        <v>13.610099999999999</v>
      </c>
      <c r="DB1905">
        <v>6.9606199999999996</v>
      </c>
      <c r="DE1905">
        <v>14.102983610000001</v>
      </c>
      <c r="DG1905">
        <v>2.13795</v>
      </c>
      <c r="DK1905">
        <v>24.929400000000001</v>
      </c>
      <c r="DN1905">
        <v>5.2483729090000004</v>
      </c>
      <c r="DP1905">
        <v>38.231900000000003</v>
      </c>
      <c r="DT1905">
        <v>1</v>
      </c>
      <c r="DU1905">
        <v>5</v>
      </c>
      <c r="DV1905" t="s">
        <v>191</v>
      </c>
      <c r="DW1905">
        <v>-102183.2173</v>
      </c>
      <c r="DX1905">
        <v>19658.052240000001</v>
      </c>
      <c r="DY1905">
        <v>82.707985980000004</v>
      </c>
      <c r="DZ1905">
        <v>-92263.869120000003</v>
      </c>
      <c r="EA1905">
        <v>37207.2287</v>
      </c>
      <c r="EB1905">
        <v>87.887246930000003</v>
      </c>
      <c r="EI1905">
        <v>-107972.78939999999</v>
      </c>
      <c r="EJ1905">
        <v>9415.2196120000008</v>
      </c>
      <c r="EK1905">
        <v>79.685034830000006</v>
      </c>
      <c r="FS1905">
        <v>0.36855315490000001</v>
      </c>
      <c r="FW1905">
        <v>0.63144699999999998</v>
      </c>
    </row>
    <row r="1906" spans="1:182" x14ac:dyDescent="0.3">
      <c r="A1906">
        <v>1904</v>
      </c>
      <c r="B1906">
        <v>2723</v>
      </c>
      <c r="C1906">
        <v>1200</v>
      </c>
      <c r="D1906">
        <v>10</v>
      </c>
      <c r="F1906">
        <v>7.6566999999999998</v>
      </c>
      <c r="I1906">
        <v>12.988730929999999</v>
      </c>
      <c r="N1906">
        <v>40</v>
      </c>
      <c r="O1906">
        <v>30.510400000000001</v>
      </c>
      <c r="R1906">
        <v>52.103314990000001</v>
      </c>
      <c r="Y1906">
        <v>30</v>
      </c>
      <c r="AC1906">
        <v>26.1523</v>
      </c>
      <c r="AD1906">
        <v>34.907093600000003</v>
      </c>
      <c r="AT1906">
        <v>20</v>
      </c>
      <c r="AW1906">
        <v>35.680500000000002</v>
      </c>
      <c r="AY1906">
        <v>8.6048273870000002E-4</v>
      </c>
      <c r="BL1906">
        <v>7.9705700000000004</v>
      </c>
      <c r="BN1906">
        <v>6.2976999999999999</v>
      </c>
      <c r="BQ1906">
        <v>9.9597169050000005</v>
      </c>
      <c r="BV1906">
        <v>33.686199999999999</v>
      </c>
      <c r="BW1906">
        <v>26.515000000000001</v>
      </c>
      <c r="BZ1906">
        <v>42.213225659999999</v>
      </c>
      <c r="CG1906">
        <v>42.725200000000001</v>
      </c>
      <c r="CK1906">
        <v>38.434699999999999</v>
      </c>
      <c r="CL1906">
        <v>47.826411</v>
      </c>
      <c r="DB1906">
        <v>15.618</v>
      </c>
      <c r="DE1906">
        <v>28.752600000000001</v>
      </c>
      <c r="DG1906">
        <v>6.4644040430000002E-4</v>
      </c>
      <c r="DT1906">
        <v>1</v>
      </c>
      <c r="DU1906">
        <v>5</v>
      </c>
      <c r="DV1906" t="s">
        <v>219</v>
      </c>
      <c r="DW1906">
        <v>-95623.835949999993</v>
      </c>
      <c r="DX1906">
        <v>35210.508090000003</v>
      </c>
      <c r="DY1906">
        <v>88.812642330000003</v>
      </c>
      <c r="DZ1906">
        <v>-94894.437789999996</v>
      </c>
      <c r="EA1906">
        <v>39541.06667</v>
      </c>
      <c r="EB1906">
        <v>91.257173030000004</v>
      </c>
      <c r="EI1906">
        <v>-96554.120500000005</v>
      </c>
      <c r="EJ1906">
        <v>29687.253509999999</v>
      </c>
      <c r="EK1906">
        <v>85.694853890000005</v>
      </c>
      <c r="FS1906">
        <v>0.56052000000000002</v>
      </c>
      <c r="FW1906">
        <v>0.43948048369999998</v>
      </c>
    </row>
    <row r="1907" spans="1:182" x14ac:dyDescent="0.3">
      <c r="A1907">
        <v>1905</v>
      </c>
      <c r="B1907">
        <v>2724</v>
      </c>
      <c r="C1907">
        <v>1200</v>
      </c>
      <c r="N1907">
        <v>40</v>
      </c>
      <c r="O1907">
        <v>20.59546856</v>
      </c>
      <c r="R1907">
        <v>63.0518</v>
      </c>
      <c r="Y1907">
        <v>30</v>
      </c>
      <c r="AC1907">
        <v>41.137065569999997</v>
      </c>
      <c r="AD1907">
        <v>16.7638</v>
      </c>
      <c r="AT1907">
        <v>20</v>
      </c>
      <c r="AW1907">
        <v>36.62540533</v>
      </c>
      <c r="AY1907">
        <v>0.246091</v>
      </c>
      <c r="BC1907">
        <v>10</v>
      </c>
      <c r="BF1907">
        <v>1.642060539</v>
      </c>
      <c r="BH1907">
        <v>19.938300000000002</v>
      </c>
      <c r="BV1907">
        <v>31.775400000000001</v>
      </c>
      <c r="BW1907">
        <v>16.235998160000001</v>
      </c>
      <c r="BZ1907">
        <v>50.548000000000002</v>
      </c>
      <c r="CG1907">
        <v>40.301699999999997</v>
      </c>
      <c r="CK1907">
        <v>54.841780049999997</v>
      </c>
      <c r="CL1907">
        <v>22.727399999999999</v>
      </c>
      <c r="DB1907">
        <v>14.732100000000001</v>
      </c>
      <c r="DE1907">
        <v>26.772745069999999</v>
      </c>
      <c r="DG1907">
        <v>0.18293799999999999</v>
      </c>
      <c r="DK1907">
        <v>13.1907</v>
      </c>
      <c r="DN1907">
        <v>2.1494767270000001</v>
      </c>
      <c r="DP1907">
        <v>26.541699999999999</v>
      </c>
      <c r="DT1907">
        <v>1</v>
      </c>
      <c r="DU1907">
        <v>5</v>
      </c>
      <c r="DV1907" t="s">
        <v>191</v>
      </c>
      <c r="DW1907">
        <v>-99356.685240000006</v>
      </c>
      <c r="DX1907">
        <v>27255.66432</v>
      </c>
      <c r="DY1907">
        <v>85.946678590000005</v>
      </c>
      <c r="DZ1907">
        <v>-93595.140719999996</v>
      </c>
      <c r="EA1907">
        <v>38562.36376</v>
      </c>
      <c r="EB1907">
        <v>89.710826789999999</v>
      </c>
      <c r="EI1907">
        <v>-106201.84480000001</v>
      </c>
      <c r="EJ1907">
        <v>13822.432699999999</v>
      </c>
      <c r="EK1907">
        <v>81.474580000000003</v>
      </c>
      <c r="FS1907">
        <v>0.54297773039999997</v>
      </c>
      <c r="FW1907">
        <v>0.45702199999999998</v>
      </c>
    </row>
    <row r="1908" spans="1:182" x14ac:dyDescent="0.3">
      <c r="A1908">
        <v>1906</v>
      </c>
      <c r="B1908">
        <v>2725</v>
      </c>
      <c r="C1908">
        <v>1200</v>
      </c>
      <c r="N1908">
        <v>40</v>
      </c>
      <c r="O1908">
        <v>36.540999999999997</v>
      </c>
      <c r="R1908">
        <v>64.39914752</v>
      </c>
      <c r="Y1908">
        <v>30</v>
      </c>
      <c r="AC1908">
        <v>29.206099999999999</v>
      </c>
      <c r="AD1908">
        <v>35.59998238</v>
      </c>
      <c r="AT1908">
        <v>30</v>
      </c>
      <c r="AW1908">
        <v>34.252899999999997</v>
      </c>
      <c r="AY1908">
        <v>8.7009941709999998E-4</v>
      </c>
      <c r="BV1908">
        <v>33.740699999999997</v>
      </c>
      <c r="BW1908">
        <v>31.047699999999999</v>
      </c>
      <c r="BZ1908">
        <v>51.68333604</v>
      </c>
      <c r="CG1908">
        <v>42.794400000000003</v>
      </c>
      <c r="CK1908">
        <v>41.965600000000002</v>
      </c>
      <c r="CL1908">
        <v>48.316016449999999</v>
      </c>
      <c r="DB1908">
        <v>23.4649</v>
      </c>
      <c r="DE1908">
        <v>26.986699999999999</v>
      </c>
      <c r="DG1908">
        <v>6.4750398320000005E-4</v>
      </c>
      <c r="DT1908">
        <v>1</v>
      </c>
      <c r="DU1908">
        <v>5</v>
      </c>
      <c r="DV1908" t="s">
        <v>219</v>
      </c>
      <c r="DW1908">
        <v>-94531.990239999999</v>
      </c>
      <c r="DX1908">
        <v>38811.661699999997</v>
      </c>
      <c r="DY1908">
        <v>90.516004440000003</v>
      </c>
      <c r="DZ1908">
        <v>-94363.953559999994</v>
      </c>
      <c r="EA1908">
        <v>40212.769209999999</v>
      </c>
      <c r="EB1908">
        <v>91.353034500000007</v>
      </c>
      <c r="EI1908">
        <v>-95717.289770000003</v>
      </c>
      <c r="EJ1908">
        <v>28928.509129999999</v>
      </c>
      <c r="EK1908">
        <v>84.611749579999994</v>
      </c>
      <c r="FS1908">
        <v>0.87583500000000003</v>
      </c>
      <c r="FW1908">
        <v>0.1241647662</v>
      </c>
    </row>
    <row r="1909" spans="1:182" x14ac:dyDescent="0.3">
      <c r="A1909">
        <v>1907</v>
      </c>
      <c r="B1909">
        <v>2726</v>
      </c>
      <c r="C1909">
        <v>1200</v>
      </c>
      <c r="D1909">
        <v>20</v>
      </c>
      <c r="I1909">
        <v>20</v>
      </c>
      <c r="N1909">
        <v>40</v>
      </c>
      <c r="R1909">
        <v>40</v>
      </c>
      <c r="Y1909">
        <v>30</v>
      </c>
      <c r="AD1909">
        <v>30</v>
      </c>
      <c r="AH1909">
        <v>10</v>
      </c>
      <c r="AN1909">
        <v>10</v>
      </c>
      <c r="BL1909">
        <v>15.990399999999999</v>
      </c>
      <c r="BQ1909">
        <v>15.9903</v>
      </c>
      <c r="BV1909">
        <v>33.790199999999999</v>
      </c>
      <c r="BZ1909">
        <v>33.790199999999999</v>
      </c>
      <c r="CG1909">
        <v>42.857100000000003</v>
      </c>
      <c r="CL1909">
        <v>42.857199999999999</v>
      </c>
      <c r="CP1909">
        <v>7.3622800000000002</v>
      </c>
      <c r="CV1909">
        <v>7.3623000000000003</v>
      </c>
      <c r="DT1909">
        <v>1</v>
      </c>
      <c r="DU1909">
        <v>5</v>
      </c>
      <c r="DV1909" t="s">
        <v>233</v>
      </c>
      <c r="DW1909">
        <v>-97310.144419999997</v>
      </c>
      <c r="DX1909">
        <v>31386.444810000001</v>
      </c>
      <c r="DY1909">
        <v>87.361496950000003</v>
      </c>
      <c r="EI1909">
        <v>-97310.144419999997</v>
      </c>
      <c r="EJ1909">
        <v>31386.444810000001</v>
      </c>
      <c r="EK1909">
        <v>87.361496950000003</v>
      </c>
      <c r="FW1909">
        <v>1</v>
      </c>
    </row>
    <row r="1910" spans="1:182" x14ac:dyDescent="0.3">
      <c r="A1910">
        <v>1908</v>
      </c>
      <c r="B1910">
        <v>2727</v>
      </c>
      <c r="C1910">
        <v>1200</v>
      </c>
      <c r="D1910">
        <v>10</v>
      </c>
      <c r="F1910">
        <v>2.996170695</v>
      </c>
      <c r="I1910">
        <v>10.167199999999999</v>
      </c>
      <c r="N1910">
        <v>40</v>
      </c>
      <c r="O1910">
        <v>5.4378907679999999</v>
      </c>
      <c r="R1910">
        <v>40.824599999999997</v>
      </c>
      <c r="Y1910">
        <v>30</v>
      </c>
      <c r="AC1910">
        <v>80.002876839999999</v>
      </c>
      <c r="AD1910">
        <v>28.807099999999998</v>
      </c>
      <c r="AH1910">
        <v>10</v>
      </c>
      <c r="AK1910">
        <v>9.7107416949999994</v>
      </c>
      <c r="AN1910">
        <v>10.0067</v>
      </c>
      <c r="BC1910">
        <v>10</v>
      </c>
      <c r="BF1910">
        <v>1.8523200070000001</v>
      </c>
      <c r="BH1910">
        <v>10.1943</v>
      </c>
      <c r="BL1910">
        <v>7.5403500000000001</v>
      </c>
      <c r="BN1910">
        <v>1.8282486069999999</v>
      </c>
      <c r="BQ1910">
        <v>7.7097899999999999</v>
      </c>
      <c r="BV1910">
        <v>31.867999999999999</v>
      </c>
      <c r="BW1910">
        <v>3.505920701</v>
      </c>
      <c r="BZ1910">
        <v>32.7089</v>
      </c>
      <c r="CG1910">
        <v>40.4191</v>
      </c>
      <c r="CK1910">
        <v>87.226436519999993</v>
      </c>
      <c r="CL1910">
        <v>39.031399999999998</v>
      </c>
      <c r="CP1910">
        <v>6.94346</v>
      </c>
      <c r="CS1910">
        <v>5.456388789</v>
      </c>
      <c r="CV1910">
        <v>6.9874200000000002</v>
      </c>
      <c r="DK1910">
        <v>13.229100000000001</v>
      </c>
      <c r="DN1910">
        <v>1.9830053830000001</v>
      </c>
      <c r="DP1910">
        <v>13.5625</v>
      </c>
      <c r="DT1910">
        <v>1</v>
      </c>
      <c r="DU1910">
        <v>5</v>
      </c>
      <c r="DV1910" t="s">
        <v>191</v>
      </c>
      <c r="DW1910">
        <v>-102238.62179999999</v>
      </c>
      <c r="DX1910">
        <v>28804.940030000002</v>
      </c>
      <c r="DY1910">
        <v>88.954663030000006</v>
      </c>
      <c r="DZ1910">
        <v>-89993.360929999995</v>
      </c>
      <c r="EA1910">
        <v>36872.365429999998</v>
      </c>
      <c r="EB1910">
        <v>86.118675199999998</v>
      </c>
      <c r="EI1910">
        <v>-102530.4749</v>
      </c>
      <c r="EJ1910">
        <v>28612.66131</v>
      </c>
      <c r="EK1910">
        <v>89.022255860000001</v>
      </c>
      <c r="FS1910">
        <v>2.3279130200000001E-2</v>
      </c>
      <c r="FW1910">
        <v>0.97672099999999995</v>
      </c>
    </row>
    <row r="1911" spans="1:182" x14ac:dyDescent="0.3">
      <c r="A1911">
        <v>1909</v>
      </c>
      <c r="B1911">
        <v>2728</v>
      </c>
      <c r="C1911">
        <v>1200</v>
      </c>
      <c r="N1911">
        <v>40</v>
      </c>
      <c r="O1911">
        <v>4.9738489140000004</v>
      </c>
      <c r="R1911">
        <v>47.901499999999999</v>
      </c>
      <c r="Y1911">
        <v>30</v>
      </c>
      <c r="AC1911">
        <v>76.535918120000005</v>
      </c>
      <c r="AD1911">
        <v>19.501999999999999</v>
      </c>
      <c r="AH1911">
        <v>10</v>
      </c>
      <c r="AK1911">
        <v>10.14860131</v>
      </c>
      <c r="AN1911">
        <v>9.9664800000000007</v>
      </c>
      <c r="BC1911">
        <v>20</v>
      </c>
      <c r="BF1911">
        <v>8.3416316540000004</v>
      </c>
      <c r="BH1911">
        <v>22.63</v>
      </c>
      <c r="BV1911">
        <v>30.152699999999999</v>
      </c>
      <c r="BW1911">
        <v>3.1660358070000001</v>
      </c>
      <c r="BZ1911">
        <v>37.674900000000001</v>
      </c>
      <c r="CG1911">
        <v>38.243499999999997</v>
      </c>
      <c r="CK1911">
        <v>82.387143800000004</v>
      </c>
      <c r="CL1911">
        <v>25.939</v>
      </c>
      <c r="CP1911">
        <v>6.5697200000000002</v>
      </c>
      <c r="CS1911">
        <v>5.6300301639999999</v>
      </c>
      <c r="CV1911">
        <v>6.8316499999999998</v>
      </c>
      <c r="DK1911">
        <v>25.034099999999999</v>
      </c>
      <c r="DN1911">
        <v>8.8167902320000007</v>
      </c>
      <c r="DP1911">
        <v>29.554500000000001</v>
      </c>
      <c r="DT1911">
        <v>1</v>
      </c>
      <c r="DU1911">
        <v>5</v>
      </c>
      <c r="DV1911" t="s">
        <v>191</v>
      </c>
      <c r="DW1911">
        <v>-103272.52989999999</v>
      </c>
      <c r="DX1911">
        <v>23271.915710000001</v>
      </c>
      <c r="DY1911">
        <v>85.900584230000007</v>
      </c>
      <c r="DZ1911">
        <v>-91207.449850000005</v>
      </c>
      <c r="EA1911">
        <v>37101.875809999998</v>
      </c>
      <c r="EB1911">
        <v>87.098615659999993</v>
      </c>
      <c r="EI1911">
        <v>-105994.2828</v>
      </c>
      <c r="EJ1911">
        <v>20152.024809999999</v>
      </c>
      <c r="EK1911">
        <v>85.630321159999994</v>
      </c>
      <c r="FS1911">
        <v>0.18406597760000001</v>
      </c>
      <c r="FW1911">
        <v>0.81593400000000005</v>
      </c>
    </row>
    <row r="1912" spans="1:182" x14ac:dyDescent="0.3">
      <c r="A1912">
        <v>1910</v>
      </c>
      <c r="B1912">
        <v>2729</v>
      </c>
      <c r="C1912">
        <v>1200</v>
      </c>
      <c r="D1912">
        <v>10</v>
      </c>
      <c r="F1912">
        <v>6.7191700000000001</v>
      </c>
      <c r="I1912">
        <v>11.7992904</v>
      </c>
      <c r="N1912">
        <v>40</v>
      </c>
      <c r="O1912">
        <v>24.6374</v>
      </c>
      <c r="R1912">
        <v>48.425759390000003</v>
      </c>
      <c r="Y1912">
        <v>30</v>
      </c>
      <c r="AC1912">
        <v>28.8169</v>
      </c>
      <c r="AD1912">
        <v>30.650973440000001</v>
      </c>
      <c r="AH1912">
        <v>10</v>
      </c>
      <c r="AK1912">
        <v>11.598800000000001</v>
      </c>
      <c r="AN1912">
        <v>9.1231133060000005</v>
      </c>
      <c r="AT1912">
        <v>10</v>
      </c>
      <c r="AW1912">
        <v>28.227699999999999</v>
      </c>
      <c r="AY1912">
        <v>8.6346345319999996E-4</v>
      </c>
      <c r="BL1912">
        <v>8.0081600000000002</v>
      </c>
      <c r="BN1912">
        <v>5.4816099999999999</v>
      </c>
      <c r="BQ1912">
        <v>9.3545893660000008</v>
      </c>
      <c r="BV1912">
        <v>33.845100000000002</v>
      </c>
      <c r="BW1912">
        <v>21.236899999999999</v>
      </c>
      <c r="BZ1912">
        <v>40.564692479999998</v>
      </c>
      <c r="CG1912">
        <v>42.926699999999997</v>
      </c>
      <c r="CK1912">
        <v>42.0062</v>
      </c>
      <c r="CL1912">
        <v>43.41971186</v>
      </c>
      <c r="CP1912">
        <v>7.3742299999999998</v>
      </c>
      <c r="CS1912">
        <v>8.7134099999999997</v>
      </c>
      <c r="CV1912">
        <v>6.6603356089999997</v>
      </c>
      <c r="DB1912">
        <v>7.8458199999999998</v>
      </c>
      <c r="DE1912">
        <v>22.561800000000002</v>
      </c>
      <c r="DG1912">
        <v>6.7068540409999996E-4</v>
      </c>
      <c r="DT1912">
        <v>1</v>
      </c>
      <c r="DU1912">
        <v>5</v>
      </c>
      <c r="DV1912" t="s">
        <v>219</v>
      </c>
      <c r="DW1912">
        <v>-97675.013430000006</v>
      </c>
      <c r="DX1912">
        <v>33985.417329999997</v>
      </c>
      <c r="DY1912">
        <v>89.373404449999995</v>
      </c>
      <c r="DZ1912">
        <v>-96669.610069999995</v>
      </c>
      <c r="EA1912">
        <v>39469.828670000003</v>
      </c>
      <c r="EB1912">
        <v>92.413833440000005</v>
      </c>
      <c r="EI1912">
        <v>-98226.57922</v>
      </c>
      <c r="EJ1912">
        <v>30976.66102</v>
      </c>
      <c r="EK1912">
        <v>87.705420520000004</v>
      </c>
      <c r="FS1912">
        <v>0.35425600000000002</v>
      </c>
      <c r="FW1912">
        <v>0.64574391610000004</v>
      </c>
    </row>
    <row r="1913" spans="1:182" x14ac:dyDescent="0.3">
      <c r="A1913">
        <v>1911</v>
      </c>
      <c r="B1913">
        <v>273</v>
      </c>
      <c r="C1913">
        <v>1200</v>
      </c>
      <c r="D1913">
        <v>10</v>
      </c>
      <c r="F1913">
        <v>10</v>
      </c>
      <c r="AH1913">
        <v>70</v>
      </c>
      <c r="AK1913">
        <v>70</v>
      </c>
      <c r="AT1913">
        <v>20</v>
      </c>
      <c r="AW1913">
        <v>20</v>
      </c>
      <c r="BL1913">
        <v>10.632300000000001</v>
      </c>
      <c r="BN1913">
        <v>10.632300000000001</v>
      </c>
      <c r="CP1913">
        <v>68.534300000000002</v>
      </c>
      <c r="CS1913">
        <v>68.534300000000002</v>
      </c>
      <c r="DB1913">
        <v>20.833500000000001</v>
      </c>
      <c r="DE1913">
        <v>20.833500000000001</v>
      </c>
      <c r="DT1913">
        <v>1</v>
      </c>
      <c r="DU1913">
        <v>5</v>
      </c>
      <c r="DV1913" t="s">
        <v>187</v>
      </c>
      <c r="DW1913">
        <v>-86351.982740000007</v>
      </c>
      <c r="DX1913">
        <v>38934.027679999999</v>
      </c>
      <c r="DY1913">
        <v>85.046336370000006</v>
      </c>
      <c r="DZ1913">
        <v>-86351.982740000007</v>
      </c>
      <c r="EA1913">
        <v>38934.027679999999</v>
      </c>
      <c r="EB1913">
        <v>85.046336370000006</v>
      </c>
      <c r="FS1913">
        <v>1</v>
      </c>
    </row>
    <row r="1914" spans="1:182" x14ac:dyDescent="0.3">
      <c r="A1914">
        <v>1912</v>
      </c>
      <c r="B1914">
        <v>2730</v>
      </c>
      <c r="C1914">
        <v>1200</v>
      </c>
      <c r="N1914">
        <v>40</v>
      </c>
      <c r="O1914">
        <v>16.351379309999999</v>
      </c>
      <c r="R1914">
        <v>56.204700000000003</v>
      </c>
      <c r="Y1914">
        <v>30</v>
      </c>
      <c r="AC1914">
        <v>44.865140670000002</v>
      </c>
      <c r="AD1914">
        <v>19.814</v>
      </c>
      <c r="AH1914">
        <v>10</v>
      </c>
      <c r="AK1914">
        <v>12.290892879999999</v>
      </c>
      <c r="AN1914">
        <v>8.4302100000000006</v>
      </c>
      <c r="AT1914">
        <v>10</v>
      </c>
      <c r="AW1914">
        <v>24.504824289999998</v>
      </c>
      <c r="AY1914">
        <v>6.08625E-2</v>
      </c>
      <c r="BC1914">
        <v>10</v>
      </c>
      <c r="BF1914">
        <v>1.98776285</v>
      </c>
      <c r="BH1914">
        <v>15.4902</v>
      </c>
      <c r="BV1914">
        <v>31.916799999999999</v>
      </c>
      <c r="BW1914">
        <v>12.67961139</v>
      </c>
      <c r="BZ1914">
        <v>45.755499999999998</v>
      </c>
      <c r="CG1914">
        <v>40.481000000000002</v>
      </c>
      <c r="CK1914">
        <v>58.834423370000003</v>
      </c>
      <c r="CL1914">
        <v>27.277999999999999</v>
      </c>
      <c r="CP1914">
        <v>6.9540899999999999</v>
      </c>
      <c r="CS1914">
        <v>8.3064657890000007</v>
      </c>
      <c r="CV1914">
        <v>5.9812200000000004</v>
      </c>
      <c r="DB1914">
        <v>7.3988100000000001</v>
      </c>
      <c r="DE1914">
        <v>17.620015639999998</v>
      </c>
      <c r="DG1914">
        <v>4.5943400000000002E-2</v>
      </c>
      <c r="DK1914">
        <v>13.2494</v>
      </c>
      <c r="DN1914">
        <v>2.559483808</v>
      </c>
      <c r="DP1914">
        <v>20.939399999999999</v>
      </c>
      <c r="DT1914">
        <v>1</v>
      </c>
      <c r="DU1914">
        <v>5</v>
      </c>
      <c r="DV1914" t="s">
        <v>191</v>
      </c>
      <c r="DW1914">
        <v>-101401.5527</v>
      </c>
      <c r="DX1914">
        <v>27950.887409999999</v>
      </c>
      <c r="DY1914">
        <v>87.806700000000006</v>
      </c>
      <c r="DZ1914">
        <v>-95556.161810000005</v>
      </c>
      <c r="EA1914">
        <v>38885.329899999997</v>
      </c>
      <c r="EB1914">
        <v>91.261237289999997</v>
      </c>
      <c r="EI1914">
        <v>-105406.9886</v>
      </c>
      <c r="EJ1914">
        <v>20458.28183</v>
      </c>
      <c r="EK1914">
        <v>85.439548189999996</v>
      </c>
      <c r="FS1914">
        <v>0.40660910779999998</v>
      </c>
      <c r="FW1914">
        <v>0.593391</v>
      </c>
    </row>
    <row r="1915" spans="1:182" x14ac:dyDescent="0.3">
      <c r="A1915">
        <v>1913</v>
      </c>
      <c r="B1915">
        <v>2731</v>
      </c>
      <c r="C1915">
        <v>1200</v>
      </c>
      <c r="N1915">
        <v>40</v>
      </c>
      <c r="O1915">
        <v>31.259499999999999</v>
      </c>
      <c r="R1915">
        <v>59.366497289999998</v>
      </c>
      <c r="Y1915">
        <v>30</v>
      </c>
      <c r="AC1915">
        <v>29.274999999999999</v>
      </c>
      <c r="AD1915">
        <v>31.60627921</v>
      </c>
      <c r="AH1915">
        <v>10</v>
      </c>
      <c r="AK1915">
        <v>10.439399999999999</v>
      </c>
      <c r="AN1915">
        <v>9.0263327049999997</v>
      </c>
      <c r="AT1915">
        <v>20</v>
      </c>
      <c r="AW1915">
        <v>29.0261</v>
      </c>
      <c r="AY1915">
        <v>8.9079928240000004E-4</v>
      </c>
      <c r="BV1915">
        <v>33.900100000000002</v>
      </c>
      <c r="BW1915">
        <v>26.767900000000001</v>
      </c>
      <c r="BZ1915">
        <v>49.191850189999997</v>
      </c>
      <c r="CG1915">
        <v>42.996499999999997</v>
      </c>
      <c r="CK1915">
        <v>42.393700000000003</v>
      </c>
      <c r="CL1915">
        <v>44.289014969999997</v>
      </c>
      <c r="CP1915">
        <v>7.3862199999999998</v>
      </c>
      <c r="CS1915">
        <v>7.7909600000000001</v>
      </c>
      <c r="CV1915">
        <v>6.5184504069999996</v>
      </c>
      <c r="DB1915">
        <v>15.7172</v>
      </c>
      <c r="DE1915">
        <v>23.047499999999999</v>
      </c>
      <c r="DG1915">
        <v>6.8443898209999995E-4</v>
      </c>
      <c r="DT1915">
        <v>1</v>
      </c>
      <c r="DU1915">
        <v>5</v>
      </c>
      <c r="DV1915" t="s">
        <v>219</v>
      </c>
      <c r="DW1915">
        <v>-96562.706449999998</v>
      </c>
      <c r="DX1915">
        <v>37016.324569999997</v>
      </c>
      <c r="DY1915">
        <v>90.675783879999997</v>
      </c>
      <c r="DZ1915">
        <v>-96176.635129999995</v>
      </c>
      <c r="EA1915">
        <v>39850.520499999999</v>
      </c>
      <c r="EB1915">
        <v>92.337613709999999</v>
      </c>
      <c r="EI1915">
        <v>-97418.127500000002</v>
      </c>
      <c r="EJ1915">
        <v>30736.57602</v>
      </c>
      <c r="EK1915">
        <v>86.993655439999998</v>
      </c>
      <c r="FS1915">
        <v>0.68902600000000003</v>
      </c>
      <c r="FW1915">
        <v>0.3109735783</v>
      </c>
    </row>
    <row r="1916" spans="1:182" x14ac:dyDescent="0.3">
      <c r="A1916">
        <v>1914</v>
      </c>
      <c r="B1916">
        <v>2732</v>
      </c>
      <c r="C1916">
        <v>1200</v>
      </c>
      <c r="D1916">
        <v>10</v>
      </c>
      <c r="I1916">
        <v>10</v>
      </c>
      <c r="N1916">
        <v>40</v>
      </c>
      <c r="R1916">
        <v>40</v>
      </c>
      <c r="Y1916">
        <v>30</v>
      </c>
      <c r="AD1916">
        <v>30</v>
      </c>
      <c r="AH1916">
        <v>20</v>
      </c>
      <c r="AN1916">
        <v>20</v>
      </c>
      <c r="BL1916">
        <v>8.0460999999999991</v>
      </c>
      <c r="BQ1916">
        <v>8.0460999999999991</v>
      </c>
      <c r="BV1916">
        <v>34.005400000000002</v>
      </c>
      <c r="BZ1916">
        <v>34.005400000000002</v>
      </c>
      <c r="CG1916">
        <v>43.130099999999999</v>
      </c>
      <c r="CL1916">
        <v>43.130099999999999</v>
      </c>
      <c r="CP1916">
        <v>14.818300000000001</v>
      </c>
      <c r="CV1916">
        <v>14.818300000000001</v>
      </c>
      <c r="DT1916">
        <v>1</v>
      </c>
      <c r="DU1916">
        <v>5</v>
      </c>
      <c r="DV1916" t="s">
        <v>233</v>
      </c>
      <c r="DW1916">
        <v>-97539.839460000003</v>
      </c>
      <c r="DX1916">
        <v>33620.345829999998</v>
      </c>
      <c r="DY1916">
        <v>89.033829069999996</v>
      </c>
      <c r="EI1916">
        <v>-97539.839460000003</v>
      </c>
      <c r="EJ1916">
        <v>33620.345829999998</v>
      </c>
      <c r="EK1916">
        <v>89.033829069999996</v>
      </c>
      <c r="FW1916">
        <v>1</v>
      </c>
    </row>
    <row r="1917" spans="1:182" x14ac:dyDescent="0.3">
      <c r="A1917">
        <v>1915</v>
      </c>
      <c r="B1917">
        <v>2733</v>
      </c>
      <c r="C1917">
        <v>1200</v>
      </c>
      <c r="N1917">
        <v>40</v>
      </c>
      <c r="R1917">
        <v>40</v>
      </c>
      <c r="Y1917">
        <v>30</v>
      </c>
      <c r="AD1917">
        <v>30</v>
      </c>
      <c r="AH1917">
        <v>20</v>
      </c>
      <c r="AN1917">
        <v>20</v>
      </c>
      <c r="BC1917">
        <v>10</v>
      </c>
      <c r="BH1917">
        <v>10</v>
      </c>
      <c r="BV1917">
        <v>32.0593</v>
      </c>
      <c r="BZ1917">
        <v>32.0593</v>
      </c>
      <c r="CG1917">
        <v>40.661799999999999</v>
      </c>
      <c r="CL1917">
        <v>40.661799999999999</v>
      </c>
      <c r="CP1917">
        <v>13.9703</v>
      </c>
      <c r="CV1917">
        <v>13.9703</v>
      </c>
      <c r="DK1917">
        <v>13.3086</v>
      </c>
      <c r="DP1917">
        <v>13.3086</v>
      </c>
      <c r="DT1917">
        <v>1</v>
      </c>
      <c r="DU1917">
        <v>5</v>
      </c>
      <c r="DV1917" t="s">
        <v>233</v>
      </c>
      <c r="DW1917">
        <v>-100969.6574</v>
      </c>
      <c r="DX1917">
        <v>30666.48833</v>
      </c>
      <c r="DY1917">
        <v>89.356919360000006</v>
      </c>
      <c r="EI1917">
        <v>-100969.6574</v>
      </c>
      <c r="EJ1917">
        <v>30666.48833</v>
      </c>
      <c r="EK1917">
        <v>89.356919360000006</v>
      </c>
      <c r="FW1917">
        <v>1</v>
      </c>
    </row>
    <row r="1918" spans="1:182" x14ac:dyDescent="0.3">
      <c r="A1918">
        <v>1916</v>
      </c>
      <c r="B1918">
        <v>2734</v>
      </c>
      <c r="C1918">
        <v>1200</v>
      </c>
      <c r="N1918">
        <v>40</v>
      </c>
      <c r="O1918">
        <v>39.289400000000001</v>
      </c>
      <c r="U1918">
        <v>49.255218460000002</v>
      </c>
      <c r="Y1918">
        <v>30</v>
      </c>
      <c r="AC1918">
        <v>30.296600000000002</v>
      </c>
      <c r="AG1918">
        <v>26.137245740000001</v>
      </c>
      <c r="AH1918">
        <v>20</v>
      </c>
      <c r="AK1918">
        <v>20.153600000000001</v>
      </c>
      <c r="AQ1918">
        <v>17.999488119999999</v>
      </c>
      <c r="AT1918">
        <v>10</v>
      </c>
      <c r="AW1918">
        <v>10.260400000000001</v>
      </c>
      <c r="BB1918">
        <v>6.6080476800000003</v>
      </c>
      <c r="BV1918">
        <v>34.061</v>
      </c>
      <c r="BW1918">
        <v>33.4086</v>
      </c>
      <c r="CC1918">
        <v>42.730102109999997</v>
      </c>
      <c r="CG1918">
        <v>43.200600000000001</v>
      </c>
      <c r="CK1918">
        <v>43.566000000000003</v>
      </c>
      <c r="CO1918">
        <v>38.345324669999997</v>
      </c>
      <c r="CP1918">
        <v>14.842599999999999</v>
      </c>
      <c r="CS1918">
        <v>14.9354</v>
      </c>
      <c r="CY1918">
        <v>13.608903420000001</v>
      </c>
      <c r="DB1918">
        <v>7.89588</v>
      </c>
      <c r="DE1918">
        <v>8.0900599999999994</v>
      </c>
      <c r="DJ1918">
        <v>5.3156697980000001</v>
      </c>
      <c r="DT1918">
        <v>1</v>
      </c>
      <c r="DU1918">
        <v>5</v>
      </c>
      <c r="DV1918" t="s">
        <v>195</v>
      </c>
      <c r="DW1918">
        <v>-95615.481950000001</v>
      </c>
      <c r="DX1918">
        <v>42124.207219999997</v>
      </c>
      <c r="DY1918">
        <v>93.500111439999998</v>
      </c>
      <c r="DZ1918">
        <v>-95639.986149999997</v>
      </c>
      <c r="EA1918">
        <v>41199.386789999997</v>
      </c>
      <c r="EB1918">
        <v>92.888961030000004</v>
      </c>
      <c r="EL1918">
        <v>-95296.332190000001</v>
      </c>
      <c r="EM1918">
        <v>54169.334139999999</v>
      </c>
      <c r="EN1918">
        <v>101.4599099</v>
      </c>
      <c r="FS1918">
        <v>0.92869500000000005</v>
      </c>
      <c r="FZ1918">
        <v>7.1304871409999998E-2</v>
      </c>
    </row>
    <row r="1919" spans="1:182" x14ac:dyDescent="0.3">
      <c r="A1919">
        <v>1917</v>
      </c>
      <c r="B1919">
        <v>2735</v>
      </c>
      <c r="C1919">
        <v>1200</v>
      </c>
      <c r="N1919">
        <v>40</v>
      </c>
      <c r="R1919">
        <v>40</v>
      </c>
      <c r="Y1919">
        <v>30</v>
      </c>
      <c r="AD1919">
        <v>30</v>
      </c>
      <c r="AH1919">
        <v>30</v>
      </c>
      <c r="AN1919">
        <v>30</v>
      </c>
      <c r="BV1919">
        <v>34.223399999999998</v>
      </c>
      <c r="BZ1919">
        <v>34.223399999999998</v>
      </c>
      <c r="CG1919">
        <v>43.406599999999997</v>
      </c>
      <c r="CL1919">
        <v>43.406599999999997</v>
      </c>
      <c r="CP1919">
        <v>22.37</v>
      </c>
      <c r="CV1919">
        <v>22.37</v>
      </c>
      <c r="DT1919">
        <v>1</v>
      </c>
      <c r="DU1919">
        <v>5</v>
      </c>
      <c r="DV1919" t="s">
        <v>233</v>
      </c>
      <c r="DW1919">
        <v>-95602.115279999998</v>
      </c>
      <c r="DX1919">
        <v>35787.107170000003</v>
      </c>
      <c r="DY1919">
        <v>89.18930349</v>
      </c>
      <c r="EI1919">
        <v>-95602.115279999998</v>
      </c>
      <c r="EJ1919">
        <v>35787.107170000003</v>
      </c>
      <c r="EK1919">
        <v>89.18930349</v>
      </c>
      <c r="FW1919">
        <v>1</v>
      </c>
    </row>
    <row r="1920" spans="1:182" x14ac:dyDescent="0.3">
      <c r="A1920">
        <v>1918</v>
      </c>
      <c r="B1920">
        <v>2736</v>
      </c>
      <c r="C1920">
        <v>1200</v>
      </c>
      <c r="D1920">
        <v>20</v>
      </c>
      <c r="F1920">
        <v>3.5049800430000002</v>
      </c>
      <c r="I1920">
        <v>21.165700000000001</v>
      </c>
      <c r="N1920">
        <v>40</v>
      </c>
      <c r="O1920">
        <v>5.7917497210000004</v>
      </c>
      <c r="R1920">
        <v>42.417499999999997</v>
      </c>
      <c r="Y1920">
        <v>40</v>
      </c>
      <c r="AC1920">
        <v>90.703270239999995</v>
      </c>
      <c r="AD1920">
        <v>36.416899999999998</v>
      </c>
      <c r="BL1920">
        <v>14.955</v>
      </c>
      <c r="BN1920">
        <v>2.0414317409999998</v>
      </c>
      <c r="BQ1920">
        <v>16.150500000000001</v>
      </c>
      <c r="BV1920">
        <v>31.6023</v>
      </c>
      <c r="BW1920">
        <v>3.5641995419999999</v>
      </c>
      <c r="BZ1920">
        <v>34.198099999999997</v>
      </c>
      <c r="CG1920">
        <v>53.442799999999998</v>
      </c>
      <c r="CK1920">
        <v>94.394368720000003</v>
      </c>
      <c r="CL1920">
        <v>49.651299999999999</v>
      </c>
      <c r="DT1920">
        <v>1</v>
      </c>
      <c r="DU1920">
        <v>5</v>
      </c>
      <c r="DV1920" t="s">
        <v>191</v>
      </c>
      <c r="DW1920">
        <v>-94772.168179999993</v>
      </c>
      <c r="DX1920">
        <v>31304.378840000001</v>
      </c>
      <c r="DY1920">
        <v>85.582966440000007</v>
      </c>
      <c r="DZ1920">
        <v>-86810.175040000002</v>
      </c>
      <c r="EA1920">
        <v>35287.181129999997</v>
      </c>
      <c r="EB1920">
        <v>82.881822060000005</v>
      </c>
      <c r="EI1920">
        <v>-95334.834400000007</v>
      </c>
      <c r="EJ1920">
        <v>31022.918119999998</v>
      </c>
      <c r="EK1920">
        <v>85.77385366</v>
      </c>
      <c r="FS1920">
        <v>6.6004540720000004E-2</v>
      </c>
      <c r="FW1920">
        <v>0.93399500000000002</v>
      </c>
    </row>
    <row r="1921" spans="1:182" x14ac:dyDescent="0.3">
      <c r="A1921">
        <v>1919</v>
      </c>
      <c r="B1921">
        <v>2738</v>
      </c>
      <c r="C1921">
        <v>1200</v>
      </c>
      <c r="N1921">
        <v>40</v>
      </c>
      <c r="O1921">
        <v>4.1915190390000001</v>
      </c>
      <c r="R1921">
        <v>57.550199999999997</v>
      </c>
      <c r="Y1921">
        <v>40</v>
      </c>
      <c r="AC1921">
        <v>88.579850089999994</v>
      </c>
      <c r="AD1921">
        <v>16.1904</v>
      </c>
      <c r="BC1921">
        <v>20</v>
      </c>
      <c r="BF1921">
        <v>7.2286308730000002</v>
      </c>
      <c r="BH1921">
        <v>26.259399999999999</v>
      </c>
      <c r="BV1921">
        <v>28.398199999999999</v>
      </c>
      <c r="BW1921">
        <v>2.5251250349999999</v>
      </c>
      <c r="BZ1921">
        <v>44.774500000000003</v>
      </c>
      <c r="CG1921">
        <v>48.0244</v>
      </c>
      <c r="CK1921">
        <v>90.243785099999997</v>
      </c>
      <c r="CL1921">
        <v>21.301600000000001</v>
      </c>
      <c r="DK1921">
        <v>23.577500000000001</v>
      </c>
      <c r="DN1921">
        <v>7.2310898679999998</v>
      </c>
      <c r="DP1921">
        <v>33.923900000000003</v>
      </c>
      <c r="DT1921">
        <v>1</v>
      </c>
      <c r="DU1921">
        <v>5</v>
      </c>
      <c r="DV1921" t="s">
        <v>191</v>
      </c>
      <c r="DW1921">
        <v>-100682.22659999999</v>
      </c>
      <c r="DX1921">
        <v>20156.9768</v>
      </c>
      <c r="DY1921">
        <v>82.027765970000004</v>
      </c>
      <c r="DZ1921">
        <v>-88239.888829999996</v>
      </c>
      <c r="EA1921">
        <v>35221.19025</v>
      </c>
      <c r="EB1921">
        <v>83.807541040000004</v>
      </c>
      <c r="EI1921">
        <v>-106780.38219999999</v>
      </c>
      <c r="EJ1921">
        <v>12773.80503</v>
      </c>
      <c r="EK1921">
        <v>81.155474490000003</v>
      </c>
      <c r="FS1921">
        <v>0.32891010230000001</v>
      </c>
      <c r="FW1921">
        <v>0.67108999999999996</v>
      </c>
    </row>
    <row r="1922" spans="1:182" x14ac:dyDescent="0.3">
      <c r="A1922">
        <v>1920</v>
      </c>
      <c r="B1922">
        <v>2739</v>
      </c>
      <c r="C1922">
        <v>1200</v>
      </c>
      <c r="D1922">
        <v>10</v>
      </c>
      <c r="I1922">
        <v>13.152045190000001</v>
      </c>
      <c r="L1922">
        <v>6.1152100000000003</v>
      </c>
      <c r="N1922">
        <v>40</v>
      </c>
      <c r="R1922">
        <v>48.949043320000001</v>
      </c>
      <c r="U1922">
        <v>28.970600000000001</v>
      </c>
      <c r="Y1922">
        <v>40</v>
      </c>
      <c r="AD1922">
        <v>37.897377220000003</v>
      </c>
      <c r="AG1922">
        <v>42.5914</v>
      </c>
      <c r="AT1922">
        <v>10</v>
      </c>
      <c r="AY1922">
        <v>1.5342683350000001E-3</v>
      </c>
      <c r="BB1922">
        <v>22.322800000000001</v>
      </c>
      <c r="BL1922">
        <v>7.4888300000000001</v>
      </c>
      <c r="BQ1922">
        <v>9.9195665109999993</v>
      </c>
      <c r="BT1922">
        <v>4.5399700000000003</v>
      </c>
      <c r="BV1922">
        <v>31.650200000000002</v>
      </c>
      <c r="BZ1922">
        <v>39.007356489999999</v>
      </c>
      <c r="CC1922">
        <v>22.724900000000002</v>
      </c>
      <c r="CG1922">
        <v>53.523899999999998</v>
      </c>
      <c r="CL1922">
        <v>51.071943279999999</v>
      </c>
      <c r="CO1922">
        <v>56.4985</v>
      </c>
      <c r="DB1922">
        <v>7.3370300000000004</v>
      </c>
      <c r="DG1922">
        <v>1.133722536E-3</v>
      </c>
      <c r="DJ1922">
        <v>16.236599999999999</v>
      </c>
      <c r="DT1922">
        <v>1</v>
      </c>
      <c r="DU1922">
        <v>5</v>
      </c>
      <c r="DV1922" t="s">
        <v>228</v>
      </c>
      <c r="DW1922">
        <v>-94461.742670000007</v>
      </c>
      <c r="DX1922">
        <v>42309.471360000003</v>
      </c>
      <c r="DY1922">
        <v>92.842693569999994</v>
      </c>
      <c r="EI1922">
        <v>-96068.549280000007</v>
      </c>
      <c r="EJ1922">
        <v>30906.533429999999</v>
      </c>
      <c r="EK1922">
        <v>86.192908200000005</v>
      </c>
      <c r="EL1922">
        <v>-92481.407590000003</v>
      </c>
      <c r="EM1922">
        <v>56363.208680000003</v>
      </c>
      <c r="EN1922">
        <v>101.0383303</v>
      </c>
      <c r="FW1922">
        <v>0.55206491719999995</v>
      </c>
      <c r="FZ1922">
        <v>0.44793500000000003</v>
      </c>
    </row>
    <row r="1923" spans="1:182" x14ac:dyDescent="0.3">
      <c r="A1923">
        <v>1921</v>
      </c>
      <c r="B1923">
        <v>274</v>
      </c>
      <c r="C1923">
        <v>1200</v>
      </c>
      <c r="AH1923">
        <v>70</v>
      </c>
      <c r="AK1923">
        <v>70</v>
      </c>
      <c r="AT1923">
        <v>20</v>
      </c>
      <c r="AW1923">
        <v>20</v>
      </c>
      <c r="BC1923">
        <v>10</v>
      </c>
      <c r="BF1923">
        <v>10</v>
      </c>
      <c r="CP1923">
        <v>63.445099999999996</v>
      </c>
      <c r="CS1923">
        <v>63.445099999999996</v>
      </c>
      <c r="DB1923">
        <v>19.2864</v>
      </c>
      <c r="DE1923">
        <v>19.2864</v>
      </c>
      <c r="DK1923">
        <v>17.2685</v>
      </c>
      <c r="DN1923">
        <v>17.2685</v>
      </c>
      <c r="DT1923">
        <v>1</v>
      </c>
      <c r="DU1923">
        <v>5</v>
      </c>
      <c r="DV1923" t="s">
        <v>187</v>
      </c>
      <c r="DW1923">
        <v>-88545.356270000004</v>
      </c>
      <c r="DX1923">
        <v>39714.876400000001</v>
      </c>
      <c r="DY1923">
        <v>87.065290480000002</v>
      </c>
      <c r="DZ1923">
        <v>-88545.356270000004</v>
      </c>
      <c r="EA1923">
        <v>39714.876400000001</v>
      </c>
      <c r="EB1923">
        <v>87.065290480000002</v>
      </c>
      <c r="FS1923">
        <v>1</v>
      </c>
    </row>
    <row r="1924" spans="1:182" x14ac:dyDescent="0.3">
      <c r="A1924">
        <v>1922</v>
      </c>
      <c r="B1924">
        <v>2740</v>
      </c>
      <c r="C1924">
        <v>1200</v>
      </c>
      <c r="N1924">
        <v>40</v>
      </c>
      <c r="O1924">
        <v>13.42602428</v>
      </c>
      <c r="R1924">
        <v>62.073399999999999</v>
      </c>
      <c r="Y1924">
        <v>40</v>
      </c>
      <c r="AC1924">
        <v>63.162578539999998</v>
      </c>
      <c r="AD1924">
        <v>20.760200000000001</v>
      </c>
      <c r="AT1924">
        <v>10</v>
      </c>
      <c r="AW1924">
        <v>21.92858476</v>
      </c>
      <c r="AY1924">
        <v>9.1623899999999994E-2</v>
      </c>
      <c r="BC1924">
        <v>10</v>
      </c>
      <c r="BF1924">
        <v>1.482812418</v>
      </c>
      <c r="BH1924">
        <v>17.0747</v>
      </c>
      <c r="BV1924">
        <v>29.957699999999999</v>
      </c>
      <c r="BW1924">
        <v>9.3864368060000007</v>
      </c>
      <c r="BZ1924">
        <v>49.414200000000001</v>
      </c>
      <c r="CG1924">
        <v>50.6616</v>
      </c>
      <c r="CK1924">
        <v>74.676525119999994</v>
      </c>
      <c r="CL1924">
        <v>27.947900000000001</v>
      </c>
      <c r="DB1924">
        <v>6.9446599999999998</v>
      </c>
      <c r="DE1924">
        <v>14.215661799999999</v>
      </c>
      <c r="DG1924">
        <v>6.7632899999999996E-2</v>
      </c>
      <c r="DK1924">
        <v>12.4361</v>
      </c>
      <c r="DN1924">
        <v>1.7213762749999999</v>
      </c>
      <c r="DP1924">
        <v>22.5702</v>
      </c>
      <c r="DT1924">
        <v>1</v>
      </c>
      <c r="DU1924">
        <v>5</v>
      </c>
      <c r="DV1924" t="s">
        <v>191</v>
      </c>
      <c r="DW1924">
        <v>-99147.095600000001</v>
      </c>
      <c r="DX1924">
        <v>26152.751639999999</v>
      </c>
      <c r="DY1924">
        <v>85.055729040000003</v>
      </c>
      <c r="DZ1924">
        <v>-92107.544200000004</v>
      </c>
      <c r="EA1924">
        <v>37555.434390000002</v>
      </c>
      <c r="EB1924">
        <v>88.017498959999998</v>
      </c>
      <c r="EI1924">
        <v>-104994.43829999999</v>
      </c>
      <c r="EJ1924">
        <v>16681.21154</v>
      </c>
      <c r="EK1924">
        <v>82.595560399999997</v>
      </c>
      <c r="FS1924">
        <v>0.45374336389999997</v>
      </c>
      <c r="FW1924">
        <v>0.54625699999999999</v>
      </c>
    </row>
    <row r="1925" spans="1:182" x14ac:dyDescent="0.3">
      <c r="A1925">
        <v>1923</v>
      </c>
      <c r="B1925">
        <v>2741</v>
      </c>
      <c r="C1925">
        <v>1200</v>
      </c>
      <c r="N1925">
        <v>40</v>
      </c>
      <c r="O1925">
        <v>29.119700000000002</v>
      </c>
      <c r="R1925">
        <v>63.697205719999999</v>
      </c>
      <c r="Y1925">
        <v>40</v>
      </c>
      <c r="AC1925">
        <v>41.697899999999997</v>
      </c>
      <c r="AD1925">
        <v>36.301910929999998</v>
      </c>
      <c r="AT1925">
        <v>20</v>
      </c>
      <c r="AW1925">
        <v>29.182300000000001</v>
      </c>
      <c r="AY1925">
        <v>8.833440618E-4</v>
      </c>
      <c r="BV1925">
        <v>31.698399999999999</v>
      </c>
      <c r="BW1925">
        <v>22.984100000000002</v>
      </c>
      <c r="BZ1925">
        <v>50.92174601</v>
      </c>
      <c r="CG1925">
        <v>53.6053</v>
      </c>
      <c r="CK1925">
        <v>55.657699999999998</v>
      </c>
      <c r="CL1925">
        <v>49.07759918</v>
      </c>
      <c r="DB1925">
        <v>14.696400000000001</v>
      </c>
      <c r="DE1925">
        <v>21.3581</v>
      </c>
      <c r="DG1925">
        <v>6.5481096870000002E-4</v>
      </c>
      <c r="DT1925">
        <v>1</v>
      </c>
      <c r="DU1925">
        <v>5</v>
      </c>
      <c r="DV1925" t="s">
        <v>219</v>
      </c>
      <c r="DW1925">
        <v>-94278.95882</v>
      </c>
      <c r="DX1925">
        <v>36460.311569999998</v>
      </c>
      <c r="DY1925">
        <v>88.748104670000004</v>
      </c>
      <c r="DZ1925">
        <v>-93643.856270000004</v>
      </c>
      <c r="EA1925">
        <v>39807.07806</v>
      </c>
      <c r="EB1925">
        <v>90.588829599999997</v>
      </c>
      <c r="EI1925">
        <v>-95662.212920000005</v>
      </c>
      <c r="EJ1925">
        <v>29171.050159999999</v>
      </c>
      <c r="EK1925">
        <v>84.739003550000007</v>
      </c>
      <c r="FS1925">
        <v>0.68533699999999997</v>
      </c>
      <c r="FW1925">
        <v>0.3146631916</v>
      </c>
    </row>
    <row r="1926" spans="1:182" x14ac:dyDescent="0.3">
      <c r="A1926">
        <v>1924</v>
      </c>
      <c r="B1926">
        <v>2742</v>
      </c>
      <c r="C1926">
        <v>1200</v>
      </c>
      <c r="D1926">
        <v>10</v>
      </c>
      <c r="F1926">
        <v>2.7784384050000002</v>
      </c>
      <c r="I1926">
        <v>10.7104</v>
      </c>
      <c r="N1926">
        <v>40</v>
      </c>
      <c r="O1926">
        <v>7.1483885850000002</v>
      </c>
      <c r="R1926">
        <v>43.231699999999996</v>
      </c>
      <c r="Y1926">
        <v>40</v>
      </c>
      <c r="AC1926">
        <v>81.707516339999998</v>
      </c>
      <c r="AD1926">
        <v>35.897100000000002</v>
      </c>
      <c r="AH1926">
        <v>10</v>
      </c>
      <c r="AK1926">
        <v>8.3656566730000002</v>
      </c>
      <c r="AN1926">
        <v>10.1608</v>
      </c>
      <c r="BL1926">
        <v>7.5220000000000002</v>
      </c>
      <c r="BN1926">
        <v>1.6938702080000001</v>
      </c>
      <c r="BQ1926">
        <v>8.2460400000000007</v>
      </c>
      <c r="BV1926">
        <v>31.790400000000002</v>
      </c>
      <c r="BW1926">
        <v>4.6045841999999997</v>
      </c>
      <c r="BZ1926">
        <v>35.1678</v>
      </c>
      <c r="CG1926">
        <v>53.761000000000003</v>
      </c>
      <c r="CK1926">
        <v>89.00516159</v>
      </c>
      <c r="CL1926">
        <v>49.3825</v>
      </c>
      <c r="CP1926">
        <v>6.9265600000000003</v>
      </c>
      <c r="CS1926">
        <v>4.6963840039999996</v>
      </c>
      <c r="CV1926">
        <v>7.2036199999999999</v>
      </c>
      <c r="DT1926">
        <v>1</v>
      </c>
      <c r="DU1926">
        <v>5</v>
      </c>
      <c r="DV1926" t="s">
        <v>191</v>
      </c>
      <c r="DW1926">
        <v>-96715.625010000003</v>
      </c>
      <c r="DX1926">
        <v>33099.878660000002</v>
      </c>
      <c r="DY1926">
        <v>88.121035649999996</v>
      </c>
      <c r="DZ1926">
        <v>-89177.47219</v>
      </c>
      <c r="EA1926">
        <v>36746.024210000003</v>
      </c>
      <c r="EB1926">
        <v>85.479073009999993</v>
      </c>
      <c r="EI1926">
        <v>-97457.170979999995</v>
      </c>
      <c r="EJ1926">
        <v>32741.198680000001</v>
      </c>
      <c r="EK1926">
        <v>88.380931779999997</v>
      </c>
      <c r="FS1926">
        <v>8.9561949399999993E-2</v>
      </c>
      <c r="FW1926">
        <v>0.91043799999999997</v>
      </c>
    </row>
    <row r="1927" spans="1:182" x14ac:dyDescent="0.3">
      <c r="A1927">
        <v>1925</v>
      </c>
      <c r="B1927">
        <v>2743</v>
      </c>
      <c r="C1927">
        <v>1200</v>
      </c>
      <c r="N1927">
        <v>40</v>
      </c>
      <c r="O1927">
        <v>6.3514621</v>
      </c>
      <c r="R1927">
        <v>49.581600000000002</v>
      </c>
      <c r="Y1927">
        <v>40</v>
      </c>
      <c r="AC1927">
        <v>82.873978870000002</v>
      </c>
      <c r="AD1927">
        <v>27.791399999999999</v>
      </c>
      <c r="AH1927">
        <v>10</v>
      </c>
      <c r="AK1927">
        <v>8.8508936140000003</v>
      </c>
      <c r="AN1927">
        <v>10.327199999999999</v>
      </c>
      <c r="BC1927">
        <v>10</v>
      </c>
      <c r="BF1927">
        <v>1.923665417</v>
      </c>
      <c r="BH1927">
        <v>12.299799999999999</v>
      </c>
      <c r="BV1927">
        <v>30.083200000000001</v>
      </c>
      <c r="BW1927">
        <v>4.0350261679999999</v>
      </c>
      <c r="BZ1927">
        <v>39.349200000000003</v>
      </c>
      <c r="CG1927">
        <v>50.873899999999999</v>
      </c>
      <c r="CK1927">
        <v>89.035202769999998</v>
      </c>
      <c r="CL1927">
        <v>37.298999999999999</v>
      </c>
      <c r="CP1927">
        <v>6.5545900000000001</v>
      </c>
      <c r="CS1927">
        <v>4.9005075419999997</v>
      </c>
      <c r="CV1927">
        <v>7.1429999999999998</v>
      </c>
      <c r="DK1927">
        <v>12.488200000000001</v>
      </c>
      <c r="DN1927">
        <v>2.0292635209999998</v>
      </c>
      <c r="DP1927">
        <v>16.2087</v>
      </c>
      <c r="DT1927">
        <v>1</v>
      </c>
      <c r="DU1927">
        <v>5</v>
      </c>
      <c r="DV1927" t="s">
        <v>191</v>
      </c>
      <c r="DW1927">
        <v>-100096.6967</v>
      </c>
      <c r="DX1927">
        <v>28049.25994</v>
      </c>
      <c r="DY1927">
        <v>86.987717910000001</v>
      </c>
      <c r="DZ1927">
        <v>-89436.357499999998</v>
      </c>
      <c r="EA1927">
        <v>36275.038189999999</v>
      </c>
      <c r="EB1927">
        <v>85.335095330000001</v>
      </c>
      <c r="EI1927">
        <v>-103132.2889</v>
      </c>
      <c r="EJ1927">
        <v>25706.92281</v>
      </c>
      <c r="EK1927">
        <v>87.45831158</v>
      </c>
      <c r="FS1927">
        <v>0.22164189610000001</v>
      </c>
      <c r="FW1927">
        <v>0.77835799999999999</v>
      </c>
    </row>
    <row r="1928" spans="1:182" x14ac:dyDescent="0.3">
      <c r="A1928">
        <v>1926</v>
      </c>
      <c r="B1928">
        <v>2744</v>
      </c>
      <c r="C1928">
        <v>1200</v>
      </c>
      <c r="N1928">
        <v>40</v>
      </c>
      <c r="O1928">
        <v>21.860499999999998</v>
      </c>
      <c r="R1928">
        <v>56.827052520000002</v>
      </c>
      <c r="Y1928">
        <v>40</v>
      </c>
      <c r="AC1928">
        <v>46.7849</v>
      </c>
      <c r="AD1928">
        <v>33.70601276</v>
      </c>
      <c r="AH1928">
        <v>10</v>
      </c>
      <c r="AK1928">
        <v>10.5755</v>
      </c>
      <c r="AN1928">
        <v>9.4661121389999998</v>
      </c>
      <c r="AT1928">
        <v>10</v>
      </c>
      <c r="AW1928">
        <v>20.7791</v>
      </c>
      <c r="AY1928">
        <v>8.2258756480000001E-4</v>
      </c>
      <c r="BV1928">
        <v>31.838999999999999</v>
      </c>
      <c r="BW1928">
        <v>16.8855</v>
      </c>
      <c r="BZ1928">
        <v>46.549695360000001</v>
      </c>
      <c r="CG1928">
        <v>53.8431</v>
      </c>
      <c r="CK1928">
        <v>61.112499999999997</v>
      </c>
      <c r="CL1928">
        <v>46.691734820000001</v>
      </c>
      <c r="CP1928">
        <v>6.9371400000000003</v>
      </c>
      <c r="CS1928">
        <v>7.1192900000000003</v>
      </c>
      <c r="CV1928">
        <v>6.7579450159999999</v>
      </c>
      <c r="DB1928">
        <v>7.3807799999999997</v>
      </c>
      <c r="DE1928">
        <v>14.8828</v>
      </c>
      <c r="DG1928">
        <v>6.2480860000000001E-4</v>
      </c>
      <c r="DT1928">
        <v>1</v>
      </c>
      <c r="DU1928">
        <v>5</v>
      </c>
      <c r="DV1928" t="s">
        <v>219</v>
      </c>
      <c r="DW1928">
        <v>-96103.975009999995</v>
      </c>
      <c r="DX1928">
        <v>35259.595200000003</v>
      </c>
      <c r="DY1928">
        <v>89.171890309999995</v>
      </c>
      <c r="DZ1928">
        <v>-94895.941990000007</v>
      </c>
      <c r="EA1928">
        <v>39440.877419999997</v>
      </c>
      <c r="EB1928">
        <v>91.190183899999994</v>
      </c>
      <c r="EI1928">
        <v>-97224.600109999999</v>
      </c>
      <c r="EJ1928">
        <v>31380.8521</v>
      </c>
      <c r="EK1928">
        <v>87.299631539999993</v>
      </c>
      <c r="FS1928">
        <v>0.48123199999999999</v>
      </c>
      <c r="FW1928">
        <v>0.51876787619999998</v>
      </c>
    </row>
    <row r="1929" spans="1:182" x14ac:dyDescent="0.3">
      <c r="A1929">
        <v>1927</v>
      </c>
      <c r="B1929">
        <v>2745</v>
      </c>
      <c r="C1929">
        <v>1200</v>
      </c>
      <c r="N1929">
        <v>40</v>
      </c>
      <c r="O1929">
        <v>8.9448464649999995</v>
      </c>
      <c r="R1929">
        <v>40.684699999999999</v>
      </c>
      <c r="Y1929">
        <v>40</v>
      </c>
      <c r="AC1929">
        <v>72.843524669999994</v>
      </c>
      <c r="AD1929">
        <v>39.2759</v>
      </c>
      <c r="AH1929">
        <v>20</v>
      </c>
      <c r="AK1929">
        <v>18.211628860000001</v>
      </c>
      <c r="AN1929">
        <v>20.039400000000001</v>
      </c>
      <c r="BV1929">
        <v>31.980899999999998</v>
      </c>
      <c r="BW1929">
        <v>6.0436953080000002</v>
      </c>
      <c r="BZ1929">
        <v>32.660200000000003</v>
      </c>
      <c r="CG1929">
        <v>54.082999999999998</v>
      </c>
      <c r="CK1929">
        <v>83.232231760000005</v>
      </c>
      <c r="CL1929">
        <v>53.319499999999998</v>
      </c>
      <c r="CP1929">
        <v>13.9361</v>
      </c>
      <c r="CS1929">
        <v>10.72407293</v>
      </c>
      <c r="CV1929">
        <v>14.020200000000001</v>
      </c>
      <c r="DT1929">
        <v>1</v>
      </c>
      <c r="DU1929">
        <v>5</v>
      </c>
      <c r="DV1929" t="s">
        <v>191</v>
      </c>
      <c r="DW1929">
        <v>-95524.860820000002</v>
      </c>
      <c r="DX1929">
        <v>35343.090730000004</v>
      </c>
      <c r="DY1929">
        <v>88.835455690000003</v>
      </c>
      <c r="DZ1929">
        <v>-89780.903250000003</v>
      </c>
      <c r="EA1929">
        <v>37793.7238</v>
      </c>
      <c r="EB1929">
        <v>86.599889390000001</v>
      </c>
      <c r="EI1929">
        <v>-95651.494340000005</v>
      </c>
      <c r="EJ1929">
        <v>35289.063119999999</v>
      </c>
      <c r="EK1929">
        <v>88.884741849999997</v>
      </c>
      <c r="FS1929">
        <v>2.157083089E-2</v>
      </c>
      <c r="FW1929">
        <v>0.97842899999999999</v>
      </c>
    </row>
    <row r="1930" spans="1:182" x14ac:dyDescent="0.3">
      <c r="A1930">
        <v>1928</v>
      </c>
      <c r="B1930">
        <v>2747</v>
      </c>
      <c r="C1930">
        <v>1200</v>
      </c>
      <c r="N1930">
        <v>40</v>
      </c>
      <c r="O1930">
        <v>5.9592879989999998</v>
      </c>
      <c r="R1930">
        <v>59.734999999999999</v>
      </c>
      <c r="Y1930">
        <v>50</v>
      </c>
      <c r="AC1930">
        <v>92.681091480000006</v>
      </c>
      <c r="AD1930">
        <v>25.255700000000001</v>
      </c>
      <c r="BC1930">
        <v>10</v>
      </c>
      <c r="BF1930">
        <v>1.3596205219999999</v>
      </c>
      <c r="BH1930">
        <v>15.0092</v>
      </c>
      <c r="BV1930">
        <v>28.336600000000001</v>
      </c>
      <c r="BW1930">
        <v>3.6127734079999998</v>
      </c>
      <c r="BZ1930">
        <v>46.8996</v>
      </c>
      <c r="CG1930">
        <v>59.900199999999998</v>
      </c>
      <c r="CK1930">
        <v>95.018551619999997</v>
      </c>
      <c r="CL1930">
        <v>33.532899999999998</v>
      </c>
      <c r="DK1930">
        <v>11.763199999999999</v>
      </c>
      <c r="DN1930">
        <v>1.368674975</v>
      </c>
      <c r="DP1930">
        <v>19.567499999999999</v>
      </c>
      <c r="DT1930">
        <v>1</v>
      </c>
      <c r="DU1930">
        <v>5</v>
      </c>
      <c r="DV1930" t="s">
        <v>191</v>
      </c>
      <c r="DW1930">
        <v>-97573.824729999993</v>
      </c>
      <c r="DX1930">
        <v>25080.824720000001</v>
      </c>
      <c r="DY1930">
        <v>83.260122499999994</v>
      </c>
      <c r="DZ1930">
        <v>-86977.433260000005</v>
      </c>
      <c r="EA1930">
        <v>34550.332900000001</v>
      </c>
      <c r="EB1930">
        <v>82.495174390000003</v>
      </c>
      <c r="EI1930">
        <v>-103717.0629</v>
      </c>
      <c r="EJ1930">
        <v>19590.89503</v>
      </c>
      <c r="EK1930">
        <v>83.703599729999993</v>
      </c>
      <c r="FS1930">
        <v>0.36698769990000002</v>
      </c>
      <c r="FW1930">
        <v>0.63301200000000002</v>
      </c>
    </row>
    <row r="1931" spans="1:182" x14ac:dyDescent="0.3">
      <c r="A1931">
        <v>1929</v>
      </c>
      <c r="B1931">
        <v>2748</v>
      </c>
      <c r="C1931">
        <v>1200</v>
      </c>
      <c r="N1931">
        <v>40</v>
      </c>
      <c r="O1931">
        <v>19.341899999999999</v>
      </c>
      <c r="R1931">
        <v>62.735559629999997</v>
      </c>
      <c r="Y1931">
        <v>50</v>
      </c>
      <c r="AC1931">
        <v>61.572499999999998</v>
      </c>
      <c r="AD1931">
        <v>37.263666520000001</v>
      </c>
      <c r="AT1931">
        <v>10</v>
      </c>
      <c r="AW1931">
        <v>19.0855</v>
      </c>
      <c r="AY1931">
        <v>7.7385113930000002E-4</v>
      </c>
      <c r="BV1931">
        <v>29.889099999999999</v>
      </c>
      <c r="BW1931">
        <v>13.701700000000001</v>
      </c>
      <c r="BZ1931">
        <v>49.887883250000002</v>
      </c>
      <c r="CG1931">
        <v>63.182099999999998</v>
      </c>
      <c r="CK1931">
        <v>73.761700000000005</v>
      </c>
      <c r="CL1931">
        <v>50.111546140000002</v>
      </c>
      <c r="DB1931">
        <v>6.9287700000000001</v>
      </c>
      <c r="DE1931">
        <v>12.5366</v>
      </c>
      <c r="DG1931">
        <v>5.706132783E-4</v>
      </c>
      <c r="DT1931">
        <v>1</v>
      </c>
      <c r="DU1931">
        <v>5</v>
      </c>
      <c r="DV1931" t="s">
        <v>219</v>
      </c>
      <c r="DW1931">
        <v>-93682.470279999994</v>
      </c>
      <c r="DX1931">
        <v>34213.97668</v>
      </c>
      <c r="DY1931">
        <v>86.81834637</v>
      </c>
      <c r="DZ1931">
        <v>-91976.996610000002</v>
      </c>
      <c r="EA1931">
        <v>38492.025370000003</v>
      </c>
      <c r="EB1931">
        <v>88.56465532</v>
      </c>
      <c r="EI1931">
        <v>-95559.457509999993</v>
      </c>
      <c r="EJ1931">
        <v>29505.699509999999</v>
      </c>
      <c r="EK1931">
        <v>84.896417209999996</v>
      </c>
      <c r="FS1931">
        <v>0.52393800000000001</v>
      </c>
      <c r="FW1931">
        <v>0.4760620472</v>
      </c>
    </row>
    <row r="1932" spans="1:182" x14ac:dyDescent="0.3">
      <c r="A1932">
        <v>1930</v>
      </c>
      <c r="B1932">
        <v>2749</v>
      </c>
      <c r="C1932">
        <v>1200</v>
      </c>
      <c r="N1932">
        <v>40</v>
      </c>
      <c r="O1932">
        <v>8.6116409120000004</v>
      </c>
      <c r="R1932">
        <v>50.104300000000002</v>
      </c>
      <c r="Y1932">
        <v>50</v>
      </c>
      <c r="AC1932">
        <v>83.798908409999996</v>
      </c>
      <c r="AD1932">
        <v>39.119700000000002</v>
      </c>
      <c r="AH1932">
        <v>10</v>
      </c>
      <c r="AK1932">
        <v>7.5894506829999999</v>
      </c>
      <c r="AN1932">
        <v>10.776</v>
      </c>
      <c r="BV1932">
        <v>30.014099999999999</v>
      </c>
      <c r="BW1932">
        <v>5.4872562440000001</v>
      </c>
      <c r="BZ1932">
        <v>39.875700000000002</v>
      </c>
      <c r="CG1932">
        <v>63.446300000000001</v>
      </c>
      <c r="CK1932">
        <v>90.298099050000005</v>
      </c>
      <c r="CL1932">
        <v>52.65</v>
      </c>
      <c r="CP1932">
        <v>6.5395399999999997</v>
      </c>
      <c r="CS1932">
        <v>4.2146447010000001</v>
      </c>
      <c r="CV1932">
        <v>7.47431</v>
      </c>
      <c r="DT1932">
        <v>1</v>
      </c>
      <c r="DU1932">
        <v>5</v>
      </c>
      <c r="DV1932" t="s">
        <v>191</v>
      </c>
      <c r="DW1932">
        <v>-94524.584730000002</v>
      </c>
      <c r="DX1932">
        <v>33895.114350000003</v>
      </c>
      <c r="DY1932">
        <v>87.173539070000004</v>
      </c>
      <c r="DZ1932">
        <v>-88693.369359999997</v>
      </c>
      <c r="EA1932">
        <v>36338.715170000003</v>
      </c>
      <c r="EB1932">
        <v>84.873967030000003</v>
      </c>
      <c r="EI1932">
        <v>-96401.728700000007</v>
      </c>
      <c r="EJ1932">
        <v>33108.487500000003</v>
      </c>
      <c r="EK1932">
        <v>87.913801169999999</v>
      </c>
      <c r="FS1932">
        <v>0.2435205583</v>
      </c>
      <c r="FW1932">
        <v>0.75647900000000001</v>
      </c>
    </row>
    <row r="1933" spans="1:182" x14ac:dyDescent="0.3">
      <c r="A1933">
        <v>1931</v>
      </c>
      <c r="B1933">
        <v>275</v>
      </c>
      <c r="C1933">
        <v>1200</v>
      </c>
      <c r="AH1933">
        <v>70</v>
      </c>
      <c r="AK1933">
        <v>70</v>
      </c>
      <c r="AT1933">
        <v>30</v>
      </c>
      <c r="AW1933">
        <v>30</v>
      </c>
      <c r="CP1933">
        <v>68.682299999999998</v>
      </c>
      <c r="CS1933">
        <v>68.682299999999998</v>
      </c>
      <c r="DB1933">
        <v>31.317699999999999</v>
      </c>
      <c r="DE1933">
        <v>31.317699999999999</v>
      </c>
      <c r="DT1933">
        <v>1</v>
      </c>
      <c r="DU1933">
        <v>5</v>
      </c>
      <c r="DV1933" t="s">
        <v>187</v>
      </c>
      <c r="DW1933">
        <v>-85111.461720000007</v>
      </c>
      <c r="DX1933">
        <v>39579.86995</v>
      </c>
      <c r="DY1933">
        <v>84.642658030000007</v>
      </c>
      <c r="DZ1933">
        <v>-85111.461720000007</v>
      </c>
      <c r="EA1933">
        <v>39579.86995</v>
      </c>
      <c r="EB1933">
        <v>84.642658030000007</v>
      </c>
      <c r="FS1933">
        <v>1</v>
      </c>
    </row>
    <row r="1934" spans="1:182" x14ac:dyDescent="0.3">
      <c r="A1934">
        <v>1932</v>
      </c>
      <c r="B1934">
        <v>2750</v>
      </c>
      <c r="C1934">
        <v>1200</v>
      </c>
      <c r="N1934">
        <v>40</v>
      </c>
      <c r="O1934">
        <v>8.5421149009999997</v>
      </c>
      <c r="R1934">
        <v>60.448599999999999</v>
      </c>
      <c r="Y1934">
        <v>60</v>
      </c>
      <c r="AC1934">
        <v>91.457885099999999</v>
      </c>
      <c r="AD1934">
        <v>39.551400000000001</v>
      </c>
      <c r="BV1934">
        <v>28.275300000000001</v>
      </c>
      <c r="BW1934">
        <v>5.23391056</v>
      </c>
      <c r="BZ1934">
        <v>47.472299999999997</v>
      </c>
      <c r="CG1934">
        <v>71.724699999999999</v>
      </c>
      <c r="CK1934">
        <v>94.766089440000002</v>
      </c>
      <c r="CL1934">
        <v>52.527700000000003</v>
      </c>
      <c r="DT1934">
        <v>1</v>
      </c>
      <c r="DU1934">
        <v>5</v>
      </c>
      <c r="DV1934" t="s">
        <v>191</v>
      </c>
      <c r="DW1934">
        <v>-91881.194189999995</v>
      </c>
      <c r="DX1934">
        <v>32162.798190000001</v>
      </c>
      <c r="DY1934">
        <v>84.203232790000001</v>
      </c>
      <c r="DZ1934">
        <v>-86729.883709999995</v>
      </c>
      <c r="EA1934">
        <v>35045.336320000002</v>
      </c>
      <c r="EB1934">
        <v>82.663150419999994</v>
      </c>
      <c r="EI1934">
        <v>-95229.69803</v>
      </c>
      <c r="EJ1934">
        <v>30289.063340000001</v>
      </c>
      <c r="EK1934">
        <v>85.204331780000004</v>
      </c>
      <c r="FS1934">
        <v>0.39395023400000001</v>
      </c>
      <c r="FW1934">
        <v>0.60604999999999998</v>
      </c>
    </row>
    <row r="1935" spans="1:182" x14ac:dyDescent="0.3">
      <c r="A1935">
        <v>1933</v>
      </c>
      <c r="B1935">
        <v>2751</v>
      </c>
      <c r="C1935">
        <v>1200</v>
      </c>
      <c r="D1935">
        <v>50</v>
      </c>
      <c r="F1935">
        <v>50</v>
      </c>
      <c r="N1935">
        <v>50</v>
      </c>
      <c r="O1935">
        <v>50</v>
      </c>
      <c r="BL1935">
        <v>48.624400000000001</v>
      </c>
      <c r="BN1935">
        <v>48.624400000000001</v>
      </c>
      <c r="BV1935">
        <v>51.375599999999999</v>
      </c>
      <c r="BW1935">
        <v>51.375599999999999</v>
      </c>
      <c r="DT1935">
        <v>1</v>
      </c>
      <c r="DU1935">
        <v>5</v>
      </c>
      <c r="DV1935" t="s">
        <v>187</v>
      </c>
      <c r="DW1935">
        <v>-82805.060299999997</v>
      </c>
      <c r="DX1935">
        <v>37023.86436</v>
      </c>
      <c r="DY1935">
        <v>81.341971060000006</v>
      </c>
      <c r="DZ1935">
        <v>-82805.060299999997</v>
      </c>
      <c r="EA1935">
        <v>37023.86436</v>
      </c>
      <c r="EB1935">
        <v>81.341971060000006</v>
      </c>
      <c r="FS1935">
        <v>1</v>
      </c>
    </row>
    <row r="1936" spans="1:182" x14ac:dyDescent="0.3">
      <c r="A1936">
        <v>1934</v>
      </c>
      <c r="B1936">
        <v>2752</v>
      </c>
      <c r="C1936">
        <v>1200</v>
      </c>
      <c r="D1936">
        <v>40</v>
      </c>
      <c r="F1936">
        <v>51.719700000000003</v>
      </c>
      <c r="I1936">
        <v>11.039578649999999</v>
      </c>
      <c r="N1936">
        <v>50</v>
      </c>
      <c r="O1936">
        <v>47.628399999999999</v>
      </c>
      <c r="R1936">
        <v>55.860346360000001</v>
      </c>
      <c r="BC1936">
        <v>10</v>
      </c>
      <c r="BF1936">
        <v>0.65190000000000003</v>
      </c>
      <c r="BH1936">
        <v>33.100074990000003</v>
      </c>
      <c r="BL1936">
        <v>36.240600000000001</v>
      </c>
      <c r="BN1936">
        <v>50.122399999999999</v>
      </c>
      <c r="BQ1936">
        <v>8.6157348290000009</v>
      </c>
      <c r="BV1936">
        <v>47.863900000000001</v>
      </c>
      <c r="BW1936">
        <v>48.769199999999998</v>
      </c>
      <c r="BZ1936">
        <v>46.062378559999999</v>
      </c>
      <c r="DK1936">
        <v>15.8955</v>
      </c>
      <c r="DN1936">
        <v>1.1084000000000001</v>
      </c>
      <c r="DP1936">
        <v>45.32188661</v>
      </c>
      <c r="DT1936">
        <v>1</v>
      </c>
      <c r="DU1936">
        <v>5</v>
      </c>
      <c r="DV1936" t="s">
        <v>219</v>
      </c>
      <c r="DW1936">
        <v>-90207.676819999993</v>
      </c>
      <c r="DX1936">
        <v>27957.587169999999</v>
      </c>
      <c r="DY1936">
        <v>80.212649080000006</v>
      </c>
      <c r="DZ1936">
        <v>-82927.605909999998</v>
      </c>
      <c r="EA1936">
        <v>36646.779170000002</v>
      </c>
      <c r="EB1936">
        <v>81.169185139999996</v>
      </c>
      <c r="EI1936">
        <v>-108197.4477</v>
      </c>
      <c r="EJ1936">
        <v>6485.7395260000003</v>
      </c>
      <c r="EK1936">
        <v>77.84895444</v>
      </c>
      <c r="FS1936">
        <v>0.71190699999999996</v>
      </c>
      <c r="FW1936">
        <v>0.28809325219999998</v>
      </c>
    </row>
    <row r="1937" spans="1:182" x14ac:dyDescent="0.3">
      <c r="A1937">
        <v>1935</v>
      </c>
      <c r="B1937">
        <v>2753</v>
      </c>
      <c r="C1937">
        <v>1200</v>
      </c>
      <c r="D1937">
        <v>30</v>
      </c>
      <c r="F1937">
        <v>55.947600000000001</v>
      </c>
      <c r="I1937">
        <v>12.3746285</v>
      </c>
      <c r="N1937">
        <v>50</v>
      </c>
      <c r="O1937">
        <v>43.456899999999997</v>
      </c>
      <c r="R1937">
        <v>54.444490170000002</v>
      </c>
      <c r="BC1937">
        <v>20</v>
      </c>
      <c r="BF1937">
        <v>0.59546600000000005</v>
      </c>
      <c r="BH1937">
        <v>33.180881329999998</v>
      </c>
      <c r="BL1937">
        <v>25.441400000000002</v>
      </c>
      <c r="BN1937">
        <v>54.366599999999998</v>
      </c>
      <c r="BQ1937">
        <v>9.6591052499999996</v>
      </c>
      <c r="BV1937">
        <v>44.801600000000001</v>
      </c>
      <c r="BW1937">
        <v>44.618200000000002</v>
      </c>
      <c r="BZ1937">
        <v>44.9015749</v>
      </c>
      <c r="DK1937">
        <v>29.757000000000001</v>
      </c>
      <c r="DN1937">
        <v>1.01519</v>
      </c>
      <c r="DP1937">
        <v>45.439319849999997</v>
      </c>
      <c r="DT1937">
        <v>1</v>
      </c>
      <c r="DU1937">
        <v>5</v>
      </c>
      <c r="DV1937" t="s">
        <v>219</v>
      </c>
      <c r="DW1937">
        <v>-97497.331860000006</v>
      </c>
      <c r="DX1937">
        <v>18796.98486</v>
      </c>
      <c r="DY1937">
        <v>78.942617330000004</v>
      </c>
      <c r="DZ1937">
        <v>-82067.592860000004</v>
      </c>
      <c r="EA1937">
        <v>36072.442499999997</v>
      </c>
      <c r="EB1937">
        <v>80.195523440000002</v>
      </c>
      <c r="EI1937">
        <v>-107978.26240000001</v>
      </c>
      <c r="EJ1937">
        <v>7062.3164260000003</v>
      </c>
      <c r="EK1937">
        <v>78.091558090000007</v>
      </c>
      <c r="FS1937">
        <v>0.40450199999999997</v>
      </c>
      <c r="FW1937">
        <v>0.59549750319999994</v>
      </c>
    </row>
    <row r="1938" spans="1:182" x14ac:dyDescent="0.3">
      <c r="A1938">
        <v>1936</v>
      </c>
      <c r="B1938">
        <v>2754</v>
      </c>
      <c r="C1938">
        <v>1200</v>
      </c>
      <c r="D1938">
        <v>20</v>
      </c>
      <c r="F1938">
        <v>63.419016919999997</v>
      </c>
      <c r="I1938">
        <v>15.180899999999999</v>
      </c>
      <c r="N1938">
        <v>50</v>
      </c>
      <c r="O1938">
        <v>36.062623100000003</v>
      </c>
      <c r="R1938">
        <v>51.546900000000001</v>
      </c>
      <c r="BC1938">
        <v>30</v>
      </c>
      <c r="BF1938">
        <v>0.51835998819999995</v>
      </c>
      <c r="BH1938">
        <v>33.272199999999998</v>
      </c>
      <c r="BL1938">
        <v>15.941000000000001</v>
      </c>
      <c r="BN1938">
        <v>61.913562579999997</v>
      </c>
      <c r="BQ1938">
        <v>11.8584</v>
      </c>
      <c r="BV1938">
        <v>42.107500000000002</v>
      </c>
      <c r="BW1938">
        <v>37.198592859999998</v>
      </c>
      <c r="BZ1938">
        <v>42.543399999999998</v>
      </c>
      <c r="DK1938">
        <v>41.951500000000003</v>
      </c>
      <c r="DN1938">
        <v>0.88784455689999997</v>
      </c>
      <c r="DP1938">
        <v>45.598199999999999</v>
      </c>
      <c r="DT1938">
        <v>1</v>
      </c>
      <c r="DU1938">
        <v>5</v>
      </c>
      <c r="DV1938" t="s">
        <v>191</v>
      </c>
      <c r="DW1938">
        <v>-104711.88219999999</v>
      </c>
      <c r="DX1938">
        <v>11052.95889</v>
      </c>
      <c r="DY1938">
        <v>78.583200020000007</v>
      </c>
      <c r="DZ1938">
        <v>-80398.630120000002</v>
      </c>
      <c r="EA1938">
        <v>35254.28469</v>
      </c>
      <c r="EB1938">
        <v>78.507222490000004</v>
      </c>
      <c r="EI1938">
        <v>-107410.40270000001</v>
      </c>
      <c r="EJ1938">
        <v>8366.8610709999994</v>
      </c>
      <c r="EK1938">
        <v>78.591632739999994</v>
      </c>
      <c r="FS1938">
        <v>9.9901643910000004E-2</v>
      </c>
      <c r="FW1938">
        <v>0.90009799999999995</v>
      </c>
    </row>
    <row r="1939" spans="1:182" x14ac:dyDescent="0.3">
      <c r="A1939">
        <v>1937</v>
      </c>
      <c r="B1939">
        <v>2755</v>
      </c>
      <c r="C1939">
        <v>1200</v>
      </c>
      <c r="D1939">
        <v>10</v>
      </c>
      <c r="I1939">
        <v>11.2287</v>
      </c>
      <c r="L1939">
        <v>4.5441515419999998</v>
      </c>
      <c r="N1939">
        <v>50</v>
      </c>
      <c r="R1939">
        <v>54.990299999999998</v>
      </c>
      <c r="U1939">
        <v>27.840648850000001</v>
      </c>
      <c r="BC1939">
        <v>40</v>
      </c>
      <c r="BH1939">
        <v>33.780999999999999</v>
      </c>
      <c r="BK1939">
        <v>67.615199610000005</v>
      </c>
      <c r="BL1939">
        <v>7.5184100000000003</v>
      </c>
      <c r="BQ1939">
        <v>8.7316500000000001</v>
      </c>
      <c r="BT1939">
        <v>2.9780715660000001</v>
      </c>
      <c r="BV1939">
        <v>39.719099999999997</v>
      </c>
      <c r="BZ1939">
        <v>45.181199999999997</v>
      </c>
      <c r="CC1939">
        <v>19.278115880000001</v>
      </c>
      <c r="DK1939">
        <v>52.762500000000003</v>
      </c>
      <c r="DP1939">
        <v>46.087200000000003</v>
      </c>
      <c r="DS1939">
        <v>77.743812559999995</v>
      </c>
      <c r="DT1939">
        <v>1</v>
      </c>
      <c r="DU1939">
        <v>5</v>
      </c>
      <c r="DV1939" t="s">
        <v>256</v>
      </c>
      <c r="DW1939">
        <v>-107250.7301</v>
      </c>
      <c r="DX1939">
        <v>14416.9318</v>
      </c>
      <c r="DY1939">
        <v>82.590138049999993</v>
      </c>
      <c r="EI1939">
        <v>-108227.0998</v>
      </c>
      <c r="EJ1939">
        <v>6828.7412679999998</v>
      </c>
      <c r="EK1939">
        <v>78.101918400000002</v>
      </c>
      <c r="EL1939">
        <v>-102915.19130000001</v>
      </c>
      <c r="EM1939">
        <v>48112.050260000004</v>
      </c>
      <c r="EN1939">
        <v>102.51993450000001</v>
      </c>
      <c r="FW1939">
        <v>0.81619200000000003</v>
      </c>
      <c r="FZ1939">
        <v>0.18380771109999999</v>
      </c>
    </row>
    <row r="1940" spans="1:182" x14ac:dyDescent="0.3">
      <c r="A1940">
        <v>1938</v>
      </c>
      <c r="B1940">
        <v>2756</v>
      </c>
      <c r="C1940">
        <v>1200</v>
      </c>
      <c r="N1940">
        <v>50</v>
      </c>
      <c r="R1940">
        <v>66.36288879</v>
      </c>
      <c r="U1940">
        <v>32.379899999999999</v>
      </c>
      <c r="BC1940">
        <v>50</v>
      </c>
      <c r="BH1940">
        <v>33.63711121</v>
      </c>
      <c r="BK1940">
        <v>67.620099999999994</v>
      </c>
      <c r="BV1940">
        <v>37.5871</v>
      </c>
      <c r="BZ1940">
        <v>54.299239810000003</v>
      </c>
      <c r="CC1940">
        <v>22.382999999999999</v>
      </c>
      <c r="DK1940">
        <v>62.4129</v>
      </c>
      <c r="DP1940">
        <v>45.700760189999997</v>
      </c>
      <c r="DS1940">
        <v>77.617000000000004</v>
      </c>
      <c r="DT1940">
        <v>1</v>
      </c>
      <c r="DU1940">
        <v>5</v>
      </c>
      <c r="DV1940" t="s">
        <v>228</v>
      </c>
      <c r="DW1940">
        <v>-106081.7677</v>
      </c>
      <c r="DX1940">
        <v>23514.550029999999</v>
      </c>
      <c r="DY1940">
        <v>87.972248399999998</v>
      </c>
      <c r="EI1940">
        <v>-108826.03019999999</v>
      </c>
      <c r="EJ1940">
        <v>1111.560424</v>
      </c>
      <c r="EK1940">
        <v>74.627560419999995</v>
      </c>
      <c r="EL1940">
        <v>-103126.64810000001</v>
      </c>
      <c r="EM1940">
        <v>47638.886700000003</v>
      </c>
      <c r="EN1940">
        <v>102.3422834</v>
      </c>
      <c r="FW1940">
        <v>0.51849823770000003</v>
      </c>
      <c r="FZ1940">
        <v>0.48150199999999999</v>
      </c>
    </row>
    <row r="1941" spans="1:182" x14ac:dyDescent="0.3">
      <c r="A1941">
        <v>1939</v>
      </c>
      <c r="B1941">
        <v>2757</v>
      </c>
      <c r="C1941">
        <v>1200</v>
      </c>
      <c r="D1941">
        <v>40</v>
      </c>
      <c r="F1941">
        <v>40</v>
      </c>
      <c r="N1941">
        <v>50</v>
      </c>
      <c r="O1941">
        <v>50</v>
      </c>
      <c r="AT1941">
        <v>10</v>
      </c>
      <c r="AW1941">
        <v>10</v>
      </c>
      <c r="BL1941">
        <v>38.976300000000002</v>
      </c>
      <c r="BN1941">
        <v>38.976300000000002</v>
      </c>
      <c r="BV1941">
        <v>51.4771</v>
      </c>
      <c r="BW1941">
        <v>51.4771</v>
      </c>
      <c r="DB1941">
        <v>9.5465699999999991</v>
      </c>
      <c r="DE1941">
        <v>9.5465599999999995</v>
      </c>
      <c r="DT1941">
        <v>1</v>
      </c>
      <c r="DU1941">
        <v>5</v>
      </c>
      <c r="DV1941" t="s">
        <v>187</v>
      </c>
      <c r="DW1941">
        <v>-88365.862450000001</v>
      </c>
      <c r="DX1941">
        <v>37229.765809999997</v>
      </c>
      <c r="DY1941">
        <v>85.256510379999995</v>
      </c>
      <c r="DZ1941">
        <v>-88365.862450000001</v>
      </c>
      <c r="EA1941">
        <v>37229.765809999997</v>
      </c>
      <c r="EB1941">
        <v>85.256510379999995</v>
      </c>
      <c r="FS1941">
        <v>1</v>
      </c>
    </row>
    <row r="1942" spans="1:182" x14ac:dyDescent="0.3">
      <c r="A1942">
        <v>1940</v>
      </c>
      <c r="B1942">
        <v>2758</v>
      </c>
      <c r="C1942">
        <v>1200</v>
      </c>
      <c r="D1942">
        <v>30</v>
      </c>
      <c r="F1942">
        <v>38.622500000000002</v>
      </c>
      <c r="I1942">
        <v>8.7432985129999992</v>
      </c>
      <c r="N1942">
        <v>50</v>
      </c>
      <c r="O1942">
        <v>46.813499999999998</v>
      </c>
      <c r="R1942">
        <v>57.855621739999997</v>
      </c>
      <c r="AT1942">
        <v>10</v>
      </c>
      <c r="AW1942">
        <v>13.9185</v>
      </c>
      <c r="AY1942">
        <v>0.33992424900000001</v>
      </c>
      <c r="BC1942">
        <v>10</v>
      </c>
      <c r="BF1942">
        <v>0.64551899999999995</v>
      </c>
      <c r="BH1942">
        <v>33.061155499999998</v>
      </c>
      <c r="BL1942">
        <v>27.230499999999999</v>
      </c>
      <c r="BN1942">
        <v>37.551000000000002</v>
      </c>
      <c r="BQ1942">
        <v>6.8195456080000003</v>
      </c>
      <c r="BV1942">
        <v>47.951999999999998</v>
      </c>
      <c r="BW1942">
        <v>48.0899</v>
      </c>
      <c r="BZ1942">
        <v>47.679161260000001</v>
      </c>
      <c r="DB1942">
        <v>8.8928200000000004</v>
      </c>
      <c r="DE1942">
        <v>13.257999999999999</v>
      </c>
      <c r="DG1942">
        <v>0.25975764309999999</v>
      </c>
      <c r="DK1942">
        <v>15.924799999999999</v>
      </c>
      <c r="DN1942">
        <v>1.10111</v>
      </c>
      <c r="DP1942">
        <v>45.241535489999997</v>
      </c>
      <c r="DT1942">
        <v>1</v>
      </c>
      <c r="DU1942">
        <v>5</v>
      </c>
      <c r="DV1942" t="s">
        <v>219</v>
      </c>
      <c r="DW1942">
        <v>-95272.733859999993</v>
      </c>
      <c r="DX1942">
        <v>27789.614699999998</v>
      </c>
      <c r="DY1942">
        <v>83.536875780000003</v>
      </c>
      <c r="DZ1942">
        <v>-89834.934139999998</v>
      </c>
      <c r="EA1942">
        <v>36796.003960000002</v>
      </c>
      <c r="EB1942">
        <v>85.959296809999998</v>
      </c>
      <c r="EI1942">
        <v>-108678.2812</v>
      </c>
      <c r="EJ1942">
        <v>5586.5944140000001</v>
      </c>
      <c r="EK1942">
        <v>77.56499719</v>
      </c>
      <c r="FS1942">
        <v>0.71142099999999997</v>
      </c>
      <c r="FW1942">
        <v>0.28857929040000002</v>
      </c>
    </row>
    <row r="1943" spans="1:182" x14ac:dyDescent="0.3">
      <c r="A1943">
        <v>1941</v>
      </c>
      <c r="B1943">
        <v>2759</v>
      </c>
      <c r="C1943">
        <v>1200</v>
      </c>
      <c r="D1943">
        <v>20</v>
      </c>
      <c r="F1943">
        <v>35.897652540000003</v>
      </c>
      <c r="I1943">
        <v>9.1617499999999996</v>
      </c>
      <c r="N1943">
        <v>50</v>
      </c>
      <c r="O1943">
        <v>40.04391888</v>
      </c>
      <c r="R1943">
        <v>56.79</v>
      </c>
      <c r="AT1943">
        <v>10</v>
      </c>
      <c r="AW1943">
        <v>23.424108189999998</v>
      </c>
      <c r="AY1943">
        <v>0.848244</v>
      </c>
      <c r="BC1943">
        <v>20</v>
      </c>
      <c r="BF1943">
        <v>0.63432038690000003</v>
      </c>
      <c r="BH1943">
        <v>33.200099999999999</v>
      </c>
      <c r="BL1943">
        <v>16.990200000000002</v>
      </c>
      <c r="BN1943">
        <v>35.101045139999997</v>
      </c>
      <c r="BQ1943">
        <v>7.1440200000000003</v>
      </c>
      <c r="BV1943">
        <v>44.878700000000002</v>
      </c>
      <c r="BW1943">
        <v>41.370758279999997</v>
      </c>
      <c r="BZ1943">
        <v>46.788499999999999</v>
      </c>
      <c r="DB1943">
        <v>8.3228799999999996</v>
      </c>
      <c r="DE1943">
        <v>22.44001381</v>
      </c>
      <c r="DG1943">
        <v>0.64802400000000004</v>
      </c>
      <c r="DK1943">
        <v>29.808299999999999</v>
      </c>
      <c r="DN1943">
        <v>1.088182768</v>
      </c>
      <c r="DP1943">
        <v>45.419499999999999</v>
      </c>
      <c r="DT1943">
        <v>1</v>
      </c>
      <c r="DU1943">
        <v>5</v>
      </c>
      <c r="DV1943" t="s">
        <v>191</v>
      </c>
      <c r="DW1943">
        <v>-101727.37239999999</v>
      </c>
      <c r="DX1943">
        <v>18120.20422</v>
      </c>
      <c r="DY1943">
        <v>81.354632319999993</v>
      </c>
      <c r="DZ1943">
        <v>-91441.384650000007</v>
      </c>
      <c r="EA1943">
        <v>36017.148229999999</v>
      </c>
      <c r="EB1943">
        <v>86.521082629999995</v>
      </c>
      <c r="EI1943">
        <v>-108739.17</v>
      </c>
      <c r="EJ1943">
        <v>5920.1363359999996</v>
      </c>
      <c r="EK1943">
        <v>77.832743640000004</v>
      </c>
      <c r="FS1943">
        <v>0.40535811090000001</v>
      </c>
      <c r="FW1943">
        <v>0.594642</v>
      </c>
    </row>
    <row r="1944" spans="1:182" x14ac:dyDescent="0.3">
      <c r="A1944">
        <v>1942</v>
      </c>
      <c r="B1944">
        <v>276</v>
      </c>
      <c r="C1944">
        <v>1200</v>
      </c>
      <c r="D1944">
        <v>20</v>
      </c>
      <c r="F1944">
        <v>20</v>
      </c>
      <c r="AH1944">
        <v>80</v>
      </c>
      <c r="AK1944">
        <v>80</v>
      </c>
      <c r="BL1944">
        <v>21.3522</v>
      </c>
      <c r="BN1944">
        <v>21.3522</v>
      </c>
      <c r="CP1944">
        <v>78.647800000000004</v>
      </c>
      <c r="CS1944">
        <v>78.647800000000004</v>
      </c>
      <c r="DT1944">
        <v>1</v>
      </c>
      <c r="DU1944">
        <v>5</v>
      </c>
      <c r="DV1944" t="s">
        <v>187</v>
      </c>
      <c r="DW1944">
        <v>-81593.407189999998</v>
      </c>
      <c r="DX1944">
        <v>38624.057229999999</v>
      </c>
      <c r="DY1944">
        <v>81.605718640000006</v>
      </c>
      <c r="DZ1944">
        <v>-81593.407189999998</v>
      </c>
      <c r="EA1944">
        <v>38624.057229999999</v>
      </c>
      <c r="EB1944">
        <v>81.605718640000006</v>
      </c>
      <c r="FS1944">
        <v>1</v>
      </c>
    </row>
    <row r="1945" spans="1:182" x14ac:dyDescent="0.3">
      <c r="A1945">
        <v>1943</v>
      </c>
      <c r="B1945">
        <v>2760</v>
      </c>
      <c r="C1945">
        <v>1200</v>
      </c>
      <c r="D1945">
        <v>10</v>
      </c>
      <c r="F1945">
        <v>21.90794434</v>
      </c>
      <c r="I1945">
        <v>8.6243599999999994</v>
      </c>
      <c r="N1945">
        <v>50</v>
      </c>
      <c r="O1945">
        <v>25.917932539999999</v>
      </c>
      <c r="R1945">
        <v>52.781999999999996</v>
      </c>
      <c r="AT1945">
        <v>10</v>
      </c>
      <c r="AW1945">
        <v>51.116062820000003</v>
      </c>
      <c r="AY1945">
        <v>5.2501499999999997</v>
      </c>
      <c r="BC1945">
        <v>30</v>
      </c>
      <c r="BF1945">
        <v>1.0580603</v>
      </c>
      <c r="BH1945">
        <v>33.343499999999999</v>
      </c>
      <c r="BL1945">
        <v>7.9834199999999997</v>
      </c>
      <c r="BN1945">
        <v>21.642060260000001</v>
      </c>
      <c r="BQ1945">
        <v>6.7359</v>
      </c>
      <c r="BV1945">
        <v>42.175600000000003</v>
      </c>
      <c r="BW1945">
        <v>27.052053539999999</v>
      </c>
      <c r="BZ1945">
        <v>43.557000000000002</v>
      </c>
      <c r="DB1945">
        <v>7.8215899999999996</v>
      </c>
      <c r="DE1945">
        <v>49.472109000000003</v>
      </c>
      <c r="DG1945">
        <v>4.0174099999999999</v>
      </c>
      <c r="DK1945">
        <v>42.019300000000001</v>
      </c>
      <c r="DN1945">
        <v>1.833777199</v>
      </c>
      <c r="DP1945">
        <v>45.689700000000002</v>
      </c>
      <c r="DT1945">
        <v>1</v>
      </c>
      <c r="DU1945">
        <v>5</v>
      </c>
      <c r="DV1945" t="s">
        <v>191</v>
      </c>
      <c r="DW1945">
        <v>-106882.872</v>
      </c>
      <c r="DX1945">
        <v>10696.120500000001</v>
      </c>
      <c r="DY1945">
        <v>79.81467773</v>
      </c>
      <c r="DZ1945">
        <v>-92469.244130000006</v>
      </c>
      <c r="EA1945">
        <v>34602.785199999998</v>
      </c>
      <c r="EB1945">
        <v>86.258717259999997</v>
      </c>
      <c r="EI1945">
        <v>-108547.9773</v>
      </c>
      <c r="EJ1945">
        <v>7934.3512899999996</v>
      </c>
      <c r="EK1945">
        <v>79.070243059999996</v>
      </c>
      <c r="FS1945">
        <v>0.1035594824</v>
      </c>
      <c r="FW1945">
        <v>0.89644100000000004</v>
      </c>
    </row>
    <row r="1946" spans="1:182" x14ac:dyDescent="0.3">
      <c r="A1946">
        <v>1944</v>
      </c>
      <c r="B1946">
        <v>2761</v>
      </c>
      <c r="C1946">
        <v>1200</v>
      </c>
      <c r="N1946">
        <v>50</v>
      </c>
      <c r="R1946">
        <v>55.842399999999998</v>
      </c>
      <c r="U1946">
        <v>29.517401079999999</v>
      </c>
      <c r="AT1946">
        <v>10</v>
      </c>
      <c r="AY1946">
        <v>10.2888</v>
      </c>
      <c r="BB1946">
        <v>8.9875674500000002</v>
      </c>
      <c r="BC1946">
        <v>40</v>
      </c>
      <c r="BH1946">
        <v>33.8688</v>
      </c>
      <c r="BK1946">
        <v>61.495031470000001</v>
      </c>
      <c r="BV1946">
        <v>39.779699999999998</v>
      </c>
      <c r="BZ1946">
        <v>45.914900000000003</v>
      </c>
      <c r="CC1946">
        <v>21.089412079999999</v>
      </c>
      <c r="DB1946">
        <v>7.3772500000000001</v>
      </c>
      <c r="DG1946">
        <v>7.8443399999999999</v>
      </c>
      <c r="DJ1946">
        <v>5.9543130700000004</v>
      </c>
      <c r="DK1946">
        <v>52.843000000000004</v>
      </c>
      <c r="DP1946">
        <v>46.2408</v>
      </c>
      <c r="DS1946">
        <v>72.95627485</v>
      </c>
      <c r="DT1946">
        <v>1</v>
      </c>
      <c r="DU1946">
        <v>5</v>
      </c>
      <c r="DV1946" t="s">
        <v>256</v>
      </c>
      <c r="DW1946">
        <v>-106781.6381</v>
      </c>
      <c r="DX1946">
        <v>15923.591710000001</v>
      </c>
      <c r="DY1946">
        <v>83.294457300000005</v>
      </c>
      <c r="EI1946">
        <v>-107790.549</v>
      </c>
      <c r="EJ1946">
        <v>6914.6441750000004</v>
      </c>
      <c r="EK1946">
        <v>77.863892469999996</v>
      </c>
      <c r="EL1946">
        <v>-103244.558</v>
      </c>
      <c r="EM1946">
        <v>47507.51801</v>
      </c>
      <c r="EN1946">
        <v>102.33314729999999</v>
      </c>
      <c r="FW1946">
        <v>0.77806600000000004</v>
      </c>
      <c r="FZ1946">
        <v>0.2219342138</v>
      </c>
    </row>
    <row r="1947" spans="1:182" x14ac:dyDescent="0.3">
      <c r="A1947">
        <v>1945</v>
      </c>
      <c r="B1947">
        <v>2762</v>
      </c>
      <c r="C1947">
        <v>1200</v>
      </c>
      <c r="D1947">
        <v>30</v>
      </c>
      <c r="F1947">
        <v>30</v>
      </c>
      <c r="N1947">
        <v>50</v>
      </c>
      <c r="O1947">
        <v>50</v>
      </c>
      <c r="AT1947">
        <v>20</v>
      </c>
      <c r="AW1947">
        <v>20</v>
      </c>
      <c r="BL1947">
        <v>29.290099999999999</v>
      </c>
      <c r="BN1947">
        <v>29.290099999999999</v>
      </c>
      <c r="BV1947">
        <v>51.579000000000001</v>
      </c>
      <c r="BW1947">
        <v>51.579000000000001</v>
      </c>
      <c r="DB1947">
        <v>19.1309</v>
      </c>
      <c r="DE1947">
        <v>19.1309</v>
      </c>
      <c r="DT1947">
        <v>1</v>
      </c>
      <c r="DU1947">
        <v>5</v>
      </c>
      <c r="DV1947" t="s">
        <v>187</v>
      </c>
      <c r="DW1947">
        <v>-91562.721229999996</v>
      </c>
      <c r="DX1947">
        <v>37489.567900000002</v>
      </c>
      <c r="DY1947">
        <v>87.602952259999995</v>
      </c>
      <c r="DZ1947">
        <v>-91562.721229999996</v>
      </c>
      <c r="EA1947">
        <v>37489.567900000002</v>
      </c>
      <c r="EB1947">
        <v>87.602952259999995</v>
      </c>
      <c r="FS1947">
        <v>1</v>
      </c>
    </row>
    <row r="1948" spans="1:182" x14ac:dyDescent="0.3">
      <c r="A1948">
        <v>1946</v>
      </c>
      <c r="B1948">
        <v>2763</v>
      </c>
      <c r="C1948">
        <v>1200</v>
      </c>
      <c r="D1948">
        <v>20</v>
      </c>
      <c r="F1948">
        <v>25.3843</v>
      </c>
      <c r="I1948">
        <v>6.5666690770000002</v>
      </c>
      <c r="N1948">
        <v>50</v>
      </c>
      <c r="O1948">
        <v>46.2789</v>
      </c>
      <c r="R1948">
        <v>59.283656970000003</v>
      </c>
      <c r="AT1948">
        <v>20</v>
      </c>
      <c r="AW1948">
        <v>27.593599999999999</v>
      </c>
      <c r="AY1948">
        <v>1.0547943470000001</v>
      </c>
      <c r="BC1948">
        <v>10</v>
      </c>
      <c r="BF1948">
        <v>0.74316800000000005</v>
      </c>
      <c r="BH1948">
        <v>33.09487961</v>
      </c>
      <c r="BL1948">
        <v>18.187100000000001</v>
      </c>
      <c r="BN1948">
        <v>24.7363</v>
      </c>
      <c r="BQ1948">
        <v>5.1181684430000001</v>
      </c>
      <c r="BV1948">
        <v>48.040399999999998</v>
      </c>
      <c r="BW1948">
        <v>47.649099999999997</v>
      </c>
      <c r="BZ1948">
        <v>48.82107517</v>
      </c>
      <c r="DB1948">
        <v>17.8184</v>
      </c>
      <c r="DE1948">
        <v>26.344000000000001</v>
      </c>
      <c r="DG1948">
        <v>0.80545873160000003</v>
      </c>
      <c r="DK1948">
        <v>15.9541</v>
      </c>
      <c r="DN1948">
        <v>1.2705599999999999</v>
      </c>
      <c r="DP1948">
        <v>45.255297659999997</v>
      </c>
      <c r="DT1948">
        <v>1</v>
      </c>
      <c r="DU1948">
        <v>5</v>
      </c>
      <c r="DV1948" t="s">
        <v>219</v>
      </c>
      <c r="DW1948">
        <v>-97750.734970000005</v>
      </c>
      <c r="DX1948">
        <v>27827.040290000001</v>
      </c>
      <c r="DY1948">
        <v>85.244391449999995</v>
      </c>
      <c r="DZ1948">
        <v>-93214.287750000003</v>
      </c>
      <c r="EA1948">
        <v>37028.548309999998</v>
      </c>
      <c r="EB1948">
        <v>88.411116359999994</v>
      </c>
      <c r="EI1948">
        <v>-109068.7262</v>
      </c>
      <c r="EJ1948">
        <v>4870.1795840000004</v>
      </c>
      <c r="EK1948">
        <v>77.343723159999996</v>
      </c>
      <c r="FS1948">
        <v>0.71386899999999998</v>
      </c>
      <c r="FW1948">
        <v>0.28613105659999999</v>
      </c>
    </row>
    <row r="1949" spans="1:182" x14ac:dyDescent="0.3">
      <c r="A1949">
        <v>1947</v>
      </c>
      <c r="B1949">
        <v>2764</v>
      </c>
      <c r="C1949">
        <v>1200</v>
      </c>
      <c r="D1949">
        <v>10</v>
      </c>
      <c r="F1949">
        <v>7.2729068630000002</v>
      </c>
      <c r="K1949">
        <v>12.195600000000001</v>
      </c>
      <c r="N1949">
        <v>50</v>
      </c>
      <c r="O1949">
        <v>44.492720050000003</v>
      </c>
      <c r="T1949">
        <v>54.433900000000001</v>
      </c>
      <c r="AT1949">
        <v>20</v>
      </c>
      <c r="AW1949">
        <v>44.841450430000002</v>
      </c>
      <c r="BA1949">
        <v>3.1312000000000001E-4</v>
      </c>
      <c r="BC1949">
        <v>20</v>
      </c>
      <c r="BF1949">
        <v>3.3929226539999999</v>
      </c>
      <c r="BJ1949">
        <v>33.370199999999997</v>
      </c>
      <c r="BL1949">
        <v>8.5097299999999994</v>
      </c>
      <c r="BN1949">
        <v>6.9818845459999999</v>
      </c>
      <c r="BS1949">
        <v>9.5087799999999998</v>
      </c>
      <c r="BV1949">
        <v>44.956099999999999</v>
      </c>
      <c r="BW1949">
        <v>45.129082480000001</v>
      </c>
      <c r="CB1949">
        <v>44.843000000000004</v>
      </c>
      <c r="DB1949">
        <v>16.674499999999998</v>
      </c>
      <c r="DE1949">
        <v>42.174539090000003</v>
      </c>
      <c r="DI1949">
        <v>2.3918799999999999E-4</v>
      </c>
      <c r="DK1949">
        <v>29.8597</v>
      </c>
      <c r="DN1949">
        <v>5.7144938889999999</v>
      </c>
      <c r="DR1949">
        <v>45.648000000000003</v>
      </c>
      <c r="DT1949">
        <v>1</v>
      </c>
      <c r="DU1949">
        <v>5</v>
      </c>
      <c r="DV1949" t="s">
        <v>190</v>
      </c>
      <c r="DW1949">
        <v>-100760.84450000001</v>
      </c>
      <c r="DX1949">
        <v>20704.23632</v>
      </c>
      <c r="DY1949">
        <v>82.452622460000001</v>
      </c>
      <c r="DZ1949">
        <v>-95002.605540000004</v>
      </c>
      <c r="EA1949">
        <v>37292.113169999997</v>
      </c>
      <c r="EB1949">
        <v>89.803970210000003</v>
      </c>
      <c r="EF1949">
        <v>-105396.7644</v>
      </c>
      <c r="EG1949">
        <v>7349.4468239999997</v>
      </c>
      <c r="EH1949">
        <v>76.534101210000003</v>
      </c>
      <c r="FS1949">
        <v>0.44601203319999999</v>
      </c>
      <c r="FY1949">
        <v>0.55398800000000004</v>
      </c>
    </row>
    <row r="1950" spans="1:182" x14ac:dyDescent="0.3">
      <c r="A1950">
        <v>1948</v>
      </c>
      <c r="B1950">
        <v>2765</v>
      </c>
      <c r="C1950">
        <v>1200</v>
      </c>
      <c r="N1950">
        <v>50</v>
      </c>
      <c r="O1950">
        <v>25.212781140000001</v>
      </c>
      <c r="R1950">
        <v>53.015900000000002</v>
      </c>
      <c r="AT1950">
        <v>20</v>
      </c>
      <c r="AW1950">
        <v>72.884861439999995</v>
      </c>
      <c r="AY1950">
        <v>13.5655</v>
      </c>
      <c r="BC1950">
        <v>30</v>
      </c>
      <c r="BF1950">
        <v>1.902357426</v>
      </c>
      <c r="BH1950">
        <v>33.418700000000001</v>
      </c>
      <c r="BV1950">
        <v>42.244</v>
      </c>
      <c r="BW1950">
        <v>26.27560424</v>
      </c>
      <c r="BZ1950">
        <v>43.783700000000003</v>
      </c>
      <c r="DB1950">
        <v>15.6685</v>
      </c>
      <c r="DE1950">
        <v>70.432391850000002</v>
      </c>
      <c r="DG1950">
        <v>10.388299999999999</v>
      </c>
      <c r="DK1950">
        <v>42.087499999999999</v>
      </c>
      <c r="DN1950">
        <v>3.29200391</v>
      </c>
      <c r="DP1950">
        <v>45.828099999999999</v>
      </c>
      <c r="DT1950">
        <v>1</v>
      </c>
      <c r="DU1950">
        <v>5</v>
      </c>
      <c r="DV1950" t="s">
        <v>191</v>
      </c>
      <c r="DW1950">
        <v>-105057.14200000001</v>
      </c>
      <c r="DX1950">
        <v>11263.272999999999</v>
      </c>
      <c r="DY1950">
        <v>78.960333300000002</v>
      </c>
      <c r="DZ1950">
        <v>-89036.781270000007</v>
      </c>
      <c r="EA1950">
        <v>36181.22395</v>
      </c>
      <c r="EB1950">
        <v>85.000173250000003</v>
      </c>
      <c r="EI1950">
        <v>-107006.3478</v>
      </c>
      <c r="EJ1950">
        <v>8231.4926059999998</v>
      </c>
      <c r="EK1950">
        <v>78.225462750000005</v>
      </c>
      <c r="FS1950">
        <v>0.108472613</v>
      </c>
      <c r="FW1950">
        <v>0.89152699999999996</v>
      </c>
    </row>
    <row r="1951" spans="1:182" x14ac:dyDescent="0.3">
      <c r="A1951">
        <v>1949</v>
      </c>
      <c r="B1951">
        <v>2766</v>
      </c>
      <c r="C1951">
        <v>1200</v>
      </c>
      <c r="D1951">
        <v>20</v>
      </c>
      <c r="F1951">
        <v>20</v>
      </c>
      <c r="N1951">
        <v>50</v>
      </c>
      <c r="O1951">
        <v>50</v>
      </c>
      <c r="AT1951">
        <v>30</v>
      </c>
      <c r="AW1951">
        <v>30</v>
      </c>
      <c r="BL1951">
        <v>19.5655</v>
      </c>
      <c r="BN1951">
        <v>19.5655</v>
      </c>
      <c r="BV1951">
        <v>51.6813</v>
      </c>
      <c r="BW1951">
        <v>51.6813</v>
      </c>
      <c r="DB1951">
        <v>28.753299999999999</v>
      </c>
      <c r="DE1951">
        <v>28.753299999999999</v>
      </c>
      <c r="DT1951">
        <v>1</v>
      </c>
      <c r="DU1951">
        <v>5</v>
      </c>
      <c r="DV1951" t="s">
        <v>187</v>
      </c>
      <c r="DW1951">
        <v>-93432.533559999996</v>
      </c>
      <c r="DX1951">
        <v>37726.331460000001</v>
      </c>
      <c r="DY1951">
        <v>89.032932840000001</v>
      </c>
      <c r="DZ1951">
        <v>-93432.533559999996</v>
      </c>
      <c r="EA1951">
        <v>37726.331460000001</v>
      </c>
      <c r="EB1951">
        <v>89.032932840000001</v>
      </c>
      <c r="FS1951">
        <v>1</v>
      </c>
    </row>
    <row r="1952" spans="1:182" x14ac:dyDescent="0.3">
      <c r="A1952">
        <v>1950</v>
      </c>
      <c r="B1952">
        <v>2767</v>
      </c>
      <c r="C1952">
        <v>1200</v>
      </c>
      <c r="D1952">
        <v>10</v>
      </c>
      <c r="F1952">
        <v>12.421900000000001</v>
      </c>
      <c r="I1952">
        <v>3.8415723239999999</v>
      </c>
      <c r="N1952">
        <v>50</v>
      </c>
      <c r="O1952">
        <v>45.794800000000002</v>
      </c>
      <c r="R1952">
        <v>60.69288684</v>
      </c>
      <c r="AT1952">
        <v>30</v>
      </c>
      <c r="AW1952">
        <v>40.884999999999998</v>
      </c>
      <c r="AY1952">
        <v>2.3216901550000002</v>
      </c>
      <c r="BC1952">
        <v>10</v>
      </c>
      <c r="BF1952">
        <v>0.89824899999999996</v>
      </c>
      <c r="BH1952">
        <v>33.14385068</v>
      </c>
      <c r="BL1952">
        <v>9.1103400000000008</v>
      </c>
      <c r="BN1952">
        <v>12.125999999999999</v>
      </c>
      <c r="BQ1952">
        <v>2.9920616139999998</v>
      </c>
      <c r="BV1952">
        <v>48.129100000000001</v>
      </c>
      <c r="BW1952">
        <v>47.233400000000003</v>
      </c>
      <c r="BZ1952">
        <v>49.946173739999999</v>
      </c>
      <c r="DB1952">
        <v>26.777000000000001</v>
      </c>
      <c r="DE1952">
        <v>39.1021</v>
      </c>
      <c r="DG1952">
        <v>1.7716251409999999</v>
      </c>
      <c r="DK1952">
        <v>15.983599999999999</v>
      </c>
      <c r="DN1952">
        <v>1.5383899999999999</v>
      </c>
      <c r="DP1952">
        <v>45.290139500000002</v>
      </c>
      <c r="DT1952">
        <v>1</v>
      </c>
      <c r="DU1952">
        <v>5</v>
      </c>
      <c r="DV1952" t="s">
        <v>219</v>
      </c>
      <c r="DW1952">
        <v>-98617.308409999998</v>
      </c>
      <c r="DX1952">
        <v>27937.116849999999</v>
      </c>
      <c r="DY1952">
        <v>85.907358560000006</v>
      </c>
      <c r="DZ1952">
        <v>-94409.242389999999</v>
      </c>
      <c r="EA1952">
        <v>37287.352610000002</v>
      </c>
      <c r="EB1952">
        <v>89.397953360000002</v>
      </c>
      <c r="EI1952">
        <v>-109317.54120000001</v>
      </c>
      <c r="EJ1952">
        <v>4161.4207720000004</v>
      </c>
      <c r="EK1952">
        <v>77.031505229999993</v>
      </c>
      <c r="FS1952">
        <v>0.71773699999999996</v>
      </c>
      <c r="FW1952">
        <v>0.28226332790000003</v>
      </c>
    </row>
    <row r="1953" spans="1:182" x14ac:dyDescent="0.3">
      <c r="A1953">
        <v>1951</v>
      </c>
      <c r="B1953">
        <v>2768</v>
      </c>
      <c r="C1953">
        <v>1200</v>
      </c>
      <c r="N1953">
        <v>50</v>
      </c>
      <c r="O1953">
        <v>36.609812120000001</v>
      </c>
      <c r="R1953">
        <v>59.5276</v>
      </c>
      <c r="AT1953">
        <v>30</v>
      </c>
      <c r="AW1953">
        <v>62.095366779999999</v>
      </c>
      <c r="AY1953">
        <v>7.1629100000000001</v>
      </c>
      <c r="BC1953">
        <v>20</v>
      </c>
      <c r="BF1953">
        <v>1.2948211009999999</v>
      </c>
      <c r="BH1953">
        <v>33.3095</v>
      </c>
      <c r="BV1953">
        <v>45.033799999999999</v>
      </c>
      <c r="BW1953">
        <v>38.001181959999997</v>
      </c>
      <c r="BZ1953">
        <v>49.002200000000002</v>
      </c>
      <c r="DB1953">
        <v>25.0549</v>
      </c>
      <c r="DE1953">
        <v>59.76706755</v>
      </c>
      <c r="DG1953">
        <v>5.4675099999999999</v>
      </c>
      <c r="DK1953">
        <v>29.911300000000001</v>
      </c>
      <c r="DN1953">
        <v>2.2317504929999998</v>
      </c>
      <c r="DP1953">
        <v>45.530299999999997</v>
      </c>
      <c r="DT1953">
        <v>1</v>
      </c>
      <c r="DU1953">
        <v>5</v>
      </c>
      <c r="DV1953" t="s">
        <v>191</v>
      </c>
      <c r="DW1953">
        <v>-101371.74890000001</v>
      </c>
      <c r="DX1953">
        <v>18174.119739999998</v>
      </c>
      <c r="DY1953">
        <v>81.149827700000003</v>
      </c>
      <c r="DZ1953">
        <v>-91392.959239999996</v>
      </c>
      <c r="EA1953">
        <v>37084.473080000003</v>
      </c>
      <c r="EB1953">
        <v>87.212729400000001</v>
      </c>
      <c r="EI1953">
        <v>-108472.042</v>
      </c>
      <c r="EJ1953">
        <v>4718.6751960000001</v>
      </c>
      <c r="EK1953">
        <v>76.83583969</v>
      </c>
      <c r="FS1953">
        <v>0.41573035180000001</v>
      </c>
      <c r="FW1953">
        <v>0.58426999999999996</v>
      </c>
    </row>
    <row r="1954" spans="1:182" x14ac:dyDescent="0.3">
      <c r="A1954">
        <v>1952</v>
      </c>
      <c r="B1954">
        <v>2769</v>
      </c>
      <c r="C1954">
        <v>1200</v>
      </c>
      <c r="D1954">
        <v>10</v>
      </c>
      <c r="F1954">
        <v>10</v>
      </c>
      <c r="N1954">
        <v>50</v>
      </c>
      <c r="O1954">
        <v>50</v>
      </c>
      <c r="AT1954">
        <v>40</v>
      </c>
      <c r="AW1954">
        <v>40</v>
      </c>
      <c r="BL1954">
        <v>9.8021700000000003</v>
      </c>
      <c r="BN1954">
        <v>9.8021700000000003</v>
      </c>
      <c r="BV1954">
        <v>51.783900000000003</v>
      </c>
      <c r="BW1954">
        <v>51.783900000000003</v>
      </c>
      <c r="DB1954">
        <v>38.413899999999998</v>
      </c>
      <c r="DE1954">
        <v>38.413899999999998</v>
      </c>
      <c r="DT1954">
        <v>1</v>
      </c>
      <c r="DU1954">
        <v>5</v>
      </c>
      <c r="DV1954" t="s">
        <v>187</v>
      </c>
      <c r="DW1954">
        <v>-94041.030010000002</v>
      </c>
      <c r="DX1954">
        <v>38027.633959999999</v>
      </c>
      <c r="DY1954">
        <v>89.650520299999997</v>
      </c>
      <c r="DZ1954">
        <v>-94041.030010000002</v>
      </c>
      <c r="EA1954">
        <v>38027.633959999999</v>
      </c>
      <c r="EB1954">
        <v>89.650520299999997</v>
      </c>
      <c r="FS1954">
        <v>1</v>
      </c>
    </row>
    <row r="1955" spans="1:182" x14ac:dyDescent="0.3">
      <c r="A1955">
        <v>1953</v>
      </c>
      <c r="B1955">
        <v>277</v>
      </c>
      <c r="C1955">
        <v>1200</v>
      </c>
      <c r="D1955">
        <v>10</v>
      </c>
      <c r="F1955">
        <v>10</v>
      </c>
      <c r="AH1955">
        <v>80</v>
      </c>
      <c r="AK1955">
        <v>80</v>
      </c>
      <c r="BC1955">
        <v>10</v>
      </c>
      <c r="BF1955">
        <v>10</v>
      </c>
      <c r="BL1955">
        <v>9.8802900000000005</v>
      </c>
      <c r="BN1955">
        <v>9.8802900000000005</v>
      </c>
      <c r="CP1955">
        <v>72.785300000000007</v>
      </c>
      <c r="CS1955">
        <v>72.785300000000007</v>
      </c>
      <c r="DK1955">
        <v>17.334399999999999</v>
      </c>
      <c r="DN1955">
        <v>17.334399999999999</v>
      </c>
      <c r="DT1955">
        <v>1</v>
      </c>
      <c r="DU1955">
        <v>5</v>
      </c>
      <c r="DV1955" t="s">
        <v>187</v>
      </c>
      <c r="DW1955">
        <v>-86649.001489999995</v>
      </c>
      <c r="DX1955">
        <v>38525.963459999999</v>
      </c>
      <c r="DY1955">
        <v>84.970956760000007</v>
      </c>
      <c r="DZ1955">
        <v>-86649.001489999995</v>
      </c>
      <c r="EA1955">
        <v>38525.963459999999</v>
      </c>
      <c r="EB1955">
        <v>84.970956760000007</v>
      </c>
      <c r="FS1955">
        <v>1</v>
      </c>
    </row>
    <row r="1956" spans="1:182" x14ac:dyDescent="0.3">
      <c r="A1956">
        <v>1954</v>
      </c>
      <c r="B1956">
        <v>2770</v>
      </c>
      <c r="C1956">
        <v>1200</v>
      </c>
      <c r="N1956">
        <v>50</v>
      </c>
      <c r="O1956">
        <v>45.244900000000001</v>
      </c>
      <c r="R1956">
        <v>62.395205179999998</v>
      </c>
      <c r="AT1956">
        <v>40</v>
      </c>
      <c r="AW1956">
        <v>53.6492</v>
      </c>
      <c r="AY1956">
        <v>4.4201218940000002</v>
      </c>
      <c r="BC1956">
        <v>10</v>
      </c>
      <c r="BF1956">
        <v>1.1058399999999999</v>
      </c>
      <c r="BH1956">
        <v>33.184672919999997</v>
      </c>
      <c r="BV1956">
        <v>48.2181</v>
      </c>
      <c r="BW1956">
        <v>46.726999999999997</v>
      </c>
      <c r="BZ1956">
        <v>51.313264029999999</v>
      </c>
      <c r="DB1956">
        <v>35.768700000000003</v>
      </c>
      <c r="DE1956">
        <v>51.376600000000003</v>
      </c>
      <c r="DG1956">
        <v>3.3706667449999999</v>
      </c>
      <c r="DK1956">
        <v>16.013100000000001</v>
      </c>
      <c r="DN1956">
        <v>1.89639</v>
      </c>
      <c r="DP1956">
        <v>45.316069220000003</v>
      </c>
      <c r="DT1956">
        <v>1</v>
      </c>
      <c r="DU1956">
        <v>5</v>
      </c>
      <c r="DV1956" t="s">
        <v>219</v>
      </c>
      <c r="DW1956">
        <v>-97117.263699999996</v>
      </c>
      <c r="DX1956">
        <v>28401.844130000001</v>
      </c>
      <c r="DY1956">
        <v>85.204566970000002</v>
      </c>
      <c r="DZ1956">
        <v>-92613.836760000006</v>
      </c>
      <c r="EA1956">
        <v>38008.499810000001</v>
      </c>
      <c r="EB1956">
        <v>88.668727950000005</v>
      </c>
      <c r="EI1956">
        <v>-108856.4857</v>
      </c>
      <c r="EJ1956">
        <v>3359.8782200000001</v>
      </c>
      <c r="EK1956">
        <v>76.174431619999993</v>
      </c>
      <c r="FS1956">
        <v>0.72274099999999997</v>
      </c>
      <c r="FW1956">
        <v>0.27725938979999998</v>
      </c>
    </row>
    <row r="1957" spans="1:182" x14ac:dyDescent="0.3">
      <c r="A1957">
        <v>1955</v>
      </c>
      <c r="B1957">
        <v>2771</v>
      </c>
      <c r="C1957">
        <v>1200</v>
      </c>
      <c r="N1957">
        <v>50</v>
      </c>
      <c r="O1957">
        <v>50</v>
      </c>
      <c r="AT1957">
        <v>50</v>
      </c>
      <c r="AW1957">
        <v>50</v>
      </c>
      <c r="BV1957">
        <v>51.887</v>
      </c>
      <c r="BW1957">
        <v>51.887</v>
      </c>
      <c r="DB1957">
        <v>48.113</v>
      </c>
      <c r="DE1957">
        <v>48.113</v>
      </c>
      <c r="DT1957">
        <v>1</v>
      </c>
      <c r="DU1957">
        <v>5</v>
      </c>
      <c r="DV1957" t="s">
        <v>187</v>
      </c>
      <c r="DW1957">
        <v>-92472.833450000006</v>
      </c>
      <c r="DX1957">
        <v>38655.24108</v>
      </c>
      <c r="DY1957">
        <v>89.012031719999996</v>
      </c>
      <c r="DZ1957">
        <v>-92472.833450000006</v>
      </c>
      <c r="EA1957">
        <v>38655.24108</v>
      </c>
      <c r="EB1957">
        <v>89.012031719999996</v>
      </c>
      <c r="FS1957">
        <v>1</v>
      </c>
    </row>
    <row r="1958" spans="1:182" x14ac:dyDescent="0.3">
      <c r="A1958">
        <v>1956</v>
      </c>
      <c r="B1958">
        <v>2772</v>
      </c>
      <c r="C1958">
        <v>1200</v>
      </c>
      <c r="D1958">
        <v>40</v>
      </c>
      <c r="F1958">
        <v>40</v>
      </c>
      <c r="N1958">
        <v>50</v>
      </c>
      <c r="O1958">
        <v>50</v>
      </c>
      <c r="AH1958">
        <v>10</v>
      </c>
      <c r="AK1958">
        <v>10</v>
      </c>
      <c r="BL1958">
        <v>39.201300000000003</v>
      </c>
      <c r="BN1958">
        <v>39.201300000000003</v>
      </c>
      <c r="BV1958">
        <v>51.7742</v>
      </c>
      <c r="BW1958">
        <v>51.7742</v>
      </c>
      <c r="CP1958">
        <v>9.0245300000000004</v>
      </c>
      <c r="CS1958">
        <v>9.0245300000000004</v>
      </c>
      <c r="DT1958">
        <v>1</v>
      </c>
      <c r="DU1958">
        <v>5</v>
      </c>
      <c r="DV1958" t="s">
        <v>187</v>
      </c>
      <c r="DW1958">
        <v>-86771.076239999995</v>
      </c>
      <c r="DX1958">
        <v>37292.485520000002</v>
      </c>
      <c r="DY1958">
        <v>84.216516819999995</v>
      </c>
      <c r="DZ1958">
        <v>-86771.076239999995</v>
      </c>
      <c r="EA1958">
        <v>37292.485520000002</v>
      </c>
      <c r="EB1958">
        <v>84.216516819999995</v>
      </c>
      <c r="FS1958">
        <v>1</v>
      </c>
    </row>
    <row r="1959" spans="1:182" x14ac:dyDescent="0.3">
      <c r="A1959">
        <v>1957</v>
      </c>
      <c r="B1959">
        <v>2773</v>
      </c>
      <c r="C1959">
        <v>1200</v>
      </c>
      <c r="D1959">
        <v>30</v>
      </c>
      <c r="F1959">
        <v>46.482903569999998</v>
      </c>
      <c r="I1959">
        <v>13.2333</v>
      </c>
      <c r="N1959">
        <v>50</v>
      </c>
      <c r="O1959">
        <v>47.038693709999997</v>
      </c>
      <c r="R1959">
        <v>53.012300000000003</v>
      </c>
      <c r="AH1959">
        <v>10</v>
      </c>
      <c r="AK1959">
        <v>5.9012332499999998</v>
      </c>
      <c r="AN1959">
        <v>14.1693</v>
      </c>
      <c r="BC1959">
        <v>10</v>
      </c>
      <c r="BF1959">
        <v>0.57716947149999998</v>
      </c>
      <c r="BH1959">
        <v>19.585100000000001</v>
      </c>
      <c r="BL1959">
        <v>27.376799999999999</v>
      </c>
      <c r="BN1959">
        <v>45.291815190000001</v>
      </c>
      <c r="BQ1959">
        <v>11.344099999999999</v>
      </c>
      <c r="BV1959">
        <v>48.209699999999998</v>
      </c>
      <c r="BW1959">
        <v>48.426673819999998</v>
      </c>
      <c r="BZ1959">
        <v>48.015500000000003</v>
      </c>
      <c r="CP1959">
        <v>8.4032099999999996</v>
      </c>
      <c r="CS1959">
        <v>5.2948476119999999</v>
      </c>
      <c r="CV1959">
        <v>11.185</v>
      </c>
      <c r="DK1959">
        <v>16.010300000000001</v>
      </c>
      <c r="DN1959">
        <v>0.98666337150000005</v>
      </c>
      <c r="DP1959">
        <v>29.455400000000001</v>
      </c>
      <c r="DT1959">
        <v>1</v>
      </c>
      <c r="DU1959">
        <v>5</v>
      </c>
      <c r="DV1959" t="s">
        <v>191</v>
      </c>
      <c r="DW1959">
        <v>-94696.727339999998</v>
      </c>
      <c r="DX1959">
        <v>27405.974269999999</v>
      </c>
      <c r="DY1959">
        <v>82.885450640000002</v>
      </c>
      <c r="DZ1959">
        <v>-85515.898950000003</v>
      </c>
      <c r="EA1959">
        <v>36723.495690000003</v>
      </c>
      <c r="EB1959">
        <v>82.978240260000007</v>
      </c>
      <c r="EI1959">
        <v>-104035.6106</v>
      </c>
      <c r="EJ1959">
        <v>17928.044689999999</v>
      </c>
      <c r="EK1959">
        <v>82.791063570000006</v>
      </c>
      <c r="FS1959">
        <v>0.50426720690000004</v>
      </c>
      <c r="FW1959">
        <v>0.49573299999999998</v>
      </c>
    </row>
    <row r="1960" spans="1:182" x14ac:dyDescent="0.3">
      <c r="A1960">
        <v>1958</v>
      </c>
      <c r="B1960">
        <v>2774</v>
      </c>
      <c r="C1960">
        <v>1200</v>
      </c>
      <c r="D1960">
        <v>20</v>
      </c>
      <c r="F1960">
        <v>54.087166400000001</v>
      </c>
      <c r="I1960">
        <v>14.678800000000001</v>
      </c>
      <c r="N1960">
        <v>50</v>
      </c>
      <c r="O1960">
        <v>40.369056739999998</v>
      </c>
      <c r="R1960">
        <v>51.509599999999999</v>
      </c>
      <c r="AH1960">
        <v>10</v>
      </c>
      <c r="AK1960">
        <v>4.9876907289999997</v>
      </c>
      <c r="AN1960">
        <v>10.7807</v>
      </c>
      <c r="BC1960">
        <v>20</v>
      </c>
      <c r="BF1960">
        <v>0.55608613409999996</v>
      </c>
      <c r="BH1960">
        <v>23.030899999999999</v>
      </c>
      <c r="BL1960">
        <v>17.075600000000001</v>
      </c>
      <c r="BN1960">
        <v>52.866560749999998</v>
      </c>
      <c r="BQ1960">
        <v>12.29</v>
      </c>
      <c r="BV1960">
        <v>45.104300000000002</v>
      </c>
      <c r="BW1960">
        <v>41.690618720000003</v>
      </c>
      <c r="BZ1960">
        <v>45.567300000000003</v>
      </c>
      <c r="CP1960">
        <v>7.8619399999999997</v>
      </c>
      <c r="CS1960">
        <v>4.4892165119999996</v>
      </c>
      <c r="CV1960">
        <v>8.3117699999999992</v>
      </c>
      <c r="DK1960">
        <v>29.958100000000002</v>
      </c>
      <c r="DN1960">
        <v>0.95360401530000005</v>
      </c>
      <c r="DP1960">
        <v>33.8309</v>
      </c>
      <c r="DT1960">
        <v>1</v>
      </c>
      <c r="DU1960">
        <v>5</v>
      </c>
      <c r="DV1960" t="s">
        <v>191</v>
      </c>
      <c r="DW1960">
        <v>-102260.23789999999</v>
      </c>
      <c r="DX1960">
        <v>18613.83412</v>
      </c>
      <c r="DY1960">
        <v>82.051435359999999</v>
      </c>
      <c r="DZ1960">
        <v>-83850.644499999995</v>
      </c>
      <c r="EA1960">
        <v>35861.054080000002</v>
      </c>
      <c r="EB1960">
        <v>81.262395940000005</v>
      </c>
      <c r="EI1960">
        <v>-105133.1951</v>
      </c>
      <c r="EJ1960">
        <v>15922.274079999999</v>
      </c>
      <c r="EK1960">
        <v>82.174570970000005</v>
      </c>
      <c r="FS1960">
        <v>0.13499121019999999</v>
      </c>
      <c r="FW1960">
        <v>0.86500900000000003</v>
      </c>
    </row>
    <row r="1961" spans="1:182" x14ac:dyDescent="0.3">
      <c r="A1961">
        <v>1959</v>
      </c>
      <c r="B1961">
        <v>2775</v>
      </c>
      <c r="C1961">
        <v>1200</v>
      </c>
      <c r="D1961">
        <v>10</v>
      </c>
      <c r="I1961">
        <v>10</v>
      </c>
      <c r="N1961">
        <v>50</v>
      </c>
      <c r="R1961">
        <v>50</v>
      </c>
      <c r="AH1961">
        <v>10</v>
      </c>
      <c r="AN1961">
        <v>10</v>
      </c>
      <c r="BC1961">
        <v>30</v>
      </c>
      <c r="BH1961">
        <v>30</v>
      </c>
      <c r="BL1961">
        <v>8.0211299999999994</v>
      </c>
      <c r="BQ1961">
        <v>8.0211299999999994</v>
      </c>
      <c r="BV1961">
        <v>42.374899999999997</v>
      </c>
      <c r="BZ1961">
        <v>42.374899999999997</v>
      </c>
      <c r="CP1961">
        <v>7.3861800000000004</v>
      </c>
      <c r="CV1961">
        <v>7.3861800000000004</v>
      </c>
      <c r="DK1961">
        <v>42.217799999999997</v>
      </c>
      <c r="DP1961">
        <v>42.217799999999997</v>
      </c>
      <c r="DT1961">
        <v>1</v>
      </c>
      <c r="DU1961">
        <v>5</v>
      </c>
      <c r="DV1961" t="s">
        <v>233</v>
      </c>
      <c r="DW1961">
        <v>-108055.6624</v>
      </c>
      <c r="DX1961">
        <v>12022.78089</v>
      </c>
      <c r="DY1961">
        <v>81.511348650000002</v>
      </c>
      <c r="EI1961">
        <v>-108055.6624</v>
      </c>
      <c r="EJ1961">
        <v>12022.78089</v>
      </c>
      <c r="EK1961">
        <v>81.511348650000002</v>
      </c>
      <c r="FW1961">
        <v>1</v>
      </c>
    </row>
    <row r="1962" spans="1:182" x14ac:dyDescent="0.3">
      <c r="A1962">
        <v>1960</v>
      </c>
      <c r="B1962">
        <v>2776</v>
      </c>
      <c r="C1962">
        <v>1200</v>
      </c>
      <c r="N1962">
        <v>50</v>
      </c>
      <c r="R1962">
        <v>56.339599999999997</v>
      </c>
      <c r="U1962">
        <v>28.710678600000001</v>
      </c>
      <c r="AH1962">
        <v>10</v>
      </c>
      <c r="AN1962">
        <v>10.2506</v>
      </c>
      <c r="AQ1962">
        <v>9.1585900670000004</v>
      </c>
      <c r="BC1962">
        <v>40</v>
      </c>
      <c r="BH1962">
        <v>33.409799999999997</v>
      </c>
      <c r="BK1962">
        <v>62.130731330000003</v>
      </c>
      <c r="BV1962">
        <v>39.956899999999997</v>
      </c>
      <c r="BZ1962">
        <v>46.658099999999997</v>
      </c>
      <c r="CC1962">
        <v>20.528140480000001</v>
      </c>
      <c r="CP1962">
        <v>6.9647100000000002</v>
      </c>
      <c r="CV1962">
        <v>7.3984699999999997</v>
      </c>
      <c r="CY1962">
        <v>5.707107733</v>
      </c>
      <c r="DK1962">
        <v>53.078400000000002</v>
      </c>
      <c r="DP1962">
        <v>45.9435</v>
      </c>
      <c r="DS1962">
        <v>73.764751790000005</v>
      </c>
      <c r="DT1962">
        <v>1</v>
      </c>
      <c r="DU1962">
        <v>5</v>
      </c>
      <c r="DV1962" t="s">
        <v>256</v>
      </c>
      <c r="DW1962">
        <v>-107413.7216</v>
      </c>
      <c r="DX1962">
        <v>16440.748459999999</v>
      </c>
      <c r="DY1962">
        <v>84.074581690000002</v>
      </c>
      <c r="EI1962">
        <v>-108525.7599</v>
      </c>
      <c r="EJ1962">
        <v>7126.137761</v>
      </c>
      <c r="EK1962">
        <v>78.506532059999998</v>
      </c>
      <c r="EL1962">
        <v>-103679.3325</v>
      </c>
      <c r="EM1962">
        <v>47720.586109999997</v>
      </c>
      <c r="EN1962">
        <v>102.7729142</v>
      </c>
      <c r="FW1962">
        <v>0.77054500000000004</v>
      </c>
      <c r="FZ1962">
        <v>0.2294552845</v>
      </c>
    </row>
    <row r="1963" spans="1:182" x14ac:dyDescent="0.3">
      <c r="A1963">
        <v>1961</v>
      </c>
      <c r="B1963">
        <v>2777</v>
      </c>
      <c r="C1963">
        <v>1200</v>
      </c>
      <c r="D1963">
        <v>30</v>
      </c>
      <c r="F1963">
        <v>30</v>
      </c>
      <c r="N1963">
        <v>50</v>
      </c>
      <c r="O1963">
        <v>50</v>
      </c>
      <c r="AH1963">
        <v>10</v>
      </c>
      <c r="AK1963">
        <v>10</v>
      </c>
      <c r="AT1963">
        <v>10</v>
      </c>
      <c r="AW1963">
        <v>10</v>
      </c>
      <c r="BL1963">
        <v>29.459499999999998</v>
      </c>
      <c r="BN1963">
        <v>29.459499999999998</v>
      </c>
      <c r="BV1963">
        <v>51.877200000000002</v>
      </c>
      <c r="BW1963">
        <v>51.877200000000002</v>
      </c>
      <c r="CP1963">
        <v>9.0424900000000008</v>
      </c>
      <c r="CS1963">
        <v>9.0424900000000008</v>
      </c>
      <c r="DB1963">
        <v>9.6207700000000003</v>
      </c>
      <c r="DE1963">
        <v>9.6207700000000003</v>
      </c>
      <c r="DT1963">
        <v>1</v>
      </c>
      <c r="DU1963">
        <v>5</v>
      </c>
      <c r="DV1963" t="s">
        <v>187</v>
      </c>
      <c r="DW1963">
        <v>-91923.569929999998</v>
      </c>
      <c r="DX1963">
        <v>37573.602659999997</v>
      </c>
      <c r="DY1963">
        <v>87.904946949999996</v>
      </c>
      <c r="DZ1963">
        <v>-91923.569929999998</v>
      </c>
      <c r="EA1963">
        <v>37573.602659999997</v>
      </c>
      <c r="EB1963">
        <v>87.904946949999996</v>
      </c>
      <c r="FS1963">
        <v>1</v>
      </c>
    </row>
    <row r="1964" spans="1:182" x14ac:dyDescent="0.3">
      <c r="A1964">
        <v>1962</v>
      </c>
      <c r="B1964">
        <v>2778</v>
      </c>
      <c r="C1964">
        <v>1200</v>
      </c>
      <c r="D1964">
        <v>20</v>
      </c>
      <c r="F1964">
        <v>28.911844769999998</v>
      </c>
      <c r="I1964">
        <v>9.1305899999999998</v>
      </c>
      <c r="N1964">
        <v>50</v>
      </c>
      <c r="O1964">
        <v>44.553006490000001</v>
      </c>
      <c r="R1964">
        <v>56.643500000000003</v>
      </c>
      <c r="AH1964">
        <v>10</v>
      </c>
      <c r="AK1964">
        <v>7.7055032309999998</v>
      </c>
      <c r="AN1964">
        <v>12.798500000000001</v>
      </c>
      <c r="AT1964">
        <v>10</v>
      </c>
      <c r="AW1964">
        <v>18.165157619999999</v>
      </c>
      <c r="AY1964">
        <v>4.12859E-2</v>
      </c>
      <c r="BC1964">
        <v>10</v>
      </c>
      <c r="BF1964">
        <v>0.664487885</v>
      </c>
      <c r="BH1964">
        <v>21.386199999999999</v>
      </c>
      <c r="BL1964">
        <v>18.285</v>
      </c>
      <c r="BN1964">
        <v>28.332725369999999</v>
      </c>
      <c r="BQ1964">
        <v>7.7164900000000003</v>
      </c>
      <c r="BV1964">
        <v>48.298999999999999</v>
      </c>
      <c r="BW1964">
        <v>46.130958079999999</v>
      </c>
      <c r="BZ1964">
        <v>50.5794</v>
      </c>
      <c r="CP1964">
        <v>8.4187899999999996</v>
      </c>
      <c r="CS1964">
        <v>6.9534087859999998</v>
      </c>
      <c r="CV1964">
        <v>9.9601199999999999</v>
      </c>
      <c r="DB1964">
        <v>8.9571799999999993</v>
      </c>
      <c r="DE1964">
        <v>17.44045358</v>
      </c>
      <c r="DG1964">
        <v>3.41845E-2</v>
      </c>
      <c r="DK1964">
        <v>16.04</v>
      </c>
      <c r="DN1964">
        <v>1.1424541829999999</v>
      </c>
      <c r="DP1964">
        <v>31.709800000000001</v>
      </c>
      <c r="DT1964">
        <v>1</v>
      </c>
      <c r="DU1964">
        <v>5</v>
      </c>
      <c r="DV1964" t="s">
        <v>191</v>
      </c>
      <c r="DW1964">
        <v>-98991.516480000006</v>
      </c>
      <c r="DX1964">
        <v>27260.272560000001</v>
      </c>
      <c r="DY1964">
        <v>85.701923800000003</v>
      </c>
      <c r="DZ1964">
        <v>-93632.917090000003</v>
      </c>
      <c r="EA1964">
        <v>36880.186479999997</v>
      </c>
      <c r="EB1964">
        <v>88.594578670000004</v>
      </c>
      <c r="EI1964">
        <v>-105527.18799999999</v>
      </c>
      <c r="EJ1964">
        <v>15527.24444</v>
      </c>
      <c r="EK1964">
        <v>82.173867180000002</v>
      </c>
      <c r="FS1964">
        <v>0.54948063349999998</v>
      </c>
      <c r="FW1964">
        <v>0.450519</v>
      </c>
    </row>
    <row r="1965" spans="1:182" x14ac:dyDescent="0.3">
      <c r="A1965">
        <v>1963</v>
      </c>
      <c r="B1965">
        <v>2779</v>
      </c>
      <c r="C1965">
        <v>1200</v>
      </c>
      <c r="D1965">
        <v>10</v>
      </c>
      <c r="F1965">
        <v>17.920361310000001</v>
      </c>
      <c r="I1965">
        <v>6.8165800000000001</v>
      </c>
      <c r="N1965">
        <v>50</v>
      </c>
      <c r="O1965">
        <v>35.766457520000003</v>
      </c>
      <c r="R1965">
        <v>57.163699999999999</v>
      </c>
      <c r="AH1965">
        <v>10</v>
      </c>
      <c r="AK1965">
        <v>11.32869533</v>
      </c>
      <c r="AN1965">
        <v>9.2480200000000004</v>
      </c>
      <c r="AT1965">
        <v>10</v>
      </c>
      <c r="AW1965">
        <v>33.899537189999997</v>
      </c>
      <c r="AY1965">
        <v>0.46030900000000002</v>
      </c>
      <c r="BC1965">
        <v>20</v>
      </c>
      <c r="BF1965">
        <v>1.084948644</v>
      </c>
      <c r="BH1965">
        <v>26.311399999999999</v>
      </c>
      <c r="BL1965">
        <v>8.5525900000000004</v>
      </c>
      <c r="BN1965">
        <v>17.697672539999999</v>
      </c>
      <c r="BQ1965">
        <v>5.5716799999999997</v>
      </c>
      <c r="BV1965">
        <v>45.182499999999997</v>
      </c>
      <c r="BW1965">
        <v>37.320566810000003</v>
      </c>
      <c r="BZ1965">
        <v>49.367699999999999</v>
      </c>
      <c r="CP1965">
        <v>7.8755699999999997</v>
      </c>
      <c r="CS1965">
        <v>10.30228352</v>
      </c>
      <c r="CV1965">
        <v>6.9606899999999996</v>
      </c>
      <c r="DB1965">
        <v>8.3792200000000001</v>
      </c>
      <c r="DE1965">
        <v>32.799650710000002</v>
      </c>
      <c r="DG1965">
        <v>0.36861699999999997</v>
      </c>
      <c r="DK1965">
        <v>30.010100000000001</v>
      </c>
      <c r="DN1965">
        <v>1.8798264280000001</v>
      </c>
      <c r="DP1965">
        <v>37.731299999999997</v>
      </c>
      <c r="DT1965">
        <v>1</v>
      </c>
      <c r="DU1965">
        <v>5</v>
      </c>
      <c r="DV1965" t="s">
        <v>191</v>
      </c>
      <c r="DW1965">
        <v>-104398.3067</v>
      </c>
      <c r="DX1965">
        <v>18551.113840000002</v>
      </c>
      <c r="DY1965">
        <v>83.460218280000007</v>
      </c>
      <c r="DZ1965">
        <v>-95882.727920000005</v>
      </c>
      <c r="EA1965">
        <v>36337.005660000003</v>
      </c>
      <c r="EB1965">
        <v>89.753068990000003</v>
      </c>
      <c r="EI1965">
        <v>-107797.55929999999</v>
      </c>
      <c r="EJ1965">
        <v>11451.33347</v>
      </c>
      <c r="EK1965">
        <v>80.948235280000006</v>
      </c>
      <c r="FS1965">
        <v>0.28529590510000002</v>
      </c>
      <c r="FW1965">
        <v>0.71470400000000001</v>
      </c>
    </row>
    <row r="1966" spans="1:182" x14ac:dyDescent="0.3">
      <c r="A1966">
        <v>1964</v>
      </c>
      <c r="B1966">
        <v>278</v>
      </c>
      <c r="C1966">
        <v>1200</v>
      </c>
      <c r="AH1966">
        <v>80</v>
      </c>
      <c r="AK1966">
        <v>80</v>
      </c>
      <c r="BC1966">
        <v>20</v>
      </c>
      <c r="BF1966">
        <v>20</v>
      </c>
      <c r="CP1966">
        <v>67.736199999999997</v>
      </c>
      <c r="CS1966">
        <v>67.736199999999997</v>
      </c>
      <c r="DK1966">
        <v>32.263800000000003</v>
      </c>
      <c r="DN1966">
        <v>32.263800000000003</v>
      </c>
      <c r="DT1966">
        <v>1</v>
      </c>
      <c r="DU1966">
        <v>5</v>
      </c>
      <c r="DV1966" t="s">
        <v>187</v>
      </c>
      <c r="DW1966">
        <v>-88013.481669999994</v>
      </c>
      <c r="DX1966">
        <v>38867.93924</v>
      </c>
      <c r="DY1966">
        <v>86.12932893</v>
      </c>
      <c r="DZ1966">
        <v>-88013.481669999994</v>
      </c>
      <c r="EA1966">
        <v>38867.93924</v>
      </c>
      <c r="EB1966">
        <v>86.12932893</v>
      </c>
      <c r="FS1966">
        <v>1</v>
      </c>
    </row>
    <row r="1967" spans="1:182" x14ac:dyDescent="0.3">
      <c r="A1967">
        <v>1965</v>
      </c>
      <c r="B1967">
        <v>2780</v>
      </c>
      <c r="C1967">
        <v>1200</v>
      </c>
      <c r="N1967">
        <v>50</v>
      </c>
      <c r="O1967">
        <v>23.884259029999999</v>
      </c>
      <c r="R1967">
        <v>52.4315</v>
      </c>
      <c r="AH1967">
        <v>10</v>
      </c>
      <c r="AK1967">
        <v>24.590841709999999</v>
      </c>
      <c r="AN1967">
        <v>8.6415299999999995</v>
      </c>
      <c r="AT1967">
        <v>10</v>
      </c>
      <c r="AW1967">
        <v>48.054821889999999</v>
      </c>
      <c r="AY1967">
        <v>6.45695</v>
      </c>
      <c r="BC1967">
        <v>30</v>
      </c>
      <c r="BF1967">
        <v>3.4700773659999999</v>
      </c>
      <c r="BH1967">
        <v>32.47</v>
      </c>
      <c r="BV1967">
        <v>42.443899999999999</v>
      </c>
      <c r="BW1967">
        <v>24.97377152</v>
      </c>
      <c r="BZ1967">
        <v>43.741599999999998</v>
      </c>
      <c r="CP1967">
        <v>7.3982099999999997</v>
      </c>
      <c r="CS1967">
        <v>22.409236119999999</v>
      </c>
      <c r="CV1967">
        <v>6.2831099999999998</v>
      </c>
      <c r="DB1967">
        <v>7.8713300000000004</v>
      </c>
      <c r="DE1967">
        <v>46.592120889999997</v>
      </c>
      <c r="DG1967">
        <v>4.99498</v>
      </c>
      <c r="DK1967">
        <v>42.2866</v>
      </c>
      <c r="DN1967">
        <v>6.0248714589999999</v>
      </c>
      <c r="DP1967">
        <v>44.9803</v>
      </c>
      <c r="DT1967">
        <v>1</v>
      </c>
      <c r="DU1967">
        <v>5</v>
      </c>
      <c r="DV1967" t="s">
        <v>191</v>
      </c>
      <c r="DW1967">
        <v>-107139.6235</v>
      </c>
      <c r="DX1967">
        <v>11606.89992</v>
      </c>
      <c r="DY1967">
        <v>80.607218130000007</v>
      </c>
      <c r="DZ1967">
        <v>-94139.497000000003</v>
      </c>
      <c r="EA1967">
        <v>37214.187160000001</v>
      </c>
      <c r="EB1967">
        <v>89.16517949</v>
      </c>
      <c r="EI1967">
        <v>-108349.988</v>
      </c>
      <c r="EJ1967">
        <v>9222.7575949999991</v>
      </c>
      <c r="EK1967">
        <v>79.810437210000003</v>
      </c>
      <c r="FS1967">
        <v>8.5174010800000005E-2</v>
      </c>
      <c r="FW1967">
        <v>0.91482600000000003</v>
      </c>
    </row>
    <row r="1968" spans="1:182" x14ac:dyDescent="0.3">
      <c r="A1968">
        <v>1966</v>
      </c>
      <c r="B1968">
        <v>2781</v>
      </c>
      <c r="C1968">
        <v>1200</v>
      </c>
      <c r="D1968">
        <v>20</v>
      </c>
      <c r="F1968">
        <v>20</v>
      </c>
      <c r="N1968">
        <v>50</v>
      </c>
      <c r="O1968">
        <v>50</v>
      </c>
      <c r="AH1968">
        <v>10</v>
      </c>
      <c r="AK1968">
        <v>10</v>
      </c>
      <c r="AT1968">
        <v>20</v>
      </c>
      <c r="AW1968">
        <v>20</v>
      </c>
      <c r="BL1968">
        <v>19.678799999999999</v>
      </c>
      <c r="BN1968">
        <v>19.678799999999999</v>
      </c>
      <c r="BV1968">
        <v>51.980699999999999</v>
      </c>
      <c r="BW1968">
        <v>51.980699999999999</v>
      </c>
      <c r="CP1968">
        <v>9.06053</v>
      </c>
      <c r="CS1968">
        <v>9.06053</v>
      </c>
      <c r="DB1968">
        <v>19.279900000000001</v>
      </c>
      <c r="DE1968">
        <v>19.279900000000001</v>
      </c>
      <c r="DT1968">
        <v>1</v>
      </c>
      <c r="DU1968">
        <v>5</v>
      </c>
      <c r="DV1968" t="s">
        <v>187</v>
      </c>
      <c r="DW1968">
        <v>-94651.007710000005</v>
      </c>
      <c r="DX1968">
        <v>37876.335209999997</v>
      </c>
      <c r="DY1968">
        <v>89.961879589999995</v>
      </c>
      <c r="DZ1968">
        <v>-94651.007710000005</v>
      </c>
      <c r="EA1968">
        <v>37876.335209999997</v>
      </c>
      <c r="EB1968">
        <v>89.961879589999995</v>
      </c>
      <c r="FS1968">
        <v>1</v>
      </c>
    </row>
    <row r="1969" spans="1:179" x14ac:dyDescent="0.3">
      <c r="A1969">
        <v>1967</v>
      </c>
      <c r="B1969">
        <v>2782</v>
      </c>
      <c r="C1969">
        <v>1200</v>
      </c>
      <c r="D1969">
        <v>10</v>
      </c>
      <c r="F1969">
        <v>13.215912790000001</v>
      </c>
      <c r="I1969">
        <v>4.7340099999999996</v>
      </c>
      <c r="N1969">
        <v>50</v>
      </c>
      <c r="O1969">
        <v>43.798279710000003</v>
      </c>
      <c r="R1969">
        <v>60.155200000000001</v>
      </c>
      <c r="AH1969">
        <v>10</v>
      </c>
      <c r="AK1969">
        <v>9.9753167979999997</v>
      </c>
      <c r="AN1969">
        <v>10.0404</v>
      </c>
      <c r="AT1969">
        <v>20</v>
      </c>
      <c r="AW1969">
        <v>32.053038899999997</v>
      </c>
      <c r="AY1969">
        <v>0.263403</v>
      </c>
      <c r="BC1969">
        <v>10</v>
      </c>
      <c r="BF1969">
        <v>0.95745180809999997</v>
      </c>
      <c r="BH1969">
        <v>24.806999999999999</v>
      </c>
      <c r="BL1969">
        <v>9.1594800000000003</v>
      </c>
      <c r="BN1969">
        <v>12.98719285</v>
      </c>
      <c r="BQ1969">
        <v>3.90212</v>
      </c>
      <c r="BV1969">
        <v>48.3887</v>
      </c>
      <c r="BW1969">
        <v>45.475563379999997</v>
      </c>
      <c r="BZ1969">
        <v>52.389899999999997</v>
      </c>
      <c r="CP1969">
        <v>8.4344199999999994</v>
      </c>
      <c r="CS1969">
        <v>9.0267004150000005</v>
      </c>
      <c r="CV1969">
        <v>7.6209199999999999</v>
      </c>
      <c r="DB1969">
        <v>17.947600000000001</v>
      </c>
      <c r="DE1969">
        <v>30.85982027</v>
      </c>
      <c r="DG1969">
        <v>0.21271499999999999</v>
      </c>
      <c r="DK1969">
        <v>16.069800000000001</v>
      </c>
      <c r="DN1969">
        <v>1.650723086</v>
      </c>
      <c r="DP1969">
        <v>35.874400000000001</v>
      </c>
      <c r="DT1969">
        <v>1</v>
      </c>
      <c r="DU1969">
        <v>5</v>
      </c>
      <c r="DV1969" t="s">
        <v>191</v>
      </c>
      <c r="DW1969">
        <v>-100500.3596</v>
      </c>
      <c r="DX1969">
        <v>27536.803800000002</v>
      </c>
      <c r="DY1969">
        <v>86.913867159999995</v>
      </c>
      <c r="DZ1969">
        <v>-96274.557549999998</v>
      </c>
      <c r="EA1969">
        <v>37268.590660000002</v>
      </c>
      <c r="EB1969">
        <v>90.651426000000001</v>
      </c>
      <c r="EI1969">
        <v>-107420.0214</v>
      </c>
      <c r="EJ1969">
        <v>11601.207969999999</v>
      </c>
      <c r="EK1969">
        <v>80.793693349999998</v>
      </c>
      <c r="FS1969">
        <v>0.62085004990000003</v>
      </c>
      <c r="FW1969">
        <v>0.37914999999999999</v>
      </c>
    </row>
    <row r="1970" spans="1:179" x14ac:dyDescent="0.3">
      <c r="A1970">
        <v>1968</v>
      </c>
      <c r="B1970">
        <v>2783</v>
      </c>
      <c r="C1970">
        <v>1200</v>
      </c>
      <c r="N1970">
        <v>50</v>
      </c>
      <c r="O1970">
        <v>34.113844120000003</v>
      </c>
      <c r="R1970">
        <v>59.474299999999999</v>
      </c>
      <c r="AH1970">
        <v>10</v>
      </c>
      <c r="AK1970">
        <v>15.707001890000001</v>
      </c>
      <c r="AN1970">
        <v>6.5964200000000002</v>
      </c>
      <c r="AT1970">
        <v>20</v>
      </c>
      <c r="AW1970">
        <v>48.314878</v>
      </c>
      <c r="AY1970">
        <v>3.1133799999999998</v>
      </c>
      <c r="BC1970">
        <v>20</v>
      </c>
      <c r="BF1970">
        <v>1.864275991</v>
      </c>
      <c r="BH1970">
        <v>30.815899999999999</v>
      </c>
      <c r="BV1970">
        <v>45.261000000000003</v>
      </c>
      <c r="BW1970">
        <v>35.646960290000003</v>
      </c>
      <c r="BZ1970">
        <v>49.861199999999997</v>
      </c>
      <c r="CP1970">
        <v>7.8892499999999997</v>
      </c>
      <c r="CS1970">
        <v>14.30429421</v>
      </c>
      <c r="CV1970">
        <v>4.8197299999999998</v>
      </c>
      <c r="DB1970">
        <v>16.787600000000001</v>
      </c>
      <c r="DE1970">
        <v>46.814013430000003</v>
      </c>
      <c r="DG1970">
        <v>2.4203000000000001</v>
      </c>
      <c r="DK1970">
        <v>30.062200000000001</v>
      </c>
      <c r="DN1970">
        <v>3.2347320719999999</v>
      </c>
      <c r="DP1970">
        <v>42.898800000000001</v>
      </c>
      <c r="DT1970">
        <v>1</v>
      </c>
      <c r="DU1970">
        <v>5</v>
      </c>
      <c r="DV1970" t="s">
        <v>191</v>
      </c>
      <c r="DW1970">
        <v>-103596.2594</v>
      </c>
      <c r="DX1970">
        <v>18247.241429999998</v>
      </c>
      <c r="DY1970">
        <v>82.709500599999998</v>
      </c>
      <c r="DZ1970">
        <v>-94732.74669</v>
      </c>
      <c r="EA1970">
        <v>37318.58466</v>
      </c>
      <c r="EB1970">
        <v>89.638754610000007</v>
      </c>
      <c r="EI1970">
        <v>-108882.3417</v>
      </c>
      <c r="EJ1970">
        <v>6873.3432339999999</v>
      </c>
      <c r="EK1970">
        <v>78.576984659999994</v>
      </c>
      <c r="FS1970">
        <v>0.37358541649999999</v>
      </c>
      <c r="FW1970">
        <v>0.62641500000000006</v>
      </c>
    </row>
    <row r="1971" spans="1:179" x14ac:dyDescent="0.3">
      <c r="A1971">
        <v>1969</v>
      </c>
      <c r="B1971">
        <v>2784</v>
      </c>
      <c r="C1971">
        <v>1200</v>
      </c>
      <c r="D1971">
        <v>10</v>
      </c>
      <c r="F1971">
        <v>10</v>
      </c>
      <c r="N1971">
        <v>50</v>
      </c>
      <c r="O1971">
        <v>50</v>
      </c>
      <c r="AH1971">
        <v>10</v>
      </c>
      <c r="AK1971">
        <v>10</v>
      </c>
      <c r="AT1971">
        <v>30</v>
      </c>
      <c r="AW1971">
        <v>30</v>
      </c>
      <c r="BL1971">
        <v>9.8590800000000005</v>
      </c>
      <c r="BN1971">
        <v>9.8590800000000005</v>
      </c>
      <c r="BV1971">
        <v>52.084600000000002</v>
      </c>
      <c r="BW1971">
        <v>52.084600000000002</v>
      </c>
      <c r="CP1971">
        <v>9.07864</v>
      </c>
      <c r="CS1971">
        <v>9.07864</v>
      </c>
      <c r="DB1971">
        <v>28.977699999999999</v>
      </c>
      <c r="DE1971">
        <v>28.977699999999999</v>
      </c>
      <c r="DT1971">
        <v>1</v>
      </c>
      <c r="DU1971">
        <v>5</v>
      </c>
      <c r="DV1971" t="s">
        <v>187</v>
      </c>
      <c r="DW1971">
        <v>-95862.942439999999</v>
      </c>
      <c r="DX1971">
        <v>38205.202109999998</v>
      </c>
      <c r="DY1971">
        <v>91.007802699999999</v>
      </c>
      <c r="DZ1971">
        <v>-95862.942439999999</v>
      </c>
      <c r="EA1971">
        <v>38205.202109999998</v>
      </c>
      <c r="EB1971">
        <v>91.007802699999999</v>
      </c>
      <c r="FS1971">
        <v>1</v>
      </c>
    </row>
    <row r="1972" spans="1:179" x14ac:dyDescent="0.3">
      <c r="A1972">
        <v>1970</v>
      </c>
      <c r="B1972">
        <v>2785</v>
      </c>
      <c r="C1972">
        <v>1200</v>
      </c>
      <c r="N1972">
        <v>50</v>
      </c>
      <c r="O1972">
        <v>43.671199999999999</v>
      </c>
      <c r="R1972">
        <v>63.33152243</v>
      </c>
      <c r="AH1972">
        <v>10</v>
      </c>
      <c r="AK1972">
        <v>11.337</v>
      </c>
      <c r="AN1972">
        <v>7.1837386509999996</v>
      </c>
      <c r="AT1972">
        <v>30</v>
      </c>
      <c r="AW1972">
        <v>43.685499999999998</v>
      </c>
      <c r="AY1972">
        <v>1.17172845</v>
      </c>
      <c r="BC1972">
        <v>10</v>
      </c>
      <c r="BF1972">
        <v>1.3063400000000001</v>
      </c>
      <c r="BH1972">
        <v>28.313010469999998</v>
      </c>
      <c r="BV1972">
        <v>48.478700000000003</v>
      </c>
      <c r="BW1972">
        <v>45.382599999999996</v>
      </c>
      <c r="BZ1972">
        <v>53.811090470000003</v>
      </c>
      <c r="CP1972">
        <v>8.4501100000000005</v>
      </c>
      <c r="CS1972">
        <v>10.2677</v>
      </c>
      <c r="CV1972">
        <v>5.3196576699999998</v>
      </c>
      <c r="DB1972">
        <v>26.971499999999999</v>
      </c>
      <c r="DE1972">
        <v>42.095500000000001</v>
      </c>
      <c r="DG1972">
        <v>0.92317064469999999</v>
      </c>
      <c r="DK1972">
        <v>16.099699999999999</v>
      </c>
      <c r="DN1972">
        <v>2.2541699999999998</v>
      </c>
      <c r="DP1972">
        <v>39.946081220000003</v>
      </c>
      <c r="DT1972">
        <v>1</v>
      </c>
      <c r="DU1972">
        <v>5</v>
      </c>
      <c r="DV1972" t="s">
        <v>219</v>
      </c>
      <c r="DW1972">
        <v>-99452.11464</v>
      </c>
      <c r="DX1972">
        <v>28131.243689999999</v>
      </c>
      <c r="DY1972">
        <v>86.605816329999996</v>
      </c>
      <c r="DZ1972">
        <v>-95214.392240000001</v>
      </c>
      <c r="EA1972">
        <v>37983.683810000002</v>
      </c>
      <c r="EB1972">
        <v>90.417184980000002</v>
      </c>
      <c r="EI1972">
        <v>-108378.7815</v>
      </c>
      <c r="EJ1972">
        <v>7377.3003449999997</v>
      </c>
      <c r="EK1972">
        <v>78.577254080000003</v>
      </c>
      <c r="FS1972">
        <v>0.67809200000000003</v>
      </c>
      <c r="FW1972">
        <v>0.32190801409999997</v>
      </c>
    </row>
    <row r="1973" spans="1:179" x14ac:dyDescent="0.3">
      <c r="A1973">
        <v>1971</v>
      </c>
      <c r="B1973">
        <v>2786</v>
      </c>
      <c r="C1973">
        <v>1200</v>
      </c>
      <c r="N1973">
        <v>50</v>
      </c>
      <c r="O1973">
        <v>50</v>
      </c>
      <c r="AH1973">
        <v>10</v>
      </c>
      <c r="AK1973">
        <v>10</v>
      </c>
      <c r="AT1973">
        <v>40</v>
      </c>
      <c r="AW1973">
        <v>40</v>
      </c>
      <c r="BV1973">
        <v>52.188899999999997</v>
      </c>
      <c r="BW1973">
        <v>52.188899999999997</v>
      </c>
      <c r="CP1973">
        <v>9.0968199999999992</v>
      </c>
      <c r="CS1973">
        <v>9.0968199999999992</v>
      </c>
      <c r="DB1973">
        <v>38.714300000000001</v>
      </c>
      <c r="DE1973">
        <v>38.714300000000001</v>
      </c>
      <c r="DT1973">
        <v>1</v>
      </c>
      <c r="DU1973">
        <v>5</v>
      </c>
      <c r="DV1973" t="s">
        <v>187</v>
      </c>
      <c r="DW1973">
        <v>-94778.401329999993</v>
      </c>
      <c r="DX1973">
        <v>38733.906340000001</v>
      </c>
      <c r="DY1973">
        <v>90.630490899999998</v>
      </c>
      <c r="DZ1973">
        <v>-94778.401329999993</v>
      </c>
      <c r="EA1973">
        <v>38733.906340000001</v>
      </c>
      <c r="EB1973">
        <v>90.630490899999998</v>
      </c>
      <c r="FS1973">
        <v>1</v>
      </c>
    </row>
    <row r="1974" spans="1:179" x14ac:dyDescent="0.3">
      <c r="A1974">
        <v>1972</v>
      </c>
      <c r="B1974">
        <v>2787</v>
      </c>
      <c r="C1974">
        <v>1200</v>
      </c>
      <c r="D1974">
        <v>30</v>
      </c>
      <c r="F1974">
        <v>34.218699999999998</v>
      </c>
      <c r="I1974">
        <v>23.56748103</v>
      </c>
      <c r="N1974">
        <v>50</v>
      </c>
      <c r="O1974">
        <v>54.850499999999997</v>
      </c>
      <c r="R1974">
        <v>42.604184660000001</v>
      </c>
      <c r="AH1974">
        <v>20</v>
      </c>
      <c r="AK1974">
        <v>10.9308</v>
      </c>
      <c r="AN1974">
        <v>33.828334310000002</v>
      </c>
      <c r="BL1974">
        <v>29.630800000000001</v>
      </c>
      <c r="BN1974">
        <v>33.4696</v>
      </c>
      <c r="BQ1974">
        <v>23.63063382</v>
      </c>
      <c r="BV1974">
        <v>52.179000000000002</v>
      </c>
      <c r="BW1974">
        <v>56.685200000000002</v>
      </c>
      <c r="BZ1974">
        <v>45.135407989999997</v>
      </c>
      <c r="CP1974">
        <v>18.190200000000001</v>
      </c>
      <c r="CS1974">
        <v>9.8452000000000002</v>
      </c>
      <c r="CV1974">
        <v>31.2339582</v>
      </c>
      <c r="DT1974">
        <v>1</v>
      </c>
      <c r="DU1974">
        <v>5</v>
      </c>
      <c r="DV1974" t="s">
        <v>219</v>
      </c>
      <c r="DW1974">
        <v>-89355.993130000003</v>
      </c>
      <c r="DX1974">
        <v>35131.596550000002</v>
      </c>
      <c r="DY1974">
        <v>84.504354399999997</v>
      </c>
      <c r="DZ1974">
        <v>-87776.566000000006</v>
      </c>
      <c r="EA1974">
        <v>38074.439429999999</v>
      </c>
      <c r="EB1974">
        <v>85.429864870000003</v>
      </c>
      <c r="EI1974">
        <v>-91764.248560000007</v>
      </c>
      <c r="EJ1974">
        <v>30644.45232</v>
      </c>
      <c r="EK1974">
        <v>83.093168289999994</v>
      </c>
      <c r="FS1974">
        <v>0.60392400000000002</v>
      </c>
      <c r="FW1974">
        <v>0.39607644450000001</v>
      </c>
    </row>
    <row r="1975" spans="1:179" x14ac:dyDescent="0.3">
      <c r="A1975">
        <v>1973</v>
      </c>
      <c r="B1975">
        <v>2788</v>
      </c>
      <c r="C1975">
        <v>1200</v>
      </c>
      <c r="D1975">
        <v>20</v>
      </c>
      <c r="F1975">
        <v>42.028300420000001</v>
      </c>
      <c r="I1975">
        <v>16.0166</v>
      </c>
      <c r="N1975">
        <v>50</v>
      </c>
      <c r="O1975">
        <v>49.497900260000002</v>
      </c>
      <c r="R1975">
        <v>50.099200000000003</v>
      </c>
      <c r="AH1975">
        <v>20</v>
      </c>
      <c r="AK1975">
        <v>7.981836929</v>
      </c>
      <c r="AN1975">
        <v>22.167899999999999</v>
      </c>
      <c r="BC1975">
        <v>10</v>
      </c>
      <c r="BF1975">
        <v>0.49196238799999997</v>
      </c>
      <c r="BH1975">
        <v>11.7164</v>
      </c>
      <c r="BL1975">
        <v>18.384</v>
      </c>
      <c r="BN1975">
        <v>40.987236889999998</v>
      </c>
      <c r="BQ1975">
        <v>14.571199999999999</v>
      </c>
      <c r="BV1975">
        <v>48.560499999999998</v>
      </c>
      <c r="BW1975">
        <v>51.003091349999998</v>
      </c>
      <c r="BZ1975">
        <v>48.156999999999996</v>
      </c>
      <c r="CP1975">
        <v>16.928699999999999</v>
      </c>
      <c r="CS1975">
        <v>7.1679319110000002</v>
      </c>
      <c r="CV1975">
        <v>18.571000000000002</v>
      </c>
      <c r="DK1975">
        <v>16.126799999999999</v>
      </c>
      <c r="DN1975">
        <v>0.84173985520000005</v>
      </c>
      <c r="DP1975">
        <v>18.700800000000001</v>
      </c>
      <c r="DT1975">
        <v>1</v>
      </c>
      <c r="DU1975">
        <v>5</v>
      </c>
      <c r="DV1975" t="s">
        <v>191</v>
      </c>
      <c r="DW1975">
        <v>-97886.544519999996</v>
      </c>
      <c r="DX1975">
        <v>25985.368880000002</v>
      </c>
      <c r="DY1975">
        <v>84.086422569999996</v>
      </c>
      <c r="DZ1975">
        <v>-86560.977450000006</v>
      </c>
      <c r="EA1975">
        <v>37132.308069999999</v>
      </c>
      <c r="EB1975">
        <v>83.965166830000001</v>
      </c>
      <c r="EI1975">
        <v>-99933.109450000004</v>
      </c>
      <c r="EJ1975">
        <v>23971.082569999999</v>
      </c>
      <c r="EK1975">
        <v>84.108333849999994</v>
      </c>
      <c r="FS1975">
        <v>0.15304701779999999</v>
      </c>
      <c r="FW1975">
        <v>0.84695299999999996</v>
      </c>
    </row>
    <row r="1976" spans="1:179" x14ac:dyDescent="0.3">
      <c r="A1976">
        <v>1974</v>
      </c>
      <c r="B1976">
        <v>2789</v>
      </c>
      <c r="C1976">
        <v>1200</v>
      </c>
      <c r="D1976">
        <v>10</v>
      </c>
      <c r="I1976">
        <v>10</v>
      </c>
      <c r="N1976">
        <v>50</v>
      </c>
      <c r="R1976">
        <v>50</v>
      </c>
      <c r="AH1976">
        <v>20</v>
      </c>
      <c r="AN1976">
        <v>20</v>
      </c>
      <c r="BC1976">
        <v>20</v>
      </c>
      <c r="BH1976">
        <v>20</v>
      </c>
      <c r="BL1976">
        <v>8.5958900000000007</v>
      </c>
      <c r="BQ1976">
        <v>8.5958900000000007</v>
      </c>
      <c r="BV1976">
        <v>45.411299999999997</v>
      </c>
      <c r="BZ1976">
        <v>45.411299999999997</v>
      </c>
      <c r="CP1976">
        <v>15.8309</v>
      </c>
      <c r="CV1976">
        <v>15.8309</v>
      </c>
      <c r="DK1976">
        <v>30.161999999999999</v>
      </c>
      <c r="DP1976">
        <v>30.161999999999999</v>
      </c>
      <c r="DT1976">
        <v>1</v>
      </c>
      <c r="DU1976">
        <v>5</v>
      </c>
      <c r="DV1976" t="s">
        <v>233</v>
      </c>
      <c r="DW1976">
        <v>-104502.851</v>
      </c>
      <c r="DX1976">
        <v>19431.303800000002</v>
      </c>
      <c r="DY1976">
        <v>84.128673140000004</v>
      </c>
      <c r="EI1976">
        <v>-104502.851</v>
      </c>
      <c r="EJ1976">
        <v>19431.303800000002</v>
      </c>
      <c r="EK1976">
        <v>84.128673140000004</v>
      </c>
      <c r="FW1976">
        <v>1</v>
      </c>
    </row>
    <row r="1977" spans="1:179" x14ac:dyDescent="0.3">
      <c r="A1977">
        <v>1975</v>
      </c>
      <c r="B1977">
        <v>279</v>
      </c>
      <c r="C1977">
        <v>1200</v>
      </c>
      <c r="D1977">
        <v>10</v>
      </c>
      <c r="F1977">
        <v>10</v>
      </c>
      <c r="AH1977">
        <v>80</v>
      </c>
      <c r="AK1977">
        <v>80</v>
      </c>
      <c r="AT1977">
        <v>10</v>
      </c>
      <c r="AW1977">
        <v>10</v>
      </c>
      <c r="BL1977">
        <v>10.699199999999999</v>
      </c>
      <c r="BN1977">
        <v>10.699299999999999</v>
      </c>
      <c r="CP1977">
        <v>78.818399999999997</v>
      </c>
      <c r="CS1977">
        <v>78.818399999999997</v>
      </c>
      <c r="DB1977">
        <v>10.4824</v>
      </c>
      <c r="DE1977">
        <v>10.4824</v>
      </c>
      <c r="DT1977">
        <v>1</v>
      </c>
      <c r="DU1977">
        <v>5</v>
      </c>
      <c r="DV1977" t="s">
        <v>187</v>
      </c>
      <c r="DW1977">
        <v>-84814.395529999994</v>
      </c>
      <c r="DX1977">
        <v>39111.172930000001</v>
      </c>
      <c r="DY1977">
        <v>84.122844560000004</v>
      </c>
      <c r="DZ1977">
        <v>-84814.395529999994</v>
      </c>
      <c r="EA1977">
        <v>39111.172930000001</v>
      </c>
      <c r="EB1977">
        <v>84.122844560000004</v>
      </c>
      <c r="FS1977">
        <v>1</v>
      </c>
    </row>
    <row r="1978" spans="1:179" x14ac:dyDescent="0.3">
      <c r="A1978">
        <v>1976</v>
      </c>
      <c r="B1978">
        <v>2790</v>
      </c>
      <c r="C1978">
        <v>1200</v>
      </c>
      <c r="N1978">
        <v>50</v>
      </c>
      <c r="R1978">
        <v>50</v>
      </c>
      <c r="AH1978">
        <v>20</v>
      </c>
      <c r="AN1978">
        <v>20</v>
      </c>
      <c r="BC1978">
        <v>30</v>
      </c>
      <c r="BH1978">
        <v>30</v>
      </c>
      <c r="BV1978">
        <v>42.645600000000002</v>
      </c>
      <c r="BZ1978">
        <v>42.645600000000002</v>
      </c>
      <c r="CP1978">
        <v>14.8667</v>
      </c>
      <c r="CV1978">
        <v>14.8667</v>
      </c>
      <c r="DK1978">
        <v>42.4876</v>
      </c>
      <c r="DP1978">
        <v>42.4876</v>
      </c>
      <c r="DT1978">
        <v>1</v>
      </c>
      <c r="DU1978">
        <v>5</v>
      </c>
      <c r="DV1978" t="s">
        <v>233</v>
      </c>
      <c r="DW1978">
        <v>-106710.9798</v>
      </c>
      <c r="DX1978">
        <v>12934.13264</v>
      </c>
      <c r="DY1978">
        <v>81.217196099999995</v>
      </c>
      <c r="EI1978">
        <v>-106710.9798</v>
      </c>
      <c r="EJ1978">
        <v>12934.13264</v>
      </c>
      <c r="EK1978">
        <v>81.217196099999995</v>
      </c>
      <c r="FW1978">
        <v>1</v>
      </c>
    </row>
    <row r="1979" spans="1:179" x14ac:dyDescent="0.3">
      <c r="A1979">
        <v>1977</v>
      </c>
      <c r="B1979">
        <v>2791</v>
      </c>
      <c r="C1979">
        <v>1200</v>
      </c>
      <c r="D1979">
        <v>20</v>
      </c>
      <c r="F1979">
        <v>20.344000000000001</v>
      </c>
      <c r="I1979">
        <v>18.117075280000002</v>
      </c>
      <c r="N1979">
        <v>50</v>
      </c>
      <c r="O1979">
        <v>50.476500000000001</v>
      </c>
      <c r="R1979">
        <v>47.391848539999998</v>
      </c>
      <c r="AH1979">
        <v>20</v>
      </c>
      <c r="AK1979">
        <v>17.352799999999998</v>
      </c>
      <c r="AN1979">
        <v>34.490920029999998</v>
      </c>
      <c r="AT1979">
        <v>10</v>
      </c>
      <c r="AW1979">
        <v>11.8268</v>
      </c>
      <c r="AY1979">
        <v>1.561611099E-4</v>
      </c>
      <c r="BL1979">
        <v>19.793500000000002</v>
      </c>
      <c r="BN1979">
        <v>20.0943</v>
      </c>
      <c r="BQ1979">
        <v>18.125922710000001</v>
      </c>
      <c r="BV1979">
        <v>52.283700000000003</v>
      </c>
      <c r="BW1979">
        <v>52.677900000000001</v>
      </c>
      <c r="BZ1979">
        <v>50.09779297</v>
      </c>
      <c r="CP1979">
        <v>18.226700000000001</v>
      </c>
      <c r="CS1979">
        <v>15.782999999999999</v>
      </c>
      <c r="CV1979">
        <v>31.776131249999999</v>
      </c>
      <c r="DB1979">
        <v>9.6961499999999994</v>
      </c>
      <c r="DE1979">
        <v>11.444800000000001</v>
      </c>
      <c r="DG1979">
        <v>1.530703158E-4</v>
      </c>
      <c r="DT1979">
        <v>1</v>
      </c>
      <c r="DU1979">
        <v>5</v>
      </c>
      <c r="DV1979" t="s">
        <v>219</v>
      </c>
      <c r="DW1979">
        <v>-93656.730179999999</v>
      </c>
      <c r="DX1979">
        <v>36890.979039999998</v>
      </c>
      <c r="DY1979">
        <v>88.618069590000005</v>
      </c>
      <c r="DZ1979">
        <v>-93870.415779999996</v>
      </c>
      <c r="EA1979">
        <v>37930.35368</v>
      </c>
      <c r="EB1979">
        <v>89.468668809999997</v>
      </c>
      <c r="EI1979">
        <v>-92486.993220000004</v>
      </c>
      <c r="EJ1979">
        <v>31201.335230000001</v>
      </c>
      <c r="EK1979">
        <v>83.961801890000004</v>
      </c>
      <c r="FS1979">
        <v>0.84553800000000001</v>
      </c>
      <c r="FW1979">
        <v>0.1544615536</v>
      </c>
    </row>
    <row r="1980" spans="1:179" x14ac:dyDescent="0.3">
      <c r="A1980">
        <v>1978</v>
      </c>
      <c r="B1980">
        <v>2792</v>
      </c>
      <c r="C1980">
        <v>1200</v>
      </c>
      <c r="D1980">
        <v>10</v>
      </c>
      <c r="F1980">
        <v>14.31966697</v>
      </c>
      <c r="I1980">
        <v>7.02949</v>
      </c>
      <c r="N1980">
        <v>50</v>
      </c>
      <c r="O1980">
        <v>40.27699235</v>
      </c>
      <c r="R1980">
        <v>56.686399999999999</v>
      </c>
      <c r="AH1980">
        <v>20</v>
      </c>
      <c r="AK1980">
        <v>19.988217370000001</v>
      </c>
      <c r="AN1980">
        <v>20.007899999999999</v>
      </c>
      <c r="AT1980">
        <v>10</v>
      </c>
      <c r="AW1980">
        <v>24.50118616</v>
      </c>
      <c r="AY1980">
        <v>2.8038E-2</v>
      </c>
      <c r="BC1980">
        <v>10</v>
      </c>
      <c r="BF1980">
        <v>0.9139371543</v>
      </c>
      <c r="BH1980">
        <v>16.248200000000001</v>
      </c>
      <c r="BL1980">
        <v>9.2091600000000007</v>
      </c>
      <c r="BN1980">
        <v>14.19341479</v>
      </c>
      <c r="BQ1980">
        <v>6.1726400000000003</v>
      </c>
      <c r="BV1980">
        <v>48.6511</v>
      </c>
      <c r="BW1980">
        <v>42.18071329</v>
      </c>
      <c r="BZ1980">
        <v>52.593200000000003</v>
      </c>
      <c r="CP1980">
        <v>16.9603</v>
      </c>
      <c r="CS1980">
        <v>18.24367166</v>
      </c>
      <c r="CV1980">
        <v>16.1783</v>
      </c>
      <c r="DB1980">
        <v>9.0224799999999998</v>
      </c>
      <c r="DE1980">
        <v>23.79288708</v>
      </c>
      <c r="DG1980">
        <v>2.4121299999999998E-2</v>
      </c>
      <c r="DK1980">
        <v>16.1569</v>
      </c>
      <c r="DN1980">
        <v>1.589313185</v>
      </c>
      <c r="DP1980">
        <v>25.0318</v>
      </c>
      <c r="DT1980">
        <v>1</v>
      </c>
      <c r="DU1980">
        <v>5</v>
      </c>
      <c r="DV1980" t="s">
        <v>191</v>
      </c>
      <c r="DW1980">
        <v>-100503.2148</v>
      </c>
      <c r="DX1980">
        <v>26896.909629999998</v>
      </c>
      <c r="DY1980">
        <v>86.481433960000004</v>
      </c>
      <c r="DZ1980">
        <v>-96181.582389999996</v>
      </c>
      <c r="EA1980">
        <v>37081.537279999997</v>
      </c>
      <c r="EB1980">
        <v>90.461337720000003</v>
      </c>
      <c r="EI1980">
        <v>-103475.0616</v>
      </c>
      <c r="EJ1980">
        <v>19893.270820000002</v>
      </c>
      <c r="EK1980">
        <v>83.744582960000002</v>
      </c>
      <c r="FS1980">
        <v>0.4074662691</v>
      </c>
      <c r="FW1980">
        <v>0.59253400000000001</v>
      </c>
    </row>
    <row r="1981" spans="1:179" x14ac:dyDescent="0.3">
      <c r="A1981">
        <v>1979</v>
      </c>
      <c r="B1981">
        <v>2793</v>
      </c>
      <c r="C1981">
        <v>1200</v>
      </c>
      <c r="N1981">
        <v>50</v>
      </c>
      <c r="O1981">
        <v>29.304651790000001</v>
      </c>
      <c r="R1981">
        <v>57.749899999999997</v>
      </c>
      <c r="AH1981">
        <v>20</v>
      </c>
      <c r="AK1981">
        <v>33.664345840000003</v>
      </c>
      <c r="AN1981">
        <v>14.882999999999999</v>
      </c>
      <c r="AT1981">
        <v>10</v>
      </c>
      <c r="AW1981">
        <v>34.262761249999997</v>
      </c>
      <c r="AY1981">
        <v>0.91413800000000001</v>
      </c>
      <c r="BC1981">
        <v>20</v>
      </c>
      <c r="BF1981">
        <v>2.7682411130000002</v>
      </c>
      <c r="BH1981">
        <v>26.4529</v>
      </c>
      <c r="BV1981">
        <v>45.490499999999997</v>
      </c>
      <c r="BW1981">
        <v>30.843329310000001</v>
      </c>
      <c r="BZ1981">
        <v>50.002800000000001</v>
      </c>
      <c r="CP1981">
        <v>15.858499999999999</v>
      </c>
      <c r="CS1981">
        <v>30.87991967</v>
      </c>
      <c r="CV1981">
        <v>11.2309</v>
      </c>
      <c r="DB1981">
        <v>8.4363399999999995</v>
      </c>
      <c r="DE1981">
        <v>33.438762140000001</v>
      </c>
      <c r="DG1981">
        <v>0.73393600000000003</v>
      </c>
      <c r="DK1981">
        <v>30.214600000000001</v>
      </c>
      <c r="DN1981">
        <v>4.8379888830000004</v>
      </c>
      <c r="DP1981">
        <v>38.032299999999999</v>
      </c>
      <c r="DT1981">
        <v>1</v>
      </c>
      <c r="DU1981">
        <v>5</v>
      </c>
      <c r="DV1981" t="s">
        <v>191</v>
      </c>
      <c r="DW1981">
        <v>-103953.9391</v>
      </c>
      <c r="DX1981">
        <v>18726.562419999998</v>
      </c>
      <c r="DY1981">
        <v>83.277671319999996</v>
      </c>
      <c r="DZ1981">
        <v>-95006.148920000007</v>
      </c>
      <c r="EA1981">
        <v>37466.558470000004</v>
      </c>
      <c r="EB1981">
        <v>89.92479204</v>
      </c>
      <c r="EI1981">
        <v>-107304.6866</v>
      </c>
      <c r="EJ1981">
        <v>11708.85267</v>
      </c>
      <c r="EK1981">
        <v>80.788473150000002</v>
      </c>
      <c r="FS1981">
        <v>0.27245088540000001</v>
      </c>
      <c r="FW1981">
        <v>0.727549</v>
      </c>
    </row>
    <row r="1982" spans="1:179" x14ac:dyDescent="0.3">
      <c r="A1982">
        <v>1980</v>
      </c>
      <c r="B1982">
        <v>2794</v>
      </c>
      <c r="C1982">
        <v>1200</v>
      </c>
      <c r="D1982">
        <v>10</v>
      </c>
      <c r="F1982">
        <v>10</v>
      </c>
      <c r="N1982">
        <v>50</v>
      </c>
      <c r="O1982">
        <v>50</v>
      </c>
      <c r="AH1982">
        <v>20</v>
      </c>
      <c r="AK1982">
        <v>20</v>
      </c>
      <c r="AT1982">
        <v>20</v>
      </c>
      <c r="AW1982">
        <v>20</v>
      </c>
      <c r="BL1982">
        <v>9.9166600000000003</v>
      </c>
      <c r="BN1982">
        <v>9.9166500000000006</v>
      </c>
      <c r="BV1982">
        <v>52.388800000000003</v>
      </c>
      <c r="BW1982">
        <v>52.388800000000003</v>
      </c>
      <c r="CP1982">
        <v>18.263300000000001</v>
      </c>
      <c r="CS1982">
        <v>18.263300000000001</v>
      </c>
      <c r="DB1982">
        <v>19.4313</v>
      </c>
      <c r="DE1982">
        <v>19.4313</v>
      </c>
      <c r="DT1982">
        <v>1</v>
      </c>
      <c r="DU1982">
        <v>5</v>
      </c>
      <c r="DV1982" t="s">
        <v>187</v>
      </c>
      <c r="DW1982">
        <v>-95657.126940000002</v>
      </c>
      <c r="DX1982">
        <v>38249.779260000003</v>
      </c>
      <c r="DY1982">
        <v>90.898351289999994</v>
      </c>
      <c r="DZ1982">
        <v>-95657.126940000002</v>
      </c>
      <c r="EA1982">
        <v>38249.779260000003</v>
      </c>
      <c r="EB1982">
        <v>90.898351289999994</v>
      </c>
      <c r="FS1982">
        <v>1</v>
      </c>
    </row>
    <row r="1983" spans="1:179" x14ac:dyDescent="0.3">
      <c r="A1983">
        <v>1981</v>
      </c>
      <c r="B1983">
        <v>2795</v>
      </c>
      <c r="C1983">
        <v>1200</v>
      </c>
      <c r="N1983">
        <v>50</v>
      </c>
      <c r="O1983">
        <v>41.313047470000001</v>
      </c>
      <c r="R1983">
        <v>62.250900000000001</v>
      </c>
      <c r="AH1983">
        <v>20</v>
      </c>
      <c r="AK1983">
        <v>23.257607060000002</v>
      </c>
      <c r="AN1983">
        <v>15.405900000000001</v>
      </c>
      <c r="AT1983">
        <v>20</v>
      </c>
      <c r="AW1983">
        <v>34.023013859999999</v>
      </c>
      <c r="AY1983">
        <v>0.22385099999999999</v>
      </c>
      <c r="BC1983">
        <v>10</v>
      </c>
      <c r="BF1983">
        <v>1.4063316079999999</v>
      </c>
      <c r="BH1983">
        <v>22.119299999999999</v>
      </c>
      <c r="BV1983">
        <v>48.742100000000001</v>
      </c>
      <c r="BW1983">
        <v>43.275052600000002</v>
      </c>
      <c r="BZ1983">
        <v>55.278100000000002</v>
      </c>
      <c r="CP1983">
        <v>16.992000000000001</v>
      </c>
      <c r="CS1983">
        <v>21.23228319</v>
      </c>
      <c r="CV1983">
        <v>11.922700000000001</v>
      </c>
      <c r="DB1983">
        <v>18.078700000000001</v>
      </c>
      <c r="DE1983">
        <v>33.046563259999999</v>
      </c>
      <c r="DG1983">
        <v>0.18431900000000001</v>
      </c>
      <c r="DK1983">
        <v>16.187200000000001</v>
      </c>
      <c r="DN1983">
        <v>2.446100951</v>
      </c>
      <c r="DP1983">
        <v>32.614899999999999</v>
      </c>
      <c r="DT1983">
        <v>1</v>
      </c>
      <c r="DU1983">
        <v>5</v>
      </c>
      <c r="DV1983" t="s">
        <v>191</v>
      </c>
      <c r="DW1983">
        <v>-99938.188410000002</v>
      </c>
      <c r="DX1983">
        <v>27863.887920000001</v>
      </c>
      <c r="DY1983">
        <v>86.754285940000003</v>
      </c>
      <c r="DZ1983">
        <v>-95645.412700000001</v>
      </c>
      <c r="EA1983">
        <v>37893.643360000002</v>
      </c>
      <c r="EB1983">
        <v>90.648648179999995</v>
      </c>
      <c r="EI1983">
        <v>-105992.1348</v>
      </c>
      <c r="EJ1983">
        <v>13719.28636</v>
      </c>
      <c r="EK1983">
        <v>81.262207630000006</v>
      </c>
      <c r="FS1983">
        <v>0.58510766430000005</v>
      </c>
      <c r="FW1983">
        <v>0.41489199999999998</v>
      </c>
    </row>
    <row r="1984" spans="1:179" x14ac:dyDescent="0.3">
      <c r="A1984">
        <v>1982</v>
      </c>
      <c r="B1984">
        <v>2796</v>
      </c>
      <c r="C1984">
        <v>1200</v>
      </c>
      <c r="N1984">
        <v>50</v>
      </c>
      <c r="O1984">
        <v>50</v>
      </c>
      <c r="AH1984">
        <v>20</v>
      </c>
      <c r="AK1984">
        <v>20</v>
      </c>
      <c r="AT1984">
        <v>30</v>
      </c>
      <c r="AW1984">
        <v>30</v>
      </c>
      <c r="BV1984">
        <v>52.494300000000003</v>
      </c>
      <c r="BW1984">
        <v>52.494300000000003</v>
      </c>
      <c r="CP1984">
        <v>18.3001</v>
      </c>
      <c r="CS1984">
        <v>18.3001</v>
      </c>
      <c r="DB1984">
        <v>29.2056</v>
      </c>
      <c r="DE1984">
        <v>29.2056</v>
      </c>
      <c r="DT1984">
        <v>1</v>
      </c>
      <c r="DU1984">
        <v>5</v>
      </c>
      <c r="DV1984" t="s">
        <v>187</v>
      </c>
      <c r="DW1984">
        <v>-95149.924849999996</v>
      </c>
      <c r="DX1984">
        <v>38739.124940000002</v>
      </c>
      <c r="DY1984">
        <v>90.886230049999995</v>
      </c>
      <c r="DZ1984">
        <v>-95149.924849999996</v>
      </c>
      <c r="EA1984">
        <v>38739.124940000002</v>
      </c>
      <c r="EB1984">
        <v>90.886230049999995</v>
      </c>
      <c r="FS1984">
        <v>1</v>
      </c>
    </row>
    <row r="1985" spans="1:182" x14ac:dyDescent="0.3">
      <c r="A1985">
        <v>1983</v>
      </c>
      <c r="B1985">
        <v>2797</v>
      </c>
      <c r="C1985">
        <v>1200</v>
      </c>
      <c r="D1985">
        <v>20</v>
      </c>
      <c r="F1985">
        <v>25.188633459999998</v>
      </c>
      <c r="I1985">
        <v>18.946000000000002</v>
      </c>
      <c r="N1985">
        <v>50</v>
      </c>
      <c r="O1985">
        <v>63.619263830000001</v>
      </c>
      <c r="R1985">
        <v>47.233400000000003</v>
      </c>
      <c r="AH1985">
        <v>30</v>
      </c>
      <c r="AK1985">
        <v>11.19210271</v>
      </c>
      <c r="AN1985">
        <v>33.820700000000002</v>
      </c>
      <c r="BL1985">
        <v>19.909600000000001</v>
      </c>
      <c r="BN1985">
        <v>24.523150449999999</v>
      </c>
      <c r="BQ1985">
        <v>18.946899999999999</v>
      </c>
      <c r="BV1985">
        <v>52.590200000000003</v>
      </c>
      <c r="BW1985">
        <v>65.443000810000001</v>
      </c>
      <c r="BZ1985">
        <v>49.908200000000001</v>
      </c>
      <c r="CP1985">
        <v>27.500299999999999</v>
      </c>
      <c r="CS1985">
        <v>10.03384874</v>
      </c>
      <c r="CV1985">
        <v>31.1449</v>
      </c>
      <c r="DT1985">
        <v>1</v>
      </c>
      <c r="DU1985">
        <v>5</v>
      </c>
      <c r="DV1985" t="s">
        <v>191</v>
      </c>
      <c r="DW1985">
        <v>-91781.177249999993</v>
      </c>
      <c r="DX1985">
        <v>32408.287329999999</v>
      </c>
      <c r="DY1985">
        <v>84.301981870000006</v>
      </c>
      <c r="DZ1985">
        <v>-88962.218240000002</v>
      </c>
      <c r="EA1985">
        <v>39609.948830000001</v>
      </c>
      <c r="EB1985">
        <v>87.277037010000001</v>
      </c>
      <c r="EI1985">
        <v>-92353.82415</v>
      </c>
      <c r="EJ1985">
        <v>30945.332709999999</v>
      </c>
      <c r="EK1985">
        <v>83.697625400000007</v>
      </c>
      <c r="FS1985">
        <v>0.16884240480000001</v>
      </c>
      <c r="FW1985">
        <v>0.83115799999999995</v>
      </c>
    </row>
    <row r="1986" spans="1:182" x14ac:dyDescent="0.3">
      <c r="A1986">
        <v>1984</v>
      </c>
      <c r="B1986">
        <v>2798</v>
      </c>
      <c r="C1986">
        <v>1200</v>
      </c>
      <c r="D1986">
        <v>10</v>
      </c>
      <c r="I1986">
        <v>10</v>
      </c>
      <c r="N1986">
        <v>50</v>
      </c>
      <c r="R1986">
        <v>50</v>
      </c>
      <c r="AH1986">
        <v>30</v>
      </c>
      <c r="AN1986">
        <v>30</v>
      </c>
      <c r="BC1986">
        <v>10</v>
      </c>
      <c r="BH1986">
        <v>10</v>
      </c>
      <c r="BL1986">
        <v>9.2593700000000005</v>
      </c>
      <c r="BQ1986">
        <v>9.2593700000000005</v>
      </c>
      <c r="BV1986">
        <v>48.916400000000003</v>
      </c>
      <c r="BZ1986">
        <v>48.916400000000003</v>
      </c>
      <c r="CP1986">
        <v>25.5792</v>
      </c>
      <c r="CV1986">
        <v>25.5792</v>
      </c>
      <c r="DK1986">
        <v>16.245000000000001</v>
      </c>
      <c r="DP1986">
        <v>16.245000000000001</v>
      </c>
      <c r="DT1986">
        <v>1</v>
      </c>
      <c r="DU1986">
        <v>5</v>
      </c>
      <c r="DV1986" t="s">
        <v>233</v>
      </c>
      <c r="DW1986">
        <v>-99554.922720000002</v>
      </c>
      <c r="DX1986">
        <v>26611.330900000001</v>
      </c>
      <c r="DY1986">
        <v>85.643860849999996</v>
      </c>
      <c r="EI1986">
        <v>-99554.922720000002</v>
      </c>
      <c r="EJ1986">
        <v>26611.330900000001</v>
      </c>
      <c r="EK1986">
        <v>85.643860849999996</v>
      </c>
      <c r="FW1986">
        <v>1</v>
      </c>
    </row>
    <row r="1987" spans="1:182" x14ac:dyDescent="0.3">
      <c r="A1987">
        <v>1985</v>
      </c>
      <c r="B1987">
        <v>2799</v>
      </c>
      <c r="C1987">
        <v>1200</v>
      </c>
      <c r="N1987">
        <v>50</v>
      </c>
      <c r="R1987">
        <v>50</v>
      </c>
      <c r="AH1987">
        <v>30</v>
      </c>
      <c r="AN1987">
        <v>30</v>
      </c>
      <c r="BC1987">
        <v>20</v>
      </c>
      <c r="BH1987">
        <v>20</v>
      </c>
      <c r="BV1987">
        <v>45.7224</v>
      </c>
      <c r="BZ1987">
        <v>45.7224</v>
      </c>
      <c r="CP1987">
        <v>23.908999999999999</v>
      </c>
      <c r="CV1987">
        <v>23.908999999999999</v>
      </c>
      <c r="DK1987">
        <v>30.368600000000001</v>
      </c>
      <c r="DP1987">
        <v>30.368600000000001</v>
      </c>
      <c r="DT1987">
        <v>1</v>
      </c>
      <c r="DU1987">
        <v>5</v>
      </c>
      <c r="DV1987" t="s">
        <v>233</v>
      </c>
      <c r="DW1987">
        <v>-103053.36470000001</v>
      </c>
      <c r="DX1987">
        <v>20940.140749999999</v>
      </c>
      <c r="DY1987">
        <v>84.168961390000007</v>
      </c>
      <c r="EI1987">
        <v>-103053.36470000001</v>
      </c>
      <c r="EJ1987">
        <v>20940.140749999999</v>
      </c>
      <c r="EK1987">
        <v>84.168961390000007</v>
      </c>
      <c r="FW1987">
        <v>1</v>
      </c>
    </row>
    <row r="1988" spans="1:182" x14ac:dyDescent="0.3">
      <c r="A1988">
        <v>1986</v>
      </c>
      <c r="B1988">
        <v>28</v>
      </c>
      <c r="C1988">
        <v>1200</v>
      </c>
      <c r="D1988">
        <v>10</v>
      </c>
      <c r="F1988">
        <v>3.1857450940000001</v>
      </c>
      <c r="J1988">
        <v>23.256699999999999</v>
      </c>
      <c r="AT1988">
        <v>20</v>
      </c>
      <c r="AW1988">
        <v>9.3687564089999995</v>
      </c>
      <c r="AZ1988">
        <v>40.682400000000001</v>
      </c>
      <c r="BC1988">
        <v>70</v>
      </c>
      <c r="BF1988">
        <v>87.445498499999999</v>
      </c>
      <c r="BI1988">
        <v>36.060899999999997</v>
      </c>
      <c r="BL1988">
        <v>6.5614400000000002</v>
      </c>
      <c r="BN1988">
        <v>1.921639028</v>
      </c>
      <c r="BR1988">
        <v>18.402000000000001</v>
      </c>
      <c r="DB1988">
        <v>12.8569</v>
      </c>
      <c r="DE1988">
        <v>5.5366719409999998</v>
      </c>
      <c r="DH1988">
        <v>31.537700000000001</v>
      </c>
      <c r="DK1988">
        <v>80.581699999999998</v>
      </c>
      <c r="DN1988">
        <v>92.541689030000001</v>
      </c>
      <c r="DQ1988">
        <v>50.060299999999998</v>
      </c>
      <c r="DT1988">
        <v>1</v>
      </c>
      <c r="DU1988">
        <v>5</v>
      </c>
      <c r="DV1988" t="s">
        <v>201</v>
      </c>
      <c r="DW1988">
        <v>-92639.480590000006</v>
      </c>
      <c r="DX1988">
        <v>35051.534339999998</v>
      </c>
      <c r="DY1988">
        <v>86.678895510000004</v>
      </c>
      <c r="DZ1988">
        <v>-93387.567190000002</v>
      </c>
      <c r="EA1988">
        <v>39962.839229999998</v>
      </c>
      <c r="EB1988">
        <v>90.520589490000006</v>
      </c>
      <c r="EC1988">
        <v>-91184.125530000005</v>
      </c>
      <c r="ED1988">
        <v>25496.901959999999</v>
      </c>
      <c r="EE1988">
        <v>79.205123369999995</v>
      </c>
      <c r="FS1988">
        <v>0.66049176080000005</v>
      </c>
      <c r="FX1988">
        <v>0.33950799999999998</v>
      </c>
    </row>
    <row r="1989" spans="1:182" x14ac:dyDescent="0.3">
      <c r="A1989">
        <v>1987</v>
      </c>
      <c r="B1989">
        <v>280</v>
      </c>
      <c r="C1989">
        <v>1200</v>
      </c>
      <c r="AH1989">
        <v>80</v>
      </c>
      <c r="AK1989">
        <v>80</v>
      </c>
      <c r="AT1989">
        <v>10</v>
      </c>
      <c r="AW1989">
        <v>10</v>
      </c>
      <c r="BC1989">
        <v>10</v>
      </c>
      <c r="BF1989">
        <v>10</v>
      </c>
      <c r="CP1989">
        <v>72.931399999999996</v>
      </c>
      <c r="CS1989">
        <v>72.931399999999996</v>
      </c>
      <c r="DB1989">
        <v>9.6994299999999996</v>
      </c>
      <c r="DE1989">
        <v>9.6994299999999996</v>
      </c>
      <c r="DK1989">
        <v>17.369199999999999</v>
      </c>
      <c r="DN1989">
        <v>17.369199999999999</v>
      </c>
      <c r="DT1989">
        <v>1</v>
      </c>
      <c r="DU1989">
        <v>5</v>
      </c>
      <c r="DV1989" t="s">
        <v>187</v>
      </c>
      <c r="DW1989">
        <v>-87553.947769999999</v>
      </c>
      <c r="DX1989">
        <v>39536.0023</v>
      </c>
      <c r="DY1989">
        <v>86.270882169999993</v>
      </c>
      <c r="DZ1989">
        <v>-87553.947769999999</v>
      </c>
      <c r="EA1989">
        <v>39536.0023</v>
      </c>
      <c r="EB1989">
        <v>86.270882169999993</v>
      </c>
      <c r="FS1989">
        <v>1</v>
      </c>
    </row>
    <row r="1990" spans="1:182" x14ac:dyDescent="0.3">
      <c r="A1990">
        <v>1988</v>
      </c>
      <c r="B1990">
        <v>2800</v>
      </c>
      <c r="C1990">
        <v>1200</v>
      </c>
      <c r="D1990">
        <v>10</v>
      </c>
      <c r="F1990">
        <v>9.5882000000000005</v>
      </c>
      <c r="I1990">
        <v>11.00925361</v>
      </c>
      <c r="N1990">
        <v>50</v>
      </c>
      <c r="O1990">
        <v>48.655900000000003</v>
      </c>
      <c r="R1990">
        <v>53.293702089999996</v>
      </c>
      <c r="AH1990">
        <v>30</v>
      </c>
      <c r="AK1990">
        <v>27.676500000000001</v>
      </c>
      <c r="AN1990">
        <v>35.696760439999998</v>
      </c>
      <c r="AT1990">
        <v>10</v>
      </c>
      <c r="AW1990">
        <v>14.0793</v>
      </c>
      <c r="AY1990">
        <v>2.8386135140000003E-4</v>
      </c>
      <c r="BL1990">
        <v>9.9749099999999995</v>
      </c>
      <c r="BN1990">
        <v>9.5617400000000004</v>
      </c>
      <c r="BQ1990">
        <v>10.98841226</v>
      </c>
      <c r="BV1990">
        <v>52.6965</v>
      </c>
      <c r="BW1990">
        <v>51.267099999999999</v>
      </c>
      <c r="BZ1990">
        <v>56.202530279999998</v>
      </c>
      <c r="CP1990">
        <v>27.555900000000001</v>
      </c>
      <c r="CS1990">
        <v>25.415299999999998</v>
      </c>
      <c r="CV1990">
        <v>32.808779880000003</v>
      </c>
      <c r="DB1990">
        <v>9.77271</v>
      </c>
      <c r="DE1990">
        <v>13.7559</v>
      </c>
      <c r="DG1990">
        <v>2.7758077939999998E-4</v>
      </c>
      <c r="DT1990">
        <v>1</v>
      </c>
      <c r="DU1990">
        <v>5</v>
      </c>
      <c r="DV1990" t="s">
        <v>219</v>
      </c>
      <c r="DW1990">
        <v>-94386.053029999995</v>
      </c>
      <c r="DX1990">
        <v>36335.921719999998</v>
      </c>
      <c r="DY1990">
        <v>88.736364089999995</v>
      </c>
      <c r="DZ1990">
        <v>-94961.134900000005</v>
      </c>
      <c r="EA1990">
        <v>38084.691140000003</v>
      </c>
      <c r="EB1990">
        <v>90.313834999999997</v>
      </c>
      <c r="EI1990">
        <v>-92976.356780000002</v>
      </c>
      <c r="EJ1990">
        <v>32049.169109999999</v>
      </c>
      <c r="EK1990">
        <v>84.869514910000007</v>
      </c>
      <c r="FS1990">
        <v>0.71025400000000005</v>
      </c>
      <c r="FW1990">
        <v>0.28974617390000001</v>
      </c>
    </row>
    <row r="1991" spans="1:182" x14ac:dyDescent="0.3">
      <c r="A1991">
        <v>1989</v>
      </c>
      <c r="B1991">
        <v>2801</v>
      </c>
      <c r="C1991">
        <v>1200</v>
      </c>
      <c r="N1991">
        <v>50</v>
      </c>
      <c r="O1991">
        <v>36.890771129999997</v>
      </c>
      <c r="R1991">
        <v>60.150100000000002</v>
      </c>
      <c r="AH1991">
        <v>30</v>
      </c>
      <c r="AK1991">
        <v>38.783179410000002</v>
      </c>
      <c r="AN1991">
        <v>23.199400000000001</v>
      </c>
      <c r="AT1991">
        <v>10</v>
      </c>
      <c r="AW1991">
        <v>22.856099919999998</v>
      </c>
      <c r="AY1991">
        <v>4.59011E-2</v>
      </c>
      <c r="BC1991">
        <v>10</v>
      </c>
      <c r="BF1991">
        <v>1.469949537</v>
      </c>
      <c r="BH1991">
        <v>16.604600000000001</v>
      </c>
      <c r="BV1991">
        <v>49.008400000000002</v>
      </c>
      <c r="BW1991">
        <v>39.109924139999997</v>
      </c>
      <c r="BZ1991">
        <v>55.703099999999999</v>
      </c>
      <c r="CP1991">
        <v>25.627300000000002</v>
      </c>
      <c r="CS1991">
        <v>35.83388918</v>
      </c>
      <c r="CV1991">
        <v>18.7241</v>
      </c>
      <c r="DB1991">
        <v>9.0887399999999996</v>
      </c>
      <c r="DE1991">
        <v>22.46852239</v>
      </c>
      <c r="DG1991">
        <v>3.9415699999999998E-2</v>
      </c>
      <c r="DK1991">
        <v>16.275600000000001</v>
      </c>
      <c r="DN1991">
        <v>2.5876642890000001</v>
      </c>
      <c r="DP1991">
        <v>25.533300000000001</v>
      </c>
      <c r="DT1991">
        <v>1</v>
      </c>
      <c r="DU1991">
        <v>5</v>
      </c>
      <c r="DV1991" t="s">
        <v>191</v>
      </c>
      <c r="DW1991">
        <v>-99510.677609999999</v>
      </c>
      <c r="DX1991">
        <v>27531.945749999999</v>
      </c>
      <c r="DY1991">
        <v>86.238755979999993</v>
      </c>
      <c r="DZ1991">
        <v>-94791.350860000006</v>
      </c>
      <c r="EA1991">
        <v>37690.962720000003</v>
      </c>
      <c r="EB1991">
        <v>89.931312890000001</v>
      </c>
      <c r="EI1991">
        <v>-103164.71400000001</v>
      </c>
      <c r="EJ1991">
        <v>19666.116679999999</v>
      </c>
      <c r="EK1991">
        <v>83.379717389999996</v>
      </c>
      <c r="FS1991">
        <v>0.43638814190000003</v>
      </c>
      <c r="FW1991">
        <v>0.563612</v>
      </c>
    </row>
    <row r="1992" spans="1:182" x14ac:dyDescent="0.3">
      <c r="A1992">
        <v>1990</v>
      </c>
      <c r="B1992">
        <v>2802</v>
      </c>
      <c r="C1992">
        <v>1200</v>
      </c>
      <c r="N1992">
        <v>50</v>
      </c>
      <c r="O1992">
        <v>50</v>
      </c>
      <c r="AH1992">
        <v>30</v>
      </c>
      <c r="AK1992">
        <v>30</v>
      </c>
      <c r="AT1992">
        <v>20</v>
      </c>
      <c r="AW1992">
        <v>20</v>
      </c>
      <c r="BV1992">
        <v>52.8033</v>
      </c>
      <c r="BW1992">
        <v>52.8033</v>
      </c>
      <c r="CP1992">
        <v>27.611699999999999</v>
      </c>
      <c r="CS1992">
        <v>27.611699999999999</v>
      </c>
      <c r="DB1992">
        <v>19.585000000000001</v>
      </c>
      <c r="DE1992">
        <v>19.585000000000001</v>
      </c>
      <c r="DT1992">
        <v>1</v>
      </c>
      <c r="DU1992">
        <v>5</v>
      </c>
      <c r="DV1992" t="s">
        <v>187</v>
      </c>
      <c r="DW1992">
        <v>-94577.455520000003</v>
      </c>
      <c r="DX1992">
        <v>38631.232620000002</v>
      </c>
      <c r="DY1992">
        <v>90.424388649999997</v>
      </c>
      <c r="DZ1992">
        <v>-94577.455520000003</v>
      </c>
      <c r="EA1992">
        <v>38631.232620000002</v>
      </c>
      <c r="EB1992">
        <v>90.424388649999997</v>
      </c>
      <c r="FS1992">
        <v>1</v>
      </c>
    </row>
    <row r="1993" spans="1:182" x14ac:dyDescent="0.3">
      <c r="A1993">
        <v>1991</v>
      </c>
      <c r="B1993">
        <v>2803</v>
      </c>
      <c r="C1993">
        <v>1200</v>
      </c>
      <c r="D1993">
        <v>10</v>
      </c>
      <c r="I1993">
        <v>10</v>
      </c>
      <c r="N1993">
        <v>50</v>
      </c>
      <c r="R1993">
        <v>50</v>
      </c>
      <c r="AH1993">
        <v>40</v>
      </c>
      <c r="AN1993">
        <v>40</v>
      </c>
      <c r="BL1993">
        <v>10.033799999999999</v>
      </c>
      <c r="BQ1993">
        <v>10.033799999999999</v>
      </c>
      <c r="BV1993">
        <v>53.007899999999999</v>
      </c>
      <c r="BZ1993">
        <v>53.007899999999999</v>
      </c>
      <c r="CP1993">
        <v>36.958300000000001</v>
      </c>
      <c r="CV1993">
        <v>36.958300000000001</v>
      </c>
      <c r="DT1993">
        <v>1</v>
      </c>
      <c r="DU1993">
        <v>5</v>
      </c>
      <c r="DV1993" t="s">
        <v>233</v>
      </c>
      <c r="DW1993">
        <v>-92599.086920000002</v>
      </c>
      <c r="DX1993">
        <v>33331.183169999997</v>
      </c>
      <c r="DY1993">
        <v>85.483671110000003</v>
      </c>
      <c r="EI1993">
        <v>-92599.086920000002</v>
      </c>
      <c r="EJ1993">
        <v>33331.183169999997</v>
      </c>
      <c r="EK1993">
        <v>85.483671110000003</v>
      </c>
      <c r="FW1993">
        <v>1</v>
      </c>
    </row>
    <row r="1994" spans="1:182" x14ac:dyDescent="0.3">
      <c r="A1994">
        <v>1992</v>
      </c>
      <c r="B1994">
        <v>2804</v>
      </c>
      <c r="C1994">
        <v>1200</v>
      </c>
      <c r="N1994">
        <v>50</v>
      </c>
      <c r="O1994">
        <v>21.357378929999999</v>
      </c>
      <c r="R1994">
        <v>53.510800000000003</v>
      </c>
      <c r="AH1994">
        <v>40</v>
      </c>
      <c r="AK1994">
        <v>76.835541860000006</v>
      </c>
      <c r="AN1994">
        <v>35.484999999999999</v>
      </c>
      <c r="BC1994">
        <v>10</v>
      </c>
      <c r="BF1994">
        <v>1.807079211</v>
      </c>
      <c r="BH1994">
        <v>11.004200000000001</v>
      </c>
      <c r="BV1994">
        <v>49.2776</v>
      </c>
      <c r="BW1994">
        <v>23.38680785</v>
      </c>
      <c r="BZ1994">
        <v>52.099200000000003</v>
      </c>
      <c r="CP1994">
        <v>34.357399999999998</v>
      </c>
      <c r="CS1994">
        <v>73.327427520000001</v>
      </c>
      <c r="CV1994">
        <v>30.110299999999999</v>
      </c>
      <c r="DK1994">
        <v>16.364999999999998</v>
      </c>
      <c r="DN1994">
        <v>3.2857646310000002</v>
      </c>
      <c r="DP1994">
        <v>17.790400000000002</v>
      </c>
      <c r="DT1994">
        <v>1</v>
      </c>
      <c r="DU1994">
        <v>5</v>
      </c>
      <c r="DV1994" t="s">
        <v>191</v>
      </c>
      <c r="DW1994">
        <v>-97792.640769999998</v>
      </c>
      <c r="DX1994">
        <v>28160.789229999998</v>
      </c>
      <c r="DY1994">
        <v>85.499392459999996</v>
      </c>
      <c r="DZ1994">
        <v>-87655.775200000004</v>
      </c>
      <c r="EA1994">
        <v>37433.898370000003</v>
      </c>
      <c r="EB1994">
        <v>84.913059480000001</v>
      </c>
      <c r="EI1994">
        <v>-99035.142510000005</v>
      </c>
      <c r="EJ1994">
        <v>27024.160339999999</v>
      </c>
      <c r="EK1994">
        <v>85.571260800000005</v>
      </c>
      <c r="FS1994">
        <v>0.1091890002</v>
      </c>
      <c r="FW1994">
        <v>0.89081100000000002</v>
      </c>
    </row>
    <row r="1995" spans="1:182" x14ac:dyDescent="0.3">
      <c r="A1995">
        <v>1993</v>
      </c>
      <c r="B1995">
        <v>2805</v>
      </c>
      <c r="C1995">
        <v>1200</v>
      </c>
      <c r="N1995">
        <v>50</v>
      </c>
      <c r="O1995">
        <v>49.365179589999997</v>
      </c>
      <c r="U1995">
        <v>50.938000000000002</v>
      </c>
      <c r="AH1995">
        <v>40</v>
      </c>
      <c r="AK1995">
        <v>38.936635379999998</v>
      </c>
      <c r="AQ1995">
        <v>41.571199999999997</v>
      </c>
      <c r="AT1995">
        <v>10</v>
      </c>
      <c r="AW1995">
        <v>11.698185029999999</v>
      </c>
      <c r="BB1995">
        <v>7.4908299999999999</v>
      </c>
      <c r="BV1995">
        <v>53.115900000000003</v>
      </c>
      <c r="BW1995">
        <v>52.434237660000001</v>
      </c>
      <c r="CC1995">
        <v>54.1235</v>
      </c>
      <c r="CP1995">
        <v>37.0336</v>
      </c>
      <c r="CS1995">
        <v>36.044080739999998</v>
      </c>
      <c r="CY1995">
        <v>38.496200000000002</v>
      </c>
      <c r="DB1995">
        <v>9.8504900000000006</v>
      </c>
      <c r="DE1995">
        <v>11.521681600000001</v>
      </c>
      <c r="DJ1995">
        <v>7.38035</v>
      </c>
      <c r="DT1995">
        <v>1</v>
      </c>
      <c r="DU1995">
        <v>5</v>
      </c>
      <c r="DV1995" t="s">
        <v>194</v>
      </c>
      <c r="DW1995">
        <v>-93103.489189999993</v>
      </c>
      <c r="DX1995">
        <v>42312.856269999997</v>
      </c>
      <c r="DY1995">
        <v>91.922985069999996</v>
      </c>
      <c r="DZ1995">
        <v>-93379.169599999994</v>
      </c>
      <c r="EA1995">
        <v>38384.56912</v>
      </c>
      <c r="EB1995">
        <v>89.443531699999994</v>
      </c>
      <c r="EL1995">
        <v>-92696.154909999997</v>
      </c>
      <c r="EM1995">
        <v>48117.135179999997</v>
      </c>
      <c r="EN1995">
        <v>95.586525530000003</v>
      </c>
      <c r="FS1995">
        <v>0.59637703720000002</v>
      </c>
      <c r="FZ1995">
        <v>0.40362300000000001</v>
      </c>
    </row>
    <row r="1996" spans="1:182" x14ac:dyDescent="0.3">
      <c r="A1996">
        <v>1994</v>
      </c>
      <c r="B1996">
        <v>2806</v>
      </c>
      <c r="C1996">
        <v>1200</v>
      </c>
      <c r="N1996">
        <v>50</v>
      </c>
      <c r="P1996">
        <v>51.5</v>
      </c>
      <c r="U1996">
        <v>39.934600000000003</v>
      </c>
      <c r="AH1996">
        <v>50</v>
      </c>
      <c r="AL1996">
        <v>48.5</v>
      </c>
      <c r="AQ1996">
        <v>60.065399999999997</v>
      </c>
      <c r="BV1996">
        <v>53.432299999999998</v>
      </c>
      <c r="BX1996">
        <v>54.9221419</v>
      </c>
      <c r="CC1996">
        <v>43.274000000000001</v>
      </c>
      <c r="CP1996">
        <v>46.567700000000002</v>
      </c>
      <c r="CT1996">
        <v>45.0778581</v>
      </c>
      <c r="CY1996">
        <v>56.725999999999999</v>
      </c>
      <c r="DT1996">
        <v>1</v>
      </c>
      <c r="DU1996">
        <v>5</v>
      </c>
      <c r="DV1996" t="s">
        <v>261</v>
      </c>
      <c r="DW1996">
        <v>-90550.701220000003</v>
      </c>
      <c r="DX1996">
        <v>35907.750460000003</v>
      </c>
      <c r="DY1996">
        <v>85.842210019999996</v>
      </c>
      <c r="EL1996">
        <v>-89232.410879999996</v>
      </c>
      <c r="EM1996">
        <v>45815.496290000003</v>
      </c>
      <c r="EN1996">
        <v>91.672882709999996</v>
      </c>
      <c r="EX1996">
        <v>-90747.160780000006</v>
      </c>
      <c r="EY1996">
        <v>34431.238599999997</v>
      </c>
      <c r="EZ1996">
        <v>84.973288109999999</v>
      </c>
      <c r="FT1996">
        <v>0.87030231540000003</v>
      </c>
      <c r="FZ1996">
        <v>0.12969800000000001</v>
      </c>
    </row>
    <row r="1997" spans="1:182" x14ac:dyDescent="0.3">
      <c r="A1997">
        <v>1995</v>
      </c>
      <c r="B1997">
        <v>2807</v>
      </c>
      <c r="C1997">
        <v>1200</v>
      </c>
      <c r="D1997">
        <v>40</v>
      </c>
      <c r="F1997">
        <v>45.560299999999998</v>
      </c>
      <c r="I1997">
        <v>23.925350699999999</v>
      </c>
      <c r="N1997">
        <v>50</v>
      </c>
      <c r="O1997">
        <v>52.531500000000001</v>
      </c>
      <c r="R1997">
        <v>42.681376280000002</v>
      </c>
      <c r="Y1997">
        <v>10</v>
      </c>
      <c r="AC1997">
        <v>1.90821</v>
      </c>
      <c r="AD1997">
        <v>33.393273020000002</v>
      </c>
      <c r="BL1997">
        <v>36.134700000000002</v>
      </c>
      <c r="BN1997">
        <v>43.609299999999998</v>
      </c>
      <c r="BQ1997">
        <v>18.591676889999999</v>
      </c>
      <c r="BV1997">
        <v>47.723999999999997</v>
      </c>
      <c r="BW1997">
        <v>53.127099999999999</v>
      </c>
      <c r="BZ1997">
        <v>35.043023959999999</v>
      </c>
      <c r="CG1997">
        <v>16.141300000000001</v>
      </c>
      <c r="CK1997">
        <v>3.2635700000000001</v>
      </c>
      <c r="CL1997">
        <v>46.365299149999998</v>
      </c>
      <c r="DT1997">
        <v>1</v>
      </c>
      <c r="DU1997">
        <v>5</v>
      </c>
      <c r="DV1997" t="s">
        <v>219</v>
      </c>
      <c r="DW1997">
        <v>-87060.325899999996</v>
      </c>
      <c r="DX1997">
        <v>36078.865839999999</v>
      </c>
      <c r="DY1997">
        <v>83.589038279999997</v>
      </c>
      <c r="DZ1997">
        <v>-84239.046119999999</v>
      </c>
      <c r="EA1997">
        <v>38211.838559999997</v>
      </c>
      <c r="EB1997">
        <v>83.121803400000005</v>
      </c>
      <c r="EI1997">
        <v>-95216.608980000005</v>
      </c>
      <c r="EJ1997">
        <v>29912.469519999999</v>
      </c>
      <c r="EK1997">
        <v>84.939808240000005</v>
      </c>
      <c r="FS1997">
        <v>0.74299599999999999</v>
      </c>
      <c r="FW1997">
        <v>0.25700420200000001</v>
      </c>
    </row>
    <row r="1998" spans="1:182" x14ac:dyDescent="0.3">
      <c r="A1998">
        <v>1996</v>
      </c>
      <c r="B1998">
        <v>2808</v>
      </c>
      <c r="C1998">
        <v>1200</v>
      </c>
      <c r="D1998">
        <v>30</v>
      </c>
      <c r="F1998">
        <v>48.507932859999997</v>
      </c>
      <c r="I1998">
        <v>16.754100000000001</v>
      </c>
      <c r="N1998">
        <v>50</v>
      </c>
      <c r="O1998">
        <v>50.149652070000002</v>
      </c>
      <c r="R1998">
        <v>49.892899999999997</v>
      </c>
      <c r="Y1998">
        <v>10</v>
      </c>
      <c r="AC1998">
        <v>0.96418993799999997</v>
      </c>
      <c r="AD1998">
        <v>16.466799999999999</v>
      </c>
      <c r="BC1998">
        <v>10</v>
      </c>
      <c r="BF1998">
        <v>0.37822513320000001</v>
      </c>
      <c r="BH1998">
        <v>16.886199999999999</v>
      </c>
      <c r="BL1998">
        <v>25.3718</v>
      </c>
      <c r="BN1998">
        <v>46.695450489999999</v>
      </c>
      <c r="BQ1998">
        <v>13.036300000000001</v>
      </c>
      <c r="BV1998">
        <v>44.679000000000002</v>
      </c>
      <c r="BW1998">
        <v>51.007335320000003</v>
      </c>
      <c r="BZ1998">
        <v>41.018099999999997</v>
      </c>
      <c r="CG1998">
        <v>15.1114</v>
      </c>
      <c r="CK1998">
        <v>1.658434119</v>
      </c>
      <c r="CL1998">
        <v>22.893799999999999</v>
      </c>
      <c r="DK1998">
        <v>14.8378</v>
      </c>
      <c r="DN1998">
        <v>0.63878007719999996</v>
      </c>
      <c r="DP1998">
        <v>23.0518</v>
      </c>
      <c r="DT1998">
        <v>1</v>
      </c>
      <c r="DU1998">
        <v>5</v>
      </c>
      <c r="DV1998" t="s">
        <v>191</v>
      </c>
      <c r="DW1998">
        <v>-95872.430670000002</v>
      </c>
      <c r="DX1998">
        <v>26760.609250000001</v>
      </c>
      <c r="DY1998">
        <v>83.245453560000001</v>
      </c>
      <c r="DZ1998">
        <v>-83765.068859999999</v>
      </c>
      <c r="EA1998">
        <v>37435.152139999998</v>
      </c>
      <c r="EB1998">
        <v>82.272831010000004</v>
      </c>
      <c r="EI1998">
        <v>-104537.53200000001</v>
      </c>
      <c r="EJ1998">
        <v>19120.9601</v>
      </c>
      <c r="EK1998">
        <v>83.941548479999994</v>
      </c>
      <c r="FS1998">
        <v>0.4171436624</v>
      </c>
      <c r="FW1998">
        <v>0.58285600000000004</v>
      </c>
    </row>
    <row r="1999" spans="1:182" x14ac:dyDescent="0.3">
      <c r="A1999">
        <v>1997</v>
      </c>
      <c r="B1999">
        <v>2809</v>
      </c>
      <c r="C1999">
        <v>1200</v>
      </c>
      <c r="D1999">
        <v>20</v>
      </c>
      <c r="F1999">
        <v>53.44526286</v>
      </c>
      <c r="I1999">
        <v>16.1417</v>
      </c>
      <c r="N1999">
        <v>50</v>
      </c>
      <c r="O1999">
        <v>45.456857360000001</v>
      </c>
      <c r="R1999">
        <v>50.5259</v>
      </c>
      <c r="Y1999">
        <v>10</v>
      </c>
      <c r="AC1999">
        <v>0.66500397680000001</v>
      </c>
      <c r="AD1999">
        <v>11.0762</v>
      </c>
      <c r="BC1999">
        <v>20</v>
      </c>
      <c r="BF1999">
        <v>0.4328758057</v>
      </c>
      <c r="BH1999">
        <v>22.2563</v>
      </c>
      <c r="BL1999">
        <v>15.9</v>
      </c>
      <c r="BN1999">
        <v>51.67697682</v>
      </c>
      <c r="BQ1999">
        <v>12.5749</v>
      </c>
      <c r="BV1999">
        <v>41.999200000000002</v>
      </c>
      <c r="BW1999">
        <v>46.439784860000003</v>
      </c>
      <c r="BZ1999">
        <v>41.588299999999997</v>
      </c>
      <c r="CG1999">
        <v>14.205</v>
      </c>
      <c r="CK1999">
        <v>1.148909846</v>
      </c>
      <c r="CL1999">
        <v>15.4176</v>
      </c>
      <c r="DK1999">
        <v>27.895700000000001</v>
      </c>
      <c r="DN1999">
        <v>0.73432847759999997</v>
      </c>
      <c r="DP1999">
        <v>30.4191</v>
      </c>
      <c r="DT1999">
        <v>1</v>
      </c>
      <c r="DU1999">
        <v>5</v>
      </c>
      <c r="DV1999" t="s">
        <v>191</v>
      </c>
      <c r="DW1999">
        <v>-103750.51949999999</v>
      </c>
      <c r="DX1999">
        <v>17809.647529999998</v>
      </c>
      <c r="DY1999">
        <v>82.517168690000005</v>
      </c>
      <c r="DZ1999">
        <v>-82778.918680000002</v>
      </c>
      <c r="EA1999">
        <v>36621.379200000003</v>
      </c>
      <c r="EB1999">
        <v>81.051011700000004</v>
      </c>
      <c r="EI1999">
        <v>-106169.59639999999</v>
      </c>
      <c r="EJ1999">
        <v>15639.71182</v>
      </c>
      <c r="EK1999">
        <v>82.68629009</v>
      </c>
      <c r="FS1999">
        <v>0.10342055610000001</v>
      </c>
      <c r="FW1999">
        <v>0.89657900000000001</v>
      </c>
    </row>
    <row r="2000" spans="1:182" x14ac:dyDescent="0.3">
      <c r="A2000">
        <v>1998</v>
      </c>
      <c r="B2000">
        <v>281</v>
      </c>
      <c r="C2000">
        <v>1200</v>
      </c>
      <c r="AH2000">
        <v>80</v>
      </c>
      <c r="AK2000">
        <v>80</v>
      </c>
      <c r="AT2000">
        <v>20</v>
      </c>
      <c r="AW2000">
        <v>20</v>
      </c>
      <c r="CP2000">
        <v>78.989699999999999</v>
      </c>
      <c r="CS2000">
        <v>78.989699999999999</v>
      </c>
      <c r="DB2000">
        <v>21.010300000000001</v>
      </c>
      <c r="DE2000">
        <v>21.010300000000001</v>
      </c>
      <c r="DT2000">
        <v>1</v>
      </c>
      <c r="DU2000">
        <v>5</v>
      </c>
      <c r="DV2000" t="s">
        <v>187</v>
      </c>
      <c r="DW2000">
        <v>-84363.706300000005</v>
      </c>
      <c r="DX2000">
        <v>39767.419130000002</v>
      </c>
      <c r="DY2000">
        <v>84.262380230000005</v>
      </c>
      <c r="DZ2000">
        <v>-84363.706300000005</v>
      </c>
      <c r="EA2000">
        <v>39767.419130000002</v>
      </c>
      <c r="EB2000">
        <v>84.262380230000005</v>
      </c>
      <c r="FS2000">
        <v>1</v>
      </c>
    </row>
    <row r="2001" spans="1:182" x14ac:dyDescent="0.3">
      <c r="A2001">
        <v>1999</v>
      </c>
      <c r="B2001">
        <v>2810</v>
      </c>
      <c r="C2001">
        <v>1200</v>
      </c>
      <c r="D2001">
        <v>10</v>
      </c>
      <c r="I2001">
        <v>10</v>
      </c>
      <c r="N2001">
        <v>50</v>
      </c>
      <c r="R2001">
        <v>50</v>
      </c>
      <c r="Y2001">
        <v>10</v>
      </c>
      <c r="AD2001">
        <v>10</v>
      </c>
      <c r="BC2001">
        <v>30</v>
      </c>
      <c r="BH2001">
        <v>30</v>
      </c>
      <c r="BL2001">
        <v>7.5001699999999998</v>
      </c>
      <c r="BQ2001">
        <v>7.5001699999999998</v>
      </c>
      <c r="BV2001">
        <v>39.622700000000002</v>
      </c>
      <c r="BZ2001">
        <v>39.622700000000002</v>
      </c>
      <c r="CG2001">
        <v>13.401199999999999</v>
      </c>
      <c r="CL2001">
        <v>13.401199999999999</v>
      </c>
      <c r="DK2001">
        <v>39.475900000000003</v>
      </c>
      <c r="DP2001">
        <v>39.475900000000003</v>
      </c>
      <c r="DT2001">
        <v>1</v>
      </c>
      <c r="DU2001">
        <v>5</v>
      </c>
      <c r="DV2001" t="s">
        <v>233</v>
      </c>
      <c r="DW2001">
        <v>-107732.77860000001</v>
      </c>
      <c r="DX2001">
        <v>13208.155549999999</v>
      </c>
      <c r="DY2001">
        <v>82.096822549999999</v>
      </c>
      <c r="EI2001">
        <v>-107732.77860000001</v>
      </c>
      <c r="EJ2001">
        <v>13208.155549999999</v>
      </c>
      <c r="EK2001">
        <v>82.096822549999999</v>
      </c>
      <c r="FW2001">
        <v>1</v>
      </c>
    </row>
    <row r="2002" spans="1:182" x14ac:dyDescent="0.3">
      <c r="A2002">
        <v>2000</v>
      </c>
      <c r="B2002">
        <v>2811</v>
      </c>
      <c r="C2002">
        <v>1200</v>
      </c>
      <c r="N2002">
        <v>50</v>
      </c>
      <c r="R2002">
        <v>59.073099999999997</v>
      </c>
      <c r="U2002">
        <v>29.744160600000001</v>
      </c>
      <c r="Y2002">
        <v>10</v>
      </c>
      <c r="AD2002">
        <v>9.8935300000000002</v>
      </c>
      <c r="AG2002">
        <v>10.23770811</v>
      </c>
      <c r="BC2002">
        <v>40</v>
      </c>
      <c r="BH2002">
        <v>31.0334</v>
      </c>
      <c r="BK2002">
        <v>60.018131289999999</v>
      </c>
      <c r="BV2002">
        <v>37.500799999999998</v>
      </c>
      <c r="BZ2002">
        <v>46.392000000000003</v>
      </c>
      <c r="CC2002">
        <v>20.27319069</v>
      </c>
      <c r="CG2002">
        <v>12.6836</v>
      </c>
      <c r="CL2002">
        <v>13.1394</v>
      </c>
      <c r="CO2002">
        <v>11.800327169999999</v>
      </c>
      <c r="DK2002">
        <v>49.8157</v>
      </c>
      <c r="DP2002">
        <v>40.468699999999998</v>
      </c>
      <c r="DS2002">
        <v>67.926482140000005</v>
      </c>
      <c r="DT2002">
        <v>1</v>
      </c>
      <c r="DU2002">
        <v>5</v>
      </c>
      <c r="DV2002" t="s">
        <v>256</v>
      </c>
      <c r="DW2002">
        <v>-106426.50079999999</v>
      </c>
      <c r="DX2002">
        <v>21319.693960000001</v>
      </c>
      <c r="DY2002">
        <v>86.716352540000003</v>
      </c>
      <c r="EI2002">
        <v>-107951.5073</v>
      </c>
      <c r="EJ2002">
        <v>8493.7840400000005</v>
      </c>
      <c r="EK2002">
        <v>79.045101560000006</v>
      </c>
      <c r="EL2002">
        <v>-103021.8894</v>
      </c>
      <c r="EM2002">
        <v>49953.826390000002</v>
      </c>
      <c r="EN2002">
        <v>103.8425929</v>
      </c>
      <c r="FW2002">
        <v>0.69064400000000004</v>
      </c>
      <c r="FZ2002">
        <v>0.30935592899999997</v>
      </c>
    </row>
    <row r="2003" spans="1:182" x14ac:dyDescent="0.3">
      <c r="A2003">
        <v>2001</v>
      </c>
      <c r="B2003">
        <v>2812</v>
      </c>
      <c r="C2003">
        <v>1200</v>
      </c>
      <c r="D2003">
        <v>30</v>
      </c>
      <c r="F2003">
        <v>33.168599999999998</v>
      </c>
      <c r="I2003">
        <v>20.161009440000001</v>
      </c>
      <c r="N2003">
        <v>50</v>
      </c>
      <c r="O2003">
        <v>51.159599999999998</v>
      </c>
      <c r="R2003">
        <v>46.399151369999998</v>
      </c>
      <c r="Y2003">
        <v>10</v>
      </c>
      <c r="AC2003">
        <v>2.4512700000000001</v>
      </c>
      <c r="AD2003">
        <v>33.439760980000003</v>
      </c>
      <c r="AT2003">
        <v>10</v>
      </c>
      <c r="AW2003">
        <v>13.220499999999999</v>
      </c>
      <c r="AY2003" s="1">
        <v>7.8200970609999996E-5</v>
      </c>
      <c r="BL2003">
        <v>27.150700000000001</v>
      </c>
      <c r="BN2003">
        <v>31.723500000000001</v>
      </c>
      <c r="BQ2003">
        <v>15.636515709999999</v>
      </c>
      <c r="BV2003">
        <v>47.811599999999999</v>
      </c>
      <c r="BW2003">
        <v>51.699300000000001</v>
      </c>
      <c r="BZ2003">
        <v>38.022499240000002</v>
      </c>
      <c r="CG2003">
        <v>16.1709</v>
      </c>
      <c r="CK2003">
        <v>4.1890799999999997</v>
      </c>
      <c r="CL2003">
        <v>46.34092562</v>
      </c>
      <c r="DB2003">
        <v>8.8667899999999999</v>
      </c>
      <c r="DE2003">
        <v>12.3881</v>
      </c>
      <c r="DG2003" s="1">
        <v>5.9421814920000003E-5</v>
      </c>
      <c r="DT2003">
        <v>1</v>
      </c>
      <c r="DU2003">
        <v>5</v>
      </c>
      <c r="DV2003" t="s">
        <v>219</v>
      </c>
      <c r="DW2003">
        <v>-92028.298699999999</v>
      </c>
      <c r="DX2003">
        <v>36251.970070000003</v>
      </c>
      <c r="DY2003">
        <v>87.078891339999998</v>
      </c>
      <c r="DZ2003">
        <v>-90812.592069999999</v>
      </c>
      <c r="EA2003">
        <v>38381.606059999998</v>
      </c>
      <c r="EB2003">
        <v>87.699282580000002</v>
      </c>
      <c r="EI2003">
        <v>-95803.220430000001</v>
      </c>
      <c r="EJ2003">
        <v>29639.1829</v>
      </c>
      <c r="EK2003">
        <v>85.152498609999995</v>
      </c>
      <c r="FS2003">
        <v>0.75640200000000002</v>
      </c>
      <c r="FW2003">
        <v>0.24359790749999999</v>
      </c>
    </row>
    <row r="2004" spans="1:182" x14ac:dyDescent="0.3">
      <c r="A2004">
        <v>2002</v>
      </c>
      <c r="B2004">
        <v>2813</v>
      </c>
      <c r="C2004">
        <v>1200</v>
      </c>
      <c r="D2004">
        <v>20</v>
      </c>
      <c r="F2004">
        <v>29.73400676</v>
      </c>
      <c r="I2004">
        <v>12.708600000000001</v>
      </c>
      <c r="N2004">
        <v>50</v>
      </c>
      <c r="O2004">
        <v>44.8794276</v>
      </c>
      <c r="R2004">
        <v>53.835799999999999</v>
      </c>
      <c r="Y2004">
        <v>10</v>
      </c>
      <c r="AC2004">
        <v>1.656799269</v>
      </c>
      <c r="AD2004">
        <v>16.249400000000001</v>
      </c>
      <c r="AT2004">
        <v>10</v>
      </c>
      <c r="AW2004">
        <v>23.3295201</v>
      </c>
      <c r="AY2004">
        <v>1.53665E-2</v>
      </c>
      <c r="BC2004">
        <v>10</v>
      </c>
      <c r="BF2004">
        <v>0.4002462718</v>
      </c>
      <c r="BH2004">
        <v>17.190799999999999</v>
      </c>
      <c r="BL2004">
        <v>16.9436</v>
      </c>
      <c r="BN2004">
        <v>28.680861159999999</v>
      </c>
      <c r="BQ2004">
        <v>9.8669499999999992</v>
      </c>
      <c r="BV2004">
        <v>44.755699999999997</v>
      </c>
      <c r="BW2004">
        <v>45.739242769999997</v>
      </c>
      <c r="BZ2004">
        <v>44.1629</v>
      </c>
      <c r="CG2004">
        <v>15.1373</v>
      </c>
      <c r="CK2004">
        <v>2.855502027</v>
      </c>
      <c r="CL2004">
        <v>22.542200000000001</v>
      </c>
      <c r="DB2004">
        <v>8.3000699999999998</v>
      </c>
      <c r="DE2004">
        <v>22.047056390000002</v>
      </c>
      <c r="DG2004">
        <v>1.16887E-2</v>
      </c>
      <c r="DK2004">
        <v>14.863300000000001</v>
      </c>
      <c r="DN2004">
        <v>0.67733765940000001</v>
      </c>
      <c r="DP2004">
        <v>23.4163</v>
      </c>
      <c r="DT2004">
        <v>1</v>
      </c>
      <c r="DU2004">
        <v>5</v>
      </c>
      <c r="DV2004" t="s">
        <v>191</v>
      </c>
      <c r="DW2004">
        <v>-99931.17714</v>
      </c>
      <c r="DX2004">
        <v>26140.788949999998</v>
      </c>
      <c r="DY2004">
        <v>85.579856829999997</v>
      </c>
      <c r="DZ2004">
        <v>-92759.196349999998</v>
      </c>
      <c r="EA2004">
        <v>37269.029990000003</v>
      </c>
      <c r="EB2004">
        <v>88.265435519999997</v>
      </c>
      <c r="EI2004">
        <v>-105303.43670000001</v>
      </c>
      <c r="EJ2004">
        <v>17805.044419999998</v>
      </c>
      <c r="EK2004">
        <v>83.568191400000003</v>
      </c>
      <c r="FS2004">
        <v>0.42826503869999999</v>
      </c>
      <c r="FW2004">
        <v>0.57173499999999999</v>
      </c>
    </row>
    <row r="2005" spans="1:182" x14ac:dyDescent="0.3">
      <c r="A2005">
        <v>2003</v>
      </c>
      <c r="B2005">
        <v>2814</v>
      </c>
      <c r="C2005">
        <v>1200</v>
      </c>
      <c r="D2005">
        <v>10</v>
      </c>
      <c r="F2005">
        <v>12.958394739999999</v>
      </c>
      <c r="I2005">
        <v>9.3188200000000005</v>
      </c>
      <c r="N2005">
        <v>50</v>
      </c>
      <c r="O2005">
        <v>26.449025249999998</v>
      </c>
      <c r="R2005">
        <v>55.4221</v>
      </c>
      <c r="Y2005">
        <v>10</v>
      </c>
      <c r="AC2005">
        <v>8.869401324</v>
      </c>
      <c r="AD2005">
        <v>10.260199999999999</v>
      </c>
      <c r="AT2005">
        <v>10</v>
      </c>
      <c r="AW2005">
        <v>50.463011710000004</v>
      </c>
      <c r="AY2005">
        <v>0.684307</v>
      </c>
      <c r="BC2005">
        <v>20</v>
      </c>
      <c r="BF2005">
        <v>1.2601669680000001</v>
      </c>
      <c r="BH2005">
        <v>24.314499999999999</v>
      </c>
      <c r="BL2005">
        <v>7.9628500000000004</v>
      </c>
      <c r="BN2005">
        <v>11.9539425</v>
      </c>
      <c r="BQ2005">
        <v>7.1938599999999999</v>
      </c>
      <c r="BV2005">
        <v>42.067</v>
      </c>
      <c r="BW2005">
        <v>25.779384159999999</v>
      </c>
      <c r="BZ2005">
        <v>45.205100000000002</v>
      </c>
      <c r="CG2005">
        <v>14.228</v>
      </c>
      <c r="CK2005">
        <v>14.61935091</v>
      </c>
      <c r="CL2005">
        <v>14.1524</v>
      </c>
      <c r="DB2005">
        <v>7.8014400000000004</v>
      </c>
      <c r="DE2005">
        <v>45.607805919999997</v>
      </c>
      <c r="DG2005">
        <v>0.51755700000000004</v>
      </c>
      <c r="DK2005">
        <v>27.9407</v>
      </c>
      <c r="DN2005">
        <v>2.0395165070000001</v>
      </c>
      <c r="DP2005">
        <v>32.931100000000001</v>
      </c>
      <c r="DT2005">
        <v>1</v>
      </c>
      <c r="DU2005">
        <v>5</v>
      </c>
      <c r="DV2005" t="s">
        <v>191</v>
      </c>
      <c r="DW2005">
        <v>-105291.8692</v>
      </c>
      <c r="DX2005">
        <v>17227.877489999999</v>
      </c>
      <c r="DY2005">
        <v>83.168548110000003</v>
      </c>
      <c r="DZ2005">
        <v>-94363.251279999997</v>
      </c>
      <c r="EA2005">
        <v>36735.960700000003</v>
      </c>
      <c r="EB2005">
        <v>88.992439320000003</v>
      </c>
      <c r="EI2005">
        <v>-107807.96090000001</v>
      </c>
      <c r="EJ2005">
        <v>12736.53854</v>
      </c>
      <c r="EK2005">
        <v>81.827715740000002</v>
      </c>
      <c r="FS2005">
        <v>0.18714362870000001</v>
      </c>
      <c r="FW2005">
        <v>0.81285600000000002</v>
      </c>
    </row>
    <row r="2006" spans="1:182" x14ac:dyDescent="0.3">
      <c r="A2006">
        <v>2004</v>
      </c>
      <c r="B2006">
        <v>2815</v>
      </c>
      <c r="C2006">
        <v>1200</v>
      </c>
      <c r="N2006">
        <v>50</v>
      </c>
      <c r="O2006">
        <v>12.386343370000001</v>
      </c>
      <c r="R2006">
        <v>53.251199999999997</v>
      </c>
      <c r="Y2006">
        <v>10</v>
      </c>
      <c r="AC2006">
        <v>49.15577966</v>
      </c>
      <c r="AD2006">
        <v>6.6154900000000003</v>
      </c>
      <c r="AT2006">
        <v>10</v>
      </c>
      <c r="AW2006">
        <v>34.065112589999998</v>
      </c>
      <c r="AY2006">
        <v>7.9199000000000002</v>
      </c>
      <c r="BC2006">
        <v>30</v>
      </c>
      <c r="BF2006">
        <v>4.39276438</v>
      </c>
      <c r="BH2006">
        <v>32.2134</v>
      </c>
      <c r="BV2006">
        <v>39.683</v>
      </c>
      <c r="BW2006">
        <v>9.2163399720000001</v>
      </c>
      <c r="BZ2006">
        <v>42.508299999999998</v>
      </c>
      <c r="CG2006">
        <v>13.4216</v>
      </c>
      <c r="CK2006">
        <v>61.853015489999997</v>
      </c>
      <c r="CL2006">
        <v>8.9305199999999996</v>
      </c>
      <c r="DB2006">
        <v>7.3593299999999999</v>
      </c>
      <c r="DE2006">
        <v>23.50327308</v>
      </c>
      <c r="DG2006">
        <v>5.8622800000000002</v>
      </c>
      <c r="DK2006">
        <v>39.536000000000001</v>
      </c>
      <c r="DN2006">
        <v>5.427371462</v>
      </c>
      <c r="DP2006">
        <v>42.698900000000002</v>
      </c>
      <c r="DT2006">
        <v>1</v>
      </c>
      <c r="DU2006">
        <v>5</v>
      </c>
      <c r="DV2006" t="s">
        <v>191</v>
      </c>
      <c r="DW2006">
        <v>-106641.77770000001</v>
      </c>
      <c r="DX2006">
        <v>11652.08194</v>
      </c>
      <c r="DY2006">
        <v>80.299942049999999</v>
      </c>
      <c r="DZ2006">
        <v>-93017.219029999993</v>
      </c>
      <c r="EA2006">
        <v>37873.829729999998</v>
      </c>
      <c r="EB2006">
        <v>88.851134479999999</v>
      </c>
      <c r="EI2006">
        <v>-107819.43859999999</v>
      </c>
      <c r="EJ2006">
        <v>9385.5624719999996</v>
      </c>
      <c r="EK2006">
        <v>79.560805810000005</v>
      </c>
      <c r="FS2006">
        <v>7.9559751509999999E-2</v>
      </c>
      <c r="FW2006">
        <v>0.92044000000000004</v>
      </c>
    </row>
    <row r="2007" spans="1:182" x14ac:dyDescent="0.3">
      <c r="A2007">
        <v>2005</v>
      </c>
      <c r="B2007">
        <v>2816</v>
      </c>
      <c r="C2007">
        <v>1200</v>
      </c>
      <c r="D2007">
        <v>20</v>
      </c>
      <c r="F2007">
        <v>21.024799999999999</v>
      </c>
      <c r="I2007">
        <v>15.910049089999999</v>
      </c>
      <c r="N2007">
        <v>50</v>
      </c>
      <c r="O2007">
        <v>49.867400000000004</v>
      </c>
      <c r="R2007">
        <v>50.529100880000001</v>
      </c>
      <c r="Y2007">
        <v>10</v>
      </c>
      <c r="AC2007">
        <v>4.0965400000000001</v>
      </c>
      <c r="AD2007">
        <v>33.560614059999999</v>
      </c>
      <c r="AT2007">
        <v>20</v>
      </c>
      <c r="AW2007">
        <v>25.011199999999999</v>
      </c>
      <c r="AY2007">
        <v>2.35968176E-4</v>
      </c>
      <c r="BL2007">
        <v>18.133800000000001</v>
      </c>
      <c r="BN2007">
        <v>19.921600000000002</v>
      </c>
      <c r="BQ2007">
        <v>12.30816398</v>
      </c>
      <c r="BV2007">
        <v>47.899500000000003</v>
      </c>
      <c r="BW2007">
        <v>49.924300000000002</v>
      </c>
      <c r="BZ2007">
        <v>41.30153893</v>
      </c>
      <c r="CG2007">
        <v>16.200600000000001</v>
      </c>
      <c r="CK2007">
        <v>6.9356</v>
      </c>
      <c r="CL2007">
        <v>46.39011824</v>
      </c>
      <c r="DB2007">
        <v>17.766200000000001</v>
      </c>
      <c r="DE2007">
        <v>23.218499999999999</v>
      </c>
      <c r="DG2007">
        <v>1.788468296E-4</v>
      </c>
      <c r="DT2007">
        <v>1</v>
      </c>
      <c r="DU2007">
        <v>5</v>
      </c>
      <c r="DV2007" t="s">
        <v>219</v>
      </c>
      <c r="DW2007">
        <v>-94485.268450000003</v>
      </c>
      <c r="DX2007">
        <v>36908.854859999999</v>
      </c>
      <c r="DY2007">
        <v>89.192630289999997</v>
      </c>
      <c r="DZ2007">
        <v>-94024.254079999999</v>
      </c>
      <c r="EA2007">
        <v>38800.440360000001</v>
      </c>
      <c r="EB2007">
        <v>90.163727010000002</v>
      </c>
      <c r="EI2007">
        <v>-96325.171449999994</v>
      </c>
      <c r="EJ2007">
        <v>29359.55917</v>
      </c>
      <c r="EK2007">
        <v>85.316994620000003</v>
      </c>
      <c r="FS2007">
        <v>0.79963899999999999</v>
      </c>
      <c r="FW2007">
        <v>0.20036111749999999</v>
      </c>
    </row>
    <row r="2008" spans="1:182" x14ac:dyDescent="0.3">
      <c r="A2008">
        <v>2006</v>
      </c>
      <c r="B2008">
        <v>2817</v>
      </c>
      <c r="C2008">
        <v>1200</v>
      </c>
      <c r="D2008">
        <v>10</v>
      </c>
      <c r="F2008">
        <v>12.688195779999999</v>
      </c>
      <c r="I2008">
        <v>7.4885900000000003</v>
      </c>
      <c r="N2008">
        <v>50</v>
      </c>
      <c r="O2008">
        <v>40.723133509999997</v>
      </c>
      <c r="R2008">
        <v>58.665999999999997</v>
      </c>
      <c r="Y2008">
        <v>10</v>
      </c>
      <c r="AC2008">
        <v>4.6358933230000003</v>
      </c>
      <c r="AD2008">
        <v>15.0113</v>
      </c>
      <c r="AT2008">
        <v>20</v>
      </c>
      <c r="AW2008">
        <v>41.32511805</v>
      </c>
      <c r="AY2008">
        <v>7.8800300000000004E-2</v>
      </c>
      <c r="BC2008">
        <v>10</v>
      </c>
      <c r="BF2008">
        <v>0.62765933949999997</v>
      </c>
      <c r="BH2008">
        <v>18.755400000000002</v>
      </c>
      <c r="BL2008">
        <v>8.4863700000000009</v>
      </c>
      <c r="BN2008">
        <v>12.016760769999999</v>
      </c>
      <c r="BQ2008">
        <v>5.7926099999999998</v>
      </c>
      <c r="BV2008">
        <v>44.832700000000003</v>
      </c>
      <c r="BW2008">
        <v>40.750378060000003</v>
      </c>
      <c r="BZ2008">
        <v>47.947200000000002</v>
      </c>
      <c r="CG2008">
        <v>15.163399999999999</v>
      </c>
      <c r="CK2008">
        <v>7.8450335490000001</v>
      </c>
      <c r="CL2008">
        <v>20.747499999999999</v>
      </c>
      <c r="DB2008">
        <v>16.628699999999998</v>
      </c>
      <c r="DE2008">
        <v>38.344908289999999</v>
      </c>
      <c r="DG2008">
        <v>5.9718399999999998E-2</v>
      </c>
      <c r="DK2008">
        <v>14.8889</v>
      </c>
      <c r="DN2008">
        <v>1.0429193269999999</v>
      </c>
      <c r="DP2008">
        <v>25.452999999999999</v>
      </c>
      <c r="DT2008">
        <v>1</v>
      </c>
      <c r="DU2008">
        <v>5</v>
      </c>
      <c r="DV2008" t="s">
        <v>191</v>
      </c>
      <c r="DW2008">
        <v>-100992.2182</v>
      </c>
      <c r="DX2008">
        <v>26110.479050000002</v>
      </c>
      <c r="DY2008">
        <v>86.279535199999998</v>
      </c>
      <c r="DZ2008">
        <v>-95180.654429999995</v>
      </c>
      <c r="EA2008">
        <v>37625.748099999997</v>
      </c>
      <c r="EB2008">
        <v>90.151310140000007</v>
      </c>
      <c r="EI2008">
        <v>-106421.17879999999</v>
      </c>
      <c r="EJ2008">
        <v>15353.31554</v>
      </c>
      <c r="EK2008">
        <v>82.662657830000001</v>
      </c>
      <c r="FS2008">
        <v>0.48298107880000002</v>
      </c>
      <c r="FW2008">
        <v>0.51701900000000001</v>
      </c>
    </row>
    <row r="2009" spans="1:182" x14ac:dyDescent="0.3">
      <c r="A2009">
        <v>2007</v>
      </c>
      <c r="B2009">
        <v>2818</v>
      </c>
      <c r="C2009">
        <v>1200</v>
      </c>
      <c r="N2009">
        <v>50</v>
      </c>
      <c r="O2009">
        <v>27.180290060000001</v>
      </c>
      <c r="R2009">
        <v>61.546399999999998</v>
      </c>
      <c r="Y2009">
        <v>10</v>
      </c>
      <c r="AC2009">
        <v>17.595160809999999</v>
      </c>
      <c r="AD2009">
        <v>6.1569700000000003</v>
      </c>
      <c r="AT2009">
        <v>20</v>
      </c>
      <c r="AW2009">
        <v>53.346035440000001</v>
      </c>
      <c r="AY2009">
        <v>3.1274299999999999</v>
      </c>
      <c r="BC2009">
        <v>20</v>
      </c>
      <c r="BF2009">
        <v>1.8785136870000001</v>
      </c>
      <c r="BH2009">
        <v>29.1692</v>
      </c>
      <c r="BV2009">
        <v>42.134999999999998</v>
      </c>
      <c r="BW2009">
        <v>24.817500089999999</v>
      </c>
      <c r="BZ2009">
        <v>49.918599999999998</v>
      </c>
      <c r="CG2009">
        <v>14.250999999999999</v>
      </c>
      <c r="CK2009">
        <v>27.168652730000002</v>
      </c>
      <c r="CL2009">
        <v>8.4449500000000004</v>
      </c>
      <c r="DB2009">
        <v>15.6281</v>
      </c>
      <c r="DE2009">
        <v>45.165751499999999</v>
      </c>
      <c r="DG2009">
        <v>2.3520699999999999</v>
      </c>
      <c r="DK2009">
        <v>27.985900000000001</v>
      </c>
      <c r="DN2009">
        <v>2.8480956800000001</v>
      </c>
      <c r="DP2009">
        <v>39.284399999999998</v>
      </c>
      <c r="DT2009">
        <v>1</v>
      </c>
      <c r="DU2009">
        <v>5</v>
      </c>
      <c r="DV2009" t="s">
        <v>191</v>
      </c>
      <c r="DW2009">
        <v>-103551.87059999999</v>
      </c>
      <c r="DX2009">
        <v>17340.97982</v>
      </c>
      <c r="DY2009">
        <v>82.064182459999998</v>
      </c>
      <c r="DZ2009">
        <v>-93598.351980000007</v>
      </c>
      <c r="EA2009">
        <v>38052.660329999999</v>
      </c>
      <c r="EB2009">
        <v>89.367011039999994</v>
      </c>
      <c r="EI2009">
        <v>-108588.1961</v>
      </c>
      <c r="EJ2009">
        <v>6861.19175</v>
      </c>
      <c r="EK2009">
        <v>78.369064829999999</v>
      </c>
      <c r="FS2009">
        <v>0.33598251530000001</v>
      </c>
      <c r="FW2009">
        <v>0.66401699999999997</v>
      </c>
    </row>
    <row r="2010" spans="1:182" x14ac:dyDescent="0.3">
      <c r="A2010">
        <v>2008</v>
      </c>
      <c r="B2010">
        <v>2819</v>
      </c>
      <c r="C2010">
        <v>1200</v>
      </c>
      <c r="D2010">
        <v>10</v>
      </c>
      <c r="F2010">
        <v>10.0038</v>
      </c>
      <c r="I2010">
        <v>9.9625354389999998</v>
      </c>
      <c r="N2010">
        <v>50</v>
      </c>
      <c r="O2010">
        <v>49.371299999999998</v>
      </c>
      <c r="R2010">
        <v>56.204450919999999</v>
      </c>
      <c r="Y2010">
        <v>10</v>
      </c>
      <c r="AC2010">
        <v>7.5852199999999996</v>
      </c>
      <c r="AD2010">
        <v>33.832563120000003</v>
      </c>
      <c r="AT2010">
        <v>30</v>
      </c>
      <c r="AW2010">
        <v>33.0396</v>
      </c>
      <c r="AY2010">
        <v>4.5052038770000002E-4</v>
      </c>
      <c r="BL2010">
        <v>9.0835699999999999</v>
      </c>
      <c r="BN2010">
        <v>9.2549100000000006</v>
      </c>
      <c r="BQ2010">
        <v>7.6753397349999997</v>
      </c>
      <c r="BV2010">
        <v>47.987699999999997</v>
      </c>
      <c r="BW2010">
        <v>48.259799999999998</v>
      </c>
      <c r="BZ2010">
        <v>45.751079730000001</v>
      </c>
      <c r="CG2010">
        <v>16.230399999999999</v>
      </c>
      <c r="CK2010">
        <v>12.538600000000001</v>
      </c>
      <c r="CL2010">
        <v>46.573240490000003</v>
      </c>
      <c r="DB2010">
        <v>26.6983</v>
      </c>
      <c r="DE2010">
        <v>29.9467</v>
      </c>
      <c r="DG2010">
        <v>3.4005427120000002E-4</v>
      </c>
      <c r="DT2010">
        <v>1</v>
      </c>
      <c r="DU2010">
        <v>5</v>
      </c>
      <c r="DV2010" t="s">
        <v>219</v>
      </c>
      <c r="DW2010">
        <v>-95508.666570000001</v>
      </c>
      <c r="DX2010">
        <v>38589.215510000002</v>
      </c>
      <c r="DY2010">
        <v>91.027989059999996</v>
      </c>
      <c r="DZ2010">
        <v>-95383.812959999996</v>
      </c>
      <c r="EA2010">
        <v>39559.559370000003</v>
      </c>
      <c r="EB2010">
        <v>91.601922639999998</v>
      </c>
      <c r="EI2010">
        <v>-96740.902270000006</v>
      </c>
      <c r="EJ2010">
        <v>29012.461149999999</v>
      </c>
      <c r="EK2010">
        <v>85.363583770000005</v>
      </c>
      <c r="FS2010">
        <v>0.907999</v>
      </c>
      <c r="FW2010">
        <v>9.2001026769999994E-2</v>
      </c>
    </row>
    <row r="2011" spans="1:182" x14ac:dyDescent="0.3">
      <c r="A2011">
        <v>2009</v>
      </c>
      <c r="B2011">
        <v>282</v>
      </c>
      <c r="C2011">
        <v>1200</v>
      </c>
      <c r="D2011">
        <v>10</v>
      </c>
      <c r="F2011">
        <v>10</v>
      </c>
      <c r="AH2011">
        <v>90</v>
      </c>
      <c r="AK2011">
        <v>90</v>
      </c>
      <c r="BL2011">
        <v>10.767099999999999</v>
      </c>
      <c r="BN2011">
        <v>10.767099999999999</v>
      </c>
      <c r="CP2011">
        <v>89.232900000000001</v>
      </c>
      <c r="CS2011">
        <v>89.232900000000001</v>
      </c>
      <c r="DT2011">
        <v>1</v>
      </c>
      <c r="DU2011">
        <v>5</v>
      </c>
      <c r="DV2011" t="s">
        <v>187</v>
      </c>
      <c r="DW2011">
        <v>-81561.711679999993</v>
      </c>
      <c r="DX2011">
        <v>39123.300640000001</v>
      </c>
      <c r="DY2011">
        <v>81.923098339999996</v>
      </c>
      <c r="DZ2011">
        <v>-81561.711679999993</v>
      </c>
      <c r="EA2011">
        <v>39123.300640000001</v>
      </c>
      <c r="EB2011">
        <v>81.923098339999996</v>
      </c>
      <c r="FS2011">
        <v>1</v>
      </c>
    </row>
    <row r="2012" spans="1:182" x14ac:dyDescent="0.3">
      <c r="A2012">
        <v>2010</v>
      </c>
      <c r="B2012">
        <v>2820</v>
      </c>
      <c r="C2012">
        <v>1200</v>
      </c>
      <c r="N2012">
        <v>50</v>
      </c>
      <c r="O2012">
        <v>39.476495620000001</v>
      </c>
      <c r="R2012">
        <v>65.445099999999996</v>
      </c>
      <c r="Y2012">
        <v>10</v>
      </c>
      <c r="AC2012">
        <v>9.3161029759999998</v>
      </c>
      <c r="AD2012">
        <v>10.988799999999999</v>
      </c>
      <c r="AT2012">
        <v>30</v>
      </c>
      <c r="AW2012">
        <v>50.183332319999998</v>
      </c>
      <c r="AY2012">
        <v>0.42621999999999999</v>
      </c>
      <c r="BC2012">
        <v>10</v>
      </c>
      <c r="BF2012">
        <v>1.02406909</v>
      </c>
      <c r="BH2012">
        <v>23.139900000000001</v>
      </c>
      <c r="BV2012">
        <v>44.91</v>
      </c>
      <c r="BW2012">
        <v>38.15457567</v>
      </c>
      <c r="BZ2012">
        <v>53.273600000000002</v>
      </c>
      <c r="CG2012">
        <v>15.189500000000001</v>
      </c>
      <c r="CK2012">
        <v>15.226960910000001</v>
      </c>
      <c r="CL2012">
        <v>15.1271</v>
      </c>
      <c r="DB2012">
        <v>24.986000000000001</v>
      </c>
      <c r="DE2012">
        <v>44.974948840000003</v>
      </c>
      <c r="DG2012">
        <v>0.321716</v>
      </c>
      <c r="DK2012">
        <v>14.9145</v>
      </c>
      <c r="DN2012">
        <v>1.643514572</v>
      </c>
      <c r="DP2012">
        <v>31.2776</v>
      </c>
      <c r="DT2012">
        <v>1</v>
      </c>
      <c r="DU2012">
        <v>5</v>
      </c>
      <c r="DV2012" t="s">
        <v>191</v>
      </c>
      <c r="DW2012">
        <v>-99572.103430000003</v>
      </c>
      <c r="DX2012">
        <v>26924.930759999999</v>
      </c>
      <c r="DY2012">
        <v>85.868400500000007</v>
      </c>
      <c r="DZ2012">
        <v>-94199.865829999995</v>
      </c>
      <c r="EA2012">
        <v>38580.528850000002</v>
      </c>
      <c r="EB2012">
        <v>90.13365555</v>
      </c>
      <c r="EI2012">
        <v>-107437.0502</v>
      </c>
      <c r="EJ2012">
        <v>9861.1548010000006</v>
      </c>
      <c r="EK2012">
        <v>79.624074280000002</v>
      </c>
      <c r="FS2012">
        <v>0.59415556660000002</v>
      </c>
      <c r="FW2012">
        <v>0.40584399999999998</v>
      </c>
    </row>
    <row r="2013" spans="1:182" x14ac:dyDescent="0.3">
      <c r="A2013">
        <v>2011</v>
      </c>
      <c r="B2013">
        <v>2821</v>
      </c>
      <c r="C2013">
        <v>1200</v>
      </c>
      <c r="N2013">
        <v>50</v>
      </c>
      <c r="O2013">
        <v>50</v>
      </c>
      <c r="Y2013">
        <v>10</v>
      </c>
      <c r="AC2013">
        <v>10</v>
      </c>
      <c r="AT2013">
        <v>40</v>
      </c>
      <c r="AW2013">
        <v>40</v>
      </c>
      <c r="BV2013">
        <v>48.0762</v>
      </c>
      <c r="BW2013">
        <v>48.0762</v>
      </c>
      <c r="CG2013">
        <v>16.260400000000001</v>
      </c>
      <c r="CK2013">
        <v>16.260400000000001</v>
      </c>
      <c r="DB2013">
        <v>35.663400000000003</v>
      </c>
      <c r="DE2013">
        <v>35.663400000000003</v>
      </c>
      <c r="DT2013">
        <v>1</v>
      </c>
      <c r="DU2013">
        <v>5</v>
      </c>
      <c r="DV2013" t="s">
        <v>187</v>
      </c>
      <c r="DW2013">
        <v>-94539.482669999998</v>
      </c>
      <c r="DX2013">
        <v>40163.334179999998</v>
      </c>
      <c r="DY2013">
        <v>91.438629370000001</v>
      </c>
      <c r="DZ2013">
        <v>-94539.482669999998</v>
      </c>
      <c r="EA2013">
        <v>40163.334179999998</v>
      </c>
      <c r="EB2013">
        <v>91.438629370000001</v>
      </c>
      <c r="FS2013">
        <v>1</v>
      </c>
    </row>
    <row r="2014" spans="1:182" x14ac:dyDescent="0.3">
      <c r="A2014">
        <v>2012</v>
      </c>
      <c r="B2014">
        <v>2822</v>
      </c>
      <c r="C2014">
        <v>1200</v>
      </c>
      <c r="D2014">
        <v>30</v>
      </c>
      <c r="F2014">
        <v>37.951599999999999</v>
      </c>
      <c r="I2014">
        <v>22.405927519999999</v>
      </c>
      <c r="N2014">
        <v>50</v>
      </c>
      <c r="O2014">
        <v>56.491700000000002</v>
      </c>
      <c r="R2014">
        <v>43.80015933</v>
      </c>
      <c r="Y2014">
        <v>10</v>
      </c>
      <c r="AC2014">
        <v>1.2211700000000001</v>
      </c>
      <c r="AD2014">
        <v>18.384081439999999</v>
      </c>
      <c r="AH2014">
        <v>10</v>
      </c>
      <c r="AK2014">
        <v>4.3354499999999998</v>
      </c>
      <c r="AN2014">
        <v>15.409831710000001</v>
      </c>
      <c r="BL2014">
        <v>27.296199999999999</v>
      </c>
      <c r="BN2014">
        <v>36.557299999999998</v>
      </c>
      <c r="BQ2014">
        <v>19.361712099999998</v>
      </c>
      <c r="BV2014">
        <v>48.067799999999998</v>
      </c>
      <c r="BW2014">
        <v>57.4953</v>
      </c>
      <c r="BZ2014">
        <v>39.990739159999997</v>
      </c>
      <c r="CG2014">
        <v>16.2575</v>
      </c>
      <c r="CK2014">
        <v>2.10181</v>
      </c>
      <c r="CL2014">
        <v>28.385502939999999</v>
      </c>
      <c r="CP2014">
        <v>8.3784799999999997</v>
      </c>
      <c r="CS2014">
        <v>3.8455900000000001</v>
      </c>
      <c r="CV2014">
        <v>12.262045799999999</v>
      </c>
      <c r="DT2014">
        <v>1</v>
      </c>
      <c r="DU2014">
        <v>5</v>
      </c>
      <c r="DV2014" t="s">
        <v>219</v>
      </c>
      <c r="DW2014">
        <v>-91856.239069999996</v>
      </c>
      <c r="DX2014">
        <v>34072.451110000002</v>
      </c>
      <c r="DY2014">
        <v>85.482598640000006</v>
      </c>
      <c r="DZ2014">
        <v>-86731.322700000004</v>
      </c>
      <c r="EA2014">
        <v>38684.077160000001</v>
      </c>
      <c r="EB2014">
        <v>85.134168180000003</v>
      </c>
      <c r="EI2014">
        <v>-96750.710479999994</v>
      </c>
      <c r="EJ2014">
        <v>29668.189620000001</v>
      </c>
      <c r="EK2014">
        <v>85.815361710000005</v>
      </c>
      <c r="FS2014">
        <v>0.48849999999999999</v>
      </c>
      <c r="FW2014">
        <v>0.51149995240000001</v>
      </c>
    </row>
    <row r="2015" spans="1:182" x14ac:dyDescent="0.3">
      <c r="A2015">
        <v>2013</v>
      </c>
      <c r="B2015">
        <v>2823</v>
      </c>
      <c r="C2015">
        <v>1200</v>
      </c>
      <c r="D2015">
        <v>20</v>
      </c>
      <c r="F2015">
        <v>44.196326829999997</v>
      </c>
      <c r="I2015">
        <v>16.3355</v>
      </c>
      <c r="N2015">
        <v>50</v>
      </c>
      <c r="O2015">
        <v>50.711818739999998</v>
      </c>
      <c r="R2015">
        <v>49.892200000000003</v>
      </c>
      <c r="Y2015">
        <v>10</v>
      </c>
      <c r="AC2015">
        <v>0.75378825839999997</v>
      </c>
      <c r="AD2015">
        <v>11.4003</v>
      </c>
      <c r="AH2015">
        <v>10</v>
      </c>
      <c r="AK2015">
        <v>3.963478174</v>
      </c>
      <c r="AN2015">
        <v>10.914300000000001</v>
      </c>
      <c r="BC2015">
        <v>10</v>
      </c>
      <c r="BF2015">
        <v>0.37458800349999999</v>
      </c>
      <c r="BH2015">
        <v>11.457700000000001</v>
      </c>
      <c r="BL2015">
        <v>17.028600000000001</v>
      </c>
      <c r="BN2015">
        <v>42.730140380000002</v>
      </c>
      <c r="BQ2015">
        <v>13.6615</v>
      </c>
      <c r="BV2015">
        <v>44.9801</v>
      </c>
      <c r="BW2015">
        <v>51.803635559999996</v>
      </c>
      <c r="BZ2015">
        <v>44.086199999999998</v>
      </c>
      <c r="CG2015">
        <v>15.213200000000001</v>
      </c>
      <c r="CK2015">
        <v>1.3021809529999999</v>
      </c>
      <c r="CL2015">
        <v>17.035699999999999</v>
      </c>
      <c r="CP2015">
        <v>7.8402900000000004</v>
      </c>
      <c r="CS2015">
        <v>3.5286519260000002</v>
      </c>
      <c r="CV2015">
        <v>8.4051500000000008</v>
      </c>
      <c r="DK2015">
        <v>14.937799999999999</v>
      </c>
      <c r="DN2015">
        <v>0.63539118279999995</v>
      </c>
      <c r="DP2015">
        <v>16.811399999999999</v>
      </c>
      <c r="DT2015">
        <v>1</v>
      </c>
      <c r="DU2015">
        <v>5</v>
      </c>
      <c r="DV2015" t="s">
        <v>191</v>
      </c>
      <c r="DW2015">
        <v>-100755.0667</v>
      </c>
      <c r="DX2015">
        <v>25113.402580000002</v>
      </c>
      <c r="DY2015">
        <v>85.441719610000007</v>
      </c>
      <c r="DZ2015">
        <v>-85789.845130000002</v>
      </c>
      <c r="EA2015">
        <v>37518.012309999998</v>
      </c>
      <c r="EB2015">
        <v>83.703531499999997</v>
      </c>
      <c r="EI2015">
        <v>-103021.5747</v>
      </c>
      <c r="EJ2015">
        <v>23234.703509999999</v>
      </c>
      <c r="EK2015">
        <v>85.704971130000004</v>
      </c>
      <c r="FS2015">
        <v>0.1315310824</v>
      </c>
      <c r="FW2015">
        <v>0.86846900000000005</v>
      </c>
    </row>
    <row r="2016" spans="1:182" x14ac:dyDescent="0.3">
      <c r="A2016">
        <v>2014</v>
      </c>
      <c r="B2016">
        <v>2824</v>
      </c>
      <c r="C2016">
        <v>1200</v>
      </c>
      <c r="D2016">
        <v>10</v>
      </c>
      <c r="I2016">
        <v>10</v>
      </c>
      <c r="N2016">
        <v>50</v>
      </c>
      <c r="R2016">
        <v>50</v>
      </c>
      <c r="Y2016">
        <v>10</v>
      </c>
      <c r="AD2016">
        <v>9.9999699999999994</v>
      </c>
      <c r="AH2016">
        <v>10</v>
      </c>
      <c r="AN2016">
        <v>9.9999699999999994</v>
      </c>
      <c r="BC2016">
        <v>20</v>
      </c>
      <c r="BH2016">
        <v>20</v>
      </c>
      <c r="BL2016">
        <v>8.0003700000000002</v>
      </c>
      <c r="BQ2016">
        <v>8.0003700000000002</v>
      </c>
      <c r="BV2016">
        <v>42.2652</v>
      </c>
      <c r="BZ2016">
        <v>42.2652</v>
      </c>
      <c r="CG2016">
        <v>14.295</v>
      </c>
      <c r="CL2016">
        <v>14.2949</v>
      </c>
      <c r="CP2016">
        <v>7.3670600000000004</v>
      </c>
      <c r="CV2016">
        <v>7.3670400000000003</v>
      </c>
      <c r="DK2016">
        <v>28.072399999999998</v>
      </c>
      <c r="DP2016">
        <v>28.072399999999998</v>
      </c>
      <c r="DT2016">
        <v>1</v>
      </c>
      <c r="DU2016">
        <v>5</v>
      </c>
      <c r="DV2016" t="s">
        <v>233</v>
      </c>
      <c r="DW2016">
        <v>-107162.561</v>
      </c>
      <c r="DX2016">
        <v>18549.43261</v>
      </c>
      <c r="DY2016">
        <v>85.335501190000002</v>
      </c>
      <c r="EI2016">
        <v>-107162.561</v>
      </c>
      <c r="EJ2016">
        <v>18549.43261</v>
      </c>
      <c r="EK2016">
        <v>85.335501190000002</v>
      </c>
      <c r="FW2016">
        <v>1</v>
      </c>
    </row>
    <row r="2017" spans="1:179" x14ac:dyDescent="0.3">
      <c r="A2017">
        <v>2015</v>
      </c>
      <c r="B2017">
        <v>2825</v>
      </c>
      <c r="C2017">
        <v>1200</v>
      </c>
      <c r="N2017">
        <v>50</v>
      </c>
      <c r="R2017">
        <v>50</v>
      </c>
      <c r="Y2017">
        <v>10</v>
      </c>
      <c r="AD2017">
        <v>10</v>
      </c>
      <c r="AH2017">
        <v>10</v>
      </c>
      <c r="AN2017">
        <v>10</v>
      </c>
      <c r="BC2017">
        <v>30</v>
      </c>
      <c r="BH2017">
        <v>30</v>
      </c>
      <c r="BV2017">
        <v>39.859400000000001</v>
      </c>
      <c r="BZ2017">
        <v>39.859400000000001</v>
      </c>
      <c r="CG2017">
        <v>13.481299999999999</v>
      </c>
      <c r="CL2017">
        <v>13.481299999999999</v>
      </c>
      <c r="CP2017">
        <v>6.9477099999999998</v>
      </c>
      <c r="CV2017">
        <v>6.9477099999999998</v>
      </c>
      <c r="DK2017">
        <v>39.711599999999997</v>
      </c>
      <c r="DP2017">
        <v>39.711599999999997</v>
      </c>
      <c r="DT2017">
        <v>1</v>
      </c>
      <c r="DU2017">
        <v>5</v>
      </c>
      <c r="DV2017" t="s">
        <v>233</v>
      </c>
      <c r="DW2017">
        <v>-107818.5102</v>
      </c>
      <c r="DX2017">
        <v>14230.23065</v>
      </c>
      <c r="DY2017">
        <v>82.848821110000003</v>
      </c>
      <c r="EI2017">
        <v>-107818.5102</v>
      </c>
      <c r="EJ2017">
        <v>14230.23065</v>
      </c>
      <c r="EK2017">
        <v>82.848821110000003</v>
      </c>
      <c r="FW2017">
        <v>1</v>
      </c>
    </row>
    <row r="2018" spans="1:179" x14ac:dyDescent="0.3">
      <c r="A2018">
        <v>2016</v>
      </c>
      <c r="B2018">
        <v>2826</v>
      </c>
      <c r="C2018">
        <v>1200</v>
      </c>
      <c r="D2018">
        <v>20</v>
      </c>
      <c r="F2018">
        <v>22.393699999999999</v>
      </c>
      <c r="I2018">
        <v>16.98837821</v>
      </c>
      <c r="N2018">
        <v>50</v>
      </c>
      <c r="O2018">
        <v>51.121699999999997</v>
      </c>
      <c r="R2018">
        <v>48.58887644</v>
      </c>
      <c r="Y2018">
        <v>10</v>
      </c>
      <c r="AC2018">
        <v>2.1957499999999999</v>
      </c>
      <c r="AD2018">
        <v>19.819310999999999</v>
      </c>
      <c r="AH2018">
        <v>10</v>
      </c>
      <c r="AK2018">
        <v>6.3412300000000004</v>
      </c>
      <c r="AN2018">
        <v>14.603256549999999</v>
      </c>
      <c r="AT2018">
        <v>10</v>
      </c>
      <c r="AW2018">
        <v>17.947600000000001</v>
      </c>
      <c r="AY2018">
        <v>1.7779465019999999E-4</v>
      </c>
      <c r="BL2018">
        <v>18.231100000000001</v>
      </c>
      <c r="BN2018">
        <v>21.583400000000001</v>
      </c>
      <c r="BQ2018">
        <v>14.496825429999999</v>
      </c>
      <c r="BV2018">
        <v>48.156599999999997</v>
      </c>
      <c r="BW2018">
        <v>52.059800000000003</v>
      </c>
      <c r="BZ2018">
        <v>43.808739209999999</v>
      </c>
      <c r="CG2018">
        <v>16.287600000000001</v>
      </c>
      <c r="CK2018">
        <v>3.78138</v>
      </c>
      <c r="CL2018">
        <v>30.219228170000001</v>
      </c>
      <c r="CP2018">
        <v>8.3939599999999999</v>
      </c>
      <c r="CS2018">
        <v>5.6279599999999999</v>
      </c>
      <c r="CV2018">
        <v>11.475058539999999</v>
      </c>
      <c r="DB2018">
        <v>8.9307700000000008</v>
      </c>
      <c r="DE2018">
        <v>16.947500000000002</v>
      </c>
      <c r="DG2018">
        <v>1.4864343520000001E-4</v>
      </c>
      <c r="DT2018">
        <v>1</v>
      </c>
      <c r="DU2018">
        <v>5</v>
      </c>
      <c r="DV2018" t="s">
        <v>219</v>
      </c>
      <c r="DW2018">
        <v>-95907.28284</v>
      </c>
      <c r="DX2018">
        <v>34682.246420000003</v>
      </c>
      <c r="DY2018">
        <v>88.646457769999998</v>
      </c>
      <c r="DZ2018">
        <v>-94511.854829999997</v>
      </c>
      <c r="EA2018">
        <v>38519.711300000003</v>
      </c>
      <c r="EB2018">
        <v>90.304155129999998</v>
      </c>
      <c r="EI2018">
        <v>-97663.062810000003</v>
      </c>
      <c r="EJ2018">
        <v>29853.80386</v>
      </c>
      <c r="EK2018">
        <v>86.560680629999993</v>
      </c>
      <c r="FS2018">
        <v>0.55717700000000003</v>
      </c>
      <c r="FW2018">
        <v>0.44282320149999999</v>
      </c>
    </row>
    <row r="2019" spans="1:179" x14ac:dyDescent="0.3">
      <c r="A2019">
        <v>2017</v>
      </c>
      <c r="B2019">
        <v>2827</v>
      </c>
      <c r="C2019">
        <v>1200</v>
      </c>
      <c r="D2019">
        <v>10</v>
      </c>
      <c r="F2019">
        <v>13.83386048</v>
      </c>
      <c r="I2019">
        <v>8.3821999999999992</v>
      </c>
      <c r="N2019">
        <v>50</v>
      </c>
      <c r="O2019">
        <v>37.413397109999998</v>
      </c>
      <c r="R2019">
        <v>55.311199999999999</v>
      </c>
      <c r="Y2019">
        <v>10</v>
      </c>
      <c r="AC2019">
        <v>3.8700154379999998</v>
      </c>
      <c r="AD2019">
        <v>12.5867</v>
      </c>
      <c r="AH2019">
        <v>10</v>
      </c>
      <c r="AK2019">
        <v>10.57074233</v>
      </c>
      <c r="AN2019">
        <v>9.75915</v>
      </c>
      <c r="AT2019">
        <v>10</v>
      </c>
      <c r="AW2019">
        <v>33.64710608</v>
      </c>
      <c r="AY2019">
        <v>2.1587700000000001E-2</v>
      </c>
      <c r="BC2019">
        <v>10</v>
      </c>
      <c r="BF2019">
        <v>0.66487855579999999</v>
      </c>
      <c r="BH2019">
        <v>13.9392</v>
      </c>
      <c r="BL2019">
        <v>8.5289999999999999</v>
      </c>
      <c r="BN2019">
        <v>13.28332355</v>
      </c>
      <c r="BQ2019">
        <v>6.8272300000000001</v>
      </c>
      <c r="BV2019">
        <v>45.057899999999997</v>
      </c>
      <c r="BW2019">
        <v>37.957134019999998</v>
      </c>
      <c r="BZ2019">
        <v>47.599499999999999</v>
      </c>
      <c r="CG2019">
        <v>15.2395</v>
      </c>
      <c r="CK2019">
        <v>6.6397218179999999</v>
      </c>
      <c r="CL2019">
        <v>18.317699999999999</v>
      </c>
      <c r="CP2019">
        <v>7.8538399999999999</v>
      </c>
      <c r="CS2019">
        <v>9.3465870019999997</v>
      </c>
      <c r="CV2019">
        <v>7.3195199999999998</v>
      </c>
      <c r="DB2019">
        <v>8.3561099999999993</v>
      </c>
      <c r="DE2019">
        <v>31.653164400000001</v>
      </c>
      <c r="DG2019">
        <v>1.7226499999999999E-2</v>
      </c>
      <c r="DK2019">
        <v>14.9636</v>
      </c>
      <c r="DN2019">
        <v>1.120069218</v>
      </c>
      <c r="DP2019">
        <v>19.918800000000001</v>
      </c>
      <c r="DT2019">
        <v>1</v>
      </c>
      <c r="DU2019">
        <v>5</v>
      </c>
      <c r="DV2019" t="s">
        <v>191</v>
      </c>
      <c r="DW2019">
        <v>-102970.027</v>
      </c>
      <c r="DX2019">
        <v>25669.408619999998</v>
      </c>
      <c r="DY2019">
        <v>87.322700080000004</v>
      </c>
      <c r="DZ2019">
        <v>-96968.860310000004</v>
      </c>
      <c r="EA2019">
        <v>37416.65079</v>
      </c>
      <c r="EB2019">
        <v>91.223236670000006</v>
      </c>
      <c r="EI2019">
        <v>-105502.3333</v>
      </c>
      <c r="EJ2019">
        <v>20712.436659999999</v>
      </c>
      <c r="EK2019">
        <v>85.676794569999998</v>
      </c>
      <c r="FS2019">
        <v>0.29674978530000001</v>
      </c>
      <c r="FW2019">
        <v>0.70325000000000004</v>
      </c>
    </row>
    <row r="2020" spans="1:179" x14ac:dyDescent="0.3">
      <c r="A2020">
        <v>2018</v>
      </c>
      <c r="B2020">
        <v>2828</v>
      </c>
      <c r="C2020">
        <v>1200</v>
      </c>
      <c r="N2020">
        <v>50</v>
      </c>
      <c r="O2020">
        <v>23.111341119999999</v>
      </c>
      <c r="R2020">
        <v>57.674700000000001</v>
      </c>
      <c r="Y2020">
        <v>10</v>
      </c>
      <c r="AC2020">
        <v>16.190727160000002</v>
      </c>
      <c r="AD2020">
        <v>8.2329600000000003</v>
      </c>
      <c r="AH2020">
        <v>10</v>
      </c>
      <c r="AK2020">
        <v>16.118032469999999</v>
      </c>
      <c r="AN2020">
        <v>8.2537199999999995</v>
      </c>
      <c r="AT2020">
        <v>10</v>
      </c>
      <c r="AW2020">
        <v>41.713961560000001</v>
      </c>
      <c r="AY2020">
        <v>0.94810399999999995</v>
      </c>
      <c r="BC2020">
        <v>20</v>
      </c>
      <c r="BF2020">
        <v>2.86593769</v>
      </c>
      <c r="BH2020">
        <v>24.890499999999999</v>
      </c>
      <c r="BV2020">
        <v>42.3339</v>
      </c>
      <c r="BW2020">
        <v>21.403831069999999</v>
      </c>
      <c r="BZ2020">
        <v>47.6648</v>
      </c>
      <c r="CG2020">
        <v>14.318199999999999</v>
      </c>
      <c r="CK2020">
        <v>25.357336759999999</v>
      </c>
      <c r="CL2020">
        <v>11.506399999999999</v>
      </c>
      <c r="CP2020">
        <v>7.3790300000000002</v>
      </c>
      <c r="CS2020">
        <v>13.009472580000001</v>
      </c>
      <c r="CV2020">
        <v>5.94489</v>
      </c>
      <c r="DB2020">
        <v>7.85093</v>
      </c>
      <c r="DE2020">
        <v>35.822092429999998</v>
      </c>
      <c r="DG2020">
        <v>0.72656100000000001</v>
      </c>
      <c r="DK2020">
        <v>28.117999999999999</v>
      </c>
      <c r="DN2020">
        <v>4.4072671569999997</v>
      </c>
      <c r="DP2020">
        <v>34.157299999999999</v>
      </c>
      <c r="DT2020">
        <v>1</v>
      </c>
      <c r="DU2020">
        <v>5</v>
      </c>
      <c r="DV2020" t="s">
        <v>191</v>
      </c>
      <c r="DW2020">
        <v>-105787.5968</v>
      </c>
      <c r="DX2020">
        <v>18196.573209999999</v>
      </c>
      <c r="DY2020">
        <v>84.162624350000002</v>
      </c>
      <c r="DZ2020">
        <v>-96559.540009999997</v>
      </c>
      <c r="EA2020">
        <v>38355.06839</v>
      </c>
      <c r="EB2020">
        <v>91.582397180000001</v>
      </c>
      <c r="EI2020">
        <v>-108421.56849999999</v>
      </c>
      <c r="EJ2020">
        <v>12442.71782</v>
      </c>
      <c r="EK2020">
        <v>82.044792659999999</v>
      </c>
      <c r="FS2020">
        <v>0.22205069290000001</v>
      </c>
      <c r="FW2020">
        <v>0.777949</v>
      </c>
    </row>
    <row r="2021" spans="1:179" x14ac:dyDescent="0.3">
      <c r="A2021">
        <v>2019</v>
      </c>
      <c r="B2021">
        <v>2829</v>
      </c>
      <c r="C2021">
        <v>1200</v>
      </c>
      <c r="D2021">
        <v>10</v>
      </c>
      <c r="F2021">
        <v>9.9868900000000007</v>
      </c>
      <c r="I2021">
        <v>10.03424912</v>
      </c>
      <c r="N2021">
        <v>50</v>
      </c>
      <c r="O2021">
        <v>48.320900000000002</v>
      </c>
      <c r="R2021">
        <v>54.312439580000003</v>
      </c>
      <c r="Y2021">
        <v>10</v>
      </c>
      <c r="AC2021">
        <v>4.9735800000000001</v>
      </c>
      <c r="AD2021">
        <v>22.896196239999998</v>
      </c>
      <c r="AH2021">
        <v>10</v>
      </c>
      <c r="AK2021">
        <v>8.9254700000000007</v>
      </c>
      <c r="AN2021">
        <v>12.75667986</v>
      </c>
      <c r="AT2021">
        <v>20</v>
      </c>
      <c r="AW2021">
        <v>27.793099999999999</v>
      </c>
      <c r="AY2021">
        <v>4.3518982150000002E-4</v>
      </c>
      <c r="BL2021">
        <v>9.1324199999999998</v>
      </c>
      <c r="BN2021">
        <v>9.4772700000000007</v>
      </c>
      <c r="BQ2021">
        <v>8.3564587170000006</v>
      </c>
      <c r="BV2021">
        <v>48.245699999999999</v>
      </c>
      <c r="BW2021">
        <v>48.4497</v>
      </c>
      <c r="BZ2021">
        <v>47.790284219999997</v>
      </c>
      <c r="CG2021">
        <v>16.317699999999999</v>
      </c>
      <c r="CK2021">
        <v>8.4332700000000003</v>
      </c>
      <c r="CL2021">
        <v>34.070190250000003</v>
      </c>
      <c r="CP2021">
        <v>8.4094999999999995</v>
      </c>
      <c r="CS2021">
        <v>7.7995299999999999</v>
      </c>
      <c r="CV2021">
        <v>9.7827117290000007</v>
      </c>
      <c r="DB2021">
        <v>17.894600000000001</v>
      </c>
      <c r="DE2021">
        <v>25.840199999999999</v>
      </c>
      <c r="DG2021">
        <v>3.5507670289999999E-4</v>
      </c>
      <c r="DT2021">
        <v>1</v>
      </c>
      <c r="DU2021">
        <v>5</v>
      </c>
      <c r="DV2021" t="s">
        <v>219</v>
      </c>
      <c r="DW2021">
        <v>-97308.856799999994</v>
      </c>
      <c r="DX2021">
        <v>36494.333899999998</v>
      </c>
      <c r="DY2021">
        <v>90.827947390000006</v>
      </c>
      <c r="DZ2021">
        <v>-96870.161429999993</v>
      </c>
      <c r="EA2021">
        <v>39004.496650000001</v>
      </c>
      <c r="EB2021">
        <v>92.234095699999997</v>
      </c>
      <c r="EI2021">
        <v>-98434.728579999995</v>
      </c>
      <c r="EJ2021">
        <v>30052.229329999998</v>
      </c>
      <c r="EK2021">
        <v>87.219195540000001</v>
      </c>
      <c r="FS2021">
        <v>0.71960599999999997</v>
      </c>
      <c r="FW2021">
        <v>0.2803940788</v>
      </c>
    </row>
    <row r="2022" spans="1:179" x14ac:dyDescent="0.3">
      <c r="A2022">
        <v>2020</v>
      </c>
      <c r="B2022">
        <v>283</v>
      </c>
      <c r="C2022">
        <v>1200</v>
      </c>
      <c r="AH2022">
        <v>90</v>
      </c>
      <c r="AK2022">
        <v>90</v>
      </c>
      <c r="BC2022">
        <v>10</v>
      </c>
      <c r="BF2022">
        <v>10</v>
      </c>
      <c r="CP2022">
        <v>82.528999999999996</v>
      </c>
      <c r="CS2022">
        <v>82.528999999999996</v>
      </c>
      <c r="DK2022">
        <v>17.471</v>
      </c>
      <c r="DN2022">
        <v>17.471</v>
      </c>
      <c r="DT2022">
        <v>1</v>
      </c>
      <c r="DU2022">
        <v>5</v>
      </c>
      <c r="DV2022" t="s">
        <v>187</v>
      </c>
      <c r="DW2022">
        <v>-84841.766610000006</v>
      </c>
      <c r="DX2022">
        <v>39229.029860000002</v>
      </c>
      <c r="DY2022">
        <v>84.221427869999999</v>
      </c>
      <c r="DZ2022">
        <v>-84841.766610000006</v>
      </c>
      <c r="EA2022">
        <v>39229.029860000002</v>
      </c>
      <c r="EB2022">
        <v>84.221427869999999</v>
      </c>
      <c r="FS2022">
        <v>1</v>
      </c>
    </row>
    <row r="2023" spans="1:179" x14ac:dyDescent="0.3">
      <c r="A2023">
        <v>2021</v>
      </c>
      <c r="B2023">
        <v>2830</v>
      </c>
      <c r="C2023">
        <v>1200</v>
      </c>
      <c r="N2023">
        <v>50</v>
      </c>
      <c r="O2023">
        <v>36.829803890000001</v>
      </c>
      <c r="R2023">
        <v>62.153399999999998</v>
      </c>
      <c r="Y2023">
        <v>10</v>
      </c>
      <c r="AC2023">
        <v>8.5317379740000003</v>
      </c>
      <c r="AD2023">
        <v>11.354900000000001</v>
      </c>
      <c r="AH2023">
        <v>10</v>
      </c>
      <c r="AK2023">
        <v>11.986204580000001</v>
      </c>
      <c r="AN2023">
        <v>8.1671499999999995</v>
      </c>
      <c r="AT2023">
        <v>20</v>
      </c>
      <c r="AW2023">
        <v>41.552862480000002</v>
      </c>
      <c r="AY2023">
        <v>0.111177</v>
      </c>
      <c r="BC2023">
        <v>10</v>
      </c>
      <c r="BF2023">
        <v>1.0993910790000001</v>
      </c>
      <c r="BH2023">
        <v>18.2134</v>
      </c>
      <c r="BV2023">
        <v>45.135899999999999</v>
      </c>
      <c r="BW2023">
        <v>36.08636319</v>
      </c>
      <c r="BZ2023">
        <v>52.308900000000001</v>
      </c>
      <c r="CG2023">
        <v>15.2659</v>
      </c>
      <c r="CK2023">
        <v>14.13683326</v>
      </c>
      <c r="CL2023">
        <v>16.160900000000002</v>
      </c>
      <c r="CP2023">
        <v>7.8674400000000002</v>
      </c>
      <c r="CS2023">
        <v>10.235444129999999</v>
      </c>
      <c r="CV2023">
        <v>5.9904900000000003</v>
      </c>
      <c r="DB2023">
        <v>16.741199999999999</v>
      </c>
      <c r="DE2023">
        <v>37.752681350000003</v>
      </c>
      <c r="DG2023">
        <v>8.6761699999999997E-2</v>
      </c>
      <c r="DK2023">
        <v>14.9895</v>
      </c>
      <c r="DN2023">
        <v>1.7886780769999999</v>
      </c>
      <c r="DP2023">
        <v>25.452999999999999</v>
      </c>
      <c r="DT2023">
        <v>1</v>
      </c>
      <c r="DU2023">
        <v>5</v>
      </c>
      <c r="DV2023" t="s">
        <v>191</v>
      </c>
      <c r="DW2023">
        <v>-101895.50719999999</v>
      </c>
      <c r="DX2023">
        <v>26723.413560000001</v>
      </c>
      <c r="DY2023">
        <v>87.308774260000007</v>
      </c>
      <c r="DZ2023">
        <v>-96570.062149999998</v>
      </c>
      <c r="EA2023">
        <v>38505.015090000001</v>
      </c>
      <c r="EB2023">
        <v>91.691326230000001</v>
      </c>
      <c r="EI2023">
        <v>-106809.7889</v>
      </c>
      <c r="EJ2023">
        <v>15851.43821</v>
      </c>
      <c r="EK2023">
        <v>83.264587489999997</v>
      </c>
      <c r="FS2023">
        <v>0.47992312240000001</v>
      </c>
      <c r="FW2023">
        <v>0.52007700000000001</v>
      </c>
    </row>
    <row r="2024" spans="1:179" x14ac:dyDescent="0.3">
      <c r="A2024">
        <v>2022</v>
      </c>
      <c r="B2024">
        <v>2831</v>
      </c>
      <c r="C2024">
        <v>1200</v>
      </c>
      <c r="N2024">
        <v>50</v>
      </c>
      <c r="O2024">
        <v>49.430300000000003</v>
      </c>
      <c r="R2024">
        <v>62.997979899999997</v>
      </c>
      <c r="Y2024">
        <v>10</v>
      </c>
      <c r="AC2024">
        <v>9.3032900000000005</v>
      </c>
      <c r="AD2024">
        <v>25.896051310000001</v>
      </c>
      <c r="AH2024">
        <v>10</v>
      </c>
      <c r="AK2024">
        <v>9.9515600000000006</v>
      </c>
      <c r="AN2024">
        <v>11.105325690000001</v>
      </c>
      <c r="AT2024">
        <v>30</v>
      </c>
      <c r="AW2024">
        <v>31.314900000000002</v>
      </c>
      <c r="AY2024">
        <v>6.4310058780000004E-4</v>
      </c>
      <c r="BV2024">
        <v>48.3352</v>
      </c>
      <c r="BW2024">
        <v>48.049700000000001</v>
      </c>
      <c r="BZ2024">
        <v>54.089376350000002</v>
      </c>
      <c r="CG2024">
        <v>16.347999999999999</v>
      </c>
      <c r="CK2024">
        <v>15.2934</v>
      </c>
      <c r="CL2024">
        <v>37.60017053</v>
      </c>
      <c r="CP2024">
        <v>8.4251000000000005</v>
      </c>
      <c r="CS2024">
        <v>8.4308099999999992</v>
      </c>
      <c r="CV2024">
        <v>8.3099411270000001</v>
      </c>
      <c r="DB2024">
        <v>26.8917</v>
      </c>
      <c r="DE2024">
        <v>28.226099999999999</v>
      </c>
      <c r="DG2024">
        <v>5.1199698490000001E-4</v>
      </c>
      <c r="DT2024">
        <v>1</v>
      </c>
      <c r="DU2024">
        <v>5</v>
      </c>
      <c r="DV2024" t="s">
        <v>219</v>
      </c>
      <c r="DW2024">
        <v>-96543.126019999996</v>
      </c>
      <c r="DX2024">
        <v>39654.430379999998</v>
      </c>
      <c r="DY2024">
        <v>92.453284729999993</v>
      </c>
      <c r="DZ2024">
        <v>-96497.737569999998</v>
      </c>
      <c r="EA2024">
        <v>40067.63983</v>
      </c>
      <c r="EB2024">
        <v>92.702968060000003</v>
      </c>
      <c r="EI2024">
        <v>-97578.689750000005</v>
      </c>
      <c r="EJ2024">
        <v>30226.817019999999</v>
      </c>
      <c r="EK2024">
        <v>86.756614580000004</v>
      </c>
      <c r="FS2024">
        <v>0.95801099999999995</v>
      </c>
      <c r="FW2024">
        <v>4.19893187E-2</v>
      </c>
    </row>
    <row r="2025" spans="1:179" x14ac:dyDescent="0.3">
      <c r="A2025">
        <v>2023</v>
      </c>
      <c r="B2025">
        <v>2832</v>
      </c>
      <c r="C2025">
        <v>1200</v>
      </c>
      <c r="D2025">
        <v>20</v>
      </c>
      <c r="F2025">
        <v>27.783270659999999</v>
      </c>
      <c r="I2025">
        <v>18.660699999999999</v>
      </c>
      <c r="N2025">
        <v>50</v>
      </c>
      <c r="O2025">
        <v>64.711126859999993</v>
      </c>
      <c r="R2025">
        <v>47.468600000000002</v>
      </c>
      <c r="Y2025">
        <v>10</v>
      </c>
      <c r="AC2025">
        <v>0.82712979679999998</v>
      </c>
      <c r="AD2025">
        <v>11.5784</v>
      </c>
      <c r="AH2025">
        <v>20</v>
      </c>
      <c r="AK2025">
        <v>6.6784726799999996</v>
      </c>
      <c r="AN2025">
        <v>22.292300000000001</v>
      </c>
      <c r="BL2025">
        <v>18.329499999999999</v>
      </c>
      <c r="BN2025">
        <v>26.770399439999998</v>
      </c>
      <c r="BQ2025">
        <v>16.959499999999998</v>
      </c>
      <c r="BV2025">
        <v>48.416499999999999</v>
      </c>
      <c r="BW2025">
        <v>65.879964130000005</v>
      </c>
      <c r="BZ2025">
        <v>45.582099999999997</v>
      </c>
      <c r="CG2025">
        <v>16.375499999999999</v>
      </c>
      <c r="CK2025">
        <v>1.4240294630000001</v>
      </c>
      <c r="CL2025">
        <v>18.802199999999999</v>
      </c>
      <c r="CP2025">
        <v>16.878499999999999</v>
      </c>
      <c r="CS2025">
        <v>5.9256069619999998</v>
      </c>
      <c r="CV2025">
        <v>18.656199999999998</v>
      </c>
      <c r="DT2025">
        <v>1</v>
      </c>
      <c r="DU2025">
        <v>5</v>
      </c>
      <c r="DV2025" t="s">
        <v>191</v>
      </c>
      <c r="DW2025">
        <v>-95166.944409999996</v>
      </c>
      <c r="DX2025">
        <v>31527.443090000001</v>
      </c>
      <c r="DY2025">
        <v>86.002367379999995</v>
      </c>
      <c r="DZ2025">
        <v>-88411.872149999996</v>
      </c>
      <c r="EA2025">
        <v>40079.920440000002</v>
      </c>
      <c r="EB2025">
        <v>87.222477409999996</v>
      </c>
      <c r="EI2025">
        <v>-96329.310450000004</v>
      </c>
      <c r="EJ2025">
        <v>30055.792030000001</v>
      </c>
      <c r="EK2025">
        <v>85.792419300000006</v>
      </c>
      <c r="FS2025">
        <v>0.1468108742</v>
      </c>
      <c r="FW2025">
        <v>0.85318899999999998</v>
      </c>
    </row>
    <row r="2026" spans="1:179" x14ac:dyDescent="0.3">
      <c r="A2026">
        <v>2024</v>
      </c>
      <c r="B2026">
        <v>2833</v>
      </c>
      <c r="C2026">
        <v>1200</v>
      </c>
      <c r="D2026">
        <v>10</v>
      </c>
      <c r="I2026">
        <v>10</v>
      </c>
      <c r="N2026">
        <v>50</v>
      </c>
      <c r="R2026">
        <v>50</v>
      </c>
      <c r="Y2026">
        <v>10</v>
      </c>
      <c r="AD2026">
        <v>10</v>
      </c>
      <c r="AH2026">
        <v>20</v>
      </c>
      <c r="AN2026">
        <v>20</v>
      </c>
      <c r="BC2026">
        <v>10</v>
      </c>
      <c r="BH2026">
        <v>10</v>
      </c>
      <c r="BL2026">
        <v>8.5720500000000008</v>
      </c>
      <c r="BQ2026">
        <v>8.5720500000000008</v>
      </c>
      <c r="BV2026">
        <v>45.285299999999999</v>
      </c>
      <c r="BZ2026">
        <v>45.285299999999999</v>
      </c>
      <c r="CG2026">
        <v>15.3165</v>
      </c>
      <c r="CL2026">
        <v>15.3165</v>
      </c>
      <c r="CP2026">
        <v>15.787000000000001</v>
      </c>
      <c r="CV2026">
        <v>15.787000000000001</v>
      </c>
      <c r="DK2026">
        <v>15.039199999999999</v>
      </c>
      <c r="DP2026">
        <v>15.039199999999999</v>
      </c>
      <c r="DT2026">
        <v>1</v>
      </c>
      <c r="DU2026">
        <v>5</v>
      </c>
      <c r="DV2026" t="s">
        <v>233</v>
      </c>
      <c r="DW2026">
        <v>-103008.5632</v>
      </c>
      <c r="DX2026">
        <v>25619.76683</v>
      </c>
      <c r="DY2026">
        <v>87.315161380000006</v>
      </c>
      <c r="EI2026">
        <v>-103008.5632</v>
      </c>
      <c r="EJ2026">
        <v>25619.76683</v>
      </c>
      <c r="EK2026">
        <v>87.315161380000006</v>
      </c>
      <c r="FW2026">
        <v>1</v>
      </c>
    </row>
    <row r="2027" spans="1:179" x14ac:dyDescent="0.3">
      <c r="A2027">
        <v>2025</v>
      </c>
      <c r="B2027">
        <v>2834</v>
      </c>
      <c r="C2027">
        <v>1200</v>
      </c>
      <c r="N2027">
        <v>50</v>
      </c>
      <c r="R2027">
        <v>50</v>
      </c>
      <c r="Y2027">
        <v>10</v>
      </c>
      <c r="AD2027">
        <v>10</v>
      </c>
      <c r="AH2027">
        <v>20</v>
      </c>
      <c r="AN2027">
        <v>20</v>
      </c>
      <c r="BC2027">
        <v>20</v>
      </c>
      <c r="BH2027">
        <v>20</v>
      </c>
      <c r="BV2027">
        <v>42.534599999999998</v>
      </c>
      <c r="BZ2027">
        <v>42.534599999999998</v>
      </c>
      <c r="CG2027">
        <v>14.386100000000001</v>
      </c>
      <c r="CL2027">
        <v>14.386100000000001</v>
      </c>
      <c r="CP2027">
        <v>14.827999999999999</v>
      </c>
      <c r="CV2027">
        <v>14.827999999999999</v>
      </c>
      <c r="DK2027">
        <v>28.251300000000001</v>
      </c>
      <c r="DP2027">
        <v>28.251300000000001</v>
      </c>
      <c r="DT2027">
        <v>1</v>
      </c>
      <c r="DU2027">
        <v>5</v>
      </c>
      <c r="DV2027" t="s">
        <v>233</v>
      </c>
      <c r="DW2027">
        <v>-105903.7613</v>
      </c>
      <c r="DX2027">
        <v>20107.01511</v>
      </c>
      <c r="DY2027">
        <v>85.538320229999997</v>
      </c>
      <c r="EI2027">
        <v>-105903.7613</v>
      </c>
      <c r="EJ2027">
        <v>20107.01511</v>
      </c>
      <c r="EK2027">
        <v>85.538320229999997</v>
      </c>
      <c r="FW2027">
        <v>1</v>
      </c>
    </row>
    <row r="2028" spans="1:179" x14ac:dyDescent="0.3">
      <c r="A2028">
        <v>2026</v>
      </c>
      <c r="B2028">
        <v>2835</v>
      </c>
      <c r="C2028">
        <v>1200</v>
      </c>
      <c r="D2028">
        <v>10</v>
      </c>
      <c r="F2028">
        <v>9.6355699999999995</v>
      </c>
      <c r="I2028">
        <v>10.26582105</v>
      </c>
      <c r="N2028">
        <v>50</v>
      </c>
      <c r="O2028">
        <v>45.873100000000001</v>
      </c>
      <c r="R2028">
        <v>53.010371630000002</v>
      </c>
      <c r="Y2028">
        <v>10</v>
      </c>
      <c r="AC2028">
        <v>3.4169399999999999</v>
      </c>
      <c r="AD2028">
        <v>14.801843099999999</v>
      </c>
      <c r="AH2028">
        <v>20</v>
      </c>
      <c r="AK2028">
        <v>17.365600000000001</v>
      </c>
      <c r="AN2028">
        <v>21.92152561</v>
      </c>
      <c r="AT2028">
        <v>10</v>
      </c>
      <c r="AW2028">
        <v>23.7088</v>
      </c>
      <c r="AY2028">
        <v>4.3860575820000002E-4</v>
      </c>
      <c r="BL2028">
        <v>9.1818000000000008</v>
      </c>
      <c r="BN2028">
        <v>9.3161400000000008</v>
      </c>
      <c r="BQ2028">
        <v>9.0920355930000003</v>
      </c>
      <c r="BV2028">
        <v>48.506599999999999</v>
      </c>
      <c r="BW2028">
        <v>46.861899999999999</v>
      </c>
      <c r="BZ2028">
        <v>49.605655929999998</v>
      </c>
      <c r="CG2028">
        <v>16.405999999999999</v>
      </c>
      <c r="CK2028">
        <v>5.9029600000000002</v>
      </c>
      <c r="CL2028">
        <v>23.42378437</v>
      </c>
      <c r="CP2028">
        <v>16.9099</v>
      </c>
      <c r="CS2028">
        <v>15.460900000000001</v>
      </c>
      <c r="CV2028">
        <v>17.878143529999999</v>
      </c>
      <c r="DB2028">
        <v>8.9956800000000001</v>
      </c>
      <c r="DE2028">
        <v>22.458200000000001</v>
      </c>
      <c r="DG2028">
        <v>3.8058163119999999E-4</v>
      </c>
      <c r="DT2028">
        <v>1</v>
      </c>
      <c r="DU2028">
        <v>5</v>
      </c>
      <c r="DV2028" t="s">
        <v>219</v>
      </c>
      <c r="DW2028">
        <v>-97346.927890000006</v>
      </c>
      <c r="DX2028">
        <v>34114.124669999997</v>
      </c>
      <c r="DY2028">
        <v>89.23806304</v>
      </c>
      <c r="DZ2028">
        <v>-96853.478870000006</v>
      </c>
      <c r="EA2028">
        <v>38492.236060000003</v>
      </c>
      <c r="EB2028">
        <v>91.875039830000006</v>
      </c>
      <c r="EI2028">
        <v>-97706.87212</v>
      </c>
      <c r="EJ2028">
        <v>30920.53052</v>
      </c>
      <c r="EK2028">
        <v>87.314531880000004</v>
      </c>
      <c r="FS2028">
        <v>0.42177999999999999</v>
      </c>
      <c r="FW2028">
        <v>0.57821997520000001</v>
      </c>
    </row>
    <row r="2029" spans="1:179" x14ac:dyDescent="0.3">
      <c r="A2029">
        <v>2027</v>
      </c>
      <c r="B2029">
        <v>2836</v>
      </c>
      <c r="C2029">
        <v>1200</v>
      </c>
      <c r="N2029">
        <v>50</v>
      </c>
      <c r="O2029">
        <v>32.486824720000001</v>
      </c>
      <c r="R2029">
        <v>58.3202</v>
      </c>
      <c r="Y2029">
        <v>10</v>
      </c>
      <c r="AC2029">
        <v>7.9843508720000003</v>
      </c>
      <c r="AD2029">
        <v>10.9582</v>
      </c>
      <c r="AH2029">
        <v>20</v>
      </c>
      <c r="AK2029">
        <v>27.28986622</v>
      </c>
      <c r="AN2029">
        <v>16.536899999999999</v>
      </c>
      <c r="AT2029">
        <v>10</v>
      </c>
      <c r="AW2029">
        <v>30.974555630000001</v>
      </c>
      <c r="AY2029">
        <v>3.4724999999999999E-2</v>
      </c>
      <c r="BC2029">
        <v>10</v>
      </c>
      <c r="BF2029">
        <v>1.2644025640000001</v>
      </c>
      <c r="BH2029">
        <v>14.15</v>
      </c>
      <c r="BV2029">
        <v>45.364199999999997</v>
      </c>
      <c r="BW2029">
        <v>32.294930669999999</v>
      </c>
      <c r="BZ2029">
        <v>50.805100000000003</v>
      </c>
      <c r="CG2029">
        <v>15.3431</v>
      </c>
      <c r="CK2029">
        <v>13.42263011</v>
      </c>
      <c r="CL2029">
        <v>16.1435</v>
      </c>
      <c r="CP2029">
        <v>15.814500000000001</v>
      </c>
      <c r="CS2029">
        <v>23.64339266</v>
      </c>
      <c r="CV2029">
        <v>12.555199999999999</v>
      </c>
      <c r="DB2029">
        <v>8.4129100000000001</v>
      </c>
      <c r="DE2029">
        <v>28.551920280000001</v>
      </c>
      <c r="DG2029">
        <v>2.8049999999999999E-2</v>
      </c>
      <c r="DK2029">
        <v>15.065300000000001</v>
      </c>
      <c r="DN2029">
        <v>2.0871262759999998</v>
      </c>
      <c r="DP2029">
        <v>20.4682</v>
      </c>
      <c r="DT2029">
        <v>1</v>
      </c>
      <c r="DU2029">
        <v>5</v>
      </c>
      <c r="DV2029" t="s">
        <v>191</v>
      </c>
      <c r="DW2029">
        <v>-102271.20170000001</v>
      </c>
      <c r="DX2029">
        <v>26689.04249</v>
      </c>
      <c r="DY2029">
        <v>87.54047052</v>
      </c>
      <c r="DZ2029">
        <v>-96714.545689999999</v>
      </c>
      <c r="EA2029">
        <v>38443.43662</v>
      </c>
      <c r="EB2029">
        <v>91.747603650000002</v>
      </c>
      <c r="EI2029">
        <v>-104911.4051</v>
      </c>
      <c r="EJ2029">
        <v>21104.030279999999</v>
      </c>
      <c r="EK2029">
        <v>85.541482770000002</v>
      </c>
      <c r="FS2029">
        <v>0.32209939050000003</v>
      </c>
      <c r="FW2029">
        <v>0.67790099999999998</v>
      </c>
    </row>
    <row r="2030" spans="1:179" x14ac:dyDescent="0.3">
      <c r="A2030">
        <v>2028</v>
      </c>
      <c r="B2030">
        <v>2837</v>
      </c>
      <c r="C2030">
        <v>1200</v>
      </c>
      <c r="N2030">
        <v>50</v>
      </c>
      <c r="O2030">
        <v>46.478200000000001</v>
      </c>
      <c r="R2030">
        <v>61.00372247</v>
      </c>
      <c r="Y2030">
        <v>10</v>
      </c>
      <c r="AC2030">
        <v>7.00326</v>
      </c>
      <c r="AD2030">
        <v>19.363249629999999</v>
      </c>
      <c r="AH2030">
        <v>20</v>
      </c>
      <c r="AK2030">
        <v>20.117699999999999</v>
      </c>
      <c r="AN2030">
        <v>19.632392169999999</v>
      </c>
      <c r="AT2030">
        <v>20</v>
      </c>
      <c r="AW2030">
        <v>26.4009</v>
      </c>
      <c r="AY2030">
        <v>6.3572481329999999E-4</v>
      </c>
      <c r="BV2030">
        <v>48.597099999999998</v>
      </c>
      <c r="BW2030">
        <v>46.323</v>
      </c>
      <c r="BZ2030">
        <v>55.027810270000003</v>
      </c>
      <c r="CG2030">
        <v>16.436599999999999</v>
      </c>
      <c r="CK2030">
        <v>11.803699999999999</v>
      </c>
      <c r="CL2030">
        <v>29.53758989</v>
      </c>
      <c r="CP2030">
        <v>16.941500000000001</v>
      </c>
      <c r="CS2030">
        <v>17.474499999999999</v>
      </c>
      <c r="CV2030">
        <v>15.434068099999999</v>
      </c>
      <c r="DB2030">
        <v>18.024899999999999</v>
      </c>
      <c r="DE2030">
        <v>24.398800000000001</v>
      </c>
      <c r="DG2030">
        <v>5.3173861989999995E-4</v>
      </c>
      <c r="DT2030">
        <v>1</v>
      </c>
      <c r="DU2030">
        <v>5</v>
      </c>
      <c r="DV2030" t="s">
        <v>219</v>
      </c>
      <c r="DW2030">
        <v>-96718.683739999993</v>
      </c>
      <c r="DX2030">
        <v>37527.881300000001</v>
      </c>
      <c r="DY2030">
        <v>91.128917650000005</v>
      </c>
      <c r="DZ2030">
        <v>-96527.284910000002</v>
      </c>
      <c r="EA2030">
        <v>39435.294929999996</v>
      </c>
      <c r="EB2030">
        <v>92.293778529999997</v>
      </c>
      <c r="EI2030">
        <v>-97316.705489999993</v>
      </c>
      <c r="EJ2030">
        <v>31568.20607</v>
      </c>
      <c r="EK2030">
        <v>87.489333439999996</v>
      </c>
      <c r="FS2030">
        <v>0.75754500000000002</v>
      </c>
      <c r="FW2030">
        <v>0.24245482209999999</v>
      </c>
    </row>
    <row r="2031" spans="1:179" x14ac:dyDescent="0.3">
      <c r="A2031">
        <v>2029</v>
      </c>
      <c r="B2031">
        <v>2838</v>
      </c>
      <c r="C2031">
        <v>1200</v>
      </c>
      <c r="D2031">
        <v>10</v>
      </c>
      <c r="I2031">
        <v>10</v>
      </c>
      <c r="N2031">
        <v>50</v>
      </c>
      <c r="R2031">
        <v>50</v>
      </c>
      <c r="Y2031">
        <v>10</v>
      </c>
      <c r="AD2031">
        <v>10</v>
      </c>
      <c r="AH2031">
        <v>30</v>
      </c>
      <c r="AN2031">
        <v>30</v>
      </c>
      <c r="BL2031">
        <v>9.2317199999999993</v>
      </c>
      <c r="BQ2031">
        <v>9.2317199999999993</v>
      </c>
      <c r="BV2031">
        <v>48.770299999999999</v>
      </c>
      <c r="BZ2031">
        <v>48.770299999999999</v>
      </c>
      <c r="CG2031">
        <v>16.495200000000001</v>
      </c>
      <c r="CL2031">
        <v>16.495200000000001</v>
      </c>
      <c r="CP2031">
        <v>25.502800000000001</v>
      </c>
      <c r="CV2031">
        <v>25.502800000000001</v>
      </c>
      <c r="DT2031">
        <v>1</v>
      </c>
      <c r="DU2031">
        <v>5</v>
      </c>
      <c r="DV2031" t="s">
        <v>233</v>
      </c>
      <c r="DW2031">
        <v>-96588.619930000001</v>
      </c>
      <c r="DX2031">
        <v>32220.884999999998</v>
      </c>
      <c r="DY2031">
        <v>87.438146099999997</v>
      </c>
      <c r="EI2031">
        <v>-96588.619930000001</v>
      </c>
      <c r="EJ2031">
        <v>32220.884999999998</v>
      </c>
      <c r="EK2031">
        <v>87.438146099999997</v>
      </c>
      <c r="FW2031">
        <v>1</v>
      </c>
    </row>
    <row r="2032" spans="1:179" x14ac:dyDescent="0.3">
      <c r="A2032">
        <v>2030</v>
      </c>
      <c r="B2032">
        <v>2839</v>
      </c>
      <c r="C2032">
        <v>1200</v>
      </c>
      <c r="N2032">
        <v>50</v>
      </c>
      <c r="R2032">
        <v>50</v>
      </c>
      <c r="Y2032">
        <v>10</v>
      </c>
      <c r="AD2032">
        <v>10</v>
      </c>
      <c r="AH2032">
        <v>30</v>
      </c>
      <c r="AN2032">
        <v>30</v>
      </c>
      <c r="BC2032">
        <v>10</v>
      </c>
      <c r="BH2032">
        <v>10</v>
      </c>
      <c r="BV2032">
        <v>45.594700000000003</v>
      </c>
      <c r="BZ2032">
        <v>45.594700000000003</v>
      </c>
      <c r="CG2032">
        <v>15.421099999999999</v>
      </c>
      <c r="CL2032">
        <v>15.421099999999999</v>
      </c>
      <c r="CP2032">
        <v>23.842199999999998</v>
      </c>
      <c r="CV2032">
        <v>23.842199999999998</v>
      </c>
      <c r="DK2032">
        <v>15.1419</v>
      </c>
      <c r="DP2032">
        <v>15.1419</v>
      </c>
      <c r="DT2032">
        <v>1</v>
      </c>
      <c r="DU2032">
        <v>5</v>
      </c>
      <c r="DV2032" t="s">
        <v>233</v>
      </c>
      <c r="DW2032">
        <v>-101431.4069</v>
      </c>
      <c r="DX2032">
        <v>27771.428400000001</v>
      </c>
      <c r="DY2032">
        <v>87.705145669999993</v>
      </c>
      <c r="EI2032">
        <v>-101431.4069</v>
      </c>
      <c r="EJ2032">
        <v>27771.428400000001</v>
      </c>
      <c r="EK2032">
        <v>87.705145669999993</v>
      </c>
      <c r="FW2032">
        <v>1</v>
      </c>
    </row>
    <row r="2033" spans="1:182" x14ac:dyDescent="0.3">
      <c r="A2033">
        <v>2031</v>
      </c>
      <c r="B2033">
        <v>284</v>
      </c>
      <c r="C2033">
        <v>1200</v>
      </c>
      <c r="AH2033">
        <v>90</v>
      </c>
      <c r="AK2033">
        <v>90</v>
      </c>
      <c r="AT2033">
        <v>10</v>
      </c>
      <c r="AW2033">
        <v>10</v>
      </c>
      <c r="CP2033">
        <v>89.428100000000001</v>
      </c>
      <c r="CS2033">
        <v>89.428100000000001</v>
      </c>
      <c r="DB2033">
        <v>10.571899999999999</v>
      </c>
      <c r="DE2033">
        <v>10.571899999999999</v>
      </c>
      <c r="DT2033">
        <v>1</v>
      </c>
      <c r="DU2033">
        <v>5</v>
      </c>
      <c r="DV2033" t="s">
        <v>187</v>
      </c>
      <c r="DW2033">
        <v>-82986.519079999998</v>
      </c>
      <c r="DX2033">
        <v>39789.990859999998</v>
      </c>
      <c r="DY2033">
        <v>83.342843529999996</v>
      </c>
      <c r="DZ2033">
        <v>-82986.519079999998</v>
      </c>
      <c r="EA2033">
        <v>39789.990859999998</v>
      </c>
      <c r="EB2033">
        <v>83.342843529999996</v>
      </c>
      <c r="FS2033">
        <v>1</v>
      </c>
    </row>
    <row r="2034" spans="1:182" x14ac:dyDescent="0.3">
      <c r="A2034">
        <v>2032</v>
      </c>
      <c r="B2034">
        <v>2840</v>
      </c>
      <c r="C2034">
        <v>1200</v>
      </c>
      <c r="N2034">
        <v>50</v>
      </c>
      <c r="O2034">
        <v>41.209899999999998</v>
      </c>
      <c r="R2034">
        <v>58.741065970000001</v>
      </c>
      <c r="Y2034">
        <v>10</v>
      </c>
      <c r="AC2034">
        <v>5.5425300000000002</v>
      </c>
      <c r="AD2034">
        <v>14.432623830000001</v>
      </c>
      <c r="AH2034">
        <v>30</v>
      </c>
      <c r="AK2034">
        <v>33.192100000000003</v>
      </c>
      <c r="AN2034">
        <v>26.82571759</v>
      </c>
      <c r="AT2034">
        <v>10</v>
      </c>
      <c r="AW2034">
        <v>20.055499999999999</v>
      </c>
      <c r="AY2034">
        <v>5.9260177139999998E-4</v>
      </c>
      <c r="BV2034">
        <v>48.861699999999999</v>
      </c>
      <c r="BW2034">
        <v>42.004899999999999</v>
      </c>
      <c r="BZ2034">
        <v>55.141392549999999</v>
      </c>
      <c r="CG2034">
        <v>16.5261</v>
      </c>
      <c r="CK2034">
        <v>9.55382</v>
      </c>
      <c r="CL2034">
        <v>22.911425770000001</v>
      </c>
      <c r="CP2034">
        <v>25.550599999999999</v>
      </c>
      <c r="CS2034">
        <v>29.485900000000001</v>
      </c>
      <c r="CV2034">
        <v>21.946665849999999</v>
      </c>
      <c r="DB2034">
        <v>9.0615400000000008</v>
      </c>
      <c r="DE2034">
        <v>18.955400000000001</v>
      </c>
      <c r="DG2034">
        <v>5.1582453840000005E-4</v>
      </c>
      <c r="DT2034">
        <v>1</v>
      </c>
      <c r="DU2034">
        <v>5</v>
      </c>
      <c r="DV2034" t="s">
        <v>219</v>
      </c>
      <c r="DW2034">
        <v>-96097.959040000002</v>
      </c>
      <c r="DX2034">
        <v>35774.28054</v>
      </c>
      <c r="DY2034">
        <v>89.517183979999999</v>
      </c>
      <c r="DZ2034">
        <v>-95665.306299999997</v>
      </c>
      <c r="EA2034">
        <v>38795.835460000002</v>
      </c>
      <c r="EB2034">
        <v>91.274576080000003</v>
      </c>
      <c r="EI2034">
        <v>-96528.199630000003</v>
      </c>
      <c r="EJ2034">
        <v>32769.571580000003</v>
      </c>
      <c r="EK2034">
        <v>87.769589800000006</v>
      </c>
      <c r="FS2034">
        <v>0.49860199999999999</v>
      </c>
      <c r="FW2034">
        <v>0.50139771160000002</v>
      </c>
    </row>
    <row r="2035" spans="1:182" x14ac:dyDescent="0.3">
      <c r="A2035">
        <v>2033</v>
      </c>
      <c r="B2035">
        <v>2841</v>
      </c>
      <c r="C2035">
        <v>1200</v>
      </c>
      <c r="N2035">
        <v>50</v>
      </c>
      <c r="O2035">
        <v>23.09821488</v>
      </c>
      <c r="R2035">
        <v>50.568300000000001</v>
      </c>
      <c r="Y2035">
        <v>10</v>
      </c>
      <c r="AC2035">
        <v>4.141799132</v>
      </c>
      <c r="AD2035">
        <v>10.123699999999999</v>
      </c>
      <c r="AH2035">
        <v>40</v>
      </c>
      <c r="AK2035">
        <v>72.759985990000004</v>
      </c>
      <c r="AN2035">
        <v>39.308</v>
      </c>
      <c r="BV2035">
        <v>49.129300000000001</v>
      </c>
      <c r="BW2035">
        <v>24.700064520000002</v>
      </c>
      <c r="BZ2035">
        <v>49.602699999999999</v>
      </c>
      <c r="CG2035">
        <v>16.616599999999998</v>
      </c>
      <c r="CK2035">
        <v>7.489962104</v>
      </c>
      <c r="CL2035">
        <v>16.793399999999998</v>
      </c>
      <c r="CP2035">
        <v>34.254100000000001</v>
      </c>
      <c r="CS2035">
        <v>67.809973380000002</v>
      </c>
      <c r="CV2035">
        <v>33.603900000000003</v>
      </c>
      <c r="DT2035">
        <v>1</v>
      </c>
      <c r="DU2035">
        <v>5</v>
      </c>
      <c r="DV2035" t="s">
        <v>191</v>
      </c>
      <c r="DW2035">
        <v>-94401.017179999995</v>
      </c>
      <c r="DX2035">
        <v>35329.702469999997</v>
      </c>
      <c r="DY2035">
        <v>88.063482780000001</v>
      </c>
      <c r="DZ2035">
        <v>-88273.452470000004</v>
      </c>
      <c r="EA2035">
        <v>38081.146829999998</v>
      </c>
      <c r="EB2035">
        <v>85.771713199999994</v>
      </c>
      <c r="EI2035">
        <v>-94530.457179999998</v>
      </c>
      <c r="EJ2035">
        <v>35271.580370000003</v>
      </c>
      <c r="EK2035">
        <v>88.111894609999993</v>
      </c>
      <c r="FS2035">
        <v>2.068721338E-2</v>
      </c>
      <c r="FW2035">
        <v>0.97931299999999999</v>
      </c>
    </row>
    <row r="2036" spans="1:182" x14ac:dyDescent="0.3">
      <c r="A2036">
        <v>2034</v>
      </c>
      <c r="B2036">
        <v>2842</v>
      </c>
      <c r="C2036">
        <v>1200</v>
      </c>
      <c r="D2036">
        <v>30</v>
      </c>
      <c r="F2036">
        <v>40.861756649999997</v>
      </c>
      <c r="I2036">
        <v>21.946000000000002</v>
      </c>
      <c r="N2036">
        <v>50</v>
      </c>
      <c r="O2036">
        <v>57.197520539999999</v>
      </c>
      <c r="R2036">
        <v>44.662999999999997</v>
      </c>
      <c r="Y2036">
        <v>20</v>
      </c>
      <c r="AC2036">
        <v>1.940722804</v>
      </c>
      <c r="AD2036">
        <v>33.390999999999998</v>
      </c>
      <c r="BL2036">
        <v>25.302600000000002</v>
      </c>
      <c r="BN2036">
        <v>39.003902310000001</v>
      </c>
      <c r="BQ2036">
        <v>17.039000000000001</v>
      </c>
      <c r="BV2036">
        <v>44.557099999999998</v>
      </c>
      <c r="BW2036">
        <v>57.686094869999998</v>
      </c>
      <c r="BZ2036">
        <v>36.638599999999997</v>
      </c>
      <c r="CG2036">
        <v>30.1403</v>
      </c>
      <c r="CK2036">
        <v>3.3100028149999998</v>
      </c>
      <c r="CL2036">
        <v>46.322400000000002</v>
      </c>
      <c r="DT2036">
        <v>1</v>
      </c>
      <c r="DU2036">
        <v>5</v>
      </c>
      <c r="DV2036" t="s">
        <v>191</v>
      </c>
      <c r="DW2036">
        <v>-91049.132989999998</v>
      </c>
      <c r="DX2036">
        <v>33708.003479999999</v>
      </c>
      <c r="DY2036">
        <v>84.68732747</v>
      </c>
      <c r="DZ2036">
        <v>-85000.919699999999</v>
      </c>
      <c r="EA2036">
        <v>39035.056429999997</v>
      </c>
      <c r="EB2036">
        <v>84.197791210000005</v>
      </c>
      <c r="EI2036">
        <v>-95533.890950000001</v>
      </c>
      <c r="EJ2036">
        <v>29757.986840000001</v>
      </c>
      <c r="EK2036">
        <v>85.050319239999993</v>
      </c>
      <c r="FS2036">
        <v>0.42578279660000001</v>
      </c>
      <c r="FW2036">
        <v>0.57421699999999998</v>
      </c>
    </row>
    <row r="2037" spans="1:182" x14ac:dyDescent="0.3">
      <c r="A2037">
        <v>2035</v>
      </c>
      <c r="B2037">
        <v>2843</v>
      </c>
      <c r="C2037">
        <v>1200</v>
      </c>
      <c r="D2037">
        <v>20</v>
      </c>
      <c r="F2037">
        <v>42.769013979999997</v>
      </c>
      <c r="I2037">
        <v>17.3</v>
      </c>
      <c r="N2037">
        <v>50</v>
      </c>
      <c r="O2037">
        <v>55.641558250000003</v>
      </c>
      <c r="R2037">
        <v>49.331000000000003</v>
      </c>
      <c r="Y2037">
        <v>20</v>
      </c>
      <c r="AC2037">
        <v>1.29055203</v>
      </c>
      <c r="AD2037">
        <v>22.218599999999999</v>
      </c>
      <c r="BC2037">
        <v>10</v>
      </c>
      <c r="BF2037">
        <v>0.29887573880000001</v>
      </c>
      <c r="BH2037">
        <v>11.150399999999999</v>
      </c>
      <c r="BL2037">
        <v>15.859299999999999</v>
      </c>
      <c r="BN2037">
        <v>40.97074645</v>
      </c>
      <c r="BQ2037">
        <v>13.4437</v>
      </c>
      <c r="BV2037">
        <v>41.891500000000001</v>
      </c>
      <c r="BW2037">
        <v>56.317949290000001</v>
      </c>
      <c r="BZ2037">
        <v>40.503700000000002</v>
      </c>
      <c r="CG2037">
        <v>28.337199999999999</v>
      </c>
      <c r="CK2037">
        <v>2.208991191</v>
      </c>
      <c r="CL2037">
        <v>30.8506</v>
      </c>
      <c r="DK2037">
        <v>13.912100000000001</v>
      </c>
      <c r="DN2037">
        <v>0.50231306880000004</v>
      </c>
      <c r="DP2037">
        <v>15.202</v>
      </c>
      <c r="DT2037">
        <v>1</v>
      </c>
      <c r="DU2037">
        <v>5</v>
      </c>
      <c r="DV2037" t="s">
        <v>191</v>
      </c>
      <c r="DW2037">
        <v>-100494.7392</v>
      </c>
      <c r="DX2037">
        <v>24392.12386</v>
      </c>
      <c r="DY2037">
        <v>84.775388169999999</v>
      </c>
      <c r="DZ2037">
        <v>-84778.356740000003</v>
      </c>
      <c r="EA2037">
        <v>38483.012889999998</v>
      </c>
      <c r="EB2037">
        <v>83.671974759999998</v>
      </c>
      <c r="EI2037">
        <v>-102358.4412</v>
      </c>
      <c r="EJ2037">
        <v>22721.17844</v>
      </c>
      <c r="EK2037">
        <v>84.906234670000003</v>
      </c>
      <c r="FS2037">
        <v>0.10601211639999999</v>
      </c>
      <c r="FW2037">
        <v>0.893988</v>
      </c>
    </row>
    <row r="2038" spans="1:182" x14ac:dyDescent="0.3">
      <c r="A2038">
        <v>2036</v>
      </c>
      <c r="B2038">
        <v>2845</v>
      </c>
      <c r="C2038">
        <v>1200</v>
      </c>
      <c r="N2038">
        <v>50</v>
      </c>
      <c r="O2038">
        <v>6.1575894809999996</v>
      </c>
      <c r="R2038">
        <v>55.949599999999997</v>
      </c>
      <c r="U2038">
        <v>28.74828256</v>
      </c>
      <c r="Y2038">
        <v>20</v>
      </c>
      <c r="AC2038">
        <v>64.631691649999993</v>
      </c>
      <c r="AD2038">
        <v>14.1761</v>
      </c>
      <c r="AG2038">
        <v>14.563475110000001</v>
      </c>
      <c r="BC2038">
        <v>30</v>
      </c>
      <c r="BF2038">
        <v>29.210718870000001</v>
      </c>
      <c r="BH2038">
        <v>29.874300000000002</v>
      </c>
      <c r="BK2038">
        <v>56.688242340000002</v>
      </c>
      <c r="BV2038">
        <v>37.4148</v>
      </c>
      <c r="BW2038">
        <v>3.7555263189999999</v>
      </c>
      <c r="BZ2038">
        <v>43.194699999999997</v>
      </c>
      <c r="CC2038">
        <v>19.489445709999998</v>
      </c>
      <c r="CG2038">
        <v>25.309000000000001</v>
      </c>
      <c r="CK2038">
        <v>66.661720540000005</v>
      </c>
      <c r="CL2038">
        <v>18.508099999999999</v>
      </c>
      <c r="CO2038">
        <v>16.696426039999999</v>
      </c>
      <c r="DK2038">
        <v>37.276200000000003</v>
      </c>
      <c r="DN2038">
        <v>29.582753140000001</v>
      </c>
      <c r="DP2038">
        <v>38.297199999999997</v>
      </c>
      <c r="DS2038">
        <v>63.814128250000003</v>
      </c>
      <c r="DT2038">
        <v>1</v>
      </c>
      <c r="DU2038">
        <v>5</v>
      </c>
      <c r="DV2038" t="s">
        <v>230</v>
      </c>
      <c r="DW2038">
        <v>-105231.6317</v>
      </c>
      <c r="DX2038">
        <v>15006.453740000001</v>
      </c>
      <c r="DY2038">
        <v>81.619716569999994</v>
      </c>
      <c r="DZ2038">
        <v>-92238.694000000003</v>
      </c>
      <c r="EA2038">
        <v>38299.823759999999</v>
      </c>
      <c r="EB2038">
        <v>88.611830269999999</v>
      </c>
      <c r="EI2038">
        <v>-106965.1385</v>
      </c>
      <c r="EJ2038">
        <v>11634.06407</v>
      </c>
      <c r="EK2038">
        <v>80.507214210000001</v>
      </c>
      <c r="EL2038">
        <v>-102386.717</v>
      </c>
      <c r="EM2038">
        <v>50870.412270000001</v>
      </c>
      <c r="EN2038">
        <v>104.03362129999999</v>
      </c>
      <c r="FS2038">
        <v>0.1153684282</v>
      </c>
      <c r="FW2038">
        <v>0.87708699999999995</v>
      </c>
      <c r="FZ2038">
        <v>7.5440987199999997E-3</v>
      </c>
    </row>
    <row r="2039" spans="1:182" x14ac:dyDescent="0.3">
      <c r="A2039">
        <v>2037</v>
      </c>
      <c r="B2039">
        <v>2846</v>
      </c>
      <c r="C2039">
        <v>1200</v>
      </c>
      <c r="D2039">
        <v>20</v>
      </c>
      <c r="F2039">
        <v>23.749700000000001</v>
      </c>
      <c r="I2039">
        <v>16.919903040000001</v>
      </c>
      <c r="N2039">
        <v>50</v>
      </c>
      <c r="O2039">
        <v>50.526299999999999</v>
      </c>
      <c r="R2039">
        <v>49.561779829999999</v>
      </c>
      <c r="Y2039">
        <v>20</v>
      </c>
      <c r="AC2039">
        <v>3.5304199999999999</v>
      </c>
      <c r="AD2039">
        <v>33.518130149999998</v>
      </c>
      <c r="AT2039">
        <v>10</v>
      </c>
      <c r="AW2039">
        <v>22.1936</v>
      </c>
      <c r="AY2039">
        <v>1.8698315099999999E-4</v>
      </c>
      <c r="BL2039">
        <v>16.897300000000001</v>
      </c>
      <c r="BN2039">
        <v>22.578600000000002</v>
      </c>
      <c r="BQ2039">
        <v>13.09832948</v>
      </c>
      <c r="BV2039">
        <v>44.633400000000002</v>
      </c>
      <c r="BW2039">
        <v>50.752800000000001</v>
      </c>
      <c r="BZ2039">
        <v>40.538515830000001</v>
      </c>
      <c r="CG2039">
        <v>30.1919</v>
      </c>
      <c r="CK2039">
        <v>5.9970699999999999</v>
      </c>
      <c r="CL2039">
        <v>46.363012879999999</v>
      </c>
      <c r="DB2039">
        <v>8.2773800000000008</v>
      </c>
      <c r="DE2039">
        <v>20.671500000000002</v>
      </c>
      <c r="DG2039">
        <v>1.4181643739999999E-4</v>
      </c>
      <c r="DT2039">
        <v>1</v>
      </c>
      <c r="DU2039">
        <v>5</v>
      </c>
      <c r="DV2039" t="s">
        <v>219</v>
      </c>
      <c r="DW2039">
        <v>-94961.1872</v>
      </c>
      <c r="DX2039">
        <v>33616.106090000001</v>
      </c>
      <c r="DY2039">
        <v>87.280516770000006</v>
      </c>
      <c r="DZ2039">
        <v>-93433.321979999993</v>
      </c>
      <c r="EA2039">
        <v>38728.402020000001</v>
      </c>
      <c r="EB2039">
        <v>89.713691069999996</v>
      </c>
      <c r="EI2039">
        <v>-96215.138850000003</v>
      </c>
      <c r="EJ2039">
        <v>29420.335490000001</v>
      </c>
      <c r="EK2039">
        <v>85.283558589999998</v>
      </c>
      <c r="FS2039">
        <v>0.45076699999999997</v>
      </c>
      <c r="FW2039">
        <v>0.5492328528</v>
      </c>
    </row>
    <row r="2040" spans="1:182" x14ac:dyDescent="0.3">
      <c r="A2040">
        <v>2038</v>
      </c>
      <c r="B2040">
        <v>2847</v>
      </c>
      <c r="C2040">
        <v>1200</v>
      </c>
      <c r="D2040">
        <v>10</v>
      </c>
      <c r="F2040">
        <v>10.17677621</v>
      </c>
      <c r="I2040">
        <v>9.9476200000000006</v>
      </c>
      <c r="N2040">
        <v>50</v>
      </c>
      <c r="O2040">
        <v>31.958306400000001</v>
      </c>
      <c r="R2040">
        <v>55.347099999999998</v>
      </c>
      <c r="Y2040">
        <v>20</v>
      </c>
      <c r="AC2040">
        <v>13.583856969999999</v>
      </c>
      <c r="AD2040">
        <v>21.901499999999999</v>
      </c>
      <c r="AT2040">
        <v>10</v>
      </c>
      <c r="AW2040">
        <v>43.653333719999999</v>
      </c>
      <c r="AY2040">
        <v>2.60126E-2</v>
      </c>
      <c r="BC2040">
        <v>10</v>
      </c>
      <c r="BF2040">
        <v>0.62772670789999996</v>
      </c>
      <c r="BH2040">
        <v>12.777699999999999</v>
      </c>
      <c r="BL2040">
        <v>7.9423899999999996</v>
      </c>
      <c r="BN2040">
        <v>9.0795491590000008</v>
      </c>
      <c r="BQ2040">
        <v>7.6518300000000004</v>
      </c>
      <c r="BV2040">
        <v>41.9589</v>
      </c>
      <c r="BW2040">
        <v>30.12594829</v>
      </c>
      <c r="BZ2040">
        <v>44.982599999999998</v>
      </c>
      <c r="CG2040">
        <v>28.3828</v>
      </c>
      <c r="CK2040">
        <v>21.654640950000001</v>
      </c>
      <c r="CL2040">
        <v>30.102</v>
      </c>
      <c r="DB2040">
        <v>7.7813999999999997</v>
      </c>
      <c r="DE2040">
        <v>38.157290830000001</v>
      </c>
      <c r="DG2040">
        <v>1.9603599999999999E-2</v>
      </c>
      <c r="DK2040">
        <v>13.9345</v>
      </c>
      <c r="DN2040">
        <v>0.98257077670000004</v>
      </c>
      <c r="DP2040">
        <v>17.244</v>
      </c>
      <c r="DT2040">
        <v>1</v>
      </c>
      <c r="DU2040">
        <v>5</v>
      </c>
      <c r="DV2040" t="s">
        <v>191</v>
      </c>
      <c r="DW2040">
        <v>-101980.9448</v>
      </c>
      <c r="DX2040">
        <v>24701.240440000001</v>
      </c>
      <c r="DY2040">
        <v>85.994084299999997</v>
      </c>
      <c r="DZ2040">
        <v>-95178.887990000003</v>
      </c>
      <c r="EA2040">
        <v>38142.35039</v>
      </c>
      <c r="EB2040">
        <v>90.50078972</v>
      </c>
      <c r="EI2040">
        <v>-103996.90330000001</v>
      </c>
      <c r="EJ2040">
        <v>20717.63378</v>
      </c>
      <c r="EK2040">
        <v>84.658410259999997</v>
      </c>
      <c r="FS2040">
        <v>0.22861816060000001</v>
      </c>
      <c r="FW2040">
        <v>0.77138200000000001</v>
      </c>
    </row>
    <row r="2041" spans="1:182" x14ac:dyDescent="0.3">
      <c r="A2041">
        <v>2039</v>
      </c>
      <c r="B2041">
        <v>2848</v>
      </c>
      <c r="C2041">
        <v>1200</v>
      </c>
      <c r="N2041">
        <v>50</v>
      </c>
      <c r="O2041">
        <v>16.156105279999998</v>
      </c>
      <c r="R2041">
        <v>61.318800000000003</v>
      </c>
      <c r="Y2041">
        <v>20</v>
      </c>
      <c r="AC2041">
        <v>45.225597870000001</v>
      </c>
      <c r="AD2041">
        <v>11.5503</v>
      </c>
      <c r="AT2041">
        <v>10</v>
      </c>
      <c r="AW2041">
        <v>35.830335959999999</v>
      </c>
      <c r="AY2041">
        <v>1.3486</v>
      </c>
      <c r="BC2041">
        <v>20</v>
      </c>
      <c r="BF2041">
        <v>2.7879608899999999</v>
      </c>
      <c r="BH2041">
        <v>25.782299999999999</v>
      </c>
      <c r="BV2041">
        <v>39.5869</v>
      </c>
      <c r="BW2041">
        <v>12.381016580000001</v>
      </c>
      <c r="BZ2041">
        <v>49.089100000000002</v>
      </c>
      <c r="CG2041">
        <v>26.778199999999998</v>
      </c>
      <c r="CK2041">
        <v>58.610424170000002</v>
      </c>
      <c r="CL2041">
        <v>15.6371</v>
      </c>
      <c r="DB2041">
        <v>7.3414900000000003</v>
      </c>
      <c r="DE2041">
        <v>25.460894490000001</v>
      </c>
      <c r="DG2041">
        <v>1.0011000000000001</v>
      </c>
      <c r="DK2041">
        <v>26.293399999999998</v>
      </c>
      <c r="DN2041">
        <v>3.5476647589999999</v>
      </c>
      <c r="DP2041">
        <v>34.272799999999997</v>
      </c>
      <c r="DT2041">
        <v>1</v>
      </c>
      <c r="DU2041">
        <v>5</v>
      </c>
      <c r="DV2041" t="s">
        <v>191</v>
      </c>
      <c r="DW2041">
        <v>-104123.58070000001</v>
      </c>
      <c r="DX2041">
        <v>17059.39114</v>
      </c>
      <c r="DY2041">
        <v>82.261121970000005</v>
      </c>
      <c r="DZ2041">
        <v>-93282.313309999998</v>
      </c>
      <c r="EA2041">
        <v>38157.023869999997</v>
      </c>
      <c r="EB2041">
        <v>89.223322260000003</v>
      </c>
      <c r="EI2041">
        <v>-107754.14870000001</v>
      </c>
      <c r="EJ2041">
        <v>9994.1295370000007</v>
      </c>
      <c r="EK2041">
        <v>79.929591840000001</v>
      </c>
      <c r="FS2041">
        <v>0.25087128879999998</v>
      </c>
      <c r="FW2041">
        <v>0.74912900000000004</v>
      </c>
    </row>
    <row r="2042" spans="1:182" x14ac:dyDescent="0.3">
      <c r="A2042">
        <v>2040</v>
      </c>
      <c r="B2042">
        <v>2849</v>
      </c>
      <c r="C2042">
        <v>1200</v>
      </c>
      <c r="D2042">
        <v>10</v>
      </c>
      <c r="F2042">
        <v>9.7179099999999998</v>
      </c>
      <c r="I2042">
        <v>10.3719263</v>
      </c>
      <c r="N2042">
        <v>50</v>
      </c>
      <c r="O2042">
        <v>45.714500000000001</v>
      </c>
      <c r="R2042">
        <v>55.650324410000003</v>
      </c>
      <c r="Y2042">
        <v>20</v>
      </c>
      <c r="AC2042">
        <v>9.3989600000000006</v>
      </c>
      <c r="AD2042">
        <v>33.977209969999997</v>
      </c>
      <c r="AT2042">
        <v>20</v>
      </c>
      <c r="AW2042">
        <v>35.168599999999998</v>
      </c>
      <c r="AY2042">
        <v>5.3932309930000005E-4</v>
      </c>
      <c r="BL2042">
        <v>8.4631399999999992</v>
      </c>
      <c r="BN2042">
        <v>8.8935899999999997</v>
      </c>
      <c r="BQ2042">
        <v>7.9856700649999999</v>
      </c>
      <c r="BV2042">
        <v>44.71</v>
      </c>
      <c r="BW2042">
        <v>44.204000000000001</v>
      </c>
      <c r="BZ2042">
        <v>45.271256780000002</v>
      </c>
      <c r="CG2042">
        <v>30.2437</v>
      </c>
      <c r="CK2042">
        <v>15.369400000000001</v>
      </c>
      <c r="CL2042">
        <v>46.742666329999999</v>
      </c>
      <c r="DB2042">
        <v>16.583200000000001</v>
      </c>
      <c r="DE2042">
        <v>31.533000000000001</v>
      </c>
      <c r="DG2042">
        <v>4.0682442470000001E-4</v>
      </c>
      <c r="DT2042">
        <v>1</v>
      </c>
      <c r="DU2042">
        <v>5</v>
      </c>
      <c r="DV2042" t="s">
        <v>219</v>
      </c>
      <c r="DW2042">
        <v>-96008.692989999996</v>
      </c>
      <c r="DX2042">
        <v>34924.898020000001</v>
      </c>
      <c r="DY2042">
        <v>88.880012910000005</v>
      </c>
      <c r="DZ2042">
        <v>-95458.762289999999</v>
      </c>
      <c r="EA2042">
        <v>39343.337939999998</v>
      </c>
      <c r="EB2042">
        <v>91.506024659999994</v>
      </c>
      <c r="EI2042">
        <v>-96733.763040000005</v>
      </c>
      <c r="EJ2042">
        <v>29099.294170000001</v>
      </c>
      <c r="EK2042">
        <v>85.417681299999998</v>
      </c>
      <c r="FS2042">
        <v>0.56868200000000002</v>
      </c>
      <c r="FW2042">
        <v>0.43131794670000001</v>
      </c>
    </row>
    <row r="2043" spans="1:182" x14ac:dyDescent="0.3">
      <c r="A2043">
        <v>2041</v>
      </c>
      <c r="B2043">
        <v>285</v>
      </c>
      <c r="C2043">
        <v>1200</v>
      </c>
      <c r="AH2043">
        <v>100</v>
      </c>
      <c r="AK2043">
        <v>100</v>
      </c>
      <c r="CP2043">
        <v>100</v>
      </c>
      <c r="CS2043">
        <v>100</v>
      </c>
      <c r="DT2043">
        <v>1</v>
      </c>
      <c r="DU2043">
        <v>5</v>
      </c>
      <c r="DV2043" t="s">
        <v>187</v>
      </c>
      <c r="DW2043">
        <v>-79.910472369999994</v>
      </c>
      <c r="DX2043">
        <v>39.677040480000002</v>
      </c>
      <c r="DY2043">
        <v>8.1178096490000004E-2</v>
      </c>
      <c r="DZ2043">
        <v>-79910.472370000003</v>
      </c>
      <c r="EA2043">
        <v>39677.040480000003</v>
      </c>
      <c r="EB2043">
        <v>81.178096490000001</v>
      </c>
      <c r="FS2043">
        <v>1E-3</v>
      </c>
    </row>
    <row r="2044" spans="1:182" x14ac:dyDescent="0.3">
      <c r="A2044">
        <v>2042</v>
      </c>
      <c r="B2044">
        <v>2850</v>
      </c>
      <c r="C2044">
        <v>1200</v>
      </c>
      <c r="N2044">
        <v>50</v>
      </c>
      <c r="O2044">
        <v>31.99654134</v>
      </c>
      <c r="R2044">
        <v>64.572599999999994</v>
      </c>
      <c r="Y2044">
        <v>20</v>
      </c>
      <c r="AC2044">
        <v>22.44771995</v>
      </c>
      <c r="AD2044">
        <v>18.018699999999999</v>
      </c>
      <c r="AT2044">
        <v>20</v>
      </c>
      <c r="AW2044">
        <v>44.577299750000002</v>
      </c>
      <c r="AY2044">
        <v>0.10635799999999999</v>
      </c>
      <c r="BC2044">
        <v>10</v>
      </c>
      <c r="BF2044">
        <v>0.97843895599999997</v>
      </c>
      <c r="BH2044">
        <v>17.302299999999999</v>
      </c>
      <c r="BV2044">
        <v>42.026600000000002</v>
      </c>
      <c r="BW2044">
        <v>28.33618311</v>
      </c>
      <c r="BZ2044">
        <v>52.128</v>
      </c>
      <c r="CG2044">
        <v>28.428599999999999</v>
      </c>
      <c r="CK2044">
        <v>33.618742689999998</v>
      </c>
      <c r="CL2044">
        <v>24.599</v>
      </c>
      <c r="DB2044">
        <v>15.587899999999999</v>
      </c>
      <c r="DE2044">
        <v>36.60624808</v>
      </c>
      <c r="DG2044">
        <v>7.96153E-2</v>
      </c>
      <c r="DK2044">
        <v>13.956899999999999</v>
      </c>
      <c r="DN2044">
        <v>1.43882613</v>
      </c>
      <c r="DP2044">
        <v>23.1934</v>
      </c>
      <c r="DT2044">
        <v>1</v>
      </c>
      <c r="DU2044">
        <v>5</v>
      </c>
      <c r="DV2044" t="s">
        <v>191</v>
      </c>
      <c r="DW2044">
        <v>-100469.2696</v>
      </c>
      <c r="DX2044">
        <v>25790.310700000002</v>
      </c>
      <c r="DY2044">
        <v>85.707212609999999</v>
      </c>
      <c r="DZ2044">
        <v>-94379.209719999999</v>
      </c>
      <c r="EA2044">
        <v>38988.30803</v>
      </c>
      <c r="EB2044">
        <v>90.532204960000001</v>
      </c>
      <c r="EI2044">
        <v>-105398.75629999999</v>
      </c>
      <c r="EJ2044">
        <v>15107.434869999999</v>
      </c>
      <c r="EK2044">
        <v>81.801711429999997</v>
      </c>
      <c r="FS2044">
        <v>0.44734025240000003</v>
      </c>
      <c r="FW2044">
        <v>0.55266000000000004</v>
      </c>
    </row>
    <row r="2045" spans="1:182" x14ac:dyDescent="0.3">
      <c r="A2045">
        <v>2043</v>
      </c>
      <c r="B2045">
        <v>2851</v>
      </c>
      <c r="C2045">
        <v>1200</v>
      </c>
      <c r="N2045">
        <v>50</v>
      </c>
      <c r="O2045">
        <v>46.6295</v>
      </c>
      <c r="R2045">
        <v>65.334701300000006</v>
      </c>
      <c r="Y2045">
        <v>20</v>
      </c>
      <c r="AC2045">
        <v>16.776800000000001</v>
      </c>
      <c r="AD2045">
        <v>34.664565920000001</v>
      </c>
      <c r="AT2045">
        <v>30</v>
      </c>
      <c r="AW2045">
        <v>36.593800000000002</v>
      </c>
      <c r="AY2045">
        <v>7.3277451979999997E-4</v>
      </c>
      <c r="BV2045">
        <v>44.786799999999999</v>
      </c>
      <c r="BW2045">
        <v>42.805700000000002</v>
      </c>
      <c r="BZ2045">
        <v>52.70761753</v>
      </c>
      <c r="CG2045">
        <v>30.2957</v>
      </c>
      <c r="CK2045">
        <v>26.044799999999999</v>
      </c>
      <c r="CL2045">
        <v>47.291834309999999</v>
      </c>
      <c r="DB2045">
        <v>24.9175</v>
      </c>
      <c r="DE2045">
        <v>31.1495</v>
      </c>
      <c r="DG2045">
        <v>5.4815449770000005E-4</v>
      </c>
      <c r="DT2045">
        <v>1</v>
      </c>
      <c r="DU2045">
        <v>5</v>
      </c>
      <c r="DV2045" t="s">
        <v>219</v>
      </c>
      <c r="DW2045">
        <v>-94929.376449999996</v>
      </c>
      <c r="DX2045">
        <v>38390.035790000002</v>
      </c>
      <c r="DY2045">
        <v>90.499550110000001</v>
      </c>
      <c r="DZ2045">
        <v>-94748.296969999996</v>
      </c>
      <c r="EA2045">
        <v>40537.321880000003</v>
      </c>
      <c r="EB2045">
        <v>91.834245559999999</v>
      </c>
      <c r="EI2045">
        <v>-95753.223190000004</v>
      </c>
      <c r="EJ2045">
        <v>28620.653719999998</v>
      </c>
      <c r="EK2045">
        <v>84.427164180000005</v>
      </c>
      <c r="FS2045">
        <v>0.81980799999999998</v>
      </c>
      <c r="FW2045">
        <v>0.1801918169</v>
      </c>
    </row>
    <row r="2046" spans="1:182" x14ac:dyDescent="0.3">
      <c r="A2046">
        <v>2044</v>
      </c>
      <c r="B2046">
        <v>2852</v>
      </c>
      <c r="C2046">
        <v>1200</v>
      </c>
      <c r="D2046">
        <v>20</v>
      </c>
      <c r="F2046">
        <v>30.140522690000001</v>
      </c>
      <c r="I2046">
        <v>18.530799999999999</v>
      </c>
      <c r="N2046">
        <v>50</v>
      </c>
      <c r="O2046">
        <v>65.303735259999996</v>
      </c>
      <c r="R2046">
        <v>47.782800000000002</v>
      </c>
      <c r="Y2046">
        <v>20</v>
      </c>
      <c r="AC2046">
        <v>1.473781435</v>
      </c>
      <c r="AD2046">
        <v>22.684100000000001</v>
      </c>
      <c r="AH2046">
        <v>10</v>
      </c>
      <c r="AK2046">
        <v>3.0819606130000001</v>
      </c>
      <c r="AN2046">
        <v>11.0023</v>
      </c>
      <c r="BL2046">
        <v>16.9818</v>
      </c>
      <c r="BN2046">
        <v>28.812122710000001</v>
      </c>
      <c r="BQ2046">
        <v>15.483599999999999</v>
      </c>
      <c r="BV2046">
        <v>44.8566</v>
      </c>
      <c r="BW2046">
        <v>65.957685729999994</v>
      </c>
      <c r="BZ2046">
        <v>42.184399999999997</v>
      </c>
      <c r="CG2046">
        <v>30.3429</v>
      </c>
      <c r="CK2046">
        <v>2.5172791870000002</v>
      </c>
      <c r="CL2046">
        <v>33.866700000000002</v>
      </c>
      <c r="CP2046">
        <v>7.8187499999999996</v>
      </c>
      <c r="CS2046">
        <v>2.712912378</v>
      </c>
      <c r="CV2046">
        <v>8.4653399999999994</v>
      </c>
      <c r="DT2046">
        <v>1</v>
      </c>
      <c r="DU2046">
        <v>5</v>
      </c>
      <c r="DV2046" t="s">
        <v>191</v>
      </c>
      <c r="DW2046">
        <v>-96220.175260000004</v>
      </c>
      <c r="DX2046">
        <v>30948.265909999998</v>
      </c>
      <c r="DY2046">
        <v>86.324163299999995</v>
      </c>
      <c r="DZ2046">
        <v>-87544.302049999998</v>
      </c>
      <c r="EA2046">
        <v>40422.114280000002</v>
      </c>
      <c r="EB2046">
        <v>86.865842810000004</v>
      </c>
      <c r="EI2046">
        <v>-97477.135110000003</v>
      </c>
      <c r="EJ2046">
        <v>29575.695469999999</v>
      </c>
      <c r="EK2046">
        <v>86.245684819999994</v>
      </c>
      <c r="FS2046">
        <v>0.1265459561</v>
      </c>
      <c r="FW2046">
        <v>0.87345399999999995</v>
      </c>
    </row>
    <row r="2047" spans="1:182" x14ac:dyDescent="0.3">
      <c r="A2047">
        <v>2045</v>
      </c>
      <c r="B2047">
        <v>2853</v>
      </c>
      <c r="C2047">
        <v>1200</v>
      </c>
      <c r="D2047">
        <v>10</v>
      </c>
      <c r="I2047">
        <v>10</v>
      </c>
      <c r="N2047">
        <v>50</v>
      </c>
      <c r="R2047">
        <v>50</v>
      </c>
      <c r="Y2047">
        <v>20</v>
      </c>
      <c r="AD2047">
        <v>20</v>
      </c>
      <c r="AH2047">
        <v>10</v>
      </c>
      <c r="AN2047">
        <v>10</v>
      </c>
      <c r="BC2047">
        <v>10</v>
      </c>
      <c r="BH2047">
        <v>10</v>
      </c>
      <c r="BL2047">
        <v>7.9797200000000004</v>
      </c>
      <c r="BQ2047">
        <v>7.9797200000000004</v>
      </c>
      <c r="BV2047">
        <v>42.156100000000002</v>
      </c>
      <c r="BZ2047">
        <v>42.156100000000002</v>
      </c>
      <c r="CG2047">
        <v>28.516200000000001</v>
      </c>
      <c r="CL2047">
        <v>28.516200000000001</v>
      </c>
      <c r="CP2047">
        <v>7.3480400000000001</v>
      </c>
      <c r="CV2047">
        <v>7.3480400000000001</v>
      </c>
      <c r="DK2047">
        <v>14</v>
      </c>
      <c r="DP2047">
        <v>14</v>
      </c>
      <c r="DT2047">
        <v>1</v>
      </c>
      <c r="DU2047">
        <v>5</v>
      </c>
      <c r="DV2047" t="s">
        <v>233</v>
      </c>
      <c r="DW2047">
        <v>-103935.0769</v>
      </c>
      <c r="DX2047">
        <v>24906.99958</v>
      </c>
      <c r="DY2047">
        <v>87.460256270000002</v>
      </c>
      <c r="EI2047">
        <v>-103935.0769</v>
      </c>
      <c r="EJ2047">
        <v>24906.99958</v>
      </c>
      <c r="EK2047">
        <v>87.460256270000002</v>
      </c>
      <c r="FW2047">
        <v>1</v>
      </c>
    </row>
    <row r="2048" spans="1:182" x14ac:dyDescent="0.3">
      <c r="A2048">
        <v>2046</v>
      </c>
      <c r="B2048">
        <v>2854</v>
      </c>
      <c r="C2048">
        <v>1200</v>
      </c>
      <c r="N2048">
        <v>50</v>
      </c>
      <c r="R2048">
        <v>50</v>
      </c>
      <c r="Y2048">
        <v>20</v>
      </c>
      <c r="AD2048">
        <v>20</v>
      </c>
      <c r="AH2048">
        <v>10</v>
      </c>
      <c r="AN2048">
        <v>10</v>
      </c>
      <c r="BC2048">
        <v>20</v>
      </c>
      <c r="BH2048">
        <v>20</v>
      </c>
      <c r="BV2048">
        <v>39.762300000000003</v>
      </c>
      <c r="BZ2048">
        <v>39.762300000000003</v>
      </c>
      <c r="CG2048">
        <v>26.896899999999999</v>
      </c>
      <c r="CL2048">
        <v>26.896899999999999</v>
      </c>
      <c r="CP2048">
        <v>6.93079</v>
      </c>
      <c r="CV2048">
        <v>6.93079</v>
      </c>
      <c r="DK2048">
        <v>26.41</v>
      </c>
      <c r="DP2048">
        <v>26.41</v>
      </c>
      <c r="DT2048">
        <v>1</v>
      </c>
      <c r="DU2048">
        <v>5</v>
      </c>
      <c r="DV2048" t="s">
        <v>233</v>
      </c>
      <c r="DW2048">
        <v>-105830.8795</v>
      </c>
      <c r="DX2048">
        <v>20518.895110000001</v>
      </c>
      <c r="DY2048">
        <v>85.768438090000004</v>
      </c>
      <c r="EI2048">
        <v>-105830.8795</v>
      </c>
      <c r="EJ2048">
        <v>20518.895110000001</v>
      </c>
      <c r="EK2048">
        <v>85.768438090000004</v>
      </c>
      <c r="FW2048">
        <v>1</v>
      </c>
    </row>
    <row r="2049" spans="1:182" x14ac:dyDescent="0.3">
      <c r="A2049">
        <v>2047</v>
      </c>
      <c r="B2049">
        <v>2855</v>
      </c>
      <c r="C2049">
        <v>1200</v>
      </c>
      <c r="D2049">
        <v>10</v>
      </c>
      <c r="F2049">
        <v>9.3728999999999996</v>
      </c>
      <c r="I2049">
        <v>10.293374249999999</v>
      </c>
      <c r="N2049">
        <v>50</v>
      </c>
      <c r="O2049">
        <v>42.646999999999998</v>
      </c>
      <c r="R2049">
        <v>53.441388930000002</v>
      </c>
      <c r="Y2049">
        <v>20</v>
      </c>
      <c r="AC2049">
        <v>7.7448199999999998</v>
      </c>
      <c r="AD2049">
        <v>25.739254670000001</v>
      </c>
      <c r="AH2049">
        <v>10</v>
      </c>
      <c r="AK2049">
        <v>8.8786299999999994</v>
      </c>
      <c r="AN2049">
        <v>10.525410470000001</v>
      </c>
      <c r="AT2049">
        <v>10</v>
      </c>
      <c r="AW2049">
        <v>31.3566</v>
      </c>
      <c r="AY2049">
        <v>5.7167665569999996E-4</v>
      </c>
      <c r="BL2049">
        <v>8.5055300000000003</v>
      </c>
      <c r="BN2049">
        <v>8.7459699999999998</v>
      </c>
      <c r="BQ2049">
        <v>8.4067347520000002</v>
      </c>
      <c r="BV2049">
        <v>44.933900000000001</v>
      </c>
      <c r="BW2049">
        <v>42.046100000000003</v>
      </c>
      <c r="BZ2049">
        <v>46.115851120000002</v>
      </c>
      <c r="CG2049">
        <v>30.395199999999999</v>
      </c>
      <c r="CK2049">
        <v>12.912800000000001</v>
      </c>
      <c r="CL2049">
        <v>37.561192839999997</v>
      </c>
      <c r="CP2049">
        <v>7.83223</v>
      </c>
      <c r="CS2049">
        <v>7.6289499999999997</v>
      </c>
      <c r="CV2049">
        <v>7.9157638549999998</v>
      </c>
      <c r="DB2049">
        <v>8.3331199999999992</v>
      </c>
      <c r="DE2049">
        <v>28.6662</v>
      </c>
      <c r="DG2049">
        <v>4.5743152979999999E-4</v>
      </c>
      <c r="DT2049">
        <v>1</v>
      </c>
      <c r="DU2049">
        <v>5</v>
      </c>
      <c r="DV2049" t="s">
        <v>219</v>
      </c>
      <c r="DW2049">
        <v>-98060.751600000003</v>
      </c>
      <c r="DX2049">
        <v>32849.738879999997</v>
      </c>
      <c r="DY2049">
        <v>88.864331849999999</v>
      </c>
      <c r="DZ2049">
        <v>-97134.939710000006</v>
      </c>
      <c r="EA2049">
        <v>38801.990599999997</v>
      </c>
      <c r="EB2049">
        <v>92.276367179999994</v>
      </c>
      <c r="EI2049">
        <v>-98494.279859999995</v>
      </c>
      <c r="EJ2049">
        <v>30062.488689999998</v>
      </c>
      <c r="EK2049">
        <v>87.266584230000007</v>
      </c>
      <c r="FS2049">
        <v>0.31892599999999999</v>
      </c>
      <c r="FW2049">
        <v>0.68107448069999998</v>
      </c>
    </row>
    <row r="2050" spans="1:182" x14ac:dyDescent="0.3">
      <c r="A2050">
        <v>2048</v>
      </c>
      <c r="B2050">
        <v>2856</v>
      </c>
      <c r="C2050">
        <v>1200</v>
      </c>
      <c r="N2050">
        <v>50</v>
      </c>
      <c r="O2050">
        <v>25.498283270000002</v>
      </c>
      <c r="R2050">
        <v>58.595399999999998</v>
      </c>
      <c r="Y2050">
        <v>20</v>
      </c>
      <c r="AC2050">
        <v>25.444646219999999</v>
      </c>
      <c r="AD2050">
        <v>18.3841</v>
      </c>
      <c r="AH2050">
        <v>10</v>
      </c>
      <c r="AK2050">
        <v>13.57553165</v>
      </c>
      <c r="AN2050">
        <v>8.8030000000000008</v>
      </c>
      <c r="AT2050">
        <v>10</v>
      </c>
      <c r="AW2050">
        <v>34.171730199999999</v>
      </c>
      <c r="AY2050">
        <v>4.4601099999999998E-2</v>
      </c>
      <c r="BC2050">
        <v>10</v>
      </c>
      <c r="BF2050">
        <v>1.309808672</v>
      </c>
      <c r="BH2050">
        <v>14.1729</v>
      </c>
      <c r="BV2050">
        <v>42.224400000000003</v>
      </c>
      <c r="BW2050">
        <v>22.323743879999999</v>
      </c>
      <c r="BZ2050">
        <v>48.453099999999999</v>
      </c>
      <c r="CG2050">
        <v>28.5624</v>
      </c>
      <c r="CK2050">
        <v>37.672411719999999</v>
      </c>
      <c r="CL2050">
        <v>25.708200000000001</v>
      </c>
      <c r="CP2050">
        <v>7.3599500000000004</v>
      </c>
      <c r="CS2050">
        <v>10.358437090000001</v>
      </c>
      <c r="CV2050">
        <v>6.3441000000000001</v>
      </c>
      <c r="DB2050">
        <v>7.8306300000000002</v>
      </c>
      <c r="DE2050">
        <v>27.741261420000001</v>
      </c>
      <c r="DG2050">
        <v>3.41985E-2</v>
      </c>
      <c r="DK2050">
        <v>14.022600000000001</v>
      </c>
      <c r="DN2050">
        <v>1.904145881</v>
      </c>
      <c r="DP2050">
        <v>19.4604</v>
      </c>
      <c r="DT2050">
        <v>1</v>
      </c>
      <c r="DU2050">
        <v>5</v>
      </c>
      <c r="DV2050" t="s">
        <v>191</v>
      </c>
      <c r="DW2050">
        <v>-102607.46249999999</v>
      </c>
      <c r="DX2050">
        <v>26092.06985</v>
      </c>
      <c r="DY2050">
        <v>87.363494779999996</v>
      </c>
      <c r="DZ2050">
        <v>-96636.197899999999</v>
      </c>
      <c r="EA2050">
        <v>39060.923840000003</v>
      </c>
      <c r="EB2050">
        <v>92.113580929999998</v>
      </c>
      <c r="EI2050">
        <v>-105229.37480000001</v>
      </c>
      <c r="EJ2050">
        <v>20397.597989999998</v>
      </c>
      <c r="EK2050">
        <v>85.277787599999996</v>
      </c>
      <c r="FS2050">
        <v>0.30511559989999998</v>
      </c>
      <c r="FW2050">
        <v>0.69488399999999995</v>
      </c>
    </row>
    <row r="2051" spans="1:182" x14ac:dyDescent="0.3">
      <c r="A2051">
        <v>2049</v>
      </c>
      <c r="B2051">
        <v>2857</v>
      </c>
      <c r="C2051">
        <v>1200</v>
      </c>
      <c r="N2051">
        <v>50</v>
      </c>
      <c r="O2051">
        <v>42.549100000000003</v>
      </c>
      <c r="R2051">
        <v>61.798883770000003</v>
      </c>
      <c r="Y2051">
        <v>20</v>
      </c>
      <c r="AC2051">
        <v>14.7019</v>
      </c>
      <c r="AD2051">
        <v>28.389880569999999</v>
      </c>
      <c r="AH2051">
        <v>10</v>
      </c>
      <c r="AK2051">
        <v>10.1197</v>
      </c>
      <c r="AN2051">
        <v>9.8104588530000001</v>
      </c>
      <c r="AT2051">
        <v>20</v>
      </c>
      <c r="AW2051">
        <v>32.629300000000001</v>
      </c>
      <c r="AY2051">
        <v>7.7680576999999995E-4</v>
      </c>
      <c r="BV2051">
        <v>45.011499999999998</v>
      </c>
      <c r="BW2051">
        <v>39.957000000000001</v>
      </c>
      <c r="BZ2051">
        <v>52.212642729999999</v>
      </c>
      <c r="CG2051">
        <v>30.447700000000001</v>
      </c>
      <c r="CK2051">
        <v>23.347899999999999</v>
      </c>
      <c r="CL2051">
        <v>40.562949549999999</v>
      </c>
      <c r="CP2051">
        <v>7.8457600000000003</v>
      </c>
      <c r="CS2051">
        <v>8.2823100000000007</v>
      </c>
      <c r="CV2051">
        <v>7.2237991429999999</v>
      </c>
      <c r="DB2051">
        <v>16.695</v>
      </c>
      <c r="DE2051">
        <v>28.412800000000001</v>
      </c>
      <c r="DG2051">
        <v>6.085701321E-4</v>
      </c>
      <c r="DT2051">
        <v>1</v>
      </c>
      <c r="DU2051">
        <v>5</v>
      </c>
      <c r="DV2051" t="s">
        <v>219</v>
      </c>
      <c r="DW2051">
        <v>-96988.717990000005</v>
      </c>
      <c r="DX2051">
        <v>36167.825270000001</v>
      </c>
      <c r="DY2051">
        <v>90.388991790000006</v>
      </c>
      <c r="DZ2051">
        <v>-96620.954500000007</v>
      </c>
      <c r="EA2051">
        <v>39886.018409999997</v>
      </c>
      <c r="EB2051">
        <v>92.663322070000007</v>
      </c>
      <c r="EI2051">
        <v>-97571.092250000002</v>
      </c>
      <c r="EJ2051">
        <v>30279.856349999998</v>
      </c>
      <c r="EK2051">
        <v>86.787461289999996</v>
      </c>
      <c r="FS2051">
        <v>0.61293699999999995</v>
      </c>
      <c r="FW2051">
        <v>0.38706333700000001</v>
      </c>
    </row>
    <row r="2052" spans="1:182" x14ac:dyDescent="0.3">
      <c r="A2052">
        <v>2050</v>
      </c>
      <c r="B2052">
        <v>2858</v>
      </c>
      <c r="C2052">
        <v>1200</v>
      </c>
      <c r="D2052">
        <v>10</v>
      </c>
      <c r="I2052">
        <v>10</v>
      </c>
      <c r="N2052">
        <v>50</v>
      </c>
      <c r="R2052">
        <v>50</v>
      </c>
      <c r="Y2052">
        <v>20</v>
      </c>
      <c r="AD2052">
        <v>20</v>
      </c>
      <c r="AH2052">
        <v>20</v>
      </c>
      <c r="AN2052">
        <v>20</v>
      </c>
      <c r="BL2052">
        <v>8.5483499999999992</v>
      </c>
      <c r="BQ2052">
        <v>8.5483499999999992</v>
      </c>
      <c r="BV2052">
        <v>45.1601</v>
      </c>
      <c r="BZ2052">
        <v>45.1601</v>
      </c>
      <c r="CG2052">
        <v>30.548200000000001</v>
      </c>
      <c r="CL2052">
        <v>30.548200000000001</v>
      </c>
      <c r="CP2052">
        <v>15.7433</v>
      </c>
      <c r="CV2052">
        <v>15.7433</v>
      </c>
      <c r="DT2052">
        <v>1</v>
      </c>
      <c r="DU2052">
        <v>5</v>
      </c>
      <c r="DV2052" t="s">
        <v>233</v>
      </c>
      <c r="DW2052">
        <v>-98250.745519999997</v>
      </c>
      <c r="DX2052">
        <v>31425.536840000001</v>
      </c>
      <c r="DY2052">
        <v>88.026529789999998</v>
      </c>
      <c r="EI2052">
        <v>-98250.745519999997</v>
      </c>
      <c r="EJ2052">
        <v>31425.536840000001</v>
      </c>
      <c r="EK2052">
        <v>88.026529789999998</v>
      </c>
      <c r="FW2052">
        <v>1</v>
      </c>
    </row>
    <row r="2053" spans="1:182" x14ac:dyDescent="0.3">
      <c r="A2053">
        <v>2051</v>
      </c>
      <c r="B2053">
        <v>2859</v>
      </c>
      <c r="C2053">
        <v>1200</v>
      </c>
      <c r="N2053">
        <v>50</v>
      </c>
      <c r="R2053">
        <v>50</v>
      </c>
      <c r="Y2053">
        <v>20</v>
      </c>
      <c r="AD2053">
        <v>20</v>
      </c>
      <c r="AH2053">
        <v>20</v>
      </c>
      <c r="AN2053">
        <v>20</v>
      </c>
      <c r="BC2053">
        <v>10</v>
      </c>
      <c r="BH2053">
        <v>10</v>
      </c>
      <c r="BV2053">
        <v>42.424100000000003</v>
      </c>
      <c r="BZ2053">
        <v>42.424100000000003</v>
      </c>
      <c r="CG2053">
        <v>28.697500000000002</v>
      </c>
      <c r="CL2053">
        <v>28.697500000000002</v>
      </c>
      <c r="CP2053">
        <v>14.7895</v>
      </c>
      <c r="CV2053">
        <v>14.7895</v>
      </c>
      <c r="DK2053">
        <v>14.089</v>
      </c>
      <c r="DP2053">
        <v>14.089</v>
      </c>
      <c r="DT2053">
        <v>1</v>
      </c>
      <c r="DU2053">
        <v>5</v>
      </c>
      <c r="DV2053" t="s">
        <v>233</v>
      </c>
      <c r="DW2053">
        <v>-102677.86470000001</v>
      </c>
      <c r="DX2053">
        <v>26990.470850000002</v>
      </c>
      <c r="DY2053">
        <v>88.021135380000004</v>
      </c>
      <c r="EI2053">
        <v>-102677.86470000001</v>
      </c>
      <c r="EJ2053">
        <v>26990.470850000002</v>
      </c>
      <c r="EK2053">
        <v>88.021135380000004</v>
      </c>
      <c r="FW2053">
        <v>1</v>
      </c>
    </row>
    <row r="2054" spans="1:182" x14ac:dyDescent="0.3">
      <c r="A2054">
        <v>2052</v>
      </c>
      <c r="B2054">
        <v>286</v>
      </c>
      <c r="C2054">
        <v>1200</v>
      </c>
      <c r="D2054">
        <v>90</v>
      </c>
      <c r="E2054">
        <v>97.871300000000005</v>
      </c>
      <c r="J2054">
        <v>69.402411389999997</v>
      </c>
      <c r="Y2054">
        <v>10</v>
      </c>
      <c r="Z2054">
        <v>2.1286999999999998</v>
      </c>
      <c r="AE2054">
        <v>30.597588609999999</v>
      </c>
      <c r="BL2054">
        <v>83.435400000000001</v>
      </c>
      <c r="BM2054">
        <v>96.259100000000004</v>
      </c>
      <c r="BR2054">
        <v>55.936343010000002</v>
      </c>
      <c r="CG2054">
        <v>16.564599999999999</v>
      </c>
      <c r="CH2054">
        <v>3.7408899999999998</v>
      </c>
      <c r="CM2054">
        <v>44.063656989999998</v>
      </c>
      <c r="DT2054">
        <v>1</v>
      </c>
      <c r="DU2054">
        <v>5</v>
      </c>
      <c r="DV2054" t="s">
        <v>262</v>
      </c>
      <c r="DW2054">
        <v>-70913.9905</v>
      </c>
      <c r="DX2054">
        <v>35661.02693</v>
      </c>
      <c r="DY2054">
        <v>72.344986890000001</v>
      </c>
      <c r="EC2054">
        <v>-79462.383170000001</v>
      </c>
      <c r="ED2054">
        <v>32746.151460000001</v>
      </c>
      <c r="EE2054">
        <v>76.169116950000003</v>
      </c>
      <c r="FA2054">
        <v>-67647.25245</v>
      </c>
      <c r="FB2054">
        <v>36774.936300000001</v>
      </c>
      <c r="FC2054">
        <v>70.883609100000001</v>
      </c>
      <c r="FP2054">
        <v>0.72351200000000004</v>
      </c>
      <c r="FX2054">
        <v>0.2764876771</v>
      </c>
    </row>
    <row r="2055" spans="1:182" x14ac:dyDescent="0.3">
      <c r="A2055">
        <v>2053</v>
      </c>
      <c r="B2055">
        <v>2860</v>
      </c>
      <c r="C2055">
        <v>1200</v>
      </c>
      <c r="N2055">
        <v>50</v>
      </c>
      <c r="O2055">
        <v>36.871350919999998</v>
      </c>
      <c r="R2055">
        <v>57.901000000000003</v>
      </c>
      <c r="Y2055">
        <v>20</v>
      </c>
      <c r="AC2055">
        <v>13.75142466</v>
      </c>
      <c r="AD2055">
        <v>23.7605</v>
      </c>
      <c r="AH2055">
        <v>20</v>
      </c>
      <c r="AK2055">
        <v>22.76204482</v>
      </c>
      <c r="AN2055">
        <v>18.337800000000001</v>
      </c>
      <c r="AT2055">
        <v>10</v>
      </c>
      <c r="AW2055">
        <v>26.615179600000001</v>
      </c>
      <c r="AY2055">
        <v>7.7880699999999996E-4</v>
      </c>
      <c r="BV2055">
        <v>45.238500000000002</v>
      </c>
      <c r="BW2055">
        <v>35.235199809999997</v>
      </c>
      <c r="BZ2055">
        <v>50.761400000000002</v>
      </c>
      <c r="CG2055">
        <v>30.601199999999999</v>
      </c>
      <c r="CK2055">
        <v>22.223184910000001</v>
      </c>
      <c r="CL2055">
        <v>35.226799999999997</v>
      </c>
      <c r="CP2055">
        <v>15.7706</v>
      </c>
      <c r="CS2055">
        <v>18.957464850000001</v>
      </c>
      <c r="CV2055">
        <v>14.011200000000001</v>
      </c>
      <c r="DB2055">
        <v>8.3895999999999997</v>
      </c>
      <c r="DE2055">
        <v>23.584150430000001</v>
      </c>
      <c r="DG2055">
        <v>6.3311200000000002E-4</v>
      </c>
      <c r="DT2055">
        <v>1</v>
      </c>
      <c r="DU2055">
        <v>5</v>
      </c>
      <c r="DV2055" t="s">
        <v>191</v>
      </c>
      <c r="DW2055">
        <v>-97219.764760000005</v>
      </c>
      <c r="DX2055">
        <v>34681.008959999999</v>
      </c>
      <c r="DY2055">
        <v>89.53655345</v>
      </c>
      <c r="DZ2055">
        <v>-96692.508140000005</v>
      </c>
      <c r="EA2055">
        <v>39385.718430000001</v>
      </c>
      <c r="EB2055">
        <v>92.372281549999997</v>
      </c>
      <c r="EI2055">
        <v>-97537.074349999995</v>
      </c>
      <c r="EJ2055">
        <v>31849.656319999998</v>
      </c>
      <c r="EK2055">
        <v>87.829977040000003</v>
      </c>
      <c r="FS2055">
        <v>0.375707179</v>
      </c>
      <c r="FW2055">
        <v>0.62429299999999999</v>
      </c>
    </row>
    <row r="2056" spans="1:182" x14ac:dyDescent="0.3">
      <c r="A2056">
        <v>2054</v>
      </c>
      <c r="B2056">
        <v>2861</v>
      </c>
      <c r="C2056">
        <v>1200</v>
      </c>
      <c r="N2056">
        <v>50</v>
      </c>
      <c r="R2056">
        <v>50</v>
      </c>
      <c r="Y2056">
        <v>20</v>
      </c>
      <c r="AD2056">
        <v>20</v>
      </c>
      <c r="AH2056">
        <v>30</v>
      </c>
      <c r="AN2056">
        <v>30</v>
      </c>
      <c r="BV2056">
        <v>45.467799999999997</v>
      </c>
      <c r="BZ2056">
        <v>45.467799999999997</v>
      </c>
      <c r="CG2056">
        <v>30.7563</v>
      </c>
      <c r="CL2056">
        <v>30.7563</v>
      </c>
      <c r="CP2056">
        <v>23.7759</v>
      </c>
      <c r="CV2056">
        <v>23.7759</v>
      </c>
      <c r="DT2056">
        <v>1</v>
      </c>
      <c r="DU2056">
        <v>5</v>
      </c>
      <c r="DV2056" t="s">
        <v>233</v>
      </c>
      <c r="DW2056">
        <v>-96384.967369999998</v>
      </c>
      <c r="DX2056">
        <v>34251.114800000003</v>
      </c>
      <c r="DY2056">
        <v>88.67805869</v>
      </c>
      <c r="EI2056">
        <v>-96384.967369999998</v>
      </c>
      <c r="EJ2056">
        <v>34251.114800000003</v>
      </c>
      <c r="EK2056">
        <v>88.67805869</v>
      </c>
      <c r="FW2056">
        <v>1</v>
      </c>
    </row>
    <row r="2057" spans="1:182" x14ac:dyDescent="0.3">
      <c r="A2057">
        <v>2055</v>
      </c>
      <c r="B2057">
        <v>2862</v>
      </c>
      <c r="C2057">
        <v>1200</v>
      </c>
      <c r="D2057">
        <v>20</v>
      </c>
      <c r="F2057">
        <v>32.346944010000001</v>
      </c>
      <c r="I2057">
        <v>18.508199999999999</v>
      </c>
      <c r="N2057">
        <v>50</v>
      </c>
      <c r="O2057">
        <v>65.654601850000006</v>
      </c>
      <c r="R2057">
        <v>48.108600000000003</v>
      </c>
      <c r="Y2057">
        <v>30</v>
      </c>
      <c r="AC2057">
        <v>1.99845414</v>
      </c>
      <c r="AD2057">
        <v>33.383200000000002</v>
      </c>
      <c r="BL2057">
        <v>15.8187</v>
      </c>
      <c r="BN2057">
        <v>30.722583440000001</v>
      </c>
      <c r="BQ2057">
        <v>14.348800000000001</v>
      </c>
      <c r="BV2057">
        <v>41.784300000000002</v>
      </c>
      <c r="BW2057">
        <v>65.885911350000001</v>
      </c>
      <c r="BZ2057">
        <v>39.407400000000003</v>
      </c>
      <c r="CG2057">
        <v>42.396999999999998</v>
      </c>
      <c r="CK2057">
        <v>3.3915052160000001</v>
      </c>
      <c r="CL2057">
        <v>46.2438</v>
      </c>
      <c r="DT2057">
        <v>1</v>
      </c>
      <c r="DU2057">
        <v>5</v>
      </c>
      <c r="DV2057" t="s">
        <v>191</v>
      </c>
      <c r="DW2057">
        <v>-94947.655079999997</v>
      </c>
      <c r="DX2057">
        <v>30699.590359999998</v>
      </c>
      <c r="DY2057">
        <v>85.291549020000005</v>
      </c>
      <c r="DZ2057">
        <v>-86188.873489999998</v>
      </c>
      <c r="EA2057">
        <v>40690.43593</v>
      </c>
      <c r="EB2057">
        <v>86.127895609999996</v>
      </c>
      <c r="EI2057">
        <v>-96005.91704</v>
      </c>
      <c r="EJ2057">
        <v>29492.466779999999</v>
      </c>
      <c r="EK2057">
        <v>85.19049914</v>
      </c>
      <c r="FS2057">
        <v>0.1077984376</v>
      </c>
      <c r="FW2057">
        <v>0.89220200000000005</v>
      </c>
    </row>
    <row r="2058" spans="1:182" x14ac:dyDescent="0.3">
      <c r="A2058">
        <v>2056</v>
      </c>
      <c r="B2058">
        <v>2864</v>
      </c>
      <c r="C2058">
        <v>1200</v>
      </c>
      <c r="N2058">
        <v>50</v>
      </c>
      <c r="O2058">
        <v>4.5955035999999998</v>
      </c>
      <c r="R2058">
        <v>58.597200000000001</v>
      </c>
      <c r="Y2058">
        <v>30</v>
      </c>
      <c r="AC2058">
        <v>91.45039147</v>
      </c>
      <c r="AD2058">
        <v>18.364599999999999</v>
      </c>
      <c r="BC2058">
        <v>20</v>
      </c>
      <c r="BF2058">
        <v>3.9541049300000002</v>
      </c>
      <c r="BH2058">
        <v>23.0382</v>
      </c>
      <c r="BV2058">
        <v>37.329300000000003</v>
      </c>
      <c r="BW2058">
        <v>2.7714878770000002</v>
      </c>
      <c r="BZ2058">
        <v>45.811799999999998</v>
      </c>
      <c r="CG2058">
        <v>37.8767</v>
      </c>
      <c r="CK2058">
        <v>93.268793470000006</v>
      </c>
      <c r="CL2058">
        <v>24.2803</v>
      </c>
      <c r="DK2058">
        <v>24.794</v>
      </c>
      <c r="DN2058">
        <v>3.959718649</v>
      </c>
      <c r="DP2058">
        <v>29.907900000000001</v>
      </c>
      <c r="DT2058">
        <v>1</v>
      </c>
      <c r="DU2058">
        <v>5</v>
      </c>
      <c r="DV2058" t="s">
        <v>191</v>
      </c>
      <c r="DW2058">
        <v>-103260.89870000001</v>
      </c>
      <c r="DX2058">
        <v>17592.775259999999</v>
      </c>
      <c r="DY2058">
        <v>82.037588790000001</v>
      </c>
      <c r="DZ2058">
        <v>-87534.043309999994</v>
      </c>
      <c r="EA2058">
        <v>34688.770420000001</v>
      </c>
      <c r="EB2058">
        <v>82.966984850000003</v>
      </c>
      <c r="EI2058">
        <v>-106238.7215</v>
      </c>
      <c r="EJ2058">
        <v>14355.710779999999</v>
      </c>
      <c r="EK2058">
        <v>81.861611030000006</v>
      </c>
      <c r="FS2058">
        <v>0.15920203520000001</v>
      </c>
      <c r="FW2058">
        <v>0.84079800000000005</v>
      </c>
    </row>
    <row r="2059" spans="1:182" x14ac:dyDescent="0.3">
      <c r="A2059">
        <v>2057</v>
      </c>
      <c r="B2059">
        <v>2865</v>
      </c>
      <c r="C2059">
        <v>1200</v>
      </c>
      <c r="D2059">
        <v>10</v>
      </c>
      <c r="I2059">
        <v>11.12927945</v>
      </c>
      <c r="L2059">
        <v>7.5338000000000003</v>
      </c>
      <c r="N2059">
        <v>50</v>
      </c>
      <c r="R2059">
        <v>54.41294147</v>
      </c>
      <c r="U2059">
        <v>40.362699999999997</v>
      </c>
      <c r="Y2059">
        <v>30</v>
      </c>
      <c r="AD2059">
        <v>34.456640800000002</v>
      </c>
      <c r="AG2059">
        <v>20.267299999999999</v>
      </c>
      <c r="AT2059">
        <v>10</v>
      </c>
      <c r="AY2059">
        <v>1.1382743830000001E-3</v>
      </c>
      <c r="BB2059">
        <v>31.836200000000002</v>
      </c>
      <c r="BL2059">
        <v>7.92204</v>
      </c>
      <c r="BQ2059">
        <v>8.5485614600000002</v>
      </c>
      <c r="BT2059">
        <v>6.4071300000000004</v>
      </c>
      <c r="BV2059">
        <v>41.851399999999998</v>
      </c>
      <c r="BZ2059">
        <v>44.160207409999998</v>
      </c>
      <c r="CC2059">
        <v>36.268799999999999</v>
      </c>
      <c r="CG2059">
        <v>42.4651</v>
      </c>
      <c r="CL2059">
        <v>47.29037452</v>
      </c>
      <c r="CO2059">
        <v>30.797699999999999</v>
      </c>
      <c r="DB2059">
        <v>7.7614599999999996</v>
      </c>
      <c r="DG2059">
        <v>8.5660185270000004E-4</v>
      </c>
      <c r="DJ2059">
        <v>26.526399999999999</v>
      </c>
      <c r="DT2059">
        <v>1</v>
      </c>
      <c r="DU2059">
        <v>5</v>
      </c>
      <c r="DV2059" t="s">
        <v>228</v>
      </c>
      <c r="DW2059">
        <v>-95831.300359999994</v>
      </c>
      <c r="DX2059">
        <v>37592.702660000003</v>
      </c>
      <c r="DY2059">
        <v>90.570548160000001</v>
      </c>
      <c r="EI2059">
        <v>-96697.664529999995</v>
      </c>
      <c r="EJ2059">
        <v>29351.071639999998</v>
      </c>
      <c r="EK2059">
        <v>85.564087950000001</v>
      </c>
      <c r="EL2059">
        <v>-93939.271080000006</v>
      </c>
      <c r="EM2059">
        <v>55591.377809999998</v>
      </c>
      <c r="EN2059">
        <v>101.5040212</v>
      </c>
      <c r="FW2059">
        <v>0.6859171168</v>
      </c>
      <c r="FZ2059">
        <v>0.314083</v>
      </c>
    </row>
    <row r="2060" spans="1:182" x14ac:dyDescent="0.3">
      <c r="A2060">
        <v>2058</v>
      </c>
      <c r="B2060">
        <v>2866</v>
      </c>
      <c r="C2060">
        <v>1200</v>
      </c>
      <c r="N2060">
        <v>50</v>
      </c>
      <c r="O2060">
        <v>21.317492049999998</v>
      </c>
      <c r="R2060">
        <v>63.183799999999998</v>
      </c>
      <c r="Y2060">
        <v>30</v>
      </c>
      <c r="AC2060">
        <v>46.002550550000002</v>
      </c>
      <c r="AD2060">
        <v>22.636700000000001</v>
      </c>
      <c r="AT2060">
        <v>10</v>
      </c>
      <c r="AW2060">
        <v>31.696697270000001</v>
      </c>
      <c r="AY2060">
        <v>4.4649500000000002E-2</v>
      </c>
      <c r="BC2060">
        <v>10</v>
      </c>
      <c r="BF2060">
        <v>0.98326013450000005</v>
      </c>
      <c r="BH2060">
        <v>14.1348</v>
      </c>
      <c r="BV2060">
        <v>39.491100000000003</v>
      </c>
      <c r="BW2060">
        <v>16.380860859999999</v>
      </c>
      <c r="BZ2060">
        <v>50.556399999999996</v>
      </c>
      <c r="CG2060">
        <v>40.0702</v>
      </c>
      <c r="CK2060">
        <v>59.779659950000003</v>
      </c>
      <c r="CL2060">
        <v>30.630400000000002</v>
      </c>
      <c r="DB2060">
        <v>7.3237399999999999</v>
      </c>
      <c r="DE2060">
        <v>22.584879109999999</v>
      </c>
      <c r="DG2060">
        <v>3.31276E-2</v>
      </c>
      <c r="DK2060">
        <v>13.1149</v>
      </c>
      <c r="DN2060">
        <v>1.254600076</v>
      </c>
      <c r="DP2060">
        <v>18.780100000000001</v>
      </c>
      <c r="DT2060">
        <v>1</v>
      </c>
      <c r="DU2060">
        <v>5</v>
      </c>
      <c r="DV2060" t="s">
        <v>191</v>
      </c>
      <c r="DW2060">
        <v>-100640.94409999999</v>
      </c>
      <c r="DX2060">
        <v>24791.537130000001</v>
      </c>
      <c r="DY2060">
        <v>85.145763349999996</v>
      </c>
      <c r="DZ2060">
        <v>-93413.956009999994</v>
      </c>
      <c r="EA2060">
        <v>38751.395420000001</v>
      </c>
      <c r="EB2060">
        <v>89.716153430000006</v>
      </c>
      <c r="EI2060">
        <v>-103957.68150000001</v>
      </c>
      <c r="EJ2060">
        <v>18384.831849999999</v>
      </c>
      <c r="EK2060">
        <v>83.048239030000005</v>
      </c>
      <c r="FS2060">
        <v>0.31456977289999999</v>
      </c>
      <c r="FW2060">
        <v>0.68542999999999998</v>
      </c>
    </row>
    <row r="2061" spans="1:182" x14ac:dyDescent="0.3">
      <c r="A2061">
        <v>2059</v>
      </c>
      <c r="B2061">
        <v>2867</v>
      </c>
      <c r="C2061">
        <v>1200</v>
      </c>
      <c r="N2061">
        <v>50</v>
      </c>
      <c r="O2061">
        <v>38.827500000000001</v>
      </c>
      <c r="R2061">
        <v>64.62038536</v>
      </c>
      <c r="Y2061">
        <v>30</v>
      </c>
      <c r="AC2061">
        <v>25.889700000000001</v>
      </c>
      <c r="AD2061">
        <v>35.378764160000003</v>
      </c>
      <c r="AT2061">
        <v>20</v>
      </c>
      <c r="AW2061">
        <v>35.282800000000002</v>
      </c>
      <c r="AY2061">
        <v>8.5048223870000004E-4</v>
      </c>
      <c r="BV2061">
        <v>41.918700000000001</v>
      </c>
      <c r="BW2061">
        <v>33.667499999999997</v>
      </c>
      <c r="BZ2061">
        <v>51.924599450000002</v>
      </c>
      <c r="CG2061">
        <v>42.5334</v>
      </c>
      <c r="CK2061">
        <v>37.963799999999999</v>
      </c>
      <c r="CL2061">
        <v>48.074766869999998</v>
      </c>
      <c r="DB2061">
        <v>15.5479</v>
      </c>
      <c r="DE2061">
        <v>28.368600000000001</v>
      </c>
      <c r="DG2061">
        <v>6.336829269E-4</v>
      </c>
      <c r="DT2061">
        <v>1</v>
      </c>
      <c r="DU2061">
        <v>5</v>
      </c>
      <c r="DV2061" t="s">
        <v>219</v>
      </c>
      <c r="DW2061">
        <v>-95036.41678</v>
      </c>
      <c r="DX2061">
        <v>35333.784829999997</v>
      </c>
      <c r="DY2061">
        <v>88.497574319999998</v>
      </c>
      <c r="DZ2061">
        <v>-94506.229449999999</v>
      </c>
      <c r="EA2061">
        <v>40286.036339999999</v>
      </c>
      <c r="EB2061">
        <v>91.499348870000006</v>
      </c>
      <c r="EI2061">
        <v>-95730.222280000002</v>
      </c>
      <c r="EJ2061">
        <v>28853.24639</v>
      </c>
      <c r="EK2061">
        <v>84.569438739999995</v>
      </c>
      <c r="FS2061">
        <v>0.56683799999999995</v>
      </c>
      <c r="FW2061">
        <v>0.43316211770000002</v>
      </c>
    </row>
    <row r="2062" spans="1:182" x14ac:dyDescent="0.3">
      <c r="A2062">
        <v>2060</v>
      </c>
      <c r="B2062">
        <v>2868</v>
      </c>
      <c r="C2062">
        <v>1200</v>
      </c>
      <c r="D2062">
        <v>10</v>
      </c>
      <c r="I2062">
        <v>10</v>
      </c>
      <c r="N2062">
        <v>50</v>
      </c>
      <c r="R2062">
        <v>50</v>
      </c>
      <c r="Y2062">
        <v>30</v>
      </c>
      <c r="AD2062">
        <v>30</v>
      </c>
      <c r="AH2062">
        <v>10</v>
      </c>
      <c r="AN2062">
        <v>10</v>
      </c>
      <c r="BL2062">
        <v>7.9591700000000003</v>
      </c>
      <c r="BQ2062">
        <v>7.9591799999999999</v>
      </c>
      <c r="BV2062">
        <v>42.047600000000003</v>
      </c>
      <c r="BZ2062">
        <v>42.047600000000003</v>
      </c>
      <c r="CG2062">
        <v>42.664099999999998</v>
      </c>
      <c r="CL2062">
        <v>42.664099999999998</v>
      </c>
      <c r="CP2062">
        <v>7.3291199999999996</v>
      </c>
      <c r="CV2062">
        <v>7.3291199999999996</v>
      </c>
      <c r="DT2062">
        <v>1</v>
      </c>
      <c r="DU2062">
        <v>5</v>
      </c>
      <c r="DV2062" t="s">
        <v>233</v>
      </c>
      <c r="DW2062">
        <v>-98388.284289999996</v>
      </c>
      <c r="DX2062">
        <v>30970.915550000002</v>
      </c>
      <c r="DY2062">
        <v>87.811288630000007</v>
      </c>
      <c r="EI2062">
        <v>-98388.284289999996</v>
      </c>
      <c r="EJ2062">
        <v>30970.915550000002</v>
      </c>
      <c r="EK2062">
        <v>87.811288630000007</v>
      </c>
      <c r="FW2062">
        <v>1</v>
      </c>
    </row>
    <row r="2063" spans="1:182" x14ac:dyDescent="0.3">
      <c r="A2063">
        <v>2061</v>
      </c>
      <c r="B2063">
        <v>2869</v>
      </c>
      <c r="C2063">
        <v>1200</v>
      </c>
      <c r="N2063">
        <v>50</v>
      </c>
      <c r="O2063">
        <v>6.7380257889999999</v>
      </c>
      <c r="R2063">
        <v>50.157299999999999</v>
      </c>
      <c r="Y2063">
        <v>30</v>
      </c>
      <c r="AC2063">
        <v>83.735175639999994</v>
      </c>
      <c r="AD2063">
        <v>29.804600000000001</v>
      </c>
      <c r="AH2063">
        <v>10</v>
      </c>
      <c r="AK2063">
        <v>8.1818034910000002</v>
      </c>
      <c r="AN2063">
        <v>10.006600000000001</v>
      </c>
      <c r="BC2063">
        <v>10</v>
      </c>
      <c r="BF2063">
        <v>1.3449950799999999</v>
      </c>
      <c r="BH2063">
        <v>10.031499999999999</v>
      </c>
      <c r="BV2063">
        <v>39.665700000000001</v>
      </c>
      <c r="BW2063">
        <v>4.2724927289999997</v>
      </c>
      <c r="BZ2063">
        <v>39.826900000000002</v>
      </c>
      <c r="CG2063">
        <v>40.247399999999999</v>
      </c>
      <c r="CK2063">
        <v>89.789905869999998</v>
      </c>
      <c r="CL2063">
        <v>40.021799999999999</v>
      </c>
      <c r="CP2063">
        <v>6.9139600000000003</v>
      </c>
      <c r="CS2063">
        <v>4.5214632430000004</v>
      </c>
      <c r="CV2063">
        <v>6.9248500000000002</v>
      </c>
      <c r="DK2063">
        <v>13.1729</v>
      </c>
      <c r="DN2063">
        <v>1.416138159</v>
      </c>
      <c r="DP2063">
        <v>13.2264</v>
      </c>
      <c r="DT2063">
        <v>1</v>
      </c>
      <c r="DU2063">
        <v>5</v>
      </c>
      <c r="DV2063" t="s">
        <v>191</v>
      </c>
      <c r="DW2063">
        <v>-102205.4467</v>
      </c>
      <c r="DX2063">
        <v>26954.199639999999</v>
      </c>
      <c r="DY2063">
        <v>87.675828229999993</v>
      </c>
      <c r="DZ2063">
        <v>-89182.664569999994</v>
      </c>
      <c r="EA2063">
        <v>36174.461860000003</v>
      </c>
      <c r="EB2063">
        <v>85.094611159999999</v>
      </c>
      <c r="EI2063">
        <v>-102252.7984</v>
      </c>
      <c r="EJ2063">
        <v>26920.674149999999</v>
      </c>
      <c r="EK2063">
        <v>87.685213700000006</v>
      </c>
      <c r="FS2063">
        <v>3.6228928260000001E-3</v>
      </c>
      <c r="FW2063">
        <v>0.99637699999999996</v>
      </c>
    </row>
    <row r="2064" spans="1:182" x14ac:dyDescent="0.3">
      <c r="A2064">
        <v>2062</v>
      </c>
      <c r="B2064">
        <v>287</v>
      </c>
      <c r="C2064">
        <v>1200</v>
      </c>
      <c r="D2064">
        <v>80</v>
      </c>
      <c r="F2064">
        <v>99.402697720000006</v>
      </c>
      <c r="J2064">
        <v>66.837800000000001</v>
      </c>
      <c r="Y2064">
        <v>10</v>
      </c>
      <c r="AC2064">
        <v>0.53378081830000002</v>
      </c>
      <c r="AE2064">
        <v>16.421600000000002</v>
      </c>
      <c r="BC2064">
        <v>10</v>
      </c>
      <c r="BF2064">
        <v>6.3521462360000003E-2</v>
      </c>
      <c r="BI2064">
        <v>16.740600000000001</v>
      </c>
      <c r="BL2064">
        <v>69.316699999999997</v>
      </c>
      <c r="BN2064">
        <v>98.939761149999995</v>
      </c>
      <c r="BR2064">
        <v>53.235900000000001</v>
      </c>
      <c r="CG2064">
        <v>15.4818</v>
      </c>
      <c r="CK2064">
        <v>0.9493131064</v>
      </c>
      <c r="CM2064">
        <v>23.370699999999999</v>
      </c>
      <c r="DK2064">
        <v>15.201499999999999</v>
      </c>
      <c r="DN2064">
        <v>0.11092574400000001</v>
      </c>
      <c r="DQ2064">
        <v>23.3934</v>
      </c>
      <c r="DT2064">
        <v>1</v>
      </c>
      <c r="DU2064">
        <v>5</v>
      </c>
      <c r="DV2064" t="s">
        <v>201</v>
      </c>
      <c r="DW2064">
        <v>-80275.183050000007</v>
      </c>
      <c r="DX2064">
        <v>25525.691459999998</v>
      </c>
      <c r="DY2064">
        <v>71.819485130000004</v>
      </c>
      <c r="DZ2064">
        <v>-66976.035829999993</v>
      </c>
      <c r="EA2064">
        <v>36607.862289999997</v>
      </c>
      <c r="EB2064">
        <v>70.314562760000001</v>
      </c>
      <c r="EC2064">
        <v>-89296.912840000005</v>
      </c>
      <c r="ED2064">
        <v>18007.88983</v>
      </c>
      <c r="EE2064">
        <v>72.840377880000005</v>
      </c>
      <c r="FS2064">
        <v>0.40418348189999997</v>
      </c>
      <c r="FX2064">
        <v>0.59581700000000004</v>
      </c>
    </row>
    <row r="2065" spans="1:182" x14ac:dyDescent="0.3">
      <c r="A2065">
        <v>2063</v>
      </c>
      <c r="B2065">
        <v>2870</v>
      </c>
      <c r="C2065">
        <v>1200</v>
      </c>
      <c r="N2065">
        <v>50</v>
      </c>
      <c r="O2065">
        <v>31.976583479999999</v>
      </c>
      <c r="R2065">
        <v>59.3322</v>
      </c>
      <c r="Y2065">
        <v>30</v>
      </c>
      <c r="AC2065">
        <v>27.68690617</v>
      </c>
      <c r="AD2065">
        <v>31.186199999999999</v>
      </c>
      <c r="AH2065">
        <v>10</v>
      </c>
      <c r="AK2065">
        <v>11.01284527</v>
      </c>
      <c r="AN2065">
        <v>9.4807500000000005</v>
      </c>
      <c r="AT2065">
        <v>10</v>
      </c>
      <c r="AW2065">
        <v>29.323665080000001</v>
      </c>
      <c r="AY2065">
        <v>8.8788799999999998E-4</v>
      </c>
      <c r="BV2065">
        <v>42.115499999999997</v>
      </c>
      <c r="BW2065">
        <v>27.66455109</v>
      </c>
      <c r="BZ2065">
        <v>49.305900000000001</v>
      </c>
      <c r="CG2065">
        <v>42.7331</v>
      </c>
      <c r="CK2065">
        <v>40.507637389999999</v>
      </c>
      <c r="CL2065">
        <v>43.826999999999998</v>
      </c>
      <c r="CP2065">
        <v>7.3409700000000004</v>
      </c>
      <c r="CS2065">
        <v>8.3037143619999991</v>
      </c>
      <c r="CV2065">
        <v>6.8664500000000004</v>
      </c>
      <c r="DB2065">
        <v>7.8104300000000002</v>
      </c>
      <c r="DE2065">
        <v>23.52409716</v>
      </c>
      <c r="DG2065">
        <v>6.8417900000000004E-4</v>
      </c>
      <c r="DT2065">
        <v>1</v>
      </c>
      <c r="DU2065">
        <v>5</v>
      </c>
      <c r="DV2065" t="s">
        <v>191</v>
      </c>
      <c r="DW2065">
        <v>-97058.339189999999</v>
      </c>
      <c r="DX2065">
        <v>33867.918319999997</v>
      </c>
      <c r="DY2065">
        <v>88.875034799999995</v>
      </c>
      <c r="DZ2065">
        <v>-96286.804220000005</v>
      </c>
      <c r="EA2065">
        <v>39844.688900000001</v>
      </c>
      <c r="EB2065">
        <v>92.408439819999998</v>
      </c>
      <c r="EI2065">
        <v>-97457.708289999995</v>
      </c>
      <c r="EJ2065">
        <v>30774.16678</v>
      </c>
      <c r="EK2065">
        <v>87.046040849999997</v>
      </c>
      <c r="FS2065">
        <v>0.34107755890000002</v>
      </c>
      <c r="FW2065">
        <v>0.65892200000000001</v>
      </c>
    </row>
    <row r="2066" spans="1:182" x14ac:dyDescent="0.3">
      <c r="A2066">
        <v>2064</v>
      </c>
      <c r="B2066">
        <v>2871</v>
      </c>
      <c r="C2066">
        <v>1200</v>
      </c>
      <c r="N2066">
        <v>50</v>
      </c>
      <c r="R2066">
        <v>50</v>
      </c>
      <c r="Y2066">
        <v>30</v>
      </c>
      <c r="AD2066">
        <v>30</v>
      </c>
      <c r="AH2066">
        <v>20</v>
      </c>
      <c r="AN2066">
        <v>20</v>
      </c>
      <c r="BV2066">
        <v>42.3142</v>
      </c>
      <c r="BZ2066">
        <v>42.3142</v>
      </c>
      <c r="CG2066">
        <v>42.934600000000003</v>
      </c>
      <c r="CL2066">
        <v>42.934699999999999</v>
      </c>
      <c r="CP2066">
        <v>14.751200000000001</v>
      </c>
      <c r="CV2066">
        <v>14.751200000000001</v>
      </c>
      <c r="DT2066">
        <v>1</v>
      </c>
      <c r="DU2066">
        <v>5</v>
      </c>
      <c r="DV2066" t="s">
        <v>233</v>
      </c>
      <c r="DW2066">
        <v>-97031.872430000003</v>
      </c>
      <c r="DX2066">
        <v>33432.088190000002</v>
      </c>
      <c r="DY2066">
        <v>88.561219570000006</v>
      </c>
      <c r="EI2066">
        <v>-97031.872430000003</v>
      </c>
      <c r="EJ2066">
        <v>33432.088190000002</v>
      </c>
      <c r="EK2066">
        <v>88.561219570000006</v>
      </c>
      <c r="FW2066">
        <v>1</v>
      </c>
    </row>
    <row r="2067" spans="1:182" x14ac:dyDescent="0.3">
      <c r="A2067">
        <v>2065</v>
      </c>
      <c r="B2067">
        <v>2873</v>
      </c>
      <c r="C2067">
        <v>1200</v>
      </c>
      <c r="N2067">
        <v>50</v>
      </c>
      <c r="O2067">
        <v>6.4673485849999999</v>
      </c>
      <c r="R2067">
        <v>59.918199999999999</v>
      </c>
      <c r="Y2067">
        <v>40</v>
      </c>
      <c r="AC2067">
        <v>92.595924749999995</v>
      </c>
      <c r="AD2067">
        <v>28.0169</v>
      </c>
      <c r="BC2067">
        <v>10</v>
      </c>
      <c r="BF2067">
        <v>0.93672666429999996</v>
      </c>
      <c r="BH2067">
        <v>12.0649</v>
      </c>
      <c r="BV2067">
        <v>37.244199999999999</v>
      </c>
      <c r="BW2067">
        <v>3.9288360849999999</v>
      </c>
      <c r="BZ2067">
        <v>47.056899999999999</v>
      </c>
      <c r="CG2067">
        <v>50.387099999999997</v>
      </c>
      <c r="CK2067">
        <v>95.126261869999993</v>
      </c>
      <c r="CL2067">
        <v>37.209699999999998</v>
      </c>
      <c r="DK2067">
        <v>12.3687</v>
      </c>
      <c r="DN2067">
        <v>0.94490204590000004</v>
      </c>
      <c r="DP2067">
        <v>15.733499999999999</v>
      </c>
      <c r="DT2067">
        <v>1</v>
      </c>
      <c r="DU2067">
        <v>5</v>
      </c>
      <c r="DV2067" t="s">
        <v>191</v>
      </c>
      <c r="DW2067">
        <v>-99594.351750000002</v>
      </c>
      <c r="DX2067">
        <v>24083.372240000001</v>
      </c>
      <c r="DY2067">
        <v>83.954603399999996</v>
      </c>
      <c r="DZ2067">
        <v>-86898.72726</v>
      </c>
      <c r="EA2067">
        <v>34614.130210000003</v>
      </c>
      <c r="EB2067">
        <v>82.485054109999993</v>
      </c>
      <c r="EI2067">
        <v>-102486.83500000001</v>
      </c>
      <c r="EJ2067">
        <v>21684.11721</v>
      </c>
      <c r="EK2067">
        <v>84.289415340000005</v>
      </c>
      <c r="FS2067">
        <v>0.185557047</v>
      </c>
      <c r="FW2067">
        <v>0.81444300000000003</v>
      </c>
    </row>
    <row r="2068" spans="1:182" x14ac:dyDescent="0.3">
      <c r="A2068">
        <v>2066</v>
      </c>
      <c r="B2068">
        <v>2874</v>
      </c>
      <c r="C2068">
        <v>1200</v>
      </c>
      <c r="N2068">
        <v>50</v>
      </c>
      <c r="O2068">
        <v>26.840488100000002</v>
      </c>
      <c r="R2068">
        <v>63.486899999999999</v>
      </c>
      <c r="Y2068">
        <v>40</v>
      </c>
      <c r="AC2068">
        <v>45.989137030000002</v>
      </c>
      <c r="AD2068">
        <v>36.5122</v>
      </c>
      <c r="AT2068">
        <v>10</v>
      </c>
      <c r="AW2068">
        <v>27.17037487</v>
      </c>
      <c r="AY2068">
        <v>8.7244999999999998E-4</v>
      </c>
      <c r="BV2068">
        <v>39.395899999999997</v>
      </c>
      <c r="BW2068">
        <v>20.67721031</v>
      </c>
      <c r="BZ2068">
        <v>50.694699999999997</v>
      </c>
      <c r="CG2068">
        <v>53.298099999999998</v>
      </c>
      <c r="CK2068">
        <v>59.913916950000001</v>
      </c>
      <c r="CL2068">
        <v>49.304699999999997</v>
      </c>
      <c r="DB2068">
        <v>7.3060700000000001</v>
      </c>
      <c r="DE2068">
        <v>19.40887275</v>
      </c>
      <c r="DG2068">
        <v>6.4598399999999995E-4</v>
      </c>
      <c r="DT2068">
        <v>1</v>
      </c>
      <c r="DU2068">
        <v>5</v>
      </c>
      <c r="DV2068" t="s">
        <v>191</v>
      </c>
      <c r="DW2068">
        <v>-94793.998080000005</v>
      </c>
      <c r="DX2068">
        <v>33054.536919999999</v>
      </c>
      <c r="DY2068">
        <v>86.785822890000006</v>
      </c>
      <c r="DZ2068">
        <v>-93337.570540000001</v>
      </c>
      <c r="EA2068">
        <v>39597.556120000001</v>
      </c>
      <c r="EB2068">
        <v>90.238690329999997</v>
      </c>
      <c r="EI2068">
        <v>-95642.145170000003</v>
      </c>
      <c r="EJ2068">
        <v>29244.225340000001</v>
      </c>
      <c r="EK2068">
        <v>84.775053810000003</v>
      </c>
      <c r="FS2068">
        <v>0.36802760950000002</v>
      </c>
      <c r="FW2068">
        <v>0.63197199999999998</v>
      </c>
    </row>
    <row r="2069" spans="1:182" x14ac:dyDescent="0.3">
      <c r="A2069">
        <v>2067</v>
      </c>
      <c r="B2069">
        <v>2875</v>
      </c>
      <c r="C2069">
        <v>1200</v>
      </c>
      <c r="N2069">
        <v>50</v>
      </c>
      <c r="O2069">
        <v>8.5977982310000005</v>
      </c>
      <c r="R2069">
        <v>50.839500000000001</v>
      </c>
      <c r="Y2069">
        <v>40</v>
      </c>
      <c r="AC2069">
        <v>84.436448690000006</v>
      </c>
      <c r="AD2069">
        <v>39.098999999999997</v>
      </c>
      <c r="AH2069">
        <v>10</v>
      </c>
      <c r="AK2069">
        <v>6.9657530779999997</v>
      </c>
      <c r="AN2069">
        <v>10.061500000000001</v>
      </c>
      <c r="BV2069">
        <v>39.569600000000001</v>
      </c>
      <c r="BW2069">
        <v>5.4603180480000004</v>
      </c>
      <c r="BZ2069">
        <v>40.4358</v>
      </c>
      <c r="CG2069">
        <v>53.533200000000001</v>
      </c>
      <c r="CK2069">
        <v>90.68418767</v>
      </c>
      <c r="CL2069">
        <v>52.589799999999997</v>
      </c>
      <c r="CP2069">
        <v>6.8972100000000003</v>
      </c>
      <c r="CS2069">
        <v>3.8554942790000002</v>
      </c>
      <c r="CV2069">
        <v>6.97445</v>
      </c>
      <c r="DT2069">
        <v>1</v>
      </c>
      <c r="DU2069">
        <v>5</v>
      </c>
      <c r="DV2069" t="s">
        <v>191</v>
      </c>
      <c r="DW2069">
        <v>-96266.98818</v>
      </c>
      <c r="DX2069">
        <v>32988.306709999997</v>
      </c>
      <c r="DY2069">
        <v>87.740756129999994</v>
      </c>
      <c r="DZ2069">
        <v>-88597.285040000002</v>
      </c>
      <c r="EA2069">
        <v>36240.090819999998</v>
      </c>
      <c r="EB2069">
        <v>84.741795370000006</v>
      </c>
      <c r="EI2069">
        <v>-96422.500929999995</v>
      </c>
      <c r="EJ2069">
        <v>32922.372750000002</v>
      </c>
      <c r="EK2069">
        <v>87.801563779999995</v>
      </c>
      <c r="FS2069">
        <v>1.9873285639999998E-2</v>
      </c>
      <c r="FW2069">
        <v>0.98012699999999997</v>
      </c>
    </row>
    <row r="2070" spans="1:182" x14ac:dyDescent="0.3">
      <c r="A2070">
        <v>2068</v>
      </c>
      <c r="B2070">
        <v>2876</v>
      </c>
      <c r="C2070">
        <v>1200</v>
      </c>
      <c r="N2070">
        <v>50</v>
      </c>
      <c r="O2070">
        <v>8.5421152429999996</v>
      </c>
      <c r="R2070">
        <v>60.448599999999999</v>
      </c>
      <c r="Y2070">
        <v>50</v>
      </c>
      <c r="AC2070">
        <v>91.457884759999999</v>
      </c>
      <c r="AD2070">
        <v>39.551400000000001</v>
      </c>
      <c r="BV2070">
        <v>37.159399999999998</v>
      </c>
      <c r="BW2070">
        <v>5.2339107770000002</v>
      </c>
      <c r="BZ2070">
        <v>47.472299999999997</v>
      </c>
      <c r="CG2070">
        <v>62.840600000000002</v>
      </c>
      <c r="CK2070">
        <v>94.766089219999998</v>
      </c>
      <c r="CL2070">
        <v>52.527700000000003</v>
      </c>
      <c r="DT2070">
        <v>1</v>
      </c>
      <c r="DU2070">
        <v>5</v>
      </c>
      <c r="DV2070" t="s">
        <v>191</v>
      </c>
      <c r="DW2070">
        <v>-93518.718269999998</v>
      </c>
      <c r="DX2070">
        <v>31246.482670000001</v>
      </c>
      <c r="DY2070">
        <v>84.692801779999996</v>
      </c>
      <c r="DZ2070">
        <v>-86729.88377</v>
      </c>
      <c r="EA2070">
        <v>35045.33642</v>
      </c>
      <c r="EB2070">
        <v>82.663150520000002</v>
      </c>
      <c r="EI2070">
        <v>-95229.698069999999</v>
      </c>
      <c r="EJ2070">
        <v>30289.063249999999</v>
      </c>
      <c r="EK2070">
        <v>85.204331749999994</v>
      </c>
      <c r="FS2070">
        <v>0.20129613830000001</v>
      </c>
      <c r="FW2070">
        <v>0.79870399999999997</v>
      </c>
    </row>
    <row r="2071" spans="1:182" x14ac:dyDescent="0.3">
      <c r="A2071">
        <v>2069</v>
      </c>
      <c r="B2071">
        <v>2877</v>
      </c>
      <c r="C2071">
        <v>1200</v>
      </c>
      <c r="D2071">
        <v>40</v>
      </c>
      <c r="F2071">
        <v>40</v>
      </c>
      <c r="N2071">
        <v>60</v>
      </c>
      <c r="O2071">
        <v>60</v>
      </c>
      <c r="BL2071">
        <v>38.686599999999999</v>
      </c>
      <c r="BN2071">
        <v>38.686599999999999</v>
      </c>
      <c r="BV2071">
        <v>61.313400000000001</v>
      </c>
      <c r="BW2071">
        <v>61.313400000000001</v>
      </c>
      <c r="DT2071">
        <v>1</v>
      </c>
      <c r="DU2071">
        <v>5</v>
      </c>
      <c r="DV2071" t="s">
        <v>187</v>
      </c>
      <c r="DW2071">
        <v>-84419.916750000004</v>
      </c>
      <c r="DX2071">
        <v>38819.835809999997</v>
      </c>
      <c r="DY2071">
        <v>83.657300730000003</v>
      </c>
      <c r="DZ2071">
        <v>-84419.916750000004</v>
      </c>
      <c r="EA2071">
        <v>38819.835809999997</v>
      </c>
      <c r="EB2071">
        <v>83.657300730000003</v>
      </c>
      <c r="FS2071">
        <v>1</v>
      </c>
    </row>
    <row r="2072" spans="1:182" x14ac:dyDescent="0.3">
      <c r="A2072">
        <v>2070</v>
      </c>
      <c r="B2072">
        <v>2878</v>
      </c>
      <c r="C2072">
        <v>1200</v>
      </c>
      <c r="D2072">
        <v>30</v>
      </c>
      <c r="F2072">
        <v>39.001649960000002</v>
      </c>
      <c r="I2072">
        <v>7.6370899999999997</v>
      </c>
      <c r="N2072">
        <v>60</v>
      </c>
      <c r="O2072">
        <v>60.12221297</v>
      </c>
      <c r="R2072">
        <v>59.696399999999997</v>
      </c>
      <c r="BC2072">
        <v>10</v>
      </c>
      <c r="BF2072">
        <v>0.87613707220000003</v>
      </c>
      <c r="BH2072">
        <v>32.666499999999999</v>
      </c>
      <c r="BL2072">
        <v>27.041799999999999</v>
      </c>
      <c r="BN2072">
        <v>37.478959779999997</v>
      </c>
      <c r="BQ2072">
        <v>5.9654100000000003</v>
      </c>
      <c r="BV2072">
        <v>57.143700000000003</v>
      </c>
      <c r="BW2072">
        <v>61.043920210000003</v>
      </c>
      <c r="BZ2072">
        <v>49.267899999999997</v>
      </c>
      <c r="DK2072">
        <v>15.814399999999999</v>
      </c>
      <c r="DN2072">
        <v>1.477120011</v>
      </c>
      <c r="DP2072">
        <v>44.7667</v>
      </c>
      <c r="DT2072">
        <v>1</v>
      </c>
      <c r="DU2072">
        <v>5</v>
      </c>
      <c r="DV2072" t="s">
        <v>191</v>
      </c>
      <c r="DW2072">
        <v>-91885.498330000002</v>
      </c>
      <c r="DX2072">
        <v>29151.24568</v>
      </c>
      <c r="DY2072">
        <v>82.161859960000001</v>
      </c>
      <c r="DZ2072">
        <v>-85188.253299999997</v>
      </c>
      <c r="EA2072">
        <v>38748.817949999997</v>
      </c>
      <c r="EB2072">
        <v>84.130652859999998</v>
      </c>
      <c r="EI2072">
        <v>-108523.5512</v>
      </c>
      <c r="EJ2072">
        <v>5307.8720579999999</v>
      </c>
      <c r="EK2072">
        <v>77.270762180000006</v>
      </c>
      <c r="FS2072">
        <v>0.71299937800000002</v>
      </c>
      <c r="FW2072">
        <v>0.28700100000000001</v>
      </c>
    </row>
    <row r="2073" spans="1:182" x14ac:dyDescent="0.3">
      <c r="A2073">
        <v>2071</v>
      </c>
      <c r="B2073">
        <v>288</v>
      </c>
      <c r="C2073">
        <v>1200</v>
      </c>
      <c r="D2073">
        <v>70</v>
      </c>
      <c r="F2073">
        <v>99.637305780000005</v>
      </c>
      <c r="J2073">
        <v>66.745400000000004</v>
      </c>
      <c r="Y2073">
        <v>10</v>
      </c>
      <c r="AC2073">
        <v>0.2600880599</v>
      </c>
      <c r="AE2073">
        <v>11.069599999999999</v>
      </c>
      <c r="BC2073">
        <v>20</v>
      </c>
      <c r="BF2073">
        <v>0.1026061553</v>
      </c>
      <c r="BI2073">
        <v>22.184999999999999</v>
      </c>
      <c r="BL2073">
        <v>56.930599999999998</v>
      </c>
      <c r="BN2073">
        <v>99.357073650000004</v>
      </c>
      <c r="BR2073">
        <v>53.206200000000003</v>
      </c>
      <c r="CG2073">
        <v>14.5319</v>
      </c>
      <c r="CK2073">
        <v>0.46341603650000002</v>
      </c>
      <c r="CM2073">
        <v>15.7669</v>
      </c>
      <c r="DK2073">
        <v>28.537600000000001</v>
      </c>
      <c r="DN2073">
        <v>0.17951031419999999</v>
      </c>
      <c r="DQ2073">
        <v>31.027000000000001</v>
      </c>
      <c r="DT2073">
        <v>1</v>
      </c>
      <c r="DU2073">
        <v>5</v>
      </c>
      <c r="DV2073" t="s">
        <v>201</v>
      </c>
      <c r="DW2073">
        <v>-88074.349449999994</v>
      </c>
      <c r="DX2073">
        <v>16414.392680000001</v>
      </c>
      <c r="DY2073">
        <v>70.928786700000003</v>
      </c>
      <c r="DZ2073">
        <v>-66845.877600000007</v>
      </c>
      <c r="EA2073">
        <v>36475.457000000002</v>
      </c>
      <c r="EB2073">
        <v>70.136330040000004</v>
      </c>
      <c r="EC2073">
        <v>-90405.524090000006</v>
      </c>
      <c r="ED2073">
        <v>14211.41524</v>
      </c>
      <c r="EE2073">
        <v>71.01580921</v>
      </c>
      <c r="FS2073">
        <v>9.8947776860000003E-2</v>
      </c>
      <c r="FX2073">
        <v>0.90105199999999996</v>
      </c>
    </row>
    <row r="2074" spans="1:182" x14ac:dyDescent="0.3">
      <c r="A2074">
        <v>2072</v>
      </c>
      <c r="B2074">
        <v>2880</v>
      </c>
      <c r="C2074">
        <v>1200</v>
      </c>
      <c r="D2074">
        <v>10</v>
      </c>
      <c r="F2074">
        <v>38.237639979999997</v>
      </c>
      <c r="I2074">
        <v>7.45038</v>
      </c>
      <c r="N2074">
        <v>60</v>
      </c>
      <c r="O2074">
        <v>60.870343060000003</v>
      </c>
      <c r="R2074">
        <v>59.921399999999998</v>
      </c>
      <c r="BC2074">
        <v>30</v>
      </c>
      <c r="BF2074">
        <v>0.89201695319999996</v>
      </c>
      <c r="BH2074">
        <v>32.6282</v>
      </c>
      <c r="BL2074">
        <v>7.9347300000000001</v>
      </c>
      <c r="BN2074">
        <v>36.725610860000003</v>
      </c>
      <c r="BQ2074">
        <v>5.8203100000000001</v>
      </c>
      <c r="BV2074">
        <v>50.302199999999999</v>
      </c>
      <c r="BW2074">
        <v>61.77128098</v>
      </c>
      <c r="BZ2074">
        <v>49.459899999999998</v>
      </c>
      <c r="DK2074">
        <v>41.763100000000001</v>
      </c>
      <c r="DN2074">
        <v>1.503108162</v>
      </c>
      <c r="DP2074">
        <v>44.719799999999999</v>
      </c>
      <c r="DT2074">
        <v>1</v>
      </c>
      <c r="DU2074">
        <v>5</v>
      </c>
      <c r="DV2074" t="s">
        <v>191</v>
      </c>
      <c r="DW2074">
        <v>-106605.27899999999</v>
      </c>
      <c r="DX2074">
        <v>8047.5218169999998</v>
      </c>
      <c r="DY2074">
        <v>77.828327639999998</v>
      </c>
      <c r="DZ2074">
        <v>-85309.001529999994</v>
      </c>
      <c r="EA2074">
        <v>38889.173820000004</v>
      </c>
      <c r="EB2074">
        <v>84.307894880000006</v>
      </c>
      <c r="EI2074">
        <v>-108528.1542</v>
      </c>
      <c r="EJ2074">
        <v>5262.7793899999997</v>
      </c>
      <c r="EK2074">
        <v>77.243277070000005</v>
      </c>
      <c r="FS2074">
        <v>8.2814184339999999E-2</v>
      </c>
      <c r="FW2074">
        <v>0.91718599999999995</v>
      </c>
    </row>
    <row r="2075" spans="1:182" x14ac:dyDescent="0.3">
      <c r="A2075">
        <v>2073</v>
      </c>
      <c r="B2075">
        <v>2881</v>
      </c>
      <c r="C2075">
        <v>1200</v>
      </c>
      <c r="N2075">
        <v>60</v>
      </c>
      <c r="R2075">
        <v>66.362899999999996</v>
      </c>
      <c r="U2075">
        <v>32.379861009999999</v>
      </c>
      <c r="BC2075">
        <v>40</v>
      </c>
      <c r="BH2075">
        <v>33.637099999999997</v>
      </c>
      <c r="BK2075">
        <v>67.620138990000001</v>
      </c>
      <c r="BV2075">
        <v>47.460999999999999</v>
      </c>
      <c r="BZ2075">
        <v>54.299199999999999</v>
      </c>
      <c r="CC2075">
        <v>22.383048519999999</v>
      </c>
      <c r="DK2075">
        <v>52.539000000000001</v>
      </c>
      <c r="DP2075">
        <v>45.700800000000001</v>
      </c>
      <c r="DS2075">
        <v>77.616951479999997</v>
      </c>
      <c r="DT2075">
        <v>1</v>
      </c>
      <c r="DU2075">
        <v>5</v>
      </c>
      <c r="DV2075" t="s">
        <v>256</v>
      </c>
      <c r="DW2075">
        <v>-107758.8934</v>
      </c>
      <c r="DX2075">
        <v>9823.2109789999995</v>
      </c>
      <c r="DY2075">
        <v>79.816790100000006</v>
      </c>
      <c r="EI2075">
        <v>-108826.03019999999</v>
      </c>
      <c r="EJ2075">
        <v>1111.5604089999999</v>
      </c>
      <c r="EK2075">
        <v>74.627560410000001</v>
      </c>
      <c r="EL2075">
        <v>-103126.6482</v>
      </c>
      <c r="EM2075">
        <v>47638.88665</v>
      </c>
      <c r="EN2075">
        <v>102.34228349999999</v>
      </c>
      <c r="FW2075">
        <v>0.81276300000000001</v>
      </c>
      <c r="FZ2075">
        <v>0.187237292</v>
      </c>
    </row>
    <row r="2076" spans="1:182" x14ac:dyDescent="0.3">
      <c r="A2076">
        <v>2074</v>
      </c>
      <c r="B2076">
        <v>2882</v>
      </c>
      <c r="C2076">
        <v>1200</v>
      </c>
      <c r="D2076">
        <v>30</v>
      </c>
      <c r="F2076">
        <v>30</v>
      </c>
      <c r="N2076">
        <v>60</v>
      </c>
      <c r="O2076">
        <v>60</v>
      </c>
      <c r="AT2076">
        <v>10</v>
      </c>
      <c r="AW2076">
        <v>10</v>
      </c>
      <c r="BL2076">
        <v>29.071999999999999</v>
      </c>
      <c r="BN2076">
        <v>29.071999999999999</v>
      </c>
      <c r="BV2076">
        <v>61.433799999999998</v>
      </c>
      <c r="BW2076">
        <v>61.433799999999998</v>
      </c>
      <c r="DB2076">
        <v>9.4942200000000003</v>
      </c>
      <c r="DE2076">
        <v>9.4942200000000003</v>
      </c>
      <c r="DT2076">
        <v>1</v>
      </c>
      <c r="DU2076">
        <v>5</v>
      </c>
      <c r="DV2076" t="s">
        <v>187</v>
      </c>
      <c r="DW2076">
        <v>-89707.406149999995</v>
      </c>
      <c r="DX2076">
        <v>39081.89905</v>
      </c>
      <c r="DY2076">
        <v>87.424434169999998</v>
      </c>
      <c r="DZ2076">
        <v>-89707.406149999995</v>
      </c>
      <c r="EA2076">
        <v>39081.89905</v>
      </c>
      <c r="EB2076">
        <v>87.424434169999998</v>
      </c>
      <c r="FS2076">
        <v>1</v>
      </c>
    </row>
    <row r="2077" spans="1:182" x14ac:dyDescent="0.3">
      <c r="A2077">
        <v>2075</v>
      </c>
      <c r="B2077">
        <v>2883</v>
      </c>
      <c r="C2077">
        <v>1200</v>
      </c>
      <c r="D2077">
        <v>20</v>
      </c>
      <c r="F2077">
        <v>25.88517727</v>
      </c>
      <c r="I2077">
        <v>5.4886400000000002</v>
      </c>
      <c r="N2077">
        <v>60</v>
      </c>
      <c r="O2077">
        <v>59.33831112</v>
      </c>
      <c r="R2077">
        <v>61.631599999999999</v>
      </c>
      <c r="AT2077">
        <v>10</v>
      </c>
      <c r="AW2077">
        <v>13.934407849999999</v>
      </c>
      <c r="AY2077">
        <v>0.29874499999999998</v>
      </c>
      <c r="BC2077">
        <v>10</v>
      </c>
      <c r="BF2077">
        <v>0.84210376570000001</v>
      </c>
      <c r="BH2077">
        <v>32.581099999999999</v>
      </c>
      <c r="BL2077">
        <v>18.0609</v>
      </c>
      <c r="BN2077">
        <v>24.959120309999999</v>
      </c>
      <c r="BQ2077">
        <v>4.2859400000000001</v>
      </c>
      <c r="BV2077">
        <v>57.248399999999997</v>
      </c>
      <c r="BW2077">
        <v>60.452772330000002</v>
      </c>
      <c r="BZ2077">
        <v>50.849499999999999</v>
      </c>
      <c r="DB2077">
        <v>8.8473799999999994</v>
      </c>
      <c r="DE2077">
        <v>13.16354024</v>
      </c>
      <c r="DG2077">
        <v>0.22855400000000001</v>
      </c>
      <c r="DK2077">
        <v>15.843400000000001</v>
      </c>
      <c r="DN2077">
        <v>1.4245671209999999</v>
      </c>
      <c r="DP2077">
        <v>44.636000000000003</v>
      </c>
      <c r="DT2077">
        <v>1</v>
      </c>
      <c r="DU2077">
        <v>5</v>
      </c>
      <c r="DV2077" t="s">
        <v>191</v>
      </c>
      <c r="DW2077">
        <v>-96588.811759999997</v>
      </c>
      <c r="DX2077">
        <v>29037.038390000002</v>
      </c>
      <c r="DY2077">
        <v>85.277025519999995</v>
      </c>
      <c r="DZ2077">
        <v>-91619.574729999993</v>
      </c>
      <c r="EA2077">
        <v>38968.795180000001</v>
      </c>
      <c r="EB2077">
        <v>88.645670780000003</v>
      </c>
      <c r="EI2077">
        <v>-108841.6934</v>
      </c>
      <c r="EJ2077">
        <v>4547.8381019999997</v>
      </c>
      <c r="EK2077">
        <v>76.97079832</v>
      </c>
      <c r="FS2077">
        <v>0.71146192220000004</v>
      </c>
      <c r="FW2077">
        <v>0.28853800000000002</v>
      </c>
    </row>
    <row r="2078" spans="1:182" x14ac:dyDescent="0.3">
      <c r="A2078">
        <v>2076</v>
      </c>
      <c r="B2078">
        <v>2884</v>
      </c>
      <c r="C2078">
        <v>1200</v>
      </c>
      <c r="D2078">
        <v>10</v>
      </c>
      <c r="F2078">
        <v>18.405685649999999</v>
      </c>
      <c r="I2078">
        <v>4.4110899999999997</v>
      </c>
      <c r="N2078">
        <v>60</v>
      </c>
      <c r="O2078">
        <v>56.79225727</v>
      </c>
      <c r="R2078">
        <v>62.142099999999999</v>
      </c>
      <c r="AT2078">
        <v>10</v>
      </c>
      <c r="AW2078">
        <v>23.95024647</v>
      </c>
      <c r="AY2078">
        <v>0.72440899999999997</v>
      </c>
      <c r="BC2078">
        <v>20</v>
      </c>
      <c r="BF2078">
        <v>0.85181061599999996</v>
      </c>
      <c r="BH2078">
        <v>32.7224</v>
      </c>
      <c r="BL2078">
        <v>8.45444</v>
      </c>
      <c r="BN2078">
        <v>17.805544399999999</v>
      </c>
      <c r="BQ2078">
        <v>3.4411</v>
      </c>
      <c r="BV2078">
        <v>53.596800000000002</v>
      </c>
      <c r="BW2078">
        <v>58.049074050000002</v>
      </c>
      <c r="BZ2078">
        <v>51.22</v>
      </c>
      <c r="DB2078">
        <v>8.2830600000000008</v>
      </c>
      <c r="DE2078">
        <v>22.699657250000001</v>
      </c>
      <c r="DG2078">
        <v>0.55365600000000004</v>
      </c>
      <c r="DK2078">
        <v>29.665700000000001</v>
      </c>
      <c r="DN2078">
        <v>1.4457243</v>
      </c>
      <c r="DP2078">
        <v>44.785299999999999</v>
      </c>
      <c r="DT2078">
        <v>1</v>
      </c>
      <c r="DU2078">
        <v>5</v>
      </c>
      <c r="DV2078" t="s">
        <v>191</v>
      </c>
      <c r="DW2078">
        <v>-102928.6505</v>
      </c>
      <c r="DX2078">
        <v>17931.784100000001</v>
      </c>
      <c r="DY2078">
        <v>82.042178079999999</v>
      </c>
      <c r="DZ2078">
        <v>-93687.696549999993</v>
      </c>
      <c r="EA2078">
        <v>38755.7716</v>
      </c>
      <c r="EB2078">
        <v>89.904943919999994</v>
      </c>
      <c r="EI2078">
        <v>-109071.27989999999</v>
      </c>
      <c r="EJ2078">
        <v>4089.702753</v>
      </c>
      <c r="EK2078">
        <v>76.815655320000005</v>
      </c>
      <c r="FS2078">
        <v>0.39929769399999998</v>
      </c>
      <c r="FW2078">
        <v>0.60070199999999996</v>
      </c>
    </row>
    <row r="2079" spans="1:182" x14ac:dyDescent="0.3">
      <c r="A2079">
        <v>2077</v>
      </c>
      <c r="B2079">
        <v>2885</v>
      </c>
      <c r="C2079">
        <v>1200</v>
      </c>
      <c r="N2079">
        <v>60</v>
      </c>
      <c r="O2079">
        <v>43.356271980000002</v>
      </c>
      <c r="R2079">
        <v>61.857700000000001</v>
      </c>
      <c r="AT2079">
        <v>10</v>
      </c>
      <c r="AW2079">
        <v>55.507988959999999</v>
      </c>
      <c r="AY2079">
        <v>4.9206000000000003</v>
      </c>
      <c r="BC2079">
        <v>30</v>
      </c>
      <c r="BF2079">
        <v>1.1357390570000001</v>
      </c>
      <c r="BH2079">
        <v>33.221699999999998</v>
      </c>
      <c r="BV2079">
        <v>50.383200000000002</v>
      </c>
      <c r="BW2079">
        <v>44.829974329999999</v>
      </c>
      <c r="BZ2079">
        <v>50.876199999999997</v>
      </c>
      <c r="DB2079">
        <v>7.7864199999999997</v>
      </c>
      <c r="DE2079">
        <v>53.220040150000003</v>
      </c>
      <c r="DG2079">
        <v>3.7526799999999998</v>
      </c>
      <c r="DK2079">
        <v>41.830399999999997</v>
      </c>
      <c r="DN2079">
        <v>1.9499855159999999</v>
      </c>
      <c r="DP2079">
        <v>45.371099999999998</v>
      </c>
      <c r="DT2079">
        <v>1</v>
      </c>
      <c r="DU2079">
        <v>5</v>
      </c>
      <c r="DV2079" t="s">
        <v>191</v>
      </c>
      <c r="DW2079">
        <v>-107156.3075</v>
      </c>
      <c r="DX2079">
        <v>7021.9186689999997</v>
      </c>
      <c r="DY2079">
        <v>77.506178039999995</v>
      </c>
      <c r="DZ2079">
        <v>-92387.995720000006</v>
      </c>
      <c r="EA2079">
        <v>37791.521529999998</v>
      </c>
      <c r="EB2079">
        <v>88.368134440000006</v>
      </c>
      <c r="EI2079">
        <v>-108804.68240000001</v>
      </c>
      <c r="EJ2079">
        <v>3587.5491019999999</v>
      </c>
      <c r="EK2079">
        <v>76.293813599999993</v>
      </c>
      <c r="FS2079">
        <v>0.1004085</v>
      </c>
      <c r="FW2079">
        <v>0.89959100000000003</v>
      </c>
    </row>
    <row r="2080" spans="1:182" x14ac:dyDescent="0.3">
      <c r="A2080">
        <v>2078</v>
      </c>
      <c r="B2080">
        <v>2886</v>
      </c>
      <c r="C2080">
        <v>1200</v>
      </c>
      <c r="D2080">
        <v>20</v>
      </c>
      <c r="F2080">
        <v>20</v>
      </c>
      <c r="N2080">
        <v>60</v>
      </c>
      <c r="O2080">
        <v>60</v>
      </c>
      <c r="AT2080">
        <v>20</v>
      </c>
      <c r="AW2080">
        <v>20</v>
      </c>
      <c r="BL2080">
        <v>19.419499999999999</v>
      </c>
      <c r="BN2080">
        <v>19.419499999999999</v>
      </c>
      <c r="BV2080">
        <v>61.554699999999997</v>
      </c>
      <c r="BW2080">
        <v>61.554699999999997</v>
      </c>
      <c r="DB2080">
        <v>19.0258</v>
      </c>
      <c r="DE2080">
        <v>19.0258</v>
      </c>
      <c r="DT2080">
        <v>1</v>
      </c>
      <c r="DU2080">
        <v>5</v>
      </c>
      <c r="DV2080" t="s">
        <v>187</v>
      </c>
      <c r="DW2080">
        <v>-92570.907590000003</v>
      </c>
      <c r="DX2080">
        <v>39352.551899999999</v>
      </c>
      <c r="DY2080">
        <v>89.55195295</v>
      </c>
      <c r="DZ2080">
        <v>-92570.907590000003</v>
      </c>
      <c r="EA2080">
        <v>39352.551899999999</v>
      </c>
      <c r="EB2080">
        <v>89.55195295</v>
      </c>
      <c r="FS2080">
        <v>1</v>
      </c>
    </row>
    <row r="2081" spans="1:180" x14ac:dyDescent="0.3">
      <c r="A2081">
        <v>2079</v>
      </c>
      <c r="B2081">
        <v>2887</v>
      </c>
      <c r="C2081">
        <v>1200</v>
      </c>
      <c r="D2081">
        <v>10</v>
      </c>
      <c r="F2081">
        <v>12.73791346</v>
      </c>
      <c r="I2081">
        <v>3.1875399999999998</v>
      </c>
      <c r="N2081">
        <v>60</v>
      </c>
      <c r="O2081">
        <v>58.686390529999997</v>
      </c>
      <c r="R2081">
        <v>63.268500000000003</v>
      </c>
      <c r="AT2081">
        <v>20</v>
      </c>
      <c r="AW2081">
        <v>27.67063594</v>
      </c>
      <c r="AY2081">
        <v>0.91396500000000003</v>
      </c>
      <c r="BC2081">
        <v>10</v>
      </c>
      <c r="BF2081">
        <v>0.90506006959999996</v>
      </c>
      <c r="BH2081">
        <v>32.630000000000003</v>
      </c>
      <c r="BL2081">
        <v>9.0470000000000006</v>
      </c>
      <c r="BN2081">
        <v>12.314008510000001</v>
      </c>
      <c r="BQ2081">
        <v>2.4867900000000001</v>
      </c>
      <c r="BV2081">
        <v>57.353299999999997</v>
      </c>
      <c r="BW2081">
        <v>59.943412700000003</v>
      </c>
      <c r="BZ2081">
        <v>52.1524</v>
      </c>
      <c r="DB2081">
        <v>17.7272</v>
      </c>
      <c r="DE2081">
        <v>26.207545719999999</v>
      </c>
      <c r="DG2081">
        <v>0.69858500000000001</v>
      </c>
      <c r="DK2081">
        <v>15.872400000000001</v>
      </c>
      <c r="DN2081">
        <v>1.5350330700000001</v>
      </c>
      <c r="DP2081">
        <v>44.662199999999999</v>
      </c>
      <c r="DT2081">
        <v>1</v>
      </c>
      <c r="DU2081">
        <v>5</v>
      </c>
      <c r="DV2081" t="s">
        <v>191</v>
      </c>
      <c r="DW2081">
        <v>-98548.958050000001</v>
      </c>
      <c r="DX2081">
        <v>29037.20103</v>
      </c>
      <c r="DY2081">
        <v>86.607717530000002</v>
      </c>
      <c r="DZ2081">
        <v>-94306.500140000004</v>
      </c>
      <c r="EA2081">
        <v>39211.12313</v>
      </c>
      <c r="EB2081">
        <v>90.634099230000004</v>
      </c>
      <c r="EI2081">
        <v>-109105.0192</v>
      </c>
      <c r="EJ2081">
        <v>3722.5023470000001</v>
      </c>
      <c r="EK2081">
        <v>76.589296090000005</v>
      </c>
      <c r="FS2081">
        <v>0.71331875190000005</v>
      </c>
      <c r="FW2081">
        <v>0.28668100000000002</v>
      </c>
    </row>
    <row r="2082" spans="1:180" x14ac:dyDescent="0.3">
      <c r="A2082">
        <v>2080</v>
      </c>
      <c r="B2082">
        <v>2888</v>
      </c>
      <c r="C2082">
        <v>1200</v>
      </c>
      <c r="N2082">
        <v>60</v>
      </c>
      <c r="O2082">
        <v>53.553641200000001</v>
      </c>
      <c r="R2082">
        <v>64.389099999999999</v>
      </c>
      <c r="AT2082">
        <v>20</v>
      </c>
      <c r="AW2082">
        <v>45.418709579999998</v>
      </c>
      <c r="AY2082">
        <v>2.69347</v>
      </c>
      <c r="BC2082">
        <v>20</v>
      </c>
      <c r="BF2082">
        <v>1.027649225</v>
      </c>
      <c r="BH2082">
        <v>32.917499999999997</v>
      </c>
      <c r="BV2082">
        <v>53.688800000000001</v>
      </c>
      <c r="BW2082">
        <v>54.997234859999999</v>
      </c>
      <c r="BZ2082">
        <v>52.975200000000001</v>
      </c>
      <c r="DB2082">
        <v>16.5946</v>
      </c>
      <c r="DE2082">
        <v>43.250366069999998</v>
      </c>
      <c r="DG2082">
        <v>2.0548299999999999</v>
      </c>
      <c r="DK2082">
        <v>29.7166</v>
      </c>
      <c r="DN2082">
        <v>1.7523990760000001</v>
      </c>
      <c r="DP2082">
        <v>44.97</v>
      </c>
      <c r="DT2082">
        <v>1</v>
      </c>
      <c r="DU2082">
        <v>5</v>
      </c>
      <c r="DV2082" t="s">
        <v>191</v>
      </c>
      <c r="DW2082">
        <v>-102604.8881</v>
      </c>
      <c r="DX2082">
        <v>17466.78011</v>
      </c>
      <c r="DY2082">
        <v>81.50674961</v>
      </c>
      <c r="DZ2082">
        <v>-93332.965580000004</v>
      </c>
      <c r="EA2082">
        <v>39053.720849999998</v>
      </c>
      <c r="EB2082">
        <v>89.866399509999994</v>
      </c>
      <c r="EI2082">
        <v>-108917.7501</v>
      </c>
      <c r="EJ2082">
        <v>2769.1402830000002</v>
      </c>
      <c r="EK2082">
        <v>75.815015669999994</v>
      </c>
      <c r="FS2082">
        <v>0.40506572219999998</v>
      </c>
      <c r="FW2082">
        <v>0.59493399999999996</v>
      </c>
    </row>
    <row r="2083" spans="1:180" x14ac:dyDescent="0.3">
      <c r="A2083">
        <v>2081</v>
      </c>
      <c r="B2083">
        <v>2889</v>
      </c>
      <c r="C2083">
        <v>1200</v>
      </c>
      <c r="D2083">
        <v>10</v>
      </c>
      <c r="F2083">
        <v>10</v>
      </c>
      <c r="N2083">
        <v>60</v>
      </c>
      <c r="O2083">
        <v>60</v>
      </c>
      <c r="AT2083">
        <v>30</v>
      </c>
      <c r="AW2083">
        <v>30</v>
      </c>
      <c r="BL2083">
        <v>9.7288800000000002</v>
      </c>
      <c r="BN2083">
        <v>9.7288800000000002</v>
      </c>
      <c r="BV2083">
        <v>61.676099999999998</v>
      </c>
      <c r="BW2083">
        <v>61.676099999999998</v>
      </c>
      <c r="DB2083">
        <v>28.594999999999999</v>
      </c>
      <c r="DE2083">
        <v>28.594999999999999</v>
      </c>
      <c r="DT2083">
        <v>1</v>
      </c>
      <c r="DU2083">
        <v>5</v>
      </c>
      <c r="DV2083" t="s">
        <v>187</v>
      </c>
      <c r="DW2083">
        <v>-93919.234580000004</v>
      </c>
      <c r="DX2083">
        <v>39636.17095</v>
      </c>
      <c r="DY2083">
        <v>90.659746479999995</v>
      </c>
      <c r="DZ2083">
        <v>-93919.234580000004</v>
      </c>
      <c r="EA2083">
        <v>39636.17095</v>
      </c>
      <c r="EB2083">
        <v>90.659746479999995</v>
      </c>
      <c r="FS2083">
        <v>1</v>
      </c>
    </row>
    <row r="2084" spans="1:180" x14ac:dyDescent="0.3">
      <c r="A2084">
        <v>2082</v>
      </c>
      <c r="B2084">
        <v>289</v>
      </c>
      <c r="C2084">
        <v>1200</v>
      </c>
      <c r="D2084">
        <v>60</v>
      </c>
      <c r="J2084">
        <v>60</v>
      </c>
      <c r="Y2084">
        <v>10</v>
      </c>
      <c r="AE2084">
        <v>10</v>
      </c>
      <c r="BC2084">
        <v>30</v>
      </c>
      <c r="BI2084">
        <v>30</v>
      </c>
      <c r="BL2084">
        <v>45.976599999999998</v>
      </c>
      <c r="BR2084">
        <v>45.976599999999998</v>
      </c>
      <c r="CG2084">
        <v>13.691800000000001</v>
      </c>
      <c r="CM2084">
        <v>13.691800000000001</v>
      </c>
      <c r="DK2084">
        <v>40.331600000000002</v>
      </c>
      <c r="DQ2084">
        <v>40.331699999999998</v>
      </c>
      <c r="DT2084">
        <v>1</v>
      </c>
      <c r="DU2084">
        <v>5</v>
      </c>
      <c r="DV2084" t="s">
        <v>226</v>
      </c>
      <c r="DW2084">
        <v>-92332.788449999993</v>
      </c>
      <c r="DX2084">
        <v>12821.45124</v>
      </c>
      <c r="DY2084">
        <v>71.380538090000002</v>
      </c>
      <c r="EC2084">
        <v>-92332.788449999993</v>
      </c>
      <c r="ED2084">
        <v>12821.45124</v>
      </c>
      <c r="EE2084">
        <v>71.380538090000002</v>
      </c>
      <c r="FX2084">
        <v>1</v>
      </c>
    </row>
    <row r="2085" spans="1:180" x14ac:dyDescent="0.3">
      <c r="A2085">
        <v>2083</v>
      </c>
      <c r="B2085">
        <v>2890</v>
      </c>
      <c r="C2085">
        <v>1200</v>
      </c>
      <c r="N2085">
        <v>60</v>
      </c>
      <c r="O2085">
        <v>57.907699999999998</v>
      </c>
      <c r="R2085">
        <v>65.282414489999994</v>
      </c>
      <c r="AT2085">
        <v>30</v>
      </c>
      <c r="AW2085">
        <v>41.078200000000002</v>
      </c>
      <c r="AY2085">
        <v>2.0307886489999998</v>
      </c>
      <c r="BC2085">
        <v>10</v>
      </c>
      <c r="BF2085">
        <v>1.01406</v>
      </c>
      <c r="BH2085">
        <v>32.686796860000001</v>
      </c>
      <c r="BV2085">
        <v>57.4587</v>
      </c>
      <c r="BW2085">
        <v>59.2819</v>
      </c>
      <c r="BZ2085">
        <v>53.756225039999997</v>
      </c>
      <c r="DB2085">
        <v>26.639700000000001</v>
      </c>
      <c r="DE2085">
        <v>38.994300000000003</v>
      </c>
      <c r="DG2085">
        <v>1.5506023170000001</v>
      </c>
      <c r="DK2085">
        <v>15.9016</v>
      </c>
      <c r="DN2085">
        <v>1.7238</v>
      </c>
      <c r="DP2085">
        <v>44.693172650000001</v>
      </c>
      <c r="DT2085">
        <v>1</v>
      </c>
      <c r="DU2085">
        <v>5</v>
      </c>
      <c r="DV2085" t="s">
        <v>219</v>
      </c>
      <c r="DW2085">
        <v>-97875.977020000006</v>
      </c>
      <c r="DX2085">
        <v>29178.42237</v>
      </c>
      <c r="DY2085">
        <v>86.246749750000006</v>
      </c>
      <c r="DZ2085">
        <v>-93529.127609999996</v>
      </c>
      <c r="EA2085">
        <v>39657.307520000002</v>
      </c>
      <c r="EB2085">
        <v>90.409282919999995</v>
      </c>
      <c r="EI2085">
        <v>-108850.4718</v>
      </c>
      <c r="EJ2085">
        <v>2722.371161</v>
      </c>
      <c r="EK2085">
        <v>75.737598340000005</v>
      </c>
      <c r="FS2085">
        <v>0.71628800000000004</v>
      </c>
      <c r="FW2085">
        <v>0.28371201299999999</v>
      </c>
    </row>
    <row r="2086" spans="1:180" x14ac:dyDescent="0.3">
      <c r="A2086">
        <v>2084</v>
      </c>
      <c r="B2086">
        <v>2891</v>
      </c>
      <c r="C2086">
        <v>1200</v>
      </c>
      <c r="N2086">
        <v>60</v>
      </c>
      <c r="O2086">
        <v>60</v>
      </c>
      <c r="AT2086">
        <v>40</v>
      </c>
      <c r="AW2086">
        <v>40</v>
      </c>
      <c r="BV2086">
        <v>61.798000000000002</v>
      </c>
      <c r="BW2086">
        <v>61.798000000000002</v>
      </c>
      <c r="DB2086">
        <v>38.201999999999998</v>
      </c>
      <c r="DE2086">
        <v>38.201999999999998</v>
      </c>
      <c r="DT2086">
        <v>1</v>
      </c>
      <c r="DU2086">
        <v>5</v>
      </c>
      <c r="DV2086" t="s">
        <v>187</v>
      </c>
      <c r="DW2086">
        <v>-92970.692150000003</v>
      </c>
      <c r="DX2086">
        <v>40106.229740000002</v>
      </c>
      <c r="DY2086">
        <v>90.334943409999994</v>
      </c>
      <c r="DZ2086">
        <v>-92970.692150000003</v>
      </c>
      <c r="EA2086">
        <v>40106.229740000002</v>
      </c>
      <c r="EB2086">
        <v>90.334943409999994</v>
      </c>
      <c r="FS2086">
        <v>1</v>
      </c>
    </row>
    <row r="2087" spans="1:180" x14ac:dyDescent="0.3">
      <c r="A2087">
        <v>2085</v>
      </c>
      <c r="B2087">
        <v>2892</v>
      </c>
      <c r="C2087">
        <v>1200</v>
      </c>
      <c r="D2087">
        <v>30</v>
      </c>
      <c r="F2087">
        <v>30</v>
      </c>
      <c r="N2087">
        <v>60</v>
      </c>
      <c r="O2087">
        <v>60</v>
      </c>
      <c r="AH2087">
        <v>10</v>
      </c>
      <c r="AK2087">
        <v>10</v>
      </c>
      <c r="BL2087">
        <v>29.238800000000001</v>
      </c>
      <c r="BN2087">
        <v>29.238800000000001</v>
      </c>
      <c r="BV2087">
        <v>61.7864</v>
      </c>
      <c r="BW2087">
        <v>61.7864</v>
      </c>
      <c r="CP2087">
        <v>8.9747599999999998</v>
      </c>
      <c r="CS2087">
        <v>8.9747599999999998</v>
      </c>
      <c r="DT2087">
        <v>1</v>
      </c>
      <c r="DU2087">
        <v>5</v>
      </c>
      <c r="DV2087" t="s">
        <v>187</v>
      </c>
      <c r="DW2087">
        <v>-88246.597500000003</v>
      </c>
      <c r="DX2087">
        <v>38944.973570000002</v>
      </c>
      <c r="DY2087">
        <v>86.339864289999994</v>
      </c>
      <c r="DZ2087">
        <v>-88246.597500000003</v>
      </c>
      <c r="EA2087">
        <v>38944.973570000002</v>
      </c>
      <c r="EB2087">
        <v>86.339864289999994</v>
      </c>
      <c r="FS2087">
        <v>1</v>
      </c>
    </row>
    <row r="2088" spans="1:180" x14ac:dyDescent="0.3">
      <c r="A2088">
        <v>2086</v>
      </c>
      <c r="B2088">
        <v>2893</v>
      </c>
      <c r="C2088">
        <v>1200</v>
      </c>
      <c r="D2088">
        <v>20</v>
      </c>
      <c r="F2088">
        <v>31.85971988</v>
      </c>
      <c r="I2088">
        <v>8.5953099999999996</v>
      </c>
      <c r="N2088">
        <v>60</v>
      </c>
      <c r="O2088">
        <v>61.880776410000003</v>
      </c>
      <c r="R2088">
        <v>58.191400000000002</v>
      </c>
      <c r="AH2088">
        <v>10</v>
      </c>
      <c r="AK2088">
        <v>5.5447197360000002</v>
      </c>
      <c r="AN2088">
        <v>14.2843</v>
      </c>
      <c r="BC2088">
        <v>10</v>
      </c>
      <c r="BF2088">
        <v>0.71478398389999998</v>
      </c>
      <c r="BH2088">
        <v>18.928999999999998</v>
      </c>
      <c r="BL2088">
        <v>18.157399999999999</v>
      </c>
      <c r="BN2088">
        <v>30.752139410000002</v>
      </c>
      <c r="BQ2088">
        <v>7.3815799999999996</v>
      </c>
      <c r="BV2088">
        <v>57.554400000000001</v>
      </c>
      <c r="BW2088">
        <v>63.109108579999997</v>
      </c>
      <c r="BZ2088">
        <v>52.801900000000003</v>
      </c>
      <c r="CP2088">
        <v>8.3600499999999993</v>
      </c>
      <c r="CS2088">
        <v>4.9283005759999998</v>
      </c>
      <c r="CV2088">
        <v>11.296200000000001</v>
      </c>
      <c r="DK2088">
        <v>15.928100000000001</v>
      </c>
      <c r="DN2088">
        <v>1.210451438</v>
      </c>
      <c r="DP2088">
        <v>28.520299999999999</v>
      </c>
      <c r="DT2088">
        <v>1</v>
      </c>
      <c r="DU2088">
        <v>5</v>
      </c>
      <c r="DV2088" t="s">
        <v>191</v>
      </c>
      <c r="DW2088">
        <v>-96278.828240000003</v>
      </c>
      <c r="DX2088">
        <v>27922.876680000001</v>
      </c>
      <c r="DY2088">
        <v>84.310290820000006</v>
      </c>
      <c r="DZ2088">
        <v>-87847.250889999996</v>
      </c>
      <c r="EA2088">
        <v>39143.542889999997</v>
      </c>
      <c r="EB2088">
        <v>86.203573149999997</v>
      </c>
      <c r="EI2088">
        <v>-104386.9056</v>
      </c>
      <c r="EJ2088">
        <v>17132.721280000002</v>
      </c>
      <c r="EK2088">
        <v>82.489649330000006</v>
      </c>
      <c r="FS2088">
        <v>0.49022047390000001</v>
      </c>
      <c r="FW2088">
        <v>0.50978000000000001</v>
      </c>
    </row>
    <row r="2089" spans="1:180" x14ac:dyDescent="0.3">
      <c r="A2089">
        <v>2087</v>
      </c>
      <c r="B2089">
        <v>2894</v>
      </c>
      <c r="C2089">
        <v>1200</v>
      </c>
      <c r="D2089">
        <v>10</v>
      </c>
      <c r="F2089">
        <v>31.573273560000001</v>
      </c>
      <c r="I2089">
        <v>7.4572900000000004</v>
      </c>
      <c r="N2089">
        <v>60</v>
      </c>
      <c r="O2089">
        <v>63.38439692</v>
      </c>
      <c r="R2089">
        <v>59.601100000000002</v>
      </c>
      <c r="AH2089">
        <v>10</v>
      </c>
      <c r="AK2089">
        <v>4.2434067259999999</v>
      </c>
      <c r="AN2089">
        <v>10.6785</v>
      </c>
      <c r="BC2089">
        <v>20</v>
      </c>
      <c r="BF2089">
        <v>0.79892279030000002</v>
      </c>
      <c r="BH2089">
        <v>22.263100000000001</v>
      </c>
      <c r="BL2089">
        <v>8.4967400000000008</v>
      </c>
      <c r="BN2089">
        <v>30.401829169999999</v>
      </c>
      <c r="BQ2089">
        <v>6.2496499999999999</v>
      </c>
      <c r="BV2089">
        <v>53.865000000000002</v>
      </c>
      <c r="BW2089">
        <v>64.485990409999999</v>
      </c>
      <c r="BZ2089">
        <v>52.775500000000001</v>
      </c>
      <c r="CP2089">
        <v>7.8241399999999999</v>
      </c>
      <c r="CS2089">
        <v>3.7625213149999999</v>
      </c>
      <c r="CV2089">
        <v>8.2408000000000001</v>
      </c>
      <c r="DK2089">
        <v>29.8141</v>
      </c>
      <c r="DN2089">
        <v>1.349659103</v>
      </c>
      <c r="DP2089">
        <v>32.734099999999998</v>
      </c>
      <c r="DT2089">
        <v>1</v>
      </c>
      <c r="DU2089">
        <v>5</v>
      </c>
      <c r="DV2089" t="s">
        <v>191</v>
      </c>
      <c r="DW2089">
        <v>-103970.5401</v>
      </c>
      <c r="DX2089">
        <v>16769.517380000001</v>
      </c>
      <c r="DY2089">
        <v>81.960463959999998</v>
      </c>
      <c r="DZ2089">
        <v>-87657.558139999994</v>
      </c>
      <c r="EA2089">
        <v>39407.716619999999</v>
      </c>
      <c r="EB2089">
        <v>86.254132139999996</v>
      </c>
      <c r="EI2089">
        <v>-105893.25410000001</v>
      </c>
      <c r="EJ2089">
        <v>14101.28775</v>
      </c>
      <c r="EK2089">
        <v>81.454394879999995</v>
      </c>
      <c r="FS2089">
        <v>0.1054368297</v>
      </c>
      <c r="FW2089">
        <v>0.894563</v>
      </c>
    </row>
    <row r="2090" spans="1:180" x14ac:dyDescent="0.3">
      <c r="A2090">
        <v>2088</v>
      </c>
      <c r="B2090">
        <v>2895</v>
      </c>
      <c r="C2090">
        <v>1200</v>
      </c>
      <c r="N2090">
        <v>60</v>
      </c>
      <c r="R2090">
        <v>60</v>
      </c>
      <c r="AH2090">
        <v>10</v>
      </c>
      <c r="AN2090">
        <v>10</v>
      </c>
      <c r="BC2090">
        <v>30</v>
      </c>
      <c r="BH2090">
        <v>30</v>
      </c>
      <c r="BV2090">
        <v>50.620100000000001</v>
      </c>
      <c r="BZ2090">
        <v>50.620100000000001</v>
      </c>
      <c r="CP2090">
        <v>7.3528099999999998</v>
      </c>
      <c r="CV2090">
        <v>7.3528099999999998</v>
      </c>
      <c r="DK2090">
        <v>42.027099999999997</v>
      </c>
      <c r="DP2090">
        <v>42.027099999999997</v>
      </c>
      <c r="DT2090">
        <v>1</v>
      </c>
      <c r="DU2090">
        <v>5</v>
      </c>
      <c r="DV2090" t="s">
        <v>233</v>
      </c>
      <c r="DW2090">
        <v>-108551.0312</v>
      </c>
      <c r="DX2090">
        <v>7547.5864949999996</v>
      </c>
      <c r="DY2090">
        <v>78.809773410000005</v>
      </c>
      <c r="EI2090">
        <v>-108551.0312</v>
      </c>
      <c r="EJ2090">
        <v>7547.5864949999996</v>
      </c>
      <c r="EK2090">
        <v>78.809773410000005</v>
      </c>
      <c r="FW2090">
        <v>1</v>
      </c>
    </row>
    <row r="2091" spans="1:180" x14ac:dyDescent="0.3">
      <c r="A2091">
        <v>2089</v>
      </c>
      <c r="B2091">
        <v>2896</v>
      </c>
      <c r="C2091">
        <v>1200</v>
      </c>
      <c r="D2091">
        <v>20</v>
      </c>
      <c r="F2091">
        <v>20</v>
      </c>
      <c r="N2091">
        <v>60</v>
      </c>
      <c r="O2091">
        <v>60</v>
      </c>
      <c r="AH2091">
        <v>10</v>
      </c>
      <c r="AK2091">
        <v>10</v>
      </c>
      <c r="AT2091">
        <v>10</v>
      </c>
      <c r="AW2091">
        <v>10</v>
      </c>
      <c r="BL2091">
        <v>19.531099999999999</v>
      </c>
      <c r="BN2091">
        <v>19.531099999999999</v>
      </c>
      <c r="BV2091">
        <v>61.908700000000003</v>
      </c>
      <c r="BW2091">
        <v>61.908700000000003</v>
      </c>
      <c r="CP2091">
        <v>8.9925300000000004</v>
      </c>
      <c r="CS2091">
        <v>8.9925300000000004</v>
      </c>
      <c r="DB2091">
        <v>9.5676100000000002</v>
      </c>
      <c r="DE2091">
        <v>9.5676100000000002</v>
      </c>
      <c r="DT2091">
        <v>1</v>
      </c>
      <c r="DU2091">
        <v>5</v>
      </c>
      <c r="DV2091" t="s">
        <v>187</v>
      </c>
      <c r="DW2091">
        <v>-93037.639540000004</v>
      </c>
      <c r="DX2091">
        <v>39255.594449999997</v>
      </c>
      <c r="DY2091">
        <v>89.802962350000001</v>
      </c>
      <c r="DZ2091">
        <v>-93037.639540000004</v>
      </c>
      <c r="EA2091">
        <v>39255.594449999997</v>
      </c>
      <c r="EB2091">
        <v>89.802962350000001</v>
      </c>
      <c r="FS2091">
        <v>1</v>
      </c>
    </row>
    <row r="2092" spans="1:180" x14ac:dyDescent="0.3">
      <c r="A2092">
        <v>2090</v>
      </c>
      <c r="B2092">
        <v>2897</v>
      </c>
      <c r="C2092">
        <v>1200</v>
      </c>
      <c r="D2092">
        <v>10</v>
      </c>
      <c r="F2092">
        <v>14.88093639</v>
      </c>
      <c r="I2092">
        <v>4.5239399999999996</v>
      </c>
      <c r="N2092">
        <v>60</v>
      </c>
      <c r="O2092">
        <v>58.240940199999997</v>
      </c>
      <c r="R2092">
        <v>61.973700000000001</v>
      </c>
      <c r="AH2092">
        <v>10</v>
      </c>
      <c r="AK2092">
        <v>7.2574286680000002</v>
      </c>
      <c r="AN2092">
        <v>13.0769</v>
      </c>
      <c r="AT2092">
        <v>10</v>
      </c>
      <c r="AW2092">
        <v>18.883445909999999</v>
      </c>
      <c r="AY2092">
        <v>3.3699899999999998E-2</v>
      </c>
      <c r="BC2092">
        <v>10</v>
      </c>
      <c r="BF2092">
        <v>0.73724882749999998</v>
      </c>
      <c r="BH2092">
        <v>20.3918</v>
      </c>
      <c r="BL2092">
        <v>9.0954599999999992</v>
      </c>
      <c r="BN2092">
        <v>14.46235551</v>
      </c>
      <c r="BQ2092">
        <v>3.8385600000000002</v>
      </c>
      <c r="BV2092">
        <v>57.660499999999999</v>
      </c>
      <c r="BW2092">
        <v>59.805353289999999</v>
      </c>
      <c r="BZ2092">
        <v>55.559899999999999</v>
      </c>
      <c r="CP2092">
        <v>8.3754600000000003</v>
      </c>
      <c r="CS2092">
        <v>6.4949491549999996</v>
      </c>
      <c r="CV2092">
        <v>10.2174</v>
      </c>
      <c r="DB2092">
        <v>8.9110899999999997</v>
      </c>
      <c r="DE2092">
        <v>17.98026458</v>
      </c>
      <c r="DG2092">
        <v>2.80147E-2</v>
      </c>
      <c r="DK2092">
        <v>15.9575</v>
      </c>
      <c r="DN2092">
        <v>1.257077461</v>
      </c>
      <c r="DP2092">
        <v>30.356100000000001</v>
      </c>
      <c r="DT2092">
        <v>1</v>
      </c>
      <c r="DU2092">
        <v>5</v>
      </c>
      <c r="DV2092" t="s">
        <v>191</v>
      </c>
      <c r="DW2092">
        <v>-100006.8147</v>
      </c>
      <c r="DX2092">
        <v>27726.835620000002</v>
      </c>
      <c r="DY2092">
        <v>86.707837139999995</v>
      </c>
      <c r="DZ2092">
        <v>-95126.483319999999</v>
      </c>
      <c r="EA2092">
        <v>39065.528250000003</v>
      </c>
      <c r="EB2092">
        <v>91.091885809999994</v>
      </c>
      <c r="EI2092">
        <v>-105482.0319</v>
      </c>
      <c r="EJ2092">
        <v>15006.017980000001</v>
      </c>
      <c r="EK2092">
        <v>81.789396769999996</v>
      </c>
      <c r="FS2092">
        <v>0.52872304940000003</v>
      </c>
      <c r="FW2092">
        <v>0.471277</v>
      </c>
    </row>
    <row r="2093" spans="1:180" x14ac:dyDescent="0.3">
      <c r="A2093">
        <v>2091</v>
      </c>
      <c r="B2093">
        <v>2898</v>
      </c>
      <c r="C2093">
        <v>1200</v>
      </c>
      <c r="N2093">
        <v>60</v>
      </c>
      <c r="O2093">
        <v>46.920240270000001</v>
      </c>
      <c r="R2093">
        <v>64.155699999999996</v>
      </c>
      <c r="AH2093">
        <v>10</v>
      </c>
      <c r="AK2093">
        <v>12.173993940000001</v>
      </c>
      <c r="AN2093">
        <v>9.3092900000000007</v>
      </c>
      <c r="AT2093">
        <v>10</v>
      </c>
      <c r="AW2093">
        <v>39.716458209999999</v>
      </c>
      <c r="AY2093">
        <v>0.55850699999999998</v>
      </c>
      <c r="BC2093">
        <v>20</v>
      </c>
      <c r="BF2093">
        <v>1.1893075769999999</v>
      </c>
      <c r="BH2093">
        <v>25.976500000000001</v>
      </c>
      <c r="BV2093">
        <v>53.957900000000002</v>
      </c>
      <c r="BW2093">
        <v>48.70646739</v>
      </c>
      <c r="BZ2093">
        <v>55.344499999999996</v>
      </c>
      <c r="CP2093">
        <v>7.8376400000000004</v>
      </c>
      <c r="CS2093">
        <v>11.013891210000001</v>
      </c>
      <c r="CV2093">
        <v>6.9990199999999998</v>
      </c>
      <c r="DB2093">
        <v>8.33887</v>
      </c>
      <c r="DE2093">
        <v>38.229627260000001</v>
      </c>
      <c r="DG2093">
        <v>0.44675700000000002</v>
      </c>
      <c r="DK2093">
        <v>29.865500000000001</v>
      </c>
      <c r="DN2093">
        <v>2.0500141410000001</v>
      </c>
      <c r="DP2093">
        <v>37.209699999999998</v>
      </c>
      <c r="DT2093">
        <v>1</v>
      </c>
      <c r="DU2093">
        <v>5</v>
      </c>
      <c r="DV2093" t="s">
        <v>191</v>
      </c>
      <c r="DW2093">
        <v>-104677.4323</v>
      </c>
      <c r="DX2093">
        <v>16292.787920000001</v>
      </c>
      <c r="DY2093">
        <v>82.116702489999994</v>
      </c>
      <c r="DZ2093">
        <v>-95488.063529999999</v>
      </c>
      <c r="EA2093">
        <v>38304.645020000004</v>
      </c>
      <c r="EB2093">
        <v>90.820831920000003</v>
      </c>
      <c r="EI2093">
        <v>-107597.0751</v>
      </c>
      <c r="EJ2093">
        <v>9299.1890930000009</v>
      </c>
      <c r="EK2093">
        <v>79.351229810000007</v>
      </c>
      <c r="FS2093">
        <v>0.2411132184</v>
      </c>
      <c r="FW2093">
        <v>0.75888699999999998</v>
      </c>
    </row>
    <row r="2094" spans="1:180" x14ac:dyDescent="0.3">
      <c r="A2094">
        <v>2092</v>
      </c>
      <c r="B2094">
        <v>2899</v>
      </c>
      <c r="C2094">
        <v>1200</v>
      </c>
      <c r="D2094">
        <v>10</v>
      </c>
      <c r="F2094">
        <v>10</v>
      </c>
      <c r="N2094">
        <v>60</v>
      </c>
      <c r="O2094">
        <v>60</v>
      </c>
      <c r="AH2094">
        <v>10</v>
      </c>
      <c r="AK2094">
        <v>10</v>
      </c>
      <c r="AT2094">
        <v>20</v>
      </c>
      <c r="AW2094">
        <v>20</v>
      </c>
      <c r="BL2094">
        <v>9.7849400000000006</v>
      </c>
      <c r="BN2094">
        <v>9.7849400000000006</v>
      </c>
      <c r="BV2094">
        <v>62.031500000000001</v>
      </c>
      <c r="BW2094">
        <v>62.031500000000001</v>
      </c>
      <c r="CP2094">
        <v>9.01037</v>
      </c>
      <c r="CS2094">
        <v>9.0103600000000004</v>
      </c>
      <c r="DB2094">
        <v>19.173200000000001</v>
      </c>
      <c r="DE2094">
        <v>19.173200000000001</v>
      </c>
      <c r="DT2094">
        <v>1</v>
      </c>
      <c r="DU2094">
        <v>5</v>
      </c>
      <c r="DV2094" t="s">
        <v>187</v>
      </c>
      <c r="DW2094">
        <v>-95221.608439999996</v>
      </c>
      <c r="DX2094">
        <v>39575.934220000003</v>
      </c>
      <c r="DY2094">
        <v>91.502930910000003</v>
      </c>
      <c r="DZ2094">
        <v>-95221.608439999996</v>
      </c>
      <c r="EA2094">
        <v>39575.934220000003</v>
      </c>
      <c r="EB2094">
        <v>91.502930910000003</v>
      </c>
      <c r="FS2094">
        <v>1</v>
      </c>
    </row>
    <row r="2095" spans="1:180" x14ac:dyDescent="0.3">
      <c r="A2095">
        <v>2093</v>
      </c>
      <c r="B2095">
        <v>29</v>
      </c>
      <c r="C2095">
        <v>1200</v>
      </c>
      <c r="AT2095">
        <v>20</v>
      </c>
      <c r="AW2095">
        <v>15.1778</v>
      </c>
      <c r="AZ2095">
        <v>62.774224400000001</v>
      </c>
      <c r="BC2095">
        <v>80</v>
      </c>
      <c r="BF2095">
        <v>84.822199999999995</v>
      </c>
      <c r="BI2095">
        <v>37.225775599999999</v>
      </c>
      <c r="DB2095">
        <v>12.250400000000001</v>
      </c>
      <c r="DE2095">
        <v>9.0845400000000005</v>
      </c>
      <c r="DH2095">
        <v>48.498272960000001</v>
      </c>
      <c r="DK2095">
        <v>87.749600000000001</v>
      </c>
      <c r="DN2095">
        <v>90.915499999999994</v>
      </c>
      <c r="DQ2095">
        <v>51.501727039999999</v>
      </c>
      <c r="DT2095">
        <v>1</v>
      </c>
      <c r="DU2095">
        <v>5</v>
      </c>
      <c r="DV2095" t="s">
        <v>188</v>
      </c>
      <c r="DW2095">
        <v>-91266.445349999995</v>
      </c>
      <c r="DX2095">
        <v>39861.796329999997</v>
      </c>
      <c r="DY2095">
        <v>89.012145189999998</v>
      </c>
      <c r="DZ2095">
        <v>-92032.509390000007</v>
      </c>
      <c r="EA2095">
        <v>40403.340559999997</v>
      </c>
      <c r="EB2095">
        <v>89.899772560000002</v>
      </c>
      <c r="EC2095">
        <v>-84471.293789999996</v>
      </c>
      <c r="ED2095">
        <v>35058.183420000001</v>
      </c>
      <c r="EE2095">
        <v>81.138700880000002</v>
      </c>
      <c r="FS2095">
        <v>0.89868499999999996</v>
      </c>
      <c r="FX2095">
        <v>0.1013149312</v>
      </c>
    </row>
    <row r="2096" spans="1:180" x14ac:dyDescent="0.3">
      <c r="A2096">
        <v>2094</v>
      </c>
      <c r="B2096">
        <v>290</v>
      </c>
      <c r="C2096">
        <v>1200</v>
      </c>
      <c r="D2096">
        <v>50</v>
      </c>
      <c r="F2096">
        <v>5.0125801550000002</v>
      </c>
      <c r="J2096">
        <v>56.200200000000002</v>
      </c>
      <c r="Y2096">
        <v>10</v>
      </c>
      <c r="AC2096">
        <v>5.2117736519999998</v>
      </c>
      <c r="AE2096">
        <v>10.6599</v>
      </c>
      <c r="BC2096">
        <v>40</v>
      </c>
      <c r="BF2096">
        <v>89.775646190000003</v>
      </c>
      <c r="BI2096">
        <v>33.139899999999997</v>
      </c>
      <c r="BL2096">
        <v>36.219900000000003</v>
      </c>
      <c r="BN2096">
        <v>2.9171544410000001</v>
      </c>
      <c r="BR2096">
        <v>42.132399999999997</v>
      </c>
      <c r="CG2096">
        <v>12.9435</v>
      </c>
      <c r="CK2096">
        <v>5.4194780939999996</v>
      </c>
      <c r="CM2096">
        <v>14.279299999999999</v>
      </c>
      <c r="DK2096">
        <v>50.836599999999997</v>
      </c>
      <c r="DN2096">
        <v>91.663367469999997</v>
      </c>
      <c r="DQ2096">
        <v>43.588299999999997</v>
      </c>
      <c r="DT2096">
        <v>1</v>
      </c>
      <c r="DU2096">
        <v>5</v>
      </c>
      <c r="DV2096" t="s">
        <v>201</v>
      </c>
      <c r="DW2096">
        <v>-92871.39443</v>
      </c>
      <c r="DX2096">
        <v>16947.47265</v>
      </c>
      <c r="DY2096">
        <v>74.546968789999994</v>
      </c>
      <c r="DZ2096">
        <v>-94345.908379999993</v>
      </c>
      <c r="EA2096">
        <v>39632.964569999996</v>
      </c>
      <c r="EB2096">
        <v>90.947203579999993</v>
      </c>
      <c r="EC2096">
        <v>-92668.177649999998</v>
      </c>
      <c r="ED2096">
        <v>13820.96955</v>
      </c>
      <c r="EE2096">
        <v>72.286696669999998</v>
      </c>
      <c r="FS2096">
        <v>0.1211259765</v>
      </c>
      <c r="FX2096">
        <v>0.87887400000000004</v>
      </c>
    </row>
    <row r="2097" spans="1:180" x14ac:dyDescent="0.3">
      <c r="A2097">
        <v>2095</v>
      </c>
      <c r="B2097">
        <v>2900</v>
      </c>
      <c r="C2097">
        <v>1200</v>
      </c>
      <c r="N2097">
        <v>60</v>
      </c>
      <c r="O2097">
        <v>56.038544719999997</v>
      </c>
      <c r="R2097">
        <v>65.834299999999999</v>
      </c>
      <c r="AH2097">
        <v>10</v>
      </c>
      <c r="AK2097">
        <v>9.5599604159999991</v>
      </c>
      <c r="AN2097">
        <v>10.648099999999999</v>
      </c>
      <c r="AT2097">
        <v>20</v>
      </c>
      <c r="AW2097">
        <v>33.446547240000001</v>
      </c>
      <c r="AY2097">
        <v>0.196297</v>
      </c>
      <c r="BC2097">
        <v>10</v>
      </c>
      <c r="BF2097">
        <v>0.95494762280000001</v>
      </c>
      <c r="BH2097">
        <v>23.321300000000001</v>
      </c>
      <c r="BV2097">
        <v>57.767000000000003</v>
      </c>
      <c r="BW2097">
        <v>57.789712209999998</v>
      </c>
      <c r="BZ2097">
        <v>57.738700000000001</v>
      </c>
      <c r="CP2097">
        <v>8.3909300000000009</v>
      </c>
      <c r="CS2097">
        <v>8.5921346419999995</v>
      </c>
      <c r="CV2097">
        <v>8.1389200000000006</v>
      </c>
      <c r="DB2097">
        <v>17.8551</v>
      </c>
      <c r="DE2097">
        <v>31.982920679999999</v>
      </c>
      <c r="DG2097">
        <v>0.159636</v>
      </c>
      <c r="DK2097">
        <v>15.9869</v>
      </c>
      <c r="DN2097">
        <v>1.6352324680000001</v>
      </c>
      <c r="DP2097">
        <v>33.962800000000001</v>
      </c>
      <c r="DT2097">
        <v>1</v>
      </c>
      <c r="DU2097">
        <v>5</v>
      </c>
      <c r="DV2097" t="s">
        <v>191</v>
      </c>
      <c r="DW2097">
        <v>-99934.452170000004</v>
      </c>
      <c r="DX2097">
        <v>28050.17037</v>
      </c>
      <c r="DY2097">
        <v>86.878201500000003</v>
      </c>
      <c r="DZ2097">
        <v>-95470.162200000006</v>
      </c>
      <c r="EA2097">
        <v>39333.445570000003</v>
      </c>
      <c r="EB2097">
        <v>91.507048010000005</v>
      </c>
      <c r="EI2097">
        <v>-106509.3351</v>
      </c>
      <c r="EJ2097">
        <v>11432.47445</v>
      </c>
      <c r="EK2097">
        <v>80.060964269999999</v>
      </c>
      <c r="FS2097">
        <v>0.59559561039999998</v>
      </c>
      <c r="FW2097">
        <v>0.40440399999999999</v>
      </c>
    </row>
    <row r="2098" spans="1:180" x14ac:dyDescent="0.3">
      <c r="A2098">
        <v>2096</v>
      </c>
      <c r="B2098">
        <v>2901</v>
      </c>
      <c r="C2098">
        <v>1200</v>
      </c>
      <c r="N2098">
        <v>60</v>
      </c>
      <c r="O2098">
        <v>60</v>
      </c>
      <c r="AH2098">
        <v>10</v>
      </c>
      <c r="AK2098">
        <v>10</v>
      </c>
      <c r="AT2098">
        <v>30</v>
      </c>
      <c r="AW2098">
        <v>30</v>
      </c>
      <c r="BV2098">
        <v>62.154800000000002</v>
      </c>
      <c r="BW2098">
        <v>62.154800000000002</v>
      </c>
      <c r="CP2098">
        <v>9.0282699999999991</v>
      </c>
      <c r="CS2098">
        <v>9.0282699999999991</v>
      </c>
      <c r="DB2098">
        <v>28.8169</v>
      </c>
      <c r="DE2098">
        <v>28.8169</v>
      </c>
      <c r="DT2098">
        <v>1</v>
      </c>
      <c r="DU2098">
        <v>5</v>
      </c>
      <c r="DV2098" t="s">
        <v>187</v>
      </c>
      <c r="DW2098">
        <v>-94863.384120000002</v>
      </c>
      <c r="DX2098">
        <v>39993.655429999999</v>
      </c>
      <c r="DY2098">
        <v>91.543318439999993</v>
      </c>
      <c r="DZ2098">
        <v>-94863.384120000002</v>
      </c>
      <c r="EA2098">
        <v>39993.655429999999</v>
      </c>
      <c r="EB2098">
        <v>91.543318439999993</v>
      </c>
      <c r="FS2098">
        <v>1</v>
      </c>
    </row>
    <row r="2099" spans="1:180" x14ac:dyDescent="0.3">
      <c r="A2099">
        <v>2097</v>
      </c>
      <c r="B2099">
        <v>2902</v>
      </c>
      <c r="C2099">
        <v>1200</v>
      </c>
      <c r="D2099">
        <v>20</v>
      </c>
      <c r="F2099">
        <v>21.837849729999999</v>
      </c>
      <c r="I2099">
        <v>17.079000000000001</v>
      </c>
      <c r="N2099">
        <v>60</v>
      </c>
      <c r="O2099">
        <v>66.84946291</v>
      </c>
      <c r="R2099">
        <v>49.113799999999998</v>
      </c>
      <c r="AH2099">
        <v>20</v>
      </c>
      <c r="AK2099">
        <v>11.31268736</v>
      </c>
      <c r="AN2099">
        <v>33.807200000000002</v>
      </c>
      <c r="BL2099">
        <v>19.644100000000002</v>
      </c>
      <c r="BN2099">
        <v>21.225098899999999</v>
      </c>
      <c r="BQ2099">
        <v>17.061499999999999</v>
      </c>
      <c r="BV2099">
        <v>62.266800000000003</v>
      </c>
      <c r="BW2099">
        <v>68.650022120000003</v>
      </c>
      <c r="BZ2099">
        <v>51.839399999999998</v>
      </c>
      <c r="CP2099">
        <v>18.089099999999998</v>
      </c>
      <c r="CS2099">
        <v>10.12487898</v>
      </c>
      <c r="CV2099">
        <v>31.0991</v>
      </c>
      <c r="DT2099">
        <v>1</v>
      </c>
      <c r="DU2099">
        <v>5</v>
      </c>
      <c r="DV2099" t="s">
        <v>191</v>
      </c>
      <c r="DW2099">
        <v>-90559.239799999996</v>
      </c>
      <c r="DX2099">
        <v>36683.870049999998</v>
      </c>
      <c r="DY2099">
        <v>86.374849710000007</v>
      </c>
      <c r="DZ2099">
        <v>-89313.333010000002</v>
      </c>
      <c r="EA2099">
        <v>40213.970009999997</v>
      </c>
      <c r="EB2099">
        <v>87.925400010000004</v>
      </c>
      <c r="EI2099">
        <v>-92539.429940000002</v>
      </c>
      <c r="EJ2099">
        <v>31073.282459999999</v>
      </c>
      <c r="EK2099">
        <v>83.910472389999995</v>
      </c>
      <c r="FS2099">
        <v>0.61380367260000002</v>
      </c>
      <c r="FW2099">
        <v>0.38619599999999998</v>
      </c>
    </row>
    <row r="2100" spans="1:180" x14ac:dyDescent="0.3">
      <c r="A2100">
        <v>2098</v>
      </c>
      <c r="B2100">
        <v>2903</v>
      </c>
      <c r="C2100">
        <v>1200</v>
      </c>
      <c r="D2100">
        <v>10</v>
      </c>
      <c r="F2100">
        <v>21.932741119999999</v>
      </c>
      <c r="I2100">
        <v>8.2538</v>
      </c>
      <c r="N2100">
        <v>60</v>
      </c>
      <c r="O2100">
        <v>69.732294240000002</v>
      </c>
      <c r="R2100">
        <v>58.575800000000001</v>
      </c>
      <c r="AH2100">
        <v>20</v>
      </c>
      <c r="AK2100">
        <v>7.7469430619999997</v>
      </c>
      <c r="AN2100">
        <v>21.793099999999999</v>
      </c>
      <c r="BC2100">
        <v>10</v>
      </c>
      <c r="BF2100">
        <v>0.58802158230000001</v>
      </c>
      <c r="BH2100">
        <v>11.3773</v>
      </c>
      <c r="BL2100">
        <v>9.1444399999999995</v>
      </c>
      <c r="BN2100">
        <v>21.13471067</v>
      </c>
      <c r="BQ2100">
        <v>7.4916999999999998</v>
      </c>
      <c r="BV2100">
        <v>57.970999999999997</v>
      </c>
      <c r="BW2100">
        <v>70.997042590000007</v>
      </c>
      <c r="BZ2100">
        <v>56.1755</v>
      </c>
      <c r="CP2100">
        <v>16.841100000000001</v>
      </c>
      <c r="CS2100">
        <v>6.8741335460000004</v>
      </c>
      <c r="CV2100">
        <v>18.215</v>
      </c>
      <c r="DK2100">
        <v>16.043399999999998</v>
      </c>
      <c r="DN2100">
        <v>0.99411319220000005</v>
      </c>
      <c r="DP2100">
        <v>18.117799999999999</v>
      </c>
      <c r="DT2100">
        <v>1</v>
      </c>
      <c r="DU2100">
        <v>5</v>
      </c>
      <c r="DV2100" t="s">
        <v>191</v>
      </c>
      <c r="DW2100">
        <v>-99220.607659999994</v>
      </c>
      <c r="DX2100">
        <v>25340.63552</v>
      </c>
      <c r="DY2100">
        <v>84.554351679999996</v>
      </c>
      <c r="DZ2100">
        <v>-89274.938750000001</v>
      </c>
      <c r="EA2100">
        <v>40668.477529999996</v>
      </c>
      <c r="EB2100">
        <v>88.207864970000003</v>
      </c>
      <c r="EI2100">
        <v>-100676.0227</v>
      </c>
      <c r="EJ2100">
        <v>23097.61177</v>
      </c>
      <c r="EK2100">
        <v>84.019709090000006</v>
      </c>
      <c r="FS2100">
        <v>0.12765584660000001</v>
      </c>
      <c r="FW2100">
        <v>0.87234400000000001</v>
      </c>
    </row>
    <row r="2101" spans="1:180" x14ac:dyDescent="0.3">
      <c r="A2101">
        <v>2099</v>
      </c>
      <c r="B2101">
        <v>2904</v>
      </c>
      <c r="C2101">
        <v>1200</v>
      </c>
      <c r="N2101">
        <v>60</v>
      </c>
      <c r="R2101">
        <v>60</v>
      </c>
      <c r="AH2101">
        <v>20</v>
      </c>
      <c r="AN2101">
        <v>20</v>
      </c>
      <c r="BC2101">
        <v>20</v>
      </c>
      <c r="BH2101">
        <v>20</v>
      </c>
      <c r="BV2101">
        <v>54.229799999999997</v>
      </c>
      <c r="BZ2101">
        <v>54.229799999999997</v>
      </c>
      <c r="CP2101">
        <v>15.754200000000001</v>
      </c>
      <c r="CV2101">
        <v>15.754200000000001</v>
      </c>
      <c r="DK2101">
        <v>30.015999999999998</v>
      </c>
      <c r="DP2101">
        <v>30.015999999999998</v>
      </c>
      <c r="DT2101">
        <v>1</v>
      </c>
      <c r="DU2101">
        <v>5</v>
      </c>
      <c r="DV2101" t="s">
        <v>233</v>
      </c>
      <c r="DW2101">
        <v>-104808.136</v>
      </c>
      <c r="DX2101">
        <v>16650.07459</v>
      </c>
      <c r="DY2101">
        <v>82.447958830000005</v>
      </c>
      <c r="EI2101">
        <v>-104808.136</v>
      </c>
      <c r="EJ2101">
        <v>16650.07459</v>
      </c>
      <c r="EK2101">
        <v>82.447958830000005</v>
      </c>
      <c r="FW2101">
        <v>1</v>
      </c>
    </row>
    <row r="2102" spans="1:180" x14ac:dyDescent="0.3">
      <c r="A2102">
        <v>2100</v>
      </c>
      <c r="B2102">
        <v>2905</v>
      </c>
      <c r="C2102">
        <v>1200</v>
      </c>
      <c r="D2102">
        <v>10</v>
      </c>
      <c r="F2102">
        <v>10.007300000000001</v>
      </c>
      <c r="I2102">
        <v>9.9421182370000007</v>
      </c>
      <c r="N2102">
        <v>60</v>
      </c>
      <c r="O2102">
        <v>60.558900000000001</v>
      </c>
      <c r="R2102">
        <v>55.565970470000003</v>
      </c>
      <c r="AH2102">
        <v>20</v>
      </c>
      <c r="AK2102">
        <v>18.173200000000001</v>
      </c>
      <c r="AN2102">
        <v>34.49174807</v>
      </c>
      <c r="AT2102">
        <v>10</v>
      </c>
      <c r="AW2102">
        <v>11.2606</v>
      </c>
      <c r="AY2102">
        <v>1.6322564439999999E-4</v>
      </c>
      <c r="BL2102">
        <v>9.8416499999999996</v>
      </c>
      <c r="BN2102">
        <v>9.8342500000000008</v>
      </c>
      <c r="BQ2102">
        <v>9.9011644840000006</v>
      </c>
      <c r="BV2102">
        <v>62.390999999999998</v>
      </c>
      <c r="BW2102">
        <v>62.878999999999998</v>
      </c>
      <c r="BZ2102">
        <v>58.468124799999998</v>
      </c>
      <c r="CP2102">
        <v>18.1252</v>
      </c>
      <c r="CS2102">
        <v>16.4452</v>
      </c>
      <c r="CV2102">
        <v>31.630551449999999</v>
      </c>
      <c r="DB2102">
        <v>9.6421500000000009</v>
      </c>
      <c r="DE2102">
        <v>10.8415</v>
      </c>
      <c r="DG2102">
        <v>1.592581989E-4</v>
      </c>
      <c r="DT2102">
        <v>1</v>
      </c>
      <c r="DU2102">
        <v>5</v>
      </c>
      <c r="DV2102" t="s">
        <v>219</v>
      </c>
      <c r="DW2102">
        <v>-94300.778409999999</v>
      </c>
      <c r="DX2102">
        <v>38639.324159999996</v>
      </c>
      <c r="DY2102">
        <v>90.242068059999994</v>
      </c>
      <c r="DZ2102">
        <v>-94464.962209999998</v>
      </c>
      <c r="EA2102">
        <v>39497.451050000003</v>
      </c>
      <c r="EB2102">
        <v>90.936030459999998</v>
      </c>
      <c r="EI2102">
        <v>-92998.347559999995</v>
      </c>
      <c r="EJ2102">
        <v>31832.008949999999</v>
      </c>
      <c r="EK2102">
        <v>84.737030520000005</v>
      </c>
      <c r="FS2102">
        <v>0.88805299999999998</v>
      </c>
      <c r="FW2102">
        <v>0.1119474756</v>
      </c>
    </row>
    <row r="2103" spans="1:180" x14ac:dyDescent="0.3">
      <c r="A2103">
        <v>2101</v>
      </c>
      <c r="B2103">
        <v>2906</v>
      </c>
      <c r="C2103">
        <v>1200</v>
      </c>
      <c r="N2103">
        <v>60</v>
      </c>
      <c r="O2103">
        <v>52.427535900000002</v>
      </c>
      <c r="R2103">
        <v>64.494500000000002</v>
      </c>
      <c r="AH2103">
        <v>20</v>
      </c>
      <c r="AK2103">
        <v>19.95775227</v>
      </c>
      <c r="AN2103">
        <v>20.025099999999998</v>
      </c>
      <c r="AT2103">
        <v>10</v>
      </c>
      <c r="AW2103">
        <v>26.802669430000002</v>
      </c>
      <c r="AY2103">
        <v>2.71711E-2</v>
      </c>
      <c r="BC2103">
        <v>10</v>
      </c>
      <c r="BF2103">
        <v>0.81204240770000002</v>
      </c>
      <c r="BH2103">
        <v>15.4533</v>
      </c>
      <c r="BV2103">
        <v>58.078699999999998</v>
      </c>
      <c r="BW2103">
        <v>54.599050300000002</v>
      </c>
      <c r="BZ2103">
        <v>59.921199999999999</v>
      </c>
      <c r="CP2103">
        <v>16.872399999999999</v>
      </c>
      <c r="CS2103">
        <v>18.11417531</v>
      </c>
      <c r="CV2103">
        <v>16.2149</v>
      </c>
      <c r="DB2103">
        <v>8.9757099999999994</v>
      </c>
      <c r="DE2103">
        <v>25.882536720000001</v>
      </c>
      <c r="DG2103">
        <v>2.3408200000000001E-2</v>
      </c>
      <c r="DK2103">
        <v>16.0732</v>
      </c>
      <c r="DN2103">
        <v>1.404237669</v>
      </c>
      <c r="DP2103">
        <v>23.840499999999999</v>
      </c>
      <c r="DT2103">
        <v>1</v>
      </c>
      <c r="DU2103">
        <v>5</v>
      </c>
      <c r="DV2103" t="s">
        <v>191</v>
      </c>
      <c r="DW2103">
        <v>-100153.731</v>
      </c>
      <c r="DX2103">
        <v>26597.254239999998</v>
      </c>
      <c r="DY2103">
        <v>86.040786920000002</v>
      </c>
      <c r="DZ2103">
        <v>-95641.080690000003</v>
      </c>
      <c r="EA2103">
        <v>38848.854720000003</v>
      </c>
      <c r="EB2103">
        <v>91.294121720000007</v>
      </c>
      <c r="EI2103">
        <v>-102832.1085</v>
      </c>
      <c r="EJ2103">
        <v>19325.604879999999</v>
      </c>
      <c r="EK2103">
        <v>82.922793580000004</v>
      </c>
      <c r="FS2103">
        <v>0.37246101050000002</v>
      </c>
      <c r="FW2103">
        <v>0.62753899999999996</v>
      </c>
    </row>
    <row r="2104" spans="1:180" x14ac:dyDescent="0.3">
      <c r="A2104">
        <v>2102</v>
      </c>
      <c r="B2104">
        <v>2907</v>
      </c>
      <c r="C2104">
        <v>1200</v>
      </c>
      <c r="N2104">
        <v>60</v>
      </c>
      <c r="O2104">
        <v>60</v>
      </c>
      <c r="AH2104">
        <v>20</v>
      </c>
      <c r="AK2104">
        <v>20</v>
      </c>
      <c r="AT2104">
        <v>20</v>
      </c>
      <c r="AW2104">
        <v>20</v>
      </c>
      <c r="BV2104">
        <v>62.515700000000002</v>
      </c>
      <c r="BW2104">
        <v>62.515700000000002</v>
      </c>
      <c r="CP2104">
        <v>18.1614</v>
      </c>
      <c r="CS2104">
        <v>18.1614</v>
      </c>
      <c r="DB2104">
        <v>19.322900000000001</v>
      </c>
      <c r="DE2104">
        <v>19.322900000000001</v>
      </c>
      <c r="DT2104">
        <v>1</v>
      </c>
      <c r="DU2104">
        <v>5</v>
      </c>
      <c r="DV2104" t="s">
        <v>187</v>
      </c>
      <c r="DW2104">
        <v>-94732.187439999994</v>
      </c>
      <c r="DX2104">
        <v>39790.760829999999</v>
      </c>
      <c r="DY2104">
        <v>91.316531429999998</v>
      </c>
      <c r="DZ2104">
        <v>-94732.187439999994</v>
      </c>
      <c r="EA2104">
        <v>39790.760829999999</v>
      </c>
      <c r="EB2104">
        <v>91.316531429999998</v>
      </c>
      <c r="FS2104">
        <v>1</v>
      </c>
    </row>
    <row r="2105" spans="1:180" x14ac:dyDescent="0.3">
      <c r="A2105">
        <v>2103</v>
      </c>
      <c r="B2105">
        <v>2908</v>
      </c>
      <c r="C2105">
        <v>1200</v>
      </c>
      <c r="D2105">
        <v>10</v>
      </c>
      <c r="G2105">
        <v>11.0482</v>
      </c>
      <c r="I2105">
        <v>9.7204847730000008</v>
      </c>
      <c r="N2105">
        <v>60</v>
      </c>
      <c r="Q2105">
        <v>72.258700000000005</v>
      </c>
      <c r="R2105">
        <v>56.731089169999997</v>
      </c>
      <c r="AH2105">
        <v>30</v>
      </c>
      <c r="AM2105">
        <v>16.693100000000001</v>
      </c>
      <c r="AN2105">
        <v>33.548426059999997</v>
      </c>
      <c r="BL2105">
        <v>9.8990200000000002</v>
      </c>
      <c r="BO2105">
        <v>10.7507</v>
      </c>
      <c r="BQ2105">
        <v>9.6669082399999997</v>
      </c>
      <c r="BV2105">
        <v>62.7547</v>
      </c>
      <c r="BY2105">
        <v>74.291499999999999</v>
      </c>
      <c r="BZ2105">
        <v>59.610628859999998</v>
      </c>
      <c r="CP2105">
        <v>27.3462</v>
      </c>
      <c r="CU2105">
        <v>14.957800000000001</v>
      </c>
      <c r="CV2105">
        <v>30.7224629</v>
      </c>
      <c r="DT2105">
        <v>1</v>
      </c>
      <c r="DU2105">
        <v>5</v>
      </c>
      <c r="DV2105" t="s">
        <v>263</v>
      </c>
      <c r="DW2105">
        <v>-92471.216769999999</v>
      </c>
      <c r="DX2105">
        <v>32425.654559999999</v>
      </c>
      <c r="DY2105">
        <v>84.782181949999995</v>
      </c>
      <c r="EI2105">
        <v>-92924.743430000002</v>
      </c>
      <c r="EJ2105">
        <v>31706.810150000001</v>
      </c>
      <c r="EK2105">
        <v>84.602079619999998</v>
      </c>
      <c r="FD2105">
        <v>-90770.449009999997</v>
      </c>
      <c r="FE2105">
        <v>35121.388899999998</v>
      </c>
      <c r="FF2105">
        <v>85.457582669999994</v>
      </c>
      <c r="FU2105">
        <v>0.21052199999999999</v>
      </c>
      <c r="FW2105">
        <v>0.7894778643</v>
      </c>
    </row>
    <row r="2106" spans="1:180" x14ac:dyDescent="0.3">
      <c r="A2106">
        <v>2104</v>
      </c>
      <c r="B2106">
        <v>2909</v>
      </c>
      <c r="C2106">
        <v>1200</v>
      </c>
      <c r="N2106">
        <v>60</v>
      </c>
      <c r="R2106">
        <v>60</v>
      </c>
      <c r="AH2106">
        <v>30</v>
      </c>
      <c r="AN2106">
        <v>30</v>
      </c>
      <c r="BC2106">
        <v>10</v>
      </c>
      <c r="BH2106">
        <v>10</v>
      </c>
      <c r="BV2106">
        <v>58.393700000000003</v>
      </c>
      <c r="BZ2106">
        <v>58.393700000000003</v>
      </c>
      <c r="CP2106">
        <v>25.445900000000002</v>
      </c>
      <c r="CV2106">
        <v>25.445900000000002</v>
      </c>
      <c r="DK2106">
        <v>16.160399999999999</v>
      </c>
      <c r="DP2106">
        <v>16.160399999999999</v>
      </c>
      <c r="DT2106">
        <v>1</v>
      </c>
      <c r="DU2106">
        <v>5</v>
      </c>
      <c r="DV2106" t="s">
        <v>233</v>
      </c>
      <c r="DW2106">
        <v>-99395.689970000007</v>
      </c>
      <c r="DX2106">
        <v>25726.39705</v>
      </c>
      <c r="DY2106">
        <v>84.935062290000005</v>
      </c>
      <c r="EI2106">
        <v>-99395.689970000007</v>
      </c>
      <c r="EJ2106">
        <v>25726.39705</v>
      </c>
      <c r="EK2106">
        <v>84.935062290000005</v>
      </c>
      <c r="FW2106">
        <v>1</v>
      </c>
    </row>
    <row r="2107" spans="1:180" x14ac:dyDescent="0.3">
      <c r="A2107">
        <v>2105</v>
      </c>
      <c r="B2107">
        <v>291</v>
      </c>
      <c r="C2107">
        <v>1200</v>
      </c>
      <c r="D2107">
        <v>40</v>
      </c>
      <c r="F2107">
        <v>4.9169308809999999</v>
      </c>
      <c r="J2107">
        <v>55.065800000000003</v>
      </c>
      <c r="Y2107">
        <v>10</v>
      </c>
      <c r="AC2107">
        <v>5.9191944320000003</v>
      </c>
      <c r="AE2107">
        <v>11.7524</v>
      </c>
      <c r="BC2107">
        <v>50</v>
      </c>
      <c r="BF2107">
        <v>89.16387469</v>
      </c>
      <c r="BI2107">
        <v>33.181699999999999</v>
      </c>
      <c r="BL2107">
        <v>27.474399999999999</v>
      </c>
      <c r="BN2107">
        <v>2.8599078370000002</v>
      </c>
      <c r="BR2107">
        <v>41.008099999999999</v>
      </c>
      <c r="CG2107">
        <v>12.2728</v>
      </c>
      <c r="CK2107">
        <v>6.1516889429999999</v>
      </c>
      <c r="CM2107">
        <v>15.638299999999999</v>
      </c>
      <c r="DK2107">
        <v>60.252800000000001</v>
      </c>
      <c r="DN2107">
        <v>90.988403219999995</v>
      </c>
      <c r="DQ2107">
        <v>43.3536</v>
      </c>
      <c r="DT2107">
        <v>1</v>
      </c>
      <c r="DU2107">
        <v>5</v>
      </c>
      <c r="DV2107" t="s">
        <v>201</v>
      </c>
      <c r="DW2107">
        <v>-93290.312730000005</v>
      </c>
      <c r="DX2107">
        <v>21957.1528</v>
      </c>
      <c r="DY2107">
        <v>78.231996420000002</v>
      </c>
      <c r="DZ2107">
        <v>-94410.493440000006</v>
      </c>
      <c r="EA2107">
        <v>39673.569600000003</v>
      </c>
      <c r="EB2107">
        <v>91.018608450000002</v>
      </c>
      <c r="EC2107">
        <v>-92809.269880000007</v>
      </c>
      <c r="ED2107">
        <v>14349.134190000001</v>
      </c>
      <c r="EE2107">
        <v>72.740999950000003</v>
      </c>
      <c r="FS2107">
        <v>0.30042204230000003</v>
      </c>
      <c r="FX2107">
        <v>0.69957800000000003</v>
      </c>
    </row>
    <row r="2108" spans="1:180" x14ac:dyDescent="0.3">
      <c r="A2108">
        <v>2106</v>
      </c>
      <c r="B2108">
        <v>2910</v>
      </c>
      <c r="C2108">
        <v>1200</v>
      </c>
      <c r="N2108">
        <v>60</v>
      </c>
      <c r="O2108">
        <v>58.310200000000002</v>
      </c>
      <c r="R2108">
        <v>65.048663849999997</v>
      </c>
      <c r="AH2108">
        <v>30</v>
      </c>
      <c r="AK2108">
        <v>28.3429</v>
      </c>
      <c r="AN2108">
        <v>34.951013269999997</v>
      </c>
      <c r="AT2108">
        <v>10</v>
      </c>
      <c r="AW2108">
        <v>13.3468</v>
      </c>
      <c r="AY2108">
        <v>3.228812043E-4</v>
      </c>
      <c r="BV2108">
        <v>62.880899999999997</v>
      </c>
      <c r="BW2108">
        <v>61.129600000000003</v>
      </c>
      <c r="BZ2108">
        <v>68.106833249999994</v>
      </c>
      <c r="CP2108">
        <v>27.401199999999999</v>
      </c>
      <c r="CS2108">
        <v>25.896000000000001</v>
      </c>
      <c r="CV2108">
        <v>31.892853280000001</v>
      </c>
      <c r="DB2108">
        <v>9.7178599999999999</v>
      </c>
      <c r="DE2108">
        <v>12.974399999999999</v>
      </c>
      <c r="DG2108">
        <v>3.1347161259999998E-4</v>
      </c>
      <c r="DT2108">
        <v>1</v>
      </c>
      <c r="DU2108">
        <v>5</v>
      </c>
      <c r="DV2108" t="s">
        <v>219</v>
      </c>
      <c r="DW2108">
        <v>-93509.438550000006</v>
      </c>
      <c r="DX2108">
        <v>37983.595659999999</v>
      </c>
      <c r="DY2108">
        <v>89.259772740000002</v>
      </c>
      <c r="DZ2108">
        <v>-93993.113240000006</v>
      </c>
      <c r="EA2108">
        <v>39368.797409999999</v>
      </c>
      <c r="EB2108">
        <v>90.528398769999995</v>
      </c>
      <c r="EI2108">
        <v>-92064.310970000006</v>
      </c>
      <c r="EJ2108">
        <v>33844.877399999998</v>
      </c>
      <c r="EK2108">
        <v>85.469360460000004</v>
      </c>
      <c r="FS2108">
        <v>0.74923600000000001</v>
      </c>
      <c r="FW2108">
        <v>0.25076426740000002</v>
      </c>
    </row>
    <row r="2109" spans="1:180" x14ac:dyDescent="0.3">
      <c r="A2109">
        <v>2107</v>
      </c>
      <c r="B2109">
        <v>2911</v>
      </c>
      <c r="C2109">
        <v>1200</v>
      </c>
      <c r="N2109">
        <v>60</v>
      </c>
      <c r="R2109">
        <v>60</v>
      </c>
      <c r="AH2109">
        <v>40</v>
      </c>
      <c r="AN2109">
        <v>40</v>
      </c>
      <c r="BV2109">
        <v>63.250399999999999</v>
      </c>
      <c r="BZ2109">
        <v>63.250399999999999</v>
      </c>
      <c r="CP2109">
        <v>36.749600000000001</v>
      </c>
      <c r="CV2109">
        <v>36.749600000000001</v>
      </c>
      <c r="DT2109">
        <v>1</v>
      </c>
      <c r="DU2109">
        <v>5</v>
      </c>
      <c r="DV2109" t="s">
        <v>233</v>
      </c>
      <c r="DW2109">
        <v>-91728.243860000002</v>
      </c>
      <c r="DX2109">
        <v>34652.911079999998</v>
      </c>
      <c r="DY2109">
        <v>85.78973963</v>
      </c>
      <c r="EI2109">
        <v>-91728.243860000002</v>
      </c>
      <c r="EJ2109">
        <v>34652.911079999998</v>
      </c>
      <c r="EK2109">
        <v>85.78973963</v>
      </c>
      <c r="FW2109">
        <v>1</v>
      </c>
    </row>
    <row r="2110" spans="1:180" x14ac:dyDescent="0.3">
      <c r="A2110">
        <v>2108</v>
      </c>
      <c r="B2110">
        <v>2912</v>
      </c>
      <c r="C2110">
        <v>1200</v>
      </c>
      <c r="D2110">
        <v>30</v>
      </c>
      <c r="F2110">
        <v>33.744399999999999</v>
      </c>
      <c r="I2110">
        <v>19.069079729999999</v>
      </c>
      <c r="N2110">
        <v>60</v>
      </c>
      <c r="O2110">
        <v>64.266099999999994</v>
      </c>
      <c r="R2110">
        <v>47.545936500000003</v>
      </c>
      <c r="Y2110">
        <v>10</v>
      </c>
      <c r="AC2110">
        <v>1.9895</v>
      </c>
      <c r="AD2110">
        <v>33.384983769999998</v>
      </c>
      <c r="BL2110">
        <v>26.963200000000001</v>
      </c>
      <c r="BN2110">
        <v>32.075899999999997</v>
      </c>
      <c r="BQ2110">
        <v>14.787135689999999</v>
      </c>
      <c r="BV2110">
        <v>56.977600000000002</v>
      </c>
      <c r="BW2110">
        <v>64.545000000000002</v>
      </c>
      <c r="BZ2110">
        <v>38.955666530000002</v>
      </c>
      <c r="CG2110">
        <v>16.059200000000001</v>
      </c>
      <c r="CK2110">
        <v>3.37906</v>
      </c>
      <c r="CL2110">
        <v>46.257197779999998</v>
      </c>
      <c r="DT2110">
        <v>1</v>
      </c>
      <c r="DU2110">
        <v>5</v>
      </c>
      <c r="DV2110" t="s">
        <v>219</v>
      </c>
      <c r="DW2110">
        <v>-88543.676529999997</v>
      </c>
      <c r="DX2110">
        <v>37632.887779999997</v>
      </c>
      <c r="DY2110">
        <v>85.650859940000004</v>
      </c>
      <c r="DZ2110">
        <v>-86011.419099999999</v>
      </c>
      <c r="EA2110">
        <v>40406.663840000001</v>
      </c>
      <c r="EB2110">
        <v>85.814807009999996</v>
      </c>
      <c r="EI2110">
        <v>-95936.06925</v>
      </c>
      <c r="EJ2110">
        <v>29535.432229999999</v>
      </c>
      <c r="EK2110">
        <v>85.172250950000006</v>
      </c>
      <c r="FS2110">
        <v>0.74485199999999996</v>
      </c>
      <c r="FW2110">
        <v>0.25514828160000003</v>
      </c>
    </row>
    <row r="2111" spans="1:180" x14ac:dyDescent="0.3">
      <c r="A2111">
        <v>2109</v>
      </c>
      <c r="B2111">
        <v>2913</v>
      </c>
      <c r="C2111">
        <v>1200</v>
      </c>
      <c r="D2111">
        <v>20</v>
      </c>
      <c r="F2111">
        <v>31.91939451</v>
      </c>
      <c r="I2111">
        <v>11.452400000000001</v>
      </c>
      <c r="N2111">
        <v>60</v>
      </c>
      <c r="O2111">
        <v>66.517209149999999</v>
      </c>
      <c r="R2111">
        <v>55.3264</v>
      </c>
      <c r="Y2111">
        <v>10</v>
      </c>
      <c r="AC2111">
        <v>1.0125307649999999</v>
      </c>
      <c r="AD2111">
        <v>16.445</v>
      </c>
      <c r="BC2111">
        <v>10</v>
      </c>
      <c r="BF2111">
        <v>0.55086556850000001</v>
      </c>
      <c r="BH2111">
        <v>16.7761</v>
      </c>
      <c r="BL2111">
        <v>16.834</v>
      </c>
      <c r="BN2111">
        <v>30.406409459999999</v>
      </c>
      <c r="BQ2111">
        <v>8.8967700000000001</v>
      </c>
      <c r="BV2111">
        <v>53.359400000000001</v>
      </c>
      <c r="BW2111">
        <v>66.949513319999994</v>
      </c>
      <c r="BZ2111">
        <v>45.411900000000003</v>
      </c>
      <c r="CG2111">
        <v>15.039400000000001</v>
      </c>
      <c r="CK2111">
        <v>1.723425641</v>
      </c>
      <c r="CL2111">
        <v>22.826699999999999</v>
      </c>
      <c r="DK2111">
        <v>14.767099999999999</v>
      </c>
      <c r="DN2111">
        <v>0.92065157239999995</v>
      </c>
      <c r="DP2111">
        <v>22.864599999999999</v>
      </c>
      <c r="DT2111">
        <v>1</v>
      </c>
      <c r="DU2111">
        <v>5</v>
      </c>
      <c r="DV2111" t="s">
        <v>191</v>
      </c>
      <c r="DW2111">
        <v>-97382.429250000001</v>
      </c>
      <c r="DX2111">
        <v>27193.64141</v>
      </c>
      <c r="DY2111">
        <v>84.564416829999999</v>
      </c>
      <c r="DZ2111">
        <v>-86395.651840000006</v>
      </c>
      <c r="EA2111">
        <v>40427.696709999997</v>
      </c>
      <c r="EB2111">
        <v>86.089908399999999</v>
      </c>
      <c r="EI2111">
        <v>-105261.1917</v>
      </c>
      <c r="EJ2111">
        <v>17703.32647</v>
      </c>
      <c r="EK2111">
        <v>83.470466790000003</v>
      </c>
      <c r="FS2111">
        <v>0.41762719230000001</v>
      </c>
      <c r="FW2111">
        <v>0.58237300000000003</v>
      </c>
    </row>
    <row r="2112" spans="1:180" x14ac:dyDescent="0.3">
      <c r="A2112">
        <v>2110</v>
      </c>
      <c r="B2112">
        <v>2914</v>
      </c>
      <c r="C2112">
        <v>1200</v>
      </c>
      <c r="D2112">
        <v>10</v>
      </c>
      <c r="F2112">
        <v>27.188079290000001</v>
      </c>
      <c r="I2112">
        <v>8.2371599999999994</v>
      </c>
      <c r="N2112">
        <v>60</v>
      </c>
      <c r="O2112">
        <v>71.320767000000004</v>
      </c>
      <c r="R2112">
        <v>58.838900000000002</v>
      </c>
      <c r="Y2112">
        <v>10</v>
      </c>
      <c r="AC2112">
        <v>0.70801317259999996</v>
      </c>
      <c r="AD2112">
        <v>10.952999999999999</v>
      </c>
      <c r="BC2112">
        <v>20</v>
      </c>
      <c r="BF2112">
        <v>0.78314053679999995</v>
      </c>
      <c r="BH2112">
        <v>21.9709</v>
      </c>
      <c r="BL2112">
        <v>7.9144199999999998</v>
      </c>
      <c r="BN2112">
        <v>25.848281889999999</v>
      </c>
      <c r="BQ2112">
        <v>6.4091100000000001</v>
      </c>
      <c r="BV2112">
        <v>50.173400000000001</v>
      </c>
      <c r="BW2112">
        <v>71.642720389999994</v>
      </c>
      <c r="BZ2112">
        <v>48.371299999999998</v>
      </c>
      <c r="CG2112">
        <v>14.141400000000001</v>
      </c>
      <c r="CK2112">
        <v>1.2027304830000001</v>
      </c>
      <c r="CL2112">
        <v>15.227499999999999</v>
      </c>
      <c r="DK2112">
        <v>27.770800000000001</v>
      </c>
      <c r="DN2112">
        <v>1.3062672360000001</v>
      </c>
      <c r="DP2112">
        <v>29.992100000000001</v>
      </c>
      <c r="DT2112">
        <v>1</v>
      </c>
      <c r="DU2112">
        <v>5</v>
      </c>
      <c r="DV2112" t="s">
        <v>191</v>
      </c>
      <c r="DW2112">
        <v>-105275.5116</v>
      </c>
      <c r="DX2112">
        <v>15804.86347</v>
      </c>
      <c r="DY2112">
        <v>82.191477509999999</v>
      </c>
      <c r="DZ2112">
        <v>-86981.532850000003</v>
      </c>
      <c r="EA2112">
        <v>41276.810890000001</v>
      </c>
      <c r="EB2112">
        <v>87.064008240000007</v>
      </c>
      <c r="EI2112">
        <v>-107151.7773</v>
      </c>
      <c r="EJ2112">
        <v>13192.411459999999</v>
      </c>
      <c r="EK2112">
        <v>81.691741370000003</v>
      </c>
      <c r="FS2112">
        <v>9.3021465930000005E-2</v>
      </c>
      <c r="FW2112">
        <v>0.90697899999999998</v>
      </c>
    </row>
    <row r="2113" spans="1:180" x14ac:dyDescent="0.3">
      <c r="A2113">
        <v>2111</v>
      </c>
      <c r="B2113">
        <v>2915</v>
      </c>
      <c r="C2113">
        <v>1200</v>
      </c>
      <c r="N2113">
        <v>60</v>
      </c>
      <c r="R2113">
        <v>60</v>
      </c>
      <c r="Y2113">
        <v>10</v>
      </c>
      <c r="AD2113">
        <v>10</v>
      </c>
      <c r="BC2113">
        <v>30</v>
      </c>
      <c r="BH2113">
        <v>30</v>
      </c>
      <c r="BV2113">
        <v>47.346299999999999</v>
      </c>
      <c r="BZ2113">
        <v>47.346299999999999</v>
      </c>
      <c r="CG2113">
        <v>13.3446</v>
      </c>
      <c r="CL2113">
        <v>13.3446</v>
      </c>
      <c r="DK2113">
        <v>39.309100000000001</v>
      </c>
      <c r="DP2113">
        <v>39.309100000000001</v>
      </c>
      <c r="DT2113">
        <v>1</v>
      </c>
      <c r="DU2113">
        <v>5</v>
      </c>
      <c r="DV2113" t="s">
        <v>233</v>
      </c>
      <c r="DW2113">
        <v>-108069.7617</v>
      </c>
      <c r="DX2113">
        <v>8425.0389930000001</v>
      </c>
      <c r="DY2113">
        <v>79.07870939</v>
      </c>
      <c r="EI2113">
        <v>-108069.7617</v>
      </c>
      <c r="EJ2113">
        <v>8425.0389930000001</v>
      </c>
      <c r="EK2113">
        <v>79.07870939</v>
      </c>
      <c r="FW2113">
        <v>1</v>
      </c>
    </row>
    <row r="2114" spans="1:180" x14ac:dyDescent="0.3">
      <c r="A2114">
        <v>2112</v>
      </c>
      <c r="B2114">
        <v>2916</v>
      </c>
      <c r="C2114">
        <v>1200</v>
      </c>
      <c r="D2114">
        <v>20</v>
      </c>
      <c r="F2114">
        <v>21.6858</v>
      </c>
      <c r="I2114">
        <v>14.6305183</v>
      </c>
      <c r="N2114">
        <v>60</v>
      </c>
      <c r="O2114">
        <v>62.5306</v>
      </c>
      <c r="R2114">
        <v>51.939980089999999</v>
      </c>
      <c r="Y2114">
        <v>10</v>
      </c>
      <c r="AC2114">
        <v>2.6439900000000001</v>
      </c>
      <c r="AD2114">
        <v>33.429421949999998</v>
      </c>
      <c r="AT2114">
        <v>10</v>
      </c>
      <c r="AW2114">
        <v>13.1396</v>
      </c>
      <c r="AY2114" s="1">
        <v>7.9666804529999999E-5</v>
      </c>
      <c r="BL2114">
        <v>18.008299999999998</v>
      </c>
      <c r="BN2114">
        <v>20.584199999999999</v>
      </c>
      <c r="BQ2114">
        <v>11.320355129999999</v>
      </c>
      <c r="BV2114">
        <v>57.081600000000002</v>
      </c>
      <c r="BW2114">
        <v>62.712299999999999</v>
      </c>
      <c r="BZ2114">
        <v>42.462448029999997</v>
      </c>
      <c r="CG2114">
        <v>16.0885</v>
      </c>
      <c r="CK2114">
        <v>4.4842599999999999</v>
      </c>
      <c r="CL2114">
        <v>46.217136449999998</v>
      </c>
      <c r="DB2114">
        <v>8.8216099999999997</v>
      </c>
      <c r="DE2114">
        <v>12.2193</v>
      </c>
      <c r="DG2114" s="1">
        <v>6.0392609269999998E-5</v>
      </c>
      <c r="DT2114">
        <v>1</v>
      </c>
      <c r="DU2114">
        <v>5</v>
      </c>
      <c r="DV2114" t="s">
        <v>219</v>
      </c>
      <c r="DW2114">
        <v>-93151.73775</v>
      </c>
      <c r="DX2114">
        <v>37809.786970000001</v>
      </c>
      <c r="DY2114">
        <v>88.898974800000005</v>
      </c>
      <c r="DZ2114">
        <v>-92125.162129999997</v>
      </c>
      <c r="EA2114">
        <v>40507.847930000004</v>
      </c>
      <c r="EB2114">
        <v>90.033608299999997</v>
      </c>
      <c r="EI2114">
        <v>-96421.453559999994</v>
      </c>
      <c r="EJ2114">
        <v>29216.272389999998</v>
      </c>
      <c r="EK2114">
        <v>85.285087020000006</v>
      </c>
      <c r="FS2114">
        <v>0.76105500000000004</v>
      </c>
      <c r="FW2114">
        <v>0.23894459630000001</v>
      </c>
    </row>
    <row r="2115" spans="1:180" x14ac:dyDescent="0.3">
      <c r="A2115">
        <v>2113</v>
      </c>
      <c r="B2115">
        <v>2917</v>
      </c>
      <c r="C2115">
        <v>1200</v>
      </c>
      <c r="D2115">
        <v>10</v>
      </c>
      <c r="F2115">
        <v>14.52400366</v>
      </c>
      <c r="I2115">
        <v>6.6033999999999997</v>
      </c>
      <c r="N2115">
        <v>60</v>
      </c>
      <c r="O2115">
        <v>59.832624439999996</v>
      </c>
      <c r="R2115">
        <v>60.125700000000002</v>
      </c>
      <c r="Y2115">
        <v>10</v>
      </c>
      <c r="AC2115">
        <v>1.8383238609999999</v>
      </c>
      <c r="AD2115">
        <v>16.127700000000001</v>
      </c>
      <c r="AT2115">
        <v>10</v>
      </c>
      <c r="AW2115">
        <v>23.299842940000001</v>
      </c>
      <c r="AY2115">
        <v>1.46555E-2</v>
      </c>
      <c r="BC2115">
        <v>10</v>
      </c>
      <c r="BF2115">
        <v>0.50520509960000004</v>
      </c>
      <c r="BH2115">
        <v>17.128599999999999</v>
      </c>
      <c r="BL2115">
        <v>8.4313800000000008</v>
      </c>
      <c r="BN2115">
        <v>13.866638269999999</v>
      </c>
      <c r="BQ2115">
        <v>5.1183800000000002</v>
      </c>
      <c r="BV2115">
        <v>53.450600000000001</v>
      </c>
      <c r="BW2115">
        <v>60.3567435</v>
      </c>
      <c r="BZ2115">
        <v>49.241199999999999</v>
      </c>
      <c r="CG2115">
        <v>15.065099999999999</v>
      </c>
      <c r="CK2115">
        <v>3.1360334660000002</v>
      </c>
      <c r="CL2115">
        <v>22.336300000000001</v>
      </c>
      <c r="DB2115">
        <v>8.2604699999999998</v>
      </c>
      <c r="DE2115">
        <v>21.794348289999999</v>
      </c>
      <c r="DG2115">
        <v>1.1129399999999999E-2</v>
      </c>
      <c r="DK2115">
        <v>14.792400000000001</v>
      </c>
      <c r="DN2115">
        <v>0.84623647179999995</v>
      </c>
      <c r="DP2115">
        <v>23.292999999999999</v>
      </c>
      <c r="DT2115">
        <v>1</v>
      </c>
      <c r="DU2115">
        <v>5</v>
      </c>
      <c r="DV2115" t="s">
        <v>191</v>
      </c>
      <c r="DW2115">
        <v>-100891.94469999999</v>
      </c>
      <c r="DX2115">
        <v>26311.809789999999</v>
      </c>
      <c r="DY2115">
        <v>86.348134580000007</v>
      </c>
      <c r="DZ2115">
        <v>-94319.826300000001</v>
      </c>
      <c r="EA2115">
        <v>39869.442779999998</v>
      </c>
      <c r="EB2115">
        <v>91.090024150000005</v>
      </c>
      <c r="EI2115">
        <v>-105826.22139999999</v>
      </c>
      <c r="EJ2115">
        <v>16132.88283</v>
      </c>
      <c r="EK2115">
        <v>82.787974210000002</v>
      </c>
      <c r="FS2115">
        <v>0.42882907149999999</v>
      </c>
      <c r="FW2115">
        <v>0.57117099999999998</v>
      </c>
    </row>
    <row r="2116" spans="1:180" x14ac:dyDescent="0.3">
      <c r="A2116">
        <v>2114</v>
      </c>
      <c r="B2116">
        <v>2918</v>
      </c>
      <c r="C2116">
        <v>1200</v>
      </c>
      <c r="N2116">
        <v>60</v>
      </c>
      <c r="O2116">
        <v>37.354470169999999</v>
      </c>
      <c r="R2116">
        <v>65.124200000000002</v>
      </c>
      <c r="Y2116">
        <v>10</v>
      </c>
      <c r="AC2116">
        <v>10.0756605</v>
      </c>
      <c r="AD2116">
        <v>9.9828799999999998</v>
      </c>
      <c r="AT2116">
        <v>10</v>
      </c>
      <c r="AW2116">
        <v>51.437058139999998</v>
      </c>
      <c r="AY2116">
        <v>0.62366699999999997</v>
      </c>
      <c r="BC2116">
        <v>20</v>
      </c>
      <c r="BF2116">
        <v>1.132811185</v>
      </c>
      <c r="BH2116">
        <v>24.269200000000001</v>
      </c>
      <c r="BV2116">
        <v>50.253999999999998</v>
      </c>
      <c r="BW2116">
        <v>35.928051199999999</v>
      </c>
      <c r="BZ2116">
        <v>52.996699999999997</v>
      </c>
      <c r="CG2116">
        <v>14.164099999999999</v>
      </c>
      <c r="CK2116">
        <v>16.388361029999999</v>
      </c>
      <c r="CL2116">
        <v>13.738300000000001</v>
      </c>
      <c r="DB2116">
        <v>7.7664499999999999</v>
      </c>
      <c r="DE2116">
        <v>45.874394860000002</v>
      </c>
      <c r="DG2116">
        <v>0.470611</v>
      </c>
      <c r="DK2116">
        <v>27.8154</v>
      </c>
      <c r="DN2116">
        <v>1.8091929010000001</v>
      </c>
      <c r="DP2116">
        <v>32.794400000000003</v>
      </c>
      <c r="DT2116">
        <v>1</v>
      </c>
      <c r="DU2116">
        <v>5</v>
      </c>
      <c r="DV2116" t="s">
        <v>191</v>
      </c>
      <c r="DW2116">
        <v>-105228.13430000001</v>
      </c>
      <c r="DX2116">
        <v>14484.737349999999</v>
      </c>
      <c r="DY2116">
        <v>81.263192250000003</v>
      </c>
      <c r="DZ2116">
        <v>-94075.552070000005</v>
      </c>
      <c r="EA2116">
        <v>38415.613980000002</v>
      </c>
      <c r="EB2116">
        <v>89.937322100000003</v>
      </c>
      <c r="EI2116">
        <v>-107751.72840000001</v>
      </c>
      <c r="EJ2116">
        <v>9069.6848840000002</v>
      </c>
      <c r="EK2116">
        <v>79.300419680000005</v>
      </c>
      <c r="FS2116">
        <v>0.18452482610000001</v>
      </c>
      <c r="FW2116">
        <v>0.81547499999999995</v>
      </c>
    </row>
    <row r="2117" spans="1:180" x14ac:dyDescent="0.3">
      <c r="A2117">
        <v>2115</v>
      </c>
      <c r="B2117">
        <v>2919</v>
      </c>
      <c r="C2117">
        <v>1200</v>
      </c>
      <c r="D2117">
        <v>10</v>
      </c>
      <c r="F2117">
        <v>10.263999999999999</v>
      </c>
      <c r="I2117">
        <v>8.8763575980000002</v>
      </c>
      <c r="N2117">
        <v>60</v>
      </c>
      <c r="O2117">
        <v>60.571100000000001</v>
      </c>
      <c r="R2117">
        <v>57.568959499999998</v>
      </c>
      <c r="Y2117">
        <v>10</v>
      </c>
      <c r="AC2117">
        <v>4.4664999999999999</v>
      </c>
      <c r="AD2117">
        <v>33.554444699999998</v>
      </c>
      <c r="AT2117">
        <v>20</v>
      </c>
      <c r="AW2117">
        <v>24.698399999999999</v>
      </c>
      <c r="AY2117">
        <v>2.3820518089999999E-4</v>
      </c>
      <c r="BL2117">
        <v>9.0206</v>
      </c>
      <c r="BN2117">
        <v>9.6428899999999995</v>
      </c>
      <c r="BQ2117">
        <v>6.8459952470000003</v>
      </c>
      <c r="BV2117">
        <v>57.186</v>
      </c>
      <c r="BW2117">
        <v>60.125700000000002</v>
      </c>
      <c r="BZ2117">
        <v>46.912987790000003</v>
      </c>
      <c r="CG2117">
        <v>16.117899999999999</v>
      </c>
      <c r="CK2117">
        <v>7.4977900000000002</v>
      </c>
      <c r="CL2117">
        <v>46.240836969999997</v>
      </c>
      <c r="DB2117">
        <v>17.6755</v>
      </c>
      <c r="DE2117">
        <v>22.733599999999999</v>
      </c>
      <c r="DG2117">
        <v>1.799944286E-4</v>
      </c>
      <c r="DT2117">
        <v>1</v>
      </c>
      <c r="DU2117">
        <v>5</v>
      </c>
      <c r="DV2117" t="s">
        <v>219</v>
      </c>
      <c r="DW2117">
        <v>-95083.003169999996</v>
      </c>
      <c r="DX2117">
        <v>38495.279499999997</v>
      </c>
      <c r="DY2117">
        <v>90.675275889999995</v>
      </c>
      <c r="DZ2117">
        <v>-94694.553020000007</v>
      </c>
      <c r="EA2117">
        <v>40763.093240000002</v>
      </c>
      <c r="EB2117">
        <v>91.951020779999993</v>
      </c>
      <c r="EI2117">
        <v>-96736.512610000005</v>
      </c>
      <c r="EJ2117">
        <v>28841.913700000001</v>
      </c>
      <c r="EK2117">
        <v>85.244833389999997</v>
      </c>
      <c r="FS2117">
        <v>0.80976599999999999</v>
      </c>
      <c r="FW2117">
        <v>0.19023400579999999</v>
      </c>
    </row>
    <row r="2118" spans="1:180" x14ac:dyDescent="0.3">
      <c r="A2118">
        <v>2116</v>
      </c>
      <c r="B2118">
        <v>292</v>
      </c>
      <c r="C2118">
        <v>1200</v>
      </c>
      <c r="D2118">
        <v>30</v>
      </c>
      <c r="F2118">
        <v>4.8071653569999997</v>
      </c>
      <c r="J2118">
        <v>53.697899999999997</v>
      </c>
      <c r="Y2118">
        <v>10</v>
      </c>
      <c r="AC2118">
        <v>6.7769278540000002</v>
      </c>
      <c r="AE2118">
        <v>13.0318</v>
      </c>
      <c r="BC2118">
        <v>60</v>
      </c>
      <c r="BF2118">
        <v>88.415906789999994</v>
      </c>
      <c r="BI2118">
        <v>33.270299999999999</v>
      </c>
      <c r="BL2118">
        <v>19.590599999999998</v>
      </c>
      <c r="BN2118">
        <v>2.7942664060000002</v>
      </c>
      <c r="BR2118">
        <v>39.6723</v>
      </c>
      <c r="CG2118">
        <v>11.668100000000001</v>
      </c>
      <c r="CK2118">
        <v>7.0385862640000001</v>
      </c>
      <c r="CM2118">
        <v>17.203199999999999</v>
      </c>
      <c r="DK2118">
        <v>68.741299999999995</v>
      </c>
      <c r="DN2118">
        <v>90.167147330000006</v>
      </c>
      <c r="DQ2118">
        <v>43.124600000000001</v>
      </c>
      <c r="DT2118">
        <v>1</v>
      </c>
      <c r="DU2118">
        <v>5</v>
      </c>
      <c r="DV2118" t="s">
        <v>201</v>
      </c>
      <c r="DW2118">
        <v>-93692.291710000005</v>
      </c>
      <c r="DX2118">
        <v>26969.968390000002</v>
      </c>
      <c r="DY2118">
        <v>81.907653740000001</v>
      </c>
      <c r="DZ2118">
        <v>-94475.868709999995</v>
      </c>
      <c r="EA2118">
        <v>39721.608809999998</v>
      </c>
      <c r="EB2118">
        <v>91.095596180000001</v>
      </c>
      <c r="EC2118">
        <v>-92955.211030000006</v>
      </c>
      <c r="ED2118">
        <v>14974.99165</v>
      </c>
      <c r="EE2118">
        <v>73.264910349999994</v>
      </c>
      <c r="FS2118">
        <v>0.48471177570000001</v>
      </c>
      <c r="FX2118">
        <v>0.51528799999999997</v>
      </c>
    </row>
    <row r="2119" spans="1:180" x14ac:dyDescent="0.3">
      <c r="A2119">
        <v>2117</v>
      </c>
      <c r="B2119">
        <v>2920</v>
      </c>
      <c r="C2119">
        <v>1200</v>
      </c>
      <c r="N2119">
        <v>60</v>
      </c>
      <c r="O2119">
        <v>53.15193292</v>
      </c>
      <c r="R2119">
        <v>66.476600000000005</v>
      </c>
      <c r="Y2119">
        <v>10</v>
      </c>
      <c r="AC2119">
        <v>5.0825217800000004</v>
      </c>
      <c r="AD2119">
        <v>14.633100000000001</v>
      </c>
      <c r="AT2119">
        <v>20</v>
      </c>
      <c r="AW2119">
        <v>41.10870405</v>
      </c>
      <c r="AY2119">
        <v>7.6619900000000005E-2</v>
      </c>
      <c r="BC2119">
        <v>10</v>
      </c>
      <c r="BF2119">
        <v>0.6568412468</v>
      </c>
      <c r="BH2119">
        <v>18.813600000000001</v>
      </c>
      <c r="BV2119">
        <v>53.542200000000001</v>
      </c>
      <c r="BW2119">
        <v>52.648458230000003</v>
      </c>
      <c r="BZ2119">
        <v>54.2517</v>
      </c>
      <c r="CG2119">
        <v>15.0909</v>
      </c>
      <c r="CK2119">
        <v>8.5136689860000008</v>
      </c>
      <c r="CL2119">
        <v>20.195399999999999</v>
      </c>
      <c r="DB2119">
        <v>16.549199999999999</v>
      </c>
      <c r="DE2119">
        <v>37.757525770000001</v>
      </c>
      <c r="DG2119">
        <v>5.7981499999999998E-2</v>
      </c>
      <c r="DK2119">
        <v>14.8177</v>
      </c>
      <c r="DN2119">
        <v>1.080347019</v>
      </c>
      <c r="DP2119">
        <v>25.494900000000001</v>
      </c>
      <c r="DT2119">
        <v>1</v>
      </c>
      <c r="DU2119">
        <v>5</v>
      </c>
      <c r="DV2119" t="s">
        <v>191</v>
      </c>
      <c r="DW2119">
        <v>-100420.3553</v>
      </c>
      <c r="DX2119">
        <v>26085.395700000001</v>
      </c>
      <c r="DY2119">
        <v>85.874317629999993</v>
      </c>
      <c r="DZ2119">
        <v>-94537.191200000001</v>
      </c>
      <c r="EA2119">
        <v>39843.822769999999</v>
      </c>
      <c r="EB2119">
        <v>91.220183939999998</v>
      </c>
      <c r="EI2119">
        <v>-105970.90360000001</v>
      </c>
      <c r="EJ2119">
        <v>13104.827359999999</v>
      </c>
      <c r="EK2119">
        <v>80.830689989999996</v>
      </c>
      <c r="FS2119">
        <v>0.48545460080000002</v>
      </c>
      <c r="FW2119">
        <v>0.51454500000000003</v>
      </c>
    </row>
    <row r="2120" spans="1:180" x14ac:dyDescent="0.3">
      <c r="A2120">
        <v>2118</v>
      </c>
      <c r="B2120">
        <v>2921</v>
      </c>
      <c r="C2120">
        <v>1200</v>
      </c>
      <c r="N2120">
        <v>60</v>
      </c>
      <c r="O2120">
        <v>59.561399999999999</v>
      </c>
      <c r="R2120">
        <v>66.187022200000001</v>
      </c>
      <c r="Y2120">
        <v>10</v>
      </c>
      <c r="AC2120">
        <v>8.3120399999999997</v>
      </c>
      <c r="AD2120">
        <v>33.812517720000002</v>
      </c>
      <c r="AT2120">
        <v>30</v>
      </c>
      <c r="AW2120">
        <v>32.1265</v>
      </c>
      <c r="AY2120">
        <v>4.600729196E-4</v>
      </c>
      <c r="BV2120">
        <v>57.290700000000001</v>
      </c>
      <c r="BW2120">
        <v>57.598599999999998</v>
      </c>
      <c r="BZ2120">
        <v>53.650067970000002</v>
      </c>
      <c r="CG2120">
        <v>16.147500000000001</v>
      </c>
      <c r="CK2120">
        <v>13.593299999999999</v>
      </c>
      <c r="CL2120">
        <v>46.34958623</v>
      </c>
      <c r="DB2120">
        <v>26.561800000000002</v>
      </c>
      <c r="DE2120">
        <v>28.8081</v>
      </c>
      <c r="DG2120">
        <v>3.4580180159999999E-4</v>
      </c>
      <c r="DT2120">
        <v>1</v>
      </c>
      <c r="DU2120">
        <v>5</v>
      </c>
      <c r="DV2120" t="s">
        <v>219</v>
      </c>
      <c r="DW2120">
        <v>-94577.344750000004</v>
      </c>
      <c r="DX2120">
        <v>40583.757790000003</v>
      </c>
      <c r="DY2120">
        <v>91.749721710000003</v>
      </c>
      <c r="DZ2120">
        <v>-94495.877229999998</v>
      </c>
      <c r="EA2120">
        <v>41446.264190000002</v>
      </c>
      <c r="EB2120">
        <v>92.279904569999999</v>
      </c>
      <c r="EI2120">
        <v>-95726.630959999995</v>
      </c>
      <c r="EJ2120">
        <v>28416.126219999998</v>
      </c>
      <c r="EK2120">
        <v>84.27027606</v>
      </c>
      <c r="FS2120">
        <v>0.93380700000000005</v>
      </c>
      <c r="FW2120">
        <v>6.6193189809999997E-2</v>
      </c>
    </row>
    <row r="2121" spans="1:180" x14ac:dyDescent="0.3">
      <c r="A2121">
        <v>2119</v>
      </c>
      <c r="B2121">
        <v>2922</v>
      </c>
      <c r="C2121">
        <v>1200</v>
      </c>
      <c r="D2121">
        <v>20</v>
      </c>
      <c r="F2121">
        <v>24.007200000000001</v>
      </c>
      <c r="I2121">
        <v>16.14583575</v>
      </c>
      <c r="N2121">
        <v>60</v>
      </c>
      <c r="O2121">
        <v>70.293599999999998</v>
      </c>
      <c r="R2121">
        <v>50.099486380000002</v>
      </c>
      <c r="Y2121">
        <v>10</v>
      </c>
      <c r="AC2121">
        <v>1.2471000000000001</v>
      </c>
      <c r="AD2121">
        <v>18.418689530000002</v>
      </c>
      <c r="AH2121">
        <v>10</v>
      </c>
      <c r="AK2121">
        <v>4.4521800000000002</v>
      </c>
      <c r="AN2121">
        <v>15.335988329999999</v>
      </c>
      <c r="BL2121">
        <v>18.104299999999999</v>
      </c>
      <c r="BN2121">
        <v>22.950099999999999</v>
      </c>
      <c r="BQ2121">
        <v>13.905354730000001</v>
      </c>
      <c r="BV2121">
        <v>57.385899999999999</v>
      </c>
      <c r="BW2121">
        <v>71.000500000000002</v>
      </c>
      <c r="BZ2121">
        <v>45.588754309999999</v>
      </c>
      <c r="CG2121">
        <v>16.174299999999999</v>
      </c>
      <c r="CK2121">
        <v>2.1301800000000002</v>
      </c>
      <c r="CL2121">
        <v>28.343540369999999</v>
      </c>
      <c r="CP2121">
        <v>8.3355700000000006</v>
      </c>
      <c r="CS2121">
        <v>3.9192200000000001</v>
      </c>
      <c r="CV2121">
        <v>12.162350590000001</v>
      </c>
      <c r="DT2121">
        <v>1</v>
      </c>
      <c r="DU2121">
        <v>5</v>
      </c>
      <c r="DV2121" t="s">
        <v>219</v>
      </c>
      <c r="DW2121">
        <v>-93085.336460000006</v>
      </c>
      <c r="DX2121">
        <v>35435.607259999997</v>
      </c>
      <c r="DY2121">
        <v>87.242265709999998</v>
      </c>
      <c r="DZ2121">
        <v>-88482.456109999999</v>
      </c>
      <c r="EA2121">
        <v>41345.892249999997</v>
      </c>
      <c r="EB2121">
        <v>88.129754849999998</v>
      </c>
      <c r="EI2121">
        <v>-97512.464219999994</v>
      </c>
      <c r="EJ2121">
        <v>29750.995739999998</v>
      </c>
      <c r="EK2121">
        <v>86.388663719999997</v>
      </c>
      <c r="FS2121">
        <v>0.49026799999999998</v>
      </c>
      <c r="FW2121">
        <v>0.5097315858</v>
      </c>
    </row>
    <row r="2122" spans="1:180" x14ac:dyDescent="0.3">
      <c r="A2122">
        <v>2120</v>
      </c>
      <c r="B2122">
        <v>2923</v>
      </c>
      <c r="C2122">
        <v>1200</v>
      </c>
      <c r="D2122">
        <v>10</v>
      </c>
      <c r="F2122">
        <v>21.602009970000001</v>
      </c>
      <c r="I2122">
        <v>8.4832900000000002</v>
      </c>
      <c r="N2122">
        <v>60</v>
      </c>
      <c r="O2122">
        <v>73.450218309999997</v>
      </c>
      <c r="R2122">
        <v>58.237299999999998</v>
      </c>
      <c r="Y2122">
        <v>10</v>
      </c>
      <c r="AC2122">
        <v>0.76783071930000002</v>
      </c>
      <c r="AD2122">
        <v>11.209199999999999</v>
      </c>
      <c r="AH2122">
        <v>10</v>
      </c>
      <c r="AK2122">
        <v>3.6534363480000001</v>
      </c>
      <c r="AN2122">
        <v>10.8309</v>
      </c>
      <c r="BC2122">
        <v>10</v>
      </c>
      <c r="BF2122">
        <v>0.52650464929999996</v>
      </c>
      <c r="BH2122">
        <v>11.2392</v>
      </c>
      <c r="BL2122">
        <v>8.4734499999999997</v>
      </c>
      <c r="BN2122">
        <v>20.599230899999998</v>
      </c>
      <c r="BQ2122">
        <v>7.0849700000000002</v>
      </c>
      <c r="BV2122">
        <v>53.717399999999998</v>
      </c>
      <c r="BW2122">
        <v>74.003599530000002</v>
      </c>
      <c r="BZ2122">
        <v>51.389899999999997</v>
      </c>
      <c r="CG2122">
        <v>15.1403</v>
      </c>
      <c r="CK2122">
        <v>1.308266299</v>
      </c>
      <c r="CL2122">
        <v>16.7272</v>
      </c>
      <c r="CP2122">
        <v>7.8026999999999997</v>
      </c>
      <c r="CS2122">
        <v>3.2080608349999999</v>
      </c>
      <c r="CV2122">
        <v>8.3295999999999992</v>
      </c>
      <c r="DK2122">
        <v>14.866199999999999</v>
      </c>
      <c r="DN2122">
        <v>0.88084243790000005</v>
      </c>
      <c r="DP2122">
        <v>16.468299999999999</v>
      </c>
      <c r="DT2122">
        <v>1</v>
      </c>
      <c r="DU2122">
        <v>5</v>
      </c>
      <c r="DV2122" t="s">
        <v>191</v>
      </c>
      <c r="DW2122">
        <v>-102061.0803</v>
      </c>
      <c r="DX2122">
        <v>24309.856070000002</v>
      </c>
      <c r="DY2122">
        <v>85.782803079999994</v>
      </c>
      <c r="DZ2122">
        <v>-88773.014249999993</v>
      </c>
      <c r="EA2122">
        <v>41740.318859999999</v>
      </c>
      <c r="EB2122">
        <v>88.59473448</v>
      </c>
      <c r="EI2122">
        <v>-103800.3303</v>
      </c>
      <c r="EJ2122">
        <v>22028.415519999999</v>
      </c>
      <c r="EK2122">
        <v>85.41475466</v>
      </c>
      <c r="FS2122">
        <v>0.11573923179999999</v>
      </c>
      <c r="FW2122">
        <v>0.88426099999999996</v>
      </c>
    </row>
    <row r="2123" spans="1:180" x14ac:dyDescent="0.3">
      <c r="A2123">
        <v>2121</v>
      </c>
      <c r="B2123">
        <v>2924</v>
      </c>
      <c r="C2123">
        <v>1200</v>
      </c>
      <c r="N2123">
        <v>60</v>
      </c>
      <c r="R2123">
        <v>60</v>
      </c>
      <c r="Y2123">
        <v>10</v>
      </c>
      <c r="AD2123">
        <v>10</v>
      </c>
      <c r="AH2123">
        <v>10</v>
      </c>
      <c r="AN2123">
        <v>10</v>
      </c>
      <c r="BC2123">
        <v>20</v>
      </c>
      <c r="BH2123">
        <v>20</v>
      </c>
      <c r="BV2123">
        <v>50.489699999999999</v>
      </c>
      <c r="BZ2123">
        <v>50.489699999999999</v>
      </c>
      <c r="CG2123">
        <v>14.230600000000001</v>
      </c>
      <c r="CL2123">
        <v>14.230600000000001</v>
      </c>
      <c r="CP2123">
        <v>7.3338599999999996</v>
      </c>
      <c r="CV2123">
        <v>7.3338599999999996</v>
      </c>
      <c r="DK2123">
        <v>27.945900000000002</v>
      </c>
      <c r="DP2123">
        <v>27.945900000000002</v>
      </c>
      <c r="DT2123">
        <v>1</v>
      </c>
      <c r="DU2123">
        <v>5</v>
      </c>
      <c r="DV2123" t="s">
        <v>233</v>
      </c>
      <c r="DW2123">
        <v>-107282.2613</v>
      </c>
      <c r="DX2123">
        <v>15436.15395</v>
      </c>
      <c r="DY2123">
        <v>83.303407829999998</v>
      </c>
      <c r="EI2123">
        <v>-107282.2613</v>
      </c>
      <c r="EJ2123">
        <v>15436.15395</v>
      </c>
      <c r="EK2123">
        <v>83.303407829999998</v>
      </c>
      <c r="FW2123">
        <v>1</v>
      </c>
    </row>
    <row r="2124" spans="1:180" x14ac:dyDescent="0.3">
      <c r="A2124">
        <v>2122</v>
      </c>
      <c r="B2124">
        <v>2925</v>
      </c>
      <c r="C2124">
        <v>1200</v>
      </c>
      <c r="D2124">
        <v>10</v>
      </c>
      <c r="F2124">
        <v>10.590299999999999</v>
      </c>
      <c r="I2124">
        <v>9.2374853940000001</v>
      </c>
      <c r="N2124">
        <v>60</v>
      </c>
      <c r="O2124">
        <v>62.8127</v>
      </c>
      <c r="R2124">
        <v>56.366658170000001</v>
      </c>
      <c r="Y2124">
        <v>10</v>
      </c>
      <c r="AC2124">
        <v>2.3392499999999998</v>
      </c>
      <c r="AD2124">
        <v>19.895415490000001</v>
      </c>
      <c r="AH2124">
        <v>10</v>
      </c>
      <c r="AK2124">
        <v>6.5165300000000004</v>
      </c>
      <c r="AN2124">
        <v>14.500255279999999</v>
      </c>
      <c r="AT2124">
        <v>10</v>
      </c>
      <c r="AW2124">
        <v>17.741199999999999</v>
      </c>
      <c r="AY2124">
        <v>1.85667538E-4</v>
      </c>
      <c r="BL2124">
        <v>9.0687700000000007</v>
      </c>
      <c r="BN2124">
        <v>10.132400000000001</v>
      </c>
      <c r="BQ2124">
        <v>7.8486646520000001</v>
      </c>
      <c r="BV2124">
        <v>57.491399999999999</v>
      </c>
      <c r="BW2124">
        <v>63.497300000000003</v>
      </c>
      <c r="BZ2124">
        <v>50.601944520000004</v>
      </c>
      <c r="CG2124">
        <v>16.204000000000001</v>
      </c>
      <c r="CK2124">
        <v>3.9990299999999999</v>
      </c>
      <c r="CL2124">
        <v>30.20430515</v>
      </c>
      <c r="CP2124">
        <v>8.3508899999999997</v>
      </c>
      <c r="CS2124">
        <v>5.7412400000000003</v>
      </c>
      <c r="CV2124">
        <v>11.34493112</v>
      </c>
      <c r="DB2124">
        <v>8.8849400000000003</v>
      </c>
      <c r="DE2124">
        <v>16.630099999999999</v>
      </c>
      <c r="DG2124">
        <v>1.5455535030000001E-4</v>
      </c>
      <c r="DT2124">
        <v>1</v>
      </c>
      <c r="DU2124">
        <v>5</v>
      </c>
      <c r="DV2124" t="s">
        <v>219</v>
      </c>
      <c r="DW2124">
        <v>-96546.873099999997</v>
      </c>
      <c r="DX2124">
        <v>35939.518089999998</v>
      </c>
      <c r="DY2124">
        <v>89.934080839999993</v>
      </c>
      <c r="DZ2124">
        <v>-95304.774650000007</v>
      </c>
      <c r="EA2124">
        <v>40576.375760000003</v>
      </c>
      <c r="EB2124">
        <v>92.238502800000006</v>
      </c>
      <c r="EI2124">
        <v>-98151.206510000004</v>
      </c>
      <c r="EJ2124">
        <v>29950.406900000002</v>
      </c>
      <c r="EK2124">
        <v>86.957616959999996</v>
      </c>
      <c r="FS2124">
        <v>0.56362999999999996</v>
      </c>
      <c r="FW2124">
        <v>0.43637034299999999</v>
      </c>
    </row>
    <row r="2125" spans="1:180" x14ac:dyDescent="0.3">
      <c r="A2125">
        <v>2123</v>
      </c>
      <c r="B2125">
        <v>2926</v>
      </c>
      <c r="C2125">
        <v>1200</v>
      </c>
      <c r="N2125">
        <v>60</v>
      </c>
      <c r="O2125">
        <v>53.372856839999997</v>
      </c>
      <c r="R2125">
        <v>64.808599999999998</v>
      </c>
      <c r="Y2125">
        <v>10</v>
      </c>
      <c r="AC2125">
        <v>3.6025571300000001</v>
      </c>
      <c r="AD2125">
        <v>12.015499999999999</v>
      </c>
      <c r="AH2125">
        <v>10</v>
      </c>
      <c r="AK2125">
        <v>8.831788006</v>
      </c>
      <c r="AN2125">
        <v>9.9678400000000007</v>
      </c>
      <c r="AT2125">
        <v>10</v>
      </c>
      <c r="AW2125">
        <v>33.636992569999997</v>
      </c>
      <c r="AY2125">
        <v>1.6702600000000001E-2</v>
      </c>
      <c r="BC2125">
        <v>10</v>
      </c>
      <c r="BF2125">
        <v>0.55580545800000003</v>
      </c>
      <c r="BH2125">
        <v>13.1914</v>
      </c>
      <c r="BV2125">
        <v>53.809800000000003</v>
      </c>
      <c r="BW2125">
        <v>53.762323330000001</v>
      </c>
      <c r="BZ2125">
        <v>55.997399999999999</v>
      </c>
      <c r="CG2125">
        <v>15.1663</v>
      </c>
      <c r="CK2125">
        <v>6.1367633039999996</v>
      </c>
      <c r="CL2125">
        <v>17.556899999999999</v>
      </c>
      <c r="CP2125">
        <v>7.8161199999999997</v>
      </c>
      <c r="CS2125">
        <v>7.7533164780000003</v>
      </c>
      <c r="CV2125">
        <v>7.5061600000000004</v>
      </c>
      <c r="DB2125">
        <v>8.3159799999999997</v>
      </c>
      <c r="DE2125">
        <v>31.417952929999998</v>
      </c>
      <c r="DG2125">
        <v>1.3382E-2</v>
      </c>
      <c r="DK2125">
        <v>14.8918</v>
      </c>
      <c r="DN2125">
        <v>0.92964396100000002</v>
      </c>
      <c r="DP2125">
        <v>18.926100000000002</v>
      </c>
      <c r="DT2125">
        <v>1</v>
      </c>
      <c r="DU2125">
        <v>5</v>
      </c>
      <c r="DV2125" t="s">
        <v>191</v>
      </c>
      <c r="DW2125">
        <v>-102247.8887</v>
      </c>
      <c r="DX2125">
        <v>25319.389599999999</v>
      </c>
      <c r="DY2125">
        <v>86.594900899999999</v>
      </c>
      <c r="DZ2125">
        <v>-96211.153330000001</v>
      </c>
      <c r="EA2125">
        <v>39652.708910000001</v>
      </c>
      <c r="EB2125">
        <v>92.226767289999998</v>
      </c>
      <c r="EI2125">
        <v>-104725.41310000001</v>
      </c>
      <c r="EJ2125">
        <v>19436.880669999999</v>
      </c>
      <c r="EK2125">
        <v>84.283537870000004</v>
      </c>
      <c r="FS2125">
        <v>0.29098530410000001</v>
      </c>
      <c r="FW2125">
        <v>0.70901499999999995</v>
      </c>
    </row>
    <row r="2126" spans="1:180" x14ac:dyDescent="0.3">
      <c r="A2126">
        <v>2124</v>
      </c>
      <c r="B2126">
        <v>2927</v>
      </c>
      <c r="C2126">
        <v>1200</v>
      </c>
      <c r="N2126">
        <v>60</v>
      </c>
      <c r="O2126">
        <v>58.409700000000001</v>
      </c>
      <c r="R2126">
        <v>64.381504759999999</v>
      </c>
      <c r="Y2126">
        <v>10</v>
      </c>
      <c r="AC2126">
        <v>5.3246799999999999</v>
      </c>
      <c r="AD2126">
        <v>22.881484740000001</v>
      </c>
      <c r="AH2126">
        <v>10</v>
      </c>
      <c r="AK2126">
        <v>9.0067699999999995</v>
      </c>
      <c r="AN2126">
        <v>12.736548790000001</v>
      </c>
      <c r="AT2126">
        <v>20</v>
      </c>
      <c r="AW2126">
        <v>27.258800000000001</v>
      </c>
      <c r="AY2126">
        <v>4.6170709509999998E-4</v>
      </c>
      <c r="BV2126">
        <v>57.597299999999997</v>
      </c>
      <c r="BW2126">
        <v>58.095999999999997</v>
      </c>
      <c r="BZ2126">
        <v>56.387349329999999</v>
      </c>
      <c r="CG2126">
        <v>16.233899999999998</v>
      </c>
      <c r="CK2126">
        <v>8.9562200000000001</v>
      </c>
      <c r="CL2126">
        <v>33.890320469999999</v>
      </c>
      <c r="CP2126">
        <v>8.3662700000000001</v>
      </c>
      <c r="CS2126">
        <v>7.8074899999999996</v>
      </c>
      <c r="CV2126">
        <v>9.7219552310000008</v>
      </c>
      <c r="DB2126">
        <v>17.802600000000002</v>
      </c>
      <c r="DE2126">
        <v>25.1403</v>
      </c>
      <c r="DG2126">
        <v>3.7496458549999997E-4</v>
      </c>
      <c r="DT2126">
        <v>1</v>
      </c>
      <c r="DU2126">
        <v>5</v>
      </c>
      <c r="DV2126" t="s">
        <v>219</v>
      </c>
      <c r="DW2126">
        <v>-96366.532420000003</v>
      </c>
      <c r="DX2126">
        <v>37929.393060000002</v>
      </c>
      <c r="DY2126">
        <v>91.162424380000004</v>
      </c>
      <c r="DZ2126">
        <v>-95979.145520000005</v>
      </c>
      <c r="EA2126">
        <v>40695.858619999999</v>
      </c>
      <c r="EB2126">
        <v>92.777384609999999</v>
      </c>
      <c r="EI2126">
        <v>-97433.864000000001</v>
      </c>
      <c r="EJ2126">
        <v>30307.204239999999</v>
      </c>
      <c r="EK2126">
        <v>86.712872579999996</v>
      </c>
      <c r="FS2126">
        <v>0.73370299999999999</v>
      </c>
      <c r="FW2126">
        <v>0.26629681440000003</v>
      </c>
    </row>
    <row r="2127" spans="1:180" x14ac:dyDescent="0.3">
      <c r="A2127">
        <v>2125</v>
      </c>
      <c r="B2127">
        <v>2928</v>
      </c>
      <c r="C2127">
        <v>1200</v>
      </c>
      <c r="D2127">
        <v>10</v>
      </c>
      <c r="F2127">
        <v>12.041442249999999</v>
      </c>
      <c r="I2127">
        <v>9.6652699999999996</v>
      </c>
      <c r="N2127">
        <v>60</v>
      </c>
      <c r="O2127">
        <v>80.169852469999995</v>
      </c>
      <c r="R2127">
        <v>56.692900000000002</v>
      </c>
      <c r="Y2127">
        <v>10</v>
      </c>
      <c r="AC2127">
        <v>0.82893800179999999</v>
      </c>
      <c r="AD2127">
        <v>11.5037</v>
      </c>
      <c r="AH2127">
        <v>20</v>
      </c>
      <c r="AK2127">
        <v>6.9597672739999998</v>
      </c>
      <c r="AN2127">
        <v>22.138100000000001</v>
      </c>
      <c r="BL2127">
        <v>9.1174700000000009</v>
      </c>
      <c r="BN2127">
        <v>11.507782750000001</v>
      </c>
      <c r="BQ2127">
        <v>8.7463499999999996</v>
      </c>
      <c r="BV2127">
        <v>57.8001</v>
      </c>
      <c r="BW2127">
        <v>80.951917760000001</v>
      </c>
      <c r="BZ2127">
        <v>54.205599999999997</v>
      </c>
      <c r="CG2127">
        <v>16.291</v>
      </c>
      <c r="CK2127">
        <v>1.4154972320000001</v>
      </c>
      <c r="CL2127">
        <v>18.6005</v>
      </c>
      <c r="CP2127">
        <v>16.791499999999999</v>
      </c>
      <c r="CS2127">
        <v>6.1248022539999996</v>
      </c>
      <c r="CV2127">
        <v>18.447500000000002</v>
      </c>
      <c r="DT2127">
        <v>1</v>
      </c>
      <c r="DU2127">
        <v>5</v>
      </c>
      <c r="DV2127" t="s">
        <v>191</v>
      </c>
      <c r="DW2127">
        <v>-95874.361449999997</v>
      </c>
      <c r="DX2127">
        <v>32327.135409999999</v>
      </c>
      <c r="DY2127">
        <v>87.025419589999998</v>
      </c>
      <c r="DZ2127">
        <v>-89621.837650000001</v>
      </c>
      <c r="EA2127">
        <v>43229.311020000001</v>
      </c>
      <c r="EB2127">
        <v>90.181684599999997</v>
      </c>
      <c r="EI2127">
        <v>-96899.558120000002</v>
      </c>
      <c r="EJ2127">
        <v>30539.557410000001</v>
      </c>
      <c r="EK2127">
        <v>86.507901790000005</v>
      </c>
      <c r="FS2127">
        <v>0.140867826</v>
      </c>
      <c r="FW2127">
        <v>0.85913200000000001</v>
      </c>
    </row>
    <row r="2128" spans="1:180" x14ac:dyDescent="0.3">
      <c r="A2128">
        <v>2126</v>
      </c>
      <c r="B2128">
        <v>2929</v>
      </c>
      <c r="C2128">
        <v>1200</v>
      </c>
      <c r="N2128">
        <v>60</v>
      </c>
      <c r="R2128">
        <v>60</v>
      </c>
      <c r="Y2128">
        <v>10</v>
      </c>
      <c r="AD2128">
        <v>10</v>
      </c>
      <c r="AH2128">
        <v>20</v>
      </c>
      <c r="AN2128">
        <v>20</v>
      </c>
      <c r="BC2128">
        <v>10</v>
      </c>
      <c r="BH2128">
        <v>10</v>
      </c>
      <c r="BV2128">
        <v>54.080100000000002</v>
      </c>
      <c r="BZ2128">
        <v>54.080100000000002</v>
      </c>
      <c r="CG2128">
        <v>15.2425</v>
      </c>
      <c r="CL2128">
        <v>15.2425</v>
      </c>
      <c r="CP2128">
        <v>15.710800000000001</v>
      </c>
      <c r="CV2128">
        <v>15.710800000000001</v>
      </c>
      <c r="DK2128">
        <v>14.9666</v>
      </c>
      <c r="DP2128">
        <v>14.9666</v>
      </c>
      <c r="DT2128">
        <v>1</v>
      </c>
      <c r="DU2128">
        <v>5</v>
      </c>
      <c r="DV2128" t="s">
        <v>233</v>
      </c>
      <c r="DW2128">
        <v>-102797.5851</v>
      </c>
      <c r="DX2128">
        <v>24259.439129999999</v>
      </c>
      <c r="DY2128">
        <v>86.248531540000002</v>
      </c>
      <c r="EI2128">
        <v>-102797.5851</v>
      </c>
      <c r="EJ2128">
        <v>24259.439129999999</v>
      </c>
      <c r="EK2128">
        <v>86.248531540000002</v>
      </c>
      <c r="FW2128">
        <v>1</v>
      </c>
    </row>
    <row r="2129" spans="1:180" x14ac:dyDescent="0.3">
      <c r="A2129">
        <v>2127</v>
      </c>
      <c r="B2129">
        <v>293</v>
      </c>
      <c r="C2129">
        <v>1200</v>
      </c>
      <c r="D2129">
        <v>20</v>
      </c>
      <c r="F2129">
        <v>4.6805946440000001</v>
      </c>
      <c r="J2129">
        <v>52.039900000000003</v>
      </c>
      <c r="Y2129">
        <v>10</v>
      </c>
      <c r="AC2129">
        <v>7.8293313500000004</v>
      </c>
      <c r="AE2129">
        <v>14.539899999999999</v>
      </c>
      <c r="BC2129">
        <v>70</v>
      </c>
      <c r="BF2129">
        <v>87.490074010000001</v>
      </c>
      <c r="BI2129">
        <v>33.420200000000001</v>
      </c>
      <c r="BL2129">
        <v>12.4472</v>
      </c>
      <c r="BN2129">
        <v>2.7186475140000002</v>
      </c>
      <c r="BR2129">
        <v>38.081699999999998</v>
      </c>
      <c r="CG2129">
        <v>11.1203</v>
      </c>
      <c r="CK2129">
        <v>8.1255051940000005</v>
      </c>
      <c r="CM2129">
        <v>19.011399999999998</v>
      </c>
      <c r="DK2129">
        <v>76.432599999999994</v>
      </c>
      <c r="DN2129">
        <v>89.155847289999997</v>
      </c>
      <c r="DQ2129">
        <v>42.906999999999996</v>
      </c>
      <c r="DT2129">
        <v>1</v>
      </c>
      <c r="DU2129">
        <v>5</v>
      </c>
      <c r="DV2129" t="s">
        <v>201</v>
      </c>
      <c r="DW2129">
        <v>-94074.726259999996</v>
      </c>
      <c r="DX2129">
        <v>31997.041969999998</v>
      </c>
      <c r="DY2129">
        <v>85.579722520000004</v>
      </c>
      <c r="DZ2129">
        <v>-94539.435599999997</v>
      </c>
      <c r="EA2129">
        <v>39778.741569999998</v>
      </c>
      <c r="EB2129">
        <v>91.177529219999997</v>
      </c>
      <c r="EC2129">
        <v>-93102.805800000002</v>
      </c>
      <c r="ED2129">
        <v>15721.937620000001</v>
      </c>
      <c r="EE2129">
        <v>73.872140259999995</v>
      </c>
      <c r="FS2129">
        <v>0.67652812009999996</v>
      </c>
      <c r="FX2129">
        <v>0.32347199999999998</v>
      </c>
    </row>
    <row r="2130" spans="1:180" x14ac:dyDescent="0.3">
      <c r="A2130">
        <v>2128</v>
      </c>
      <c r="B2130">
        <v>2930</v>
      </c>
      <c r="C2130">
        <v>1200</v>
      </c>
      <c r="N2130">
        <v>60</v>
      </c>
      <c r="O2130">
        <v>55.648646489999997</v>
      </c>
      <c r="R2130">
        <v>63.287100000000002</v>
      </c>
      <c r="Y2130">
        <v>10</v>
      </c>
      <c r="AC2130">
        <v>3.5570756370000001</v>
      </c>
      <c r="AD2130">
        <v>14.867100000000001</v>
      </c>
      <c r="AH2130">
        <v>20</v>
      </c>
      <c r="AK2130">
        <v>17.557125299999999</v>
      </c>
      <c r="AN2130">
        <v>21.845400000000001</v>
      </c>
      <c r="AT2130">
        <v>10</v>
      </c>
      <c r="AW2130">
        <v>23.237152569999999</v>
      </c>
      <c r="AY2130">
        <v>4.7249E-4</v>
      </c>
      <c r="BV2130">
        <v>57.9071</v>
      </c>
      <c r="BW2130">
        <v>56.488903809999996</v>
      </c>
      <c r="BZ2130">
        <v>58.889099999999999</v>
      </c>
      <c r="CG2130">
        <v>16.321200000000001</v>
      </c>
      <c r="CK2130">
        <v>6.1062215660000003</v>
      </c>
      <c r="CL2130">
        <v>23.3947</v>
      </c>
      <c r="CP2130">
        <v>16.822500000000002</v>
      </c>
      <c r="CS2130">
        <v>15.5325674</v>
      </c>
      <c r="CV2130">
        <v>17.715800000000002</v>
      </c>
      <c r="DB2130">
        <v>8.9491899999999998</v>
      </c>
      <c r="DE2130">
        <v>21.87230722</v>
      </c>
      <c r="DG2130">
        <v>4.0767700000000001E-4</v>
      </c>
      <c r="DT2130">
        <v>1</v>
      </c>
      <c r="DU2130">
        <v>5</v>
      </c>
      <c r="DV2130" t="s">
        <v>191</v>
      </c>
      <c r="DW2130">
        <v>-96414.122740000006</v>
      </c>
      <c r="DX2130">
        <v>35241.45822</v>
      </c>
      <c r="DY2130">
        <v>89.370112320000004</v>
      </c>
      <c r="DZ2130">
        <v>-95981.198090000005</v>
      </c>
      <c r="EA2130">
        <v>39935.383099999999</v>
      </c>
      <c r="EB2130">
        <v>92.262553839999995</v>
      </c>
      <c r="EI2130">
        <v>-96741.16</v>
      </c>
      <c r="EJ2130">
        <v>31695.602579999999</v>
      </c>
      <c r="EK2130">
        <v>87.185122070000006</v>
      </c>
      <c r="FS2130">
        <v>0.43033374899999999</v>
      </c>
      <c r="FW2130">
        <v>0.56966600000000001</v>
      </c>
    </row>
    <row r="2131" spans="1:180" x14ac:dyDescent="0.3">
      <c r="A2131">
        <v>2129</v>
      </c>
      <c r="B2131">
        <v>2931</v>
      </c>
      <c r="C2131">
        <v>1200</v>
      </c>
      <c r="N2131">
        <v>60</v>
      </c>
      <c r="R2131">
        <v>60</v>
      </c>
      <c r="Y2131">
        <v>10</v>
      </c>
      <c r="AD2131">
        <v>10</v>
      </c>
      <c r="AH2131">
        <v>30</v>
      </c>
      <c r="AN2131">
        <v>30</v>
      </c>
      <c r="BV2131">
        <v>58.220300000000002</v>
      </c>
      <c r="BZ2131">
        <v>58.220300000000002</v>
      </c>
      <c r="CG2131">
        <v>16.409400000000002</v>
      </c>
      <c r="CL2131">
        <v>16.409400000000002</v>
      </c>
      <c r="CP2131">
        <v>25.3703</v>
      </c>
      <c r="CV2131">
        <v>25.3703</v>
      </c>
      <c r="DT2131">
        <v>1</v>
      </c>
      <c r="DU2131">
        <v>5</v>
      </c>
      <c r="DV2131" t="s">
        <v>233</v>
      </c>
      <c r="DW2131">
        <v>-95681.667159999997</v>
      </c>
      <c r="DX2131">
        <v>33094.242530000003</v>
      </c>
      <c r="DY2131">
        <v>87.415341069999997</v>
      </c>
      <c r="EI2131">
        <v>-95681.667159999997</v>
      </c>
      <c r="EJ2131">
        <v>33094.242530000003</v>
      </c>
      <c r="EK2131">
        <v>87.415341069999997</v>
      </c>
      <c r="FW2131">
        <v>1</v>
      </c>
    </row>
    <row r="2132" spans="1:180" x14ac:dyDescent="0.3">
      <c r="A2132">
        <v>2130</v>
      </c>
      <c r="B2132">
        <v>2932</v>
      </c>
      <c r="C2132">
        <v>1200</v>
      </c>
      <c r="D2132">
        <v>20</v>
      </c>
      <c r="F2132">
        <v>25.68744929</v>
      </c>
      <c r="I2132">
        <v>15.766999999999999</v>
      </c>
      <c r="N2132">
        <v>60</v>
      </c>
      <c r="O2132">
        <v>72.276679650000005</v>
      </c>
      <c r="R2132">
        <v>50.862900000000003</v>
      </c>
      <c r="Y2132">
        <v>20</v>
      </c>
      <c r="AC2132">
        <v>2.0358710659999999</v>
      </c>
      <c r="AD2132">
        <v>33.370100000000001</v>
      </c>
      <c r="BL2132">
        <v>16.7883</v>
      </c>
      <c r="BN2132">
        <v>24.3042202</v>
      </c>
      <c r="BQ2132">
        <v>12.209899999999999</v>
      </c>
      <c r="BV2132">
        <v>53.214599999999997</v>
      </c>
      <c r="BW2132">
        <v>72.253986319999996</v>
      </c>
      <c r="BZ2132">
        <v>41.616500000000002</v>
      </c>
      <c r="CG2132">
        <v>29.997199999999999</v>
      </c>
      <c r="CK2132">
        <v>3.4417934739999998</v>
      </c>
      <c r="CL2132">
        <v>46.1736</v>
      </c>
      <c r="DT2132">
        <v>1</v>
      </c>
      <c r="DU2132">
        <v>5</v>
      </c>
      <c r="DV2132" t="s">
        <v>191</v>
      </c>
      <c r="DW2132">
        <v>-92305.183319999996</v>
      </c>
      <c r="DX2132">
        <v>34750.363380000003</v>
      </c>
      <c r="DY2132">
        <v>86.247528560000006</v>
      </c>
      <c r="DZ2132">
        <v>-86932.300959999993</v>
      </c>
      <c r="EA2132">
        <v>42092.545610000001</v>
      </c>
      <c r="EB2132">
        <v>87.584323769999997</v>
      </c>
      <c r="EI2132">
        <v>-96304.049780000001</v>
      </c>
      <c r="EJ2132">
        <v>29285.809280000001</v>
      </c>
      <c r="EK2132">
        <v>85.252594149999993</v>
      </c>
      <c r="FS2132">
        <v>0.4266937301</v>
      </c>
      <c r="FW2132">
        <v>0.57330599999999998</v>
      </c>
    </row>
    <row r="2133" spans="1:180" x14ac:dyDescent="0.3">
      <c r="A2133">
        <v>2131</v>
      </c>
      <c r="B2133">
        <v>2933</v>
      </c>
      <c r="C2133">
        <v>1200</v>
      </c>
      <c r="D2133">
        <v>10</v>
      </c>
      <c r="F2133">
        <v>18.94909406</v>
      </c>
      <c r="I2133">
        <v>9.0002300000000002</v>
      </c>
      <c r="N2133">
        <v>60</v>
      </c>
      <c r="O2133">
        <v>79.190347220000007</v>
      </c>
      <c r="R2133">
        <v>57.856099999999998</v>
      </c>
      <c r="Y2133">
        <v>20</v>
      </c>
      <c r="AC2133">
        <v>1.367678604</v>
      </c>
      <c r="AD2133">
        <v>22.081600000000002</v>
      </c>
      <c r="BC2133">
        <v>10</v>
      </c>
      <c r="BF2133">
        <v>0.49288011659999997</v>
      </c>
      <c r="BH2133">
        <v>11.062099999999999</v>
      </c>
      <c r="BL2133">
        <v>7.8942100000000002</v>
      </c>
      <c r="BN2133">
        <v>17.888550200000001</v>
      </c>
      <c r="BQ2133">
        <v>6.9773100000000001</v>
      </c>
      <c r="BV2133">
        <v>50.045200000000001</v>
      </c>
      <c r="BW2133">
        <v>78.988133199999993</v>
      </c>
      <c r="BZ2133">
        <v>47.39</v>
      </c>
      <c r="CG2133">
        <v>28.210599999999999</v>
      </c>
      <c r="CK2133">
        <v>2.306983947</v>
      </c>
      <c r="CL2133">
        <v>30.5871</v>
      </c>
      <c r="DK2133">
        <v>13.8499</v>
      </c>
      <c r="DN2133">
        <v>0.81633265109999997</v>
      </c>
      <c r="DP2133">
        <v>15.0457</v>
      </c>
      <c r="DT2133">
        <v>1</v>
      </c>
      <c r="DU2133">
        <v>5</v>
      </c>
      <c r="DV2133" t="s">
        <v>191</v>
      </c>
      <c r="DW2133">
        <v>-101653.27159999999</v>
      </c>
      <c r="DX2133">
        <v>23311.797620000001</v>
      </c>
      <c r="DY2133">
        <v>84.828475859999998</v>
      </c>
      <c r="DZ2133">
        <v>-87718.618430000002</v>
      </c>
      <c r="EA2133">
        <v>43268.907570000003</v>
      </c>
      <c r="EB2133">
        <v>88.916624920000004</v>
      </c>
      <c r="EI2133">
        <v>-103210.012</v>
      </c>
      <c r="EJ2133">
        <v>21082.245190000001</v>
      </c>
      <c r="EK2133">
        <v>84.37175929</v>
      </c>
      <c r="FS2133">
        <v>0.1004906639</v>
      </c>
      <c r="FW2133">
        <v>0.899509</v>
      </c>
    </row>
    <row r="2134" spans="1:180" x14ac:dyDescent="0.3">
      <c r="A2134">
        <v>2132</v>
      </c>
      <c r="B2134">
        <v>2934</v>
      </c>
      <c r="C2134">
        <v>1200</v>
      </c>
      <c r="N2134">
        <v>60</v>
      </c>
      <c r="R2134">
        <v>60</v>
      </c>
      <c r="Y2134">
        <v>20</v>
      </c>
      <c r="AD2134">
        <v>20</v>
      </c>
      <c r="BC2134">
        <v>20</v>
      </c>
      <c r="BH2134">
        <v>20</v>
      </c>
      <c r="BV2134">
        <v>47.232199999999999</v>
      </c>
      <c r="BZ2134">
        <v>47.232199999999999</v>
      </c>
      <c r="CG2134">
        <v>26.6249</v>
      </c>
      <c r="CL2134">
        <v>26.6249</v>
      </c>
      <c r="DK2134">
        <v>26.142900000000001</v>
      </c>
      <c r="DP2134">
        <v>26.142900000000001</v>
      </c>
      <c r="DT2134">
        <v>1</v>
      </c>
      <c r="DU2134">
        <v>5</v>
      </c>
      <c r="DV2134" t="s">
        <v>233</v>
      </c>
      <c r="DW2134">
        <v>-105626.1075</v>
      </c>
      <c r="DX2134">
        <v>15718.213379999999</v>
      </c>
      <c r="DY2134">
        <v>82.370648500000001</v>
      </c>
      <c r="EI2134">
        <v>-105626.1075</v>
      </c>
      <c r="EJ2134">
        <v>15718.213379999999</v>
      </c>
      <c r="EK2134">
        <v>82.370648500000001</v>
      </c>
      <c r="FW2134">
        <v>1</v>
      </c>
    </row>
    <row r="2135" spans="1:180" x14ac:dyDescent="0.3">
      <c r="A2135">
        <v>2133</v>
      </c>
      <c r="B2135">
        <v>2935</v>
      </c>
      <c r="C2135">
        <v>1200</v>
      </c>
      <c r="D2135">
        <v>10</v>
      </c>
      <c r="F2135">
        <v>11.01094247</v>
      </c>
      <c r="I2135">
        <v>9.1520200000000003</v>
      </c>
      <c r="N2135">
        <v>60</v>
      </c>
      <c r="O2135">
        <v>63.164661000000002</v>
      </c>
      <c r="R2135">
        <v>57.345500000000001</v>
      </c>
      <c r="Y2135">
        <v>20</v>
      </c>
      <c r="AC2135">
        <v>3.9027771699999998</v>
      </c>
      <c r="AD2135">
        <v>33.502299999999998</v>
      </c>
      <c r="AT2135">
        <v>10</v>
      </c>
      <c r="AW2135">
        <v>21.921619360000001</v>
      </c>
      <c r="AY2135">
        <v>1.90526E-4</v>
      </c>
      <c r="BL2135">
        <v>8.4084500000000002</v>
      </c>
      <c r="BN2135">
        <v>10.368095690000001</v>
      </c>
      <c r="BQ2135">
        <v>7.0615300000000003</v>
      </c>
      <c r="BV2135">
        <v>53.305300000000003</v>
      </c>
      <c r="BW2135">
        <v>62.842229279999998</v>
      </c>
      <c r="BZ2135">
        <v>46.7502</v>
      </c>
      <c r="CG2135">
        <v>30.048300000000001</v>
      </c>
      <c r="CK2135">
        <v>6.5663206460000003</v>
      </c>
      <c r="CL2135">
        <v>46.188099999999999</v>
      </c>
      <c r="DB2135">
        <v>8.2379999999999995</v>
      </c>
      <c r="DE2135">
        <v>20.22335438</v>
      </c>
      <c r="DG2135">
        <v>1.4402600000000001E-4</v>
      </c>
      <c r="DT2135">
        <v>1</v>
      </c>
      <c r="DU2135">
        <v>5</v>
      </c>
      <c r="DV2135" t="s">
        <v>191</v>
      </c>
      <c r="DW2135">
        <v>-95628.668269999995</v>
      </c>
      <c r="DX2135">
        <v>34430.608229999998</v>
      </c>
      <c r="DY2135">
        <v>88.286512909999999</v>
      </c>
      <c r="DZ2135">
        <v>-94322.174289999995</v>
      </c>
      <c r="EA2135">
        <v>41086.131930000003</v>
      </c>
      <c r="EB2135">
        <v>91.917527899999996</v>
      </c>
      <c r="EI2135">
        <v>-96724.550369999997</v>
      </c>
      <c r="EJ2135">
        <v>28847.980660000001</v>
      </c>
      <c r="EK2135">
        <v>85.240831569999997</v>
      </c>
      <c r="FS2135">
        <v>0.4561659233</v>
      </c>
      <c r="FW2135">
        <v>0.54383400000000004</v>
      </c>
    </row>
    <row r="2136" spans="1:180" x14ac:dyDescent="0.3">
      <c r="A2136">
        <v>2134</v>
      </c>
      <c r="B2136">
        <v>2936</v>
      </c>
      <c r="C2136">
        <v>1200</v>
      </c>
      <c r="N2136">
        <v>60</v>
      </c>
      <c r="O2136">
        <v>42.006680889999998</v>
      </c>
      <c r="R2136">
        <v>65.462400000000002</v>
      </c>
      <c r="Y2136">
        <v>20</v>
      </c>
      <c r="AC2136">
        <v>14.21409394</v>
      </c>
      <c r="AD2136">
        <v>21.693100000000001</v>
      </c>
      <c r="AT2136">
        <v>10</v>
      </c>
      <c r="AW2136">
        <v>43.230923740000001</v>
      </c>
      <c r="AY2136">
        <v>2.46603E-2</v>
      </c>
      <c r="BC2136">
        <v>10</v>
      </c>
      <c r="BF2136">
        <v>0.54830142959999995</v>
      </c>
      <c r="BH2136">
        <v>12.819800000000001</v>
      </c>
      <c r="BV2136">
        <v>50.125500000000002</v>
      </c>
      <c r="BW2136">
        <v>39.243495279999998</v>
      </c>
      <c r="BZ2136">
        <v>53.024099999999997</v>
      </c>
      <c r="CG2136">
        <v>28.255800000000001</v>
      </c>
      <c r="CK2136">
        <v>22.456362609999999</v>
      </c>
      <c r="CL2136">
        <v>29.7149</v>
      </c>
      <c r="DB2136">
        <v>7.7465799999999998</v>
      </c>
      <c r="DE2136">
        <v>37.449582100000001</v>
      </c>
      <c r="DG2136">
        <v>1.8521800000000001E-2</v>
      </c>
      <c r="DK2136">
        <v>13.8721</v>
      </c>
      <c r="DN2136">
        <v>0.85056000669999998</v>
      </c>
      <c r="DP2136">
        <v>17.2424</v>
      </c>
      <c r="DT2136">
        <v>1</v>
      </c>
      <c r="DU2136">
        <v>5</v>
      </c>
      <c r="DV2136" t="s">
        <v>191</v>
      </c>
      <c r="DW2136">
        <v>-101519.6361</v>
      </c>
      <c r="DX2136">
        <v>23196.814060000001</v>
      </c>
      <c r="DY2136">
        <v>84.659708910000006</v>
      </c>
      <c r="DZ2136">
        <v>-94723.950689999998</v>
      </c>
      <c r="EA2136">
        <v>39509.845170000001</v>
      </c>
      <c r="EB2136">
        <v>91.120249709999996</v>
      </c>
      <c r="EI2136">
        <v>-103558.92329999999</v>
      </c>
      <c r="EJ2136">
        <v>18301.508699999998</v>
      </c>
      <c r="EK2136">
        <v>82.720993789999994</v>
      </c>
      <c r="FS2136">
        <v>0.23081986509999999</v>
      </c>
      <c r="FW2136">
        <v>0.76917999999999997</v>
      </c>
    </row>
    <row r="2137" spans="1:180" x14ac:dyDescent="0.3">
      <c r="A2137">
        <v>2135</v>
      </c>
      <c r="B2137">
        <v>2937</v>
      </c>
      <c r="C2137">
        <v>1200</v>
      </c>
      <c r="N2137">
        <v>60</v>
      </c>
      <c r="O2137">
        <v>55.780099999999997</v>
      </c>
      <c r="R2137">
        <v>65.982715760000005</v>
      </c>
      <c r="Y2137">
        <v>20</v>
      </c>
      <c r="AC2137">
        <v>10.113300000000001</v>
      </c>
      <c r="AD2137">
        <v>34.016744269999997</v>
      </c>
      <c r="AT2137">
        <v>20</v>
      </c>
      <c r="AW2137">
        <v>34.1066</v>
      </c>
      <c r="AY2137">
        <v>5.3997533640000003E-4</v>
      </c>
      <c r="BV2137">
        <v>53.396299999999997</v>
      </c>
      <c r="BW2137">
        <v>53.373699999999999</v>
      </c>
      <c r="BZ2137">
        <v>53.423342859999998</v>
      </c>
      <c r="CG2137">
        <v>30.099599999999999</v>
      </c>
      <c r="CK2137">
        <v>16.364899999999999</v>
      </c>
      <c r="CL2137">
        <v>46.576251739999996</v>
      </c>
      <c r="DB2137">
        <v>16.504100000000001</v>
      </c>
      <c r="DE2137">
        <v>30.261399999999998</v>
      </c>
      <c r="DG2137">
        <v>4.0539458490000002E-4</v>
      </c>
      <c r="DT2137">
        <v>1</v>
      </c>
      <c r="DU2137">
        <v>5</v>
      </c>
      <c r="DV2137" t="s">
        <v>219</v>
      </c>
      <c r="DW2137">
        <v>-95098.291740000001</v>
      </c>
      <c r="DX2137">
        <v>35866.235240000002</v>
      </c>
      <c r="DY2137">
        <v>88.901012780000002</v>
      </c>
      <c r="DZ2137">
        <v>-94645.534729999999</v>
      </c>
      <c r="EA2137">
        <v>41097.845220000003</v>
      </c>
      <c r="EB2137">
        <v>92.144981810000004</v>
      </c>
      <c r="EI2137">
        <v>-95740.182329999996</v>
      </c>
      <c r="EJ2137">
        <v>28449.1855</v>
      </c>
      <c r="EK2137">
        <v>84.30191619</v>
      </c>
      <c r="FS2137">
        <v>0.58638999999999997</v>
      </c>
      <c r="FW2137">
        <v>0.41360982889999998</v>
      </c>
    </row>
    <row r="2138" spans="1:180" x14ac:dyDescent="0.3">
      <c r="A2138">
        <v>2136</v>
      </c>
      <c r="B2138">
        <v>2938</v>
      </c>
      <c r="C2138">
        <v>1200</v>
      </c>
      <c r="D2138">
        <v>10</v>
      </c>
      <c r="F2138">
        <v>12.61731631</v>
      </c>
      <c r="I2138">
        <v>9.6348599999999998</v>
      </c>
      <c r="N2138">
        <v>60</v>
      </c>
      <c r="O2138">
        <v>82.687712379999994</v>
      </c>
      <c r="R2138">
        <v>56.834899999999998</v>
      </c>
      <c r="Y2138">
        <v>20</v>
      </c>
      <c r="AC2138">
        <v>1.504578655</v>
      </c>
      <c r="AD2138">
        <v>22.580300000000001</v>
      </c>
      <c r="AH2138">
        <v>10</v>
      </c>
      <c r="AK2138">
        <v>3.190392659</v>
      </c>
      <c r="AN2138">
        <v>10.95</v>
      </c>
      <c r="BL2138">
        <v>8.4502900000000007</v>
      </c>
      <c r="BN2138">
        <v>11.94710585</v>
      </c>
      <c r="BQ2138">
        <v>8.0213699999999992</v>
      </c>
      <c r="BV2138">
        <v>53.570500000000003</v>
      </c>
      <c r="BW2138">
        <v>82.725539440000006</v>
      </c>
      <c r="BZ2138">
        <v>49.994300000000003</v>
      </c>
      <c r="CG2138">
        <v>30.197800000000001</v>
      </c>
      <c r="CK2138">
        <v>2.5455664850000002</v>
      </c>
      <c r="CL2138">
        <v>33.589700000000001</v>
      </c>
      <c r="CP2138">
        <v>7.7813699999999999</v>
      </c>
      <c r="CS2138">
        <v>2.7817882269999998</v>
      </c>
      <c r="CV2138">
        <v>8.3946199999999997</v>
      </c>
      <c r="DT2138">
        <v>1</v>
      </c>
      <c r="DU2138">
        <v>5</v>
      </c>
      <c r="DV2138" t="s">
        <v>191</v>
      </c>
      <c r="DW2138">
        <v>-96966.148100000006</v>
      </c>
      <c r="DX2138">
        <v>31369.715919999999</v>
      </c>
      <c r="DY2138">
        <v>87.116630369999996</v>
      </c>
      <c r="DZ2138">
        <v>-88935.746499999994</v>
      </c>
      <c r="EA2138">
        <v>44111.557869999997</v>
      </c>
      <c r="EB2138">
        <v>90.314838530000003</v>
      </c>
      <c r="EI2138">
        <v>-98086.460609999995</v>
      </c>
      <c r="EJ2138">
        <v>29592.115539999999</v>
      </c>
      <c r="EK2138">
        <v>86.67045186</v>
      </c>
      <c r="FS2138">
        <v>0.122428971</v>
      </c>
      <c r="FW2138">
        <v>0.87757099999999999</v>
      </c>
    </row>
    <row r="2139" spans="1:180" x14ac:dyDescent="0.3">
      <c r="A2139">
        <v>2137</v>
      </c>
      <c r="B2139">
        <v>2939</v>
      </c>
      <c r="C2139">
        <v>1200</v>
      </c>
      <c r="N2139">
        <v>60</v>
      </c>
      <c r="R2139">
        <v>60</v>
      </c>
      <c r="Y2139">
        <v>20</v>
      </c>
      <c r="AD2139">
        <v>20</v>
      </c>
      <c r="AH2139">
        <v>10</v>
      </c>
      <c r="AN2139">
        <v>10</v>
      </c>
      <c r="BC2139">
        <v>10</v>
      </c>
      <c r="BH2139">
        <v>10</v>
      </c>
      <c r="BV2139">
        <v>50.359900000000003</v>
      </c>
      <c r="BZ2139">
        <v>50.359900000000003</v>
      </c>
      <c r="CG2139">
        <v>28.388000000000002</v>
      </c>
      <c r="CL2139">
        <v>28.388000000000002</v>
      </c>
      <c r="CP2139">
        <v>7.3150199999999996</v>
      </c>
      <c r="CV2139">
        <v>7.3150199999999996</v>
      </c>
      <c r="DK2139">
        <v>13.936999999999999</v>
      </c>
      <c r="DP2139">
        <v>13.936999999999999</v>
      </c>
      <c r="DT2139">
        <v>1</v>
      </c>
      <c r="DU2139">
        <v>5</v>
      </c>
      <c r="DV2139" t="s">
        <v>233</v>
      </c>
      <c r="DW2139">
        <v>-103607.49159999999</v>
      </c>
      <c r="DX2139">
        <v>23148.47221</v>
      </c>
      <c r="DY2139">
        <v>86.044166439999998</v>
      </c>
      <c r="EI2139">
        <v>-103607.49159999999</v>
      </c>
      <c r="EJ2139">
        <v>23148.47221</v>
      </c>
      <c r="EK2139">
        <v>86.044166439999998</v>
      </c>
      <c r="FW2139">
        <v>1</v>
      </c>
    </row>
    <row r="2140" spans="1:180" x14ac:dyDescent="0.3">
      <c r="A2140">
        <v>2138</v>
      </c>
      <c r="B2140">
        <v>294</v>
      </c>
      <c r="C2140">
        <v>1200</v>
      </c>
      <c r="D2140">
        <v>10</v>
      </c>
      <c r="F2140">
        <v>4.5342099999999999</v>
      </c>
      <c r="J2140">
        <v>50.029037260000003</v>
      </c>
      <c r="Y2140">
        <v>10</v>
      </c>
      <c r="AC2140">
        <v>9.1366800000000001</v>
      </c>
      <c r="AE2140">
        <v>16.322559210000001</v>
      </c>
      <c r="BC2140">
        <v>80</v>
      </c>
      <c r="BF2140">
        <v>86.329099999999997</v>
      </c>
      <c r="BI2140">
        <v>33.648403530000003</v>
      </c>
      <c r="BL2140">
        <v>5.9444800000000004</v>
      </c>
      <c r="BN2140">
        <v>2.6312899999999999</v>
      </c>
      <c r="BR2140">
        <v>36.193065859999997</v>
      </c>
      <c r="CG2140">
        <v>10.621499999999999</v>
      </c>
      <c r="CK2140">
        <v>9.4739100000000001</v>
      </c>
      <c r="CM2140">
        <v>21.099166879999999</v>
      </c>
      <c r="DK2140">
        <v>83.433999999999997</v>
      </c>
      <c r="DN2140">
        <v>87.894800000000004</v>
      </c>
      <c r="DQ2140">
        <v>42.707767259999997</v>
      </c>
      <c r="DT2140">
        <v>1</v>
      </c>
      <c r="DU2140">
        <v>5</v>
      </c>
      <c r="DV2140" t="s">
        <v>188</v>
      </c>
      <c r="DW2140">
        <v>-94434.465110000005</v>
      </c>
      <c r="DX2140">
        <v>37056.006849999998</v>
      </c>
      <c r="DY2140">
        <v>89.258033440000005</v>
      </c>
      <c r="DZ2140">
        <v>-94596.724740000005</v>
      </c>
      <c r="EA2140">
        <v>39846.911030000003</v>
      </c>
      <c r="EB2140">
        <v>91.262692709999996</v>
      </c>
      <c r="EC2140">
        <v>-93246.14675</v>
      </c>
      <c r="ED2140">
        <v>16616.64831</v>
      </c>
      <c r="EE2140">
        <v>74.576787879999998</v>
      </c>
      <c r="FS2140">
        <v>0.87985899999999995</v>
      </c>
      <c r="FX2140">
        <v>0.1201408788</v>
      </c>
    </row>
    <row r="2141" spans="1:180" x14ac:dyDescent="0.3">
      <c r="A2141">
        <v>2139</v>
      </c>
      <c r="B2141">
        <v>2940</v>
      </c>
      <c r="C2141">
        <v>1200</v>
      </c>
      <c r="N2141">
        <v>60</v>
      </c>
      <c r="O2141">
        <v>52.432390529999999</v>
      </c>
      <c r="R2141">
        <v>63.649299999999997</v>
      </c>
      <c r="Y2141">
        <v>20</v>
      </c>
      <c r="AC2141">
        <v>8.0533638589999992</v>
      </c>
      <c r="AD2141">
        <v>25.752500000000001</v>
      </c>
      <c r="AH2141">
        <v>10</v>
      </c>
      <c r="AK2141">
        <v>8.7604856120000001</v>
      </c>
      <c r="AN2141">
        <v>10.5977</v>
      </c>
      <c r="AT2141">
        <v>10</v>
      </c>
      <c r="AW2141">
        <v>30.75376</v>
      </c>
      <c r="AY2141">
        <v>5.8540399999999998E-4</v>
      </c>
      <c r="BV2141">
        <v>53.662399999999998</v>
      </c>
      <c r="BW2141">
        <v>51.302036960000002</v>
      </c>
      <c r="BZ2141">
        <v>54.6646</v>
      </c>
      <c r="CG2141">
        <v>30.249600000000001</v>
      </c>
      <c r="CK2141">
        <v>13.32549004</v>
      </c>
      <c r="CL2141">
        <v>37.4026</v>
      </c>
      <c r="CP2141">
        <v>7.7947199999999999</v>
      </c>
      <c r="CS2141">
        <v>7.4704098249999999</v>
      </c>
      <c r="CV2141">
        <v>7.9323800000000002</v>
      </c>
      <c r="DB2141">
        <v>8.2932000000000006</v>
      </c>
      <c r="DE2141">
        <v>27.902063179999999</v>
      </c>
      <c r="DG2141">
        <v>4.6619899999999999E-4</v>
      </c>
      <c r="DT2141">
        <v>1</v>
      </c>
      <c r="DU2141">
        <v>5</v>
      </c>
      <c r="DV2141" t="s">
        <v>191</v>
      </c>
      <c r="DW2141">
        <v>-97138.399810000003</v>
      </c>
      <c r="DX2141">
        <v>33396.048990000003</v>
      </c>
      <c r="DY2141">
        <v>88.609068190000002</v>
      </c>
      <c r="DZ2141">
        <v>-96324.112359999999</v>
      </c>
      <c r="EA2141">
        <v>40285.820269999997</v>
      </c>
      <c r="EB2141">
        <v>92.733212929999993</v>
      </c>
      <c r="EI2141">
        <v>-97530.684169999993</v>
      </c>
      <c r="EJ2141">
        <v>30076.890019999999</v>
      </c>
      <c r="EK2141">
        <v>86.622254479999995</v>
      </c>
      <c r="FS2141">
        <v>0.32512309239999998</v>
      </c>
      <c r="FW2141">
        <v>0.67487699999999995</v>
      </c>
    </row>
    <row r="2142" spans="1:180" x14ac:dyDescent="0.3">
      <c r="A2142">
        <v>2140</v>
      </c>
      <c r="B2142">
        <v>2941</v>
      </c>
      <c r="C2142">
        <v>1200</v>
      </c>
      <c r="N2142">
        <v>60</v>
      </c>
      <c r="R2142">
        <v>60</v>
      </c>
      <c r="Y2142">
        <v>20</v>
      </c>
      <c r="AD2142">
        <v>20</v>
      </c>
      <c r="AH2142">
        <v>20</v>
      </c>
      <c r="AN2142">
        <v>20</v>
      </c>
      <c r="BV2142">
        <v>53.9313</v>
      </c>
      <c r="BZ2142">
        <v>53.9313</v>
      </c>
      <c r="CG2142">
        <v>30.401199999999999</v>
      </c>
      <c r="CL2142">
        <v>30.401199999999999</v>
      </c>
      <c r="CP2142">
        <v>15.6675</v>
      </c>
      <c r="CV2142">
        <v>15.6675</v>
      </c>
      <c r="DT2142">
        <v>1</v>
      </c>
      <c r="DU2142">
        <v>5</v>
      </c>
      <c r="DV2142" t="s">
        <v>233</v>
      </c>
      <c r="DW2142">
        <v>-97354.335579999999</v>
      </c>
      <c r="DX2142">
        <v>31738.459900000002</v>
      </c>
      <c r="DY2142">
        <v>87.630448689999994</v>
      </c>
      <c r="EI2142">
        <v>-97354.335579999999</v>
      </c>
      <c r="EJ2142">
        <v>31738.459900000002</v>
      </c>
      <c r="EK2142">
        <v>87.630448689999994</v>
      </c>
      <c r="FW2142">
        <v>1</v>
      </c>
    </row>
    <row r="2143" spans="1:180" x14ac:dyDescent="0.3">
      <c r="A2143">
        <v>2141</v>
      </c>
      <c r="B2143">
        <v>2942</v>
      </c>
      <c r="C2143">
        <v>1200</v>
      </c>
      <c r="D2143">
        <v>10</v>
      </c>
      <c r="F2143">
        <v>13.170882689999999</v>
      </c>
      <c r="I2143">
        <v>9.6275200000000005</v>
      </c>
      <c r="N2143">
        <v>60</v>
      </c>
      <c r="O2143">
        <v>84.748014490000003</v>
      </c>
      <c r="R2143">
        <v>57.0929</v>
      </c>
      <c r="Y2143">
        <v>30</v>
      </c>
      <c r="AC2143">
        <v>2.0811028280000001</v>
      </c>
      <c r="AD2143">
        <v>33.279600000000002</v>
      </c>
      <c r="BL2143">
        <v>7.8741000000000003</v>
      </c>
      <c r="BN2143">
        <v>12.374864069999999</v>
      </c>
      <c r="BQ2143">
        <v>7.4393000000000002</v>
      </c>
      <c r="BV2143">
        <v>49.9178</v>
      </c>
      <c r="BW2143">
        <v>84.131377110000003</v>
      </c>
      <c r="BZ2143">
        <v>46.612499999999997</v>
      </c>
      <c r="CG2143">
        <v>42.208100000000002</v>
      </c>
      <c r="CK2143">
        <v>3.4937588239999999</v>
      </c>
      <c r="CL2143">
        <v>45.9482</v>
      </c>
      <c r="DT2143">
        <v>1</v>
      </c>
      <c r="DU2143">
        <v>5</v>
      </c>
      <c r="DV2143" t="s">
        <v>191</v>
      </c>
      <c r="DW2143">
        <v>-95729.148570000005</v>
      </c>
      <c r="DX2143">
        <v>30553.191429999999</v>
      </c>
      <c r="DY2143">
        <v>85.722662319999998</v>
      </c>
      <c r="DZ2143">
        <v>-87756.351129999995</v>
      </c>
      <c r="EA2143">
        <v>44879.667780000003</v>
      </c>
      <c r="EB2143">
        <v>90.035650759999996</v>
      </c>
      <c r="EI2143">
        <v>-96665.686279999994</v>
      </c>
      <c r="EJ2143">
        <v>28870.308410000001</v>
      </c>
      <c r="EK2143">
        <v>85.216030070000002</v>
      </c>
      <c r="FS2143">
        <v>0.1051186981</v>
      </c>
      <c r="FW2143">
        <v>0.89488100000000004</v>
      </c>
    </row>
    <row r="2144" spans="1:180" x14ac:dyDescent="0.3">
      <c r="A2144">
        <v>2142</v>
      </c>
      <c r="B2144">
        <v>2943</v>
      </c>
      <c r="C2144">
        <v>1200</v>
      </c>
      <c r="N2144">
        <v>60</v>
      </c>
      <c r="O2144">
        <v>6.822806344</v>
      </c>
      <c r="R2144">
        <v>60.0137</v>
      </c>
      <c r="Y2144">
        <v>30</v>
      </c>
      <c r="AC2144">
        <v>92.471177280000006</v>
      </c>
      <c r="AD2144">
        <v>29.983899999999998</v>
      </c>
      <c r="BC2144">
        <v>10</v>
      </c>
      <c r="BF2144">
        <v>0.70601637250000004</v>
      </c>
      <c r="BH2144">
        <v>10.0024</v>
      </c>
      <c r="BV2144">
        <v>47.118699999999997</v>
      </c>
      <c r="BW2144">
        <v>4.1507886940000001</v>
      </c>
      <c r="BZ2144">
        <v>47.132899999999999</v>
      </c>
      <c r="CG2144">
        <v>39.841299999999997</v>
      </c>
      <c r="CK2144">
        <v>95.135999339999998</v>
      </c>
      <c r="CL2144">
        <v>39.823</v>
      </c>
      <c r="DK2144">
        <v>13.04</v>
      </c>
      <c r="DN2144">
        <v>0.71321196310000001</v>
      </c>
      <c r="DP2144">
        <v>13.0441</v>
      </c>
      <c r="DT2144">
        <v>1</v>
      </c>
      <c r="DU2144">
        <v>5</v>
      </c>
      <c r="DV2144" t="s">
        <v>191</v>
      </c>
      <c r="DW2144">
        <v>-101530.35460000001</v>
      </c>
      <c r="DX2144">
        <v>23170.83742</v>
      </c>
      <c r="DY2144">
        <v>84.649351379999999</v>
      </c>
      <c r="DZ2144">
        <v>-86859.098599999998</v>
      </c>
      <c r="EA2144">
        <v>34672.940979999999</v>
      </c>
      <c r="EB2144">
        <v>82.498075270000001</v>
      </c>
      <c r="EI2144">
        <v>-101534.1306</v>
      </c>
      <c r="EJ2144">
        <v>23167.877049999999</v>
      </c>
      <c r="EK2144">
        <v>84.649905059999995</v>
      </c>
      <c r="FS2144">
        <v>2.5731051030000002E-4</v>
      </c>
      <c r="FW2144">
        <v>0.99974300000000005</v>
      </c>
    </row>
    <row r="2145" spans="1:179" x14ac:dyDescent="0.3">
      <c r="A2145">
        <v>2143</v>
      </c>
      <c r="B2145">
        <v>2944</v>
      </c>
      <c r="C2145">
        <v>1200</v>
      </c>
      <c r="N2145">
        <v>60</v>
      </c>
      <c r="O2145">
        <v>45.95236766</v>
      </c>
      <c r="R2145">
        <v>65.277500000000003</v>
      </c>
      <c r="Y2145">
        <v>30</v>
      </c>
      <c r="AC2145">
        <v>17.431576530000001</v>
      </c>
      <c r="AD2145">
        <v>34.721800000000002</v>
      </c>
      <c r="AT2145">
        <v>10</v>
      </c>
      <c r="AW2145">
        <v>36.616055809999999</v>
      </c>
      <c r="AY2145">
        <v>7.4554600000000003E-4</v>
      </c>
      <c r="BV2145">
        <v>49.997599999999998</v>
      </c>
      <c r="BW2145">
        <v>42.010233300000003</v>
      </c>
      <c r="BZ2145">
        <v>52.6447</v>
      </c>
      <c r="CG2145">
        <v>42.275599999999997</v>
      </c>
      <c r="CK2145">
        <v>26.949752719999999</v>
      </c>
      <c r="CL2145">
        <v>47.354799999999997</v>
      </c>
      <c r="DB2145">
        <v>7.72682</v>
      </c>
      <c r="DE2145">
        <v>31.040013980000001</v>
      </c>
      <c r="DG2145">
        <v>5.5752999999999998E-4</v>
      </c>
      <c r="DT2145">
        <v>1</v>
      </c>
      <c r="DU2145">
        <v>5</v>
      </c>
      <c r="DV2145" t="s">
        <v>191</v>
      </c>
      <c r="DW2145">
        <v>-95476.243600000002</v>
      </c>
      <c r="DX2145">
        <v>31880.42311</v>
      </c>
      <c r="DY2145">
        <v>86.451934089999995</v>
      </c>
      <c r="DZ2145">
        <v>-94740.600479999994</v>
      </c>
      <c r="EA2145">
        <v>40510.2569</v>
      </c>
      <c r="EB2145">
        <v>91.810648869999994</v>
      </c>
      <c r="EI2145">
        <v>-95752.613949999999</v>
      </c>
      <c r="EJ2145">
        <v>28638.32085</v>
      </c>
      <c r="EK2145">
        <v>84.438743369999997</v>
      </c>
      <c r="FS2145">
        <v>0.27308959980000003</v>
      </c>
      <c r="FW2145">
        <v>0.72690999999999995</v>
      </c>
    </row>
    <row r="2146" spans="1:179" x14ac:dyDescent="0.3">
      <c r="A2146">
        <v>2144</v>
      </c>
      <c r="B2146">
        <v>2945</v>
      </c>
      <c r="C2146">
        <v>1200</v>
      </c>
      <c r="N2146">
        <v>60</v>
      </c>
      <c r="R2146">
        <v>60</v>
      </c>
      <c r="Y2146">
        <v>30</v>
      </c>
      <c r="AD2146">
        <v>30</v>
      </c>
      <c r="AH2146">
        <v>10</v>
      </c>
      <c r="AN2146">
        <v>10</v>
      </c>
      <c r="BV2146">
        <v>50.230899999999998</v>
      </c>
      <c r="BZ2146">
        <v>50.230899999999998</v>
      </c>
      <c r="CG2146">
        <v>42.472900000000003</v>
      </c>
      <c r="CL2146">
        <v>42.472900000000003</v>
      </c>
      <c r="CP2146">
        <v>7.2962699999999998</v>
      </c>
      <c r="CV2146">
        <v>7.2962699999999998</v>
      </c>
      <c r="DT2146">
        <v>1</v>
      </c>
      <c r="DU2146">
        <v>5</v>
      </c>
      <c r="DV2146" t="s">
        <v>233</v>
      </c>
      <c r="DW2146">
        <v>-97536.867750000005</v>
      </c>
      <c r="DX2146">
        <v>30663.55816</v>
      </c>
      <c r="DY2146">
        <v>87.024692610000002</v>
      </c>
      <c r="EI2146">
        <v>-97536.867750000005</v>
      </c>
      <c r="EJ2146">
        <v>30663.55816</v>
      </c>
      <c r="EK2146">
        <v>87.024692610000002</v>
      </c>
      <c r="FW2146">
        <v>1</v>
      </c>
    </row>
    <row r="2147" spans="1:179" x14ac:dyDescent="0.3">
      <c r="A2147">
        <v>2145</v>
      </c>
      <c r="B2147">
        <v>2946</v>
      </c>
      <c r="C2147">
        <v>1200</v>
      </c>
      <c r="N2147">
        <v>60</v>
      </c>
      <c r="O2147">
        <v>8.5421149300000003</v>
      </c>
      <c r="R2147">
        <v>60.448599999999999</v>
      </c>
      <c r="Y2147">
        <v>40</v>
      </c>
      <c r="AC2147">
        <v>91.457885070000003</v>
      </c>
      <c r="AD2147">
        <v>39.551400000000001</v>
      </c>
      <c r="BV2147">
        <v>47.005600000000001</v>
      </c>
      <c r="BW2147">
        <v>5.2339105789999998</v>
      </c>
      <c r="BZ2147">
        <v>47.472299999999997</v>
      </c>
      <c r="CG2147">
        <v>52.994399999999999</v>
      </c>
      <c r="CK2147">
        <v>94.76608942</v>
      </c>
      <c r="CL2147">
        <v>52.527700000000003</v>
      </c>
      <c r="DT2147">
        <v>1</v>
      </c>
      <c r="DU2147">
        <v>5</v>
      </c>
      <c r="DV2147" t="s">
        <v>191</v>
      </c>
      <c r="DW2147">
        <v>-95156.246150000006</v>
      </c>
      <c r="DX2147">
        <v>30330.165089999999</v>
      </c>
      <c r="DY2147">
        <v>85.182371950000004</v>
      </c>
      <c r="DZ2147">
        <v>-86729.883719999998</v>
      </c>
      <c r="EA2147">
        <v>35045.336329999998</v>
      </c>
      <c r="EB2147">
        <v>82.663150430000002</v>
      </c>
      <c r="EI2147">
        <v>-95229.698019999996</v>
      </c>
      <c r="EJ2147">
        <v>30289.06335</v>
      </c>
      <c r="EK2147">
        <v>85.204331789999998</v>
      </c>
      <c r="FS2147">
        <v>8.6415852929999995E-3</v>
      </c>
      <c r="FW2147">
        <v>0.99135799999999996</v>
      </c>
    </row>
    <row r="2148" spans="1:179" x14ac:dyDescent="0.3">
      <c r="A2148">
        <v>2146</v>
      </c>
      <c r="B2148">
        <v>2947</v>
      </c>
      <c r="C2148">
        <v>1200</v>
      </c>
      <c r="D2148">
        <v>30</v>
      </c>
      <c r="F2148">
        <v>30</v>
      </c>
      <c r="N2148">
        <v>70</v>
      </c>
      <c r="O2148">
        <v>70</v>
      </c>
      <c r="BL2148">
        <v>28.857099999999999</v>
      </c>
      <c r="BN2148">
        <v>28.857099999999999</v>
      </c>
      <c r="BV2148">
        <v>71.142899999999997</v>
      </c>
      <c r="BW2148">
        <v>71.142899999999997</v>
      </c>
      <c r="DT2148">
        <v>1</v>
      </c>
      <c r="DU2148">
        <v>5</v>
      </c>
      <c r="DV2148" t="s">
        <v>187</v>
      </c>
      <c r="DW2148">
        <v>-85699.735130000001</v>
      </c>
      <c r="DX2148">
        <v>40900.86636</v>
      </c>
      <c r="DY2148">
        <v>85.938703799999999</v>
      </c>
      <c r="DZ2148">
        <v>-85699.735130000001</v>
      </c>
      <c r="EA2148">
        <v>40900.86636</v>
      </c>
      <c r="EB2148">
        <v>85.938703799999999</v>
      </c>
      <c r="FS2148">
        <v>1</v>
      </c>
    </row>
    <row r="2149" spans="1:179" x14ac:dyDescent="0.3">
      <c r="A2149">
        <v>2147</v>
      </c>
      <c r="B2149">
        <v>2948</v>
      </c>
      <c r="C2149">
        <v>1200</v>
      </c>
      <c r="D2149">
        <v>20</v>
      </c>
      <c r="F2149">
        <v>26.255225580000001</v>
      </c>
      <c r="I2149">
        <v>4.6203500000000002</v>
      </c>
      <c r="N2149">
        <v>70</v>
      </c>
      <c r="O2149">
        <v>72.581512579999995</v>
      </c>
      <c r="R2149">
        <v>63.652900000000002</v>
      </c>
      <c r="BC2149">
        <v>10</v>
      </c>
      <c r="BF2149">
        <v>1.1632618459999999</v>
      </c>
      <c r="BH2149">
        <v>31.726800000000001</v>
      </c>
      <c r="BL2149">
        <v>17.936399999999999</v>
      </c>
      <c r="BN2149">
        <v>25.008699719999999</v>
      </c>
      <c r="BQ2149">
        <v>3.6227399999999998</v>
      </c>
      <c r="BV2149">
        <v>66.329400000000007</v>
      </c>
      <c r="BW2149">
        <v>73.047319270000003</v>
      </c>
      <c r="BZ2149">
        <v>52.732999999999997</v>
      </c>
      <c r="DK2149">
        <v>15.7342</v>
      </c>
      <c r="DN2149">
        <v>1.9439810099999999</v>
      </c>
      <c r="DP2149">
        <v>43.644199999999998</v>
      </c>
      <c r="DT2149">
        <v>1</v>
      </c>
      <c r="DU2149">
        <v>5</v>
      </c>
      <c r="DV2149" t="s">
        <v>191</v>
      </c>
      <c r="DW2149">
        <v>-93139.458759999994</v>
      </c>
      <c r="DX2149">
        <v>30760.01844</v>
      </c>
      <c r="DY2149">
        <v>84.105133350000003</v>
      </c>
      <c r="DZ2149">
        <v>-86961.694180000006</v>
      </c>
      <c r="EA2149">
        <v>41221.440710000003</v>
      </c>
      <c r="EB2149">
        <v>87.012955160000004</v>
      </c>
      <c r="EI2149">
        <v>-108328.65150000001</v>
      </c>
      <c r="EJ2149">
        <v>5038.6499270000004</v>
      </c>
      <c r="EK2149">
        <v>76.955708130000005</v>
      </c>
      <c r="FS2149">
        <v>0.71087298560000001</v>
      </c>
      <c r="FW2149">
        <v>0.28912700000000002</v>
      </c>
    </row>
    <row r="2150" spans="1:179" x14ac:dyDescent="0.3">
      <c r="A2150">
        <v>2148</v>
      </c>
      <c r="B2150">
        <v>2949</v>
      </c>
      <c r="C2150">
        <v>1200</v>
      </c>
      <c r="D2150">
        <v>10</v>
      </c>
      <c r="F2150">
        <v>21.086714879999999</v>
      </c>
      <c r="I2150">
        <v>3.4352399999999998</v>
      </c>
      <c r="N2150">
        <v>70</v>
      </c>
      <c r="O2150">
        <v>77.631421630000006</v>
      </c>
      <c r="R2150">
        <v>65.481200000000001</v>
      </c>
      <c r="BC2150">
        <v>20</v>
      </c>
      <c r="BF2150">
        <v>1.2818634929999999</v>
      </c>
      <c r="BH2150">
        <v>31.083600000000001</v>
      </c>
      <c r="BL2150">
        <v>8.3998600000000003</v>
      </c>
      <c r="BN2150">
        <v>20.014046570000001</v>
      </c>
      <c r="BQ2150">
        <v>2.7016</v>
      </c>
      <c r="BV2150">
        <v>62.125999999999998</v>
      </c>
      <c r="BW2150">
        <v>77.851400459999994</v>
      </c>
      <c r="BZ2150">
        <v>54.410600000000002</v>
      </c>
      <c r="DK2150">
        <v>29.4742</v>
      </c>
      <c r="DN2150">
        <v>2.1345529660000002</v>
      </c>
      <c r="DP2150">
        <v>42.887799999999999</v>
      </c>
      <c r="DT2150">
        <v>1</v>
      </c>
      <c r="DU2150">
        <v>5</v>
      </c>
      <c r="DV2150" t="s">
        <v>191</v>
      </c>
      <c r="DW2150">
        <v>-100396.78419999999</v>
      </c>
      <c r="DX2150">
        <v>19077.831770000001</v>
      </c>
      <c r="DY2150">
        <v>81.10146014</v>
      </c>
      <c r="DZ2150">
        <v>-87508.002439999997</v>
      </c>
      <c r="EA2150">
        <v>42279.91216</v>
      </c>
      <c r="EB2150">
        <v>88.102307710000005</v>
      </c>
      <c r="EI2150">
        <v>-108028.60490000001</v>
      </c>
      <c r="EJ2150">
        <v>5339.2085239999997</v>
      </c>
      <c r="EK2150">
        <v>76.956055699999993</v>
      </c>
      <c r="FS2150">
        <v>0.37191016649999997</v>
      </c>
      <c r="FW2150">
        <v>0.62809000000000004</v>
      </c>
    </row>
    <row r="2151" spans="1:179" x14ac:dyDescent="0.3">
      <c r="A2151">
        <v>2149</v>
      </c>
      <c r="B2151">
        <v>295</v>
      </c>
      <c r="C2151">
        <v>1200</v>
      </c>
      <c r="Y2151">
        <v>10</v>
      </c>
      <c r="AC2151">
        <v>10</v>
      </c>
      <c r="BC2151">
        <v>90</v>
      </c>
      <c r="BF2151">
        <v>90</v>
      </c>
      <c r="CG2151">
        <v>10.1656</v>
      </c>
      <c r="CK2151">
        <v>10.1656</v>
      </c>
      <c r="DK2151">
        <v>89.834400000000002</v>
      </c>
      <c r="DN2151">
        <v>89.834400000000002</v>
      </c>
      <c r="DT2151">
        <v>1</v>
      </c>
      <c r="DU2151">
        <v>5</v>
      </c>
      <c r="DV2151" t="s">
        <v>187</v>
      </c>
      <c r="DW2151">
        <v>-94202.660090000005</v>
      </c>
      <c r="DX2151">
        <v>39587.365429999998</v>
      </c>
      <c r="DY2151">
        <v>90.819010629999994</v>
      </c>
      <c r="DZ2151">
        <v>-94202.660090000005</v>
      </c>
      <c r="EA2151">
        <v>39587.365429999998</v>
      </c>
      <c r="EB2151">
        <v>90.819010629999994</v>
      </c>
      <c r="FS2151">
        <v>1</v>
      </c>
    </row>
    <row r="2152" spans="1:179" x14ac:dyDescent="0.3">
      <c r="A2152">
        <v>2150</v>
      </c>
      <c r="B2152">
        <v>2950</v>
      </c>
      <c r="C2152">
        <v>1200</v>
      </c>
      <c r="N2152">
        <v>70</v>
      </c>
      <c r="R2152">
        <v>70</v>
      </c>
      <c r="BC2152">
        <v>30</v>
      </c>
      <c r="BH2152">
        <v>30</v>
      </c>
      <c r="BV2152">
        <v>58.423499999999997</v>
      </c>
      <c r="BZ2152">
        <v>58.423499999999997</v>
      </c>
      <c r="DK2152">
        <v>41.576500000000003</v>
      </c>
      <c r="DP2152">
        <v>41.576500000000003</v>
      </c>
      <c r="DT2152">
        <v>1</v>
      </c>
      <c r="DU2152">
        <v>5</v>
      </c>
      <c r="DV2152" t="s">
        <v>233</v>
      </c>
      <c r="DW2152">
        <v>-107234.19590000001</v>
      </c>
      <c r="DX2152">
        <v>5428.9978719999999</v>
      </c>
      <c r="DY2152">
        <v>76.477747550000004</v>
      </c>
      <c r="EI2152">
        <v>-107234.19590000001</v>
      </c>
      <c r="EJ2152">
        <v>5428.9978719999999</v>
      </c>
      <c r="EK2152">
        <v>76.477747550000004</v>
      </c>
      <c r="FW2152">
        <v>1</v>
      </c>
    </row>
    <row r="2153" spans="1:179" x14ac:dyDescent="0.3">
      <c r="A2153">
        <v>2151</v>
      </c>
      <c r="B2153">
        <v>2951</v>
      </c>
      <c r="C2153">
        <v>1200</v>
      </c>
      <c r="D2153">
        <v>20</v>
      </c>
      <c r="F2153">
        <v>20</v>
      </c>
      <c r="N2153">
        <v>70</v>
      </c>
      <c r="O2153">
        <v>70</v>
      </c>
      <c r="AT2153">
        <v>10</v>
      </c>
      <c r="AW2153">
        <v>10</v>
      </c>
      <c r="BL2153">
        <v>19.275600000000001</v>
      </c>
      <c r="BN2153">
        <v>19.275600000000001</v>
      </c>
      <c r="BV2153">
        <v>71.281899999999993</v>
      </c>
      <c r="BW2153">
        <v>71.281899999999993</v>
      </c>
      <c r="DB2153">
        <v>9.4424499999999991</v>
      </c>
      <c r="DE2153">
        <v>9.4424499999999991</v>
      </c>
      <c r="DT2153">
        <v>1</v>
      </c>
      <c r="DU2153">
        <v>5</v>
      </c>
      <c r="DV2153" t="s">
        <v>187</v>
      </c>
      <c r="DW2153">
        <v>-90635.488029999993</v>
      </c>
      <c r="DX2153">
        <v>41161.869030000002</v>
      </c>
      <c r="DY2153">
        <v>89.466352409999999</v>
      </c>
      <c r="DZ2153">
        <v>-90635.488029999993</v>
      </c>
      <c r="EA2153">
        <v>41161.869030000002</v>
      </c>
      <c r="EB2153">
        <v>89.466352409999999</v>
      </c>
      <c r="FS2153">
        <v>1</v>
      </c>
    </row>
    <row r="2154" spans="1:179" x14ac:dyDescent="0.3">
      <c r="A2154">
        <v>2152</v>
      </c>
      <c r="B2154">
        <v>2952</v>
      </c>
      <c r="C2154">
        <v>1200</v>
      </c>
      <c r="D2154">
        <v>10</v>
      </c>
      <c r="F2154">
        <v>13.10821142</v>
      </c>
      <c r="I2154">
        <v>2.5029599999999999</v>
      </c>
      <c r="N2154">
        <v>70</v>
      </c>
      <c r="O2154">
        <v>71.784577519999999</v>
      </c>
      <c r="R2154">
        <v>65.736199999999997</v>
      </c>
      <c r="AT2154">
        <v>10</v>
      </c>
      <c r="AW2154">
        <v>14.041836549999999</v>
      </c>
      <c r="AY2154">
        <v>0.24892800000000001</v>
      </c>
      <c r="BC2154">
        <v>10</v>
      </c>
      <c r="BF2154">
        <v>1.065374509</v>
      </c>
      <c r="BH2154">
        <v>31.511900000000001</v>
      </c>
      <c r="BL2154">
        <v>8.9845299999999995</v>
      </c>
      <c r="BN2154">
        <v>12.534053050000001</v>
      </c>
      <c r="BQ2154">
        <v>1.96329</v>
      </c>
      <c r="BV2154">
        <v>66.450199999999995</v>
      </c>
      <c r="BW2154">
        <v>72.524066869999999</v>
      </c>
      <c r="BZ2154">
        <v>54.48</v>
      </c>
      <c r="DB2154">
        <v>8.8024100000000001</v>
      </c>
      <c r="DE2154">
        <v>13.15461254</v>
      </c>
      <c r="DG2154">
        <v>0.19129699999999999</v>
      </c>
      <c r="DK2154">
        <v>15.7628</v>
      </c>
      <c r="DN2154">
        <v>1.7872675419999999</v>
      </c>
      <c r="DP2154">
        <v>43.365400000000001</v>
      </c>
      <c r="DT2154">
        <v>1</v>
      </c>
      <c r="DU2154">
        <v>5</v>
      </c>
      <c r="DV2154" t="s">
        <v>191</v>
      </c>
      <c r="DW2154">
        <v>-97294.6774</v>
      </c>
      <c r="DX2154">
        <v>30594.85325</v>
      </c>
      <c r="DY2154">
        <v>86.813651460000003</v>
      </c>
      <c r="DZ2154">
        <v>-92673.929390000005</v>
      </c>
      <c r="EA2154">
        <v>41425.716160000004</v>
      </c>
      <c r="EB2154">
        <v>91.029186129999999</v>
      </c>
      <c r="EI2154">
        <v>-108423.80439999999</v>
      </c>
      <c r="EJ2154">
        <v>4508.590091</v>
      </c>
      <c r="EK2154">
        <v>76.66048567</v>
      </c>
      <c r="FS2154">
        <v>0.70661684540000003</v>
      </c>
      <c r="FW2154">
        <v>0.293383</v>
      </c>
    </row>
    <row r="2155" spans="1:179" x14ac:dyDescent="0.3">
      <c r="A2155">
        <v>2153</v>
      </c>
      <c r="B2155">
        <v>2953</v>
      </c>
      <c r="C2155">
        <v>1200</v>
      </c>
      <c r="N2155">
        <v>70</v>
      </c>
      <c r="O2155">
        <v>73.078878149999994</v>
      </c>
      <c r="R2155">
        <v>68.176400000000001</v>
      </c>
      <c r="AT2155">
        <v>10</v>
      </c>
      <c r="AW2155">
        <v>25.843287749999998</v>
      </c>
      <c r="AY2155">
        <v>0.61614599999999997</v>
      </c>
      <c r="BC2155">
        <v>20</v>
      </c>
      <c r="BF2155">
        <v>1.0778341</v>
      </c>
      <c r="BH2155">
        <v>31.2074</v>
      </c>
      <c r="BV2155">
        <v>62.231900000000003</v>
      </c>
      <c r="BW2155">
        <v>73.942416640000005</v>
      </c>
      <c r="BZ2155">
        <v>56.546300000000002</v>
      </c>
      <c r="DB2155">
        <v>8.2436299999999996</v>
      </c>
      <c r="DE2155">
        <v>24.246702190000001</v>
      </c>
      <c r="DG2155">
        <v>0.47386699999999998</v>
      </c>
      <c r="DK2155">
        <v>29.5244</v>
      </c>
      <c r="DN2155">
        <v>1.8108811760000001</v>
      </c>
      <c r="DP2155">
        <v>42.979799999999997</v>
      </c>
      <c r="DT2155">
        <v>1</v>
      </c>
      <c r="DU2155">
        <v>5</v>
      </c>
      <c r="DV2155" t="s">
        <v>191</v>
      </c>
      <c r="DW2155">
        <v>-102529.1191</v>
      </c>
      <c r="DX2155">
        <v>18162.930899999999</v>
      </c>
      <c r="DY2155">
        <v>81.927875670000006</v>
      </c>
      <c r="DZ2155">
        <v>-93182.021729999993</v>
      </c>
      <c r="EA2155">
        <v>42036.275150000001</v>
      </c>
      <c r="EB2155">
        <v>91.788546229999994</v>
      </c>
      <c r="EI2155">
        <v>-108065.3311</v>
      </c>
      <c r="EJ2155">
        <v>4022.9377089999998</v>
      </c>
      <c r="EK2155">
        <v>76.087478399999995</v>
      </c>
      <c r="FS2155">
        <v>0.37197452640000001</v>
      </c>
      <c r="FW2155">
        <v>0.62802500000000006</v>
      </c>
    </row>
    <row r="2156" spans="1:179" x14ac:dyDescent="0.3">
      <c r="A2156">
        <v>2154</v>
      </c>
      <c r="B2156">
        <v>2954</v>
      </c>
      <c r="C2156">
        <v>1200</v>
      </c>
      <c r="D2156">
        <v>10</v>
      </c>
      <c r="F2156">
        <v>10</v>
      </c>
      <c r="N2156">
        <v>70</v>
      </c>
      <c r="O2156">
        <v>70</v>
      </c>
      <c r="AT2156">
        <v>20</v>
      </c>
      <c r="AW2156">
        <v>20</v>
      </c>
      <c r="BL2156">
        <v>9.6566799999999997</v>
      </c>
      <c r="BN2156">
        <v>9.6566799999999997</v>
      </c>
      <c r="BV2156">
        <v>71.421499999999995</v>
      </c>
      <c r="BW2156">
        <v>71.421499999999995</v>
      </c>
      <c r="DB2156">
        <v>18.921900000000001</v>
      </c>
      <c r="DE2156">
        <v>18.921900000000001</v>
      </c>
      <c r="DT2156">
        <v>1</v>
      </c>
      <c r="DU2156">
        <v>5</v>
      </c>
      <c r="DV2156" t="s">
        <v>187</v>
      </c>
      <c r="DW2156">
        <v>-92965.291459999993</v>
      </c>
      <c r="DX2156">
        <v>41419.281580000003</v>
      </c>
      <c r="DY2156">
        <v>91.222599900000006</v>
      </c>
      <c r="DZ2156">
        <v>-92965.291459999993</v>
      </c>
      <c r="EA2156">
        <v>41419.281580000003</v>
      </c>
      <c r="EB2156">
        <v>91.222599900000006</v>
      </c>
      <c r="FS2156">
        <v>1</v>
      </c>
    </row>
    <row r="2157" spans="1:179" x14ac:dyDescent="0.3">
      <c r="A2157">
        <v>2155</v>
      </c>
      <c r="B2157">
        <v>2955</v>
      </c>
      <c r="C2157">
        <v>1200</v>
      </c>
      <c r="N2157">
        <v>70</v>
      </c>
      <c r="O2157">
        <v>70.930185910000006</v>
      </c>
      <c r="R2157">
        <v>67.764499999999998</v>
      </c>
      <c r="AT2157">
        <v>20</v>
      </c>
      <c r="AW2157">
        <v>28.010672249999999</v>
      </c>
      <c r="AY2157">
        <v>0.74833300000000003</v>
      </c>
      <c r="BC2157">
        <v>10</v>
      </c>
      <c r="BF2157">
        <v>1.059141841</v>
      </c>
      <c r="BH2157">
        <v>31.487100000000002</v>
      </c>
      <c r="BV2157">
        <v>66.5715</v>
      </c>
      <c r="BW2157">
        <v>71.891990579999998</v>
      </c>
      <c r="BZ2157">
        <v>56.123199999999997</v>
      </c>
      <c r="DB2157">
        <v>17.636900000000001</v>
      </c>
      <c r="DE2157">
        <v>26.3254673</v>
      </c>
      <c r="DG2157">
        <v>0.57469499999999996</v>
      </c>
      <c r="DK2157">
        <v>15.791600000000001</v>
      </c>
      <c r="DN2157">
        <v>1.782542125</v>
      </c>
      <c r="DP2157">
        <v>43.302100000000003</v>
      </c>
      <c r="DT2157">
        <v>1</v>
      </c>
      <c r="DU2157">
        <v>5</v>
      </c>
      <c r="DV2157" t="s">
        <v>191</v>
      </c>
      <c r="DW2157">
        <v>-97711.85338</v>
      </c>
      <c r="DX2157">
        <v>30516.36234</v>
      </c>
      <c r="DY2157">
        <v>87.043556820000006</v>
      </c>
      <c r="DZ2157">
        <v>-93334.794389999995</v>
      </c>
      <c r="EA2157">
        <v>41674.576220000003</v>
      </c>
      <c r="EB2157">
        <v>91.646723420000001</v>
      </c>
      <c r="EI2157">
        <v>-108231.0295</v>
      </c>
      <c r="EJ2157">
        <v>3700.361699</v>
      </c>
      <c r="EK2157">
        <v>75.980987130000003</v>
      </c>
      <c r="FS2157">
        <v>0.70616340550000001</v>
      </c>
      <c r="FW2157">
        <v>0.29383700000000001</v>
      </c>
    </row>
    <row r="2158" spans="1:179" x14ac:dyDescent="0.3">
      <c r="A2158">
        <v>2156</v>
      </c>
      <c r="B2158">
        <v>2956</v>
      </c>
      <c r="C2158">
        <v>1200</v>
      </c>
      <c r="N2158">
        <v>70</v>
      </c>
      <c r="O2158">
        <v>70</v>
      </c>
      <c r="AT2158">
        <v>30</v>
      </c>
      <c r="AW2158">
        <v>30</v>
      </c>
      <c r="BV2158">
        <v>71.561499999999995</v>
      </c>
      <c r="BW2158">
        <v>71.561499999999995</v>
      </c>
      <c r="DB2158">
        <v>28.438500000000001</v>
      </c>
      <c r="DE2158">
        <v>28.438500000000001</v>
      </c>
      <c r="DT2158">
        <v>1</v>
      </c>
      <c r="DU2158">
        <v>5</v>
      </c>
      <c r="DV2158" t="s">
        <v>187</v>
      </c>
      <c r="DW2158">
        <v>-92754.039919999996</v>
      </c>
      <c r="DX2158">
        <v>41756.857660000001</v>
      </c>
      <c r="DY2158">
        <v>91.308351200000004</v>
      </c>
      <c r="DZ2158">
        <v>-92754.039919999996</v>
      </c>
      <c r="EA2158">
        <v>41756.857660000001</v>
      </c>
      <c r="EB2158">
        <v>91.308351200000004</v>
      </c>
      <c r="FS2158">
        <v>1</v>
      </c>
    </row>
    <row r="2159" spans="1:179" x14ac:dyDescent="0.3">
      <c r="A2159">
        <v>2157</v>
      </c>
      <c r="B2159">
        <v>2957</v>
      </c>
      <c r="C2159">
        <v>1200</v>
      </c>
      <c r="D2159">
        <v>20</v>
      </c>
      <c r="F2159">
        <v>20</v>
      </c>
      <c r="N2159">
        <v>70</v>
      </c>
      <c r="O2159">
        <v>70</v>
      </c>
      <c r="AH2159">
        <v>10</v>
      </c>
      <c r="AK2159">
        <v>10</v>
      </c>
      <c r="BL2159">
        <v>19.3857</v>
      </c>
      <c r="BN2159">
        <v>19.3857</v>
      </c>
      <c r="BV2159">
        <v>71.688800000000001</v>
      </c>
      <c r="BW2159">
        <v>71.688800000000001</v>
      </c>
      <c r="CP2159">
        <v>8.9255399999999998</v>
      </c>
      <c r="CS2159">
        <v>8.9255399999999998</v>
      </c>
      <c r="DT2159">
        <v>1</v>
      </c>
      <c r="DU2159">
        <v>5</v>
      </c>
      <c r="DV2159" t="s">
        <v>187</v>
      </c>
      <c r="DW2159">
        <v>-89296.536139999997</v>
      </c>
      <c r="DX2159">
        <v>40832.698499999999</v>
      </c>
      <c r="DY2159">
        <v>88.334001720000003</v>
      </c>
      <c r="DZ2159">
        <v>-89296.536139999997</v>
      </c>
      <c r="EA2159">
        <v>40832.698499999999</v>
      </c>
      <c r="EB2159">
        <v>88.334001720000003</v>
      </c>
      <c r="FS2159">
        <v>1</v>
      </c>
    </row>
    <row r="2160" spans="1:179" x14ac:dyDescent="0.3">
      <c r="A2160">
        <v>2158</v>
      </c>
      <c r="B2160">
        <v>2958</v>
      </c>
      <c r="C2160">
        <v>1200</v>
      </c>
      <c r="D2160">
        <v>10</v>
      </c>
      <c r="F2160">
        <v>17.146381519999998</v>
      </c>
      <c r="I2160">
        <v>3.9874999999999998</v>
      </c>
      <c r="N2160">
        <v>70</v>
      </c>
      <c r="O2160">
        <v>76.818796500000005</v>
      </c>
      <c r="R2160">
        <v>64.263099999999994</v>
      </c>
      <c r="AH2160">
        <v>10</v>
      </c>
      <c r="AK2160">
        <v>5.178010864</v>
      </c>
      <c r="AN2160">
        <v>14.056900000000001</v>
      </c>
      <c r="BC2160">
        <v>10</v>
      </c>
      <c r="BF2160">
        <v>0.85681111040000002</v>
      </c>
      <c r="BH2160">
        <v>17.692499999999999</v>
      </c>
      <c r="BL2160">
        <v>9.0323200000000003</v>
      </c>
      <c r="BN2160">
        <v>16.394994130000001</v>
      </c>
      <c r="BQ2160">
        <v>3.4413200000000002</v>
      </c>
      <c r="BV2160">
        <v>66.803700000000006</v>
      </c>
      <c r="BW2160">
        <v>77.608482480000006</v>
      </c>
      <c r="BZ2160">
        <v>58.598799999999997</v>
      </c>
      <c r="CP2160">
        <v>8.3173200000000005</v>
      </c>
      <c r="CS2160">
        <v>4.5591716829999998</v>
      </c>
      <c r="CV2160">
        <v>11.171200000000001</v>
      </c>
      <c r="DK2160">
        <v>15.8467</v>
      </c>
      <c r="DN2160">
        <v>1.4373517039999999</v>
      </c>
      <c r="DP2160">
        <v>26.788699999999999</v>
      </c>
      <c r="DT2160">
        <v>1</v>
      </c>
      <c r="DU2160">
        <v>5</v>
      </c>
      <c r="DV2160" t="s">
        <v>191</v>
      </c>
      <c r="DW2160">
        <v>-97265.710290000003</v>
      </c>
      <c r="DX2160">
        <v>28709.908879999999</v>
      </c>
      <c r="DY2160">
        <v>85.514454860000001</v>
      </c>
      <c r="DZ2160">
        <v>-89317.400250000006</v>
      </c>
      <c r="EA2160">
        <v>42087.153109999999</v>
      </c>
      <c r="EB2160">
        <v>89.199710390000007</v>
      </c>
      <c r="EI2160">
        <v>-103952.9045</v>
      </c>
      <c r="EJ2160">
        <v>17455.160489999998</v>
      </c>
      <c r="EK2160">
        <v>82.413919120000003</v>
      </c>
      <c r="FS2160">
        <v>0.45691587210000001</v>
      </c>
      <c r="FW2160">
        <v>0.54308400000000001</v>
      </c>
    </row>
    <row r="2161" spans="1:180" x14ac:dyDescent="0.3">
      <c r="A2161">
        <v>2159</v>
      </c>
      <c r="B2161">
        <v>2959</v>
      </c>
      <c r="C2161">
        <v>1200</v>
      </c>
      <c r="N2161">
        <v>70</v>
      </c>
      <c r="R2161">
        <v>70</v>
      </c>
      <c r="AH2161">
        <v>10</v>
      </c>
      <c r="AN2161">
        <v>10</v>
      </c>
      <c r="BC2161">
        <v>20</v>
      </c>
      <c r="BH2161">
        <v>20</v>
      </c>
      <c r="BV2161">
        <v>62.541800000000002</v>
      </c>
      <c r="BZ2161">
        <v>62.541800000000002</v>
      </c>
      <c r="CP2161">
        <v>7.7867100000000002</v>
      </c>
      <c r="CV2161">
        <v>7.7867100000000002</v>
      </c>
      <c r="DK2161">
        <v>29.671500000000002</v>
      </c>
      <c r="DP2161">
        <v>29.671500000000002</v>
      </c>
      <c r="DT2161">
        <v>1</v>
      </c>
      <c r="DU2161">
        <v>5</v>
      </c>
      <c r="DV2161" t="s">
        <v>233</v>
      </c>
      <c r="DW2161">
        <v>-104434.1202</v>
      </c>
      <c r="DX2161">
        <v>15265.299220000001</v>
      </c>
      <c r="DY2161">
        <v>81.254060670000001</v>
      </c>
      <c r="EI2161">
        <v>-104434.1202</v>
      </c>
      <c r="EJ2161">
        <v>15265.299220000001</v>
      </c>
      <c r="EK2161">
        <v>81.254060670000001</v>
      </c>
      <c r="FW2161">
        <v>1</v>
      </c>
    </row>
    <row r="2162" spans="1:180" x14ac:dyDescent="0.3">
      <c r="A2162">
        <v>2160</v>
      </c>
      <c r="B2162">
        <v>296</v>
      </c>
      <c r="C2162">
        <v>1200</v>
      </c>
      <c r="D2162">
        <v>80</v>
      </c>
      <c r="F2162">
        <v>85.940399999999997</v>
      </c>
      <c r="J2162">
        <v>65.464532219999995</v>
      </c>
      <c r="Y2162">
        <v>10</v>
      </c>
      <c r="AC2162">
        <v>1.67455</v>
      </c>
      <c r="AE2162">
        <v>30.37151879</v>
      </c>
      <c r="AT2162">
        <v>10</v>
      </c>
      <c r="AW2162">
        <v>12.3851</v>
      </c>
      <c r="AZ2162">
        <v>4.163948982</v>
      </c>
      <c r="BL2162">
        <v>74.304400000000001</v>
      </c>
      <c r="BN2162">
        <v>85.033500000000004</v>
      </c>
      <c r="BR2162">
        <v>52.87429538</v>
      </c>
      <c r="CG2162">
        <v>16.595800000000001</v>
      </c>
      <c r="CK2162">
        <v>2.9604900000000001</v>
      </c>
      <c r="CM2162">
        <v>43.830745890000003</v>
      </c>
      <c r="DB2162">
        <v>9.0997800000000009</v>
      </c>
      <c r="DE2162">
        <v>12.006</v>
      </c>
      <c r="DH2162">
        <v>3.2949587359999999</v>
      </c>
      <c r="DT2162">
        <v>1</v>
      </c>
      <c r="DU2162">
        <v>5</v>
      </c>
      <c r="DV2162" t="s">
        <v>188</v>
      </c>
      <c r="DW2162">
        <v>-77212.459199999998</v>
      </c>
      <c r="DX2162">
        <v>34376.573779999999</v>
      </c>
      <c r="DY2162">
        <v>75.748588380000001</v>
      </c>
      <c r="DZ2162">
        <v>-75299.170140000002</v>
      </c>
      <c r="EA2162">
        <v>35609.745920000001</v>
      </c>
      <c r="EB2162">
        <v>75.286913119999994</v>
      </c>
      <c r="EC2162">
        <v>-81894.077179999993</v>
      </c>
      <c r="ED2162">
        <v>31359.130669999999</v>
      </c>
      <c r="EE2162">
        <v>76.878259409999998</v>
      </c>
      <c r="FS2162">
        <v>0.70988399999999996</v>
      </c>
      <c r="FX2162">
        <v>0.29011615229999999</v>
      </c>
    </row>
    <row r="2163" spans="1:180" x14ac:dyDescent="0.3">
      <c r="A2163">
        <v>2161</v>
      </c>
      <c r="B2163">
        <v>2960</v>
      </c>
      <c r="C2163">
        <v>1200</v>
      </c>
      <c r="D2163">
        <v>10</v>
      </c>
      <c r="F2163">
        <v>10</v>
      </c>
      <c r="N2163">
        <v>70</v>
      </c>
      <c r="O2163">
        <v>70</v>
      </c>
      <c r="AH2163">
        <v>10</v>
      </c>
      <c r="AK2163">
        <v>10</v>
      </c>
      <c r="AT2163">
        <v>10</v>
      </c>
      <c r="AW2163">
        <v>10</v>
      </c>
      <c r="BL2163">
        <v>9.7119099999999996</v>
      </c>
      <c r="BN2163">
        <v>9.7119099999999996</v>
      </c>
      <c r="BV2163">
        <v>71.829899999999995</v>
      </c>
      <c r="BW2163">
        <v>71.829899999999995</v>
      </c>
      <c r="CP2163">
        <v>8.9431100000000008</v>
      </c>
      <c r="CS2163">
        <v>8.9431100000000008</v>
      </c>
      <c r="DB2163">
        <v>9.5150400000000008</v>
      </c>
      <c r="DE2163">
        <v>9.5150400000000008</v>
      </c>
      <c r="DT2163">
        <v>1</v>
      </c>
      <c r="DU2163">
        <v>5</v>
      </c>
      <c r="DV2163" t="s">
        <v>187</v>
      </c>
      <c r="DW2163">
        <v>-93528.71617</v>
      </c>
      <c r="DX2163">
        <v>41124.906479999998</v>
      </c>
      <c r="DY2163">
        <v>91.405235480000002</v>
      </c>
      <c r="DZ2163">
        <v>-93528.71617</v>
      </c>
      <c r="EA2163">
        <v>41124.906479999998</v>
      </c>
      <c r="EB2163">
        <v>91.405235480000002</v>
      </c>
      <c r="FS2163">
        <v>1</v>
      </c>
    </row>
    <row r="2164" spans="1:180" x14ac:dyDescent="0.3">
      <c r="A2164">
        <v>2162</v>
      </c>
      <c r="B2164">
        <v>2961</v>
      </c>
      <c r="C2164">
        <v>1200</v>
      </c>
      <c r="N2164">
        <v>70</v>
      </c>
      <c r="O2164">
        <v>71.863549019999994</v>
      </c>
      <c r="R2164">
        <v>68.241699999999994</v>
      </c>
      <c r="AH2164">
        <v>10</v>
      </c>
      <c r="AK2164">
        <v>6.7914659149999999</v>
      </c>
      <c r="AN2164">
        <v>13.0273</v>
      </c>
      <c r="AT2164">
        <v>10</v>
      </c>
      <c r="AW2164">
        <v>20.568914490000001</v>
      </c>
      <c r="AY2164">
        <v>2.8064700000000001E-2</v>
      </c>
      <c r="BC2164">
        <v>10</v>
      </c>
      <c r="BF2164">
        <v>0.77607057970000004</v>
      </c>
      <c r="BH2164">
        <v>18.7029</v>
      </c>
      <c r="BV2164">
        <v>66.926199999999994</v>
      </c>
      <c r="BW2164">
        <v>73.222588569999999</v>
      </c>
      <c r="BZ2164">
        <v>61.658200000000001</v>
      </c>
      <c r="CP2164">
        <v>8.3325800000000001</v>
      </c>
      <c r="CS2164">
        <v>6.0308876619999996</v>
      </c>
      <c r="CV2164">
        <v>10.2583</v>
      </c>
      <c r="DB2164">
        <v>8.8654600000000006</v>
      </c>
      <c r="DE2164">
        <v>19.433496030000001</v>
      </c>
      <c r="DG2164">
        <v>2.35128E-2</v>
      </c>
      <c r="DK2164">
        <v>15.8758</v>
      </c>
      <c r="DN2164">
        <v>1.3130277450000001</v>
      </c>
      <c r="DP2164">
        <v>28.059899999999999</v>
      </c>
      <c r="DT2164">
        <v>1</v>
      </c>
      <c r="DU2164">
        <v>5</v>
      </c>
      <c r="DV2164" t="s">
        <v>191</v>
      </c>
      <c r="DW2164">
        <v>-99423.083670000007</v>
      </c>
      <c r="DX2164">
        <v>28477.182400000002</v>
      </c>
      <c r="DY2164">
        <v>86.820938850000005</v>
      </c>
      <c r="DZ2164">
        <v>-94354.205919999993</v>
      </c>
      <c r="EA2164">
        <v>41654.208509999997</v>
      </c>
      <c r="EB2164">
        <v>92.32489185</v>
      </c>
      <c r="EI2164">
        <v>-104205.64870000001</v>
      </c>
      <c r="EJ2164">
        <v>16044.45319</v>
      </c>
      <c r="EK2164">
        <v>81.627873539999996</v>
      </c>
      <c r="FS2164">
        <v>0.48546848850000002</v>
      </c>
      <c r="FW2164">
        <v>0.51453199999999999</v>
      </c>
    </row>
    <row r="2165" spans="1:180" x14ac:dyDescent="0.3">
      <c r="A2165">
        <v>2163</v>
      </c>
      <c r="B2165">
        <v>2962</v>
      </c>
      <c r="C2165">
        <v>1200</v>
      </c>
      <c r="N2165">
        <v>70</v>
      </c>
      <c r="O2165">
        <v>70</v>
      </c>
      <c r="AH2165">
        <v>10</v>
      </c>
      <c r="AK2165">
        <v>10</v>
      </c>
      <c r="AT2165">
        <v>20</v>
      </c>
      <c r="AW2165">
        <v>20</v>
      </c>
      <c r="BV2165">
        <v>71.971599999999995</v>
      </c>
      <c r="BW2165">
        <v>71.971599999999995</v>
      </c>
      <c r="CP2165">
        <v>8.9607500000000009</v>
      </c>
      <c r="CS2165">
        <v>8.9607500000000009</v>
      </c>
      <c r="DB2165">
        <v>19.067599999999999</v>
      </c>
      <c r="DE2165">
        <v>19.067599999999999</v>
      </c>
      <c r="DT2165">
        <v>1</v>
      </c>
      <c r="DU2165">
        <v>5</v>
      </c>
      <c r="DV2165" t="s">
        <v>187</v>
      </c>
      <c r="DW2165">
        <v>-94135.429969999997</v>
      </c>
      <c r="DX2165">
        <v>41444.752829999998</v>
      </c>
      <c r="DY2165">
        <v>92.034200720000001</v>
      </c>
      <c r="DZ2165">
        <v>-94135.429969999997</v>
      </c>
      <c r="EA2165">
        <v>41444.752829999998</v>
      </c>
      <c r="EB2165">
        <v>92.034200720000001</v>
      </c>
      <c r="FS2165">
        <v>1</v>
      </c>
    </row>
    <row r="2166" spans="1:180" x14ac:dyDescent="0.3">
      <c r="A2166">
        <v>2164</v>
      </c>
      <c r="B2166">
        <v>2963</v>
      </c>
      <c r="C2166">
        <v>1200</v>
      </c>
      <c r="D2166">
        <v>10</v>
      </c>
      <c r="G2166">
        <v>10.325900000000001</v>
      </c>
      <c r="I2166">
        <v>8.7145529199999991</v>
      </c>
      <c r="N2166">
        <v>70</v>
      </c>
      <c r="Q2166">
        <v>73.0792</v>
      </c>
      <c r="R2166">
        <v>57.853553750000003</v>
      </c>
      <c r="AH2166">
        <v>20</v>
      </c>
      <c r="AM2166">
        <v>16.594999999999999</v>
      </c>
      <c r="AN2166">
        <v>33.431893330000001</v>
      </c>
      <c r="BL2166">
        <v>9.7677700000000005</v>
      </c>
      <c r="BO2166">
        <v>10.0425</v>
      </c>
      <c r="BQ2166">
        <v>8.6602564589999993</v>
      </c>
      <c r="BV2166">
        <v>72.243099999999998</v>
      </c>
      <c r="BY2166">
        <v>75.095399999999998</v>
      </c>
      <c r="BZ2166">
        <v>60.746126879999998</v>
      </c>
      <c r="CP2166">
        <v>17.989100000000001</v>
      </c>
      <c r="CU2166">
        <v>14.862</v>
      </c>
      <c r="CV2166">
        <v>30.593616669999999</v>
      </c>
      <c r="DT2166">
        <v>1</v>
      </c>
      <c r="DU2166">
        <v>5</v>
      </c>
      <c r="DV2166" t="s">
        <v>263</v>
      </c>
      <c r="DW2166">
        <v>-91203.667350000003</v>
      </c>
      <c r="DX2166">
        <v>34588.624949999998</v>
      </c>
      <c r="DY2166">
        <v>85.390009370000001</v>
      </c>
      <c r="EI2166">
        <v>-92923.445080000005</v>
      </c>
      <c r="EJ2166">
        <v>31828.088309999999</v>
      </c>
      <c r="EK2166">
        <v>84.683524000000006</v>
      </c>
      <c r="FD2166">
        <v>-90767.697929999995</v>
      </c>
      <c r="FE2166">
        <v>35288.430260000001</v>
      </c>
      <c r="FF2166">
        <v>85.569105789999995</v>
      </c>
      <c r="FU2166">
        <v>0.79776400000000003</v>
      </c>
      <c r="FW2166">
        <v>0.20223588140000001</v>
      </c>
    </row>
    <row r="2167" spans="1:180" x14ac:dyDescent="0.3">
      <c r="A2167">
        <v>2165</v>
      </c>
      <c r="B2167">
        <v>2964</v>
      </c>
      <c r="C2167">
        <v>1200</v>
      </c>
      <c r="N2167">
        <v>70</v>
      </c>
      <c r="R2167">
        <v>70</v>
      </c>
      <c r="AH2167">
        <v>20</v>
      </c>
      <c r="AN2167">
        <v>20</v>
      </c>
      <c r="BC2167">
        <v>10</v>
      </c>
      <c r="BH2167">
        <v>10</v>
      </c>
      <c r="BV2167">
        <v>67.284800000000004</v>
      </c>
      <c r="BZ2167">
        <v>67.284800000000004</v>
      </c>
      <c r="CP2167">
        <v>16.7544</v>
      </c>
      <c r="CV2167">
        <v>16.7544</v>
      </c>
      <c r="DK2167">
        <v>15.960800000000001</v>
      </c>
      <c r="DP2167">
        <v>15.960800000000001</v>
      </c>
      <c r="DT2167">
        <v>1</v>
      </c>
      <c r="DU2167">
        <v>5</v>
      </c>
      <c r="DV2167" t="s">
        <v>233</v>
      </c>
      <c r="DW2167">
        <v>-99285.968580000001</v>
      </c>
      <c r="DX2167">
        <v>24952.053179999999</v>
      </c>
      <c r="DY2167">
        <v>84.334943319999994</v>
      </c>
      <c r="EI2167">
        <v>-99285.968580000001</v>
      </c>
      <c r="EJ2167">
        <v>24952.053179999999</v>
      </c>
      <c r="EK2167">
        <v>84.334943319999994</v>
      </c>
      <c r="FW2167">
        <v>1</v>
      </c>
    </row>
    <row r="2168" spans="1:180" x14ac:dyDescent="0.3">
      <c r="A2168">
        <v>2166</v>
      </c>
      <c r="B2168">
        <v>2965</v>
      </c>
      <c r="C2168">
        <v>1200</v>
      </c>
      <c r="N2168">
        <v>70</v>
      </c>
      <c r="O2168">
        <v>70.315899999999999</v>
      </c>
      <c r="R2168">
        <v>67.496440570000004</v>
      </c>
      <c r="AH2168">
        <v>20</v>
      </c>
      <c r="AK2168">
        <v>18.4221</v>
      </c>
      <c r="AN2168">
        <v>32.50335029</v>
      </c>
      <c r="AT2168">
        <v>10</v>
      </c>
      <c r="AW2168">
        <v>11.261900000000001</v>
      </c>
      <c r="AY2168">
        <v>2.0914125040000001E-4</v>
      </c>
      <c r="BV2168">
        <v>72.386399999999995</v>
      </c>
      <c r="BW2168">
        <v>72.629800000000003</v>
      </c>
      <c r="BZ2168">
        <v>70.43777317</v>
      </c>
      <c r="CP2168">
        <v>18.024799999999999</v>
      </c>
      <c r="CS2168">
        <v>16.5837</v>
      </c>
      <c r="CV2168">
        <v>29.562024449999999</v>
      </c>
      <c r="DB2168">
        <v>9.5887600000000006</v>
      </c>
      <c r="DE2168">
        <v>10.7864</v>
      </c>
      <c r="DG2168">
        <v>2.0238000089999999E-4</v>
      </c>
      <c r="DT2168">
        <v>1</v>
      </c>
      <c r="DU2168">
        <v>5</v>
      </c>
      <c r="DV2168" t="s">
        <v>219</v>
      </c>
      <c r="DW2168">
        <v>-93297.166750000004</v>
      </c>
      <c r="DX2168">
        <v>40337.559659999999</v>
      </c>
      <c r="DY2168">
        <v>90.713590890000006</v>
      </c>
      <c r="DZ2168">
        <v>-93458.816659999997</v>
      </c>
      <c r="EA2168">
        <v>41145.647850000001</v>
      </c>
      <c r="EB2168">
        <v>91.371866080000004</v>
      </c>
      <c r="EI2168">
        <v>-92016.23126</v>
      </c>
      <c r="EJ2168">
        <v>33934.160620000002</v>
      </c>
      <c r="EK2168">
        <v>85.497330129999995</v>
      </c>
      <c r="FS2168">
        <v>0.88794399999999996</v>
      </c>
      <c r="FW2168">
        <v>0.1120556918</v>
      </c>
    </row>
    <row r="2169" spans="1:180" x14ac:dyDescent="0.3">
      <c r="A2169">
        <v>2167</v>
      </c>
      <c r="B2169">
        <v>2966</v>
      </c>
      <c r="C2169">
        <v>1200</v>
      </c>
      <c r="N2169">
        <v>70</v>
      </c>
      <c r="R2169">
        <v>70</v>
      </c>
      <c r="AH2169">
        <v>30</v>
      </c>
      <c r="AN2169">
        <v>30</v>
      </c>
      <c r="BV2169">
        <v>72.806100000000001</v>
      </c>
      <c r="BZ2169">
        <v>72.806100000000001</v>
      </c>
      <c r="CP2169">
        <v>27.193899999999999</v>
      </c>
      <c r="CV2169">
        <v>27.193899999999999</v>
      </c>
      <c r="DT2169">
        <v>1</v>
      </c>
      <c r="DU2169">
        <v>5</v>
      </c>
      <c r="DV2169" t="s">
        <v>233</v>
      </c>
      <c r="DW2169">
        <v>-91790.48947</v>
      </c>
      <c r="DX2169">
        <v>34513.352570000003</v>
      </c>
      <c r="DY2169">
        <v>85.737258280000006</v>
      </c>
      <c r="EI2169">
        <v>-91790.48947</v>
      </c>
      <c r="EJ2169">
        <v>34513.352570000003</v>
      </c>
      <c r="EK2169">
        <v>85.737258280000006</v>
      </c>
      <c r="FW2169">
        <v>1</v>
      </c>
    </row>
    <row r="2170" spans="1:180" x14ac:dyDescent="0.3">
      <c r="A2170">
        <v>2168</v>
      </c>
      <c r="B2170">
        <v>2967</v>
      </c>
      <c r="C2170">
        <v>1200</v>
      </c>
      <c r="D2170">
        <v>20</v>
      </c>
      <c r="F2170">
        <v>21.994299999999999</v>
      </c>
      <c r="I2170">
        <v>14.138973719999999</v>
      </c>
      <c r="N2170">
        <v>70</v>
      </c>
      <c r="O2170">
        <v>75.953199999999995</v>
      </c>
      <c r="R2170">
        <v>52.503946929999998</v>
      </c>
      <c r="Y2170">
        <v>10</v>
      </c>
      <c r="AC2170">
        <v>2.0524800000000001</v>
      </c>
      <c r="AD2170">
        <v>33.357079349999999</v>
      </c>
      <c r="BL2170">
        <v>17.884499999999999</v>
      </c>
      <c r="BN2170">
        <v>20.766500000000001</v>
      </c>
      <c r="BQ2170">
        <v>10.94214</v>
      </c>
      <c r="BV2170">
        <v>66.137500000000003</v>
      </c>
      <c r="BW2170">
        <v>75.770899999999997</v>
      </c>
      <c r="BZ2170">
        <v>42.931814289999998</v>
      </c>
      <c r="CG2170">
        <v>15.9779</v>
      </c>
      <c r="CK2170">
        <v>3.4626199999999998</v>
      </c>
      <c r="CL2170">
        <v>46.12604571</v>
      </c>
      <c r="DT2170">
        <v>1</v>
      </c>
      <c r="DU2170">
        <v>5</v>
      </c>
      <c r="DV2170" t="s">
        <v>219</v>
      </c>
      <c r="DW2170">
        <v>-89594.777059999993</v>
      </c>
      <c r="DX2170">
        <v>39412.509539999999</v>
      </c>
      <c r="DY2170">
        <v>87.57240376</v>
      </c>
      <c r="DZ2170">
        <v>-87264.038700000005</v>
      </c>
      <c r="EA2170">
        <v>42898.662239999998</v>
      </c>
      <c r="EB2170">
        <v>88.356719240000004</v>
      </c>
      <c r="EI2170">
        <v>-96444.614230000007</v>
      </c>
      <c r="EJ2170">
        <v>29167.010180000001</v>
      </c>
      <c r="EK2170">
        <v>85.267368840000003</v>
      </c>
      <c r="FS2170">
        <v>0.74612299999999998</v>
      </c>
      <c r="FW2170">
        <v>0.25387715119999998</v>
      </c>
    </row>
    <row r="2171" spans="1:180" x14ac:dyDescent="0.3">
      <c r="A2171">
        <v>2169</v>
      </c>
      <c r="B2171">
        <v>2968</v>
      </c>
      <c r="C2171">
        <v>1200</v>
      </c>
      <c r="D2171">
        <v>10</v>
      </c>
      <c r="F2171">
        <v>15.5777857</v>
      </c>
      <c r="I2171">
        <v>6.0978399999999997</v>
      </c>
      <c r="N2171">
        <v>70</v>
      </c>
      <c r="O2171">
        <v>82.631335109999995</v>
      </c>
      <c r="R2171">
        <v>61.1633</v>
      </c>
      <c r="Y2171">
        <v>10</v>
      </c>
      <c r="AC2171">
        <v>1.038913242</v>
      </c>
      <c r="AD2171">
        <v>16.269100000000002</v>
      </c>
      <c r="BC2171">
        <v>10</v>
      </c>
      <c r="BF2171">
        <v>0.75196594630000002</v>
      </c>
      <c r="BH2171">
        <v>16.469799999999999</v>
      </c>
      <c r="BL2171">
        <v>8.3771000000000004</v>
      </c>
      <c r="BN2171">
        <v>14.6876953</v>
      </c>
      <c r="BQ2171">
        <v>4.7385200000000003</v>
      </c>
      <c r="BV2171">
        <v>61.957599999999999</v>
      </c>
      <c r="BW2171">
        <v>82.318151409999999</v>
      </c>
      <c r="BZ2171">
        <v>50.2181</v>
      </c>
      <c r="CG2171">
        <v>14.9681</v>
      </c>
      <c r="CK2171">
        <v>1.750253837</v>
      </c>
      <c r="CL2171">
        <v>22.589300000000001</v>
      </c>
      <c r="DK2171">
        <v>14.697100000000001</v>
      </c>
      <c r="DN2171">
        <v>1.2438994590000001</v>
      </c>
      <c r="DP2171">
        <v>22.454000000000001</v>
      </c>
      <c r="DT2171">
        <v>1</v>
      </c>
      <c r="DU2171">
        <v>5</v>
      </c>
      <c r="DV2171" t="s">
        <v>191</v>
      </c>
      <c r="DW2171">
        <v>-98259.595440000005</v>
      </c>
      <c r="DX2171">
        <v>27855.949420000001</v>
      </c>
      <c r="DY2171">
        <v>85.609438859999997</v>
      </c>
      <c r="DZ2171">
        <v>-87989.365139999994</v>
      </c>
      <c r="EA2171">
        <v>43857.888039999998</v>
      </c>
      <c r="EB2171">
        <v>89.500222769999993</v>
      </c>
      <c r="EI2171">
        <v>-105444.535</v>
      </c>
      <c r="EJ2171">
        <v>16661.170129999999</v>
      </c>
      <c r="EK2171">
        <v>82.887489470000006</v>
      </c>
      <c r="FS2171">
        <v>0.41162243640000001</v>
      </c>
      <c r="FW2171">
        <v>0.58837799999999996</v>
      </c>
    </row>
    <row r="2172" spans="1:180" x14ac:dyDescent="0.3">
      <c r="A2172">
        <v>2170</v>
      </c>
      <c r="B2172">
        <v>2969</v>
      </c>
      <c r="C2172">
        <v>1200</v>
      </c>
      <c r="N2172">
        <v>70</v>
      </c>
      <c r="R2172">
        <v>70</v>
      </c>
      <c r="Y2172">
        <v>10</v>
      </c>
      <c r="AD2172">
        <v>10</v>
      </c>
      <c r="BC2172">
        <v>20</v>
      </c>
      <c r="BH2172">
        <v>20</v>
      </c>
      <c r="BV2172">
        <v>58.2746</v>
      </c>
      <c r="BZ2172">
        <v>58.2746</v>
      </c>
      <c r="CG2172">
        <v>14.0784</v>
      </c>
      <c r="CL2172">
        <v>14.0784</v>
      </c>
      <c r="DK2172">
        <v>27.646999999999998</v>
      </c>
      <c r="DP2172">
        <v>27.646999999999998</v>
      </c>
      <c r="DT2172">
        <v>1</v>
      </c>
      <c r="DU2172">
        <v>5</v>
      </c>
      <c r="DV2172" t="s">
        <v>233</v>
      </c>
      <c r="DW2172">
        <v>-105368.7797</v>
      </c>
      <c r="DX2172">
        <v>13888.132159999999</v>
      </c>
      <c r="DY2172">
        <v>80.953678760000003</v>
      </c>
      <c r="EI2172">
        <v>-105368.7797</v>
      </c>
      <c r="EJ2172">
        <v>13888.132159999999</v>
      </c>
      <c r="EK2172">
        <v>80.953678760000003</v>
      </c>
      <c r="FW2172">
        <v>1</v>
      </c>
    </row>
    <row r="2173" spans="1:180" x14ac:dyDescent="0.3">
      <c r="A2173">
        <v>2171</v>
      </c>
      <c r="B2173">
        <v>297</v>
      </c>
      <c r="C2173">
        <v>1200</v>
      </c>
      <c r="D2173">
        <v>70</v>
      </c>
      <c r="F2173">
        <v>79.551742099999998</v>
      </c>
      <c r="J2173">
        <v>64.002899999999997</v>
      </c>
      <c r="Y2173">
        <v>10</v>
      </c>
      <c r="AC2173">
        <v>0.61437302240000002</v>
      </c>
      <c r="AE2173">
        <v>15.892799999999999</v>
      </c>
      <c r="AT2173">
        <v>10</v>
      </c>
      <c r="AW2173">
        <v>19.73377571</v>
      </c>
      <c r="AZ2173">
        <v>3.8886500000000002</v>
      </c>
      <c r="BC2173">
        <v>10</v>
      </c>
      <c r="BF2173">
        <v>0.1001091695</v>
      </c>
      <c r="BI2173">
        <v>16.215599999999998</v>
      </c>
      <c r="BL2173">
        <v>60.758800000000001</v>
      </c>
      <c r="BN2173">
        <v>79.42554226</v>
      </c>
      <c r="BR2173">
        <v>51.342300000000002</v>
      </c>
      <c r="CG2173">
        <v>15.509</v>
      </c>
      <c r="CK2173">
        <v>1.0960148999999999</v>
      </c>
      <c r="CM2173">
        <v>22.779699999999998</v>
      </c>
      <c r="DB2173">
        <v>8.5038800000000005</v>
      </c>
      <c r="DE2173">
        <v>19.303085670000002</v>
      </c>
      <c r="DH2173">
        <v>3.05619</v>
      </c>
      <c r="DK2173">
        <v>15.228300000000001</v>
      </c>
      <c r="DN2173">
        <v>0.1753571703</v>
      </c>
      <c r="DQ2173">
        <v>22.8217</v>
      </c>
      <c r="DT2173">
        <v>1</v>
      </c>
      <c r="DU2173">
        <v>5</v>
      </c>
      <c r="DV2173" t="s">
        <v>201</v>
      </c>
      <c r="DW2173">
        <v>-85718.050870000006</v>
      </c>
      <c r="DX2173">
        <v>24825.6368</v>
      </c>
      <c r="DY2173">
        <v>75.038989700000002</v>
      </c>
      <c r="DZ2173">
        <v>-77969.218980000005</v>
      </c>
      <c r="EA2173">
        <v>34694.102059999997</v>
      </c>
      <c r="EB2173">
        <v>76.477833919999995</v>
      </c>
      <c r="EC2173">
        <v>-90583.15191</v>
      </c>
      <c r="ED2173">
        <v>18629.72479</v>
      </c>
      <c r="EE2173">
        <v>74.135611920000002</v>
      </c>
      <c r="FS2173">
        <v>0.38569263590000002</v>
      </c>
      <c r="FX2173">
        <v>0.61430700000000005</v>
      </c>
    </row>
    <row r="2174" spans="1:180" x14ac:dyDescent="0.3">
      <c r="A2174">
        <v>2172</v>
      </c>
      <c r="B2174">
        <v>2970</v>
      </c>
      <c r="C2174">
        <v>1200</v>
      </c>
      <c r="D2174">
        <v>10</v>
      </c>
      <c r="F2174">
        <v>10.5242</v>
      </c>
      <c r="I2174">
        <v>8.2874443600000003</v>
      </c>
      <c r="N2174">
        <v>70</v>
      </c>
      <c r="O2174">
        <v>73.567499999999995</v>
      </c>
      <c r="R2174">
        <v>58.344908910000001</v>
      </c>
      <c r="Y2174">
        <v>10</v>
      </c>
      <c r="AC2174">
        <v>2.8474599999999999</v>
      </c>
      <c r="AD2174">
        <v>33.367561670000001</v>
      </c>
      <c r="AT2174">
        <v>10</v>
      </c>
      <c r="AW2174">
        <v>13.0609</v>
      </c>
      <c r="AY2174" s="1">
        <v>8.5059018070000005E-5</v>
      </c>
      <c r="BL2174">
        <v>8.9584899999999994</v>
      </c>
      <c r="BN2174">
        <v>9.9155599999999993</v>
      </c>
      <c r="BQ2174">
        <v>6.3968771039999996</v>
      </c>
      <c r="BV2174">
        <v>66.257599999999996</v>
      </c>
      <c r="BW2174">
        <v>73.234800000000007</v>
      </c>
      <c r="BZ2174">
        <v>47.583157530000001</v>
      </c>
      <c r="CG2174">
        <v>16.007000000000001</v>
      </c>
      <c r="CK2174">
        <v>4.7935699999999999</v>
      </c>
      <c r="CL2174">
        <v>46.019901040000001</v>
      </c>
      <c r="DB2174">
        <v>8.7768999999999995</v>
      </c>
      <c r="DE2174">
        <v>12.056100000000001</v>
      </c>
      <c r="DG2174" s="1">
        <v>6.4324112500000001E-5</v>
      </c>
      <c r="DT2174">
        <v>1</v>
      </c>
      <c r="DU2174">
        <v>5</v>
      </c>
      <c r="DV2174" t="s">
        <v>219</v>
      </c>
      <c r="DW2174">
        <v>-93638.807369999995</v>
      </c>
      <c r="DX2174">
        <v>39514.977980000003</v>
      </c>
      <c r="DY2174">
        <v>90.387119679999998</v>
      </c>
      <c r="DZ2174">
        <v>-92699.59852</v>
      </c>
      <c r="EA2174">
        <v>42801.116399999999</v>
      </c>
      <c r="EB2174">
        <v>91.980256539999999</v>
      </c>
      <c r="EI2174">
        <v>-96707.227570000003</v>
      </c>
      <c r="EJ2174">
        <v>28779.076700000001</v>
      </c>
      <c r="EK2174">
        <v>85.18229934</v>
      </c>
      <c r="FS2174">
        <v>0.76564500000000002</v>
      </c>
      <c r="FW2174">
        <v>0.23435523550000001</v>
      </c>
    </row>
    <row r="2175" spans="1:180" x14ac:dyDescent="0.3">
      <c r="A2175">
        <v>2173</v>
      </c>
      <c r="B2175">
        <v>2971</v>
      </c>
      <c r="C2175">
        <v>1200</v>
      </c>
      <c r="N2175">
        <v>70</v>
      </c>
      <c r="O2175">
        <v>73.397502349999996</v>
      </c>
      <c r="R2175">
        <v>67.559200000000004</v>
      </c>
      <c r="Y2175">
        <v>10</v>
      </c>
      <c r="AC2175">
        <v>2.1138300640000001</v>
      </c>
      <c r="AD2175">
        <v>15.6656</v>
      </c>
      <c r="AT2175">
        <v>10</v>
      </c>
      <c r="AW2175">
        <v>23.898005770000001</v>
      </c>
      <c r="AY2175">
        <v>1.5387400000000001E-2</v>
      </c>
      <c r="BC2175">
        <v>10</v>
      </c>
      <c r="BF2175">
        <v>0.59066181370000004</v>
      </c>
      <c r="BH2175">
        <v>16.759899999999998</v>
      </c>
      <c r="BV2175">
        <v>62.063000000000002</v>
      </c>
      <c r="BW2175">
        <v>73.314840349999997</v>
      </c>
      <c r="BZ2175">
        <v>55.423999999999999</v>
      </c>
      <c r="CG2175">
        <v>14.993600000000001</v>
      </c>
      <c r="CK2175">
        <v>3.5706854940000001</v>
      </c>
      <c r="CL2175">
        <v>21.733599999999999</v>
      </c>
      <c r="DB2175">
        <v>8.2212499999999995</v>
      </c>
      <c r="DE2175">
        <v>22.1347907</v>
      </c>
      <c r="DG2175">
        <v>1.17053E-2</v>
      </c>
      <c r="DK2175">
        <v>14.722099999999999</v>
      </c>
      <c r="DN2175">
        <v>0.97968345239999999</v>
      </c>
      <c r="DP2175">
        <v>22.8307</v>
      </c>
      <c r="DT2175">
        <v>1</v>
      </c>
      <c r="DU2175">
        <v>5</v>
      </c>
      <c r="DV2175" t="s">
        <v>191</v>
      </c>
      <c r="DW2175">
        <v>-100185.448</v>
      </c>
      <c r="DX2175">
        <v>26616.953799999999</v>
      </c>
      <c r="DY2175">
        <v>86.075689339999997</v>
      </c>
      <c r="DZ2175">
        <v>-93491.885720000006</v>
      </c>
      <c r="EA2175">
        <v>42634.451880000001</v>
      </c>
      <c r="EB2175">
        <v>92.404940170000003</v>
      </c>
      <c r="EI2175">
        <v>-104994.2405</v>
      </c>
      <c r="EJ2175">
        <v>15109.654399999999</v>
      </c>
      <c r="EK2175">
        <v>81.528625640000001</v>
      </c>
      <c r="FS2175">
        <v>0.41807026559999999</v>
      </c>
      <c r="FW2175">
        <v>0.58192999999999995</v>
      </c>
    </row>
    <row r="2176" spans="1:180" x14ac:dyDescent="0.3">
      <c r="A2176">
        <v>2174</v>
      </c>
      <c r="B2176">
        <v>2972</v>
      </c>
      <c r="C2176">
        <v>1200</v>
      </c>
      <c r="N2176">
        <v>70</v>
      </c>
      <c r="O2176">
        <v>70.720200000000006</v>
      </c>
      <c r="R2176">
        <v>66.660210199999995</v>
      </c>
      <c r="Y2176">
        <v>10</v>
      </c>
      <c r="AC2176">
        <v>4.9666600000000001</v>
      </c>
      <c r="AD2176">
        <v>33.339530709999998</v>
      </c>
      <c r="AT2176">
        <v>20</v>
      </c>
      <c r="AW2176">
        <v>24.313099999999999</v>
      </c>
      <c r="AY2176">
        <v>2.590950424E-4</v>
      </c>
      <c r="BV2176">
        <v>66.378200000000007</v>
      </c>
      <c r="BW2176">
        <v>69.562700000000007</v>
      </c>
      <c r="BZ2176">
        <v>54.177171180000002</v>
      </c>
      <c r="CG2176">
        <v>16.036100000000001</v>
      </c>
      <c r="CK2176">
        <v>8.2616700000000005</v>
      </c>
      <c r="CL2176">
        <v>45.82263356</v>
      </c>
      <c r="DB2176">
        <v>17.585699999999999</v>
      </c>
      <c r="DE2176">
        <v>22.175599999999999</v>
      </c>
      <c r="DG2176">
        <v>1.9525937539999999E-4</v>
      </c>
      <c r="DT2176">
        <v>1</v>
      </c>
      <c r="DU2176">
        <v>5</v>
      </c>
      <c r="DV2176" t="s">
        <v>219</v>
      </c>
      <c r="DW2176">
        <v>-94000.802280000004</v>
      </c>
      <c r="DX2176">
        <v>40282.612359999999</v>
      </c>
      <c r="DY2176">
        <v>91.153931810000003</v>
      </c>
      <c r="DZ2176">
        <v>-93640.439769999997</v>
      </c>
      <c r="EA2176">
        <v>42838.495510000001</v>
      </c>
      <c r="EB2176">
        <v>92.644289639999997</v>
      </c>
      <c r="EI2176">
        <v>-95671.794590000005</v>
      </c>
      <c r="EJ2176">
        <v>28431.04378</v>
      </c>
      <c r="EK2176">
        <v>84.243178470000004</v>
      </c>
      <c r="FS2176">
        <v>0.8226</v>
      </c>
      <c r="FW2176">
        <v>0.17740008400000001</v>
      </c>
    </row>
    <row r="2177" spans="1:185" x14ac:dyDescent="0.3">
      <c r="A2177">
        <v>2175</v>
      </c>
      <c r="B2177">
        <v>2973</v>
      </c>
      <c r="C2177">
        <v>1200</v>
      </c>
      <c r="D2177">
        <v>10</v>
      </c>
      <c r="F2177">
        <v>11.22176821</v>
      </c>
      <c r="I2177">
        <v>8.8327600000000004</v>
      </c>
      <c r="N2177">
        <v>70</v>
      </c>
      <c r="O2177">
        <v>82.956960719999998</v>
      </c>
      <c r="R2177">
        <v>57.621400000000001</v>
      </c>
      <c r="Y2177">
        <v>10</v>
      </c>
      <c r="AC2177">
        <v>1.2601370709999999</v>
      </c>
      <c r="AD2177">
        <v>18.349799999999998</v>
      </c>
      <c r="AH2177">
        <v>10</v>
      </c>
      <c r="AK2177">
        <v>4.5611340040000004</v>
      </c>
      <c r="AN2177">
        <v>15.196099999999999</v>
      </c>
      <c r="BL2177">
        <v>9.0060099999999998</v>
      </c>
      <c r="BN2177">
        <v>10.65449959</v>
      </c>
      <c r="BQ2177">
        <v>7.5821100000000001</v>
      </c>
      <c r="BV2177">
        <v>66.608999999999995</v>
      </c>
      <c r="BW2177">
        <v>83.219960540000002</v>
      </c>
      <c r="BZ2177">
        <v>52.261299999999999</v>
      </c>
      <c r="CG2177">
        <v>16.091899999999999</v>
      </c>
      <c r="CK2177">
        <v>2.1377818139999998</v>
      </c>
      <c r="CL2177">
        <v>28.1448</v>
      </c>
      <c r="CP2177">
        <v>8.2930899999999994</v>
      </c>
      <c r="CS2177">
        <v>3.98775806</v>
      </c>
      <c r="CV2177">
        <v>12.011900000000001</v>
      </c>
      <c r="DT2177">
        <v>1</v>
      </c>
      <c r="DU2177">
        <v>5</v>
      </c>
      <c r="DV2177" t="s">
        <v>191</v>
      </c>
      <c r="DW2177">
        <v>-93654.034100000004</v>
      </c>
      <c r="DX2177">
        <v>36845.983540000001</v>
      </c>
      <c r="DY2177">
        <v>88.585695709999996</v>
      </c>
      <c r="DZ2177">
        <v>-89253.813819999996</v>
      </c>
      <c r="EA2177">
        <v>44043.35961</v>
      </c>
      <c r="EB2177">
        <v>90.484454009999993</v>
      </c>
      <c r="EI2177">
        <v>-97857.856379999997</v>
      </c>
      <c r="EJ2177">
        <v>29969.85281</v>
      </c>
      <c r="EK2177">
        <v>86.771685969999993</v>
      </c>
      <c r="FS2177">
        <v>0.4885868766</v>
      </c>
      <c r="FW2177">
        <v>0.51141300000000001</v>
      </c>
    </row>
    <row r="2178" spans="1:185" x14ac:dyDescent="0.3">
      <c r="A2178">
        <v>2176</v>
      </c>
      <c r="B2178">
        <v>2974</v>
      </c>
      <c r="C2178">
        <v>1200</v>
      </c>
      <c r="N2178">
        <v>70</v>
      </c>
      <c r="R2178">
        <v>70</v>
      </c>
      <c r="Y2178">
        <v>10</v>
      </c>
      <c r="AD2178">
        <v>10</v>
      </c>
      <c r="AH2178">
        <v>10</v>
      </c>
      <c r="AN2178">
        <v>10</v>
      </c>
      <c r="BC2178">
        <v>10</v>
      </c>
      <c r="BH2178">
        <v>10</v>
      </c>
      <c r="BV2178">
        <v>62.371200000000002</v>
      </c>
      <c r="BZ2178">
        <v>62.371200000000002</v>
      </c>
      <c r="CG2178">
        <v>15.068099999999999</v>
      </c>
      <c r="CL2178">
        <v>15.068099999999999</v>
      </c>
      <c r="CP2178">
        <v>7.7654699999999997</v>
      </c>
      <c r="CV2178">
        <v>7.7654699999999997</v>
      </c>
      <c r="DK2178">
        <v>14.795299999999999</v>
      </c>
      <c r="DP2178">
        <v>14.795299999999999</v>
      </c>
      <c r="DT2178">
        <v>1</v>
      </c>
      <c r="DU2178">
        <v>5</v>
      </c>
      <c r="DV2178" t="s">
        <v>233</v>
      </c>
      <c r="DW2178">
        <v>-101911.0839</v>
      </c>
      <c r="DX2178">
        <v>23600.707320000001</v>
      </c>
      <c r="DY2178">
        <v>85.199600349999997</v>
      </c>
      <c r="EI2178">
        <v>-101911.0839</v>
      </c>
      <c r="EJ2178">
        <v>23600.707320000001</v>
      </c>
      <c r="EK2178">
        <v>85.199600349999997</v>
      </c>
      <c r="FW2178">
        <v>1</v>
      </c>
    </row>
    <row r="2179" spans="1:185" x14ac:dyDescent="0.3">
      <c r="A2179">
        <v>2177</v>
      </c>
      <c r="B2179">
        <v>2975</v>
      </c>
      <c r="C2179">
        <v>1200</v>
      </c>
      <c r="N2179">
        <v>70</v>
      </c>
      <c r="O2179">
        <v>72.945099999999996</v>
      </c>
      <c r="R2179">
        <v>66.217067150000005</v>
      </c>
      <c r="Y2179">
        <v>10</v>
      </c>
      <c r="AC2179">
        <v>2.56399</v>
      </c>
      <c r="AD2179">
        <v>19.55141077</v>
      </c>
      <c r="AH2179">
        <v>10</v>
      </c>
      <c r="AK2179">
        <v>6.7058299999999997</v>
      </c>
      <c r="AN2179">
        <v>14.231301820000001</v>
      </c>
      <c r="AT2179">
        <v>10</v>
      </c>
      <c r="AW2179">
        <v>17.7851</v>
      </c>
      <c r="AY2179">
        <v>2.2025963460000001E-4</v>
      </c>
      <c r="BV2179">
        <v>66.730900000000005</v>
      </c>
      <c r="BW2179">
        <v>73.225700000000003</v>
      </c>
      <c r="BZ2179">
        <v>59.289788909999999</v>
      </c>
      <c r="CG2179">
        <v>16.121300000000002</v>
      </c>
      <c r="CK2179">
        <v>4.3526499999999997</v>
      </c>
      <c r="CL2179">
        <v>29.604585190000002</v>
      </c>
      <c r="CP2179">
        <v>8.3082600000000006</v>
      </c>
      <c r="CS2179">
        <v>5.8667899999999999</v>
      </c>
      <c r="CV2179">
        <v>11.105443040000001</v>
      </c>
      <c r="DB2179">
        <v>8.8395899999999994</v>
      </c>
      <c r="DE2179">
        <v>16.5549</v>
      </c>
      <c r="DG2179">
        <v>1.828723407E-4</v>
      </c>
      <c r="DT2179">
        <v>1</v>
      </c>
      <c r="DU2179">
        <v>5</v>
      </c>
      <c r="DV2179" t="s">
        <v>219</v>
      </c>
      <c r="DW2179">
        <v>-95489.627200000003</v>
      </c>
      <c r="DX2179">
        <v>37345.70895</v>
      </c>
      <c r="DY2179">
        <v>90.170950779999998</v>
      </c>
      <c r="DZ2179">
        <v>-94297.675780000005</v>
      </c>
      <c r="EA2179">
        <v>42548.993759999998</v>
      </c>
      <c r="EB2179">
        <v>92.893914080000002</v>
      </c>
      <c r="EI2179">
        <v>-97020.664359999995</v>
      </c>
      <c r="EJ2179">
        <v>30662.196319999999</v>
      </c>
      <c r="EK2179">
        <v>86.673360270000003</v>
      </c>
      <c r="FS2179">
        <v>0.56226399999999999</v>
      </c>
      <c r="FW2179">
        <v>0.43773647490000001</v>
      </c>
    </row>
    <row r="2180" spans="1:185" x14ac:dyDescent="0.3">
      <c r="A2180">
        <v>2178</v>
      </c>
      <c r="B2180">
        <v>2976</v>
      </c>
      <c r="C2180">
        <v>1200</v>
      </c>
      <c r="N2180">
        <v>70</v>
      </c>
      <c r="O2180">
        <v>92.760370100000003</v>
      </c>
      <c r="R2180">
        <v>69.605900000000005</v>
      </c>
      <c r="Y2180">
        <v>10</v>
      </c>
      <c r="AC2180">
        <v>0.84167746160000001</v>
      </c>
      <c r="AD2180">
        <v>10.1586</v>
      </c>
      <c r="AH2180">
        <v>20</v>
      </c>
      <c r="AK2180">
        <v>6.3979524430000003</v>
      </c>
      <c r="AN2180">
        <v>20.235499999999998</v>
      </c>
      <c r="BV2180">
        <v>67.087299999999999</v>
      </c>
      <c r="BW2180">
        <v>92.983781980000003</v>
      </c>
      <c r="BZ2180">
        <v>66.659000000000006</v>
      </c>
      <c r="CG2180">
        <v>16.2074</v>
      </c>
      <c r="CK2180">
        <v>1.426794245</v>
      </c>
      <c r="CL2180">
        <v>16.451899999999998</v>
      </c>
      <c r="CP2180">
        <v>16.705300000000001</v>
      </c>
      <c r="CS2180">
        <v>5.5894237770000004</v>
      </c>
      <c r="CV2180">
        <v>16.889099999999999</v>
      </c>
      <c r="DT2180">
        <v>1</v>
      </c>
      <c r="DU2180">
        <v>5</v>
      </c>
      <c r="DV2180" t="s">
        <v>191</v>
      </c>
      <c r="DW2180">
        <v>-95056.780180000002</v>
      </c>
      <c r="DX2180">
        <v>33257.572500000002</v>
      </c>
      <c r="DY2180">
        <v>87.102028090000005</v>
      </c>
      <c r="DZ2180">
        <v>-88364.936170000001</v>
      </c>
      <c r="EA2180">
        <v>45959.980130000004</v>
      </c>
      <c r="EB2180">
        <v>91.182103859999998</v>
      </c>
      <c r="EI2180">
        <v>-95172.636169999998</v>
      </c>
      <c r="EJ2180">
        <v>33037.65552</v>
      </c>
      <c r="EK2180">
        <v>87.031389669999996</v>
      </c>
      <c r="FS2180">
        <v>1.7018375820000001E-2</v>
      </c>
      <c r="FW2180">
        <v>0.98298200000000002</v>
      </c>
    </row>
    <row r="2181" spans="1:185" x14ac:dyDescent="0.3">
      <c r="A2181">
        <v>2179</v>
      </c>
      <c r="B2181">
        <v>2977</v>
      </c>
      <c r="C2181">
        <v>1200</v>
      </c>
      <c r="D2181">
        <v>10</v>
      </c>
      <c r="F2181">
        <v>11.694173709999999</v>
      </c>
      <c r="I2181">
        <v>8.7468000000000004</v>
      </c>
      <c r="N2181">
        <v>70</v>
      </c>
      <c r="O2181">
        <v>86.221756990000003</v>
      </c>
      <c r="R2181">
        <v>58.000599999999999</v>
      </c>
      <c r="Y2181">
        <v>20</v>
      </c>
      <c r="AC2181">
        <v>2.0840692970000001</v>
      </c>
      <c r="AD2181">
        <v>33.252600000000001</v>
      </c>
      <c r="BL2181">
        <v>8.3544599999999996</v>
      </c>
      <c r="BN2181">
        <v>10.978562</v>
      </c>
      <c r="BQ2181">
        <v>6.75718</v>
      </c>
      <c r="BV2181">
        <v>61.790199999999999</v>
      </c>
      <c r="BW2181">
        <v>85.525514670000007</v>
      </c>
      <c r="BZ2181">
        <v>47.342500000000001</v>
      </c>
      <c r="CG2181">
        <v>29.855399999999999</v>
      </c>
      <c r="CK2181">
        <v>3.495923339</v>
      </c>
      <c r="CL2181">
        <v>45.900300000000001</v>
      </c>
      <c r="DT2181">
        <v>1</v>
      </c>
      <c r="DU2181">
        <v>5</v>
      </c>
      <c r="DV2181" t="s">
        <v>191</v>
      </c>
      <c r="DW2181">
        <v>-92894.735969999994</v>
      </c>
      <c r="DX2181">
        <v>35792.403299999998</v>
      </c>
      <c r="DY2181">
        <v>87.355082150000001</v>
      </c>
      <c r="DZ2181">
        <v>-87784.90943</v>
      </c>
      <c r="EA2181">
        <v>45215.39011</v>
      </c>
      <c r="EB2181">
        <v>90.282930820000004</v>
      </c>
      <c r="EI2181">
        <v>-96674.521949999995</v>
      </c>
      <c r="EJ2181">
        <v>28822.13276</v>
      </c>
      <c r="EK2181">
        <v>85.189325400000001</v>
      </c>
      <c r="FS2181">
        <v>0.42519130869999999</v>
      </c>
      <c r="FW2181">
        <v>0.57480900000000001</v>
      </c>
    </row>
    <row r="2182" spans="1:185" x14ac:dyDescent="0.3">
      <c r="A2182">
        <v>2180</v>
      </c>
      <c r="B2182">
        <v>2978</v>
      </c>
      <c r="C2182">
        <v>1200</v>
      </c>
      <c r="N2182">
        <v>70</v>
      </c>
      <c r="R2182">
        <v>68.800399999999996</v>
      </c>
      <c r="U2182">
        <v>94.782297040000003</v>
      </c>
      <c r="Y2182">
        <v>20</v>
      </c>
      <c r="AD2182">
        <v>20.867000000000001</v>
      </c>
      <c r="AG2182">
        <v>2.0890485270000001</v>
      </c>
      <c r="BC2182">
        <v>10</v>
      </c>
      <c r="BH2182">
        <v>10.332599999999999</v>
      </c>
      <c r="BK2182">
        <v>3.128654434</v>
      </c>
      <c r="BV2182">
        <v>58.1265</v>
      </c>
      <c r="BZ2182">
        <v>56.744599999999998</v>
      </c>
      <c r="CC2182">
        <v>91.568074780000003</v>
      </c>
      <c r="CG2182">
        <v>28.0852</v>
      </c>
      <c r="CL2182">
        <v>29.104700000000001</v>
      </c>
      <c r="CO2182">
        <v>3.4130000859999998</v>
      </c>
      <c r="DK2182">
        <v>13.788399999999999</v>
      </c>
      <c r="DP2182">
        <v>14.150700000000001</v>
      </c>
      <c r="DS2182">
        <v>5.0189251290000003</v>
      </c>
      <c r="DT2182">
        <v>1</v>
      </c>
      <c r="DU2182">
        <v>5</v>
      </c>
      <c r="DV2182" t="s">
        <v>256</v>
      </c>
      <c r="DW2182">
        <v>-101189.87820000001</v>
      </c>
      <c r="DX2182">
        <v>22934.82489</v>
      </c>
      <c r="DY2182">
        <v>84.258020639999998</v>
      </c>
      <c r="EI2182">
        <v>-101760.34020000001</v>
      </c>
      <c r="EJ2182">
        <v>21208.150119999998</v>
      </c>
      <c r="EK2182">
        <v>83.473163139999997</v>
      </c>
      <c r="EL2182">
        <v>-89404.413199999995</v>
      </c>
      <c r="EM2182">
        <v>58607.081480000001</v>
      </c>
      <c r="EN2182">
        <v>100.47279279999999</v>
      </c>
      <c r="FW2182">
        <v>0.95383099999999998</v>
      </c>
      <c r="FZ2182">
        <v>4.6169093899999999E-2</v>
      </c>
    </row>
    <row r="2183" spans="1:185" x14ac:dyDescent="0.3">
      <c r="A2183">
        <v>2181</v>
      </c>
      <c r="B2183">
        <v>2979</v>
      </c>
      <c r="C2183">
        <v>1200</v>
      </c>
      <c r="N2183">
        <v>70</v>
      </c>
      <c r="O2183">
        <v>73.808614770000005</v>
      </c>
      <c r="R2183">
        <v>66.7744</v>
      </c>
      <c r="Y2183">
        <v>20</v>
      </c>
      <c r="AC2183">
        <v>4.3842638039999997</v>
      </c>
      <c r="AD2183">
        <v>33.2254</v>
      </c>
      <c r="AT2183">
        <v>10</v>
      </c>
      <c r="AW2183">
        <v>21.807121420000001</v>
      </c>
      <c r="AY2183">
        <v>2.1450500000000001E-4</v>
      </c>
      <c r="BV2183">
        <v>61.895000000000003</v>
      </c>
      <c r="BW2183">
        <v>72.758119969999996</v>
      </c>
      <c r="BZ2183">
        <v>54.3048</v>
      </c>
      <c r="CG2183">
        <v>29.905999999999999</v>
      </c>
      <c r="CK2183">
        <v>7.308731528</v>
      </c>
      <c r="CL2183">
        <v>45.695099999999996</v>
      </c>
      <c r="DB2183">
        <v>8.1989999999999998</v>
      </c>
      <c r="DE2183">
        <v>19.933148500000001</v>
      </c>
      <c r="DG2183">
        <v>1.6175900000000001E-4</v>
      </c>
      <c r="DT2183">
        <v>1</v>
      </c>
      <c r="DU2183">
        <v>5</v>
      </c>
      <c r="DV2183" t="s">
        <v>191</v>
      </c>
      <c r="DW2183">
        <v>-94561.913020000007</v>
      </c>
      <c r="DX2183">
        <v>35269.008750000001</v>
      </c>
      <c r="DY2183">
        <v>88.131501720000003</v>
      </c>
      <c r="DZ2183">
        <v>-93273.531029999998</v>
      </c>
      <c r="EA2183">
        <v>43307.46084</v>
      </c>
      <c r="EB2183">
        <v>92.713567440000006</v>
      </c>
      <c r="EI2183">
        <v>-95653.080239999996</v>
      </c>
      <c r="EJ2183">
        <v>28461.015810000001</v>
      </c>
      <c r="EK2183">
        <v>84.250820379999993</v>
      </c>
      <c r="FS2183">
        <v>0.45856047840000003</v>
      </c>
      <c r="FW2183">
        <v>0.54144000000000003</v>
      </c>
    </row>
    <row r="2184" spans="1:185" x14ac:dyDescent="0.3">
      <c r="A2184">
        <v>2182</v>
      </c>
      <c r="B2184">
        <v>298</v>
      </c>
      <c r="C2184">
        <v>1200</v>
      </c>
      <c r="D2184">
        <v>60</v>
      </c>
      <c r="F2184">
        <v>65.150860190000003</v>
      </c>
      <c r="J2184">
        <v>59.741599999999998</v>
      </c>
      <c r="Y2184">
        <v>10</v>
      </c>
      <c r="AC2184">
        <v>0.4788800238</v>
      </c>
      <c r="AE2184">
        <v>10.4777</v>
      </c>
      <c r="AT2184">
        <v>10</v>
      </c>
      <c r="AW2184">
        <v>34.09087281</v>
      </c>
      <c r="AZ2184">
        <v>8.7912999999999997</v>
      </c>
      <c r="BC2184">
        <v>20</v>
      </c>
      <c r="BF2184">
        <v>0.27938697150000003</v>
      </c>
      <c r="BI2184">
        <v>20.9894</v>
      </c>
      <c r="BL2184">
        <v>48.8782</v>
      </c>
      <c r="BN2184">
        <v>65.218353910000005</v>
      </c>
      <c r="BR2184">
        <v>48.217199999999998</v>
      </c>
      <c r="CG2184">
        <v>14.555899999999999</v>
      </c>
      <c r="CK2184">
        <v>0.85654508490000003</v>
      </c>
      <c r="CM2184">
        <v>15.11</v>
      </c>
      <c r="DB2184">
        <v>7.9812399999999997</v>
      </c>
      <c r="DE2184">
        <v>33.434424790000001</v>
      </c>
      <c r="DH2184">
        <v>6.9516</v>
      </c>
      <c r="DK2184">
        <v>28.584700000000002</v>
      </c>
      <c r="DN2184">
        <v>0.49067621369999997</v>
      </c>
      <c r="DQ2184">
        <v>29.7211</v>
      </c>
      <c r="DT2184">
        <v>1</v>
      </c>
      <c r="DU2184">
        <v>5</v>
      </c>
      <c r="DV2184" t="s">
        <v>201</v>
      </c>
      <c r="DW2184">
        <v>-91958.792480000004</v>
      </c>
      <c r="DX2184">
        <v>17254.879359999999</v>
      </c>
      <c r="DY2184">
        <v>74.136151670000004</v>
      </c>
      <c r="DZ2184">
        <v>-82007.130059999996</v>
      </c>
      <c r="EA2184">
        <v>34236.568240000001</v>
      </c>
      <c r="EB2184">
        <v>78.908256660000006</v>
      </c>
      <c r="EC2184">
        <v>-92458.091490000006</v>
      </c>
      <c r="ED2184">
        <v>16402.866890000001</v>
      </c>
      <c r="EE2184">
        <v>73.896723609999995</v>
      </c>
      <c r="FS2184">
        <v>4.777541431E-2</v>
      </c>
      <c r="FX2184">
        <v>0.95222499999999999</v>
      </c>
    </row>
    <row r="2185" spans="1:185" x14ac:dyDescent="0.3">
      <c r="A2185">
        <v>2183</v>
      </c>
      <c r="B2185">
        <v>2980</v>
      </c>
      <c r="C2185">
        <v>1200</v>
      </c>
      <c r="N2185">
        <v>70</v>
      </c>
      <c r="O2185">
        <v>95.419164710000004</v>
      </c>
      <c r="R2185">
        <v>68.304900000000004</v>
      </c>
      <c r="Y2185">
        <v>20</v>
      </c>
      <c r="AC2185">
        <v>1.5240668770000001</v>
      </c>
      <c r="AD2185">
        <v>21.232099999999999</v>
      </c>
      <c r="AH2185">
        <v>10</v>
      </c>
      <c r="AK2185">
        <v>3.056768409</v>
      </c>
      <c r="AN2185">
        <v>10.462999999999999</v>
      </c>
      <c r="BV2185">
        <v>62.201500000000003</v>
      </c>
      <c r="BW2185">
        <v>94.792978570000002</v>
      </c>
      <c r="BZ2185">
        <v>60.271099999999997</v>
      </c>
      <c r="CG2185">
        <v>30.054099999999998</v>
      </c>
      <c r="CK2185">
        <v>2.560445294</v>
      </c>
      <c r="CL2185">
        <v>31.682600000000001</v>
      </c>
      <c r="CP2185">
        <v>7.7443400000000002</v>
      </c>
      <c r="CS2185">
        <v>2.6465761369999998</v>
      </c>
      <c r="CV2185">
        <v>8.0462900000000008</v>
      </c>
      <c r="DT2185">
        <v>1</v>
      </c>
      <c r="DU2185">
        <v>5</v>
      </c>
      <c r="DV2185" t="s">
        <v>191</v>
      </c>
      <c r="DW2185">
        <v>-96042.398499999996</v>
      </c>
      <c r="DX2185">
        <v>31924.618139999999</v>
      </c>
      <c r="DY2185">
        <v>86.866250309999998</v>
      </c>
      <c r="DZ2185">
        <v>-87735.629060000007</v>
      </c>
      <c r="EA2185">
        <v>46965.499309999999</v>
      </c>
      <c r="EB2185">
        <v>91.437483200000003</v>
      </c>
      <c r="EI2185">
        <v>-96596.351949999997</v>
      </c>
      <c r="EJ2185">
        <v>30921.587070000001</v>
      </c>
      <c r="EK2185">
        <v>86.561408549999996</v>
      </c>
      <c r="FS2185">
        <v>6.2517861169999994E-2</v>
      </c>
      <c r="FW2185">
        <v>0.93748200000000004</v>
      </c>
    </row>
    <row r="2186" spans="1:185" x14ac:dyDescent="0.3">
      <c r="A2186">
        <v>2184</v>
      </c>
      <c r="B2186">
        <v>2981</v>
      </c>
      <c r="C2186">
        <v>1200</v>
      </c>
      <c r="N2186">
        <v>70</v>
      </c>
      <c r="O2186">
        <v>97.863210539999997</v>
      </c>
      <c r="R2186">
        <v>67.724999999999994</v>
      </c>
      <c r="Y2186">
        <v>30</v>
      </c>
      <c r="AC2186">
        <v>2.1367894569999999</v>
      </c>
      <c r="AD2186">
        <v>32.274999999999999</v>
      </c>
      <c r="BV2186">
        <v>57.979100000000003</v>
      </c>
      <c r="BW2186">
        <v>96.439048119999995</v>
      </c>
      <c r="BZ2186">
        <v>55.373699999999999</v>
      </c>
      <c r="CG2186">
        <v>42.020899999999997</v>
      </c>
      <c r="CK2186">
        <v>3.5609518819999999</v>
      </c>
      <c r="CL2186">
        <v>44.626300000000001</v>
      </c>
      <c r="DT2186">
        <v>1</v>
      </c>
      <c r="DU2186">
        <v>5</v>
      </c>
      <c r="DV2186" t="s">
        <v>191</v>
      </c>
      <c r="DW2186">
        <v>-94758.024460000001</v>
      </c>
      <c r="DX2186">
        <v>30427.845730000001</v>
      </c>
      <c r="DY2186">
        <v>84.978359429999998</v>
      </c>
      <c r="DZ2186">
        <v>-86589.946599999996</v>
      </c>
      <c r="EA2186">
        <v>47925.793360000003</v>
      </c>
      <c r="EB2186">
        <v>91.311638299999998</v>
      </c>
      <c r="EI2186">
        <v>-95424.925799999997</v>
      </c>
      <c r="EJ2186">
        <v>28999.18592</v>
      </c>
      <c r="EK2186">
        <v>84.461264439999994</v>
      </c>
      <c r="FS2186">
        <v>7.548419965E-2</v>
      </c>
      <c r="FW2186">
        <v>0.924516</v>
      </c>
    </row>
    <row r="2187" spans="1:185" x14ac:dyDescent="0.3">
      <c r="A2187">
        <v>2185</v>
      </c>
      <c r="B2187">
        <v>2982</v>
      </c>
      <c r="C2187">
        <v>1200</v>
      </c>
      <c r="D2187">
        <v>20</v>
      </c>
      <c r="M2187">
        <v>20</v>
      </c>
      <c r="N2187">
        <v>80</v>
      </c>
      <c r="X2187">
        <v>80</v>
      </c>
      <c r="BL2187">
        <v>19.133900000000001</v>
      </c>
      <c r="BU2187">
        <v>19.133900000000001</v>
      </c>
      <c r="BV2187">
        <v>80.866100000000003</v>
      </c>
      <c r="CF2187">
        <v>80.866100000000003</v>
      </c>
      <c r="DT2187">
        <v>1</v>
      </c>
      <c r="DU2187">
        <v>5</v>
      </c>
      <c r="DV2187" t="s">
        <v>264</v>
      </c>
      <c r="DW2187">
        <v>-86686.528770000004</v>
      </c>
      <c r="DX2187">
        <v>42173.19915</v>
      </c>
      <c r="DY2187">
        <v>87.472238340000004</v>
      </c>
      <c r="FG2187">
        <v>-86686.528770000004</v>
      </c>
      <c r="FH2187">
        <v>42173.19915</v>
      </c>
      <c r="FI2187">
        <v>87.472238340000004</v>
      </c>
      <c r="GC2187">
        <v>1</v>
      </c>
    </row>
    <row r="2188" spans="1:185" x14ac:dyDescent="0.3">
      <c r="A2188">
        <v>2186</v>
      </c>
      <c r="B2188">
        <v>2983</v>
      </c>
      <c r="C2188">
        <v>1200</v>
      </c>
      <c r="D2188">
        <v>10</v>
      </c>
      <c r="I2188">
        <v>3.324901332</v>
      </c>
      <c r="L2188">
        <v>11.0337</v>
      </c>
      <c r="N2188">
        <v>80</v>
      </c>
      <c r="R2188">
        <v>65.659532810000002</v>
      </c>
      <c r="U2188">
        <v>82.220799999999997</v>
      </c>
      <c r="BC2188">
        <v>10</v>
      </c>
      <c r="BH2188">
        <v>31.015565859999999</v>
      </c>
      <c r="BK2188">
        <v>6.7454200000000002</v>
      </c>
      <c r="BL2188">
        <v>8.9229199999999995</v>
      </c>
      <c r="BQ2188">
        <v>2.6156729649999999</v>
      </c>
      <c r="BT2188">
        <v>10.0543</v>
      </c>
      <c r="BV2188">
        <v>75.422300000000007</v>
      </c>
      <c r="BZ2188">
        <v>54.576462169999999</v>
      </c>
      <c r="CC2188">
        <v>79.161699999999996</v>
      </c>
      <c r="DK2188">
        <v>15.6548</v>
      </c>
      <c r="DP2188">
        <v>42.807864860000002</v>
      </c>
      <c r="DS2188">
        <v>10.784000000000001</v>
      </c>
      <c r="DT2188">
        <v>1</v>
      </c>
      <c r="DU2188">
        <v>5</v>
      </c>
      <c r="DV2188" t="s">
        <v>228</v>
      </c>
      <c r="DW2188">
        <v>-93971.692790000001</v>
      </c>
      <c r="DX2188">
        <v>48794.154399999999</v>
      </c>
      <c r="DY2188">
        <v>96.911955460000001</v>
      </c>
      <c r="EI2188">
        <v>-107993.549</v>
      </c>
      <c r="EJ2188">
        <v>5380.3862060000001</v>
      </c>
      <c r="EK2188">
        <v>76.960211270000002</v>
      </c>
      <c r="EL2188">
        <v>-91800.188110000003</v>
      </c>
      <c r="EM2188">
        <v>55517.458330000001</v>
      </c>
      <c r="EN2188">
        <v>100.0017964</v>
      </c>
      <c r="FW2188">
        <v>0.13409845540000001</v>
      </c>
      <c r="FZ2188">
        <v>0.86590199999999995</v>
      </c>
    </row>
    <row r="2189" spans="1:185" x14ac:dyDescent="0.3">
      <c r="A2189">
        <v>2187</v>
      </c>
      <c r="B2189">
        <v>2984</v>
      </c>
      <c r="C2189">
        <v>1200</v>
      </c>
      <c r="N2189">
        <v>80</v>
      </c>
      <c r="R2189">
        <v>72.606499999999997</v>
      </c>
      <c r="U2189">
        <v>93.043035160000002</v>
      </c>
      <c r="BC2189">
        <v>20</v>
      </c>
      <c r="BH2189">
        <v>27.3935</v>
      </c>
      <c r="BK2189">
        <v>6.956964835</v>
      </c>
      <c r="BV2189">
        <v>70.665300000000002</v>
      </c>
      <c r="BZ2189">
        <v>61.482399999999998</v>
      </c>
      <c r="CC2189">
        <v>88.955523729999996</v>
      </c>
      <c r="DK2189">
        <v>29.334700000000002</v>
      </c>
      <c r="DP2189">
        <v>38.517600000000002</v>
      </c>
      <c r="DS2189">
        <v>11.044476270000001</v>
      </c>
      <c r="DT2189">
        <v>1</v>
      </c>
      <c r="DU2189">
        <v>5</v>
      </c>
      <c r="DV2189" t="s">
        <v>256</v>
      </c>
      <c r="DW2189">
        <v>-100408.7101</v>
      </c>
      <c r="DX2189">
        <v>26154.47537</v>
      </c>
      <c r="DY2189">
        <v>85.913305159999993</v>
      </c>
      <c r="EI2189">
        <v>-105527.6908</v>
      </c>
      <c r="EJ2189">
        <v>9082.2481029999999</v>
      </c>
      <c r="EK2189">
        <v>77.799232180000004</v>
      </c>
      <c r="EL2189">
        <v>-91378.249590000007</v>
      </c>
      <c r="EM2189">
        <v>56271.81407</v>
      </c>
      <c r="EN2189">
        <v>100.22744710000001</v>
      </c>
      <c r="FW2189">
        <v>0.63822000000000001</v>
      </c>
      <c r="FZ2189">
        <v>0.36177970529999998</v>
      </c>
    </row>
    <row r="2190" spans="1:185" x14ac:dyDescent="0.3">
      <c r="A2190">
        <v>2188</v>
      </c>
      <c r="B2190">
        <v>2985</v>
      </c>
      <c r="C2190">
        <v>1200</v>
      </c>
      <c r="D2190">
        <v>10</v>
      </c>
      <c r="F2190">
        <v>10</v>
      </c>
      <c r="N2190">
        <v>80</v>
      </c>
      <c r="O2190">
        <v>80</v>
      </c>
      <c r="AT2190">
        <v>10</v>
      </c>
      <c r="AW2190">
        <v>10</v>
      </c>
      <c r="BL2190">
        <v>9.5855399999999999</v>
      </c>
      <c r="BN2190">
        <v>9.5855399999999999</v>
      </c>
      <c r="BV2190">
        <v>81.023200000000003</v>
      </c>
      <c r="BW2190">
        <v>81.023200000000003</v>
      </c>
      <c r="DB2190">
        <v>9.3912300000000002</v>
      </c>
      <c r="DE2190">
        <v>9.3912300000000002</v>
      </c>
      <c r="DT2190">
        <v>1</v>
      </c>
      <c r="DU2190">
        <v>5</v>
      </c>
      <c r="DV2190" t="s">
        <v>187</v>
      </c>
      <c r="DW2190">
        <v>-90983.563110000003</v>
      </c>
      <c r="DX2190">
        <v>43380.037210000002</v>
      </c>
      <c r="DY2190">
        <v>91.208363250000005</v>
      </c>
      <c r="DZ2190">
        <v>-90983.563110000003</v>
      </c>
      <c r="EA2190">
        <v>43380.037210000002</v>
      </c>
      <c r="EB2190">
        <v>91.208363250000005</v>
      </c>
      <c r="FS2190">
        <v>1</v>
      </c>
    </row>
    <row r="2191" spans="1:185" x14ac:dyDescent="0.3">
      <c r="A2191">
        <v>2189</v>
      </c>
      <c r="B2191">
        <v>2986</v>
      </c>
      <c r="C2191">
        <v>1200</v>
      </c>
      <c r="N2191">
        <v>80</v>
      </c>
      <c r="O2191">
        <v>84.324821729999996</v>
      </c>
      <c r="R2191">
        <v>70.446799999999996</v>
      </c>
      <c r="AT2191">
        <v>10</v>
      </c>
      <c r="AW2191">
        <v>14.4459331</v>
      </c>
      <c r="AY2191">
        <v>0.17929</v>
      </c>
      <c r="BC2191">
        <v>10</v>
      </c>
      <c r="BF2191">
        <v>1.2292451630000001</v>
      </c>
      <c r="BH2191">
        <v>29.373899999999999</v>
      </c>
      <c r="BV2191">
        <v>75.558999999999997</v>
      </c>
      <c r="BW2191">
        <v>84.526707889999997</v>
      </c>
      <c r="BZ2191">
        <v>59.006599999999999</v>
      </c>
      <c r="DB2191">
        <v>8.7578899999999997</v>
      </c>
      <c r="DE2191">
        <v>13.427255990000001</v>
      </c>
      <c r="DG2191">
        <v>0.13925100000000001</v>
      </c>
      <c r="DK2191">
        <v>15.6831</v>
      </c>
      <c r="DN2191">
        <v>2.046036124</v>
      </c>
      <c r="DP2191">
        <v>40.854199999999999</v>
      </c>
      <c r="DT2191">
        <v>1</v>
      </c>
      <c r="DU2191">
        <v>5</v>
      </c>
      <c r="DV2191" t="s">
        <v>191</v>
      </c>
      <c r="DW2191">
        <v>-96450.658760000006</v>
      </c>
      <c r="DX2191">
        <v>32310.649000000001</v>
      </c>
      <c r="DY2191">
        <v>87.405429010000006</v>
      </c>
      <c r="DZ2191">
        <v>-91719.548259999996</v>
      </c>
      <c r="EA2191">
        <v>44050.945110000001</v>
      </c>
      <c r="EB2191">
        <v>92.163386869999997</v>
      </c>
      <c r="EI2191">
        <v>-106901.3017</v>
      </c>
      <c r="EJ2191">
        <v>6377.278268</v>
      </c>
      <c r="EK2191">
        <v>76.895482430000001</v>
      </c>
      <c r="FS2191">
        <v>0.68836863780000002</v>
      </c>
      <c r="FW2191">
        <v>0.31163099999999999</v>
      </c>
    </row>
    <row r="2192" spans="1:185" x14ac:dyDescent="0.3">
      <c r="A2192">
        <v>2190</v>
      </c>
      <c r="B2192">
        <v>2987</v>
      </c>
      <c r="C2192">
        <v>1200</v>
      </c>
      <c r="N2192">
        <v>80</v>
      </c>
      <c r="O2192">
        <v>80</v>
      </c>
      <c r="AT2192">
        <v>20</v>
      </c>
      <c r="AW2192">
        <v>20</v>
      </c>
      <c r="BV2192">
        <v>81.180999999999997</v>
      </c>
      <c r="BW2192">
        <v>81.180999999999997</v>
      </c>
      <c r="DB2192">
        <v>18.818999999999999</v>
      </c>
      <c r="DE2192">
        <v>18.818999999999999</v>
      </c>
      <c r="DT2192">
        <v>1</v>
      </c>
      <c r="DU2192">
        <v>5</v>
      </c>
      <c r="DV2192" t="s">
        <v>187</v>
      </c>
      <c r="DW2192">
        <v>-91745.737009999997</v>
      </c>
      <c r="DX2192">
        <v>43606.832340000001</v>
      </c>
      <c r="DY2192">
        <v>91.879692730000002</v>
      </c>
      <c r="DZ2192">
        <v>-91745.737009999997</v>
      </c>
      <c r="EA2192">
        <v>43606.832340000001</v>
      </c>
      <c r="EB2192">
        <v>91.879692730000002</v>
      </c>
      <c r="FS2192">
        <v>1</v>
      </c>
    </row>
    <row r="2193" spans="1:184" x14ac:dyDescent="0.3">
      <c r="A2193">
        <v>2191</v>
      </c>
      <c r="B2193">
        <v>2988</v>
      </c>
      <c r="C2193">
        <v>1200</v>
      </c>
      <c r="D2193">
        <v>10</v>
      </c>
      <c r="F2193">
        <v>10.005100000000001</v>
      </c>
      <c r="G2193">
        <v>9.9141196180000009</v>
      </c>
      <c r="N2193">
        <v>80</v>
      </c>
      <c r="O2193">
        <v>80.254099999999994</v>
      </c>
      <c r="Q2193">
        <v>75.68398191</v>
      </c>
      <c r="AH2193">
        <v>10</v>
      </c>
      <c r="AK2193">
        <v>9.7408099999999997</v>
      </c>
      <c r="AM2193">
        <v>14.401898470000001</v>
      </c>
      <c r="BL2193">
        <v>9.6399600000000003</v>
      </c>
      <c r="BN2193">
        <v>9.6415900000000008</v>
      </c>
      <c r="BO2193">
        <v>9.6120845750000008</v>
      </c>
      <c r="BV2193">
        <v>81.483199999999997</v>
      </c>
      <c r="BW2193">
        <v>81.714500000000001</v>
      </c>
      <c r="BY2193">
        <v>77.530094270000006</v>
      </c>
      <c r="CP2193">
        <v>8.8768600000000006</v>
      </c>
      <c r="CS2193">
        <v>8.6438699999999997</v>
      </c>
      <c r="CU2193">
        <v>12.857821149999999</v>
      </c>
      <c r="DT2193">
        <v>1</v>
      </c>
      <c r="DU2193">
        <v>5</v>
      </c>
      <c r="DV2193" t="s">
        <v>265</v>
      </c>
      <c r="DW2193">
        <v>-89755.953240000003</v>
      </c>
      <c r="DX2193">
        <v>42521.196109999997</v>
      </c>
      <c r="DY2193">
        <v>89.792043820000004</v>
      </c>
      <c r="DZ2193">
        <v>-89714.714389999994</v>
      </c>
      <c r="EA2193">
        <v>42917.422359999997</v>
      </c>
      <c r="EB2193">
        <v>90.033015480000003</v>
      </c>
      <c r="FD2193">
        <v>-90456.331260000006</v>
      </c>
      <c r="FE2193">
        <v>35791.906759999998</v>
      </c>
      <c r="FF2193">
        <v>85.699513300000007</v>
      </c>
      <c r="FS2193">
        <v>0.94439300000000004</v>
      </c>
      <c r="FU2193">
        <v>5.5606677299999997E-2</v>
      </c>
    </row>
    <row r="2194" spans="1:184" x14ac:dyDescent="0.3">
      <c r="A2194">
        <v>2192</v>
      </c>
      <c r="B2194">
        <v>2989</v>
      </c>
      <c r="C2194">
        <v>1200</v>
      </c>
      <c r="N2194">
        <v>80</v>
      </c>
      <c r="R2194">
        <v>72.136399999999995</v>
      </c>
      <c r="U2194">
        <v>90.844946910000004</v>
      </c>
      <c r="AH2194">
        <v>10</v>
      </c>
      <c r="AN2194">
        <v>13.5747</v>
      </c>
      <c r="AQ2194">
        <v>5.0700432099999997</v>
      </c>
      <c r="BC2194">
        <v>10</v>
      </c>
      <c r="BH2194">
        <v>14.2889</v>
      </c>
      <c r="BK2194">
        <v>4.0850098800000003</v>
      </c>
      <c r="BV2194">
        <v>75.9589</v>
      </c>
      <c r="BZ2194">
        <v>66.982900000000001</v>
      </c>
      <c r="CC2194">
        <v>89.022872050000004</v>
      </c>
      <c r="CP2194">
        <v>8.2750299999999992</v>
      </c>
      <c r="CV2194">
        <v>10.9855</v>
      </c>
      <c r="CY2194">
        <v>4.3300586939999999</v>
      </c>
      <c r="DK2194">
        <v>15.7661</v>
      </c>
      <c r="DP2194">
        <v>22.031600000000001</v>
      </c>
      <c r="DS2194">
        <v>6.6470692519999997</v>
      </c>
      <c r="DT2194">
        <v>1</v>
      </c>
      <c r="DU2194">
        <v>5</v>
      </c>
      <c r="DV2194" t="s">
        <v>256</v>
      </c>
      <c r="DW2194">
        <v>-96997.391560000004</v>
      </c>
      <c r="DX2194">
        <v>36090.8246</v>
      </c>
      <c r="DY2194">
        <v>90.342610160000007</v>
      </c>
      <c r="EI2194">
        <v>-101214.7234</v>
      </c>
      <c r="EJ2194">
        <v>21591.044569999998</v>
      </c>
      <c r="EK2194">
        <v>83.362704370000003</v>
      </c>
      <c r="EL2194">
        <v>-91181.120420000007</v>
      </c>
      <c r="EM2194">
        <v>56087.982940000002</v>
      </c>
      <c r="EN2194">
        <v>99.968844559999994</v>
      </c>
      <c r="FW2194">
        <v>0.57967900000000006</v>
      </c>
      <c r="FZ2194">
        <v>0.42032077969999998</v>
      </c>
    </row>
    <row r="2195" spans="1:184" x14ac:dyDescent="0.3">
      <c r="A2195">
        <v>2193</v>
      </c>
      <c r="B2195">
        <v>299</v>
      </c>
      <c r="C2195">
        <v>1200</v>
      </c>
      <c r="D2195">
        <v>50</v>
      </c>
      <c r="J2195">
        <v>50</v>
      </c>
      <c r="Y2195">
        <v>10</v>
      </c>
      <c r="AE2195">
        <v>10</v>
      </c>
      <c r="AT2195">
        <v>10</v>
      </c>
      <c r="AZ2195">
        <v>9.9999900000000004</v>
      </c>
      <c r="BC2195">
        <v>30</v>
      </c>
      <c r="BI2195">
        <v>30</v>
      </c>
      <c r="BL2195">
        <v>38.373399999999997</v>
      </c>
      <c r="BR2195">
        <v>38.373399999999997</v>
      </c>
      <c r="CG2195">
        <v>13.713100000000001</v>
      </c>
      <c r="CM2195">
        <v>13.713100000000001</v>
      </c>
      <c r="DB2195">
        <v>7.5191100000000004</v>
      </c>
      <c r="DH2195">
        <v>7.5191100000000004</v>
      </c>
      <c r="DK2195">
        <v>40.394399999999997</v>
      </c>
      <c r="DQ2195">
        <v>40.394399999999997</v>
      </c>
      <c r="DT2195">
        <v>1</v>
      </c>
      <c r="DU2195">
        <v>5</v>
      </c>
      <c r="DV2195" t="s">
        <v>226</v>
      </c>
      <c r="DW2195">
        <v>-94672.07763</v>
      </c>
      <c r="DX2195">
        <v>16007.64479</v>
      </c>
      <c r="DY2195">
        <v>75.131332470000004</v>
      </c>
      <c r="EC2195">
        <v>-94672.07763</v>
      </c>
      <c r="ED2195">
        <v>16007.64479</v>
      </c>
      <c r="EE2195">
        <v>75.131332470000004</v>
      </c>
      <c r="FX2195">
        <v>1</v>
      </c>
    </row>
    <row r="2196" spans="1:184" x14ac:dyDescent="0.3">
      <c r="A2196">
        <v>2194</v>
      </c>
      <c r="B2196">
        <v>2990</v>
      </c>
      <c r="C2196">
        <v>1200</v>
      </c>
      <c r="N2196">
        <v>80</v>
      </c>
      <c r="O2196">
        <v>80</v>
      </c>
      <c r="AH2196">
        <v>10</v>
      </c>
      <c r="AK2196">
        <v>10</v>
      </c>
      <c r="AT2196">
        <v>10</v>
      </c>
      <c r="AW2196">
        <v>10</v>
      </c>
      <c r="BV2196">
        <v>81.642700000000005</v>
      </c>
      <c r="BW2196">
        <v>81.642700000000005</v>
      </c>
      <c r="CP2196">
        <v>8.8942399999999999</v>
      </c>
      <c r="CS2196">
        <v>8.8942399999999999</v>
      </c>
      <c r="DB2196">
        <v>9.4630399999999995</v>
      </c>
      <c r="DE2196">
        <v>9.4630399999999995</v>
      </c>
      <c r="DT2196">
        <v>1</v>
      </c>
      <c r="DU2196">
        <v>5</v>
      </c>
      <c r="DV2196" t="s">
        <v>187</v>
      </c>
      <c r="DW2196">
        <v>-92398.456959999996</v>
      </c>
      <c r="DX2196">
        <v>43087.86593</v>
      </c>
      <c r="DY2196">
        <v>91.970486969999996</v>
      </c>
      <c r="DZ2196">
        <v>-92398.456959999996</v>
      </c>
      <c r="EA2196">
        <v>43087.86593</v>
      </c>
      <c r="EB2196">
        <v>91.970486969999996</v>
      </c>
      <c r="FS2196">
        <v>1</v>
      </c>
    </row>
    <row r="2197" spans="1:184" x14ac:dyDescent="0.3">
      <c r="A2197">
        <v>2195</v>
      </c>
      <c r="B2197">
        <v>2991</v>
      </c>
      <c r="C2197">
        <v>1200</v>
      </c>
      <c r="N2197">
        <v>80</v>
      </c>
      <c r="V2197">
        <v>75</v>
      </c>
      <c r="W2197">
        <v>81.5</v>
      </c>
      <c r="AH2197">
        <v>20</v>
      </c>
      <c r="AR2197">
        <v>25</v>
      </c>
      <c r="AS2197">
        <v>18.5</v>
      </c>
      <c r="BV2197">
        <v>82.109800000000007</v>
      </c>
      <c r="CD2197">
        <v>77.488786709999999</v>
      </c>
      <c r="CE2197">
        <v>83.484200000000001</v>
      </c>
      <c r="CP2197">
        <v>17.8902</v>
      </c>
      <c r="CZ2197">
        <v>22.511213290000001</v>
      </c>
      <c r="DA2197">
        <v>16.515799999999999</v>
      </c>
      <c r="DT2197">
        <v>1</v>
      </c>
      <c r="DU2197">
        <v>5</v>
      </c>
      <c r="DV2197" t="s">
        <v>266</v>
      </c>
      <c r="DW2197">
        <v>-90425.389779999998</v>
      </c>
      <c r="DX2197">
        <v>38465.038719999997</v>
      </c>
      <c r="DY2197">
        <v>87.493078440000005</v>
      </c>
      <c r="FJ2197">
        <v>-91136.791660000003</v>
      </c>
      <c r="FK2197">
        <v>-90211.969100000002</v>
      </c>
      <c r="FL2197">
        <v>36416.126649999998</v>
      </c>
      <c r="FM2197">
        <v>39079.712699999996</v>
      </c>
      <c r="FN2197">
        <v>86.585153109999993</v>
      </c>
      <c r="FO2197">
        <v>87.765456200000003</v>
      </c>
      <c r="GA2197">
        <v>0.23076933390000001</v>
      </c>
      <c r="GB2197">
        <v>0.769231</v>
      </c>
    </row>
    <row r="2198" spans="1:184" x14ac:dyDescent="0.3">
      <c r="A2198">
        <v>2196</v>
      </c>
      <c r="B2198">
        <v>2992</v>
      </c>
      <c r="C2198">
        <v>1200</v>
      </c>
      <c r="D2198">
        <v>10</v>
      </c>
      <c r="F2198">
        <v>10.649503579999999</v>
      </c>
      <c r="I2198">
        <v>8.0936400000000006</v>
      </c>
      <c r="N2198">
        <v>80</v>
      </c>
      <c r="O2198">
        <v>87.264631640000005</v>
      </c>
      <c r="R2198">
        <v>58.677599999999998</v>
      </c>
      <c r="Y2198">
        <v>10</v>
      </c>
      <c r="AC2198">
        <v>2.0858647860000001</v>
      </c>
      <c r="AD2198">
        <v>33.2288</v>
      </c>
      <c r="BL2198">
        <v>8.89724</v>
      </c>
      <c r="BN2198">
        <v>9.9921514649999992</v>
      </c>
      <c r="BQ2198">
        <v>6.2516499999999997</v>
      </c>
      <c r="BV2198">
        <v>75.205299999999994</v>
      </c>
      <c r="BW2198">
        <v>86.51089691</v>
      </c>
      <c r="BZ2198">
        <v>47.887900000000002</v>
      </c>
      <c r="CG2198">
        <v>15.897500000000001</v>
      </c>
      <c r="CK2198">
        <v>3.4969516230000002</v>
      </c>
      <c r="CL2198">
        <v>45.860500000000002</v>
      </c>
      <c r="DT2198">
        <v>1</v>
      </c>
      <c r="DU2198">
        <v>5</v>
      </c>
      <c r="DV2198" t="s">
        <v>191</v>
      </c>
      <c r="DW2198">
        <v>-90049.392559999993</v>
      </c>
      <c r="DX2198">
        <v>41218.577960000002</v>
      </c>
      <c r="DY2198">
        <v>89.106995569999995</v>
      </c>
      <c r="DZ2198">
        <v>-87792.905729999999</v>
      </c>
      <c r="EA2198">
        <v>45453.160530000001</v>
      </c>
      <c r="EB2198">
        <v>90.449761570000007</v>
      </c>
      <c r="EI2198">
        <v>-96672.406619999994</v>
      </c>
      <c r="EJ2198">
        <v>28789.655510000001</v>
      </c>
      <c r="EK2198">
        <v>85.165843339999995</v>
      </c>
      <c r="FS2198">
        <v>0.74587683920000003</v>
      </c>
      <c r="FW2198">
        <v>0.25412299999999999</v>
      </c>
    </row>
    <row r="2199" spans="1:184" x14ac:dyDescent="0.3">
      <c r="A2199">
        <v>2197</v>
      </c>
      <c r="B2199">
        <v>2993</v>
      </c>
      <c r="C2199">
        <v>1200</v>
      </c>
      <c r="N2199">
        <v>80</v>
      </c>
      <c r="R2199">
        <v>69.400700000000001</v>
      </c>
      <c r="U2199">
        <v>94.30959618</v>
      </c>
      <c r="Y2199">
        <v>10</v>
      </c>
      <c r="AD2199">
        <v>16.209399999999999</v>
      </c>
      <c r="AG2199">
        <v>1.616935851</v>
      </c>
      <c r="BC2199">
        <v>10</v>
      </c>
      <c r="BH2199">
        <v>14.389799999999999</v>
      </c>
      <c r="BK2199">
        <v>4.073467967</v>
      </c>
      <c r="BV2199">
        <v>70.474699999999999</v>
      </c>
      <c r="BZ2199">
        <v>57.4953</v>
      </c>
      <c r="CC2199">
        <v>90.850062589999993</v>
      </c>
      <c r="CG2199">
        <v>14.897500000000001</v>
      </c>
      <c r="CL2199">
        <v>22.709499999999998</v>
      </c>
      <c r="CO2199">
        <v>2.6341048210000002</v>
      </c>
      <c r="DK2199">
        <v>14.627800000000001</v>
      </c>
      <c r="DP2199">
        <v>19.795200000000001</v>
      </c>
      <c r="DS2199">
        <v>6.5158325870000002</v>
      </c>
      <c r="DT2199">
        <v>1</v>
      </c>
      <c r="DU2199">
        <v>5</v>
      </c>
      <c r="DV2199" t="s">
        <v>256</v>
      </c>
      <c r="DW2199">
        <v>-97721.866479999997</v>
      </c>
      <c r="DX2199">
        <v>35154.555780000002</v>
      </c>
      <c r="DY2199">
        <v>90.198840759999996</v>
      </c>
      <c r="EI2199">
        <v>-103435.43640000001</v>
      </c>
      <c r="EJ2199">
        <v>18221.944510000001</v>
      </c>
      <c r="EK2199">
        <v>82.583159129999999</v>
      </c>
      <c r="EL2199">
        <v>-90008.237250000006</v>
      </c>
      <c r="EM2199">
        <v>58014.499409999997</v>
      </c>
      <c r="EN2199">
        <v>100.480424</v>
      </c>
      <c r="FW2199">
        <v>0.57447800000000004</v>
      </c>
      <c r="FZ2199">
        <v>0.42552209349999998</v>
      </c>
    </row>
    <row r="2200" spans="1:184" x14ac:dyDescent="0.3">
      <c r="A2200">
        <v>2198</v>
      </c>
      <c r="B2200">
        <v>2994</v>
      </c>
      <c r="C2200">
        <v>1200</v>
      </c>
      <c r="N2200">
        <v>80</v>
      </c>
      <c r="O2200">
        <v>83.894400000000005</v>
      </c>
      <c r="R2200">
        <v>67.146426640000001</v>
      </c>
      <c r="Y2200">
        <v>10</v>
      </c>
      <c r="AC2200">
        <v>3.0757300000000001</v>
      </c>
      <c r="AD2200">
        <v>32.853473839999999</v>
      </c>
      <c r="AT2200">
        <v>10</v>
      </c>
      <c r="AW2200">
        <v>13.0298</v>
      </c>
      <c r="AY2200" s="1">
        <v>9.9524714740000005E-5</v>
      </c>
      <c r="BV2200">
        <v>75.341099999999997</v>
      </c>
      <c r="BW2200">
        <v>82.917699999999996</v>
      </c>
      <c r="BZ2200">
        <v>54.721728599999999</v>
      </c>
      <c r="CG2200">
        <v>15.9262</v>
      </c>
      <c r="CK2200">
        <v>5.1408300000000002</v>
      </c>
      <c r="CL2200">
        <v>45.278196190000003</v>
      </c>
      <c r="DB2200">
        <v>8.7326300000000003</v>
      </c>
      <c r="DE2200">
        <v>11.9414</v>
      </c>
      <c r="DG2200" s="1">
        <v>7.5209203649999998E-5</v>
      </c>
      <c r="DT2200">
        <v>1</v>
      </c>
      <c r="DU2200">
        <v>5</v>
      </c>
      <c r="DV2200" t="s">
        <v>219</v>
      </c>
      <c r="DW2200">
        <v>-92489.144530000005</v>
      </c>
      <c r="DX2200">
        <v>41230.917139999998</v>
      </c>
      <c r="DY2200">
        <v>90.771517950000003</v>
      </c>
      <c r="DZ2200">
        <v>-91553.367549999995</v>
      </c>
      <c r="EA2200">
        <v>45050.048349999997</v>
      </c>
      <c r="EB2200">
        <v>92.728789259999999</v>
      </c>
      <c r="EI2200">
        <v>-95577.662689999997</v>
      </c>
      <c r="EJ2200">
        <v>28625.930789999999</v>
      </c>
      <c r="EK2200">
        <v>84.311572799999993</v>
      </c>
      <c r="FS2200">
        <v>0.76746800000000004</v>
      </c>
      <c r="FW2200">
        <v>0.2325318971</v>
      </c>
    </row>
    <row r="2201" spans="1:184" x14ac:dyDescent="0.3">
      <c r="A2201">
        <v>2199</v>
      </c>
      <c r="B2201">
        <v>2995</v>
      </c>
      <c r="C2201">
        <v>1200</v>
      </c>
      <c r="N2201">
        <v>80</v>
      </c>
      <c r="O2201">
        <v>94.406724260000004</v>
      </c>
      <c r="R2201">
        <v>68.725700000000003</v>
      </c>
      <c r="Y2201">
        <v>10</v>
      </c>
      <c r="AC2201">
        <v>1.2669658420000001</v>
      </c>
      <c r="AD2201">
        <v>16.834199999999999</v>
      </c>
      <c r="AH2201">
        <v>10</v>
      </c>
      <c r="AK2201">
        <v>4.3263098979999999</v>
      </c>
      <c r="AN2201">
        <v>14.440099999999999</v>
      </c>
      <c r="BV2201">
        <v>75.738699999999994</v>
      </c>
      <c r="BW2201">
        <v>94.105775850000001</v>
      </c>
      <c r="BZ2201">
        <v>62.603700000000003</v>
      </c>
      <c r="CG2201">
        <v>16.010300000000001</v>
      </c>
      <c r="CK2201">
        <v>2.1357438989999999</v>
      </c>
      <c r="CL2201">
        <v>25.932500000000001</v>
      </c>
      <c r="CP2201">
        <v>8.2510499999999993</v>
      </c>
      <c r="CS2201">
        <v>3.7584802530000001</v>
      </c>
      <c r="CV2201">
        <v>11.463900000000001</v>
      </c>
      <c r="DT2201">
        <v>1</v>
      </c>
      <c r="DU2201">
        <v>5</v>
      </c>
      <c r="DV2201" t="s">
        <v>191</v>
      </c>
      <c r="DW2201">
        <v>-92636.78946</v>
      </c>
      <c r="DX2201">
        <v>38255.475469999998</v>
      </c>
      <c r="DY2201">
        <v>88.851960039999994</v>
      </c>
      <c r="DZ2201">
        <v>-88017.369099999996</v>
      </c>
      <c r="EA2201">
        <v>46578.052949999998</v>
      </c>
      <c r="EB2201">
        <v>91.365727899999996</v>
      </c>
      <c r="EI2201">
        <v>-96251.804139999993</v>
      </c>
      <c r="EJ2201">
        <v>31742.485219999999</v>
      </c>
      <c r="EK2201">
        <v>86.884763509999999</v>
      </c>
      <c r="FS2201">
        <v>0.43901186469999998</v>
      </c>
      <c r="FW2201">
        <v>0.56098800000000004</v>
      </c>
    </row>
    <row r="2202" spans="1:184" x14ac:dyDescent="0.3">
      <c r="A2202">
        <v>2200</v>
      </c>
      <c r="B2202">
        <v>2996</v>
      </c>
      <c r="C2202">
        <v>1200</v>
      </c>
      <c r="N2202">
        <v>80</v>
      </c>
      <c r="O2202">
        <v>97.863210530000003</v>
      </c>
      <c r="R2202">
        <v>67.724999999999994</v>
      </c>
      <c r="Y2202">
        <v>20</v>
      </c>
      <c r="AC2202">
        <v>2.1367894679999999</v>
      </c>
      <c r="AD2202">
        <v>32.274999999999999</v>
      </c>
      <c r="BV2202">
        <v>70.2851</v>
      </c>
      <c r="BW2202">
        <v>96.439048099999994</v>
      </c>
      <c r="BZ2202">
        <v>55.373699999999999</v>
      </c>
      <c r="CG2202">
        <v>29.7149</v>
      </c>
      <c r="CK2202">
        <v>3.5609519000000001</v>
      </c>
      <c r="CL2202">
        <v>44.626300000000001</v>
      </c>
      <c r="DT2202">
        <v>1</v>
      </c>
      <c r="DU2202">
        <v>5</v>
      </c>
      <c r="DV2202" t="s">
        <v>191</v>
      </c>
      <c r="DW2202">
        <v>-91826.532560000007</v>
      </c>
      <c r="DX2202">
        <v>36707.79221</v>
      </c>
      <c r="DY2202">
        <v>87.251348989999997</v>
      </c>
      <c r="DZ2202">
        <v>-86589.946599999996</v>
      </c>
      <c r="EA2202">
        <v>47925.793360000003</v>
      </c>
      <c r="EB2202">
        <v>91.311638299999998</v>
      </c>
      <c r="EI2202">
        <v>-95424.925799999997</v>
      </c>
      <c r="EJ2202">
        <v>28999.18591</v>
      </c>
      <c r="EK2202">
        <v>84.461264439999994</v>
      </c>
      <c r="FS2202">
        <v>0.40728938440000001</v>
      </c>
      <c r="FW2202">
        <v>0.59271099999999999</v>
      </c>
    </row>
    <row r="2203" spans="1:184" x14ac:dyDescent="0.3">
      <c r="A2203">
        <v>2201</v>
      </c>
      <c r="B2203">
        <v>2997</v>
      </c>
      <c r="C2203">
        <v>1200</v>
      </c>
      <c r="D2203">
        <v>10</v>
      </c>
      <c r="F2203">
        <v>10</v>
      </c>
      <c r="N2203">
        <v>90</v>
      </c>
      <c r="O2203">
        <v>90</v>
      </c>
      <c r="BL2203">
        <v>9.5154399999999999</v>
      </c>
      <c r="BN2203">
        <v>9.5154399999999999</v>
      </c>
      <c r="BV2203">
        <v>90.4846</v>
      </c>
      <c r="BW2203">
        <v>90.4846</v>
      </c>
      <c r="DT2203">
        <v>1</v>
      </c>
      <c r="DU2203">
        <v>5</v>
      </c>
      <c r="DV2203" t="s">
        <v>187</v>
      </c>
      <c r="DW2203">
        <v>-86946.2264</v>
      </c>
      <c r="DX2203">
        <v>45484.1296</v>
      </c>
      <c r="DY2203">
        <v>89.896043180000007</v>
      </c>
      <c r="DZ2203">
        <v>-86946.2264</v>
      </c>
      <c r="EA2203">
        <v>45484.1296</v>
      </c>
      <c r="EB2203">
        <v>89.896043180000007</v>
      </c>
      <c r="FS2203">
        <v>1</v>
      </c>
    </row>
    <row r="2204" spans="1:184" x14ac:dyDescent="0.3">
      <c r="A2204">
        <v>2202</v>
      </c>
      <c r="B2204">
        <v>2998</v>
      </c>
      <c r="C2204">
        <v>1200</v>
      </c>
      <c r="N2204">
        <v>90</v>
      </c>
      <c r="R2204">
        <v>72.606462949999994</v>
      </c>
      <c r="U2204">
        <v>93.043000000000006</v>
      </c>
      <c r="BC2204">
        <v>10</v>
      </c>
      <c r="BH2204">
        <v>27.393537049999999</v>
      </c>
      <c r="BK2204">
        <v>6.9569599999999996</v>
      </c>
      <c r="BV2204">
        <v>84.423900000000003</v>
      </c>
      <c r="BZ2204">
        <v>61.48236232</v>
      </c>
      <c r="CC2204">
        <v>88.955500000000001</v>
      </c>
      <c r="DK2204">
        <v>15.5761</v>
      </c>
      <c r="DP2204">
        <v>38.51763768</v>
      </c>
      <c r="DS2204">
        <v>11.044499999999999</v>
      </c>
      <c r="DT2204">
        <v>1</v>
      </c>
      <c r="DU2204">
        <v>5</v>
      </c>
      <c r="DV2204" t="s">
        <v>228</v>
      </c>
      <c r="DW2204">
        <v>-93485.122959999993</v>
      </c>
      <c r="DX2204">
        <v>49245.215730000004</v>
      </c>
      <c r="DY2204">
        <v>96.887851670000003</v>
      </c>
      <c r="EI2204">
        <v>-105527.6908</v>
      </c>
      <c r="EJ2204">
        <v>9082.2481119999993</v>
      </c>
      <c r="EK2204">
        <v>77.799232189999998</v>
      </c>
      <c r="EL2204">
        <v>-91378.249590000007</v>
      </c>
      <c r="EM2204">
        <v>56271.81407</v>
      </c>
      <c r="EN2204">
        <v>100.22744710000001</v>
      </c>
      <c r="FW2204">
        <v>0.14890152500000001</v>
      </c>
      <c r="FZ2204">
        <v>0.85109800000000002</v>
      </c>
    </row>
    <row r="2205" spans="1:184" x14ac:dyDescent="0.3">
      <c r="A2205">
        <v>2203</v>
      </c>
      <c r="B2205">
        <v>2999</v>
      </c>
      <c r="C2205">
        <v>1200</v>
      </c>
      <c r="N2205">
        <v>90</v>
      </c>
      <c r="O2205">
        <v>90</v>
      </c>
      <c r="AT2205">
        <v>10</v>
      </c>
      <c r="AW2205">
        <v>10</v>
      </c>
      <c r="BV2205">
        <v>90.659400000000005</v>
      </c>
      <c r="BW2205">
        <v>90.659400000000005</v>
      </c>
      <c r="DB2205">
        <v>9.3405699999999996</v>
      </c>
      <c r="DE2205">
        <v>9.3405699999999996</v>
      </c>
      <c r="DT2205">
        <v>1</v>
      </c>
      <c r="DU2205">
        <v>5</v>
      </c>
      <c r="DV2205" t="s">
        <v>187</v>
      </c>
      <c r="DW2205">
        <v>-89743.243329999998</v>
      </c>
      <c r="DX2205">
        <v>45655.714720000004</v>
      </c>
      <c r="DY2205">
        <v>91.911182190000005</v>
      </c>
      <c r="DZ2205">
        <v>-89743.243329999998</v>
      </c>
      <c r="EA2205">
        <v>45655.714720000004</v>
      </c>
      <c r="EB2205">
        <v>91.911182190000005</v>
      </c>
      <c r="FS2205">
        <v>1</v>
      </c>
    </row>
    <row r="2206" spans="1:184" x14ac:dyDescent="0.3">
      <c r="A2206">
        <v>2204</v>
      </c>
      <c r="B2206">
        <v>3</v>
      </c>
      <c r="C2206">
        <v>1200</v>
      </c>
      <c r="D2206">
        <v>70</v>
      </c>
      <c r="F2206">
        <v>99.817473390000004</v>
      </c>
      <c r="J2206">
        <v>66.714699999999993</v>
      </c>
      <c r="BC2206">
        <v>30</v>
      </c>
      <c r="BF2206">
        <v>0.18252661370000001</v>
      </c>
      <c r="BI2206">
        <v>33.285299999999999</v>
      </c>
      <c r="BL2206">
        <v>57.080800000000004</v>
      </c>
      <c r="BN2206">
        <v>99.680207899999999</v>
      </c>
      <c r="BR2206">
        <v>53.323999999999998</v>
      </c>
      <c r="DK2206">
        <v>42.919199999999996</v>
      </c>
      <c r="DN2206">
        <v>0.31979210320000001</v>
      </c>
      <c r="DQ2206">
        <v>46.676000000000002</v>
      </c>
      <c r="DT2206">
        <v>1</v>
      </c>
      <c r="DU2206">
        <v>5</v>
      </c>
      <c r="DV2206" t="s">
        <v>201</v>
      </c>
      <c r="DW2206">
        <v>-87122.566449999998</v>
      </c>
      <c r="DX2206">
        <v>10504.814609999999</v>
      </c>
      <c r="DY2206">
        <v>66.271174740000006</v>
      </c>
      <c r="DZ2206">
        <v>-66706.050470000002</v>
      </c>
      <c r="EA2206">
        <v>36361.704619999997</v>
      </c>
      <c r="EB2206">
        <v>69.964195829999994</v>
      </c>
      <c r="EC2206">
        <v>-89372.094949999999</v>
      </c>
      <c r="ED2206">
        <v>7655.8559100000002</v>
      </c>
      <c r="EE2206">
        <v>65.864271020000004</v>
      </c>
      <c r="FS2206">
        <v>9.9246628540000006E-2</v>
      </c>
      <c r="FX2206">
        <v>0.90075300000000003</v>
      </c>
    </row>
    <row r="2207" spans="1:184" x14ac:dyDescent="0.3">
      <c r="A2207">
        <v>2205</v>
      </c>
      <c r="B2207">
        <v>30</v>
      </c>
      <c r="C2207">
        <v>1200</v>
      </c>
      <c r="D2207">
        <v>70</v>
      </c>
      <c r="F2207">
        <v>70</v>
      </c>
      <c r="AT2207">
        <v>30</v>
      </c>
      <c r="AW2207">
        <v>30</v>
      </c>
      <c r="BL2207">
        <v>70.428299999999993</v>
      </c>
      <c r="BN2207">
        <v>70.428299999999993</v>
      </c>
      <c r="DB2207">
        <v>29.5717</v>
      </c>
      <c r="DE2207">
        <v>29.5717</v>
      </c>
      <c r="DT2207">
        <v>1</v>
      </c>
      <c r="DU2207">
        <v>5</v>
      </c>
      <c r="DV2207" t="s">
        <v>187</v>
      </c>
      <c r="DW2207">
        <v>-80625.656759999998</v>
      </c>
      <c r="DX2207">
        <v>34052.708659999997</v>
      </c>
      <c r="DY2207">
        <v>77.845681310000003</v>
      </c>
      <c r="DZ2207">
        <v>-80625.656759999998</v>
      </c>
      <c r="EA2207">
        <v>34052.708659999997</v>
      </c>
      <c r="EB2207">
        <v>77.845681310000003</v>
      </c>
      <c r="FS2207">
        <v>1</v>
      </c>
    </row>
    <row r="2208" spans="1:184" x14ac:dyDescent="0.3">
      <c r="A2208">
        <v>2206</v>
      </c>
      <c r="B2208">
        <v>3000</v>
      </c>
      <c r="C2208">
        <v>1200</v>
      </c>
      <c r="N2208">
        <v>90</v>
      </c>
      <c r="O2208">
        <v>91.466899999999995</v>
      </c>
      <c r="W2208">
        <v>81.5</v>
      </c>
      <c r="AH2208">
        <v>10</v>
      </c>
      <c r="AK2208">
        <v>8.5331200000000003</v>
      </c>
      <c r="AS2208">
        <v>18.5</v>
      </c>
      <c r="BV2208">
        <v>91.171300000000002</v>
      </c>
      <c r="BW2208">
        <v>92.480699999999999</v>
      </c>
      <c r="CE2208">
        <v>83.484197109999997</v>
      </c>
      <c r="CP2208">
        <v>8.8286999999999995</v>
      </c>
      <c r="CS2208">
        <v>7.5192800000000002</v>
      </c>
      <c r="DA2208">
        <v>16.51580289</v>
      </c>
      <c r="DT2208">
        <v>1</v>
      </c>
      <c r="DU2208">
        <v>5</v>
      </c>
      <c r="DV2208" t="s">
        <v>267</v>
      </c>
      <c r="DW2208">
        <v>-88631.811799999996</v>
      </c>
      <c r="DX2208">
        <v>44408.703699999998</v>
      </c>
      <c r="DY2208">
        <v>90.31023012</v>
      </c>
      <c r="DZ2208">
        <v>-88359.11778</v>
      </c>
      <c r="EA2208">
        <v>45328.348839999999</v>
      </c>
      <c r="EB2208">
        <v>90.749391869999997</v>
      </c>
      <c r="FK2208">
        <v>-90211.969100000002</v>
      </c>
      <c r="FM2208">
        <v>39079.712699999996</v>
      </c>
      <c r="FO2208">
        <v>87.765456200000003</v>
      </c>
      <c r="FS2208">
        <v>0.85282500000000006</v>
      </c>
      <c r="GB2208">
        <v>0.14717533839999999</v>
      </c>
    </row>
    <row r="2209" spans="1:180" x14ac:dyDescent="0.3">
      <c r="A2209">
        <v>2207</v>
      </c>
      <c r="B2209">
        <v>3001</v>
      </c>
      <c r="C2209">
        <v>1200</v>
      </c>
      <c r="N2209">
        <v>90</v>
      </c>
      <c r="O2209">
        <v>97.863210530000003</v>
      </c>
      <c r="R2209">
        <v>67.724999999999994</v>
      </c>
      <c r="Y2209">
        <v>10</v>
      </c>
      <c r="AC2209">
        <v>2.1367894710000002</v>
      </c>
      <c r="AD2209">
        <v>32.274999999999999</v>
      </c>
      <c r="BV2209">
        <v>84.182100000000005</v>
      </c>
      <c r="BW2209">
        <v>96.439048099999994</v>
      </c>
      <c r="BZ2209">
        <v>55.373699999999999</v>
      </c>
      <c r="CG2209">
        <v>15.8179</v>
      </c>
      <c r="CK2209">
        <v>3.560951905</v>
      </c>
      <c r="CL2209">
        <v>44.626300000000001</v>
      </c>
      <c r="DT2209">
        <v>1</v>
      </c>
      <c r="DU2209">
        <v>5</v>
      </c>
      <c r="DV2209" t="s">
        <v>191</v>
      </c>
      <c r="DW2209">
        <v>-88895.040420000005</v>
      </c>
      <c r="DX2209">
        <v>42987.73919</v>
      </c>
      <c r="DY2209">
        <v>89.524338740000005</v>
      </c>
      <c r="DZ2209">
        <v>-86589.946599999996</v>
      </c>
      <c r="EA2209">
        <v>47925.793360000003</v>
      </c>
      <c r="EB2209">
        <v>91.311638299999998</v>
      </c>
      <c r="EI2209">
        <v>-95424.925799999997</v>
      </c>
      <c r="EJ2209">
        <v>28999.18591</v>
      </c>
      <c r="EK2209">
        <v>84.461264439999994</v>
      </c>
      <c r="FS2209">
        <v>0.73909459560000001</v>
      </c>
      <c r="FW2209">
        <v>0.260905</v>
      </c>
    </row>
    <row r="2210" spans="1:180" x14ac:dyDescent="0.3">
      <c r="A2210">
        <v>2208</v>
      </c>
      <c r="B2210">
        <v>3002</v>
      </c>
      <c r="C2210">
        <v>1200</v>
      </c>
      <c r="N2210">
        <v>100</v>
      </c>
      <c r="O2210">
        <v>100</v>
      </c>
      <c r="BV2210">
        <v>100</v>
      </c>
      <c r="BW2210">
        <v>100</v>
      </c>
      <c r="DT2210">
        <v>1</v>
      </c>
      <c r="DU2210">
        <v>5</v>
      </c>
      <c r="DV2210" t="s">
        <v>187</v>
      </c>
      <c r="DW2210">
        <v>-85706.711729999995</v>
      </c>
      <c r="DX2210">
        <v>47902.879150000001</v>
      </c>
      <c r="DY2210">
        <v>90.696528450000002</v>
      </c>
      <c r="DZ2210">
        <v>-85706.711729999995</v>
      </c>
      <c r="EA2210">
        <v>47902.879150000001</v>
      </c>
      <c r="EB2210">
        <v>90.696528450000002</v>
      </c>
      <c r="FS2210">
        <v>1</v>
      </c>
    </row>
    <row r="2211" spans="1:180" x14ac:dyDescent="0.3">
      <c r="A2211">
        <v>2209</v>
      </c>
      <c r="B2211">
        <v>303</v>
      </c>
      <c r="C2211">
        <v>1200</v>
      </c>
      <c r="D2211">
        <v>10</v>
      </c>
      <c r="F2211">
        <v>3.4077299999999999</v>
      </c>
      <c r="J2211">
        <v>34.084008900000001</v>
      </c>
      <c r="Y2211">
        <v>10</v>
      </c>
      <c r="AC2211">
        <v>9.0726999999999993</v>
      </c>
      <c r="AE2211">
        <v>13.387763830000001</v>
      </c>
      <c r="AT2211">
        <v>10</v>
      </c>
      <c r="AW2211">
        <v>6.0906399999999996</v>
      </c>
      <c r="AZ2211">
        <v>24.282343669999999</v>
      </c>
      <c r="BC2211">
        <v>70</v>
      </c>
      <c r="BF2211">
        <v>81.428899999999999</v>
      </c>
      <c r="BI2211">
        <v>28.24588361</v>
      </c>
      <c r="BL2211">
        <v>6.2314499999999997</v>
      </c>
      <c r="BN2211">
        <v>2.0230100000000002</v>
      </c>
      <c r="BR2211">
        <v>25.948789999999999</v>
      </c>
      <c r="CG2211">
        <v>11.1343</v>
      </c>
      <c r="CK2211">
        <v>9.6237399999999997</v>
      </c>
      <c r="CM2211">
        <v>18.211608720000001</v>
      </c>
      <c r="DB2211">
        <v>6.1051399999999996</v>
      </c>
      <c r="DE2211">
        <v>3.54244</v>
      </c>
      <c r="DH2211">
        <v>18.111861940000001</v>
      </c>
      <c r="DK2211">
        <v>76.5291</v>
      </c>
      <c r="DN2211">
        <v>84.8108</v>
      </c>
      <c r="DQ2211">
        <v>37.727739339999999</v>
      </c>
      <c r="DT2211">
        <v>1</v>
      </c>
      <c r="DU2211">
        <v>5</v>
      </c>
      <c r="DV2211" t="s">
        <v>188</v>
      </c>
      <c r="DW2211">
        <v>-95090.846009999994</v>
      </c>
      <c r="DX2211">
        <v>36262.10684</v>
      </c>
      <c r="DY2211">
        <v>89.164683060000002</v>
      </c>
      <c r="DZ2211">
        <v>-95088.344219999999</v>
      </c>
      <c r="EA2211">
        <v>40216.197650000002</v>
      </c>
      <c r="EB2211">
        <v>91.847090840000007</v>
      </c>
      <c r="EC2211">
        <v>-95099.985969999994</v>
      </c>
      <c r="ED2211">
        <v>21816.359189999999</v>
      </c>
      <c r="EE2211">
        <v>79.36486112</v>
      </c>
      <c r="FS2211">
        <v>0.78510199999999997</v>
      </c>
      <c r="FX2211">
        <v>0.2148981264</v>
      </c>
    </row>
    <row r="2212" spans="1:180" x14ac:dyDescent="0.3">
      <c r="A2212">
        <v>2210</v>
      </c>
      <c r="B2212">
        <v>304</v>
      </c>
      <c r="C2212">
        <v>1200</v>
      </c>
      <c r="Y2212">
        <v>10</v>
      </c>
      <c r="AC2212">
        <v>10</v>
      </c>
      <c r="AT2212">
        <v>10</v>
      </c>
      <c r="AW2212">
        <v>10</v>
      </c>
      <c r="BC2212">
        <v>80</v>
      </c>
      <c r="BF2212">
        <v>80</v>
      </c>
      <c r="CG2212">
        <v>10.634399999999999</v>
      </c>
      <c r="CK2212">
        <v>10.634399999999999</v>
      </c>
      <c r="DB2212">
        <v>5.83101</v>
      </c>
      <c r="DE2212">
        <v>5.83101</v>
      </c>
      <c r="DK2212">
        <v>83.534599999999998</v>
      </c>
      <c r="DN2212">
        <v>83.534599999999998</v>
      </c>
      <c r="DT2212">
        <v>1</v>
      </c>
      <c r="DU2212">
        <v>5</v>
      </c>
      <c r="DV2212" t="s">
        <v>187</v>
      </c>
      <c r="DW2212">
        <v>-94342.706619999997</v>
      </c>
      <c r="DX2212">
        <v>40357.146979999998</v>
      </c>
      <c r="DY2212">
        <v>91.436617859999998</v>
      </c>
      <c r="DZ2212">
        <v>-94342.706619999997</v>
      </c>
      <c r="EA2212">
        <v>40357.146979999998</v>
      </c>
      <c r="EB2212">
        <v>91.436617859999998</v>
      </c>
      <c r="FS2212">
        <v>1</v>
      </c>
    </row>
    <row r="2213" spans="1:180" x14ac:dyDescent="0.3">
      <c r="A2213">
        <v>2211</v>
      </c>
      <c r="B2213">
        <v>305</v>
      </c>
      <c r="C2213">
        <v>1200</v>
      </c>
      <c r="D2213">
        <v>70</v>
      </c>
      <c r="F2213">
        <v>74.168899999999994</v>
      </c>
      <c r="J2213">
        <v>59.444727819999997</v>
      </c>
      <c r="Y2213">
        <v>10</v>
      </c>
      <c r="AC2213">
        <v>2.0604499999999999</v>
      </c>
      <c r="AE2213">
        <v>30.10224788</v>
      </c>
      <c r="AT2213">
        <v>20</v>
      </c>
      <c r="AW2213">
        <v>23.770700000000001</v>
      </c>
      <c r="AZ2213">
        <v>10.453024299999999</v>
      </c>
      <c r="BL2213">
        <v>65.138999999999996</v>
      </c>
      <c r="BN2213">
        <v>73.333399999999997</v>
      </c>
      <c r="BR2213">
        <v>48.144182960000002</v>
      </c>
      <c r="CG2213">
        <v>16.627099999999999</v>
      </c>
      <c r="CK2213">
        <v>3.64012</v>
      </c>
      <c r="CM2213">
        <v>43.561540819999998</v>
      </c>
      <c r="DB2213">
        <v>18.233899999999998</v>
      </c>
      <c r="DE2213">
        <v>23.026499999999999</v>
      </c>
      <c r="DH2213">
        <v>8.2942762210000005</v>
      </c>
      <c r="DT2213">
        <v>1</v>
      </c>
      <c r="DU2213">
        <v>5</v>
      </c>
      <c r="DV2213" t="s">
        <v>188</v>
      </c>
      <c r="DW2213">
        <v>-81004.815709999995</v>
      </c>
      <c r="DX2213">
        <v>33614.565470000001</v>
      </c>
      <c r="DY2213">
        <v>77.805641769999994</v>
      </c>
      <c r="DZ2213">
        <v>-79754.986529999995</v>
      </c>
      <c r="EA2213">
        <v>35189.593500000003</v>
      </c>
      <c r="EB2213">
        <v>78.026392450000003</v>
      </c>
      <c r="EC2213">
        <v>-84169.272840000005</v>
      </c>
      <c r="ED2213">
        <v>29626.733560000001</v>
      </c>
      <c r="EE2213">
        <v>77.246720569999994</v>
      </c>
      <c r="FS2213">
        <v>0.71686700000000003</v>
      </c>
      <c r="FX2213">
        <v>0.28313278539999998</v>
      </c>
    </row>
    <row r="2214" spans="1:180" x14ac:dyDescent="0.3">
      <c r="A2214">
        <v>2212</v>
      </c>
      <c r="B2214">
        <v>306</v>
      </c>
      <c r="C2214">
        <v>1200</v>
      </c>
      <c r="D2214">
        <v>60</v>
      </c>
      <c r="F2214">
        <v>63.505200000000002</v>
      </c>
      <c r="J2214">
        <v>57.854485990000001</v>
      </c>
      <c r="Y2214">
        <v>10</v>
      </c>
      <c r="AC2214">
        <v>0.96310899999999999</v>
      </c>
      <c r="AE2214">
        <v>15.53148537</v>
      </c>
      <c r="AT2214">
        <v>20</v>
      </c>
      <c r="AW2214">
        <v>35.335299999999997</v>
      </c>
      <c r="AZ2214">
        <v>10.613256489999999</v>
      </c>
      <c r="BC2214">
        <v>10</v>
      </c>
      <c r="BF2214">
        <v>0.19642599999999999</v>
      </c>
      <c r="BI2214">
        <v>16.00077215</v>
      </c>
      <c r="BL2214">
        <v>52.1708</v>
      </c>
      <c r="BN2214">
        <v>63.384900000000002</v>
      </c>
      <c r="BR2214">
        <v>46.628053250000001</v>
      </c>
      <c r="CG2214">
        <v>15.5364</v>
      </c>
      <c r="CK2214">
        <v>1.7176199999999999</v>
      </c>
      <c r="CM2214">
        <v>22.366450260000001</v>
      </c>
      <c r="DB2214">
        <v>17.037700000000001</v>
      </c>
      <c r="DE2214">
        <v>34.5535</v>
      </c>
      <c r="DH2214">
        <v>8.3804041009999999</v>
      </c>
      <c r="DK2214">
        <v>15.255100000000001</v>
      </c>
      <c r="DN2214">
        <v>0.34396500000000002</v>
      </c>
      <c r="DQ2214">
        <v>22.6250924</v>
      </c>
      <c r="DT2214">
        <v>1</v>
      </c>
      <c r="DU2214">
        <v>5</v>
      </c>
      <c r="DV2214" t="s">
        <v>188</v>
      </c>
      <c r="DW2214">
        <v>-88400.300749999995</v>
      </c>
      <c r="DX2214">
        <v>24996.48057</v>
      </c>
      <c r="DY2214">
        <v>76.975719600000005</v>
      </c>
      <c r="DZ2214">
        <v>-82402.650500000003</v>
      </c>
      <c r="EA2214">
        <v>34375.724170000001</v>
      </c>
      <c r="EB2214">
        <v>79.271204339999997</v>
      </c>
      <c r="EC2214">
        <v>-92071.465549999994</v>
      </c>
      <c r="ED2214">
        <v>19255.440739999998</v>
      </c>
      <c r="EE2214">
        <v>75.570652199999998</v>
      </c>
      <c r="FS2214">
        <v>0.379691</v>
      </c>
      <c r="FX2214">
        <v>0.62030871570000001</v>
      </c>
    </row>
    <row r="2215" spans="1:180" x14ac:dyDescent="0.3">
      <c r="A2215">
        <v>2213</v>
      </c>
      <c r="B2215">
        <v>307</v>
      </c>
      <c r="C2215">
        <v>1200</v>
      </c>
      <c r="D2215">
        <v>50</v>
      </c>
      <c r="F2215">
        <v>47.138485580000001</v>
      </c>
      <c r="J2215">
        <v>50.1355</v>
      </c>
      <c r="Y2215">
        <v>10</v>
      </c>
      <c r="AC2215">
        <v>0.9512181676</v>
      </c>
      <c r="AE2215">
        <v>10.4285</v>
      </c>
      <c r="AT2215">
        <v>20</v>
      </c>
      <c r="AW2215">
        <v>51.319454829999998</v>
      </c>
      <c r="AZ2215">
        <v>18.516999999999999</v>
      </c>
      <c r="BC2215">
        <v>20</v>
      </c>
      <c r="BF2215">
        <v>0.59084142039999998</v>
      </c>
      <c r="BI2215">
        <v>20.919</v>
      </c>
      <c r="BL2215">
        <v>40.799199999999999</v>
      </c>
      <c r="BN2215">
        <v>47.066060210000003</v>
      </c>
      <c r="BR2215">
        <v>40.558799999999998</v>
      </c>
      <c r="CG2215">
        <v>14.5799</v>
      </c>
      <c r="CK2215">
        <v>1.6970169639999999</v>
      </c>
      <c r="CM2215">
        <v>15.074199999999999</v>
      </c>
      <c r="DB2215">
        <v>15.988899999999999</v>
      </c>
      <c r="DE2215">
        <v>50.201918110000001</v>
      </c>
      <c r="DH2215">
        <v>14.676299999999999</v>
      </c>
      <c r="DK2215">
        <v>28.632000000000001</v>
      </c>
      <c r="DN2215">
        <v>1.035004719</v>
      </c>
      <c r="DQ2215">
        <v>29.6907</v>
      </c>
      <c r="DT2215">
        <v>1</v>
      </c>
      <c r="DU2215">
        <v>5</v>
      </c>
      <c r="DV2215" t="s">
        <v>201</v>
      </c>
      <c r="DW2215">
        <v>-93254.92813</v>
      </c>
      <c r="DX2215">
        <v>18972.126039999999</v>
      </c>
      <c r="DY2215">
        <v>76.181688339999994</v>
      </c>
      <c r="DZ2215">
        <v>-84635.505420000001</v>
      </c>
      <c r="EA2215">
        <v>33705.939760000001</v>
      </c>
      <c r="EB2215">
        <v>80.332243950000006</v>
      </c>
      <c r="EC2215">
        <v>-93663.060880000005</v>
      </c>
      <c r="ED2215">
        <v>18274.474679999999</v>
      </c>
      <c r="EE2215">
        <v>75.985158040000002</v>
      </c>
      <c r="FS2215">
        <v>4.5209664339999997E-2</v>
      </c>
      <c r="FX2215">
        <v>0.95479000000000003</v>
      </c>
    </row>
    <row r="2216" spans="1:180" x14ac:dyDescent="0.3">
      <c r="A2216">
        <v>2214</v>
      </c>
      <c r="B2216">
        <v>308</v>
      </c>
      <c r="C2216">
        <v>1200</v>
      </c>
      <c r="D2216">
        <v>40</v>
      </c>
      <c r="J2216">
        <v>40</v>
      </c>
      <c r="Y2216">
        <v>10</v>
      </c>
      <c r="AE2216">
        <v>10</v>
      </c>
      <c r="AT2216">
        <v>20</v>
      </c>
      <c r="AZ2216">
        <v>20</v>
      </c>
      <c r="BC2216">
        <v>30</v>
      </c>
      <c r="BI2216">
        <v>30</v>
      </c>
      <c r="BL2216">
        <v>30.746600000000001</v>
      </c>
      <c r="BR2216">
        <v>30.746600000000001</v>
      </c>
      <c r="CG2216">
        <v>13.734400000000001</v>
      </c>
      <c r="CM2216">
        <v>13.734400000000001</v>
      </c>
      <c r="DB2216">
        <v>15.0617</v>
      </c>
      <c r="DH2216">
        <v>15.0616</v>
      </c>
      <c r="DK2216">
        <v>40.457299999999996</v>
      </c>
      <c r="DQ2216">
        <v>40.4574</v>
      </c>
      <c r="DT2216">
        <v>1</v>
      </c>
      <c r="DU2216">
        <v>5</v>
      </c>
      <c r="DV2216" t="s">
        <v>226</v>
      </c>
      <c r="DW2216">
        <v>-95050.213919999995</v>
      </c>
      <c r="DX2216">
        <v>19332.648539999998</v>
      </c>
      <c r="DY2216">
        <v>77.645088729999998</v>
      </c>
      <c r="EC2216">
        <v>-95050.213919999995</v>
      </c>
      <c r="ED2216">
        <v>19332.648539999998</v>
      </c>
      <c r="EE2216">
        <v>77.645088729999998</v>
      </c>
      <c r="FX2216">
        <v>1</v>
      </c>
    </row>
    <row r="2217" spans="1:180" x14ac:dyDescent="0.3">
      <c r="A2217">
        <v>2215</v>
      </c>
      <c r="B2217">
        <v>31</v>
      </c>
      <c r="C2217">
        <v>1200</v>
      </c>
      <c r="D2217">
        <v>60</v>
      </c>
      <c r="F2217">
        <v>60.296399999999998</v>
      </c>
      <c r="J2217">
        <v>59.354991390000002</v>
      </c>
      <c r="AT2217">
        <v>30</v>
      </c>
      <c r="AW2217">
        <v>39.116</v>
      </c>
      <c r="AZ2217">
        <v>10.159605409999999</v>
      </c>
      <c r="BC2217">
        <v>10</v>
      </c>
      <c r="BF2217">
        <v>0.58762400000000004</v>
      </c>
      <c r="BI2217">
        <v>30.4854032</v>
      </c>
      <c r="BL2217">
        <v>56.108199999999997</v>
      </c>
      <c r="BN2217">
        <v>60.507899999999999</v>
      </c>
      <c r="BR2217">
        <v>48.33722435</v>
      </c>
      <c r="DB2217">
        <v>27.485399999999998</v>
      </c>
      <c r="DE2217">
        <v>38.457500000000003</v>
      </c>
      <c r="DH2217">
        <v>8.1060141819999991</v>
      </c>
      <c r="DK2217">
        <v>16.406400000000001</v>
      </c>
      <c r="DN2217">
        <v>1.03457</v>
      </c>
      <c r="DQ2217">
        <v>43.556761469999998</v>
      </c>
      <c r="DT2217">
        <v>1</v>
      </c>
      <c r="DU2217">
        <v>5</v>
      </c>
      <c r="DV2217" t="s">
        <v>188</v>
      </c>
      <c r="DW2217">
        <v>-85407.676680000004</v>
      </c>
      <c r="DX2217">
        <v>27195.175579999999</v>
      </c>
      <c r="DY2217">
        <v>76.436786650000002</v>
      </c>
      <c r="DZ2217">
        <v>-82804.837</v>
      </c>
      <c r="EA2217">
        <v>33961.183210000003</v>
      </c>
      <c r="EB2217">
        <v>79.262817909999995</v>
      </c>
      <c r="EC2217">
        <v>-91072.581680000003</v>
      </c>
      <c r="ED2217">
        <v>12469.41632</v>
      </c>
      <c r="EE2217">
        <v>70.286120220000001</v>
      </c>
      <c r="FS2217">
        <v>0.68518100000000004</v>
      </c>
      <c r="FX2217">
        <v>0.31481858460000001</v>
      </c>
    </row>
    <row r="2218" spans="1:180" x14ac:dyDescent="0.3">
      <c r="A2218">
        <v>2216</v>
      </c>
      <c r="B2218">
        <v>310</v>
      </c>
      <c r="C2218">
        <v>1200</v>
      </c>
      <c r="D2218">
        <v>20</v>
      </c>
      <c r="F2218">
        <v>3.258473913</v>
      </c>
      <c r="J2218">
        <v>31.36</v>
      </c>
      <c r="Y2218">
        <v>10</v>
      </c>
      <c r="AC2218">
        <v>7.5682909939999998</v>
      </c>
      <c r="AE2218">
        <v>11.65</v>
      </c>
      <c r="AT2218">
        <v>20</v>
      </c>
      <c r="AW2218">
        <v>7.1261350520000004</v>
      </c>
      <c r="AZ2218">
        <v>28.735600000000002</v>
      </c>
      <c r="BC2218">
        <v>50</v>
      </c>
      <c r="BF2218">
        <v>82.047100040000004</v>
      </c>
      <c r="BI2218">
        <v>28.254300000000001</v>
      </c>
      <c r="BL2218">
        <v>13.775600000000001</v>
      </c>
      <c r="BN2218">
        <v>1.9429211420000001</v>
      </c>
      <c r="BR2218">
        <v>24.1417</v>
      </c>
      <c r="CG2218">
        <v>12.307</v>
      </c>
      <c r="CK2218">
        <v>8.0632954770000005</v>
      </c>
      <c r="CM2218">
        <v>16.024799999999999</v>
      </c>
      <c r="DB2218">
        <v>13.4963</v>
      </c>
      <c r="DE2218">
        <v>4.162948428</v>
      </c>
      <c r="DH2218">
        <v>21.672899999999998</v>
      </c>
      <c r="DK2218">
        <v>60.421100000000003</v>
      </c>
      <c r="DN2218">
        <v>85.830834949999996</v>
      </c>
      <c r="DQ2218">
        <v>38.160600000000002</v>
      </c>
      <c r="DT2218">
        <v>1</v>
      </c>
      <c r="DU2218">
        <v>5</v>
      </c>
      <c r="DV2218" t="s">
        <v>201</v>
      </c>
      <c r="DW2218">
        <v>-94814.827839999998</v>
      </c>
      <c r="DX2218">
        <v>29608.567419999999</v>
      </c>
      <c r="DY2218">
        <v>84.460778099999999</v>
      </c>
      <c r="DZ2218">
        <v>-94952.329010000001</v>
      </c>
      <c r="EA2218">
        <v>40209.100409999999</v>
      </c>
      <c r="EB2218">
        <v>91.749943610000003</v>
      </c>
      <c r="EC2218">
        <v>-94721.525840000002</v>
      </c>
      <c r="ED2218">
        <v>22415.531940000001</v>
      </c>
      <c r="EE2218">
        <v>79.514684709999997</v>
      </c>
      <c r="FS2218">
        <v>0.4042491808</v>
      </c>
      <c r="FX2218">
        <v>0.59575100000000003</v>
      </c>
    </row>
    <row r="2219" spans="1:180" x14ac:dyDescent="0.3">
      <c r="A2219">
        <v>2217</v>
      </c>
      <c r="B2219">
        <v>312</v>
      </c>
      <c r="C2219">
        <v>1200</v>
      </c>
      <c r="Y2219">
        <v>10</v>
      </c>
      <c r="AC2219">
        <v>9.2374700000000001</v>
      </c>
      <c r="AD2219">
        <v>11.99478906</v>
      </c>
      <c r="AT2219">
        <v>20</v>
      </c>
      <c r="AW2219">
        <v>13.548500000000001</v>
      </c>
      <c r="AY2219">
        <v>36.877176919999997</v>
      </c>
      <c r="BC2219">
        <v>70</v>
      </c>
      <c r="BF2219">
        <v>77.213999999999999</v>
      </c>
      <c r="BH2219">
        <v>51.128034020000001</v>
      </c>
      <c r="CG2219">
        <v>11.148400000000001</v>
      </c>
      <c r="CK2219">
        <v>9.9883500000000005</v>
      </c>
      <c r="CL2219">
        <v>14.55367571</v>
      </c>
      <c r="DB2219">
        <v>12.2257</v>
      </c>
      <c r="DE2219">
        <v>8.0327599999999997</v>
      </c>
      <c r="DG2219">
        <v>24.534091180000001</v>
      </c>
      <c r="DK2219">
        <v>76.625900000000001</v>
      </c>
      <c r="DN2219">
        <v>81.978899999999996</v>
      </c>
      <c r="DP2219">
        <v>60.912233100000002</v>
      </c>
      <c r="DT2219">
        <v>1</v>
      </c>
      <c r="DU2219">
        <v>5</v>
      </c>
      <c r="DV2219" t="s">
        <v>219</v>
      </c>
      <c r="DW2219">
        <v>-93088.375920000006</v>
      </c>
      <c r="DX2219">
        <v>39815.521639999999</v>
      </c>
      <c r="DY2219">
        <v>90.217491480000007</v>
      </c>
      <c r="DZ2219">
        <v>-93889.147719999994</v>
      </c>
      <c r="EA2219">
        <v>40598.534110000001</v>
      </c>
      <c r="EB2219">
        <v>91.292591950000002</v>
      </c>
      <c r="EI2219">
        <v>-90993.540720000005</v>
      </c>
      <c r="EJ2219">
        <v>37767.145210000002</v>
      </c>
      <c r="EK2219">
        <v>87.405006909999997</v>
      </c>
      <c r="FS2219">
        <v>0.72345300000000001</v>
      </c>
      <c r="FW2219">
        <v>0.27654712679999999</v>
      </c>
    </row>
    <row r="2220" spans="1:180" x14ac:dyDescent="0.3">
      <c r="A2220">
        <v>2218</v>
      </c>
      <c r="B2220">
        <v>313</v>
      </c>
      <c r="C2220">
        <v>1200</v>
      </c>
      <c r="D2220">
        <v>60</v>
      </c>
      <c r="F2220">
        <v>62.735900000000001</v>
      </c>
      <c r="J2220">
        <v>52.31483652</v>
      </c>
      <c r="Y2220">
        <v>10</v>
      </c>
      <c r="AC2220">
        <v>2.8378800000000002</v>
      </c>
      <c r="AE2220">
        <v>30.11821338</v>
      </c>
      <c r="AT2220">
        <v>30</v>
      </c>
      <c r="AW2220">
        <v>34.426200000000001</v>
      </c>
      <c r="AZ2220">
        <v>17.5669501</v>
      </c>
      <c r="BL2220">
        <v>55.939</v>
      </c>
      <c r="BN2220">
        <v>61.787500000000001</v>
      </c>
      <c r="BR2220">
        <v>42.414918069999999</v>
      </c>
      <c r="CG2220">
        <v>16.6585</v>
      </c>
      <c r="CK2220">
        <v>4.9940300000000004</v>
      </c>
      <c r="CM2220">
        <v>43.631163360000002</v>
      </c>
      <c r="DB2220">
        <v>27.4025</v>
      </c>
      <c r="DE2220">
        <v>33.218499999999999</v>
      </c>
      <c r="DH2220">
        <v>13.95391856</v>
      </c>
      <c r="DT2220">
        <v>1</v>
      </c>
      <c r="DU2220">
        <v>5</v>
      </c>
      <c r="DV2220" t="s">
        <v>188</v>
      </c>
      <c r="DW2220">
        <v>-83502.854370000001</v>
      </c>
      <c r="DX2220">
        <v>33292.685149999998</v>
      </c>
      <c r="DY2220">
        <v>79.282856140000007</v>
      </c>
      <c r="DZ2220">
        <v>-82632.740890000001</v>
      </c>
      <c r="EA2220">
        <v>35110.150320000001</v>
      </c>
      <c r="EB2220">
        <v>79.925935050000007</v>
      </c>
      <c r="EC2220">
        <v>-85946.975940000004</v>
      </c>
      <c r="ED2220">
        <v>28187.482319999999</v>
      </c>
      <c r="EE2220">
        <v>77.47646761</v>
      </c>
      <c r="FS2220">
        <v>0.73746199999999995</v>
      </c>
      <c r="FX2220">
        <v>0.26253825349999999</v>
      </c>
    </row>
    <row r="2221" spans="1:180" x14ac:dyDescent="0.3">
      <c r="A2221">
        <v>2219</v>
      </c>
      <c r="B2221">
        <v>314</v>
      </c>
      <c r="C2221">
        <v>1200</v>
      </c>
      <c r="D2221">
        <v>50</v>
      </c>
      <c r="F2221">
        <v>49.653300000000002</v>
      </c>
      <c r="J2221">
        <v>50.220769060000002</v>
      </c>
      <c r="Y2221">
        <v>10</v>
      </c>
      <c r="AC2221">
        <v>1.56549</v>
      </c>
      <c r="AE2221">
        <v>15.370100730000001</v>
      </c>
      <c r="AT2221">
        <v>30</v>
      </c>
      <c r="AW2221">
        <v>48.417099999999998</v>
      </c>
      <c r="AZ2221">
        <v>18.27418467</v>
      </c>
      <c r="BC2221">
        <v>10</v>
      </c>
      <c r="BF2221">
        <v>0.36419000000000001</v>
      </c>
      <c r="BI2221">
        <v>16.134945550000001</v>
      </c>
      <c r="BL2221">
        <v>43.552399999999999</v>
      </c>
      <c r="BN2221">
        <v>49.393900000000002</v>
      </c>
      <c r="BR2221">
        <v>40.534773919999999</v>
      </c>
      <c r="CG2221">
        <v>15.563800000000001</v>
      </c>
      <c r="CK2221">
        <v>2.7825899999999999</v>
      </c>
      <c r="CM2221">
        <v>22.166388309999999</v>
      </c>
      <c r="DB2221">
        <v>25.601700000000001</v>
      </c>
      <c r="DE2221">
        <v>47.187899999999999</v>
      </c>
      <c r="DH2221">
        <v>14.45068592</v>
      </c>
      <c r="DK2221">
        <v>15.282</v>
      </c>
      <c r="DN2221">
        <v>0.63561299999999998</v>
      </c>
      <c r="DQ2221">
        <v>22.848151850000001</v>
      </c>
      <c r="DT2221">
        <v>1</v>
      </c>
      <c r="DU2221">
        <v>5</v>
      </c>
      <c r="DV2221" t="s">
        <v>188</v>
      </c>
      <c r="DW2221">
        <v>-89780.424150000006</v>
      </c>
      <c r="DX2221">
        <v>25497.413939999999</v>
      </c>
      <c r="DY2221">
        <v>78.252613850000003</v>
      </c>
      <c r="DZ2221">
        <v>-84503.668520000007</v>
      </c>
      <c r="EA2221">
        <v>34028.239690000002</v>
      </c>
      <c r="EB2221">
        <v>80.461533590000002</v>
      </c>
      <c r="EC2221">
        <v>-93140.03671</v>
      </c>
      <c r="ED2221">
        <v>20065.995210000001</v>
      </c>
      <c r="EE2221">
        <v>76.846235570000005</v>
      </c>
      <c r="FS2221">
        <v>0.38900800000000002</v>
      </c>
      <c r="FX2221">
        <v>0.61099243459999997</v>
      </c>
    </row>
    <row r="2222" spans="1:180" x14ac:dyDescent="0.3">
      <c r="A2222">
        <v>2220</v>
      </c>
      <c r="B2222">
        <v>315</v>
      </c>
      <c r="C2222">
        <v>1200</v>
      </c>
      <c r="D2222">
        <v>40</v>
      </c>
      <c r="F2222">
        <v>32.90875063</v>
      </c>
      <c r="J2222">
        <v>40.424599999999998</v>
      </c>
      <c r="Y2222">
        <v>10</v>
      </c>
      <c r="AC2222">
        <v>1.7818170230000001</v>
      </c>
      <c r="AE2222">
        <v>10.492100000000001</v>
      </c>
      <c r="AT2222">
        <v>30</v>
      </c>
      <c r="AW2222">
        <v>64.293085790000006</v>
      </c>
      <c r="AZ2222">
        <v>27.9466</v>
      </c>
      <c r="BC2222">
        <v>20</v>
      </c>
      <c r="BF2222">
        <v>1.0163465540000001</v>
      </c>
      <c r="BI2222">
        <v>21.136700000000001</v>
      </c>
      <c r="BL2222">
        <v>32.6935</v>
      </c>
      <c r="BN2222">
        <v>32.626394740000002</v>
      </c>
      <c r="BR2222">
        <v>32.6967</v>
      </c>
      <c r="CG2222">
        <v>14.604100000000001</v>
      </c>
      <c r="CK2222">
        <v>3.1564188080000002</v>
      </c>
      <c r="CM2222">
        <v>15.1633</v>
      </c>
      <c r="DB2222">
        <v>24.023099999999999</v>
      </c>
      <c r="DE2222">
        <v>62.449363830000003</v>
      </c>
      <c r="DH2222">
        <v>22.145900000000001</v>
      </c>
      <c r="DK2222">
        <v>28.679400000000001</v>
      </c>
      <c r="DN2222">
        <v>1.76782262</v>
      </c>
      <c r="DQ2222">
        <v>29.994</v>
      </c>
      <c r="DT2222">
        <v>1</v>
      </c>
      <c r="DU2222">
        <v>5</v>
      </c>
      <c r="DV2222" t="s">
        <v>201</v>
      </c>
      <c r="DW2222">
        <v>-93456.668900000004</v>
      </c>
      <c r="DX2222">
        <v>21152.968059999999</v>
      </c>
      <c r="DY2222">
        <v>77.799027229999993</v>
      </c>
      <c r="DZ2222">
        <v>-85307.848929999993</v>
      </c>
      <c r="EA2222">
        <v>33169.554640000002</v>
      </c>
      <c r="EB2222">
        <v>80.424534890000004</v>
      </c>
      <c r="EC2222">
        <v>-93944.593519999995</v>
      </c>
      <c r="ED2222">
        <v>20433.454259999999</v>
      </c>
      <c r="EE2222">
        <v>77.641820440000004</v>
      </c>
      <c r="FS2222">
        <v>5.6494042690000003E-2</v>
      </c>
      <c r="FX2222">
        <v>0.94350599999999996</v>
      </c>
    </row>
    <row r="2223" spans="1:180" x14ac:dyDescent="0.3">
      <c r="A2223">
        <v>2221</v>
      </c>
      <c r="B2223">
        <v>316</v>
      </c>
      <c r="C2223">
        <v>1200</v>
      </c>
      <c r="D2223">
        <v>30</v>
      </c>
      <c r="F2223">
        <v>3.2557774099999999</v>
      </c>
      <c r="J2223">
        <v>30.592600000000001</v>
      </c>
      <c r="Y2223">
        <v>10</v>
      </c>
      <c r="AC2223">
        <v>6.2721895109999997</v>
      </c>
      <c r="AE2223">
        <v>10.082599999999999</v>
      </c>
      <c r="AT2223">
        <v>30</v>
      </c>
      <c r="AW2223">
        <v>7.4812561029999998</v>
      </c>
      <c r="AZ2223">
        <v>30.498999999999999</v>
      </c>
      <c r="BC2223">
        <v>30</v>
      </c>
      <c r="BF2223">
        <v>82.990776980000007</v>
      </c>
      <c r="BI2223">
        <v>28.825800000000001</v>
      </c>
      <c r="BL2223">
        <v>23.0959</v>
      </c>
      <c r="BN2223">
        <v>1.9449665359999999</v>
      </c>
      <c r="BR2223">
        <v>23.703800000000001</v>
      </c>
      <c r="CG2223">
        <v>13.7559</v>
      </c>
      <c r="CK2223">
        <v>6.6949976219999998</v>
      </c>
      <c r="CM2223">
        <v>13.9588</v>
      </c>
      <c r="DB2223">
        <v>22.627700000000001</v>
      </c>
      <c r="DE2223">
        <v>4.3786275630000002</v>
      </c>
      <c r="DH2223">
        <v>23.152200000000001</v>
      </c>
      <c r="DK2223">
        <v>40.520499999999998</v>
      </c>
      <c r="DN2223">
        <v>86.981408279999997</v>
      </c>
      <c r="DQ2223">
        <v>39.185099999999998</v>
      </c>
      <c r="DT2223">
        <v>1</v>
      </c>
      <c r="DU2223">
        <v>5</v>
      </c>
      <c r="DV2223" t="s">
        <v>201</v>
      </c>
      <c r="DW2223">
        <v>-94476.602450000006</v>
      </c>
      <c r="DX2223">
        <v>22857.095270000002</v>
      </c>
      <c r="DY2223">
        <v>79.648167349999994</v>
      </c>
      <c r="DZ2223">
        <v>-94832.479170000006</v>
      </c>
      <c r="EA2223">
        <v>40169.137779999997</v>
      </c>
      <c r="EB2223">
        <v>91.641460100000003</v>
      </c>
      <c r="EC2223">
        <v>-94468.716440000004</v>
      </c>
      <c r="ED2223">
        <v>22473.4709</v>
      </c>
      <c r="EE2223">
        <v>79.382403240000002</v>
      </c>
      <c r="FS2223">
        <v>2.1679000519999998E-2</v>
      </c>
      <c r="FX2223">
        <v>0.978321</v>
      </c>
    </row>
    <row r="2224" spans="1:180" x14ac:dyDescent="0.3">
      <c r="A2224">
        <v>2222</v>
      </c>
      <c r="B2224">
        <v>317</v>
      </c>
      <c r="C2224">
        <v>1200</v>
      </c>
      <c r="D2224">
        <v>20</v>
      </c>
      <c r="F2224">
        <v>2.7767564820000001</v>
      </c>
      <c r="J2224">
        <v>25.097000000000001</v>
      </c>
      <c r="Y2224">
        <v>10</v>
      </c>
      <c r="AC2224">
        <v>7.1475842800000002</v>
      </c>
      <c r="AE2224">
        <v>10.844099999999999</v>
      </c>
      <c r="AT2224">
        <v>30</v>
      </c>
      <c r="AW2224">
        <v>9.1774921490000008</v>
      </c>
      <c r="AZ2224">
        <v>36.162199999999999</v>
      </c>
      <c r="BC2224">
        <v>40</v>
      </c>
      <c r="BF2224">
        <v>80.898167090000001</v>
      </c>
      <c r="BI2224">
        <v>27.896699999999999</v>
      </c>
      <c r="BL2224">
        <v>14.552099999999999</v>
      </c>
      <c r="BN2224">
        <v>1.668015647</v>
      </c>
      <c r="BR2224">
        <v>19.478400000000001</v>
      </c>
      <c r="CG2224">
        <v>13.0008</v>
      </c>
      <c r="CK2224">
        <v>7.6717675940000003</v>
      </c>
      <c r="CM2224">
        <v>15.0383</v>
      </c>
      <c r="DB2224">
        <v>21.3856</v>
      </c>
      <c r="DE2224">
        <v>5.4012266760000003</v>
      </c>
      <c r="DH2224">
        <v>27.497399999999999</v>
      </c>
      <c r="DK2224">
        <v>51.061500000000002</v>
      </c>
      <c r="DN2224">
        <v>85.258990080000004</v>
      </c>
      <c r="DQ2224">
        <v>37.985900000000001</v>
      </c>
      <c r="DT2224">
        <v>1</v>
      </c>
      <c r="DU2224">
        <v>5</v>
      </c>
      <c r="DV2224" t="s">
        <v>201</v>
      </c>
      <c r="DW2224">
        <v>-94056.428549999997</v>
      </c>
      <c r="DX2224">
        <v>28083.875349999998</v>
      </c>
      <c r="DY2224">
        <v>82.910975739999998</v>
      </c>
      <c r="DZ2224">
        <v>-94749.079419999995</v>
      </c>
      <c r="EA2224">
        <v>40317.281589999999</v>
      </c>
      <c r="EB2224">
        <v>91.685409500000006</v>
      </c>
      <c r="EC2224">
        <v>-93851.446859999996</v>
      </c>
      <c r="ED2224">
        <v>24463.545910000001</v>
      </c>
      <c r="EE2224">
        <v>80.3142876</v>
      </c>
      <c r="FS2224">
        <v>0.22835813059999999</v>
      </c>
      <c r="FX2224">
        <v>0.77164200000000005</v>
      </c>
    </row>
    <row r="2225" spans="1:180" x14ac:dyDescent="0.3">
      <c r="A2225">
        <v>2223</v>
      </c>
      <c r="B2225">
        <v>319</v>
      </c>
      <c r="C2225">
        <v>1200</v>
      </c>
      <c r="Y2225">
        <v>10</v>
      </c>
      <c r="AC2225">
        <v>7.8116855870000004</v>
      </c>
      <c r="AD2225">
        <v>10.9549</v>
      </c>
      <c r="AT2225">
        <v>30</v>
      </c>
      <c r="AW2225">
        <v>13.486925980000001</v>
      </c>
      <c r="AY2225">
        <v>37.2059</v>
      </c>
      <c r="BC2225">
        <v>60</v>
      </c>
      <c r="BF2225">
        <v>78.701388440000002</v>
      </c>
      <c r="BH2225">
        <v>51.839199999999998</v>
      </c>
      <c r="CG2225">
        <v>11.714600000000001</v>
      </c>
      <c r="CK2225">
        <v>8.4465851109999992</v>
      </c>
      <c r="CL2225">
        <v>13.318</v>
      </c>
      <c r="DB2225">
        <v>19.27</v>
      </c>
      <c r="DE2225">
        <v>7.9961624850000002</v>
      </c>
      <c r="DG2225">
        <v>24.801300000000001</v>
      </c>
      <c r="DK2225">
        <v>69.015299999999996</v>
      </c>
      <c r="DN2225">
        <v>83.557252399999996</v>
      </c>
      <c r="DP2225">
        <v>61.880600000000001</v>
      </c>
      <c r="DT2225">
        <v>1</v>
      </c>
      <c r="DU2225">
        <v>5</v>
      </c>
      <c r="DV2225" t="s">
        <v>191</v>
      </c>
      <c r="DW2225">
        <v>-91766.092629999999</v>
      </c>
      <c r="DX2225">
        <v>38678.801630000002</v>
      </c>
      <c r="DY2225">
        <v>88.548276999999999</v>
      </c>
      <c r="DZ2225">
        <v>-93799.730179999999</v>
      </c>
      <c r="EA2225">
        <v>40551.558440000001</v>
      </c>
      <c r="EB2225">
        <v>91.200005849999997</v>
      </c>
      <c r="EI2225">
        <v>-90878.663830000005</v>
      </c>
      <c r="EJ2225">
        <v>37861.57718</v>
      </c>
      <c r="EK2225">
        <v>87.391128530000003</v>
      </c>
      <c r="FS2225">
        <v>0.30380302949999999</v>
      </c>
      <c r="FW2225">
        <v>0.69619699999999995</v>
      </c>
    </row>
    <row r="2226" spans="1:180" x14ac:dyDescent="0.3">
      <c r="A2226">
        <v>2224</v>
      </c>
      <c r="B2226">
        <v>32</v>
      </c>
      <c r="C2226">
        <v>1200</v>
      </c>
      <c r="D2226">
        <v>50</v>
      </c>
      <c r="F2226">
        <v>46.624625629999997</v>
      </c>
      <c r="J2226">
        <v>51.842599999999997</v>
      </c>
      <c r="AT2226">
        <v>30</v>
      </c>
      <c r="AW2226">
        <v>52.362642870000002</v>
      </c>
      <c r="AZ2226">
        <v>17.792400000000001</v>
      </c>
      <c r="BC2226">
        <v>20</v>
      </c>
      <c r="BF2226">
        <v>1.012731498</v>
      </c>
      <c r="BI2226">
        <v>30.364999999999998</v>
      </c>
      <c r="BL2226">
        <v>43.6755</v>
      </c>
      <c r="BN2226">
        <v>46.763693510000003</v>
      </c>
      <c r="BR2226">
        <v>42.303899999999999</v>
      </c>
      <c r="DB2226">
        <v>25.674099999999999</v>
      </c>
      <c r="DE2226">
        <v>51.454227529999997</v>
      </c>
      <c r="DH2226">
        <v>14.224399999999999</v>
      </c>
      <c r="DK2226">
        <v>30.650400000000001</v>
      </c>
      <c r="DN2226">
        <v>1.7820789560000001</v>
      </c>
      <c r="DQ2226">
        <v>43.471699999999998</v>
      </c>
      <c r="DT2226">
        <v>1</v>
      </c>
      <c r="DU2226">
        <v>5</v>
      </c>
      <c r="DV2226" t="s">
        <v>201</v>
      </c>
      <c r="DW2226">
        <v>-89215.182130000001</v>
      </c>
      <c r="DX2226">
        <v>21616.40796</v>
      </c>
      <c r="DY2226">
        <v>75.234422899999998</v>
      </c>
      <c r="DZ2226">
        <v>-84413.738280000005</v>
      </c>
      <c r="EA2226">
        <v>33444.621599999999</v>
      </c>
      <c r="EB2226">
        <v>80.004317200000003</v>
      </c>
      <c r="EC2226">
        <v>-91836.258230000007</v>
      </c>
      <c r="ED2226">
        <v>15159.465200000001</v>
      </c>
      <c r="EE2226">
        <v>72.630569489999999</v>
      </c>
      <c r="FS2226">
        <v>0.3531248307</v>
      </c>
      <c r="FX2226">
        <v>0.64687499999999998</v>
      </c>
    </row>
    <row r="2227" spans="1:180" x14ac:dyDescent="0.3">
      <c r="A2227">
        <v>2225</v>
      </c>
      <c r="B2227">
        <v>320</v>
      </c>
      <c r="C2227">
        <v>1200</v>
      </c>
      <c r="D2227">
        <v>50</v>
      </c>
      <c r="F2227">
        <v>51.3812</v>
      </c>
      <c r="J2227">
        <v>45.081902460000002</v>
      </c>
      <c r="Y2227">
        <v>10</v>
      </c>
      <c r="AC2227">
        <v>4.2548399999999997</v>
      </c>
      <c r="AE2227">
        <v>30.457187510000001</v>
      </c>
      <c r="AT2227">
        <v>40</v>
      </c>
      <c r="AW2227">
        <v>44.363999999999997</v>
      </c>
      <c r="AZ2227">
        <v>24.460910030000001</v>
      </c>
      <c r="BL2227">
        <v>46.704099999999997</v>
      </c>
      <c r="BN2227">
        <v>50.153300000000002</v>
      </c>
      <c r="BR2227">
        <v>36.513141560000001</v>
      </c>
      <c r="CG2227">
        <v>16.690100000000001</v>
      </c>
      <c r="CK2227">
        <v>7.42082</v>
      </c>
      <c r="CM2227">
        <v>44.076854109999999</v>
      </c>
      <c r="DB2227">
        <v>36.605899999999998</v>
      </c>
      <c r="DE2227">
        <v>42.425899999999999</v>
      </c>
      <c r="DH2227">
        <v>19.41000434</v>
      </c>
      <c r="DT2227">
        <v>1</v>
      </c>
      <c r="DU2227">
        <v>5</v>
      </c>
      <c r="DV2227" t="s">
        <v>188</v>
      </c>
      <c r="DW2227">
        <v>-85056.282600000006</v>
      </c>
      <c r="DX2227">
        <v>33393.461300000003</v>
      </c>
      <c r="DY2227">
        <v>80.405759009999997</v>
      </c>
      <c r="DZ2227">
        <v>-84484.083039999998</v>
      </c>
      <c r="EA2227">
        <v>35069.732309999999</v>
      </c>
      <c r="EB2227">
        <v>81.155222039999998</v>
      </c>
      <c r="EC2227">
        <v>-87093.755099999995</v>
      </c>
      <c r="ED2227">
        <v>27424.641390000001</v>
      </c>
      <c r="EE2227">
        <v>77.737091599999999</v>
      </c>
      <c r="FS2227">
        <v>0.78073899999999996</v>
      </c>
      <c r="FX2227">
        <v>0.21926109630000001</v>
      </c>
    </row>
    <row r="2228" spans="1:180" x14ac:dyDescent="0.3">
      <c r="A2228">
        <v>2226</v>
      </c>
      <c r="B2228">
        <v>321</v>
      </c>
      <c r="C2228">
        <v>1200</v>
      </c>
      <c r="D2228">
        <v>40</v>
      </c>
      <c r="F2228">
        <v>36.884959440000003</v>
      </c>
      <c r="J2228">
        <v>42.191099999999999</v>
      </c>
      <c r="Y2228">
        <v>10</v>
      </c>
      <c r="AC2228">
        <v>2.587255313</v>
      </c>
      <c r="AE2228">
        <v>15.214</v>
      </c>
      <c r="AT2228">
        <v>40</v>
      </c>
      <c r="AW2228">
        <v>59.902436780000002</v>
      </c>
      <c r="AZ2228">
        <v>26.000800000000002</v>
      </c>
      <c r="BC2228">
        <v>10</v>
      </c>
      <c r="BF2228">
        <v>0.62534846249999998</v>
      </c>
      <c r="BI2228">
        <v>16.594000000000001</v>
      </c>
      <c r="BL2228">
        <v>34.903599999999997</v>
      </c>
      <c r="BN2228">
        <v>36.414070959999997</v>
      </c>
      <c r="BR2228">
        <v>34.035400000000003</v>
      </c>
      <c r="CG2228">
        <v>15.5913</v>
      </c>
      <c r="CK2228">
        <v>4.5638676189999998</v>
      </c>
      <c r="CM2228">
        <v>21.929500000000001</v>
      </c>
      <c r="DB2228">
        <v>34.195999999999998</v>
      </c>
      <c r="DE2228">
        <v>57.93892992</v>
      </c>
      <c r="DH2228">
        <v>20.549600000000002</v>
      </c>
      <c r="DK2228">
        <v>15.309100000000001</v>
      </c>
      <c r="DN2228">
        <v>1.083131501</v>
      </c>
      <c r="DQ2228">
        <v>23.485600000000002</v>
      </c>
      <c r="DT2228">
        <v>1</v>
      </c>
      <c r="DU2228">
        <v>5</v>
      </c>
      <c r="DV2228" t="s">
        <v>201</v>
      </c>
      <c r="DW2228">
        <v>-90246.618470000001</v>
      </c>
      <c r="DX2228">
        <v>26343.255710000001</v>
      </c>
      <c r="DY2228">
        <v>79.143246910000002</v>
      </c>
      <c r="DZ2228">
        <v>-85412.324699999997</v>
      </c>
      <c r="EA2228">
        <v>33591.920129999999</v>
      </c>
      <c r="EB2228">
        <v>80.782163949999997</v>
      </c>
      <c r="EC2228">
        <v>-93647.007240000006</v>
      </c>
      <c r="ED2228">
        <v>21244.625329999999</v>
      </c>
      <c r="EE2228">
        <v>77.990450789999997</v>
      </c>
      <c r="FS2228">
        <v>0.41293501599999999</v>
      </c>
      <c r="FX2228">
        <v>0.58706499999999995</v>
      </c>
    </row>
    <row r="2229" spans="1:180" x14ac:dyDescent="0.3">
      <c r="A2229">
        <v>2227</v>
      </c>
      <c r="B2229">
        <v>322</v>
      </c>
      <c r="C2229">
        <v>1200</v>
      </c>
      <c r="D2229">
        <v>30</v>
      </c>
      <c r="F2229">
        <v>21.360142549999999</v>
      </c>
      <c r="J2229">
        <v>30.738900000000001</v>
      </c>
      <c r="Y2229">
        <v>10</v>
      </c>
      <c r="AC2229">
        <v>3.2324333649999999</v>
      </c>
      <c r="AE2229">
        <v>10.578799999999999</v>
      </c>
      <c r="AT2229">
        <v>40</v>
      </c>
      <c r="AW2229">
        <v>73.81367899</v>
      </c>
      <c r="AZ2229">
        <v>37.1081</v>
      </c>
      <c r="BC2229">
        <v>20</v>
      </c>
      <c r="BF2229">
        <v>1.5937450959999999</v>
      </c>
      <c r="BI2229">
        <v>21.574200000000001</v>
      </c>
      <c r="BL2229">
        <v>24.5608</v>
      </c>
      <c r="BN2229">
        <v>20.890242019999999</v>
      </c>
      <c r="BR2229">
        <v>24.82</v>
      </c>
      <c r="CG2229">
        <v>14.628299999999999</v>
      </c>
      <c r="CK2229">
        <v>5.6486248559999996</v>
      </c>
      <c r="CM2229">
        <v>15.2624</v>
      </c>
      <c r="DB2229">
        <v>32.0839</v>
      </c>
      <c r="DE2229">
        <v>70.726510750000003</v>
      </c>
      <c r="DH2229">
        <v>29.3553</v>
      </c>
      <c r="DK2229">
        <v>28.727</v>
      </c>
      <c r="DN2229">
        <v>2.7346223709999999</v>
      </c>
      <c r="DQ2229">
        <v>30.5623</v>
      </c>
      <c r="DT2229">
        <v>1</v>
      </c>
      <c r="DU2229">
        <v>5</v>
      </c>
      <c r="DV2229" t="s">
        <v>201</v>
      </c>
      <c r="DW2229">
        <v>-92815.138630000001</v>
      </c>
      <c r="DX2229">
        <v>23821.97539</v>
      </c>
      <c r="DY2229">
        <v>79.175314139999998</v>
      </c>
      <c r="DZ2229">
        <v>-85150.072029999996</v>
      </c>
      <c r="EA2229">
        <v>33202.197240000001</v>
      </c>
      <c r="EB2229">
        <v>80.339591530000007</v>
      </c>
      <c r="EC2229">
        <v>-93470.695680000004</v>
      </c>
      <c r="ED2229">
        <v>23019.729189999998</v>
      </c>
      <c r="EE2229">
        <v>79.075738979999997</v>
      </c>
      <c r="FS2229">
        <v>7.878700894E-2</v>
      </c>
      <c r="FX2229">
        <v>0.92121299999999995</v>
      </c>
    </row>
    <row r="2230" spans="1:180" x14ac:dyDescent="0.3">
      <c r="A2230">
        <v>2228</v>
      </c>
      <c r="B2230">
        <v>323</v>
      </c>
      <c r="C2230">
        <v>1200</v>
      </c>
      <c r="D2230">
        <v>20</v>
      </c>
      <c r="F2230">
        <v>2.4081463209999998</v>
      </c>
      <c r="J2230">
        <v>20.704699999999999</v>
      </c>
      <c r="Y2230">
        <v>10</v>
      </c>
      <c r="AC2230">
        <v>6.8519664489999998</v>
      </c>
      <c r="AE2230">
        <v>10.126099999999999</v>
      </c>
      <c r="AT2230">
        <v>40</v>
      </c>
      <c r="AW2230">
        <v>10.64449216</v>
      </c>
      <c r="AZ2230">
        <v>41.175899999999999</v>
      </c>
      <c r="BC2230">
        <v>30</v>
      </c>
      <c r="BF2230">
        <v>80.095395069999995</v>
      </c>
      <c r="BI2230">
        <v>27.993300000000001</v>
      </c>
      <c r="BL2230">
        <v>15.4213</v>
      </c>
      <c r="BN2230">
        <v>1.454171128</v>
      </c>
      <c r="BR2230">
        <v>16.143799999999999</v>
      </c>
      <c r="CG2230">
        <v>13.7774</v>
      </c>
      <c r="CK2230">
        <v>7.3930169360000004</v>
      </c>
      <c r="CM2230">
        <v>14.1076</v>
      </c>
      <c r="DB2230">
        <v>30.217500000000001</v>
      </c>
      <c r="DE2230">
        <v>6.2974343529999999</v>
      </c>
      <c r="DH2230">
        <v>31.454699999999999</v>
      </c>
      <c r="DK2230">
        <v>40.583799999999997</v>
      </c>
      <c r="DN2230">
        <v>84.855377579999995</v>
      </c>
      <c r="DQ2230">
        <v>38.293999999999997</v>
      </c>
      <c r="DT2230">
        <v>1</v>
      </c>
      <c r="DU2230">
        <v>5</v>
      </c>
      <c r="DV2230" t="s">
        <v>201</v>
      </c>
      <c r="DW2230">
        <v>-93076.251170000003</v>
      </c>
      <c r="DX2230">
        <v>26582.79826</v>
      </c>
      <c r="DY2230">
        <v>81.226656779999999</v>
      </c>
      <c r="DZ2230">
        <v>-94558.323569999993</v>
      </c>
      <c r="EA2230">
        <v>40396.456290000002</v>
      </c>
      <c r="EB2230">
        <v>91.609666259999997</v>
      </c>
      <c r="EC2230">
        <v>-93016.883740000005</v>
      </c>
      <c r="ED2230">
        <v>26029.464029999999</v>
      </c>
      <c r="EE2230">
        <v>80.810744170000007</v>
      </c>
      <c r="FS2230">
        <v>3.851427047E-2</v>
      </c>
      <c r="FX2230">
        <v>0.96148599999999995</v>
      </c>
    </row>
    <row r="2231" spans="1:180" x14ac:dyDescent="0.3">
      <c r="A2231">
        <v>2229</v>
      </c>
      <c r="B2231">
        <v>324</v>
      </c>
      <c r="C2231">
        <v>1200</v>
      </c>
      <c r="D2231">
        <v>10</v>
      </c>
      <c r="F2231">
        <v>1.6238958670000001</v>
      </c>
      <c r="J2231">
        <v>12.883800000000001</v>
      </c>
      <c r="Y2231">
        <v>10</v>
      </c>
      <c r="AC2231">
        <v>8.0572503280000003</v>
      </c>
      <c r="AE2231">
        <v>10.668900000000001</v>
      </c>
      <c r="AT2231">
        <v>40</v>
      </c>
      <c r="AW2231">
        <v>13.54979346</v>
      </c>
      <c r="AZ2231">
        <v>49.106400000000001</v>
      </c>
      <c r="BC2231">
        <v>40</v>
      </c>
      <c r="BF2231">
        <v>76.769060339999996</v>
      </c>
      <c r="BI2231">
        <v>27.340900000000001</v>
      </c>
      <c r="BL2231">
        <v>7.2867800000000003</v>
      </c>
      <c r="BN2231">
        <v>0.99028569889999996</v>
      </c>
      <c r="BR2231">
        <v>10.0634</v>
      </c>
      <c r="CG2231">
        <v>13.02</v>
      </c>
      <c r="CK2231">
        <v>8.7793631760000004</v>
      </c>
      <c r="CM2231">
        <v>14.89</v>
      </c>
      <c r="DB2231">
        <v>28.5563</v>
      </c>
      <c r="DE2231">
        <v>8.0954512659999995</v>
      </c>
      <c r="DH2231">
        <v>37.579099999999997</v>
      </c>
      <c r="DK2231">
        <v>51.137</v>
      </c>
      <c r="DN2231">
        <v>82.134899860000004</v>
      </c>
      <c r="DQ2231">
        <v>37.467500000000001</v>
      </c>
      <c r="DT2231">
        <v>1</v>
      </c>
      <c r="DU2231">
        <v>5</v>
      </c>
      <c r="DV2231" t="s">
        <v>201</v>
      </c>
      <c r="DW2231">
        <v>-92064.92916</v>
      </c>
      <c r="DX2231">
        <v>32091.25346</v>
      </c>
      <c r="DY2231">
        <v>84.279389480000006</v>
      </c>
      <c r="DZ2231">
        <v>-94226.956640000004</v>
      </c>
      <c r="EA2231">
        <v>40625.411350000002</v>
      </c>
      <c r="EB2231">
        <v>91.540147289999993</v>
      </c>
      <c r="EC2231">
        <v>-91320.575750000004</v>
      </c>
      <c r="ED2231">
        <v>29153.071800000002</v>
      </c>
      <c r="EE2231">
        <v>81.77962024</v>
      </c>
      <c r="FS2231">
        <v>0.25611006749999998</v>
      </c>
      <c r="FX2231">
        <v>0.74389000000000005</v>
      </c>
    </row>
    <row r="2232" spans="1:180" x14ac:dyDescent="0.3">
      <c r="A2232">
        <v>2230</v>
      </c>
      <c r="B2232">
        <v>325</v>
      </c>
      <c r="C2232">
        <v>1200</v>
      </c>
      <c r="Y2232">
        <v>10</v>
      </c>
      <c r="AD2232">
        <v>10</v>
      </c>
      <c r="AT2232">
        <v>40</v>
      </c>
      <c r="AY2232">
        <v>40</v>
      </c>
      <c r="BC2232">
        <v>50</v>
      </c>
      <c r="BH2232">
        <v>50</v>
      </c>
      <c r="CG2232">
        <v>12.3415</v>
      </c>
      <c r="CL2232">
        <v>12.3415</v>
      </c>
      <c r="DB2232">
        <v>27.068200000000001</v>
      </c>
      <c r="DG2232">
        <v>27.068200000000001</v>
      </c>
      <c r="DK2232">
        <v>60.590299999999999</v>
      </c>
      <c r="DP2232">
        <v>60.590299999999999</v>
      </c>
      <c r="DT2232">
        <v>1</v>
      </c>
      <c r="DU2232">
        <v>5</v>
      </c>
      <c r="DV2232" t="s">
        <v>233</v>
      </c>
      <c r="DW2232">
        <v>-90387.147100000002</v>
      </c>
      <c r="DX2232">
        <v>37611.163740000004</v>
      </c>
      <c r="DY2232">
        <v>86.887493359999993</v>
      </c>
      <c r="EI2232">
        <v>-90387.147100000002</v>
      </c>
      <c r="EJ2232">
        <v>37611.163740000004</v>
      </c>
      <c r="EK2232">
        <v>86.887493359999993</v>
      </c>
      <c r="FW2232">
        <v>1</v>
      </c>
    </row>
    <row r="2233" spans="1:180" x14ac:dyDescent="0.3">
      <c r="A2233">
        <v>2231</v>
      </c>
      <c r="B2233">
        <v>326</v>
      </c>
      <c r="C2233">
        <v>1200</v>
      </c>
      <c r="D2233">
        <v>40</v>
      </c>
      <c r="F2233">
        <v>40.224400000000003</v>
      </c>
      <c r="J2233">
        <v>38.470865760000002</v>
      </c>
      <c r="Y2233">
        <v>10</v>
      </c>
      <c r="AC2233">
        <v>6.89541</v>
      </c>
      <c r="AE2233">
        <v>31.158757170000001</v>
      </c>
      <c r="AT2233">
        <v>50</v>
      </c>
      <c r="AW2233">
        <v>52.880200000000002</v>
      </c>
      <c r="AZ2233">
        <v>30.37037707</v>
      </c>
      <c r="BL2233">
        <v>37.434100000000001</v>
      </c>
      <c r="BN2233">
        <v>38.546300000000002</v>
      </c>
      <c r="BR2233">
        <v>31.049980309999999</v>
      </c>
      <c r="CG2233">
        <v>16.721699999999998</v>
      </c>
      <c r="CK2233">
        <v>11.806699999999999</v>
      </c>
      <c r="CM2233">
        <v>44.934852759999998</v>
      </c>
      <c r="DB2233">
        <v>45.844099999999997</v>
      </c>
      <c r="DE2233">
        <v>49.646999999999998</v>
      </c>
      <c r="DH2233">
        <v>24.015166929999999</v>
      </c>
      <c r="DT2233">
        <v>1</v>
      </c>
      <c r="DU2233">
        <v>5</v>
      </c>
      <c r="DV2233" t="s">
        <v>188</v>
      </c>
      <c r="DW2233">
        <v>-85880.633419999998</v>
      </c>
      <c r="DX2233">
        <v>34126.915800000002</v>
      </c>
      <c r="DY2233">
        <v>81.463224530000005</v>
      </c>
      <c r="DZ2233">
        <v>-85613.847439999998</v>
      </c>
      <c r="EA2233">
        <v>35117.933019999997</v>
      </c>
      <c r="EB2233">
        <v>81.954845370000001</v>
      </c>
      <c r="EC2233">
        <v>-87698.863119999995</v>
      </c>
      <c r="ED2233">
        <v>27372.824329999999</v>
      </c>
      <c r="EE2233">
        <v>78.112675179999997</v>
      </c>
      <c r="FS2233">
        <v>0.87204599999999999</v>
      </c>
      <c r="FX2233">
        <v>0.12795394539999999</v>
      </c>
    </row>
    <row r="2234" spans="1:180" x14ac:dyDescent="0.3">
      <c r="A2234">
        <v>2232</v>
      </c>
      <c r="B2234">
        <v>327</v>
      </c>
      <c r="C2234">
        <v>1200</v>
      </c>
      <c r="D2234">
        <v>30</v>
      </c>
      <c r="F2234">
        <v>25.289829099999999</v>
      </c>
      <c r="J2234">
        <v>33.9679</v>
      </c>
      <c r="Y2234">
        <v>10</v>
      </c>
      <c r="AC2234">
        <v>4.2496831239999997</v>
      </c>
      <c r="AE2234">
        <v>14.844099999999999</v>
      </c>
      <c r="AT2234">
        <v>50</v>
      </c>
      <c r="AW2234">
        <v>69.418884730000002</v>
      </c>
      <c r="AZ2234">
        <v>33.641300000000001</v>
      </c>
      <c r="BC2234">
        <v>10</v>
      </c>
      <c r="BF2234">
        <v>1.041603042</v>
      </c>
      <c r="BI2234">
        <v>17.546700000000001</v>
      </c>
      <c r="BL2234">
        <v>26.2241</v>
      </c>
      <c r="BN2234">
        <v>24.61961719</v>
      </c>
      <c r="BR2234">
        <v>27.3416</v>
      </c>
      <c r="CG2234">
        <v>15.619</v>
      </c>
      <c r="CK2234">
        <v>7.392064993</v>
      </c>
      <c r="CM2234">
        <v>21.349299999999999</v>
      </c>
      <c r="DB2234">
        <v>42.820799999999998</v>
      </c>
      <c r="DE2234">
        <v>66.209314250000006</v>
      </c>
      <c r="DH2234">
        <v>26.529800000000002</v>
      </c>
      <c r="DK2234">
        <v>15.3362</v>
      </c>
      <c r="DN2234">
        <v>1.779003559</v>
      </c>
      <c r="DQ2234">
        <v>24.779299999999999</v>
      </c>
      <c r="DT2234">
        <v>1</v>
      </c>
      <c r="DU2234">
        <v>5</v>
      </c>
      <c r="DV2234" t="s">
        <v>201</v>
      </c>
      <c r="DW2234">
        <v>-89949.115179999993</v>
      </c>
      <c r="DX2234">
        <v>27707.62556</v>
      </c>
      <c r="DY2234">
        <v>79.867454600000002</v>
      </c>
      <c r="DZ2234">
        <v>-85574.225080000004</v>
      </c>
      <c r="EA2234">
        <v>33450.270810000002</v>
      </c>
      <c r="EB2234">
        <v>80.795910730000003</v>
      </c>
      <c r="EC2234">
        <v>-93634.579740000001</v>
      </c>
      <c r="ED2234">
        <v>22869.946199999998</v>
      </c>
      <c r="EE2234">
        <v>79.08531103</v>
      </c>
      <c r="FS2234">
        <v>0.4572335481</v>
      </c>
      <c r="FX2234">
        <v>0.54276599999999997</v>
      </c>
    </row>
    <row r="2235" spans="1:180" x14ac:dyDescent="0.3">
      <c r="A2235">
        <v>2233</v>
      </c>
      <c r="B2235">
        <v>328</v>
      </c>
      <c r="C2235">
        <v>1200</v>
      </c>
      <c r="D2235">
        <v>20</v>
      </c>
      <c r="F2235">
        <v>12.260320500000001</v>
      </c>
      <c r="J2235">
        <v>21.0425</v>
      </c>
      <c r="Y2235">
        <v>10</v>
      </c>
      <c r="AC2235">
        <v>5.617502794</v>
      </c>
      <c r="AE2235">
        <v>10.590299999999999</v>
      </c>
      <c r="AT2235">
        <v>50</v>
      </c>
      <c r="AW2235">
        <v>79.647769870000005</v>
      </c>
      <c r="AZ2235">
        <v>46.006399999999999</v>
      </c>
      <c r="BC2235">
        <v>20</v>
      </c>
      <c r="BF2235">
        <v>2.4744068339999998</v>
      </c>
      <c r="BI2235">
        <v>22.360700000000001</v>
      </c>
      <c r="BL2235">
        <v>16.4011</v>
      </c>
      <c r="BN2235">
        <v>11.71307653</v>
      </c>
      <c r="BR2235">
        <v>16.933</v>
      </c>
      <c r="CG2235">
        <v>14.6526</v>
      </c>
      <c r="CK2235">
        <v>9.5892862270000006</v>
      </c>
      <c r="CM2235">
        <v>15.2271</v>
      </c>
      <c r="DB2235">
        <v>40.171500000000002</v>
      </c>
      <c r="DE2235">
        <v>74.55020365</v>
      </c>
      <c r="DH2235">
        <v>36.271000000000001</v>
      </c>
      <c r="DK2235">
        <v>28.774699999999999</v>
      </c>
      <c r="DN2235">
        <v>4.147433586</v>
      </c>
      <c r="DQ2235">
        <v>31.568899999999999</v>
      </c>
      <c r="DT2235">
        <v>1</v>
      </c>
      <c r="DU2235">
        <v>5</v>
      </c>
      <c r="DV2235" t="s">
        <v>201</v>
      </c>
      <c r="DW2235">
        <v>-91377.910159999999</v>
      </c>
      <c r="DX2235">
        <v>27022.033479999998</v>
      </c>
      <c r="DY2235">
        <v>80.371953730000001</v>
      </c>
      <c r="DZ2235">
        <v>-84718.800279999996</v>
      </c>
      <c r="EA2235">
        <v>34047.537830000001</v>
      </c>
      <c r="EB2235">
        <v>80.620668710000004</v>
      </c>
      <c r="EC2235">
        <v>-92274.891029999999</v>
      </c>
      <c r="ED2235">
        <v>26075.699339999999</v>
      </c>
      <c r="EE2235">
        <v>80.33845187</v>
      </c>
      <c r="FS2235">
        <v>0.118709648</v>
      </c>
      <c r="FX2235">
        <v>0.88129000000000002</v>
      </c>
    </row>
    <row r="2236" spans="1:180" x14ac:dyDescent="0.3">
      <c r="A2236">
        <v>2234</v>
      </c>
      <c r="B2236">
        <v>329</v>
      </c>
      <c r="C2236">
        <v>1200</v>
      </c>
      <c r="D2236">
        <v>10</v>
      </c>
      <c r="I2236">
        <v>2.0595715289999998</v>
      </c>
      <c r="J2236">
        <v>10.9781</v>
      </c>
      <c r="Y2236">
        <v>10</v>
      </c>
      <c r="AD2236">
        <v>10.68523703</v>
      </c>
      <c r="AE2236">
        <v>9.9155999999999995</v>
      </c>
      <c r="AT2236">
        <v>50</v>
      </c>
      <c r="AY2236">
        <v>37.18573215</v>
      </c>
      <c r="AZ2236">
        <v>51.578400000000002</v>
      </c>
      <c r="BC2236">
        <v>30</v>
      </c>
      <c r="BH2236">
        <v>50.069459289999998</v>
      </c>
      <c r="BI2236">
        <v>27.527999999999999</v>
      </c>
      <c r="BL2236">
        <v>7.7227399999999999</v>
      </c>
      <c r="BQ2236">
        <v>1.4162158060000001</v>
      </c>
      <c r="BR2236">
        <v>8.6086100000000005</v>
      </c>
      <c r="CG2236">
        <v>13.7989</v>
      </c>
      <c r="CL2236">
        <v>13.12836205</v>
      </c>
      <c r="CM2236">
        <v>13.8931</v>
      </c>
      <c r="DB2236">
        <v>37.831000000000003</v>
      </c>
      <c r="DG2236">
        <v>25.05157011</v>
      </c>
      <c r="DH2236">
        <v>39.626100000000001</v>
      </c>
      <c r="DK2236">
        <v>40.647300000000001</v>
      </c>
      <c r="DP2236">
        <v>60.403852030000003</v>
      </c>
      <c r="DQ2236">
        <v>37.872199999999999</v>
      </c>
      <c r="DT2236">
        <v>1</v>
      </c>
      <c r="DU2236">
        <v>5</v>
      </c>
      <c r="DV2236" t="s">
        <v>215</v>
      </c>
      <c r="DW2236">
        <v>-90748.573709999997</v>
      </c>
      <c r="DX2236">
        <v>30760.951379999999</v>
      </c>
      <c r="DY2236">
        <v>82.482792040000007</v>
      </c>
      <c r="EC2236">
        <v>-90666.632870000001</v>
      </c>
      <c r="ED2236">
        <v>29896.6407</v>
      </c>
      <c r="EE2236">
        <v>81.840459949999996</v>
      </c>
      <c r="EI2236">
        <v>-91413.813959999999</v>
      </c>
      <c r="EJ2236">
        <v>37777.894990000001</v>
      </c>
      <c r="EK2236">
        <v>87.697592880000002</v>
      </c>
      <c r="FW2236">
        <v>0.109666641</v>
      </c>
      <c r="FX2236">
        <v>0.89033300000000004</v>
      </c>
    </row>
    <row r="2237" spans="1:180" x14ac:dyDescent="0.3">
      <c r="A2237">
        <v>2235</v>
      </c>
      <c r="B2237">
        <v>33</v>
      </c>
      <c r="C2237">
        <v>1200</v>
      </c>
      <c r="D2237">
        <v>40</v>
      </c>
      <c r="F2237">
        <v>31.933176549999999</v>
      </c>
      <c r="J2237">
        <v>40.167999999999999</v>
      </c>
      <c r="AT2237">
        <v>30</v>
      </c>
      <c r="AW2237">
        <v>66.359908500000003</v>
      </c>
      <c r="AZ2237">
        <v>29.242599999999999</v>
      </c>
      <c r="BC2237">
        <v>30</v>
      </c>
      <c r="BF2237">
        <v>1.7069149530000001</v>
      </c>
      <c r="BI2237">
        <v>30.589400000000001</v>
      </c>
      <c r="BL2237">
        <v>32.780099999999997</v>
      </c>
      <c r="BN2237">
        <v>31.951516179999999</v>
      </c>
      <c r="BR2237">
        <v>32.794199999999996</v>
      </c>
      <c r="DB2237">
        <v>24.0867</v>
      </c>
      <c r="DE2237">
        <v>65.052079539999994</v>
      </c>
      <c r="DH2237">
        <v>23.390499999999999</v>
      </c>
      <c r="DK2237">
        <v>43.133099999999999</v>
      </c>
      <c r="DN2237">
        <v>2.996404278</v>
      </c>
      <c r="DQ2237">
        <v>43.815300000000001</v>
      </c>
      <c r="DT2237">
        <v>1</v>
      </c>
      <c r="DU2237">
        <v>5</v>
      </c>
      <c r="DV2237" t="s">
        <v>201</v>
      </c>
      <c r="DW2237">
        <v>-91830.937839999999</v>
      </c>
      <c r="DX2237">
        <v>19504.6793</v>
      </c>
      <c r="DY2237">
        <v>75.576565279999997</v>
      </c>
      <c r="DZ2237">
        <v>-84741.489520000003</v>
      </c>
      <c r="EA2237">
        <v>32764.079679999999</v>
      </c>
      <c r="EB2237">
        <v>79.764836709999997</v>
      </c>
      <c r="EC2237">
        <v>-91978.614480000004</v>
      </c>
      <c r="ED2237">
        <v>19228.47956</v>
      </c>
      <c r="EE2237">
        <v>75.48932155</v>
      </c>
      <c r="FS2237">
        <v>2.0405430129999999E-2</v>
      </c>
      <c r="FX2237">
        <v>0.97959499999999999</v>
      </c>
    </row>
    <row r="2238" spans="1:180" x14ac:dyDescent="0.3">
      <c r="A2238">
        <v>2236</v>
      </c>
      <c r="B2238">
        <v>330</v>
      </c>
      <c r="C2238">
        <v>1200</v>
      </c>
      <c r="Y2238">
        <v>10</v>
      </c>
      <c r="AC2238">
        <v>10.8760809</v>
      </c>
      <c r="AD2238">
        <v>9.7743900000000004</v>
      </c>
      <c r="AT2238">
        <v>50</v>
      </c>
      <c r="AW2238">
        <v>83.533427779999997</v>
      </c>
      <c r="AY2238">
        <v>41.3645</v>
      </c>
      <c r="BC2238">
        <v>40</v>
      </c>
      <c r="BF2238">
        <v>5.5904913260000004</v>
      </c>
      <c r="BH2238">
        <v>48.8611</v>
      </c>
      <c r="CG2238">
        <v>13.039199999999999</v>
      </c>
      <c r="CK2238">
        <v>17.494601029999998</v>
      </c>
      <c r="CL2238">
        <v>12.1524</v>
      </c>
      <c r="DB2238">
        <v>35.748199999999997</v>
      </c>
      <c r="DE2238">
        <v>73.675678790000006</v>
      </c>
      <c r="DG2238">
        <v>28.198899999999998</v>
      </c>
      <c r="DK2238">
        <v>51.212600000000002</v>
      </c>
      <c r="DN2238">
        <v>8.8297201780000005</v>
      </c>
      <c r="DP2238">
        <v>59.648699999999998</v>
      </c>
      <c r="DT2238">
        <v>1</v>
      </c>
      <c r="DU2238">
        <v>5</v>
      </c>
      <c r="DV2238" t="s">
        <v>191</v>
      </c>
      <c r="DW2238">
        <v>-88652.250480000002</v>
      </c>
      <c r="DX2238">
        <v>37308.645259999998</v>
      </c>
      <c r="DY2238">
        <v>85.504460339999994</v>
      </c>
      <c r="DZ2238">
        <v>-82884.035709999996</v>
      </c>
      <c r="EA2238">
        <v>36716.879630000003</v>
      </c>
      <c r="EB2238">
        <v>81.187194329999997</v>
      </c>
      <c r="EI2238">
        <v>-90137.681030000007</v>
      </c>
      <c r="EJ2238">
        <v>37461.036740000003</v>
      </c>
      <c r="EK2238">
        <v>86.616242589999999</v>
      </c>
      <c r="FS2238">
        <v>0.20478400629999999</v>
      </c>
      <c r="FW2238">
        <v>0.79521600000000003</v>
      </c>
    </row>
    <row r="2239" spans="1:180" x14ac:dyDescent="0.3">
      <c r="A2239">
        <v>2237</v>
      </c>
      <c r="B2239">
        <v>331</v>
      </c>
      <c r="C2239">
        <v>1200</v>
      </c>
      <c r="D2239">
        <v>30</v>
      </c>
      <c r="F2239">
        <v>30</v>
      </c>
      <c r="Y2239">
        <v>10</v>
      </c>
      <c r="AC2239">
        <v>10</v>
      </c>
      <c r="AT2239">
        <v>60</v>
      </c>
      <c r="AW2239">
        <v>60</v>
      </c>
      <c r="BL2239">
        <v>28.129000000000001</v>
      </c>
      <c r="BN2239">
        <v>28.128900000000002</v>
      </c>
      <c r="CG2239">
        <v>16.753499999999999</v>
      </c>
      <c r="CK2239">
        <v>16.753499999999999</v>
      </c>
      <c r="DB2239">
        <v>55.1175</v>
      </c>
      <c r="DE2239">
        <v>55.1175</v>
      </c>
      <c r="DT2239">
        <v>1</v>
      </c>
      <c r="DU2239">
        <v>5</v>
      </c>
      <c r="DV2239" t="s">
        <v>187</v>
      </c>
      <c r="DW2239">
        <v>-86150.423269999999</v>
      </c>
      <c r="DX2239">
        <v>35065.938439999998</v>
      </c>
      <c r="DY2239">
        <v>82.283787599999997</v>
      </c>
      <c r="DZ2239">
        <v>-86150.423269999999</v>
      </c>
      <c r="EA2239">
        <v>35065.938439999998</v>
      </c>
      <c r="EB2239">
        <v>82.283787599999997</v>
      </c>
      <c r="FS2239">
        <v>1</v>
      </c>
    </row>
    <row r="2240" spans="1:180" x14ac:dyDescent="0.3">
      <c r="A2240">
        <v>2238</v>
      </c>
      <c r="B2240">
        <v>332</v>
      </c>
      <c r="C2240">
        <v>1200</v>
      </c>
      <c r="D2240">
        <v>20</v>
      </c>
      <c r="F2240">
        <v>15.385199999999999</v>
      </c>
      <c r="J2240">
        <v>25.224693989999999</v>
      </c>
      <c r="Y2240">
        <v>10</v>
      </c>
      <c r="AC2240">
        <v>6.5501399999999999</v>
      </c>
      <c r="AE2240">
        <v>13.905804570000001</v>
      </c>
      <c r="AT2240">
        <v>60</v>
      </c>
      <c r="AW2240">
        <v>76.2697</v>
      </c>
      <c r="AZ2240">
        <v>41.580059480000003</v>
      </c>
      <c r="BC2240">
        <v>10</v>
      </c>
      <c r="BF2240">
        <v>1.79495</v>
      </c>
      <c r="BI2240">
        <v>19.289441960000001</v>
      </c>
      <c r="BL2240">
        <v>17.5137</v>
      </c>
      <c r="BN2240">
        <v>14.6579</v>
      </c>
      <c r="BR2240">
        <v>20.23627381</v>
      </c>
      <c r="CG2240">
        <v>15.646699999999999</v>
      </c>
      <c r="CK2240">
        <v>11.150499999999999</v>
      </c>
      <c r="CM2240">
        <v>19.933088250000001</v>
      </c>
      <c r="DB2240">
        <v>51.476199999999999</v>
      </c>
      <c r="DE2240">
        <v>71.191299999999998</v>
      </c>
      <c r="DH2240">
        <v>32.681035100000003</v>
      </c>
      <c r="DK2240">
        <v>15.3634</v>
      </c>
      <c r="DN2240">
        <v>3.00027</v>
      </c>
      <c r="DQ2240">
        <v>27.14960284</v>
      </c>
      <c r="DT2240">
        <v>1</v>
      </c>
      <c r="DU2240">
        <v>5</v>
      </c>
      <c r="DV2240" t="s">
        <v>188</v>
      </c>
      <c r="DW2240">
        <v>-88912.993919999994</v>
      </c>
      <c r="DX2240">
        <v>29791.811030000001</v>
      </c>
      <c r="DY2240">
        <v>80.578898929999994</v>
      </c>
      <c r="DZ2240">
        <v>-85290.243839999996</v>
      </c>
      <c r="EA2240">
        <v>33944.815130000003</v>
      </c>
      <c r="EB2240">
        <v>80.938844630000006</v>
      </c>
      <c r="EC2240">
        <v>-93014.532900000006</v>
      </c>
      <c r="ED2240">
        <v>25089.938760000001</v>
      </c>
      <c r="EE2240">
        <v>80.171382179999995</v>
      </c>
      <c r="FS2240">
        <v>0.53099200000000002</v>
      </c>
      <c r="FX2240">
        <v>0.46900757539999999</v>
      </c>
    </row>
    <row r="2241" spans="1:180" x14ac:dyDescent="0.3">
      <c r="A2241">
        <v>2239</v>
      </c>
      <c r="B2241">
        <v>333</v>
      </c>
      <c r="C2241">
        <v>1200</v>
      </c>
      <c r="D2241">
        <v>10</v>
      </c>
      <c r="F2241">
        <v>5.2800499780000001</v>
      </c>
      <c r="J2241">
        <v>11.203799999999999</v>
      </c>
      <c r="Y2241">
        <v>10</v>
      </c>
      <c r="AC2241">
        <v>9.2204106320000001</v>
      </c>
      <c r="AE2241">
        <v>10.1988</v>
      </c>
      <c r="AT2241">
        <v>60</v>
      </c>
      <c r="AW2241">
        <v>81.40286673</v>
      </c>
      <c r="AZ2241">
        <v>54.541499999999999</v>
      </c>
      <c r="BC2241">
        <v>20</v>
      </c>
      <c r="BF2241">
        <v>4.0966726580000001</v>
      </c>
      <c r="BI2241">
        <v>24.055900000000001</v>
      </c>
      <c r="BL2241">
        <v>8.2141900000000003</v>
      </c>
      <c r="BN2241">
        <v>4.8576687380000001</v>
      </c>
      <c r="BR2241">
        <v>8.9581599999999995</v>
      </c>
      <c r="CG2241">
        <v>14.677</v>
      </c>
      <c r="CK2241">
        <v>15.15702448</v>
      </c>
      <c r="CM2241">
        <v>14.5707</v>
      </c>
      <c r="DB2241">
        <v>48.286099999999998</v>
      </c>
      <c r="DE2241">
        <v>73.372888750000001</v>
      </c>
      <c r="DH2241">
        <v>42.7256</v>
      </c>
      <c r="DK2241">
        <v>28.822700000000001</v>
      </c>
      <c r="DN2241">
        <v>6.6124180319999999</v>
      </c>
      <c r="DQ2241">
        <v>33.7455</v>
      </c>
      <c r="DT2241">
        <v>1</v>
      </c>
      <c r="DU2241">
        <v>5</v>
      </c>
      <c r="DV2241" t="s">
        <v>201</v>
      </c>
      <c r="DW2241">
        <v>-89039.153539999999</v>
      </c>
      <c r="DX2241">
        <v>30829.97237</v>
      </c>
      <c r="DY2241">
        <v>81.369260370000006</v>
      </c>
      <c r="DZ2241">
        <v>-84376.91923</v>
      </c>
      <c r="EA2241">
        <v>35518.692940000001</v>
      </c>
      <c r="EB2241">
        <v>81.387239710000003</v>
      </c>
      <c r="EC2241">
        <v>-90228.190919999994</v>
      </c>
      <c r="ED2241">
        <v>29634.180049999999</v>
      </c>
      <c r="EE2241">
        <v>81.364675000000005</v>
      </c>
      <c r="FS2241">
        <v>0.20321007869999999</v>
      </c>
      <c r="FX2241">
        <v>0.79679</v>
      </c>
    </row>
    <row r="2242" spans="1:180" x14ac:dyDescent="0.3">
      <c r="A2242">
        <v>2240</v>
      </c>
      <c r="B2242">
        <v>334</v>
      </c>
      <c r="C2242">
        <v>1200</v>
      </c>
      <c r="Y2242">
        <v>10</v>
      </c>
      <c r="AC2242">
        <v>10.52898667</v>
      </c>
      <c r="AD2242">
        <v>9.5891199999999994</v>
      </c>
      <c r="AT2242">
        <v>60</v>
      </c>
      <c r="AW2242">
        <v>83.93427561</v>
      </c>
      <c r="AY2242">
        <v>41.409300000000002</v>
      </c>
      <c r="BC2242">
        <v>30</v>
      </c>
      <c r="BF2242">
        <v>5.5367377229999999</v>
      </c>
      <c r="BH2242">
        <v>49.001600000000003</v>
      </c>
      <c r="CG2242">
        <v>13.820600000000001</v>
      </c>
      <c r="CK2242">
        <v>16.985488279999998</v>
      </c>
      <c r="CL2242">
        <v>11.9254</v>
      </c>
      <c r="DB2242">
        <v>45.468400000000003</v>
      </c>
      <c r="DE2242">
        <v>74.244286200000005</v>
      </c>
      <c r="DG2242">
        <v>28.237400000000001</v>
      </c>
      <c r="DK2242">
        <v>40.711100000000002</v>
      </c>
      <c r="DN2242">
        <v>8.7702255139999998</v>
      </c>
      <c r="DP2242">
        <v>59.8371</v>
      </c>
      <c r="DT2242">
        <v>1</v>
      </c>
      <c r="DU2242">
        <v>5</v>
      </c>
      <c r="DV2242" t="s">
        <v>191</v>
      </c>
      <c r="DW2242">
        <v>-86907.084510000001</v>
      </c>
      <c r="DX2242">
        <v>37137.413390000002</v>
      </c>
      <c r="DY2242">
        <v>84.203575939999993</v>
      </c>
      <c r="DZ2242">
        <v>-82780.832490000001</v>
      </c>
      <c r="EA2242">
        <v>36690.024599999997</v>
      </c>
      <c r="EB2242">
        <v>81.098908519999995</v>
      </c>
      <c r="EI2242">
        <v>-90112.107300000003</v>
      </c>
      <c r="EJ2242">
        <v>37484.91792</v>
      </c>
      <c r="EK2242">
        <v>86.615093659999999</v>
      </c>
      <c r="FS2242">
        <v>0.43717128030000002</v>
      </c>
      <c r="FW2242">
        <v>0.56282900000000002</v>
      </c>
    </row>
    <row r="2243" spans="1:180" x14ac:dyDescent="0.3">
      <c r="A2243">
        <v>2241</v>
      </c>
      <c r="B2243">
        <v>335</v>
      </c>
      <c r="C2243">
        <v>1200</v>
      </c>
      <c r="D2243">
        <v>20</v>
      </c>
      <c r="F2243">
        <v>20</v>
      </c>
      <c r="Y2243">
        <v>10</v>
      </c>
      <c r="AC2243">
        <v>10</v>
      </c>
      <c r="AT2243">
        <v>70</v>
      </c>
      <c r="AW2243">
        <v>70</v>
      </c>
      <c r="BL2243">
        <v>18.7883</v>
      </c>
      <c r="BN2243">
        <v>18.7883</v>
      </c>
      <c r="CG2243">
        <v>16.785399999999999</v>
      </c>
      <c r="CK2243">
        <v>16.785399999999999</v>
      </c>
      <c r="DB2243">
        <v>64.426199999999994</v>
      </c>
      <c r="DE2243">
        <v>64.426199999999994</v>
      </c>
      <c r="DT2243">
        <v>1</v>
      </c>
      <c r="DU2243">
        <v>5</v>
      </c>
      <c r="DV2243" t="s">
        <v>187</v>
      </c>
      <c r="DW2243">
        <v>-85758.196920000002</v>
      </c>
      <c r="DX2243">
        <v>34221.233549999997</v>
      </c>
      <c r="DY2243">
        <v>81.444137040000001</v>
      </c>
      <c r="DZ2243">
        <v>-85758.196920000002</v>
      </c>
      <c r="EA2243">
        <v>34221.233549999997</v>
      </c>
      <c r="EB2243">
        <v>81.444137040000001</v>
      </c>
      <c r="FS2243">
        <v>1</v>
      </c>
    </row>
    <row r="2244" spans="1:180" x14ac:dyDescent="0.3">
      <c r="A2244">
        <v>2242</v>
      </c>
      <c r="B2244">
        <v>336</v>
      </c>
      <c r="C2244">
        <v>1200</v>
      </c>
      <c r="D2244">
        <v>10</v>
      </c>
      <c r="F2244">
        <v>7.3206199999999999</v>
      </c>
      <c r="J2244">
        <v>14.942977020000001</v>
      </c>
      <c r="Y2244">
        <v>10</v>
      </c>
      <c r="AC2244">
        <v>9.0240200000000002</v>
      </c>
      <c r="AE2244">
        <v>11.800501629999999</v>
      </c>
      <c r="AT2244">
        <v>70</v>
      </c>
      <c r="AW2244">
        <v>80.307000000000002</v>
      </c>
      <c r="AZ2244">
        <v>50.985357469999997</v>
      </c>
      <c r="BC2244">
        <v>10</v>
      </c>
      <c r="BF2244">
        <v>3.3483200000000002</v>
      </c>
      <c r="BI2244">
        <v>22.27116388</v>
      </c>
      <c r="BL2244">
        <v>8.7724399999999996</v>
      </c>
      <c r="BN2244">
        <v>6.7784599999999999</v>
      </c>
      <c r="BR2244">
        <v>11.94928316</v>
      </c>
      <c r="CG2244">
        <v>15.6745</v>
      </c>
      <c r="CK2244">
        <v>14.9299</v>
      </c>
      <c r="CM2244">
        <v>16.86083275</v>
      </c>
      <c r="DB2244">
        <v>60.162300000000002</v>
      </c>
      <c r="DE2244">
        <v>72.852199999999996</v>
      </c>
      <c r="DH2244">
        <v>39.944431909999999</v>
      </c>
      <c r="DK2244">
        <v>15.390700000000001</v>
      </c>
      <c r="DN2244">
        <v>5.4393799999999999</v>
      </c>
      <c r="DQ2244">
        <v>31.24545217</v>
      </c>
      <c r="DT2244">
        <v>1</v>
      </c>
      <c r="DU2244">
        <v>5</v>
      </c>
      <c r="DV2244" t="s">
        <v>188</v>
      </c>
      <c r="DW2244">
        <v>-87016.927160000007</v>
      </c>
      <c r="DX2244">
        <v>32717.884539999999</v>
      </c>
      <c r="DY2244">
        <v>81.278085529999998</v>
      </c>
      <c r="DZ2244">
        <v>-84718.72322</v>
      </c>
      <c r="EA2244">
        <v>35102.58842</v>
      </c>
      <c r="EB2244">
        <v>81.336803200000006</v>
      </c>
      <c r="EC2244">
        <v>-91256.703999999998</v>
      </c>
      <c r="ED2244">
        <v>28318.530699999999</v>
      </c>
      <c r="EE2244">
        <v>81.169761870000002</v>
      </c>
      <c r="FS2244">
        <v>0.64848399999999995</v>
      </c>
      <c r="FX2244">
        <v>0.35151585990000001</v>
      </c>
    </row>
    <row r="2245" spans="1:180" x14ac:dyDescent="0.3">
      <c r="A2245">
        <v>2243</v>
      </c>
      <c r="B2245">
        <v>338</v>
      </c>
      <c r="C2245">
        <v>1200</v>
      </c>
      <c r="D2245">
        <v>10</v>
      </c>
      <c r="F2245">
        <v>10</v>
      </c>
      <c r="Y2245">
        <v>10</v>
      </c>
      <c r="AC2245">
        <v>10</v>
      </c>
      <c r="AT2245">
        <v>80</v>
      </c>
      <c r="AW2245">
        <v>80</v>
      </c>
      <c r="BL2245">
        <v>9.4121000000000006</v>
      </c>
      <c r="BN2245">
        <v>9.4121000000000006</v>
      </c>
      <c r="CG2245">
        <v>16.817499999999999</v>
      </c>
      <c r="CK2245">
        <v>16.817499999999999</v>
      </c>
      <c r="DB2245">
        <v>73.770499999999998</v>
      </c>
      <c r="DE2245">
        <v>73.770499999999998</v>
      </c>
      <c r="DT2245">
        <v>1</v>
      </c>
      <c r="DU2245">
        <v>5</v>
      </c>
      <c r="DV2245" t="s">
        <v>187</v>
      </c>
      <c r="DW2245">
        <v>-84447.940170000002</v>
      </c>
      <c r="DX2245">
        <v>33993.722329999997</v>
      </c>
      <c r="DY2245">
        <v>80.400273220000003</v>
      </c>
      <c r="DZ2245">
        <v>-84447.940170000002</v>
      </c>
      <c r="EA2245">
        <v>33993.722329999997</v>
      </c>
      <c r="EB2245">
        <v>80.400273220000003</v>
      </c>
      <c r="FS2245">
        <v>1</v>
      </c>
    </row>
    <row r="2246" spans="1:180" x14ac:dyDescent="0.3">
      <c r="A2246">
        <v>2244</v>
      </c>
      <c r="B2246">
        <v>339</v>
      </c>
      <c r="C2246">
        <v>1200</v>
      </c>
      <c r="Y2246">
        <v>10</v>
      </c>
      <c r="AC2246">
        <v>10.0763</v>
      </c>
      <c r="AD2246">
        <v>9.3398360530000009</v>
      </c>
      <c r="AT2246">
        <v>80</v>
      </c>
      <c r="AW2246">
        <v>84.455200000000005</v>
      </c>
      <c r="AY2246">
        <v>41.466181939999998</v>
      </c>
      <c r="BC2246">
        <v>10</v>
      </c>
      <c r="BF2246">
        <v>5.4684400000000002</v>
      </c>
      <c r="BH2246">
        <v>49.193982009999999</v>
      </c>
      <c r="CG2246">
        <v>15.702400000000001</v>
      </c>
      <c r="CK2246">
        <v>16.3169</v>
      </c>
      <c r="CL2246">
        <v>11.619625940000001</v>
      </c>
      <c r="DB2246">
        <v>68.879400000000004</v>
      </c>
      <c r="DE2246">
        <v>74.988299999999995</v>
      </c>
      <c r="DG2246">
        <v>28.28649733</v>
      </c>
      <c r="DK2246">
        <v>15.418200000000001</v>
      </c>
      <c r="DN2246">
        <v>8.6948799999999995</v>
      </c>
      <c r="DP2246">
        <v>60.093876729999998</v>
      </c>
      <c r="DT2246">
        <v>1</v>
      </c>
      <c r="DU2246">
        <v>5</v>
      </c>
      <c r="DV2246" t="s">
        <v>219</v>
      </c>
      <c r="DW2246">
        <v>-83414.826669999995</v>
      </c>
      <c r="DX2246">
        <v>36744.404739999998</v>
      </c>
      <c r="DY2246">
        <v>81.566189059999999</v>
      </c>
      <c r="DZ2246">
        <v>-82644.531220000004</v>
      </c>
      <c r="EA2246">
        <v>36655.002370000002</v>
      </c>
      <c r="EB2246">
        <v>80.982611129999995</v>
      </c>
      <c r="EI2246">
        <v>-90077.204329999993</v>
      </c>
      <c r="EJ2246">
        <v>37517.65655</v>
      </c>
      <c r="EK2246">
        <v>86.613624470000005</v>
      </c>
      <c r="FS2246">
        <v>0.89636400000000005</v>
      </c>
      <c r="FW2246">
        <v>0.10363639550000001</v>
      </c>
    </row>
    <row r="2247" spans="1:180" x14ac:dyDescent="0.3">
      <c r="A2247">
        <v>2245</v>
      </c>
      <c r="B2247">
        <v>34</v>
      </c>
      <c r="C2247">
        <v>1200</v>
      </c>
      <c r="D2247">
        <v>30</v>
      </c>
      <c r="F2247">
        <v>3.9833591309999998</v>
      </c>
      <c r="J2247">
        <v>32.195599999999999</v>
      </c>
      <c r="AT2247">
        <v>30</v>
      </c>
      <c r="AW2247">
        <v>7.2652768759999997</v>
      </c>
      <c r="AZ2247">
        <v>31.918600000000001</v>
      </c>
      <c r="BC2247">
        <v>40</v>
      </c>
      <c r="BF2247">
        <v>88.751363990000002</v>
      </c>
      <c r="BI2247">
        <v>35.885800000000003</v>
      </c>
      <c r="BL2247">
        <v>23.153600000000001</v>
      </c>
      <c r="BN2247">
        <v>2.3879540829999999</v>
      </c>
      <c r="BR2247">
        <v>25.465800000000002</v>
      </c>
      <c r="DB2247">
        <v>22.684200000000001</v>
      </c>
      <c r="DE2247">
        <v>4.2671188029999998</v>
      </c>
      <c r="DH2247">
        <v>24.734999999999999</v>
      </c>
      <c r="DK2247">
        <v>54.162199999999999</v>
      </c>
      <c r="DN2247">
        <v>93.34492711</v>
      </c>
      <c r="DQ2247">
        <v>49.799199999999999</v>
      </c>
      <c r="DT2247">
        <v>1</v>
      </c>
      <c r="DU2247">
        <v>5</v>
      </c>
      <c r="DV2247" t="s">
        <v>201</v>
      </c>
      <c r="DW2247">
        <v>-92334.592380000002</v>
      </c>
      <c r="DX2247">
        <v>23246.901119999999</v>
      </c>
      <c r="DY2247">
        <v>78.458740449999993</v>
      </c>
      <c r="DZ2247">
        <v>-93597.05055</v>
      </c>
      <c r="EA2247">
        <v>39812.495510000001</v>
      </c>
      <c r="EB2247">
        <v>90.560734530000005</v>
      </c>
      <c r="EC2247">
        <v>-92228.051040000006</v>
      </c>
      <c r="ED2247">
        <v>21848.89791</v>
      </c>
      <c r="EE2247">
        <v>77.437429289999997</v>
      </c>
      <c r="FS2247">
        <v>7.7824233049999997E-2</v>
      </c>
      <c r="FX2247">
        <v>0.922176</v>
      </c>
    </row>
    <row r="2248" spans="1:180" x14ac:dyDescent="0.3">
      <c r="A2248">
        <v>2246</v>
      </c>
      <c r="B2248">
        <v>340</v>
      </c>
      <c r="C2248">
        <v>1200</v>
      </c>
      <c r="Y2248">
        <v>10</v>
      </c>
      <c r="AC2248">
        <v>10</v>
      </c>
      <c r="AT2248">
        <v>90</v>
      </c>
      <c r="AW2248">
        <v>90</v>
      </c>
      <c r="CG2248">
        <v>16.849599999999999</v>
      </c>
      <c r="CK2248">
        <v>16.849599999999999</v>
      </c>
      <c r="DB2248">
        <v>83.150400000000005</v>
      </c>
      <c r="DE2248">
        <v>83.150400000000005</v>
      </c>
      <c r="DT2248">
        <v>1</v>
      </c>
      <c r="DU2248">
        <v>5</v>
      </c>
      <c r="DV2248" t="s">
        <v>187</v>
      </c>
      <c r="DW2248">
        <v>-81135.21041</v>
      </c>
      <c r="DX2248">
        <v>35016.352070000001</v>
      </c>
      <c r="DY2248">
        <v>78.845713250000003</v>
      </c>
      <c r="DZ2248">
        <v>-81135.21041</v>
      </c>
      <c r="EA2248">
        <v>35016.352070000001</v>
      </c>
      <c r="EB2248">
        <v>78.845713250000003</v>
      </c>
      <c r="FS2248">
        <v>1</v>
      </c>
    </row>
    <row r="2249" spans="1:180" x14ac:dyDescent="0.3">
      <c r="A2249">
        <v>2247</v>
      </c>
      <c r="B2249">
        <v>341</v>
      </c>
      <c r="C2249">
        <v>1200</v>
      </c>
      <c r="D2249">
        <v>80</v>
      </c>
      <c r="F2249">
        <v>93.561099999999996</v>
      </c>
      <c r="J2249">
        <v>66.819434549999997</v>
      </c>
      <c r="Y2249">
        <v>10</v>
      </c>
      <c r="AC2249">
        <v>1.3165</v>
      </c>
      <c r="AE2249">
        <v>18.439845859999998</v>
      </c>
      <c r="AH2249">
        <v>10</v>
      </c>
      <c r="AK2249">
        <v>5.12242</v>
      </c>
      <c r="AO2249">
        <v>14.740719589999999</v>
      </c>
      <c r="BL2249">
        <v>74.713099999999997</v>
      </c>
      <c r="BN2249">
        <v>92.974999999999994</v>
      </c>
      <c r="BR2249">
        <v>58.954109870000003</v>
      </c>
      <c r="CG2249">
        <v>16.687100000000001</v>
      </c>
      <c r="CK2249">
        <v>2.33758</v>
      </c>
      <c r="CM2249">
        <v>29.069824100000002</v>
      </c>
      <c r="CP2249">
        <v>8.59985</v>
      </c>
      <c r="CS2249">
        <v>4.6873800000000001</v>
      </c>
      <c r="CW2249">
        <v>11.97606603</v>
      </c>
      <c r="DT2249">
        <v>1</v>
      </c>
      <c r="DU2249">
        <v>5</v>
      </c>
      <c r="DV2249" t="s">
        <v>188</v>
      </c>
      <c r="DW2249">
        <v>-75947.206919999997</v>
      </c>
      <c r="DX2249">
        <v>33261.96819</v>
      </c>
      <c r="DY2249">
        <v>74.133099220000005</v>
      </c>
      <c r="DZ2249">
        <v>-69939.519140000004</v>
      </c>
      <c r="EA2249">
        <v>37005.295590000002</v>
      </c>
      <c r="EB2249">
        <v>72.596011759999996</v>
      </c>
      <c r="EC2249">
        <v>-81786.324720000004</v>
      </c>
      <c r="ED2249">
        <v>29623.67498</v>
      </c>
      <c r="EE2249">
        <v>75.627057460000003</v>
      </c>
      <c r="FS2249">
        <v>0.49288500000000002</v>
      </c>
      <c r="FX2249">
        <v>0.50711457530000004</v>
      </c>
    </row>
    <row r="2250" spans="1:180" x14ac:dyDescent="0.3">
      <c r="A2250">
        <v>2248</v>
      </c>
      <c r="B2250">
        <v>342</v>
      </c>
      <c r="C2250">
        <v>1200</v>
      </c>
      <c r="D2250">
        <v>70</v>
      </c>
      <c r="F2250">
        <v>95.312207409999999</v>
      </c>
      <c r="J2250">
        <v>66.376599999999996</v>
      </c>
      <c r="Y2250">
        <v>10</v>
      </c>
      <c r="AC2250">
        <v>0.50069888760000003</v>
      </c>
      <c r="AE2250">
        <v>11.3598</v>
      </c>
      <c r="AH2250">
        <v>10</v>
      </c>
      <c r="AK2250">
        <v>4.1215676270000001</v>
      </c>
      <c r="AO2250">
        <v>10.8415</v>
      </c>
      <c r="BC2250">
        <v>10</v>
      </c>
      <c r="BF2250">
        <v>6.5526072369999994E-2</v>
      </c>
      <c r="BI2250">
        <v>11.4221</v>
      </c>
      <c r="BL2250">
        <v>61.070999999999998</v>
      </c>
      <c r="BN2250">
        <v>95.200710090000001</v>
      </c>
      <c r="BR2250">
        <v>56.8795</v>
      </c>
      <c r="CG2250">
        <v>15.588699999999999</v>
      </c>
      <c r="CK2250">
        <v>0.89359784679999998</v>
      </c>
      <c r="CM2250">
        <v>17.3934</v>
      </c>
      <c r="CP2250">
        <v>8.0337999999999994</v>
      </c>
      <c r="CS2250">
        <v>3.7908648079999998</v>
      </c>
      <c r="CW2250">
        <v>8.5548800000000007</v>
      </c>
      <c r="DK2250">
        <v>15.3065</v>
      </c>
      <c r="DN2250">
        <v>0.1148272524</v>
      </c>
      <c r="DQ2250">
        <v>17.1722</v>
      </c>
      <c r="DT2250">
        <v>1</v>
      </c>
      <c r="DU2250">
        <v>5</v>
      </c>
      <c r="DV2250" t="s">
        <v>201</v>
      </c>
      <c r="DW2250">
        <v>-85516.392049999995</v>
      </c>
      <c r="DX2250">
        <v>23134.675640000001</v>
      </c>
      <c r="DY2250">
        <v>73.754246129999999</v>
      </c>
      <c r="DZ2250">
        <v>-69176.576929999996</v>
      </c>
      <c r="EA2250">
        <v>36627.169329999997</v>
      </c>
      <c r="EB2250">
        <v>71.821434519999997</v>
      </c>
      <c r="EC2250">
        <v>-87855.420899999997</v>
      </c>
      <c r="ED2250">
        <v>21203.238109999998</v>
      </c>
      <c r="EE2250">
        <v>74.030926260000001</v>
      </c>
      <c r="FS2250">
        <v>0.12522342719999999</v>
      </c>
      <c r="FX2250">
        <v>0.87477700000000003</v>
      </c>
    </row>
    <row r="2251" spans="1:180" x14ac:dyDescent="0.3">
      <c r="A2251">
        <v>2249</v>
      </c>
      <c r="B2251">
        <v>343</v>
      </c>
      <c r="C2251">
        <v>1200</v>
      </c>
      <c r="D2251">
        <v>60</v>
      </c>
      <c r="J2251">
        <v>60</v>
      </c>
      <c r="Y2251">
        <v>10</v>
      </c>
      <c r="AE2251">
        <v>10</v>
      </c>
      <c r="AH2251">
        <v>10</v>
      </c>
      <c r="AO2251">
        <v>10</v>
      </c>
      <c r="BC2251">
        <v>20</v>
      </c>
      <c r="BI2251">
        <v>20</v>
      </c>
      <c r="BL2251">
        <v>49.113799999999998</v>
      </c>
      <c r="BR2251">
        <v>49.113799999999998</v>
      </c>
      <c r="CG2251">
        <v>14.625999999999999</v>
      </c>
      <c r="CM2251">
        <v>14.625999999999999</v>
      </c>
      <c r="CP2251">
        <v>7.5376599999999998</v>
      </c>
      <c r="CW2251">
        <v>7.5376599999999998</v>
      </c>
      <c r="DK2251">
        <v>28.7225</v>
      </c>
      <c r="DQ2251">
        <v>28.7225</v>
      </c>
      <c r="DT2251">
        <v>1</v>
      </c>
      <c r="DU2251">
        <v>5</v>
      </c>
      <c r="DV2251" t="s">
        <v>226</v>
      </c>
      <c r="DW2251">
        <v>-92037.167690000002</v>
      </c>
      <c r="DX2251">
        <v>18194.488939999999</v>
      </c>
      <c r="DY2251">
        <v>74.827177570000003</v>
      </c>
      <c r="EC2251">
        <v>-92037.167690000002</v>
      </c>
      <c r="ED2251">
        <v>18194.488939999999</v>
      </c>
      <c r="EE2251">
        <v>74.827177570000003</v>
      </c>
      <c r="FX2251">
        <v>1</v>
      </c>
    </row>
    <row r="2252" spans="1:180" x14ac:dyDescent="0.3">
      <c r="A2252">
        <v>2250</v>
      </c>
      <c r="B2252">
        <v>344</v>
      </c>
      <c r="C2252">
        <v>1200</v>
      </c>
      <c r="D2252">
        <v>50</v>
      </c>
      <c r="J2252">
        <v>50</v>
      </c>
      <c r="Y2252">
        <v>10</v>
      </c>
      <c r="AE2252">
        <v>10</v>
      </c>
      <c r="AH2252">
        <v>10</v>
      </c>
      <c r="AO2252">
        <v>10</v>
      </c>
      <c r="BC2252">
        <v>30</v>
      </c>
      <c r="BI2252">
        <v>30</v>
      </c>
      <c r="BL2252">
        <v>38.547699999999999</v>
      </c>
      <c r="BR2252">
        <v>38.547600000000003</v>
      </c>
      <c r="CG2252">
        <v>13.7753</v>
      </c>
      <c r="CM2252">
        <v>13.7753</v>
      </c>
      <c r="CP2252">
        <v>7.09924</v>
      </c>
      <c r="CW2252">
        <v>7.09924</v>
      </c>
      <c r="DK2252">
        <v>40.577800000000003</v>
      </c>
      <c r="DQ2252">
        <v>40.577800000000003</v>
      </c>
      <c r="DT2252">
        <v>1</v>
      </c>
      <c r="DU2252">
        <v>5</v>
      </c>
      <c r="DV2252" t="s">
        <v>226</v>
      </c>
      <c r="DW2252">
        <v>-94511.700339999996</v>
      </c>
      <c r="DX2252">
        <v>17395.701830000002</v>
      </c>
      <c r="DY2252">
        <v>75.964702959999997</v>
      </c>
      <c r="EC2252">
        <v>-94511.700339999996</v>
      </c>
      <c r="ED2252">
        <v>17395.701830000002</v>
      </c>
      <c r="EE2252">
        <v>75.964702959999997</v>
      </c>
      <c r="FX2252">
        <v>1</v>
      </c>
    </row>
    <row r="2253" spans="1:180" x14ac:dyDescent="0.3">
      <c r="A2253">
        <v>2251</v>
      </c>
      <c r="B2253">
        <v>345</v>
      </c>
      <c r="C2253">
        <v>1200</v>
      </c>
      <c r="D2253">
        <v>40</v>
      </c>
      <c r="F2253">
        <v>6.7890503569999998</v>
      </c>
      <c r="J2253">
        <v>48.163800000000002</v>
      </c>
      <c r="Y2253">
        <v>10</v>
      </c>
      <c r="AC2253">
        <v>6.5471625800000002</v>
      </c>
      <c r="AE2253">
        <v>10.848800000000001</v>
      </c>
      <c r="AH2253">
        <v>10</v>
      </c>
      <c r="AK2253">
        <v>16.47954275</v>
      </c>
      <c r="AO2253">
        <v>8.4072200000000006</v>
      </c>
      <c r="BC2253">
        <v>40</v>
      </c>
      <c r="BF2253">
        <v>70.184244309999997</v>
      </c>
      <c r="BI2253">
        <v>32.580199999999998</v>
      </c>
      <c r="BL2253">
        <v>29.143000000000001</v>
      </c>
      <c r="BN2253">
        <v>4.329842126</v>
      </c>
      <c r="BR2253">
        <v>36.363700000000001</v>
      </c>
      <c r="CG2253">
        <v>13.0181</v>
      </c>
      <c r="CK2253">
        <v>7.4608787840000002</v>
      </c>
      <c r="CM2253">
        <v>14.635300000000001</v>
      </c>
      <c r="CP2253">
        <v>6.7090199999999998</v>
      </c>
      <c r="CS2253">
        <v>9.6781510399999995</v>
      </c>
      <c r="CW2253">
        <v>5.8449999999999998</v>
      </c>
      <c r="DK2253">
        <v>51.129800000000003</v>
      </c>
      <c r="DN2253">
        <v>78.531128050000007</v>
      </c>
      <c r="DQ2253">
        <v>43.155999999999999</v>
      </c>
      <c r="DT2253">
        <v>1</v>
      </c>
      <c r="DU2253">
        <v>5</v>
      </c>
      <c r="DV2253" t="s">
        <v>201</v>
      </c>
      <c r="DW2253">
        <v>-95197.416469999996</v>
      </c>
      <c r="DX2253">
        <v>21870.343239999998</v>
      </c>
      <c r="DY2253">
        <v>79.467643969999997</v>
      </c>
      <c r="DZ2253">
        <v>-97294.553480000002</v>
      </c>
      <c r="EA2253">
        <v>39201.623729999999</v>
      </c>
      <c r="EB2253">
        <v>92.655993760000001</v>
      </c>
      <c r="EC2253">
        <v>-94681.906159999999</v>
      </c>
      <c r="ED2253">
        <v>17610.03326</v>
      </c>
      <c r="EE2253">
        <v>76.225733579999996</v>
      </c>
      <c r="FS2253">
        <v>0.19731339310000001</v>
      </c>
      <c r="FX2253">
        <v>0.80268700000000004</v>
      </c>
    </row>
    <row r="2254" spans="1:180" x14ac:dyDescent="0.3">
      <c r="A2254">
        <v>2252</v>
      </c>
      <c r="B2254">
        <v>346</v>
      </c>
      <c r="C2254">
        <v>1200</v>
      </c>
      <c r="D2254">
        <v>30</v>
      </c>
      <c r="F2254">
        <v>6.3539298889999998</v>
      </c>
      <c r="J2254">
        <v>47.992899999999999</v>
      </c>
      <c r="Y2254">
        <v>10</v>
      </c>
      <c r="AC2254">
        <v>7.2847455280000002</v>
      </c>
      <c r="AE2254">
        <v>12.0661</v>
      </c>
      <c r="AH2254">
        <v>10</v>
      </c>
      <c r="AK2254">
        <v>13.708917980000001</v>
      </c>
      <c r="AO2254">
        <v>7.1778000000000004</v>
      </c>
      <c r="BC2254">
        <v>50</v>
      </c>
      <c r="BF2254">
        <v>72.652406600000006</v>
      </c>
      <c r="BI2254">
        <v>32.763199999999998</v>
      </c>
      <c r="BL2254">
        <v>20.718499999999999</v>
      </c>
      <c r="BN2254">
        <v>3.9846930860000001</v>
      </c>
      <c r="BR2254">
        <v>35.911200000000001</v>
      </c>
      <c r="CG2254">
        <v>12.3399</v>
      </c>
      <c r="CK2254">
        <v>8.1628284709999992</v>
      </c>
      <c r="CM2254">
        <v>16.132200000000001</v>
      </c>
      <c r="CP2254">
        <v>6.3594600000000003</v>
      </c>
      <c r="CS2254">
        <v>7.9166207929999999</v>
      </c>
      <c r="CW2254">
        <v>4.9457000000000004</v>
      </c>
      <c r="DK2254">
        <v>60.5822</v>
      </c>
      <c r="DN2254">
        <v>79.935857650000003</v>
      </c>
      <c r="DQ2254">
        <v>43.010899999999999</v>
      </c>
      <c r="DT2254">
        <v>1</v>
      </c>
      <c r="DU2254">
        <v>5</v>
      </c>
      <c r="DV2254" t="s">
        <v>201</v>
      </c>
      <c r="DW2254">
        <v>-95764.103570000007</v>
      </c>
      <c r="DX2254">
        <v>27034.640230000001</v>
      </c>
      <c r="DY2254">
        <v>83.357936260000002</v>
      </c>
      <c r="DZ2254">
        <v>-97189.369380000004</v>
      </c>
      <c r="EA2254">
        <v>39347.474909999997</v>
      </c>
      <c r="EB2254">
        <v>92.683599279999996</v>
      </c>
      <c r="EC2254">
        <v>-94679.584589999999</v>
      </c>
      <c r="ED2254">
        <v>17665.508590000001</v>
      </c>
      <c r="EE2254">
        <v>76.261815279999993</v>
      </c>
      <c r="FS2254">
        <v>0.43211632649999998</v>
      </c>
      <c r="FX2254">
        <v>0.56788400000000006</v>
      </c>
    </row>
    <row r="2255" spans="1:180" x14ac:dyDescent="0.3">
      <c r="A2255">
        <v>2253</v>
      </c>
      <c r="B2255">
        <v>347</v>
      </c>
      <c r="C2255">
        <v>1200</v>
      </c>
      <c r="D2255">
        <v>20</v>
      </c>
      <c r="F2255">
        <v>6.01607</v>
      </c>
      <c r="J2255">
        <v>47.320809769999997</v>
      </c>
      <c r="Y2255">
        <v>10</v>
      </c>
      <c r="AC2255">
        <v>8.2416400000000003</v>
      </c>
      <c r="AE2255">
        <v>13.43535829</v>
      </c>
      <c r="AH2255">
        <v>10</v>
      </c>
      <c r="AK2255">
        <v>11.8797</v>
      </c>
      <c r="AO2255">
        <v>6.3274843760000001</v>
      </c>
      <c r="BC2255">
        <v>60</v>
      </c>
      <c r="BF2255">
        <v>73.862499999999997</v>
      </c>
      <c r="BI2255">
        <v>32.916347569999999</v>
      </c>
      <c r="BL2255">
        <v>13.128299999999999</v>
      </c>
      <c r="BN2255">
        <v>3.7304499999999998</v>
      </c>
      <c r="BR2255">
        <v>35.077542229999999</v>
      </c>
      <c r="CG2255">
        <v>11.7287</v>
      </c>
      <c r="CK2255">
        <v>9.1313800000000001</v>
      </c>
      <c r="CM2255">
        <v>17.795085050000001</v>
      </c>
      <c r="CP2255">
        <v>6.0445200000000003</v>
      </c>
      <c r="CS2255">
        <v>6.78329</v>
      </c>
      <c r="CW2255">
        <v>4.3190902250000001</v>
      </c>
      <c r="DK2255">
        <v>69.098399999999998</v>
      </c>
      <c r="DN2255">
        <v>80.354900000000001</v>
      </c>
      <c r="DQ2255">
        <v>42.808282499999997</v>
      </c>
      <c r="DT2255">
        <v>1</v>
      </c>
      <c r="DU2255">
        <v>5</v>
      </c>
      <c r="DV2255" t="s">
        <v>188</v>
      </c>
      <c r="DW2255">
        <v>-96284.369210000004</v>
      </c>
      <c r="DX2255">
        <v>32190.019400000001</v>
      </c>
      <c r="DY2255">
        <v>87.210663280000006</v>
      </c>
      <c r="DZ2255">
        <v>-97095.192079999993</v>
      </c>
      <c r="EA2255">
        <v>39476.726669999996</v>
      </c>
      <c r="EB2255">
        <v>92.707408439999995</v>
      </c>
      <c r="EC2255">
        <v>-94700.241410000002</v>
      </c>
      <c r="ED2255">
        <v>17953.771110000001</v>
      </c>
      <c r="EE2255">
        <v>76.47151513</v>
      </c>
      <c r="FS2255">
        <v>0.66144499999999995</v>
      </c>
      <c r="FX2255">
        <v>0.33855514170000001</v>
      </c>
    </row>
    <row r="2256" spans="1:180" x14ac:dyDescent="0.3">
      <c r="A2256">
        <v>2254</v>
      </c>
      <c r="B2256">
        <v>348</v>
      </c>
      <c r="C2256">
        <v>1200</v>
      </c>
      <c r="D2256">
        <v>10</v>
      </c>
      <c r="F2256">
        <v>5.7197899999999997</v>
      </c>
      <c r="J2256">
        <v>46.275389250000003</v>
      </c>
      <c r="Y2256">
        <v>10</v>
      </c>
      <c r="AC2256">
        <v>9.4137199999999996</v>
      </c>
      <c r="AE2256">
        <v>14.96884614</v>
      </c>
      <c r="AH2256">
        <v>10</v>
      </c>
      <c r="AK2256">
        <v>10.511200000000001</v>
      </c>
      <c r="AO2256">
        <v>5.6677667039999999</v>
      </c>
      <c r="BC2256">
        <v>70</v>
      </c>
      <c r="BF2256">
        <v>74.3553</v>
      </c>
      <c r="BI2256">
        <v>33.087997909999999</v>
      </c>
      <c r="BL2256">
        <v>6.25441</v>
      </c>
      <c r="BN2256">
        <v>3.5161600000000002</v>
      </c>
      <c r="BR2256">
        <v>33.95319825</v>
      </c>
      <c r="CG2256">
        <v>11.1753</v>
      </c>
      <c r="CK2256">
        <v>10.3401</v>
      </c>
      <c r="CM2256">
        <v>19.624236100000001</v>
      </c>
      <c r="CP2256">
        <v>5.7593100000000002</v>
      </c>
      <c r="CS2256">
        <v>5.9500999999999999</v>
      </c>
      <c r="CW2256">
        <v>3.8293651529999999</v>
      </c>
      <c r="DK2256">
        <v>76.811000000000007</v>
      </c>
      <c r="DN2256">
        <v>80.193700000000007</v>
      </c>
      <c r="DQ2256">
        <v>42.593200490000001</v>
      </c>
      <c r="DT2256">
        <v>1</v>
      </c>
      <c r="DU2256">
        <v>5</v>
      </c>
      <c r="DV2256" t="s">
        <v>188</v>
      </c>
      <c r="DW2256">
        <v>-96766.287540000005</v>
      </c>
      <c r="DX2256">
        <v>37364.306969999998</v>
      </c>
      <c r="DY2256">
        <v>91.050194829999995</v>
      </c>
      <c r="DZ2256">
        <v>-97006.714869999996</v>
      </c>
      <c r="EA2256">
        <v>39601.071300000003</v>
      </c>
      <c r="EB2256">
        <v>92.731755870000001</v>
      </c>
      <c r="EC2256">
        <v>-94728.633220000003</v>
      </c>
      <c r="ED2256">
        <v>18407.42499</v>
      </c>
      <c r="EE2256">
        <v>76.798736180000006</v>
      </c>
      <c r="FS2256">
        <v>0.89446099999999995</v>
      </c>
      <c r="FX2256">
        <v>0.1055393817</v>
      </c>
    </row>
    <row r="2257" spans="1:182" x14ac:dyDescent="0.3">
      <c r="A2257">
        <v>2255</v>
      </c>
      <c r="B2257">
        <v>349</v>
      </c>
      <c r="C2257">
        <v>1200</v>
      </c>
      <c r="Y2257">
        <v>10</v>
      </c>
      <c r="AC2257">
        <v>10</v>
      </c>
      <c r="AH2257">
        <v>10</v>
      </c>
      <c r="AK2257">
        <v>10</v>
      </c>
      <c r="BC2257">
        <v>80</v>
      </c>
      <c r="BF2257">
        <v>80</v>
      </c>
      <c r="CG2257">
        <v>10.671799999999999</v>
      </c>
      <c r="CK2257">
        <v>10.671799999999999</v>
      </c>
      <c r="CP2257">
        <v>5.49979</v>
      </c>
      <c r="CS2257">
        <v>5.49979</v>
      </c>
      <c r="DK2257">
        <v>83.828400000000002</v>
      </c>
      <c r="DN2257">
        <v>83.828400000000002</v>
      </c>
      <c r="DT2257">
        <v>1</v>
      </c>
      <c r="DU2257">
        <v>5</v>
      </c>
      <c r="DV2257" t="s">
        <v>187</v>
      </c>
      <c r="DW2257">
        <v>-96491.023920000007</v>
      </c>
      <c r="DX2257">
        <v>39461.190069999997</v>
      </c>
      <c r="DY2257">
        <v>92.286742009999998</v>
      </c>
      <c r="DZ2257">
        <v>-96491.023920000007</v>
      </c>
      <c r="EA2257">
        <v>39461.190069999997</v>
      </c>
      <c r="EB2257">
        <v>92.286742009999998</v>
      </c>
      <c r="FS2257">
        <v>1</v>
      </c>
    </row>
    <row r="2258" spans="1:182" x14ac:dyDescent="0.3">
      <c r="A2258">
        <v>2256</v>
      </c>
      <c r="B2258">
        <v>35</v>
      </c>
      <c r="C2258">
        <v>1200</v>
      </c>
      <c r="D2258">
        <v>20</v>
      </c>
      <c r="F2258">
        <v>3.457815139</v>
      </c>
      <c r="J2258">
        <v>26.1174</v>
      </c>
      <c r="AT2258">
        <v>30</v>
      </c>
      <c r="AW2258">
        <v>8.6909587080000001</v>
      </c>
      <c r="AZ2258">
        <v>37.880200000000002</v>
      </c>
      <c r="BC2258">
        <v>50</v>
      </c>
      <c r="BF2258">
        <v>87.851226150000002</v>
      </c>
      <c r="BI2258">
        <v>36.002400000000002</v>
      </c>
      <c r="BL2258">
        <v>14.586399999999999</v>
      </c>
      <c r="BN2258">
        <v>2.081735267</v>
      </c>
      <c r="BR2258">
        <v>20.663499999999999</v>
      </c>
      <c r="DB2258">
        <v>21.4361</v>
      </c>
      <c r="DE2258">
        <v>5.1262227229999997</v>
      </c>
      <c r="DH2258">
        <v>29.362500000000001</v>
      </c>
      <c r="DK2258">
        <v>63.977499999999999</v>
      </c>
      <c r="DN2258">
        <v>92.792042010000003</v>
      </c>
      <c r="DQ2258">
        <v>49.973999999999997</v>
      </c>
      <c r="DT2258">
        <v>1</v>
      </c>
      <c r="DU2258">
        <v>5</v>
      </c>
      <c r="DV2258" t="s">
        <v>201</v>
      </c>
      <c r="DW2258">
        <v>-92089.230100000001</v>
      </c>
      <c r="DX2258">
        <v>28530.96285</v>
      </c>
      <c r="DY2258">
        <v>81.879097819999998</v>
      </c>
      <c r="DZ2258">
        <v>-93465.407349999994</v>
      </c>
      <c r="EA2258">
        <v>39914.110910000003</v>
      </c>
      <c r="EB2258">
        <v>90.540351130000005</v>
      </c>
      <c r="EC2258">
        <v>-91580.310689999998</v>
      </c>
      <c r="ED2258">
        <v>24321.399720000001</v>
      </c>
      <c r="EE2258">
        <v>78.676109289999999</v>
      </c>
      <c r="FS2258">
        <v>0.269969929</v>
      </c>
      <c r="FX2258">
        <v>0.73002999999999996</v>
      </c>
    </row>
    <row r="2259" spans="1:182" x14ac:dyDescent="0.3">
      <c r="A2259">
        <v>2257</v>
      </c>
      <c r="B2259">
        <v>350</v>
      </c>
      <c r="C2259">
        <v>1200</v>
      </c>
      <c r="D2259">
        <v>70</v>
      </c>
      <c r="F2259">
        <v>77.031999999999996</v>
      </c>
      <c r="J2259">
        <v>62.669272829999997</v>
      </c>
      <c r="Y2259">
        <v>10</v>
      </c>
      <c r="AC2259">
        <v>1.60484</v>
      </c>
      <c r="AE2259">
        <v>18.751831339999999</v>
      </c>
      <c r="AH2259">
        <v>10</v>
      </c>
      <c r="AK2259">
        <v>6.3473600000000001</v>
      </c>
      <c r="AO2259">
        <v>13.80782247</v>
      </c>
      <c r="AT2259">
        <v>10</v>
      </c>
      <c r="AW2259">
        <v>15.0158</v>
      </c>
      <c r="AZ2259">
        <v>4.7710733650000003</v>
      </c>
      <c r="BL2259">
        <v>65.497900000000001</v>
      </c>
      <c r="BN2259">
        <v>76.682400000000001</v>
      </c>
      <c r="BR2259">
        <v>55.184082940000003</v>
      </c>
      <c r="CG2259">
        <v>16.718699999999998</v>
      </c>
      <c r="CK2259">
        <v>2.8544999999999998</v>
      </c>
      <c r="CM2259">
        <v>29.503713999999999</v>
      </c>
      <c r="CP2259">
        <v>8.6161600000000007</v>
      </c>
      <c r="CS2259">
        <v>5.8183800000000003</v>
      </c>
      <c r="CW2259">
        <v>11.196146580000001</v>
      </c>
      <c r="DB2259">
        <v>9.1671800000000001</v>
      </c>
      <c r="DE2259">
        <v>14.6447</v>
      </c>
      <c r="DH2259">
        <v>4.1160564800000001</v>
      </c>
      <c r="DT2259">
        <v>1</v>
      </c>
      <c r="DU2259">
        <v>5</v>
      </c>
      <c r="DV2259" t="s">
        <v>188</v>
      </c>
      <c r="DW2259">
        <v>-81664.415550000005</v>
      </c>
      <c r="DX2259">
        <v>32650.86563</v>
      </c>
      <c r="DY2259">
        <v>77.599213370000001</v>
      </c>
      <c r="DZ2259">
        <v>-79243.981090000001</v>
      </c>
      <c r="EA2259">
        <v>35684.600740000002</v>
      </c>
      <c r="EB2259">
        <v>78.015532579999999</v>
      </c>
      <c r="EC2259">
        <v>-84187.688099999999</v>
      </c>
      <c r="ED2259">
        <v>29488.23486</v>
      </c>
      <c r="EE2259">
        <v>77.165205819999997</v>
      </c>
      <c r="FS2259">
        <v>0.51040099999999999</v>
      </c>
      <c r="FX2259">
        <v>0.48959909190000001</v>
      </c>
    </row>
    <row r="2260" spans="1:182" x14ac:dyDescent="0.3">
      <c r="A2260">
        <v>2258</v>
      </c>
      <c r="B2260">
        <v>351</v>
      </c>
      <c r="C2260">
        <v>1200</v>
      </c>
      <c r="D2260">
        <v>60</v>
      </c>
      <c r="F2260">
        <v>65.196318460000001</v>
      </c>
      <c r="J2260">
        <v>59.258299999999998</v>
      </c>
      <c r="Y2260">
        <v>10</v>
      </c>
      <c r="AC2260">
        <v>0.92485824679999995</v>
      </c>
      <c r="AE2260">
        <v>11.295299999999999</v>
      </c>
      <c r="AH2260">
        <v>10</v>
      </c>
      <c r="AK2260">
        <v>7.3051906359999998</v>
      </c>
      <c r="AO2260">
        <v>10.384600000000001</v>
      </c>
      <c r="AT2260">
        <v>10</v>
      </c>
      <c r="AW2260">
        <v>26.387675940000001</v>
      </c>
      <c r="AZ2260">
        <v>7.6609100000000003</v>
      </c>
      <c r="BC2260">
        <v>10</v>
      </c>
      <c r="BF2260">
        <v>0.18595670889999999</v>
      </c>
      <c r="BI2260">
        <v>11.4008</v>
      </c>
      <c r="BL2260">
        <v>52.439300000000003</v>
      </c>
      <c r="BN2260">
        <v>65.356581539999993</v>
      </c>
      <c r="BR2260">
        <v>50.860700000000001</v>
      </c>
      <c r="CG2260">
        <v>15.616300000000001</v>
      </c>
      <c r="CK2260">
        <v>1.6565908439999999</v>
      </c>
      <c r="CM2260">
        <v>17.322299999999998</v>
      </c>
      <c r="CP2260">
        <v>8.0480300000000007</v>
      </c>
      <c r="CS2260">
        <v>6.7434480539999999</v>
      </c>
      <c r="CW2260">
        <v>8.2074599999999993</v>
      </c>
      <c r="DB2260">
        <v>8.5627200000000006</v>
      </c>
      <c r="DE2260">
        <v>25.916327200000001</v>
      </c>
      <c r="DH2260">
        <v>6.44198</v>
      </c>
      <c r="DK2260">
        <v>15.333600000000001</v>
      </c>
      <c r="DN2260">
        <v>0.32705235710000002</v>
      </c>
      <c r="DQ2260">
        <v>17.1675</v>
      </c>
      <c r="DT2260">
        <v>1</v>
      </c>
      <c r="DU2260">
        <v>5</v>
      </c>
      <c r="DV2260" t="s">
        <v>201</v>
      </c>
      <c r="DW2260">
        <v>-89852.119900000005</v>
      </c>
      <c r="DX2260">
        <v>24003.697629999999</v>
      </c>
      <c r="DY2260">
        <v>77.287321399999996</v>
      </c>
      <c r="DZ2260">
        <v>-83130.89026</v>
      </c>
      <c r="EA2260">
        <v>35083.373679999997</v>
      </c>
      <c r="EB2260">
        <v>80.245911100000001</v>
      </c>
      <c r="EC2260">
        <v>-90811.472519999996</v>
      </c>
      <c r="ED2260">
        <v>22422.24352</v>
      </c>
      <c r="EE2260">
        <v>76.865028030000005</v>
      </c>
      <c r="FS2260">
        <v>0.1249062355</v>
      </c>
      <c r="FX2260">
        <v>0.87509400000000004</v>
      </c>
    </row>
    <row r="2261" spans="1:182" x14ac:dyDescent="0.3">
      <c r="A2261">
        <v>2259</v>
      </c>
      <c r="B2261">
        <v>352</v>
      </c>
      <c r="C2261">
        <v>1200</v>
      </c>
      <c r="D2261">
        <v>50</v>
      </c>
      <c r="J2261">
        <v>50</v>
      </c>
      <c r="Y2261">
        <v>10</v>
      </c>
      <c r="AE2261">
        <v>9.9999900000000004</v>
      </c>
      <c r="AH2261">
        <v>10</v>
      </c>
      <c r="AO2261">
        <v>9.9999900000000004</v>
      </c>
      <c r="AT2261">
        <v>10</v>
      </c>
      <c r="AZ2261">
        <v>10</v>
      </c>
      <c r="BC2261">
        <v>20</v>
      </c>
      <c r="BI2261">
        <v>20</v>
      </c>
      <c r="BL2261">
        <v>40.996200000000002</v>
      </c>
      <c r="BR2261">
        <v>40.996299999999998</v>
      </c>
      <c r="CG2261">
        <v>14.6503</v>
      </c>
      <c r="CM2261">
        <v>14.6503</v>
      </c>
      <c r="CP2261">
        <v>7.5501899999999997</v>
      </c>
      <c r="CW2261">
        <v>7.5501899999999997</v>
      </c>
      <c r="DB2261">
        <v>8.0330399999999997</v>
      </c>
      <c r="DH2261">
        <v>8.0330499999999994</v>
      </c>
      <c r="DK2261">
        <v>28.770199999999999</v>
      </c>
      <c r="DQ2261">
        <v>28.770199999999999</v>
      </c>
      <c r="DT2261">
        <v>1</v>
      </c>
      <c r="DU2261">
        <v>5</v>
      </c>
      <c r="DV2261" t="s">
        <v>226</v>
      </c>
      <c r="DW2261">
        <v>-94844.870049999998</v>
      </c>
      <c r="DX2261">
        <v>20376.390490000002</v>
      </c>
      <c r="DY2261">
        <v>78.214208009999993</v>
      </c>
      <c r="EC2261">
        <v>-94844.870049999998</v>
      </c>
      <c r="ED2261">
        <v>20376.390490000002</v>
      </c>
      <c r="EE2261">
        <v>78.214208009999993</v>
      </c>
      <c r="FX2261">
        <v>1</v>
      </c>
    </row>
    <row r="2262" spans="1:182" x14ac:dyDescent="0.3">
      <c r="A2262">
        <v>2260</v>
      </c>
      <c r="B2262">
        <v>353</v>
      </c>
      <c r="C2262">
        <v>1200</v>
      </c>
      <c r="D2262">
        <v>40</v>
      </c>
      <c r="F2262">
        <v>6.9310781050000001</v>
      </c>
      <c r="J2262">
        <v>40.056899999999999</v>
      </c>
      <c r="Y2262">
        <v>10</v>
      </c>
      <c r="AC2262">
        <v>7.183188833</v>
      </c>
      <c r="AE2262">
        <v>10.004899999999999</v>
      </c>
      <c r="AH2262">
        <v>10</v>
      </c>
      <c r="AK2262">
        <v>22.21950515</v>
      </c>
      <c r="AO2262">
        <v>9.9789600000000007</v>
      </c>
      <c r="AT2262">
        <v>10</v>
      </c>
      <c r="AW2262">
        <v>4.1955254609999999</v>
      </c>
      <c r="AZ2262">
        <v>10.01</v>
      </c>
      <c r="BC2262">
        <v>30</v>
      </c>
      <c r="BF2262">
        <v>59.470702449999997</v>
      </c>
      <c r="BI2262">
        <v>29.949300000000001</v>
      </c>
      <c r="BL2262">
        <v>30.886399999999998</v>
      </c>
      <c r="BN2262">
        <v>4.661899987</v>
      </c>
      <c r="BR2262">
        <v>30.938199999999998</v>
      </c>
      <c r="CG2262">
        <v>13.796900000000001</v>
      </c>
      <c r="CK2262">
        <v>8.6328316140000005</v>
      </c>
      <c r="CM2262">
        <v>13.8071</v>
      </c>
      <c r="CP2262">
        <v>7.11036</v>
      </c>
      <c r="CS2262">
        <v>13.76197449</v>
      </c>
      <c r="CW2262">
        <v>7.0972</v>
      </c>
      <c r="DB2262">
        <v>7.5650700000000004</v>
      </c>
      <c r="DE2262">
        <v>2.7647417879999998</v>
      </c>
      <c r="DH2262">
        <v>7.5745699999999996</v>
      </c>
      <c r="DK2262">
        <v>40.641300000000001</v>
      </c>
      <c r="DN2262">
        <v>70.178552120000006</v>
      </c>
      <c r="DQ2262">
        <v>40.582900000000002</v>
      </c>
      <c r="DT2262">
        <v>1</v>
      </c>
      <c r="DU2262">
        <v>5</v>
      </c>
      <c r="DV2262" t="s">
        <v>201</v>
      </c>
      <c r="DW2262">
        <v>-96534.497010000006</v>
      </c>
      <c r="DX2262">
        <v>21018.383900000001</v>
      </c>
      <c r="DY2262">
        <v>79.796952730000001</v>
      </c>
      <c r="DZ2262">
        <v>-98021.323350000006</v>
      </c>
      <c r="EA2262">
        <v>39404.863530000002</v>
      </c>
      <c r="EB2262">
        <v>93.287300599999995</v>
      </c>
      <c r="EC2262">
        <v>-96531.937160000001</v>
      </c>
      <c r="ED2262">
        <v>20986.728050000002</v>
      </c>
      <c r="EE2262">
        <v>79.773726510000003</v>
      </c>
      <c r="FS2262">
        <v>1.718732637E-3</v>
      </c>
      <c r="FX2262">
        <v>0.99828099999999997</v>
      </c>
    </row>
    <row r="2263" spans="1:182" x14ac:dyDescent="0.3">
      <c r="A2263">
        <v>2261</v>
      </c>
      <c r="B2263">
        <v>354</v>
      </c>
      <c r="C2263">
        <v>1200</v>
      </c>
      <c r="D2263">
        <v>30</v>
      </c>
      <c r="F2263">
        <v>6.0081042370000004</v>
      </c>
      <c r="J2263">
        <v>39.3703</v>
      </c>
      <c r="Y2263">
        <v>10</v>
      </c>
      <c r="AC2263">
        <v>7.6503944439999998</v>
      </c>
      <c r="AE2263">
        <v>10.9175</v>
      </c>
      <c r="AH2263">
        <v>10</v>
      </c>
      <c r="AK2263">
        <v>16.295957189999999</v>
      </c>
      <c r="AO2263">
        <v>7.5411299999999999</v>
      </c>
      <c r="AT2263">
        <v>10</v>
      </c>
      <c r="AW2263">
        <v>4.4817943370000002</v>
      </c>
      <c r="AZ2263">
        <v>12.154999999999999</v>
      </c>
      <c r="BC2263">
        <v>40</v>
      </c>
      <c r="BF2263">
        <v>65.563749799999997</v>
      </c>
      <c r="BI2263">
        <v>30.016100000000002</v>
      </c>
      <c r="BL2263">
        <v>21.889600000000002</v>
      </c>
      <c r="BN2263">
        <v>3.8987710120000001</v>
      </c>
      <c r="BR2263">
        <v>30.1938</v>
      </c>
      <c r="CG2263">
        <v>13.0374</v>
      </c>
      <c r="CK2263">
        <v>8.8704964000000004</v>
      </c>
      <c r="CM2263">
        <v>14.9605</v>
      </c>
      <c r="CP2263">
        <v>6.7189399999999999</v>
      </c>
      <c r="CS2263">
        <v>9.7376542700000002</v>
      </c>
      <c r="CW2263">
        <v>5.3256199999999998</v>
      </c>
      <c r="DB2263">
        <v>7.1486299999999998</v>
      </c>
      <c r="DE2263">
        <v>2.8493660759999999</v>
      </c>
      <c r="DH2263">
        <v>9.1329700000000003</v>
      </c>
      <c r="DK2263">
        <v>51.205399999999997</v>
      </c>
      <c r="DN2263">
        <v>74.643712239999999</v>
      </c>
      <c r="DQ2263">
        <v>40.387099999999997</v>
      </c>
      <c r="DT2263">
        <v>1</v>
      </c>
      <c r="DU2263">
        <v>5</v>
      </c>
      <c r="DV2263" t="s">
        <v>201</v>
      </c>
      <c r="DW2263">
        <v>-96947.553880000007</v>
      </c>
      <c r="DX2263">
        <v>26240.968209999999</v>
      </c>
      <c r="DY2263">
        <v>83.622524580000004</v>
      </c>
      <c r="DZ2263">
        <v>-97932.768460000007</v>
      </c>
      <c r="EA2263">
        <v>39623.292479999996</v>
      </c>
      <c r="EB2263">
        <v>93.375461380000004</v>
      </c>
      <c r="EC2263">
        <v>-96562.808980000002</v>
      </c>
      <c r="ED2263">
        <v>21014.917750000001</v>
      </c>
      <c r="EE2263">
        <v>79.813818499999996</v>
      </c>
      <c r="FS2263">
        <v>0.28084400339999999</v>
      </c>
      <c r="FX2263">
        <v>0.71915600000000002</v>
      </c>
    </row>
    <row r="2264" spans="1:182" x14ac:dyDescent="0.3">
      <c r="A2264">
        <v>2262</v>
      </c>
      <c r="B2264">
        <v>355</v>
      </c>
      <c r="C2264">
        <v>1200</v>
      </c>
      <c r="D2264">
        <v>20</v>
      </c>
      <c r="F2264">
        <v>5.3731264850000002</v>
      </c>
      <c r="J2264">
        <v>37.218400000000003</v>
      </c>
      <c r="Y2264">
        <v>10</v>
      </c>
      <c r="AC2264">
        <v>8.4669024289999992</v>
      </c>
      <c r="AE2264">
        <v>11.804399999999999</v>
      </c>
      <c r="AH2264">
        <v>10</v>
      </c>
      <c r="AK2264">
        <v>13.295456740000001</v>
      </c>
      <c r="AO2264">
        <v>6.1206300000000002</v>
      </c>
      <c r="AT2264">
        <v>10</v>
      </c>
      <c r="AW2264">
        <v>5.3856477690000002</v>
      </c>
      <c r="AZ2264">
        <v>15.4315</v>
      </c>
      <c r="BC2264">
        <v>50</v>
      </c>
      <c r="BF2264">
        <v>67.478866580000002</v>
      </c>
      <c r="BI2264">
        <v>29.425000000000001</v>
      </c>
      <c r="BL2264">
        <v>13.8317</v>
      </c>
      <c r="BN2264">
        <v>3.4353055979999998</v>
      </c>
      <c r="BR2264">
        <v>28.4785</v>
      </c>
      <c r="CG2264">
        <v>12.357200000000001</v>
      </c>
      <c r="CK2264">
        <v>9.6724544950000002</v>
      </c>
      <c r="CM2264">
        <v>16.138999999999999</v>
      </c>
      <c r="CP2264">
        <v>6.3683800000000002</v>
      </c>
      <c r="CS2264">
        <v>7.8275487459999997</v>
      </c>
      <c r="CW2264">
        <v>4.3125900000000001</v>
      </c>
      <c r="DB2264">
        <v>6.7756400000000001</v>
      </c>
      <c r="DE2264">
        <v>3.3735124380000001</v>
      </c>
      <c r="DH2264">
        <v>11.5684</v>
      </c>
      <c r="DK2264">
        <v>60.667200000000001</v>
      </c>
      <c r="DN2264">
        <v>75.691178719999996</v>
      </c>
      <c r="DQ2264">
        <v>39.501600000000003</v>
      </c>
      <c r="DT2264">
        <v>1</v>
      </c>
      <c r="DU2264">
        <v>5</v>
      </c>
      <c r="DV2264" t="s">
        <v>201</v>
      </c>
      <c r="DW2264">
        <v>-97222.957739999998</v>
      </c>
      <c r="DX2264">
        <v>31504.030320000002</v>
      </c>
      <c r="DY2264">
        <v>87.382132200000001</v>
      </c>
      <c r="DZ2264">
        <v>-97792.544089999996</v>
      </c>
      <c r="EA2264">
        <v>39825.07043</v>
      </c>
      <c r="EB2264">
        <v>93.417245030000004</v>
      </c>
      <c r="EC2264">
        <v>-96552.476630000005</v>
      </c>
      <c r="ED2264">
        <v>21709.02692</v>
      </c>
      <c r="EE2264">
        <v>80.277978180000005</v>
      </c>
      <c r="FS2264">
        <v>0.54068115849999998</v>
      </c>
      <c r="FX2264">
        <v>0.45931899999999998</v>
      </c>
    </row>
    <row r="2265" spans="1:182" x14ac:dyDescent="0.3">
      <c r="A2265">
        <v>2263</v>
      </c>
      <c r="B2265">
        <v>356</v>
      </c>
      <c r="C2265">
        <v>1200</v>
      </c>
      <c r="D2265">
        <v>10</v>
      </c>
      <c r="F2265">
        <v>4.67422</v>
      </c>
      <c r="J2265">
        <v>32.840329920000002</v>
      </c>
      <c r="Y2265">
        <v>10</v>
      </c>
      <c r="AC2265">
        <v>9.4062699999999992</v>
      </c>
      <c r="AE2265">
        <v>12.546323900000001</v>
      </c>
      <c r="AH2265">
        <v>10</v>
      </c>
      <c r="AK2265">
        <v>11.18</v>
      </c>
      <c r="AO2265">
        <v>4.9393402310000001</v>
      </c>
      <c r="AT2265">
        <v>10</v>
      </c>
      <c r="AW2265">
        <v>7.3155099999999997</v>
      </c>
      <c r="AZ2265">
        <v>21.512782739999999</v>
      </c>
      <c r="BC2265">
        <v>60</v>
      </c>
      <c r="BF2265">
        <v>67.424000000000007</v>
      </c>
      <c r="BI2265">
        <v>28.161223209999999</v>
      </c>
      <c r="BL2265">
        <v>6.5728900000000001</v>
      </c>
      <c r="BN2265">
        <v>2.9727600000000001</v>
      </c>
      <c r="BR2265">
        <v>25.205508869999999</v>
      </c>
      <c r="CG2265">
        <v>11.744400000000001</v>
      </c>
      <c r="CK2265">
        <v>10.6891</v>
      </c>
      <c r="CM2265">
        <v>17.205935109999999</v>
      </c>
      <c r="CP2265">
        <v>6.0525799999999998</v>
      </c>
      <c r="CS2265">
        <v>6.5475300000000001</v>
      </c>
      <c r="CW2265">
        <v>3.4909297330000002</v>
      </c>
      <c r="DB2265">
        <v>6.4396500000000003</v>
      </c>
      <c r="DE2265">
        <v>4.5582900000000004</v>
      </c>
      <c r="DH2265">
        <v>16.176725130000001</v>
      </c>
      <c r="DK2265">
        <v>69.1905</v>
      </c>
      <c r="DN2265">
        <v>75.232299999999995</v>
      </c>
      <c r="DQ2265">
        <v>37.92090116</v>
      </c>
      <c r="DT2265">
        <v>1</v>
      </c>
      <c r="DU2265">
        <v>5</v>
      </c>
      <c r="DV2265" t="s">
        <v>188</v>
      </c>
      <c r="DW2265">
        <v>-97344.105100000001</v>
      </c>
      <c r="DX2265">
        <v>36865.126559999997</v>
      </c>
      <c r="DY2265">
        <v>91.1035751</v>
      </c>
      <c r="DZ2265">
        <v>-97583.429870000007</v>
      </c>
      <c r="EA2265">
        <v>40064.622589999999</v>
      </c>
      <c r="EB2265">
        <v>93.437906839999997</v>
      </c>
      <c r="EC2265">
        <v>-96317.729139999996</v>
      </c>
      <c r="ED2265">
        <v>23143.664199999999</v>
      </c>
      <c r="EE2265">
        <v>81.09248436</v>
      </c>
      <c r="FS2265">
        <v>0.81091500000000005</v>
      </c>
      <c r="FX2265">
        <v>0.18908479980000001</v>
      </c>
    </row>
    <row r="2266" spans="1:182" x14ac:dyDescent="0.3">
      <c r="A2266">
        <v>2264</v>
      </c>
      <c r="B2266">
        <v>357</v>
      </c>
      <c r="C2266">
        <v>1200</v>
      </c>
      <c r="Y2266">
        <v>10</v>
      </c>
      <c r="AC2266">
        <v>10</v>
      </c>
      <c r="AH2266">
        <v>10</v>
      </c>
      <c r="AK2266">
        <v>10</v>
      </c>
      <c r="AT2266">
        <v>10</v>
      </c>
      <c r="AW2266">
        <v>10</v>
      </c>
      <c r="BC2266">
        <v>70</v>
      </c>
      <c r="BF2266">
        <v>70</v>
      </c>
      <c r="CG2266">
        <v>11.189500000000001</v>
      </c>
      <c r="CK2266">
        <v>11.189500000000001</v>
      </c>
      <c r="CP2266">
        <v>5.7666199999999996</v>
      </c>
      <c r="CS2266">
        <v>5.7666199999999996</v>
      </c>
      <c r="DB2266">
        <v>6.1353999999999997</v>
      </c>
      <c r="DE2266">
        <v>6.1353999999999997</v>
      </c>
      <c r="DK2266">
        <v>76.908500000000004</v>
      </c>
      <c r="DN2266">
        <v>76.908500000000004</v>
      </c>
      <c r="DT2266">
        <v>1</v>
      </c>
      <c r="DU2266">
        <v>5</v>
      </c>
      <c r="DV2266" t="s">
        <v>187</v>
      </c>
      <c r="DW2266">
        <v>-96688.098299999998</v>
      </c>
      <c r="DX2266">
        <v>40216.175450000002</v>
      </c>
      <c r="DY2266">
        <v>92.93301683</v>
      </c>
      <c r="DZ2266">
        <v>-96688.098299999998</v>
      </c>
      <c r="EA2266">
        <v>40216.175450000002</v>
      </c>
      <c r="EB2266">
        <v>92.93301683</v>
      </c>
      <c r="FS2266">
        <v>1</v>
      </c>
    </row>
    <row r="2267" spans="1:182" x14ac:dyDescent="0.3">
      <c r="A2267">
        <v>2265</v>
      </c>
      <c r="B2267">
        <v>358</v>
      </c>
      <c r="C2267">
        <v>1200</v>
      </c>
      <c r="D2267">
        <v>60</v>
      </c>
      <c r="F2267">
        <v>62.580300000000001</v>
      </c>
      <c r="J2267">
        <v>56.246557959999997</v>
      </c>
      <c r="Y2267">
        <v>10</v>
      </c>
      <c r="AC2267">
        <v>2.7544400000000002</v>
      </c>
      <c r="AE2267">
        <v>20.53967785</v>
      </c>
      <c r="AH2267">
        <v>10</v>
      </c>
      <c r="AK2267">
        <v>8.6153499999999994</v>
      </c>
      <c r="AO2267">
        <v>12.014165090000001</v>
      </c>
      <c r="AT2267">
        <v>20</v>
      </c>
      <c r="AW2267">
        <v>26.049900000000001</v>
      </c>
      <c r="AZ2267">
        <v>11.199599109999999</v>
      </c>
      <c r="BL2267">
        <v>56.247799999999998</v>
      </c>
      <c r="BN2267">
        <v>61.987000000000002</v>
      </c>
      <c r="BR2267">
        <v>48.91754779</v>
      </c>
      <c r="CG2267">
        <v>16.750499999999999</v>
      </c>
      <c r="CK2267">
        <v>4.8749500000000001</v>
      </c>
      <c r="CM2267">
        <v>31.918037609999999</v>
      </c>
      <c r="CP2267">
        <v>8.6325299999999991</v>
      </c>
      <c r="CS2267">
        <v>7.8581399999999997</v>
      </c>
      <c r="CW2267">
        <v>9.6215829720000006</v>
      </c>
      <c r="DB2267">
        <v>18.369199999999999</v>
      </c>
      <c r="DE2267">
        <v>25.279900000000001</v>
      </c>
      <c r="DH2267">
        <v>9.5428316239999997</v>
      </c>
      <c r="DT2267">
        <v>1</v>
      </c>
      <c r="DU2267">
        <v>5</v>
      </c>
      <c r="DV2267" t="s">
        <v>188</v>
      </c>
      <c r="DW2267">
        <v>-84888.406830000007</v>
      </c>
      <c r="DX2267">
        <v>33139.989249999999</v>
      </c>
      <c r="DY2267">
        <v>80.119740739999997</v>
      </c>
      <c r="DZ2267">
        <v>-83884.809640000007</v>
      </c>
      <c r="EA2267">
        <v>35807.237860000001</v>
      </c>
      <c r="EB2267">
        <v>81.249056440000004</v>
      </c>
      <c r="EC2267">
        <v>-86348.281189999994</v>
      </c>
      <c r="ED2267">
        <v>29260.09807</v>
      </c>
      <c r="EE2267">
        <v>78.476990979999997</v>
      </c>
      <c r="FS2267">
        <v>0.59260900000000005</v>
      </c>
      <c r="FX2267">
        <v>0.40739142490000002</v>
      </c>
    </row>
    <row r="2268" spans="1:182" x14ac:dyDescent="0.3">
      <c r="A2268">
        <v>2266</v>
      </c>
      <c r="B2268">
        <v>359</v>
      </c>
      <c r="C2268">
        <v>1200</v>
      </c>
      <c r="D2268">
        <v>50</v>
      </c>
      <c r="F2268">
        <v>46.781965820000003</v>
      </c>
      <c r="J2268">
        <v>50.845799999999997</v>
      </c>
      <c r="Y2268">
        <v>10</v>
      </c>
      <c r="AC2268">
        <v>2.0748560650000001</v>
      </c>
      <c r="AE2268">
        <v>12.0823</v>
      </c>
      <c r="AH2268">
        <v>10</v>
      </c>
      <c r="AK2268">
        <v>11.53341311</v>
      </c>
      <c r="AO2268">
        <v>9.5969300000000004</v>
      </c>
      <c r="AT2268">
        <v>20</v>
      </c>
      <c r="AW2268">
        <v>39.109112330000002</v>
      </c>
      <c r="AZ2268">
        <v>14.979100000000001</v>
      </c>
      <c r="BC2268">
        <v>10</v>
      </c>
      <c r="BF2268">
        <v>0.50065267889999998</v>
      </c>
      <c r="BI2268">
        <v>12.495900000000001</v>
      </c>
      <c r="BL2268">
        <v>43.777000000000001</v>
      </c>
      <c r="BN2268">
        <v>46.639977139999999</v>
      </c>
      <c r="BR2268">
        <v>43.137099999999997</v>
      </c>
      <c r="CG2268">
        <v>15.6441</v>
      </c>
      <c r="CK2268">
        <v>3.6960825580000001</v>
      </c>
      <c r="CM2268">
        <v>18.3155</v>
      </c>
      <c r="CP2268">
        <v>8.0623199999999997</v>
      </c>
      <c r="CS2268">
        <v>10.588194639999999</v>
      </c>
      <c r="CW2268">
        <v>7.49742</v>
      </c>
      <c r="DB2268">
        <v>17.155799999999999</v>
      </c>
      <c r="DE2268">
        <v>38.200045189999997</v>
      </c>
      <c r="DH2268">
        <v>12.4505</v>
      </c>
      <c r="DK2268">
        <v>15.360799999999999</v>
      </c>
      <c r="DN2268">
        <v>0.87570046869999996</v>
      </c>
      <c r="DQ2268">
        <v>18.599499999999999</v>
      </c>
      <c r="DT2268">
        <v>1</v>
      </c>
      <c r="DU2268">
        <v>5</v>
      </c>
      <c r="DV2268" t="s">
        <v>201</v>
      </c>
      <c r="DW2268">
        <v>-91728.434110000002</v>
      </c>
      <c r="DX2268">
        <v>25678.714390000001</v>
      </c>
      <c r="DY2268">
        <v>79.698027019999998</v>
      </c>
      <c r="DZ2268">
        <v>-87132.16923</v>
      </c>
      <c r="EA2268">
        <v>35351.878479999999</v>
      </c>
      <c r="EB2268">
        <v>83.144315050000003</v>
      </c>
      <c r="EC2268">
        <v>-92936.193639999998</v>
      </c>
      <c r="ED2268">
        <v>23136.899160000001</v>
      </c>
      <c r="EE2268">
        <v>78.792446659999996</v>
      </c>
      <c r="FS2268">
        <v>0.20809001560000001</v>
      </c>
      <c r="FX2268">
        <v>0.79191</v>
      </c>
    </row>
    <row r="2269" spans="1:182" x14ac:dyDescent="0.3">
      <c r="A2269">
        <v>2267</v>
      </c>
      <c r="B2269">
        <v>36</v>
      </c>
      <c r="C2269">
        <v>1200</v>
      </c>
      <c r="D2269">
        <v>10</v>
      </c>
      <c r="J2269">
        <v>17.68652844</v>
      </c>
      <c r="L2269">
        <v>9.0014000000000003</v>
      </c>
      <c r="AT2269">
        <v>30</v>
      </c>
      <c r="AZ2269">
        <v>45.088948690000002</v>
      </c>
      <c r="BB2269">
        <v>28.0397</v>
      </c>
      <c r="BC2269">
        <v>60</v>
      </c>
      <c r="BI2269">
        <v>37.22452286</v>
      </c>
      <c r="BK2269">
        <v>62.9589</v>
      </c>
      <c r="BL2269">
        <v>6.9128400000000001</v>
      </c>
      <c r="BR2269">
        <v>13.9078078</v>
      </c>
      <c r="BT2269">
        <v>6.1262999999999996</v>
      </c>
      <c r="DB2269">
        <v>20.318100000000001</v>
      </c>
      <c r="DH2269">
        <v>34.736995229999998</v>
      </c>
      <c r="DJ2269">
        <v>18.6968</v>
      </c>
      <c r="DK2269">
        <v>72.769000000000005</v>
      </c>
      <c r="DQ2269">
        <v>51.355196970000001</v>
      </c>
      <c r="DS2269">
        <v>75.176900000000003</v>
      </c>
      <c r="DT2269">
        <v>1</v>
      </c>
      <c r="DU2269">
        <v>5</v>
      </c>
      <c r="DV2269" t="s">
        <v>199</v>
      </c>
      <c r="DW2269">
        <v>-91187.760710000002</v>
      </c>
      <c r="DX2269">
        <v>47586.573510000002</v>
      </c>
      <c r="DY2269">
        <v>94.202446609999996</v>
      </c>
      <c r="EC2269">
        <v>-90346.622069999998</v>
      </c>
      <c r="ED2269">
        <v>28000.952710000001</v>
      </c>
      <c r="EE2269">
        <v>80.336404830000006</v>
      </c>
      <c r="EL2269">
        <v>-91297.037949999998</v>
      </c>
      <c r="EM2269">
        <v>50131.056080000002</v>
      </c>
      <c r="EN2269">
        <v>96.003865200000007</v>
      </c>
      <c r="FX2269">
        <v>0.1149783408</v>
      </c>
      <c r="FZ2269">
        <v>0.88502199999999998</v>
      </c>
    </row>
    <row r="2270" spans="1:182" x14ac:dyDescent="0.3">
      <c r="A2270">
        <v>2268</v>
      </c>
      <c r="B2270">
        <v>360</v>
      </c>
      <c r="C2270">
        <v>1200</v>
      </c>
      <c r="D2270">
        <v>40</v>
      </c>
      <c r="J2270">
        <v>40</v>
      </c>
      <c r="Y2270">
        <v>10</v>
      </c>
      <c r="AE2270">
        <v>9.9999900000000004</v>
      </c>
      <c r="AH2270">
        <v>10</v>
      </c>
      <c r="AO2270">
        <v>10</v>
      </c>
      <c r="AT2270">
        <v>20</v>
      </c>
      <c r="AZ2270">
        <v>20</v>
      </c>
      <c r="BC2270">
        <v>20</v>
      </c>
      <c r="BI2270">
        <v>20</v>
      </c>
      <c r="BL2270">
        <v>32.851599999999998</v>
      </c>
      <c r="BR2270">
        <v>32.851599999999998</v>
      </c>
      <c r="CG2270">
        <v>14.6747</v>
      </c>
      <c r="CM2270">
        <v>14.6747</v>
      </c>
      <c r="CP2270">
        <v>7.5627599999999999</v>
      </c>
      <c r="CW2270">
        <v>7.5627599999999999</v>
      </c>
      <c r="DB2270">
        <v>16.0928</v>
      </c>
      <c r="DH2270">
        <v>16.0928</v>
      </c>
      <c r="DK2270">
        <v>28.818100000000001</v>
      </c>
      <c r="DQ2270">
        <v>28.818100000000001</v>
      </c>
      <c r="DT2270">
        <v>1</v>
      </c>
      <c r="DU2270">
        <v>5</v>
      </c>
      <c r="DV2270" t="s">
        <v>226</v>
      </c>
      <c r="DW2270">
        <v>-95574.161319999999</v>
      </c>
      <c r="DX2270">
        <v>22930.390039999998</v>
      </c>
      <c r="DY2270">
        <v>80.442963280000001</v>
      </c>
      <c r="EC2270">
        <v>-95574.161319999999</v>
      </c>
      <c r="ED2270">
        <v>22930.390039999998</v>
      </c>
      <c r="EE2270">
        <v>80.442963280000001</v>
      </c>
      <c r="FX2270">
        <v>1</v>
      </c>
    </row>
    <row r="2271" spans="1:182" x14ac:dyDescent="0.3">
      <c r="A2271">
        <v>2269</v>
      </c>
      <c r="B2271">
        <v>361</v>
      </c>
      <c r="C2271">
        <v>1200</v>
      </c>
      <c r="D2271">
        <v>30</v>
      </c>
      <c r="F2271">
        <v>6.1343602209999997</v>
      </c>
      <c r="J2271">
        <v>32.174100000000003</v>
      </c>
      <c r="Y2271">
        <v>10</v>
      </c>
      <c r="AC2271">
        <v>8.0144828369999992</v>
      </c>
      <c r="AE2271">
        <v>10.180999999999999</v>
      </c>
      <c r="AH2271">
        <v>10</v>
      </c>
      <c r="AK2271">
        <v>21.61231639</v>
      </c>
      <c r="AO2271">
        <v>8.9420199999999994</v>
      </c>
      <c r="AT2271">
        <v>20</v>
      </c>
      <c r="AW2271">
        <v>9.3065983200000009</v>
      </c>
      <c r="AZ2271">
        <v>20.974</v>
      </c>
      <c r="BC2271">
        <v>30</v>
      </c>
      <c r="BF2271">
        <v>54.93224223</v>
      </c>
      <c r="BI2271">
        <v>27.7288</v>
      </c>
      <c r="BL2271">
        <v>23.2011</v>
      </c>
      <c r="BN2271">
        <v>4.205953042</v>
      </c>
      <c r="BR2271">
        <v>25.175999999999998</v>
      </c>
      <c r="CG2271">
        <v>13.8185</v>
      </c>
      <c r="CK2271">
        <v>9.8184848670000004</v>
      </c>
      <c r="CM2271">
        <v>14.234500000000001</v>
      </c>
      <c r="CP2271">
        <v>7.1215000000000002</v>
      </c>
      <c r="CS2271">
        <v>13.64522395</v>
      </c>
      <c r="CW2271">
        <v>6.4431599999999998</v>
      </c>
      <c r="DB2271">
        <v>15.1539</v>
      </c>
      <c r="DE2271">
        <v>6.2516142290000003</v>
      </c>
      <c r="DH2271">
        <v>16.0793</v>
      </c>
      <c r="DK2271">
        <v>40.704999999999998</v>
      </c>
      <c r="DN2271">
        <v>66.078723909999994</v>
      </c>
      <c r="DQ2271">
        <v>38.067100000000003</v>
      </c>
      <c r="DT2271">
        <v>1</v>
      </c>
      <c r="DU2271">
        <v>5</v>
      </c>
      <c r="DV2271" t="s">
        <v>201</v>
      </c>
      <c r="DW2271">
        <v>-96585.867050000001</v>
      </c>
      <c r="DX2271">
        <v>25147.700700000001</v>
      </c>
      <c r="DY2271">
        <v>82.634876120000001</v>
      </c>
      <c r="DZ2271">
        <v>-97909.885869999998</v>
      </c>
      <c r="EA2271">
        <v>39824.779289999999</v>
      </c>
      <c r="EB2271">
        <v>93.496701049999999</v>
      </c>
      <c r="EC2271">
        <v>-96465.207999999999</v>
      </c>
      <c r="ED2271">
        <v>23810.16505</v>
      </c>
      <c r="EE2271">
        <v>81.64502804</v>
      </c>
      <c r="FS2271">
        <v>8.3519692000000006E-2</v>
      </c>
      <c r="FX2271">
        <v>0.91647999999999996</v>
      </c>
    </row>
    <row r="2272" spans="1:182" x14ac:dyDescent="0.3">
      <c r="A2272">
        <v>2270</v>
      </c>
      <c r="B2272">
        <v>362</v>
      </c>
      <c r="C2272">
        <v>1200</v>
      </c>
      <c r="D2272">
        <v>20</v>
      </c>
      <c r="F2272">
        <v>4.9824157729999996</v>
      </c>
      <c r="J2272">
        <v>29.139600000000002</v>
      </c>
      <c r="Y2272">
        <v>10</v>
      </c>
      <c r="AC2272">
        <v>8.4651867040000006</v>
      </c>
      <c r="AE2272">
        <v>10.934100000000001</v>
      </c>
      <c r="AH2272">
        <v>10</v>
      </c>
      <c r="AK2272">
        <v>15.74062779</v>
      </c>
      <c r="AO2272">
        <v>6.5062800000000003</v>
      </c>
      <c r="AT2272">
        <v>20</v>
      </c>
      <c r="AW2272">
        <v>10.14646319</v>
      </c>
      <c r="AZ2272">
        <v>25.996700000000001</v>
      </c>
      <c r="BC2272">
        <v>40</v>
      </c>
      <c r="BF2272">
        <v>60.665306549999997</v>
      </c>
      <c r="BI2272">
        <v>27.423300000000001</v>
      </c>
      <c r="BL2272">
        <v>14.614699999999999</v>
      </c>
      <c r="BN2272">
        <v>3.30011301</v>
      </c>
      <c r="BR2272">
        <v>22.7209</v>
      </c>
      <c r="CG2272">
        <v>13.056699999999999</v>
      </c>
      <c r="CK2272">
        <v>10.01841954</v>
      </c>
      <c r="CM2272">
        <v>15.2334</v>
      </c>
      <c r="CP2272">
        <v>6.7289000000000003</v>
      </c>
      <c r="CS2272">
        <v>9.6005276469999998</v>
      </c>
      <c r="CW2272">
        <v>4.6715299999999997</v>
      </c>
      <c r="DB2272">
        <v>14.3184</v>
      </c>
      <c r="DE2272">
        <v>6.5842996439999997</v>
      </c>
      <c r="DH2272">
        <v>19.859400000000001</v>
      </c>
      <c r="DK2272">
        <v>51.281300000000002</v>
      </c>
      <c r="DN2272">
        <v>70.496640159999998</v>
      </c>
      <c r="DQ2272">
        <v>37.514699999999998</v>
      </c>
      <c r="DT2272">
        <v>1</v>
      </c>
      <c r="DU2272">
        <v>5</v>
      </c>
      <c r="DV2272" t="s">
        <v>201</v>
      </c>
      <c r="DW2272">
        <v>-96686.938209999993</v>
      </c>
      <c r="DX2272">
        <v>30397.776610000001</v>
      </c>
      <c r="DY2272">
        <v>86.267328390000003</v>
      </c>
      <c r="DZ2272">
        <v>-97700.768020000003</v>
      </c>
      <c r="EA2272">
        <v>40067.13276</v>
      </c>
      <c r="EB2272">
        <v>93.519261979999996</v>
      </c>
      <c r="EC2272">
        <v>-96069.925959999993</v>
      </c>
      <c r="ED2272">
        <v>24513.050060000001</v>
      </c>
      <c r="EE2272">
        <v>81.853834309999996</v>
      </c>
      <c r="FS2272">
        <v>0.37833967200000002</v>
      </c>
      <c r="FX2272">
        <v>0.62165999999999999</v>
      </c>
    </row>
    <row r="2273" spans="1:180" x14ac:dyDescent="0.3">
      <c r="A2273">
        <v>2271</v>
      </c>
      <c r="B2273">
        <v>363</v>
      </c>
      <c r="C2273">
        <v>1200</v>
      </c>
      <c r="D2273">
        <v>10</v>
      </c>
      <c r="F2273">
        <v>3.88164</v>
      </c>
      <c r="J2273">
        <v>22.836980130000001</v>
      </c>
      <c r="Y2273">
        <v>10</v>
      </c>
      <c r="AC2273">
        <v>9.2678399999999996</v>
      </c>
      <c r="AE2273">
        <v>11.53617274</v>
      </c>
      <c r="AH2273">
        <v>10</v>
      </c>
      <c r="AK2273">
        <v>12.4194</v>
      </c>
      <c r="AO2273">
        <v>4.923898587</v>
      </c>
      <c r="AT2273">
        <v>20</v>
      </c>
      <c r="AW2273">
        <v>13.1799</v>
      </c>
      <c r="AZ2273">
        <v>34.309437789999997</v>
      </c>
      <c r="BC2273">
        <v>50</v>
      </c>
      <c r="BF2273">
        <v>61.251300000000001</v>
      </c>
      <c r="BI2273">
        <v>26.393510760000002</v>
      </c>
      <c r="BL2273">
        <v>6.9255399999999998</v>
      </c>
      <c r="BN2273">
        <v>2.54948</v>
      </c>
      <c r="BR2273">
        <v>17.854824310000001</v>
      </c>
      <c r="CG2273">
        <v>12.374499999999999</v>
      </c>
      <c r="CK2273">
        <v>10.8765</v>
      </c>
      <c r="CM2273">
        <v>16.115822850000001</v>
      </c>
      <c r="CP2273">
        <v>6.3773200000000001</v>
      </c>
      <c r="CS2273">
        <v>7.5113899999999996</v>
      </c>
      <c r="CW2273">
        <v>3.5449508120000002</v>
      </c>
      <c r="DB2273">
        <v>13.5703</v>
      </c>
      <c r="DE2273">
        <v>8.4811200000000007</v>
      </c>
      <c r="DH2273">
        <v>26.280678000000002</v>
      </c>
      <c r="DK2273">
        <v>60.752299999999998</v>
      </c>
      <c r="DN2273">
        <v>70.581500000000005</v>
      </c>
      <c r="DQ2273">
        <v>36.203724029999997</v>
      </c>
      <c r="DT2273">
        <v>1</v>
      </c>
      <c r="DU2273">
        <v>5</v>
      </c>
      <c r="DV2273" t="s">
        <v>188</v>
      </c>
      <c r="DW2273">
        <v>-96498.639420000007</v>
      </c>
      <c r="DX2273">
        <v>35899.299599999998</v>
      </c>
      <c r="DY2273">
        <v>89.874037959999995</v>
      </c>
      <c r="DZ2273">
        <v>-97187.865650000007</v>
      </c>
      <c r="EA2273">
        <v>40380.199310000004</v>
      </c>
      <c r="EB2273">
        <v>93.383609930000006</v>
      </c>
      <c r="EC2273">
        <v>-95052.567460000006</v>
      </c>
      <c r="ED2273">
        <v>26497.88235</v>
      </c>
      <c r="EE2273">
        <v>82.510572460000006</v>
      </c>
      <c r="FS2273">
        <v>0.67722199999999999</v>
      </c>
      <c r="FX2273">
        <v>0.32277751049999998</v>
      </c>
    </row>
    <row r="2274" spans="1:180" x14ac:dyDescent="0.3">
      <c r="A2274">
        <v>2272</v>
      </c>
      <c r="B2274">
        <v>364</v>
      </c>
      <c r="C2274">
        <v>1200</v>
      </c>
      <c r="Y2274">
        <v>10</v>
      </c>
      <c r="AC2274">
        <v>10</v>
      </c>
      <c r="AH2274">
        <v>10</v>
      </c>
      <c r="AK2274">
        <v>10</v>
      </c>
      <c r="AT2274">
        <v>20</v>
      </c>
      <c r="AW2274">
        <v>20</v>
      </c>
      <c r="BC2274">
        <v>60</v>
      </c>
      <c r="BF2274">
        <v>60</v>
      </c>
      <c r="CG2274">
        <v>11.76</v>
      </c>
      <c r="CK2274">
        <v>11.76</v>
      </c>
      <c r="CP2274">
        <v>6.0606499999999999</v>
      </c>
      <c r="CS2274">
        <v>6.0606499999999999</v>
      </c>
      <c r="DB2274">
        <v>12.8965</v>
      </c>
      <c r="DE2274">
        <v>12.8965</v>
      </c>
      <c r="DK2274">
        <v>69.282799999999995</v>
      </c>
      <c r="DN2274">
        <v>69.282799999999995</v>
      </c>
      <c r="DT2274">
        <v>1</v>
      </c>
      <c r="DU2274">
        <v>5</v>
      </c>
      <c r="DV2274" t="s">
        <v>187</v>
      </c>
      <c r="DW2274">
        <v>-95408.274160000001</v>
      </c>
      <c r="DX2274">
        <v>40847.477339999998</v>
      </c>
      <c r="DY2274">
        <v>92.492788579999996</v>
      </c>
      <c r="DZ2274">
        <v>-95408.274160000001</v>
      </c>
      <c r="EA2274">
        <v>40847.477339999998</v>
      </c>
      <c r="EB2274">
        <v>92.492788579999996</v>
      </c>
      <c r="FS2274">
        <v>1</v>
      </c>
    </row>
    <row r="2275" spans="1:180" x14ac:dyDescent="0.3">
      <c r="A2275">
        <v>2273</v>
      </c>
      <c r="B2275">
        <v>365</v>
      </c>
      <c r="C2275">
        <v>1200</v>
      </c>
      <c r="D2275">
        <v>50</v>
      </c>
      <c r="F2275">
        <v>50.209400000000002</v>
      </c>
      <c r="J2275">
        <v>49.444673659999999</v>
      </c>
      <c r="Y2275">
        <v>10</v>
      </c>
      <c r="AC2275">
        <v>4.9472899999999997</v>
      </c>
      <c r="AE2275">
        <v>23.40122319</v>
      </c>
      <c r="AH2275">
        <v>10</v>
      </c>
      <c r="AK2275">
        <v>10.208500000000001</v>
      </c>
      <c r="AO2275">
        <v>9.4469443460000004</v>
      </c>
      <c r="AT2275">
        <v>30</v>
      </c>
      <c r="AW2275">
        <v>34.634799999999998</v>
      </c>
      <c r="AZ2275">
        <v>17.707158799999998</v>
      </c>
      <c r="BL2275">
        <v>46.962400000000002</v>
      </c>
      <c r="BN2275">
        <v>49.040999999999997</v>
      </c>
      <c r="BR2275">
        <v>42.15048178</v>
      </c>
      <c r="CG2275">
        <v>16.782399999999999</v>
      </c>
      <c r="CK2275">
        <v>8.6340800000000009</v>
      </c>
      <c r="CM2275">
        <v>35.644736950000002</v>
      </c>
      <c r="CP2275">
        <v>8.6489700000000003</v>
      </c>
      <c r="CS2275">
        <v>9.1816899999999997</v>
      </c>
      <c r="CW2275">
        <v>7.4158099550000003</v>
      </c>
      <c r="DB2275">
        <v>27.606300000000001</v>
      </c>
      <c r="DE2275">
        <v>33.1432</v>
      </c>
      <c r="DH2275">
        <v>14.78897132</v>
      </c>
      <c r="DT2275">
        <v>1</v>
      </c>
      <c r="DU2275">
        <v>5</v>
      </c>
      <c r="DV2275" t="s">
        <v>188</v>
      </c>
      <c r="DW2275">
        <v>-86967.366810000007</v>
      </c>
      <c r="DX2275">
        <v>34211.83973</v>
      </c>
      <c r="DY2275">
        <v>82.258566020000004</v>
      </c>
      <c r="DZ2275">
        <v>-86636.290299999993</v>
      </c>
      <c r="EA2275">
        <v>36209.733079999998</v>
      </c>
      <c r="EB2275">
        <v>83.390030460000006</v>
      </c>
      <c r="EC2275">
        <v>-87845.470700000005</v>
      </c>
      <c r="ED2275">
        <v>28912.889520000001</v>
      </c>
      <c r="EE2275">
        <v>79.257618179999994</v>
      </c>
      <c r="FS2275">
        <v>0.72619800000000001</v>
      </c>
      <c r="FX2275">
        <v>0.2738024107</v>
      </c>
    </row>
    <row r="2276" spans="1:180" x14ac:dyDescent="0.3">
      <c r="A2276">
        <v>2274</v>
      </c>
      <c r="B2276">
        <v>366</v>
      </c>
      <c r="C2276">
        <v>1200</v>
      </c>
      <c r="D2276">
        <v>40</v>
      </c>
      <c r="F2276">
        <v>33.161481219999999</v>
      </c>
      <c r="J2276">
        <v>43.243499999999997</v>
      </c>
      <c r="Y2276">
        <v>10</v>
      </c>
      <c r="AC2276">
        <v>3.8641089910000002</v>
      </c>
      <c r="AE2276">
        <v>12.910299999999999</v>
      </c>
      <c r="AH2276">
        <v>10</v>
      </c>
      <c r="AK2276">
        <v>13.79352136</v>
      </c>
      <c r="AO2276">
        <v>8.2007200000000005</v>
      </c>
      <c r="AT2276">
        <v>30</v>
      </c>
      <c r="AW2276">
        <v>48.13230291</v>
      </c>
      <c r="AZ2276">
        <v>21.399799999999999</v>
      </c>
      <c r="BC2276">
        <v>10</v>
      </c>
      <c r="BF2276">
        <v>1.0485855209999999</v>
      </c>
      <c r="BI2276">
        <v>14.245699999999999</v>
      </c>
      <c r="BL2276">
        <v>35.083799999999997</v>
      </c>
      <c r="BN2276">
        <v>32.586726040000002</v>
      </c>
      <c r="BR2276">
        <v>36.089700000000001</v>
      </c>
      <c r="CG2276">
        <v>15.671900000000001</v>
      </c>
      <c r="CK2276">
        <v>6.7846899110000001</v>
      </c>
      <c r="CM2276">
        <v>19.251799999999999</v>
      </c>
      <c r="CP2276">
        <v>8.0766500000000008</v>
      </c>
      <c r="CS2276">
        <v>12.48148235</v>
      </c>
      <c r="CW2276">
        <v>6.3022999999999998</v>
      </c>
      <c r="DB2276">
        <v>25.779499999999999</v>
      </c>
      <c r="DE2276">
        <v>46.339303960000002</v>
      </c>
      <c r="DH2276">
        <v>17.497599999999998</v>
      </c>
      <c r="DK2276">
        <v>15.3881</v>
      </c>
      <c r="DN2276">
        <v>1.8077977489999999</v>
      </c>
      <c r="DQ2276">
        <v>20.858599999999999</v>
      </c>
      <c r="DT2276">
        <v>1</v>
      </c>
      <c r="DU2276">
        <v>5</v>
      </c>
      <c r="DV2276" t="s">
        <v>201</v>
      </c>
      <c r="DW2276">
        <v>-92563.891480000006</v>
      </c>
      <c r="DX2276">
        <v>27485.830320000001</v>
      </c>
      <c r="DY2276">
        <v>81.491852019999996</v>
      </c>
      <c r="DZ2276">
        <v>-88993.540429999994</v>
      </c>
      <c r="EA2276">
        <v>35595.04408</v>
      </c>
      <c r="EB2276">
        <v>84.57291146</v>
      </c>
      <c r="EC2276">
        <v>-94257.318889999995</v>
      </c>
      <c r="ED2276">
        <v>23639.607749999999</v>
      </c>
      <c r="EE2276">
        <v>80.030496990000003</v>
      </c>
      <c r="FS2276">
        <v>0.3217132748</v>
      </c>
      <c r="FX2276">
        <v>0.67828699999999997</v>
      </c>
    </row>
    <row r="2277" spans="1:180" x14ac:dyDescent="0.3">
      <c r="A2277">
        <v>2275</v>
      </c>
      <c r="B2277">
        <v>367</v>
      </c>
      <c r="C2277">
        <v>1200</v>
      </c>
      <c r="D2277">
        <v>30</v>
      </c>
      <c r="F2277">
        <v>14.922029090000001</v>
      </c>
      <c r="J2277">
        <v>30.281700000000001</v>
      </c>
      <c r="Y2277">
        <v>10</v>
      </c>
      <c r="AC2277">
        <v>6.9664211829999996</v>
      </c>
      <c r="AE2277">
        <v>10.0564</v>
      </c>
      <c r="AH2277">
        <v>10</v>
      </c>
      <c r="AK2277">
        <v>21.746016489999999</v>
      </c>
      <c r="AO2277">
        <v>9.7804800000000007</v>
      </c>
      <c r="AT2277">
        <v>30</v>
      </c>
      <c r="AW2277">
        <v>51.068854719999997</v>
      </c>
      <c r="AZ2277">
        <v>29.607099999999999</v>
      </c>
      <c r="BC2277">
        <v>20</v>
      </c>
      <c r="BF2277">
        <v>5.2966785160000001</v>
      </c>
      <c r="BI2277">
        <v>20.2743</v>
      </c>
      <c r="BL2277">
        <v>24.6798</v>
      </c>
      <c r="BN2277">
        <v>13.98234027</v>
      </c>
      <c r="BR2277">
        <v>24.854900000000001</v>
      </c>
      <c r="CG2277">
        <v>14.699199999999999</v>
      </c>
      <c r="CK2277">
        <v>11.66367848</v>
      </c>
      <c r="CM2277">
        <v>14.7486</v>
      </c>
      <c r="CP2277">
        <v>7.5753700000000004</v>
      </c>
      <c r="CS2277">
        <v>18.763588670000001</v>
      </c>
      <c r="CW2277">
        <v>7.3922499999999998</v>
      </c>
      <c r="DB2277">
        <v>24.179500000000001</v>
      </c>
      <c r="DE2277">
        <v>46.88286669</v>
      </c>
      <c r="DH2277">
        <v>23.808700000000002</v>
      </c>
      <c r="DK2277">
        <v>28.866199999999999</v>
      </c>
      <c r="DN2277">
        <v>8.7075258929999997</v>
      </c>
      <c r="DQ2277">
        <v>29.195599999999999</v>
      </c>
      <c r="DT2277">
        <v>1</v>
      </c>
      <c r="DU2277">
        <v>5</v>
      </c>
      <c r="DV2277" t="s">
        <v>201</v>
      </c>
      <c r="DW2277">
        <v>-95246.213040000002</v>
      </c>
      <c r="DX2277">
        <v>25892.189709999999</v>
      </c>
      <c r="DY2277">
        <v>82.230867689999997</v>
      </c>
      <c r="DZ2277">
        <v>-91308.176779999994</v>
      </c>
      <c r="EA2277">
        <v>37347.576000000001</v>
      </c>
      <c r="EB2277">
        <v>87.333776450000002</v>
      </c>
      <c r="EC2277">
        <v>-95319.742629999993</v>
      </c>
      <c r="ED2277">
        <v>25678.298859999999</v>
      </c>
      <c r="EE2277">
        <v>82.13558802</v>
      </c>
      <c r="FS2277">
        <v>1.832939942E-2</v>
      </c>
      <c r="FX2277">
        <v>0.98167099999999996</v>
      </c>
    </row>
    <row r="2278" spans="1:180" x14ac:dyDescent="0.3">
      <c r="A2278">
        <v>2276</v>
      </c>
      <c r="B2278">
        <v>368</v>
      </c>
      <c r="C2278">
        <v>1200</v>
      </c>
      <c r="D2278">
        <v>20</v>
      </c>
      <c r="F2278">
        <v>5.10982322</v>
      </c>
      <c r="J2278">
        <v>23.198</v>
      </c>
      <c r="Y2278">
        <v>10</v>
      </c>
      <c r="AC2278">
        <v>8.9190395519999992</v>
      </c>
      <c r="AE2278">
        <v>10.232200000000001</v>
      </c>
      <c r="AH2278">
        <v>10</v>
      </c>
      <c r="AK2278">
        <v>20.359010000000001</v>
      </c>
      <c r="AO2278">
        <v>7.77515</v>
      </c>
      <c r="AT2278">
        <v>30</v>
      </c>
      <c r="AW2278">
        <v>16.785429610000001</v>
      </c>
      <c r="AZ2278">
        <v>32.838200000000001</v>
      </c>
      <c r="BC2278">
        <v>30</v>
      </c>
      <c r="BF2278">
        <v>48.826697619999997</v>
      </c>
      <c r="BI2278">
        <v>25.956499999999998</v>
      </c>
      <c r="BL2278">
        <v>15.4917</v>
      </c>
      <c r="BN2278">
        <v>3.6009396859999998</v>
      </c>
      <c r="BR2278">
        <v>18.3598</v>
      </c>
      <c r="CG2278">
        <v>13.840199999999999</v>
      </c>
      <c r="CK2278">
        <v>11.23057232</v>
      </c>
      <c r="CM2278">
        <v>14.4697</v>
      </c>
      <c r="CP2278">
        <v>7.1326799999999997</v>
      </c>
      <c r="CS2278">
        <v>13.211460600000001</v>
      </c>
      <c r="CW2278">
        <v>5.6664399999999997</v>
      </c>
      <c r="DB2278">
        <v>22.766500000000001</v>
      </c>
      <c r="DE2278">
        <v>11.589067419999999</v>
      </c>
      <c r="DH2278">
        <v>25.462599999999998</v>
      </c>
      <c r="DK2278">
        <v>40.768900000000002</v>
      </c>
      <c r="DN2278">
        <v>60.367959970000001</v>
      </c>
      <c r="DQ2278">
        <v>36.041499999999999</v>
      </c>
      <c r="DT2278">
        <v>1</v>
      </c>
      <c r="DU2278">
        <v>5</v>
      </c>
      <c r="DV2278" t="s">
        <v>201</v>
      </c>
      <c r="DW2278">
        <v>-95646.113240000006</v>
      </c>
      <c r="DX2278">
        <v>29236.91705</v>
      </c>
      <c r="DY2278">
        <v>84.772786400000001</v>
      </c>
      <c r="DZ2278">
        <v>-97181.93101</v>
      </c>
      <c r="EA2278">
        <v>40309.73517</v>
      </c>
      <c r="EB2278">
        <v>93.331749099999996</v>
      </c>
      <c r="EC2278">
        <v>-95316.259109999999</v>
      </c>
      <c r="ED2278">
        <v>26858.760709999999</v>
      </c>
      <c r="EE2278">
        <v>82.934541510000003</v>
      </c>
      <c r="FS2278">
        <v>0.17680178839999999</v>
      </c>
      <c r="FX2278">
        <v>0.82319799999999999</v>
      </c>
    </row>
    <row r="2279" spans="1:180" x14ac:dyDescent="0.3">
      <c r="A2279">
        <v>2277</v>
      </c>
      <c r="B2279">
        <v>369</v>
      </c>
      <c r="C2279">
        <v>1200</v>
      </c>
      <c r="D2279">
        <v>10</v>
      </c>
      <c r="F2279">
        <v>3.4926136080000001</v>
      </c>
      <c r="J2279">
        <v>16.845300000000002</v>
      </c>
      <c r="Y2279">
        <v>10</v>
      </c>
      <c r="AC2279">
        <v>9.4502179359999996</v>
      </c>
      <c r="AE2279">
        <v>10.5783</v>
      </c>
      <c r="AH2279">
        <v>10</v>
      </c>
      <c r="AK2279">
        <v>14.378209379999999</v>
      </c>
      <c r="AO2279">
        <v>5.3944200000000002</v>
      </c>
      <c r="AT2279">
        <v>30</v>
      </c>
      <c r="AW2279">
        <v>19.226834749999998</v>
      </c>
      <c r="AZ2279">
        <v>41.332599999999999</v>
      </c>
      <c r="BC2279">
        <v>40</v>
      </c>
      <c r="BF2279">
        <v>53.452124329999997</v>
      </c>
      <c r="BI2279">
        <v>25.849299999999999</v>
      </c>
      <c r="BL2279">
        <v>7.3181900000000004</v>
      </c>
      <c r="BN2279">
        <v>2.388373321</v>
      </c>
      <c r="BR2279">
        <v>13.3102</v>
      </c>
      <c r="CG2279">
        <v>13.0761</v>
      </c>
      <c r="CK2279">
        <v>11.54695094</v>
      </c>
      <c r="CM2279">
        <v>14.9346</v>
      </c>
      <c r="CP2279">
        <v>6.73888</v>
      </c>
      <c r="CS2279">
        <v>9.0540039520000004</v>
      </c>
      <c r="CW2279">
        <v>3.9249399999999999</v>
      </c>
      <c r="DB2279">
        <v>21.509499999999999</v>
      </c>
      <c r="DE2279">
        <v>12.881472759999999</v>
      </c>
      <c r="DH2279">
        <v>31.996500000000001</v>
      </c>
      <c r="DK2279">
        <v>51.357300000000002</v>
      </c>
      <c r="DN2279">
        <v>64.129199020000001</v>
      </c>
      <c r="DQ2279">
        <v>35.833799999999997</v>
      </c>
      <c r="DT2279">
        <v>1</v>
      </c>
      <c r="DU2279">
        <v>5</v>
      </c>
      <c r="DV2279" t="s">
        <v>201</v>
      </c>
      <c r="DW2279">
        <v>-95241.199089999995</v>
      </c>
      <c r="DX2279">
        <v>34854.377119999997</v>
      </c>
      <c r="DY2279">
        <v>88.311153790000006</v>
      </c>
      <c r="DZ2279">
        <v>-96566.858789999998</v>
      </c>
      <c r="EA2279">
        <v>40641.313589999998</v>
      </c>
      <c r="EB2279">
        <v>93.139308540000002</v>
      </c>
      <c r="EC2279">
        <v>-93846.696790000002</v>
      </c>
      <c r="ED2279">
        <v>28766.920239999999</v>
      </c>
      <c r="EE2279">
        <v>83.232268970000007</v>
      </c>
      <c r="FS2279">
        <v>0.51265413709999996</v>
      </c>
      <c r="FX2279">
        <v>0.487346</v>
      </c>
    </row>
    <row r="2280" spans="1:180" x14ac:dyDescent="0.3">
      <c r="A2280">
        <v>2278</v>
      </c>
      <c r="B2280">
        <v>37</v>
      </c>
      <c r="C2280">
        <v>1200</v>
      </c>
      <c r="AT2280">
        <v>30</v>
      </c>
      <c r="AW2280">
        <v>15.1778</v>
      </c>
      <c r="AZ2280">
        <v>62.774224410000002</v>
      </c>
      <c r="BC2280">
        <v>70</v>
      </c>
      <c r="BF2280">
        <v>84.822199999999995</v>
      </c>
      <c r="BI2280">
        <v>37.225775589999998</v>
      </c>
      <c r="DB2280">
        <v>19.311</v>
      </c>
      <c r="DE2280">
        <v>9.0845400000000005</v>
      </c>
      <c r="DH2280">
        <v>48.498272970000002</v>
      </c>
      <c r="DK2280">
        <v>80.688999999999993</v>
      </c>
      <c r="DN2280">
        <v>90.915499999999994</v>
      </c>
      <c r="DQ2280">
        <v>51.501727029999998</v>
      </c>
      <c r="DT2280">
        <v>1</v>
      </c>
      <c r="DU2280">
        <v>5</v>
      </c>
      <c r="DV2280" t="s">
        <v>188</v>
      </c>
      <c r="DW2280">
        <v>-89677.836630000005</v>
      </c>
      <c r="DX2280">
        <v>38738.780729999999</v>
      </c>
      <c r="DY2280">
        <v>87.171447139999998</v>
      </c>
      <c r="DZ2280">
        <v>-92032.50937</v>
      </c>
      <c r="EA2280">
        <v>40403.34057</v>
      </c>
      <c r="EB2280">
        <v>89.899772560000002</v>
      </c>
      <c r="EC2280">
        <v>-84471.293780000007</v>
      </c>
      <c r="ED2280">
        <v>35058.183409999998</v>
      </c>
      <c r="EE2280">
        <v>81.138700880000002</v>
      </c>
      <c r="FS2280">
        <v>0.688585</v>
      </c>
      <c r="FX2280">
        <v>0.31141457550000001</v>
      </c>
    </row>
    <row r="2281" spans="1:180" x14ac:dyDescent="0.3">
      <c r="A2281">
        <v>2279</v>
      </c>
      <c r="B2281">
        <v>370</v>
      </c>
      <c r="C2281">
        <v>1200</v>
      </c>
      <c r="Y2281">
        <v>10</v>
      </c>
      <c r="AA2281">
        <v>9.3110800000000005</v>
      </c>
      <c r="AB2281">
        <v>13.43440433</v>
      </c>
      <c r="AH2281">
        <v>10</v>
      </c>
      <c r="AI2281">
        <v>10.206099999999999</v>
      </c>
      <c r="AJ2281">
        <v>8.9731722559999998</v>
      </c>
      <c r="AT2281">
        <v>30</v>
      </c>
      <c r="AU2281">
        <v>22.701899999999998</v>
      </c>
      <c r="AV2281">
        <v>66.374674850000005</v>
      </c>
      <c r="BC2281">
        <v>50</v>
      </c>
      <c r="BD2281">
        <v>57.780900000000003</v>
      </c>
      <c r="BE2281">
        <v>11.217748569999999</v>
      </c>
      <c r="CG2281">
        <v>12.3919</v>
      </c>
      <c r="CI2281">
        <v>11.1172</v>
      </c>
      <c r="CJ2281">
        <v>20.520603959999999</v>
      </c>
      <c r="CP2281">
        <v>6.3862800000000002</v>
      </c>
      <c r="CQ2281">
        <v>6.2801099999999996</v>
      </c>
      <c r="CR2281">
        <v>7.0636326980000002</v>
      </c>
      <c r="DB2281">
        <v>20.3841</v>
      </c>
      <c r="DC2281">
        <v>14.862500000000001</v>
      </c>
      <c r="DD2281">
        <v>55.591239790000003</v>
      </c>
      <c r="DK2281">
        <v>60.837699999999998</v>
      </c>
      <c r="DL2281">
        <v>67.740200000000002</v>
      </c>
      <c r="DM2281">
        <v>16.824523549999999</v>
      </c>
      <c r="DT2281">
        <v>1</v>
      </c>
      <c r="DU2281">
        <v>5</v>
      </c>
      <c r="DV2281" t="s">
        <v>224</v>
      </c>
      <c r="DW2281">
        <v>-93812.933720000001</v>
      </c>
      <c r="DX2281">
        <v>40570.95059</v>
      </c>
      <c r="DY2281">
        <v>91.222132380000005</v>
      </c>
      <c r="EO2281">
        <v>-94963.214730000007</v>
      </c>
      <c r="EP2281">
        <v>-88078.99884</v>
      </c>
      <c r="EQ2281">
        <v>40965.49422</v>
      </c>
      <c r="ER2281">
        <v>38604.224699999999</v>
      </c>
      <c r="ES2281">
        <v>92.270786369999996</v>
      </c>
      <c r="ET2281">
        <v>85.994789080000004</v>
      </c>
      <c r="FQ2281">
        <v>0.83291000000000004</v>
      </c>
      <c r="FR2281">
        <v>0.16708961929999999</v>
      </c>
    </row>
    <row r="2282" spans="1:180" x14ac:dyDescent="0.3">
      <c r="A2282">
        <v>2280</v>
      </c>
      <c r="B2282">
        <v>371</v>
      </c>
      <c r="C2282">
        <v>1200</v>
      </c>
      <c r="D2282">
        <v>40</v>
      </c>
      <c r="F2282">
        <v>39.6813</v>
      </c>
      <c r="J2282">
        <v>43.192755849999998</v>
      </c>
      <c r="Y2282">
        <v>10</v>
      </c>
      <c r="AC2282">
        <v>8.3665900000000004</v>
      </c>
      <c r="AE2282">
        <v>26.36690943</v>
      </c>
      <c r="AH2282">
        <v>10</v>
      </c>
      <c r="AK2282">
        <v>10.3187</v>
      </c>
      <c r="AO2282">
        <v>6.8065263270000003</v>
      </c>
      <c r="AT2282">
        <v>40</v>
      </c>
      <c r="AW2282">
        <v>41.633299999999998</v>
      </c>
      <c r="AZ2282">
        <v>23.633808389999999</v>
      </c>
      <c r="BL2282">
        <v>37.641599999999997</v>
      </c>
      <c r="BN2282">
        <v>37.819899999999997</v>
      </c>
      <c r="BR2282">
        <v>36.075923320000001</v>
      </c>
      <c r="CG2282">
        <v>16.814399999999999</v>
      </c>
      <c r="CK2282">
        <v>14.248100000000001</v>
      </c>
      <c r="CM2282">
        <v>39.349534169999998</v>
      </c>
      <c r="CP2282">
        <v>8.6654699999999991</v>
      </c>
      <c r="CS2282">
        <v>9.0561399999999992</v>
      </c>
      <c r="CW2282">
        <v>5.2349950590000001</v>
      </c>
      <c r="DB2282">
        <v>36.878500000000003</v>
      </c>
      <c r="DE2282">
        <v>38.875900000000001</v>
      </c>
      <c r="DH2282">
        <v>19.339547450000001</v>
      </c>
      <c r="DT2282">
        <v>1</v>
      </c>
      <c r="DU2282">
        <v>5</v>
      </c>
      <c r="DV2282" t="s">
        <v>188</v>
      </c>
      <c r="DW2282">
        <v>-88274.387990000003</v>
      </c>
      <c r="DX2282">
        <v>35876.574269999997</v>
      </c>
      <c r="DY2282">
        <v>84.275845810000007</v>
      </c>
      <c r="DZ2282">
        <v>-88237.994949999993</v>
      </c>
      <c r="EA2282">
        <v>36606.096960000003</v>
      </c>
      <c r="EB2282">
        <v>84.746354350000004</v>
      </c>
      <c r="EC2282">
        <v>-88639.045639999997</v>
      </c>
      <c r="ED2282">
        <v>28566.767779999998</v>
      </c>
      <c r="EE2282">
        <v>79.561357240000007</v>
      </c>
      <c r="FS2282">
        <v>0.90925599999999995</v>
      </c>
      <c r="FX2282">
        <v>9.0744224410000004E-2</v>
      </c>
    </row>
    <row r="2283" spans="1:180" x14ac:dyDescent="0.3">
      <c r="A2283">
        <v>2281</v>
      </c>
      <c r="B2283">
        <v>372</v>
      </c>
      <c r="C2283">
        <v>1200</v>
      </c>
      <c r="D2283">
        <v>30</v>
      </c>
      <c r="F2283">
        <v>22.666693590000001</v>
      </c>
      <c r="J2283">
        <v>35.826900000000002</v>
      </c>
      <c r="Y2283">
        <v>10</v>
      </c>
      <c r="AC2283">
        <v>6.0019161499999996</v>
      </c>
      <c r="AE2283">
        <v>13.1768</v>
      </c>
      <c r="AH2283">
        <v>10</v>
      </c>
      <c r="AK2283">
        <v>13.9592787</v>
      </c>
      <c r="AO2283">
        <v>6.85405</v>
      </c>
      <c r="AT2283">
        <v>40</v>
      </c>
      <c r="AW2283">
        <v>55.466456489999999</v>
      </c>
      <c r="AZ2283">
        <v>27.710699999999999</v>
      </c>
      <c r="BC2283">
        <v>10</v>
      </c>
      <c r="BF2283">
        <v>1.9056550619999999</v>
      </c>
      <c r="BI2283">
        <v>16.4316</v>
      </c>
      <c r="BL2283">
        <v>26.3597</v>
      </c>
      <c r="BN2283">
        <v>21.80945165</v>
      </c>
      <c r="BR2283">
        <v>29.448399999999999</v>
      </c>
      <c r="CG2283">
        <v>15.6998</v>
      </c>
      <c r="CK2283">
        <v>10.31858922</v>
      </c>
      <c r="CM2283">
        <v>19.352499999999999</v>
      </c>
      <c r="CP2283">
        <v>8.0910399999999996</v>
      </c>
      <c r="CS2283">
        <v>12.368121909999999</v>
      </c>
      <c r="CW2283">
        <v>5.1878099999999998</v>
      </c>
      <c r="DB2283">
        <v>34.433900000000001</v>
      </c>
      <c r="DE2283">
        <v>52.286918839999998</v>
      </c>
      <c r="DH2283">
        <v>22.3155</v>
      </c>
      <c r="DK2283">
        <v>15.4156</v>
      </c>
      <c r="DN2283">
        <v>3.2169183760000002</v>
      </c>
      <c r="DQ2283">
        <v>23.695799999999998</v>
      </c>
      <c r="DT2283">
        <v>1</v>
      </c>
      <c r="DU2283">
        <v>5</v>
      </c>
      <c r="DV2283" t="s">
        <v>201</v>
      </c>
      <c r="DW2283">
        <v>-92615.728940000001</v>
      </c>
      <c r="DX2283">
        <v>29464.58726</v>
      </c>
      <c r="DY2283">
        <v>82.870255029999996</v>
      </c>
      <c r="DZ2283">
        <v>-89751.454549999995</v>
      </c>
      <c r="EA2283">
        <v>35836.432159999997</v>
      </c>
      <c r="EB2283">
        <v>85.251255279999995</v>
      </c>
      <c r="EC2283">
        <v>-94891.61666</v>
      </c>
      <c r="ED2283">
        <v>24401.663229999998</v>
      </c>
      <c r="EE2283">
        <v>80.978366019999996</v>
      </c>
      <c r="FS2283">
        <v>0.44276574839999999</v>
      </c>
      <c r="FX2283">
        <v>0.55723400000000001</v>
      </c>
    </row>
    <row r="2284" spans="1:180" x14ac:dyDescent="0.3">
      <c r="A2284">
        <v>2282</v>
      </c>
      <c r="B2284">
        <v>373</v>
      </c>
      <c r="C2284">
        <v>1200</v>
      </c>
      <c r="D2284">
        <v>20</v>
      </c>
      <c r="F2284">
        <v>9.3416673350000003</v>
      </c>
      <c r="J2284">
        <v>22.383299999999998</v>
      </c>
      <c r="Y2284">
        <v>10</v>
      </c>
      <c r="AC2284">
        <v>9.1017920120000007</v>
      </c>
      <c r="AE2284">
        <v>10.200900000000001</v>
      </c>
      <c r="AH2284">
        <v>10</v>
      </c>
      <c r="AK2284">
        <v>18.648285220000002</v>
      </c>
      <c r="AO2284">
        <v>8.0661299999999994</v>
      </c>
      <c r="AT2284">
        <v>40</v>
      </c>
      <c r="AW2284">
        <v>54.281538730000001</v>
      </c>
      <c r="AZ2284">
        <v>36.8065</v>
      </c>
      <c r="BC2284">
        <v>20</v>
      </c>
      <c r="BF2284">
        <v>8.6267167029999996</v>
      </c>
      <c r="BI2284">
        <v>22.543199999999999</v>
      </c>
      <c r="BL2284">
        <v>16.480699999999999</v>
      </c>
      <c r="BN2284">
        <v>8.4088676919999994</v>
      </c>
      <c r="BR2284">
        <v>18.1023</v>
      </c>
      <c r="CG2284">
        <v>14.723800000000001</v>
      </c>
      <c r="CK2284">
        <v>14.639082419999999</v>
      </c>
      <c r="CM2284">
        <v>14.7408</v>
      </c>
      <c r="CP2284">
        <v>7.5880299999999998</v>
      </c>
      <c r="CS2284">
        <v>15.457392370000001</v>
      </c>
      <c r="CW2284">
        <v>6.0070199999999998</v>
      </c>
      <c r="DB2284">
        <v>32.293199999999999</v>
      </c>
      <c r="DE2284">
        <v>47.870870859999997</v>
      </c>
      <c r="DH2284">
        <v>29.163499999999999</v>
      </c>
      <c r="DK2284">
        <v>28.914400000000001</v>
      </c>
      <c r="DN2284">
        <v>13.62378666</v>
      </c>
      <c r="DQ2284">
        <v>31.9864</v>
      </c>
      <c r="DT2284">
        <v>1</v>
      </c>
      <c r="DU2284">
        <v>5</v>
      </c>
      <c r="DV2284" t="s">
        <v>201</v>
      </c>
      <c r="DW2284">
        <v>-94103.764930000005</v>
      </c>
      <c r="DX2284">
        <v>29410.07706</v>
      </c>
      <c r="DY2284">
        <v>83.843357420000004</v>
      </c>
      <c r="DZ2284">
        <v>-91423.989660000007</v>
      </c>
      <c r="EA2284">
        <v>38021.62844</v>
      </c>
      <c r="EB2284">
        <v>87.869950849999995</v>
      </c>
      <c r="EC2284">
        <v>-94702.995980000007</v>
      </c>
      <c r="ED2284">
        <v>27484.427159999999</v>
      </c>
      <c r="EE2284">
        <v>82.942961089999997</v>
      </c>
      <c r="FS2284">
        <v>0.18274775730000001</v>
      </c>
      <c r="FX2284">
        <v>0.81725199999999998</v>
      </c>
    </row>
    <row r="2285" spans="1:180" x14ac:dyDescent="0.3">
      <c r="A2285">
        <v>2283</v>
      </c>
      <c r="B2285">
        <v>374</v>
      </c>
      <c r="C2285">
        <v>1200</v>
      </c>
      <c r="D2285">
        <v>10</v>
      </c>
      <c r="F2285">
        <v>3.8759966889999999</v>
      </c>
      <c r="J2285">
        <v>13.792</v>
      </c>
      <c r="Y2285">
        <v>10</v>
      </c>
      <c r="AC2285">
        <v>10.57083605</v>
      </c>
      <c r="AE2285">
        <v>9.6503300000000003</v>
      </c>
      <c r="AH2285">
        <v>10</v>
      </c>
      <c r="AK2285">
        <v>16.56625747</v>
      </c>
      <c r="AO2285">
        <v>5.9355900000000004</v>
      </c>
      <c r="AT2285">
        <v>40</v>
      </c>
      <c r="AW2285">
        <v>31.946861160000001</v>
      </c>
      <c r="AZ2285">
        <v>45.0139</v>
      </c>
      <c r="BC2285">
        <v>30</v>
      </c>
      <c r="BF2285">
        <v>37.04004862</v>
      </c>
      <c r="BI2285">
        <v>25.6082</v>
      </c>
      <c r="BL2285">
        <v>7.7580299999999998</v>
      </c>
      <c r="BN2285">
        <v>2.8860162749999998</v>
      </c>
      <c r="BR2285">
        <v>10.987</v>
      </c>
      <c r="CG2285">
        <v>13.862</v>
      </c>
      <c r="CK2285">
        <v>14.06366598</v>
      </c>
      <c r="CM2285">
        <v>13.7362</v>
      </c>
      <c r="CP2285">
        <v>7.1439000000000004</v>
      </c>
      <c r="CS2285">
        <v>11.358578720000001</v>
      </c>
      <c r="CW2285">
        <v>4.3541100000000004</v>
      </c>
      <c r="DB2285">
        <v>30.403099999999998</v>
      </c>
      <c r="DE2285">
        <v>23.305028010000001</v>
      </c>
      <c r="DH2285">
        <v>35.132100000000001</v>
      </c>
      <c r="DK2285">
        <v>40.832999999999998</v>
      </c>
      <c r="DN2285">
        <v>48.38671102</v>
      </c>
      <c r="DQ2285">
        <v>35.790599999999998</v>
      </c>
      <c r="DT2285">
        <v>1</v>
      </c>
      <c r="DU2285">
        <v>5</v>
      </c>
      <c r="DV2285" t="s">
        <v>201</v>
      </c>
      <c r="DW2285">
        <v>-93745.59173</v>
      </c>
      <c r="DX2285">
        <v>34138.763070000001</v>
      </c>
      <c r="DY2285">
        <v>86.810137999999995</v>
      </c>
      <c r="DZ2285">
        <v>-94873.617039999997</v>
      </c>
      <c r="EA2285">
        <v>40783.25619</v>
      </c>
      <c r="EB2285">
        <v>92.086259530000007</v>
      </c>
      <c r="EC2285">
        <v>-93047.466379999998</v>
      </c>
      <c r="ED2285">
        <v>30026.542300000001</v>
      </c>
      <c r="EE2285">
        <v>83.544790879999994</v>
      </c>
      <c r="FS2285">
        <v>0.382293404</v>
      </c>
      <c r="FX2285">
        <v>0.61770700000000001</v>
      </c>
    </row>
    <row r="2286" spans="1:180" x14ac:dyDescent="0.3">
      <c r="A2286">
        <v>2284</v>
      </c>
      <c r="B2286">
        <v>375</v>
      </c>
      <c r="C2286">
        <v>1200</v>
      </c>
      <c r="Y2286">
        <v>10</v>
      </c>
      <c r="AC2286">
        <v>10.257099999999999</v>
      </c>
      <c r="AD2286">
        <v>8.5559615999999998</v>
      </c>
      <c r="AH2286">
        <v>10</v>
      </c>
      <c r="AK2286">
        <v>11.0801</v>
      </c>
      <c r="AN2286">
        <v>3.933424359</v>
      </c>
      <c r="AT2286">
        <v>40</v>
      </c>
      <c r="AW2286">
        <v>40.312600000000003</v>
      </c>
      <c r="AY2286">
        <v>38.243941739999997</v>
      </c>
      <c r="BC2286">
        <v>40</v>
      </c>
      <c r="BF2286">
        <v>38.350099999999998</v>
      </c>
      <c r="BH2286">
        <v>49.266672300000003</v>
      </c>
      <c r="CG2286">
        <v>13.095499999999999</v>
      </c>
      <c r="CK2286">
        <v>13.5448</v>
      </c>
      <c r="CL2286">
        <v>10.7046329</v>
      </c>
      <c r="CP2286">
        <v>6.7488900000000003</v>
      </c>
      <c r="CS2286">
        <v>7.5405499999999996</v>
      </c>
      <c r="CV2286">
        <v>2.536203714</v>
      </c>
      <c r="DB2286">
        <v>28.722000000000001</v>
      </c>
      <c r="DE2286">
        <v>29.1891</v>
      </c>
      <c r="DG2286">
        <v>26.23601249</v>
      </c>
      <c r="DK2286">
        <v>51.433599999999998</v>
      </c>
      <c r="DN2286">
        <v>49.7256</v>
      </c>
      <c r="DP2286">
        <v>60.523150899999997</v>
      </c>
      <c r="DT2286">
        <v>1</v>
      </c>
      <c r="DU2286">
        <v>5</v>
      </c>
      <c r="DV2286" t="s">
        <v>219</v>
      </c>
      <c r="DW2286">
        <v>-92064.217350000006</v>
      </c>
      <c r="DX2286">
        <v>40706.254959999998</v>
      </c>
      <c r="DY2286">
        <v>90.126920080000005</v>
      </c>
      <c r="DZ2286">
        <v>-92164.450809999995</v>
      </c>
      <c r="EA2286">
        <v>41231.225539999999</v>
      </c>
      <c r="EB2286">
        <v>90.551319520000007</v>
      </c>
      <c r="EI2286">
        <v>-91501.260999999999</v>
      </c>
      <c r="EJ2286">
        <v>37757.783040000002</v>
      </c>
      <c r="EK2286">
        <v>87.743301110000004</v>
      </c>
      <c r="FS2286">
        <v>0.84886200000000001</v>
      </c>
      <c r="FW2286">
        <v>0.15113841119999999</v>
      </c>
    </row>
    <row r="2287" spans="1:180" x14ac:dyDescent="0.3">
      <c r="A2287">
        <v>2285</v>
      </c>
      <c r="B2287">
        <v>376</v>
      </c>
      <c r="C2287">
        <v>1200</v>
      </c>
      <c r="D2287">
        <v>30</v>
      </c>
      <c r="F2287">
        <v>30</v>
      </c>
      <c r="Y2287">
        <v>10</v>
      </c>
      <c r="AC2287">
        <v>10</v>
      </c>
      <c r="AH2287">
        <v>10</v>
      </c>
      <c r="AK2287">
        <v>10</v>
      </c>
      <c r="AT2287">
        <v>50</v>
      </c>
      <c r="AW2287">
        <v>50</v>
      </c>
      <c r="BL2287">
        <v>28.2851</v>
      </c>
      <c r="BN2287">
        <v>28.2851</v>
      </c>
      <c r="CG2287">
        <v>16.846499999999999</v>
      </c>
      <c r="CK2287">
        <v>16.846499999999999</v>
      </c>
      <c r="CP2287">
        <v>8.6820299999999992</v>
      </c>
      <c r="CS2287">
        <v>8.6820299999999992</v>
      </c>
      <c r="DB2287">
        <v>46.186300000000003</v>
      </c>
      <c r="DE2287">
        <v>46.186300000000003</v>
      </c>
      <c r="DT2287">
        <v>1</v>
      </c>
      <c r="DU2287">
        <v>5</v>
      </c>
      <c r="DV2287" t="s">
        <v>187</v>
      </c>
      <c r="DW2287">
        <v>-88965.829979999995</v>
      </c>
      <c r="DX2287">
        <v>36250.365850000002</v>
      </c>
      <c r="DY2287">
        <v>84.998945000000006</v>
      </c>
      <c r="DZ2287">
        <v>-88965.829979999995</v>
      </c>
      <c r="EA2287">
        <v>36250.365850000002</v>
      </c>
      <c r="EB2287">
        <v>84.998945000000006</v>
      </c>
      <c r="FS2287">
        <v>1</v>
      </c>
    </row>
    <row r="2288" spans="1:180" x14ac:dyDescent="0.3">
      <c r="A2288">
        <v>2286</v>
      </c>
      <c r="B2288">
        <v>377</v>
      </c>
      <c r="C2288">
        <v>1200</v>
      </c>
      <c r="D2288">
        <v>20</v>
      </c>
      <c r="F2288">
        <v>14.356</v>
      </c>
      <c r="J2288">
        <v>27.813090509999999</v>
      </c>
      <c r="Y2288">
        <v>10</v>
      </c>
      <c r="AC2288">
        <v>8.10046</v>
      </c>
      <c r="AE2288">
        <v>12.63019776</v>
      </c>
      <c r="AH2288">
        <v>10</v>
      </c>
      <c r="AK2288">
        <v>12.997</v>
      </c>
      <c r="AO2288">
        <v>5.8512284640000001</v>
      </c>
      <c r="AT2288">
        <v>50</v>
      </c>
      <c r="AW2288">
        <v>61.146299999999997</v>
      </c>
      <c r="AZ2288">
        <v>34.568002489999998</v>
      </c>
      <c r="BC2288">
        <v>10</v>
      </c>
      <c r="BF2288">
        <v>3.4003199999999998</v>
      </c>
      <c r="BI2288">
        <v>19.13748077</v>
      </c>
      <c r="BL2288">
        <v>17.604500000000002</v>
      </c>
      <c r="BN2288">
        <v>13.458299999999999</v>
      </c>
      <c r="BR2288">
        <v>22.573442799999999</v>
      </c>
      <c r="CG2288">
        <v>15.7278</v>
      </c>
      <c r="CK2288">
        <v>13.5687</v>
      </c>
      <c r="CM2288">
        <v>18.316079909999999</v>
      </c>
      <c r="CP2288">
        <v>8.1054700000000004</v>
      </c>
      <c r="CS2288">
        <v>11.2197</v>
      </c>
      <c r="CW2288">
        <v>4.3730033910000001</v>
      </c>
      <c r="DB2288">
        <v>43.119199999999999</v>
      </c>
      <c r="DE2288">
        <v>56.160699999999999</v>
      </c>
      <c r="DH2288">
        <v>27.487098119999999</v>
      </c>
      <c r="DK2288">
        <v>15.443099999999999</v>
      </c>
      <c r="DN2288">
        <v>5.5926200000000001</v>
      </c>
      <c r="DQ2288">
        <v>27.250375770000002</v>
      </c>
      <c r="DT2288">
        <v>1</v>
      </c>
      <c r="DU2288">
        <v>5</v>
      </c>
      <c r="DV2288" t="s">
        <v>188</v>
      </c>
      <c r="DW2288">
        <v>-91934.142189999999</v>
      </c>
      <c r="DX2288">
        <v>31879.368780000001</v>
      </c>
      <c r="DY2288">
        <v>84.046777969999994</v>
      </c>
      <c r="DZ2288">
        <v>-89854.880940000003</v>
      </c>
      <c r="EA2288">
        <v>36263.269820000001</v>
      </c>
      <c r="EB2288">
        <v>85.611207789999995</v>
      </c>
      <c r="EC2288">
        <v>-94812.67985</v>
      </c>
      <c r="ED2288">
        <v>25810.2785</v>
      </c>
      <c r="EE2288">
        <v>81.880975019999994</v>
      </c>
      <c r="FS2288">
        <v>0.58060800000000001</v>
      </c>
      <c r="FX2288">
        <v>0.41939200970000001</v>
      </c>
    </row>
    <row r="2289" spans="1:182" x14ac:dyDescent="0.3">
      <c r="A2289">
        <v>2287</v>
      </c>
      <c r="B2289">
        <v>378</v>
      </c>
      <c r="C2289">
        <v>1200</v>
      </c>
      <c r="D2289">
        <v>10</v>
      </c>
      <c r="F2289">
        <v>5.3281599999999996</v>
      </c>
      <c r="J2289">
        <v>14.28624147</v>
      </c>
      <c r="Y2289">
        <v>10</v>
      </c>
      <c r="AC2289">
        <v>10.721</v>
      </c>
      <c r="AE2289">
        <v>9.338345017</v>
      </c>
      <c r="AH2289">
        <v>10</v>
      </c>
      <c r="AK2289">
        <v>14.372</v>
      </c>
      <c r="AO2289">
        <v>5.9885973510000001</v>
      </c>
      <c r="AT2289">
        <v>50</v>
      </c>
      <c r="AW2289">
        <v>55.588299999999997</v>
      </c>
      <c r="AZ2289">
        <v>44.87581866</v>
      </c>
      <c r="BC2289">
        <v>20</v>
      </c>
      <c r="BF2289">
        <v>13.990500000000001</v>
      </c>
      <c r="BI2289">
        <v>25.510997499999998</v>
      </c>
      <c r="BL2289">
        <v>8.2541200000000003</v>
      </c>
      <c r="BN2289">
        <v>4.5646800000000001</v>
      </c>
      <c r="BR2289">
        <v>11.409807560000001</v>
      </c>
      <c r="CG2289">
        <v>14.7484</v>
      </c>
      <c r="CK2289">
        <v>16.411300000000001</v>
      </c>
      <c r="CM2289">
        <v>13.326130920000001</v>
      </c>
      <c r="CP2289">
        <v>7.6007199999999999</v>
      </c>
      <c r="CS2289">
        <v>11.337999999999999</v>
      </c>
      <c r="CW2289">
        <v>4.4042265799999996</v>
      </c>
      <c r="DB2289">
        <v>40.433999999999997</v>
      </c>
      <c r="DE2289">
        <v>46.657600000000002</v>
      </c>
      <c r="DH2289">
        <v>35.113876220000002</v>
      </c>
      <c r="DK2289">
        <v>28.962800000000001</v>
      </c>
      <c r="DN2289">
        <v>21.028400000000001</v>
      </c>
      <c r="DQ2289">
        <v>35.745958719999997</v>
      </c>
      <c r="DT2289">
        <v>1</v>
      </c>
      <c r="DU2289">
        <v>5</v>
      </c>
      <c r="DV2289" t="s">
        <v>188</v>
      </c>
      <c r="DW2289">
        <v>-92174.325440000001</v>
      </c>
      <c r="DX2289">
        <v>34170.372759999998</v>
      </c>
      <c r="DY2289">
        <v>85.764992160000006</v>
      </c>
      <c r="DZ2289">
        <v>-91173.767850000004</v>
      </c>
      <c r="EA2289">
        <v>38919.288200000003</v>
      </c>
      <c r="EB2289">
        <v>88.30944307</v>
      </c>
      <c r="EC2289">
        <v>-93092.270449999996</v>
      </c>
      <c r="ED2289">
        <v>29813.558870000001</v>
      </c>
      <c r="EE2289">
        <v>83.430627779999995</v>
      </c>
      <c r="FS2289">
        <v>0.47847000000000001</v>
      </c>
      <c r="FX2289">
        <v>0.52153048599999996</v>
      </c>
    </row>
    <row r="2290" spans="1:182" x14ac:dyDescent="0.3">
      <c r="A2290">
        <v>2288</v>
      </c>
      <c r="B2290">
        <v>379</v>
      </c>
      <c r="C2290">
        <v>1200</v>
      </c>
      <c r="Y2290">
        <v>10</v>
      </c>
      <c r="AC2290">
        <v>13.29570172</v>
      </c>
      <c r="AG2290">
        <v>5.4657200000000001</v>
      </c>
      <c r="AH2290">
        <v>10</v>
      </c>
      <c r="AK2290">
        <v>10.566729540000001</v>
      </c>
      <c r="AQ2290">
        <v>9.2202800000000007</v>
      </c>
      <c r="AT2290">
        <v>50</v>
      </c>
      <c r="AW2290">
        <v>57.513551460000002</v>
      </c>
      <c r="BB2290">
        <v>39.662700000000001</v>
      </c>
      <c r="BC2290">
        <v>30</v>
      </c>
      <c r="BF2290">
        <v>18.62401727</v>
      </c>
      <c r="BK2290">
        <v>45.651299999999999</v>
      </c>
      <c r="CG2290">
        <v>13.883800000000001</v>
      </c>
      <c r="CK2290">
        <v>19.391692620000001</v>
      </c>
      <c r="CO2290">
        <v>7.1177400000000004</v>
      </c>
      <c r="CP2290">
        <v>7.1551499999999999</v>
      </c>
      <c r="CS2290">
        <v>7.9424671299999998</v>
      </c>
      <c r="CY2290">
        <v>6.1879900000000001</v>
      </c>
      <c r="DB2290">
        <v>38.063699999999997</v>
      </c>
      <c r="DE2290">
        <v>45.994602550000003</v>
      </c>
      <c r="DJ2290">
        <v>28.321100000000001</v>
      </c>
      <c r="DK2290">
        <v>40.897399999999998</v>
      </c>
      <c r="DN2290">
        <v>26.671237690000002</v>
      </c>
      <c r="DS2290">
        <v>58.373199999999997</v>
      </c>
      <c r="DT2290">
        <v>1</v>
      </c>
      <c r="DU2290">
        <v>5</v>
      </c>
      <c r="DV2290" t="s">
        <v>194</v>
      </c>
      <c r="DW2290">
        <v>-95851.051739999995</v>
      </c>
      <c r="DX2290">
        <v>46585.379780000003</v>
      </c>
      <c r="DY2290">
        <v>92.904433040000001</v>
      </c>
      <c r="DZ2290">
        <v>-94945.985950000002</v>
      </c>
      <c r="EA2290">
        <v>41803.679470000003</v>
      </c>
      <c r="EB2290">
        <v>89.195229049999995</v>
      </c>
      <c r="EL2290">
        <v>-97096.257129999998</v>
      </c>
      <c r="EM2290">
        <v>53164.126909999999</v>
      </c>
      <c r="EN2290">
        <v>98.007620930000002</v>
      </c>
      <c r="FS2290">
        <v>0.57909225539999998</v>
      </c>
      <c r="FZ2290">
        <v>0.420908</v>
      </c>
    </row>
    <row r="2291" spans="1:182" x14ac:dyDescent="0.3">
      <c r="A2291">
        <v>2289</v>
      </c>
      <c r="B2291">
        <v>38</v>
      </c>
      <c r="C2291">
        <v>1200</v>
      </c>
      <c r="D2291">
        <v>60</v>
      </c>
      <c r="F2291">
        <v>60</v>
      </c>
      <c r="AT2291">
        <v>40</v>
      </c>
      <c r="AW2291">
        <v>40</v>
      </c>
      <c r="BL2291">
        <v>60.490499999999997</v>
      </c>
      <c r="BN2291">
        <v>60.490499999999997</v>
      </c>
      <c r="DB2291">
        <v>39.509500000000003</v>
      </c>
      <c r="DE2291">
        <v>39.509500000000003</v>
      </c>
      <c r="DT2291">
        <v>1</v>
      </c>
      <c r="DU2291">
        <v>5</v>
      </c>
      <c r="DV2291" t="s">
        <v>187</v>
      </c>
      <c r="DW2291">
        <v>-82621.026360000003</v>
      </c>
      <c r="DX2291">
        <v>33754.967929999999</v>
      </c>
      <c r="DY2291">
        <v>78.998061500000006</v>
      </c>
      <c r="DZ2291">
        <v>-82621.026360000003</v>
      </c>
      <c r="EA2291">
        <v>33754.967929999999</v>
      </c>
      <c r="EB2291">
        <v>78.998061500000006</v>
      </c>
      <c r="FS2291">
        <v>1</v>
      </c>
    </row>
    <row r="2292" spans="1:182" x14ac:dyDescent="0.3">
      <c r="A2292">
        <v>2290</v>
      </c>
      <c r="B2292">
        <v>380</v>
      </c>
      <c r="C2292">
        <v>1200</v>
      </c>
      <c r="D2292">
        <v>20</v>
      </c>
      <c r="F2292">
        <v>20</v>
      </c>
      <c r="Y2292">
        <v>10</v>
      </c>
      <c r="AC2292">
        <v>10</v>
      </c>
      <c r="AH2292">
        <v>10</v>
      </c>
      <c r="AK2292">
        <v>10</v>
      </c>
      <c r="AT2292">
        <v>60</v>
      </c>
      <c r="AW2292">
        <v>60</v>
      </c>
      <c r="BL2292">
        <v>18.892900000000001</v>
      </c>
      <c r="BN2292">
        <v>18.892900000000001</v>
      </c>
      <c r="CG2292">
        <v>16.878799999999998</v>
      </c>
      <c r="CK2292">
        <v>16.878799999999998</v>
      </c>
      <c r="CP2292">
        <v>8.6986500000000007</v>
      </c>
      <c r="CS2292">
        <v>8.6986500000000007</v>
      </c>
      <c r="DB2292">
        <v>55.529699999999998</v>
      </c>
      <c r="DE2292">
        <v>55.529699999999998</v>
      </c>
      <c r="DT2292">
        <v>1</v>
      </c>
      <c r="DU2292">
        <v>5</v>
      </c>
      <c r="DV2292" t="s">
        <v>187</v>
      </c>
      <c r="DW2292">
        <v>-88891.690650000004</v>
      </c>
      <c r="DX2292">
        <v>35538.571479999999</v>
      </c>
      <c r="DY2292">
        <v>84.465439450000005</v>
      </c>
      <c r="DZ2292">
        <v>-88891.690650000004</v>
      </c>
      <c r="EA2292">
        <v>35538.571479999999</v>
      </c>
      <c r="EB2292">
        <v>84.465439450000005</v>
      </c>
      <c r="FS2292">
        <v>1</v>
      </c>
    </row>
    <row r="2293" spans="1:182" x14ac:dyDescent="0.3">
      <c r="A2293">
        <v>2291</v>
      </c>
      <c r="B2293">
        <v>381</v>
      </c>
      <c r="C2293">
        <v>1200</v>
      </c>
      <c r="D2293">
        <v>10</v>
      </c>
      <c r="F2293">
        <v>7.7398699999999998</v>
      </c>
      <c r="J2293">
        <v>18.244960079999998</v>
      </c>
      <c r="Y2293">
        <v>10</v>
      </c>
      <c r="AC2293">
        <v>9.7365600000000008</v>
      </c>
      <c r="AE2293">
        <v>10.96082449</v>
      </c>
      <c r="AH2293">
        <v>10</v>
      </c>
      <c r="AK2293">
        <v>11.369199999999999</v>
      </c>
      <c r="AO2293">
        <v>5.0052025679999996</v>
      </c>
      <c r="AT2293">
        <v>60</v>
      </c>
      <c r="AW2293">
        <v>64.638199999999998</v>
      </c>
      <c r="AZ2293">
        <v>43.078829239999997</v>
      </c>
      <c r="BC2293">
        <v>10</v>
      </c>
      <c r="BF2293">
        <v>6.5161800000000003</v>
      </c>
      <c r="BI2293">
        <v>22.710183619999999</v>
      </c>
      <c r="BL2293">
        <v>8.81799</v>
      </c>
      <c r="BN2293">
        <v>7.01288</v>
      </c>
      <c r="BR2293">
        <v>14.656003869999999</v>
      </c>
      <c r="CG2293">
        <v>15.7559</v>
      </c>
      <c r="CK2293">
        <v>15.7631</v>
      </c>
      <c r="CM2293">
        <v>15.7322089</v>
      </c>
      <c r="CP2293">
        <v>8.1199600000000007</v>
      </c>
      <c r="CS2293">
        <v>9.4858899999999995</v>
      </c>
      <c r="CW2293">
        <v>3.7023589229999998</v>
      </c>
      <c r="DB2293">
        <v>51.835500000000003</v>
      </c>
      <c r="DE2293">
        <v>57.3797</v>
      </c>
      <c r="DH2293">
        <v>33.903349120000001</v>
      </c>
      <c r="DK2293">
        <v>15.470700000000001</v>
      </c>
      <c r="DN2293">
        <v>10.358499999999999</v>
      </c>
      <c r="DQ2293">
        <v>32.00607918</v>
      </c>
      <c r="DT2293">
        <v>1</v>
      </c>
      <c r="DU2293">
        <v>5</v>
      </c>
      <c r="DV2293" t="s">
        <v>188</v>
      </c>
      <c r="DW2293">
        <v>-90433.009239999999</v>
      </c>
      <c r="DX2293">
        <v>35219.28097</v>
      </c>
      <c r="DY2293">
        <v>85.294973499999998</v>
      </c>
      <c r="DZ2293">
        <v>-89560.395610000007</v>
      </c>
      <c r="EA2293">
        <v>37125.135560000002</v>
      </c>
      <c r="EB2293">
        <v>85.996355550000004</v>
      </c>
      <c r="EC2293">
        <v>-93616.438349999997</v>
      </c>
      <c r="ED2293">
        <v>28266.42944</v>
      </c>
      <c r="EE2293">
        <v>82.736223600000002</v>
      </c>
      <c r="FS2293">
        <v>0.78486100000000003</v>
      </c>
      <c r="FX2293">
        <v>0.21513916020000001</v>
      </c>
    </row>
    <row r="2294" spans="1:182" x14ac:dyDescent="0.3">
      <c r="A2294">
        <v>2292</v>
      </c>
      <c r="B2294">
        <v>382</v>
      </c>
      <c r="C2294">
        <v>1200</v>
      </c>
      <c r="Y2294">
        <v>10</v>
      </c>
      <c r="AA2294">
        <v>7.3616900000000003</v>
      </c>
      <c r="AB2294">
        <v>10.65849103</v>
      </c>
      <c r="AH2294">
        <v>10</v>
      </c>
      <c r="AI2294">
        <v>11.100899999999999</v>
      </c>
      <c r="AJ2294">
        <v>9.7252187869999993</v>
      </c>
      <c r="AT2294">
        <v>60</v>
      </c>
      <c r="AU2294">
        <v>22.302099999999999</v>
      </c>
      <c r="AV2294">
        <v>69.408937750000007</v>
      </c>
      <c r="BC2294">
        <v>20</v>
      </c>
      <c r="BD2294">
        <v>59.235300000000002</v>
      </c>
      <c r="BE2294">
        <v>10.20735243</v>
      </c>
      <c r="CG2294">
        <v>14.773099999999999</v>
      </c>
      <c r="CI2294">
        <v>8.8191199999999998</v>
      </c>
      <c r="CJ2294">
        <v>16.718892889999999</v>
      </c>
      <c r="CP2294">
        <v>7.6134599999999999</v>
      </c>
      <c r="CQ2294">
        <v>6.8535899999999996</v>
      </c>
      <c r="CR2294">
        <v>7.8617920320000003</v>
      </c>
      <c r="DB2294">
        <v>48.6021</v>
      </c>
      <c r="DC2294">
        <v>14.6496</v>
      </c>
      <c r="DD2294">
        <v>59.697950089999999</v>
      </c>
      <c r="DK2294">
        <v>29.011299999999999</v>
      </c>
      <c r="DL2294">
        <v>69.677700000000002</v>
      </c>
      <c r="DM2294">
        <v>15.721364980000001</v>
      </c>
      <c r="DT2294">
        <v>1</v>
      </c>
      <c r="DU2294">
        <v>5</v>
      </c>
      <c r="DV2294" t="s">
        <v>224</v>
      </c>
      <c r="DW2294">
        <v>-88942.747589999999</v>
      </c>
      <c r="DX2294">
        <v>38881.145779999999</v>
      </c>
      <c r="DY2294">
        <v>86.769095730000004</v>
      </c>
      <c r="EO2294">
        <v>-94965.520680000001</v>
      </c>
      <c r="EP2294">
        <v>-87439.535380000001</v>
      </c>
      <c r="EQ2294">
        <v>40879.965730000004</v>
      </c>
      <c r="ER2294">
        <v>38382.264199999998</v>
      </c>
      <c r="ES2294">
        <v>92.214293459999993</v>
      </c>
      <c r="ET2294">
        <v>85.410039429999998</v>
      </c>
      <c r="FQ2294">
        <v>0.199736</v>
      </c>
      <c r="FR2294">
        <v>0.80026373319999999</v>
      </c>
    </row>
    <row r="2295" spans="1:182" x14ac:dyDescent="0.3">
      <c r="A2295">
        <v>2293</v>
      </c>
      <c r="B2295">
        <v>383</v>
      </c>
      <c r="C2295">
        <v>1200</v>
      </c>
      <c r="D2295">
        <v>10</v>
      </c>
      <c r="F2295">
        <v>10</v>
      </c>
      <c r="Y2295">
        <v>10</v>
      </c>
      <c r="AC2295">
        <v>10</v>
      </c>
      <c r="AH2295">
        <v>10</v>
      </c>
      <c r="AK2295">
        <v>10</v>
      </c>
      <c r="AT2295">
        <v>70</v>
      </c>
      <c r="AW2295">
        <v>70</v>
      </c>
      <c r="BL2295">
        <v>9.4645600000000005</v>
      </c>
      <c r="BN2295">
        <v>9.4645499999999991</v>
      </c>
      <c r="CG2295">
        <v>16.911200000000001</v>
      </c>
      <c r="CK2295">
        <v>16.911200000000001</v>
      </c>
      <c r="CP2295">
        <v>8.7153399999999994</v>
      </c>
      <c r="CS2295">
        <v>8.7153399999999994</v>
      </c>
      <c r="DB2295">
        <v>64.908900000000003</v>
      </c>
      <c r="DE2295">
        <v>64.908900000000003</v>
      </c>
      <c r="DT2295">
        <v>1</v>
      </c>
      <c r="DU2295">
        <v>5</v>
      </c>
      <c r="DV2295" t="s">
        <v>187</v>
      </c>
      <c r="DW2295">
        <v>-87870.499920000002</v>
      </c>
      <c r="DX2295">
        <v>35256.17957</v>
      </c>
      <c r="DY2295">
        <v>83.580544739999993</v>
      </c>
      <c r="DZ2295">
        <v>-87870.499920000002</v>
      </c>
      <c r="EA2295">
        <v>35256.17957</v>
      </c>
      <c r="EB2295">
        <v>83.580544739999993</v>
      </c>
      <c r="FS2295">
        <v>1</v>
      </c>
    </row>
    <row r="2296" spans="1:182" x14ac:dyDescent="0.3">
      <c r="A2296">
        <v>2294</v>
      </c>
      <c r="B2296">
        <v>384</v>
      </c>
      <c r="C2296">
        <v>1200</v>
      </c>
      <c r="Y2296">
        <v>10</v>
      </c>
      <c r="AC2296">
        <v>10</v>
      </c>
      <c r="AH2296">
        <v>10</v>
      </c>
      <c r="AK2296">
        <v>10</v>
      </c>
      <c r="AT2296">
        <v>70</v>
      </c>
      <c r="AW2296">
        <v>70</v>
      </c>
      <c r="BC2296">
        <v>10</v>
      </c>
      <c r="BF2296">
        <v>10</v>
      </c>
      <c r="CG2296">
        <v>15.7841</v>
      </c>
      <c r="CK2296">
        <v>15.7841</v>
      </c>
      <c r="CP2296">
        <v>8.1344999999999992</v>
      </c>
      <c r="CS2296">
        <v>8.1344999999999992</v>
      </c>
      <c r="DB2296">
        <v>60.582999999999998</v>
      </c>
      <c r="DE2296">
        <v>60.582999999999998</v>
      </c>
      <c r="DK2296">
        <v>15.4984</v>
      </c>
      <c r="DN2296">
        <v>15.4984</v>
      </c>
      <c r="DT2296">
        <v>1</v>
      </c>
      <c r="DU2296">
        <v>5</v>
      </c>
      <c r="DV2296" t="s">
        <v>187</v>
      </c>
      <c r="DW2296">
        <v>-87306.464219999994</v>
      </c>
      <c r="DX2296">
        <v>38336.943220000001</v>
      </c>
      <c r="DY2296">
        <v>85.288943720000006</v>
      </c>
      <c r="DZ2296">
        <v>-87306.464219999994</v>
      </c>
      <c r="EA2296">
        <v>38336.943220000001</v>
      </c>
      <c r="EB2296">
        <v>85.288943720000006</v>
      </c>
      <c r="FS2296">
        <v>1</v>
      </c>
    </row>
    <row r="2297" spans="1:182" x14ac:dyDescent="0.3">
      <c r="A2297">
        <v>2295</v>
      </c>
      <c r="B2297">
        <v>385</v>
      </c>
      <c r="C2297">
        <v>1200</v>
      </c>
      <c r="Y2297">
        <v>10</v>
      </c>
      <c r="AC2297">
        <v>10</v>
      </c>
      <c r="AH2297">
        <v>10</v>
      </c>
      <c r="AK2297">
        <v>10</v>
      </c>
      <c r="AT2297">
        <v>80</v>
      </c>
      <c r="AW2297">
        <v>80</v>
      </c>
      <c r="CG2297">
        <v>16.9437</v>
      </c>
      <c r="CK2297">
        <v>16.9437</v>
      </c>
      <c r="CP2297">
        <v>8.7321000000000009</v>
      </c>
      <c r="CS2297">
        <v>8.7321000000000009</v>
      </c>
      <c r="DB2297">
        <v>74.324200000000005</v>
      </c>
      <c r="DE2297">
        <v>74.324200000000005</v>
      </c>
      <c r="DT2297">
        <v>1</v>
      </c>
      <c r="DU2297">
        <v>5</v>
      </c>
      <c r="DV2297" t="s">
        <v>187</v>
      </c>
      <c r="DW2297">
        <v>-84850.693199999994</v>
      </c>
      <c r="DX2297">
        <v>35939.066789999997</v>
      </c>
      <c r="DY2297">
        <v>81.994202889999997</v>
      </c>
      <c r="DZ2297">
        <v>-84850.693199999994</v>
      </c>
      <c r="EA2297">
        <v>35939.066789999997</v>
      </c>
      <c r="EB2297">
        <v>81.994202889999997</v>
      </c>
      <c r="FS2297">
        <v>1</v>
      </c>
    </row>
    <row r="2298" spans="1:182" x14ac:dyDescent="0.3">
      <c r="A2298">
        <v>2296</v>
      </c>
      <c r="B2298">
        <v>386</v>
      </c>
      <c r="C2298">
        <v>1200</v>
      </c>
      <c r="D2298">
        <v>70</v>
      </c>
      <c r="F2298">
        <v>90.535325819999997</v>
      </c>
      <c r="J2298">
        <v>66.264899999999997</v>
      </c>
      <c r="Y2298">
        <v>10</v>
      </c>
      <c r="AC2298">
        <v>0.97318218690000002</v>
      </c>
      <c r="AE2298">
        <v>11.6419</v>
      </c>
      <c r="AH2298">
        <v>20</v>
      </c>
      <c r="AK2298">
        <v>8.4914919920000003</v>
      </c>
      <c r="AO2298">
        <v>22.0932</v>
      </c>
      <c r="BL2298">
        <v>65.860799999999998</v>
      </c>
      <c r="BN2298">
        <v>90.450749569999999</v>
      </c>
      <c r="BR2298">
        <v>61.692999999999998</v>
      </c>
      <c r="CG2298">
        <v>16.811399999999999</v>
      </c>
      <c r="CK2298">
        <v>1.737249037</v>
      </c>
      <c r="CM2298">
        <v>19.366399999999999</v>
      </c>
      <c r="CP2298">
        <v>17.3278</v>
      </c>
      <c r="CS2298">
        <v>7.8120013979999996</v>
      </c>
      <c r="CW2298">
        <v>18.9407</v>
      </c>
      <c r="DT2298">
        <v>1</v>
      </c>
      <c r="DU2298">
        <v>5</v>
      </c>
      <c r="DV2298" t="s">
        <v>201</v>
      </c>
      <c r="DW2298">
        <v>-79553.049400000004</v>
      </c>
      <c r="DX2298">
        <v>29817.817340000001</v>
      </c>
      <c r="DY2298">
        <v>74.242858330000004</v>
      </c>
      <c r="DZ2298">
        <v>-70991.820099999997</v>
      </c>
      <c r="EA2298">
        <v>36868.13175</v>
      </c>
      <c r="EB2298">
        <v>73.217222860000007</v>
      </c>
      <c r="EC2298">
        <v>-81110.215500000006</v>
      </c>
      <c r="ED2298">
        <v>28535.465209999998</v>
      </c>
      <c r="EE2298">
        <v>74.42940686</v>
      </c>
      <c r="FS2298">
        <v>0.1538945689</v>
      </c>
      <c r="FX2298">
        <v>0.846105</v>
      </c>
    </row>
    <row r="2299" spans="1:182" x14ac:dyDescent="0.3">
      <c r="A2299">
        <v>2297</v>
      </c>
      <c r="B2299">
        <v>387</v>
      </c>
      <c r="C2299">
        <v>1200</v>
      </c>
      <c r="D2299">
        <v>60</v>
      </c>
      <c r="J2299">
        <v>60</v>
      </c>
      <c r="Y2299">
        <v>10</v>
      </c>
      <c r="AE2299">
        <v>10</v>
      </c>
      <c r="AH2299">
        <v>20</v>
      </c>
      <c r="AO2299">
        <v>20</v>
      </c>
      <c r="BC2299">
        <v>10</v>
      </c>
      <c r="BI2299">
        <v>10</v>
      </c>
      <c r="BL2299">
        <v>52.710599999999999</v>
      </c>
      <c r="BR2299">
        <v>52.710599999999999</v>
      </c>
      <c r="CG2299">
        <v>15.697100000000001</v>
      </c>
      <c r="CM2299">
        <v>15.697100000000001</v>
      </c>
      <c r="CP2299">
        <v>16.179300000000001</v>
      </c>
      <c r="CW2299">
        <v>16.179300000000001</v>
      </c>
      <c r="DK2299">
        <v>15.4129</v>
      </c>
      <c r="DQ2299">
        <v>15.4129</v>
      </c>
      <c r="DT2299">
        <v>1</v>
      </c>
      <c r="DU2299">
        <v>5</v>
      </c>
      <c r="DV2299" t="s">
        <v>226</v>
      </c>
      <c r="DW2299">
        <v>-88219.916750000004</v>
      </c>
      <c r="DX2299">
        <v>24077.871159999999</v>
      </c>
      <c r="DY2299">
        <v>76.229703639999997</v>
      </c>
      <c r="EC2299">
        <v>-88219.916750000004</v>
      </c>
      <c r="ED2299">
        <v>24077.871159999999</v>
      </c>
      <c r="EE2299">
        <v>76.229703639999997</v>
      </c>
      <c r="FX2299">
        <v>1</v>
      </c>
    </row>
    <row r="2300" spans="1:182" x14ac:dyDescent="0.3">
      <c r="A2300">
        <v>2298</v>
      </c>
      <c r="B2300">
        <v>388</v>
      </c>
      <c r="C2300">
        <v>1200</v>
      </c>
      <c r="D2300">
        <v>50</v>
      </c>
      <c r="J2300">
        <v>50</v>
      </c>
      <c r="Y2300">
        <v>10</v>
      </c>
      <c r="AE2300">
        <v>10</v>
      </c>
      <c r="AH2300">
        <v>20</v>
      </c>
      <c r="AO2300">
        <v>20</v>
      </c>
      <c r="BC2300">
        <v>20</v>
      </c>
      <c r="BI2300">
        <v>20</v>
      </c>
      <c r="BL2300">
        <v>41.195099999999996</v>
      </c>
      <c r="BR2300">
        <v>41.195099999999996</v>
      </c>
      <c r="CG2300">
        <v>14.721399999999999</v>
      </c>
      <c r="CM2300">
        <v>14.721399999999999</v>
      </c>
      <c r="CP2300">
        <v>15.1737</v>
      </c>
      <c r="CW2300">
        <v>15.1737</v>
      </c>
      <c r="DK2300">
        <v>28.909800000000001</v>
      </c>
      <c r="DQ2300">
        <v>28.909800000000001</v>
      </c>
      <c r="DT2300">
        <v>1</v>
      </c>
      <c r="DU2300">
        <v>5</v>
      </c>
      <c r="DV2300" t="s">
        <v>226</v>
      </c>
      <c r="DW2300">
        <v>-92689.666840000005</v>
      </c>
      <c r="DX2300">
        <v>22255.34995</v>
      </c>
      <c r="DY2300">
        <v>78.026688930000006</v>
      </c>
      <c r="EC2300">
        <v>-92689.666840000005</v>
      </c>
      <c r="ED2300">
        <v>22255.34995</v>
      </c>
      <c r="EE2300">
        <v>78.026688930000006</v>
      </c>
      <c r="FX2300">
        <v>1</v>
      </c>
    </row>
    <row r="2301" spans="1:182" x14ac:dyDescent="0.3">
      <c r="A2301">
        <v>2299</v>
      </c>
      <c r="B2301">
        <v>389</v>
      </c>
      <c r="C2301">
        <v>1200</v>
      </c>
      <c r="D2301">
        <v>40</v>
      </c>
      <c r="F2301">
        <v>9.9266341919999999</v>
      </c>
      <c r="J2301">
        <v>43.983199999999997</v>
      </c>
      <c r="Y2301">
        <v>10</v>
      </c>
      <c r="AC2301">
        <v>8.9613864589999999</v>
      </c>
      <c r="AE2301">
        <v>10.137600000000001</v>
      </c>
      <c r="AH2301">
        <v>20</v>
      </c>
      <c r="AK2301">
        <v>42.060484770000002</v>
      </c>
      <c r="AO2301">
        <v>17.078099999999999</v>
      </c>
      <c r="BC2301">
        <v>30</v>
      </c>
      <c r="BF2301">
        <v>39.051494580000004</v>
      </c>
      <c r="BI2301">
        <v>28.801100000000002</v>
      </c>
      <c r="BL2301">
        <v>31.0275</v>
      </c>
      <c r="BN2301">
        <v>7.4533598200000002</v>
      </c>
      <c r="BR2301">
        <v>34.267299999999999</v>
      </c>
      <c r="CG2301">
        <v>13.8599</v>
      </c>
      <c r="CK2301">
        <v>12.02261953</v>
      </c>
      <c r="CM2301">
        <v>14.112399999999999</v>
      </c>
      <c r="CP2301">
        <v>14.2857</v>
      </c>
      <c r="CS2301">
        <v>29.080947370000001</v>
      </c>
      <c r="CW2301">
        <v>12.2523</v>
      </c>
      <c r="DK2301">
        <v>40.826900000000002</v>
      </c>
      <c r="DN2301">
        <v>51.44307328</v>
      </c>
      <c r="DQ2301">
        <v>39.367899999999999</v>
      </c>
      <c r="DT2301">
        <v>1</v>
      </c>
      <c r="DU2301">
        <v>5</v>
      </c>
      <c r="DV2301" t="s">
        <v>201</v>
      </c>
      <c r="DW2301">
        <v>-94846.538220000002</v>
      </c>
      <c r="DX2301">
        <v>22690.813819999999</v>
      </c>
      <c r="DY2301">
        <v>79.786411459999997</v>
      </c>
      <c r="DZ2301">
        <v>-96038.302859999996</v>
      </c>
      <c r="EA2301">
        <v>38886.938520000003</v>
      </c>
      <c r="EB2301">
        <v>91.589615030000004</v>
      </c>
      <c r="EC2301">
        <v>-94688.691359999997</v>
      </c>
      <c r="ED2301">
        <v>20545.669249999999</v>
      </c>
      <c r="EE2301">
        <v>78.22310057</v>
      </c>
      <c r="FS2301">
        <v>0.1169572584</v>
      </c>
      <c r="FX2301">
        <v>0.88304300000000002</v>
      </c>
    </row>
    <row r="2302" spans="1:182" x14ac:dyDescent="0.3">
      <c r="A2302">
        <v>2300</v>
      </c>
      <c r="B2302">
        <v>39</v>
      </c>
      <c r="C2302">
        <v>1200</v>
      </c>
      <c r="D2302">
        <v>50</v>
      </c>
      <c r="F2302">
        <v>48.611800000000002</v>
      </c>
      <c r="J2302">
        <v>53.11933303</v>
      </c>
      <c r="AT2302">
        <v>40</v>
      </c>
      <c r="AW2302">
        <v>50.449599999999997</v>
      </c>
      <c r="AZ2302">
        <v>16.51953584</v>
      </c>
      <c r="BC2302">
        <v>10</v>
      </c>
      <c r="BF2302">
        <v>0.93859300000000001</v>
      </c>
      <c r="BI2302">
        <v>30.36113113</v>
      </c>
      <c r="BL2302">
        <v>46.845599999999997</v>
      </c>
      <c r="BN2302">
        <v>48.7652</v>
      </c>
      <c r="BR2302">
        <v>43.337649339999999</v>
      </c>
      <c r="DB2302">
        <v>36.716799999999999</v>
      </c>
      <c r="DE2302">
        <v>49.582900000000002</v>
      </c>
      <c r="DH2302">
        <v>13.20433806</v>
      </c>
      <c r="DK2302">
        <v>16.4376</v>
      </c>
      <c r="DN2302">
        <v>1.6518999999999999</v>
      </c>
      <c r="DQ2302">
        <v>43.458012600000004</v>
      </c>
      <c r="DT2302">
        <v>1</v>
      </c>
      <c r="DU2302">
        <v>5</v>
      </c>
      <c r="DV2302" t="s">
        <v>188</v>
      </c>
      <c r="DW2302">
        <v>-86567.442219999997</v>
      </c>
      <c r="DX2302">
        <v>27739.51842</v>
      </c>
      <c r="DY2302">
        <v>77.593565249999997</v>
      </c>
      <c r="DZ2302">
        <v>-84261.096739999994</v>
      </c>
      <c r="EA2302">
        <v>33535.624889999999</v>
      </c>
      <c r="EB2302">
        <v>79.962476069999994</v>
      </c>
      <c r="EC2302">
        <v>-91749.840890000007</v>
      </c>
      <c r="ED2302">
        <v>14715.565759999999</v>
      </c>
      <c r="EE2302">
        <v>72.27058117</v>
      </c>
      <c r="FS2302">
        <v>0.692025</v>
      </c>
      <c r="FX2302">
        <v>0.30797493380000002</v>
      </c>
    </row>
    <row r="2303" spans="1:182" x14ac:dyDescent="0.3">
      <c r="A2303">
        <v>2301</v>
      </c>
      <c r="B2303">
        <v>390</v>
      </c>
      <c r="C2303">
        <v>1200</v>
      </c>
      <c r="D2303">
        <v>30</v>
      </c>
      <c r="F2303">
        <v>8.2855984609999993</v>
      </c>
      <c r="J2303">
        <v>44.501600000000003</v>
      </c>
      <c r="Y2303">
        <v>10</v>
      </c>
      <c r="AC2303">
        <v>8.3580231010000006</v>
      </c>
      <c r="AE2303">
        <v>11.0966</v>
      </c>
      <c r="AH2303">
        <v>20</v>
      </c>
      <c r="AK2303">
        <v>29.878415440000001</v>
      </c>
      <c r="AO2303">
        <v>13.402900000000001</v>
      </c>
      <c r="BC2303">
        <v>40</v>
      </c>
      <c r="BF2303">
        <v>53.477962990000002</v>
      </c>
      <c r="BI2303">
        <v>30.998999999999999</v>
      </c>
      <c r="BL2303">
        <v>21.984100000000002</v>
      </c>
      <c r="BN2303">
        <v>5.7317210879999996</v>
      </c>
      <c r="BR2303">
        <v>33.956000000000003</v>
      </c>
      <c r="CG2303">
        <v>13.0937</v>
      </c>
      <c r="CK2303">
        <v>10.330909589999999</v>
      </c>
      <c r="CM2303">
        <v>15.1288</v>
      </c>
      <c r="CP2303">
        <v>13.495900000000001</v>
      </c>
      <c r="CS2303">
        <v>19.032810990000002</v>
      </c>
      <c r="CW2303">
        <v>9.41723</v>
      </c>
      <c r="DK2303">
        <v>51.426400000000001</v>
      </c>
      <c r="DN2303">
        <v>64.904558339999994</v>
      </c>
      <c r="DQ2303">
        <v>41.497999999999998</v>
      </c>
      <c r="DT2303">
        <v>1</v>
      </c>
      <c r="DU2303">
        <v>5</v>
      </c>
      <c r="DV2303" t="s">
        <v>201</v>
      </c>
      <c r="DW2303">
        <v>-95864.052129999996</v>
      </c>
      <c r="DX2303">
        <v>27391.44425</v>
      </c>
      <c r="DY2303">
        <v>83.6679879</v>
      </c>
      <c r="DZ2303">
        <v>-97233.706739999994</v>
      </c>
      <c r="EA2303">
        <v>39030.9473</v>
      </c>
      <c r="EB2303">
        <v>92.498831780000003</v>
      </c>
      <c r="EC2303">
        <v>-94949.352750000005</v>
      </c>
      <c r="ED2303">
        <v>19618.20998</v>
      </c>
      <c r="EE2303">
        <v>77.770466499999998</v>
      </c>
      <c r="FS2303">
        <v>0.40041927840000002</v>
      </c>
      <c r="FX2303">
        <v>0.59958100000000003</v>
      </c>
    </row>
    <row r="2304" spans="1:182" x14ac:dyDescent="0.3">
      <c r="A2304">
        <v>2302</v>
      </c>
      <c r="B2304">
        <v>391</v>
      </c>
      <c r="C2304">
        <v>1200</v>
      </c>
      <c r="D2304">
        <v>20</v>
      </c>
      <c r="F2304">
        <v>7.5204199999999997</v>
      </c>
      <c r="J2304">
        <v>44.617034320000002</v>
      </c>
      <c r="Y2304">
        <v>10</v>
      </c>
      <c r="AC2304">
        <v>8.8442399999999992</v>
      </c>
      <c r="AE2304">
        <v>12.279843469999999</v>
      </c>
      <c r="AH2304">
        <v>20</v>
      </c>
      <c r="AK2304">
        <v>24.347100000000001</v>
      </c>
      <c r="AO2304">
        <v>11.425016149999999</v>
      </c>
      <c r="BC2304">
        <v>50</v>
      </c>
      <c r="BF2304">
        <v>59.2883</v>
      </c>
      <c r="BI2304">
        <v>31.678106069999998</v>
      </c>
      <c r="BL2304">
        <v>13.888199999999999</v>
      </c>
      <c r="BN2304">
        <v>5.0216200000000004</v>
      </c>
      <c r="BR2304">
        <v>33.63348637</v>
      </c>
      <c r="CG2304">
        <v>12.4077</v>
      </c>
      <c r="CK2304">
        <v>10.552</v>
      </c>
      <c r="CM2304">
        <v>16.540089160000001</v>
      </c>
      <c r="CP2304">
        <v>12.7888</v>
      </c>
      <c r="CS2304">
        <v>14.9704</v>
      </c>
      <c r="CW2304">
        <v>7.9307127030000002</v>
      </c>
      <c r="DK2304">
        <v>60.915300000000002</v>
      </c>
      <c r="DN2304">
        <v>69.456000000000003</v>
      </c>
      <c r="DQ2304">
        <v>41.895711759999998</v>
      </c>
      <c r="DT2304">
        <v>1</v>
      </c>
      <c r="DU2304">
        <v>5</v>
      </c>
      <c r="DV2304" t="s">
        <v>188</v>
      </c>
      <c r="DW2304">
        <v>-96642.797399999996</v>
      </c>
      <c r="DX2304">
        <v>32545.332050000001</v>
      </c>
      <c r="DY2304">
        <v>87.695163050000005</v>
      </c>
      <c r="DZ2304">
        <v>-97465.528290000002</v>
      </c>
      <c r="EA2304">
        <v>39204.77549</v>
      </c>
      <c r="EB2304">
        <v>92.774193920000002</v>
      </c>
      <c r="EC2304">
        <v>-95019.889609999998</v>
      </c>
      <c r="ED2304">
        <v>19409.004359999999</v>
      </c>
      <c r="EE2304">
        <v>77.676335719999997</v>
      </c>
      <c r="FS2304">
        <v>0.66359299999999999</v>
      </c>
      <c r="FX2304">
        <v>0.33640737679999999</v>
      </c>
    </row>
    <row r="2305" spans="1:180" x14ac:dyDescent="0.3">
      <c r="A2305">
        <v>2303</v>
      </c>
      <c r="B2305">
        <v>392</v>
      </c>
      <c r="C2305">
        <v>1200</v>
      </c>
      <c r="D2305">
        <v>10</v>
      </c>
      <c r="F2305">
        <v>6.9902300000000004</v>
      </c>
      <c r="J2305">
        <v>44.290511690000002</v>
      </c>
      <c r="Y2305">
        <v>10</v>
      </c>
      <c r="AC2305">
        <v>9.6857100000000003</v>
      </c>
      <c r="AE2305">
        <v>13.580694060000001</v>
      </c>
      <c r="AH2305">
        <v>20</v>
      </c>
      <c r="AK2305">
        <v>20.871099999999998</v>
      </c>
      <c r="AO2305">
        <v>10.07607297</v>
      </c>
      <c r="BC2305">
        <v>60</v>
      </c>
      <c r="BF2305">
        <v>62.453000000000003</v>
      </c>
      <c r="BI2305">
        <v>32.052721269999999</v>
      </c>
      <c r="BL2305">
        <v>6.5984299999999996</v>
      </c>
      <c r="BN2305">
        <v>4.5662200000000004</v>
      </c>
      <c r="BR2305">
        <v>33.03548893</v>
      </c>
      <c r="CG2305">
        <v>11.79</v>
      </c>
      <c r="CK2305">
        <v>11.305</v>
      </c>
      <c r="CM2305">
        <v>18.09946901</v>
      </c>
      <c r="CP2305">
        <v>12.152200000000001</v>
      </c>
      <c r="CS2305">
        <v>12.5543</v>
      </c>
      <c r="CW2305">
        <v>6.9206287340000001</v>
      </c>
      <c r="DK2305">
        <v>69.459400000000002</v>
      </c>
      <c r="DN2305">
        <v>71.574399999999997</v>
      </c>
      <c r="DQ2305">
        <v>41.944413320000002</v>
      </c>
      <c r="DT2305">
        <v>1</v>
      </c>
      <c r="DU2305">
        <v>5</v>
      </c>
      <c r="DV2305" t="s">
        <v>188</v>
      </c>
      <c r="DW2305">
        <v>-97316.740349999993</v>
      </c>
      <c r="DX2305">
        <v>37760.07632</v>
      </c>
      <c r="DY2305">
        <v>91.692506989999998</v>
      </c>
      <c r="DZ2305">
        <v>-97514.679470000003</v>
      </c>
      <c r="EA2305">
        <v>39364.306819999998</v>
      </c>
      <c r="EB2305">
        <v>92.915851259999997</v>
      </c>
      <c r="EC2305">
        <v>-95061.60613</v>
      </c>
      <c r="ED2305">
        <v>19482.966079999998</v>
      </c>
      <c r="EE2305">
        <v>77.754860140000005</v>
      </c>
      <c r="FS2305">
        <v>0.91930999999999996</v>
      </c>
      <c r="FX2305">
        <v>8.0690257210000005E-2</v>
      </c>
    </row>
    <row r="2306" spans="1:180" x14ac:dyDescent="0.3">
      <c r="A2306">
        <v>2304</v>
      </c>
      <c r="B2306">
        <v>393</v>
      </c>
      <c r="C2306">
        <v>1200</v>
      </c>
      <c r="Y2306">
        <v>10</v>
      </c>
      <c r="AC2306">
        <v>10</v>
      </c>
      <c r="AH2306">
        <v>20</v>
      </c>
      <c r="AK2306">
        <v>20</v>
      </c>
      <c r="BC2306">
        <v>70</v>
      </c>
      <c r="BF2306">
        <v>70</v>
      </c>
      <c r="CG2306">
        <v>11.2309</v>
      </c>
      <c r="CK2306">
        <v>11.2309</v>
      </c>
      <c r="CP2306">
        <v>11.575900000000001</v>
      </c>
      <c r="CS2306">
        <v>11.575900000000001</v>
      </c>
      <c r="DK2306">
        <v>77.193200000000004</v>
      </c>
      <c r="DN2306">
        <v>77.193200000000004</v>
      </c>
      <c r="DT2306">
        <v>1</v>
      </c>
      <c r="DU2306">
        <v>5</v>
      </c>
      <c r="DV2306" t="s">
        <v>187</v>
      </c>
      <c r="DW2306">
        <v>-97025.797569999995</v>
      </c>
      <c r="DX2306">
        <v>39366.136700000003</v>
      </c>
      <c r="DY2306">
        <v>92.585231829999998</v>
      </c>
      <c r="DZ2306">
        <v>-97025.797569999995</v>
      </c>
      <c r="EA2306">
        <v>39366.136700000003</v>
      </c>
      <c r="EB2306">
        <v>92.585231829999998</v>
      </c>
      <c r="FS2306">
        <v>1</v>
      </c>
    </row>
    <row r="2307" spans="1:180" x14ac:dyDescent="0.3">
      <c r="A2307">
        <v>2305</v>
      </c>
      <c r="B2307">
        <v>394</v>
      </c>
      <c r="C2307">
        <v>1200</v>
      </c>
      <c r="D2307">
        <v>60</v>
      </c>
      <c r="F2307">
        <v>62.813187249999999</v>
      </c>
      <c r="J2307">
        <v>59.068899999999999</v>
      </c>
      <c r="Y2307">
        <v>10</v>
      </c>
      <c r="AC2307">
        <v>2.1506615670000002</v>
      </c>
      <c r="AE2307">
        <v>12.598100000000001</v>
      </c>
      <c r="AH2307">
        <v>20</v>
      </c>
      <c r="AK2307">
        <v>16.035992159999999</v>
      </c>
      <c r="AO2307">
        <v>21.312000000000001</v>
      </c>
      <c r="AT2307">
        <v>10</v>
      </c>
      <c r="AW2307">
        <v>19.000159020000002</v>
      </c>
      <c r="AZ2307">
        <v>7.0210400000000002</v>
      </c>
      <c r="BL2307">
        <v>56.56</v>
      </c>
      <c r="BN2307">
        <v>62.789600049999997</v>
      </c>
      <c r="BR2307">
        <v>54.651600000000002</v>
      </c>
      <c r="CG2307">
        <v>16.843499999999999</v>
      </c>
      <c r="CK2307">
        <v>3.8413403430000002</v>
      </c>
      <c r="CM2307">
        <v>20.826699999999999</v>
      </c>
      <c r="CP2307">
        <v>17.360900000000001</v>
      </c>
      <c r="CS2307">
        <v>14.761039009999999</v>
      </c>
      <c r="CW2307">
        <v>18.157399999999999</v>
      </c>
      <c r="DB2307">
        <v>9.2355800000000006</v>
      </c>
      <c r="DE2307">
        <v>18.6080206</v>
      </c>
      <c r="DH2307">
        <v>6.3643099999999997</v>
      </c>
      <c r="DT2307">
        <v>1</v>
      </c>
      <c r="DU2307">
        <v>5</v>
      </c>
      <c r="DV2307" t="s">
        <v>201</v>
      </c>
      <c r="DW2307">
        <v>-84287.60037</v>
      </c>
      <c r="DX2307">
        <v>30962.440579999999</v>
      </c>
      <c r="DY2307">
        <v>78.233744669999993</v>
      </c>
      <c r="DZ2307">
        <v>-83353.375750000007</v>
      </c>
      <c r="EA2307">
        <v>36171.685400000002</v>
      </c>
      <c r="EB2307">
        <v>81.135703190000001</v>
      </c>
      <c r="EC2307">
        <v>-84596.819529999993</v>
      </c>
      <c r="ED2307">
        <v>29238.231830000001</v>
      </c>
      <c r="EE2307">
        <v>77.273224970000001</v>
      </c>
      <c r="FS2307">
        <v>0.2486796419</v>
      </c>
      <c r="FX2307">
        <v>0.75131999999999999</v>
      </c>
    </row>
    <row r="2308" spans="1:180" x14ac:dyDescent="0.3">
      <c r="A2308">
        <v>2306</v>
      </c>
      <c r="B2308">
        <v>395</v>
      </c>
      <c r="C2308">
        <v>1200</v>
      </c>
      <c r="D2308">
        <v>50</v>
      </c>
      <c r="J2308">
        <v>50</v>
      </c>
      <c r="Y2308">
        <v>10</v>
      </c>
      <c r="AE2308">
        <v>10</v>
      </c>
      <c r="AH2308">
        <v>20</v>
      </c>
      <c r="AO2308">
        <v>20</v>
      </c>
      <c r="AT2308">
        <v>10</v>
      </c>
      <c r="AZ2308">
        <v>10</v>
      </c>
      <c r="BC2308">
        <v>10</v>
      </c>
      <c r="BI2308">
        <v>10</v>
      </c>
      <c r="BL2308">
        <v>44.003799999999998</v>
      </c>
      <c r="BR2308">
        <v>44.003799999999998</v>
      </c>
      <c r="CG2308">
        <v>15.725099999999999</v>
      </c>
      <c r="CM2308">
        <v>15.725099999999999</v>
      </c>
      <c r="CP2308">
        <v>16.208200000000001</v>
      </c>
      <c r="CW2308">
        <v>16.208200000000001</v>
      </c>
      <c r="DB2308">
        <v>8.6223700000000001</v>
      </c>
      <c r="DH2308">
        <v>8.6223700000000001</v>
      </c>
      <c r="DK2308">
        <v>15.4404</v>
      </c>
      <c r="DQ2308">
        <v>15.4404</v>
      </c>
      <c r="DT2308">
        <v>1</v>
      </c>
      <c r="DU2308">
        <v>5</v>
      </c>
      <c r="DV2308" t="s">
        <v>226</v>
      </c>
      <c r="DW2308">
        <v>-91527.667180000004</v>
      </c>
      <c r="DX2308">
        <v>25809.190289999999</v>
      </c>
      <c r="DY2308">
        <v>79.650312229999997</v>
      </c>
      <c r="EC2308">
        <v>-91527.667180000004</v>
      </c>
      <c r="ED2308">
        <v>25809.190289999999</v>
      </c>
      <c r="EE2308">
        <v>79.650312229999997</v>
      </c>
      <c r="FX2308">
        <v>1</v>
      </c>
    </row>
    <row r="2309" spans="1:180" x14ac:dyDescent="0.3">
      <c r="A2309">
        <v>2307</v>
      </c>
      <c r="B2309">
        <v>396</v>
      </c>
      <c r="C2309">
        <v>1200</v>
      </c>
      <c r="D2309">
        <v>40</v>
      </c>
      <c r="F2309">
        <v>13.9476</v>
      </c>
      <c r="J2309">
        <v>41.458155130000002</v>
      </c>
      <c r="Y2309">
        <v>10</v>
      </c>
      <c r="AC2309">
        <v>10.1656</v>
      </c>
      <c r="AE2309">
        <v>9.9906292669999992</v>
      </c>
      <c r="AH2309">
        <v>20</v>
      </c>
      <c r="AK2309">
        <v>51.081000000000003</v>
      </c>
      <c r="AO2309">
        <v>18.26048085</v>
      </c>
      <c r="AT2309">
        <v>10</v>
      </c>
      <c r="AW2309">
        <v>10.837199999999999</v>
      </c>
      <c r="AZ2309">
        <v>9.9532060550000008</v>
      </c>
      <c r="BC2309">
        <v>20</v>
      </c>
      <c r="BF2309">
        <v>13.9687</v>
      </c>
      <c r="BI2309">
        <v>20.337528689999999</v>
      </c>
      <c r="BL2309">
        <v>33.011200000000002</v>
      </c>
      <c r="BN2309">
        <v>12.205500000000001</v>
      </c>
      <c r="BR2309">
        <v>34.105999429999997</v>
      </c>
      <c r="CG2309">
        <v>14.746</v>
      </c>
      <c r="CK2309">
        <v>15.895</v>
      </c>
      <c r="CM2309">
        <v>14.68545743</v>
      </c>
      <c r="CP2309">
        <v>15.199</v>
      </c>
      <c r="CS2309">
        <v>41.162100000000002</v>
      </c>
      <c r="CW2309">
        <v>13.83302699</v>
      </c>
      <c r="DB2309">
        <v>8.0855200000000007</v>
      </c>
      <c r="DE2309">
        <v>9.2913099999999993</v>
      </c>
      <c r="DH2309">
        <v>8.0221330319999993</v>
      </c>
      <c r="DK2309">
        <v>28.958200000000001</v>
      </c>
      <c r="DN2309">
        <v>21.446100000000001</v>
      </c>
      <c r="DQ2309">
        <v>29.35338312</v>
      </c>
      <c r="DT2309">
        <v>1</v>
      </c>
      <c r="DU2309">
        <v>5</v>
      </c>
      <c r="DV2309" t="s">
        <v>188</v>
      </c>
      <c r="DW2309">
        <v>-95214.654410000003</v>
      </c>
      <c r="DX2309">
        <v>24886.745780000001</v>
      </c>
      <c r="DY2309">
        <v>81.526932220000006</v>
      </c>
      <c r="DZ2309">
        <v>-93808.721449999997</v>
      </c>
      <c r="EA2309">
        <v>39309.588900000002</v>
      </c>
      <c r="EB2309">
        <v>90.363038619999998</v>
      </c>
      <c r="EC2309">
        <v>-95293.336009999999</v>
      </c>
      <c r="ED2309">
        <v>24079.586149999999</v>
      </c>
      <c r="EE2309">
        <v>81.032428580000001</v>
      </c>
      <c r="FS2309">
        <v>5.2998000000000003E-2</v>
      </c>
      <c r="FX2309">
        <v>0.94700200359999998</v>
      </c>
    </row>
    <row r="2310" spans="1:180" x14ac:dyDescent="0.3">
      <c r="A2310">
        <v>2308</v>
      </c>
      <c r="B2310">
        <v>397</v>
      </c>
      <c r="C2310">
        <v>1200</v>
      </c>
      <c r="D2310">
        <v>30</v>
      </c>
      <c r="F2310">
        <v>8.7453308130000007</v>
      </c>
      <c r="J2310">
        <v>37.266800000000003</v>
      </c>
      <c r="Y2310">
        <v>10</v>
      </c>
      <c r="AC2310">
        <v>9.2227275340000006</v>
      </c>
      <c r="AE2310">
        <v>10.265700000000001</v>
      </c>
      <c r="AH2310">
        <v>20</v>
      </c>
      <c r="AK2310">
        <v>36.131392609999999</v>
      </c>
      <c r="AO2310">
        <v>14.4848</v>
      </c>
      <c r="AT2310">
        <v>10</v>
      </c>
      <c r="AW2310">
        <v>6.8776907200000004</v>
      </c>
      <c r="AZ2310">
        <v>11.067500000000001</v>
      </c>
      <c r="BC2310">
        <v>30</v>
      </c>
      <c r="BF2310">
        <v>39.022858319999997</v>
      </c>
      <c r="BI2310">
        <v>26.915199999999999</v>
      </c>
      <c r="BL2310">
        <v>23.307300000000001</v>
      </c>
      <c r="BN2310">
        <v>6.5411426510000004</v>
      </c>
      <c r="BR2310">
        <v>29.341100000000001</v>
      </c>
      <c r="CG2310">
        <v>13.8817</v>
      </c>
      <c r="CK2310">
        <v>12.325671359999999</v>
      </c>
      <c r="CM2310">
        <v>14.441700000000001</v>
      </c>
      <c r="CP2310">
        <v>14.308199999999999</v>
      </c>
      <c r="CS2310">
        <v>24.885495110000001</v>
      </c>
      <c r="CW2310">
        <v>10.5015</v>
      </c>
      <c r="DB2310">
        <v>7.6116000000000001</v>
      </c>
      <c r="DE2310">
        <v>5.0399482469999999</v>
      </c>
      <c r="DH2310">
        <v>8.5371000000000006</v>
      </c>
      <c r="DK2310">
        <v>40.891199999999998</v>
      </c>
      <c r="DN2310">
        <v>51.207742639999999</v>
      </c>
      <c r="DQ2310">
        <v>37.1785</v>
      </c>
      <c r="DT2310">
        <v>1</v>
      </c>
      <c r="DU2310">
        <v>5</v>
      </c>
      <c r="DV2310" t="s">
        <v>201</v>
      </c>
      <c r="DW2310">
        <v>-96722.689159999994</v>
      </c>
      <c r="DX2310">
        <v>27222.977729999999</v>
      </c>
      <c r="DY2310">
        <v>84.136487720000005</v>
      </c>
      <c r="DZ2310">
        <v>-97314.743499999997</v>
      </c>
      <c r="EA2310">
        <v>39422.123099999997</v>
      </c>
      <c r="EB2310">
        <v>92.819377930000002</v>
      </c>
      <c r="EC2310">
        <v>-96520.271170000007</v>
      </c>
      <c r="ED2310">
        <v>23052.200860000001</v>
      </c>
      <c r="EE2310">
        <v>81.167886519999996</v>
      </c>
      <c r="FS2310">
        <v>0.25478293699999999</v>
      </c>
      <c r="FX2310">
        <v>0.74521700000000002</v>
      </c>
    </row>
    <row r="2311" spans="1:180" x14ac:dyDescent="0.3">
      <c r="A2311">
        <v>2309</v>
      </c>
      <c r="B2311">
        <v>398</v>
      </c>
      <c r="C2311">
        <v>1200</v>
      </c>
      <c r="D2311">
        <v>20</v>
      </c>
      <c r="F2311">
        <v>7.2037035349999998</v>
      </c>
      <c r="J2311">
        <v>35.878500000000003</v>
      </c>
      <c r="Y2311">
        <v>10</v>
      </c>
      <c r="AC2311">
        <v>9.1856131239999996</v>
      </c>
      <c r="AE2311">
        <v>11.0105</v>
      </c>
      <c r="AH2311">
        <v>20</v>
      </c>
      <c r="AK2311">
        <v>27.014229180000001</v>
      </c>
      <c r="AO2311">
        <v>11.296099999999999</v>
      </c>
      <c r="AT2311">
        <v>10</v>
      </c>
      <c r="AW2311">
        <v>6.9045926949999998</v>
      </c>
      <c r="AZ2311">
        <v>13.8409</v>
      </c>
      <c r="BC2311">
        <v>40</v>
      </c>
      <c r="BF2311">
        <v>49.691861469999999</v>
      </c>
      <c r="BI2311">
        <v>27.9741</v>
      </c>
      <c r="BL2311">
        <v>14.677899999999999</v>
      </c>
      <c r="BN2311">
        <v>5.0574162830000002</v>
      </c>
      <c r="BR2311">
        <v>27.9008</v>
      </c>
      <c r="CG2311">
        <v>13.113099999999999</v>
      </c>
      <c r="CK2311">
        <v>11.522715740000001</v>
      </c>
      <c r="CM2311">
        <v>15.298999999999999</v>
      </c>
      <c r="CP2311">
        <v>13.516</v>
      </c>
      <c r="CS2311">
        <v>17.464238659999999</v>
      </c>
      <c r="CW2311">
        <v>8.0890000000000004</v>
      </c>
      <c r="DB2311">
        <v>7.1901599999999997</v>
      </c>
      <c r="DE2311">
        <v>4.749162085</v>
      </c>
      <c r="DH2311">
        <v>10.545199999999999</v>
      </c>
      <c r="DK2311">
        <v>51.502899999999997</v>
      </c>
      <c r="DN2311">
        <v>61.20646722</v>
      </c>
      <c r="DQ2311">
        <v>38.1661</v>
      </c>
      <c r="DT2311">
        <v>1</v>
      </c>
      <c r="DU2311">
        <v>5</v>
      </c>
      <c r="DV2311" t="s">
        <v>201</v>
      </c>
      <c r="DW2311">
        <v>-97414.616940000007</v>
      </c>
      <c r="DX2311">
        <v>32204.938259999999</v>
      </c>
      <c r="DY2311">
        <v>87.988022409999999</v>
      </c>
      <c r="DZ2311">
        <v>-97975.194810000001</v>
      </c>
      <c r="EA2311">
        <v>39629.94917</v>
      </c>
      <c r="EB2311">
        <v>93.408779809999999</v>
      </c>
      <c r="EC2311">
        <v>-96719.010639999993</v>
      </c>
      <c r="ED2311">
        <v>22991.437989999999</v>
      </c>
      <c r="EE2311">
        <v>81.261547460000003</v>
      </c>
      <c r="FS2311">
        <v>0.55374547470000002</v>
      </c>
      <c r="FX2311">
        <v>0.44625500000000001</v>
      </c>
    </row>
    <row r="2312" spans="1:180" x14ac:dyDescent="0.3">
      <c r="A2312">
        <v>2310</v>
      </c>
      <c r="B2312">
        <v>399</v>
      </c>
      <c r="C2312">
        <v>1200</v>
      </c>
      <c r="D2312">
        <v>10</v>
      </c>
      <c r="F2312">
        <v>6.1597299999999997</v>
      </c>
      <c r="J2312">
        <v>32.874929389999998</v>
      </c>
      <c r="Y2312">
        <v>10</v>
      </c>
      <c r="AC2312">
        <v>9.7147799999999993</v>
      </c>
      <c r="AE2312">
        <v>11.699003129999999</v>
      </c>
      <c r="AH2312">
        <v>20</v>
      </c>
      <c r="AK2312">
        <v>21.831399999999999</v>
      </c>
      <c r="AO2312">
        <v>9.0907512209999997</v>
      </c>
      <c r="AT2312">
        <v>10</v>
      </c>
      <c r="AW2312">
        <v>8.5226600000000001</v>
      </c>
      <c r="AZ2312">
        <v>18.79997221</v>
      </c>
      <c r="BC2312">
        <v>50</v>
      </c>
      <c r="BF2312">
        <v>53.7714</v>
      </c>
      <c r="BI2312">
        <v>27.535344049999999</v>
      </c>
      <c r="BL2312">
        <v>6.9539</v>
      </c>
      <c r="BN2312">
        <v>4.2100600000000004</v>
      </c>
      <c r="BR2312">
        <v>25.508605719999998</v>
      </c>
      <c r="CG2312">
        <v>12.4252</v>
      </c>
      <c r="CK2312">
        <v>11.864000000000001</v>
      </c>
      <c r="CM2312">
        <v>16.219765710000001</v>
      </c>
      <c r="CP2312">
        <v>12.806900000000001</v>
      </c>
      <c r="CS2312">
        <v>13.7402</v>
      </c>
      <c r="CW2312">
        <v>6.4953995669999998</v>
      </c>
      <c r="DB2312">
        <v>6.8129400000000002</v>
      </c>
      <c r="DE2312">
        <v>5.7069999999999999</v>
      </c>
      <c r="DH2312">
        <v>14.291741630000001</v>
      </c>
      <c r="DK2312">
        <v>61.001100000000001</v>
      </c>
      <c r="DN2312">
        <v>64.478700000000003</v>
      </c>
      <c r="DQ2312">
        <v>37.484487379999997</v>
      </c>
      <c r="DT2312">
        <v>1</v>
      </c>
      <c r="DU2312">
        <v>5</v>
      </c>
      <c r="DV2312" t="s">
        <v>188</v>
      </c>
      <c r="DW2312">
        <v>-97822.553610000003</v>
      </c>
      <c r="DX2312">
        <v>37582.515789999998</v>
      </c>
      <c r="DY2312">
        <v>91.915330690000005</v>
      </c>
      <c r="DZ2312">
        <v>-98020.592900000003</v>
      </c>
      <c r="EA2312">
        <v>39895.344120000002</v>
      </c>
      <c r="EB2312">
        <v>93.619751559999997</v>
      </c>
      <c r="EC2312">
        <v>-96642.903940000004</v>
      </c>
      <c r="ED2312">
        <v>23805.819039999998</v>
      </c>
      <c r="EE2312">
        <v>81.762701000000007</v>
      </c>
      <c r="FS2312">
        <v>0.85625300000000004</v>
      </c>
      <c r="FX2312">
        <v>0.14374745759999999</v>
      </c>
    </row>
    <row r="2313" spans="1:180" x14ac:dyDescent="0.3">
      <c r="A2313">
        <v>2311</v>
      </c>
      <c r="B2313">
        <v>4</v>
      </c>
      <c r="C2313">
        <v>1200</v>
      </c>
      <c r="D2313">
        <v>60</v>
      </c>
      <c r="F2313">
        <v>5.9834699999999996</v>
      </c>
      <c r="J2313">
        <v>64.699030859999993</v>
      </c>
      <c r="BC2313">
        <v>40</v>
      </c>
      <c r="BF2313">
        <v>94.016499999999994</v>
      </c>
      <c r="BI2313">
        <v>35.300969139999999</v>
      </c>
      <c r="BL2313">
        <v>46.090800000000002</v>
      </c>
      <c r="BN2313">
        <v>3.50054</v>
      </c>
      <c r="BR2313">
        <v>51.091940770000001</v>
      </c>
      <c r="DK2313">
        <v>53.909199999999998</v>
      </c>
      <c r="DN2313">
        <v>96.499499999999998</v>
      </c>
      <c r="DQ2313">
        <v>48.908059229999999</v>
      </c>
      <c r="DT2313">
        <v>1</v>
      </c>
      <c r="DU2313">
        <v>5</v>
      </c>
      <c r="DV2313" t="s">
        <v>188</v>
      </c>
      <c r="DW2313">
        <v>-90014.252739999996</v>
      </c>
      <c r="DX2313">
        <v>11655.15199</v>
      </c>
      <c r="DY2313">
        <v>69.01497114</v>
      </c>
      <c r="DZ2313">
        <v>-93201.459329999998</v>
      </c>
      <c r="EA2313">
        <v>39309.113980000002</v>
      </c>
      <c r="EB2313">
        <v>89.950496079999994</v>
      </c>
      <c r="EC2313">
        <v>-89736.989749999993</v>
      </c>
      <c r="ED2313">
        <v>9249.4654140000002</v>
      </c>
      <c r="EE2313">
        <v>67.193738019999998</v>
      </c>
      <c r="FS2313">
        <v>8.0030400000000002E-2</v>
      </c>
      <c r="FX2313">
        <v>0.91996957089999998</v>
      </c>
    </row>
    <row r="2314" spans="1:180" x14ac:dyDescent="0.3">
      <c r="A2314">
        <v>2312</v>
      </c>
      <c r="B2314">
        <v>40</v>
      </c>
      <c r="C2314">
        <v>1200</v>
      </c>
      <c r="D2314">
        <v>40</v>
      </c>
      <c r="F2314">
        <v>34.914524780000001</v>
      </c>
      <c r="J2314">
        <v>42.896799999999999</v>
      </c>
      <c r="AT2314">
        <v>40</v>
      </c>
      <c r="AW2314">
        <v>63.541893590000001</v>
      </c>
      <c r="AZ2314">
        <v>26.59</v>
      </c>
      <c r="BC2314">
        <v>20</v>
      </c>
      <c r="BF2314">
        <v>1.5435816250000001</v>
      </c>
      <c r="BI2314">
        <v>30.513200000000001</v>
      </c>
      <c r="BL2314">
        <v>35.002400000000002</v>
      </c>
      <c r="BN2314">
        <v>34.95769774</v>
      </c>
      <c r="BR2314">
        <v>35.023099999999999</v>
      </c>
      <c r="DB2314">
        <v>34.2928</v>
      </c>
      <c r="DE2314">
        <v>62.330828140000001</v>
      </c>
      <c r="DH2314">
        <v>21.269300000000001</v>
      </c>
      <c r="DK2314">
        <v>30.704799999999999</v>
      </c>
      <c r="DN2314">
        <v>2.7114741210000002</v>
      </c>
      <c r="DQ2314">
        <v>43.707599999999999</v>
      </c>
      <c r="DT2314">
        <v>1</v>
      </c>
      <c r="DU2314">
        <v>5</v>
      </c>
      <c r="DV2314" t="s">
        <v>201</v>
      </c>
      <c r="DW2314">
        <v>-89408.708629999994</v>
      </c>
      <c r="DX2314">
        <v>23571.595399999998</v>
      </c>
      <c r="DY2314">
        <v>76.693007519999995</v>
      </c>
      <c r="DZ2314">
        <v>-84788.982180000006</v>
      </c>
      <c r="EA2314">
        <v>32883.832390000003</v>
      </c>
      <c r="EB2314">
        <v>79.878365799999997</v>
      </c>
      <c r="EC2314">
        <v>-92040.218349999996</v>
      </c>
      <c r="ED2314">
        <v>18267.11634</v>
      </c>
      <c r="EE2314">
        <v>74.878549160000006</v>
      </c>
      <c r="FS2314">
        <v>0.36290498090000001</v>
      </c>
      <c r="FX2314">
        <v>0.63709499999999997</v>
      </c>
    </row>
    <row r="2315" spans="1:180" x14ac:dyDescent="0.3">
      <c r="A2315">
        <v>2313</v>
      </c>
      <c r="B2315">
        <v>400</v>
      </c>
      <c r="C2315">
        <v>1200</v>
      </c>
      <c r="Y2315">
        <v>10</v>
      </c>
      <c r="AC2315">
        <v>10</v>
      </c>
      <c r="AH2315">
        <v>20</v>
      </c>
      <c r="AK2315">
        <v>20</v>
      </c>
      <c r="AT2315">
        <v>10</v>
      </c>
      <c r="AW2315">
        <v>10</v>
      </c>
      <c r="BC2315">
        <v>60</v>
      </c>
      <c r="BF2315">
        <v>60</v>
      </c>
      <c r="CG2315">
        <v>11.8058</v>
      </c>
      <c r="CK2315">
        <v>11.8058</v>
      </c>
      <c r="CP2315">
        <v>12.1685</v>
      </c>
      <c r="CS2315">
        <v>12.1685</v>
      </c>
      <c r="DB2315">
        <v>6.4733299999999998</v>
      </c>
      <c r="DE2315">
        <v>6.4733299999999998</v>
      </c>
      <c r="DK2315">
        <v>69.552400000000006</v>
      </c>
      <c r="DN2315">
        <v>69.552400000000006</v>
      </c>
      <c r="DT2315">
        <v>1</v>
      </c>
      <c r="DU2315">
        <v>5</v>
      </c>
      <c r="DV2315" t="s">
        <v>187</v>
      </c>
      <c r="DW2315">
        <v>-97264.647169999997</v>
      </c>
      <c r="DX2315">
        <v>40096.864869999998</v>
      </c>
      <c r="DY2315">
        <v>93.243398189999994</v>
      </c>
      <c r="DZ2315">
        <v>-97264.647169999997</v>
      </c>
      <c r="EA2315">
        <v>40096.864869999998</v>
      </c>
      <c r="EB2315">
        <v>93.243398189999994</v>
      </c>
      <c r="FS2315">
        <v>1</v>
      </c>
    </row>
    <row r="2316" spans="1:180" x14ac:dyDescent="0.3">
      <c r="A2316">
        <v>2314</v>
      </c>
      <c r="B2316">
        <v>401</v>
      </c>
      <c r="C2316">
        <v>1200</v>
      </c>
      <c r="D2316">
        <v>50</v>
      </c>
      <c r="F2316">
        <v>48.018099999999997</v>
      </c>
      <c r="J2316">
        <v>52.958266629999997</v>
      </c>
      <c r="Y2316">
        <v>10</v>
      </c>
      <c r="AC2316">
        <v>5.3644100000000003</v>
      </c>
      <c r="AE2316">
        <v>16.919298090000002</v>
      </c>
      <c r="AH2316">
        <v>20</v>
      </c>
      <c r="AK2316">
        <v>21.4693</v>
      </c>
      <c r="AO2316">
        <v>17.806886890000001</v>
      </c>
      <c r="AT2316">
        <v>20</v>
      </c>
      <c r="AW2316">
        <v>25.148199999999999</v>
      </c>
      <c r="AZ2316">
        <v>12.31554839</v>
      </c>
      <c r="BL2316">
        <v>47.223599999999998</v>
      </c>
      <c r="BN2316">
        <v>47.071300000000001</v>
      </c>
      <c r="BR2316">
        <v>47.43123799</v>
      </c>
      <c r="CG2316">
        <v>16.875699999999998</v>
      </c>
      <c r="CK2316">
        <v>9.3960799999999995</v>
      </c>
      <c r="CM2316">
        <v>27.07614727</v>
      </c>
      <c r="CP2316">
        <v>17.394100000000002</v>
      </c>
      <c r="CS2316">
        <v>19.38</v>
      </c>
      <c r="CW2316">
        <v>14.685979079999999</v>
      </c>
      <c r="DB2316">
        <v>18.506499999999999</v>
      </c>
      <c r="DE2316">
        <v>24.1526</v>
      </c>
      <c r="DH2316">
        <v>10.80663566</v>
      </c>
      <c r="DT2316">
        <v>1</v>
      </c>
      <c r="DU2316">
        <v>5</v>
      </c>
      <c r="DV2316" t="s">
        <v>188</v>
      </c>
      <c r="DW2316">
        <v>-86900.099650000004</v>
      </c>
      <c r="DX2316">
        <v>34100.43705</v>
      </c>
      <c r="DY2316">
        <v>82.137281810000005</v>
      </c>
      <c r="DZ2316">
        <v>-86992.578779999996</v>
      </c>
      <c r="EA2316">
        <v>37094.76827</v>
      </c>
      <c r="EB2316">
        <v>84.232662700000006</v>
      </c>
      <c r="EC2316">
        <v>-86762.061060000007</v>
      </c>
      <c r="ED2316">
        <v>29630.96112</v>
      </c>
      <c r="EE2316">
        <v>79.009620330000004</v>
      </c>
      <c r="FS2316">
        <v>0.59882000000000002</v>
      </c>
      <c r="FX2316">
        <v>0.40118014419999998</v>
      </c>
    </row>
    <row r="2317" spans="1:180" x14ac:dyDescent="0.3">
      <c r="A2317">
        <v>2315</v>
      </c>
      <c r="B2317">
        <v>402</v>
      </c>
      <c r="C2317">
        <v>1200</v>
      </c>
      <c r="D2317">
        <v>40</v>
      </c>
      <c r="F2317">
        <v>27.005600000000001</v>
      </c>
      <c r="J2317">
        <v>44.635188589999998</v>
      </c>
      <c r="Y2317">
        <v>10</v>
      </c>
      <c r="AC2317">
        <v>6.4778099999999998</v>
      </c>
      <c r="AE2317">
        <v>11.256429779999999</v>
      </c>
      <c r="AH2317">
        <v>20</v>
      </c>
      <c r="AK2317">
        <v>33.215400000000002</v>
      </c>
      <c r="AO2317">
        <v>15.285905489999999</v>
      </c>
      <c r="AT2317">
        <v>20</v>
      </c>
      <c r="AW2317">
        <v>31.023900000000001</v>
      </c>
      <c r="AZ2317">
        <v>16.067683089999999</v>
      </c>
      <c r="BC2317">
        <v>10</v>
      </c>
      <c r="BF2317">
        <v>2.2772299999999999</v>
      </c>
      <c r="BI2317">
        <v>12.75479305</v>
      </c>
      <c r="BL2317">
        <v>35.265999999999998</v>
      </c>
      <c r="BN2317">
        <v>26.078099999999999</v>
      </c>
      <c r="BR2317">
        <v>38.168170410000002</v>
      </c>
      <c r="CG2317">
        <v>15.7532</v>
      </c>
      <c r="CK2317">
        <v>11.177</v>
      </c>
      <c r="CM2317">
        <v>17.19881251</v>
      </c>
      <c r="CP2317">
        <v>16.237200000000001</v>
      </c>
      <c r="CS2317">
        <v>29.535699999999999</v>
      </c>
      <c r="CW2317">
        <v>12.03647576</v>
      </c>
      <c r="DB2317">
        <v>17.275600000000001</v>
      </c>
      <c r="DE2317">
        <v>29.351199999999999</v>
      </c>
      <c r="DH2317">
        <v>13.46118467</v>
      </c>
      <c r="DK2317">
        <v>15.468</v>
      </c>
      <c r="DN2317">
        <v>3.85805</v>
      </c>
      <c r="DQ2317">
        <v>19.135356659999999</v>
      </c>
      <c r="DT2317">
        <v>1</v>
      </c>
      <c r="DU2317">
        <v>5</v>
      </c>
      <c r="DV2317" t="s">
        <v>188</v>
      </c>
      <c r="DW2317">
        <v>-92874.330969999995</v>
      </c>
      <c r="DX2317">
        <v>28517.476699999999</v>
      </c>
      <c r="DY2317">
        <v>82.40288339</v>
      </c>
      <c r="DZ2317">
        <v>-90768.249089999998</v>
      </c>
      <c r="EA2317">
        <v>37824.589390000001</v>
      </c>
      <c r="EB2317">
        <v>87.291069120000003</v>
      </c>
      <c r="EC2317">
        <v>-93625.600749999998</v>
      </c>
      <c r="ED2317">
        <v>25197.495360000001</v>
      </c>
      <c r="EE2317">
        <v>80.659197039999995</v>
      </c>
      <c r="FS2317">
        <v>0.26292500000000002</v>
      </c>
      <c r="FX2317">
        <v>0.73707479090000005</v>
      </c>
    </row>
    <row r="2318" spans="1:180" x14ac:dyDescent="0.3">
      <c r="A2318">
        <v>2316</v>
      </c>
      <c r="B2318">
        <v>403</v>
      </c>
      <c r="C2318">
        <v>1200</v>
      </c>
      <c r="D2318">
        <v>30</v>
      </c>
      <c r="F2318">
        <v>12.0845</v>
      </c>
      <c r="J2318">
        <v>34.10569718</v>
      </c>
      <c r="Y2318">
        <v>10</v>
      </c>
      <c r="AC2318">
        <v>9.7925599999999999</v>
      </c>
      <c r="AE2318">
        <v>10.04754209</v>
      </c>
      <c r="AH2318">
        <v>20</v>
      </c>
      <c r="AK2318">
        <v>40.565600000000003</v>
      </c>
      <c r="AO2318">
        <v>15.2869689</v>
      </c>
      <c r="AT2318">
        <v>20</v>
      </c>
      <c r="AW2318">
        <v>22.5124</v>
      </c>
      <c r="AZ2318">
        <v>19.424241160000001</v>
      </c>
      <c r="BC2318">
        <v>20</v>
      </c>
      <c r="BF2318">
        <v>15.045</v>
      </c>
      <c r="BI2318">
        <v>21.135550670000001</v>
      </c>
      <c r="BL2318">
        <v>24.799900000000001</v>
      </c>
      <c r="BN2318">
        <v>10.473000000000001</v>
      </c>
      <c r="BR2318">
        <v>27.899001040000002</v>
      </c>
      <c r="CG2318">
        <v>14.770799999999999</v>
      </c>
      <c r="CK2318">
        <v>15.1639</v>
      </c>
      <c r="CM2318">
        <v>14.685724710000001</v>
      </c>
      <c r="CP2318">
        <v>15.224500000000001</v>
      </c>
      <c r="CS2318">
        <v>32.372999999999998</v>
      </c>
      <c r="CW2318">
        <v>11.5150893</v>
      </c>
      <c r="DB2318">
        <v>16.1981</v>
      </c>
      <c r="DE2318">
        <v>19.114699999999999</v>
      </c>
      <c r="DH2318">
        <v>15.56724782</v>
      </c>
      <c r="DK2318">
        <v>29.006699999999999</v>
      </c>
      <c r="DN2318">
        <v>22.875499999999999</v>
      </c>
      <c r="DQ2318">
        <v>30.332937139999999</v>
      </c>
      <c r="DT2318">
        <v>1</v>
      </c>
      <c r="DU2318">
        <v>5</v>
      </c>
      <c r="DV2318" t="s">
        <v>188</v>
      </c>
      <c r="DW2318">
        <v>-95679.348700000002</v>
      </c>
      <c r="DX2318">
        <v>28054.434160000001</v>
      </c>
      <c r="DY2318">
        <v>83.992657140000006</v>
      </c>
      <c r="DZ2318">
        <v>-94590.310190000004</v>
      </c>
      <c r="EA2318">
        <v>39452.954879999998</v>
      </c>
      <c r="EB2318">
        <v>90.990914070000002</v>
      </c>
      <c r="EC2318">
        <v>-95928.923819999996</v>
      </c>
      <c r="ED2318">
        <v>25442.233479999999</v>
      </c>
      <c r="EE2318">
        <v>82.388865559999999</v>
      </c>
      <c r="FS2318">
        <v>0.186443</v>
      </c>
      <c r="FX2318">
        <v>0.81355701810000003</v>
      </c>
    </row>
    <row r="2319" spans="1:180" x14ac:dyDescent="0.3">
      <c r="A2319">
        <v>2317</v>
      </c>
      <c r="B2319">
        <v>404</v>
      </c>
      <c r="C2319">
        <v>1200</v>
      </c>
      <c r="D2319">
        <v>20</v>
      </c>
      <c r="F2319">
        <v>7.5317560419999996</v>
      </c>
      <c r="J2319">
        <v>29.391400000000001</v>
      </c>
      <c r="Y2319">
        <v>10</v>
      </c>
      <c r="AC2319">
        <v>9.5989517039999992</v>
      </c>
      <c r="AE2319">
        <v>10.302099999999999</v>
      </c>
      <c r="AH2319">
        <v>20</v>
      </c>
      <c r="AK2319">
        <v>30.847401380000001</v>
      </c>
      <c r="AO2319">
        <v>11.829499999999999</v>
      </c>
      <c r="AT2319">
        <v>20</v>
      </c>
      <c r="AW2319">
        <v>15.581461770000001</v>
      </c>
      <c r="AZ2319">
        <v>23.328199999999999</v>
      </c>
      <c r="BC2319">
        <v>30</v>
      </c>
      <c r="BF2319">
        <v>36.440429100000003</v>
      </c>
      <c r="BI2319">
        <v>25.148900000000001</v>
      </c>
      <c r="BL2319">
        <v>15.5627</v>
      </c>
      <c r="BN2319">
        <v>5.693502831</v>
      </c>
      <c r="BR2319">
        <v>23.387799999999999</v>
      </c>
      <c r="CG2319">
        <v>13.903600000000001</v>
      </c>
      <c r="CK2319">
        <v>12.96525104</v>
      </c>
      <c r="CM2319">
        <v>14.6477</v>
      </c>
      <c r="CP2319">
        <v>14.3307</v>
      </c>
      <c r="CS2319">
        <v>21.472671869999999</v>
      </c>
      <c r="CW2319">
        <v>8.6680100000000007</v>
      </c>
      <c r="DB2319">
        <v>15.247199999999999</v>
      </c>
      <c r="DE2319">
        <v>11.539780589999999</v>
      </c>
      <c r="DH2319">
        <v>18.186800000000002</v>
      </c>
      <c r="DK2319">
        <v>40.9557</v>
      </c>
      <c r="DN2319">
        <v>48.328793679999997</v>
      </c>
      <c r="DQ2319">
        <v>35.1098</v>
      </c>
      <c r="DT2319">
        <v>1</v>
      </c>
      <c r="DU2319">
        <v>5</v>
      </c>
      <c r="DV2319" t="s">
        <v>201</v>
      </c>
      <c r="DW2319">
        <v>-96617.56697</v>
      </c>
      <c r="DX2319">
        <v>31736.389620000002</v>
      </c>
      <c r="DY2319">
        <v>87.128911919999993</v>
      </c>
      <c r="DZ2319">
        <v>-97076.780729999999</v>
      </c>
      <c r="EA2319">
        <v>39941.028989999999</v>
      </c>
      <c r="EB2319">
        <v>93.010087029999994</v>
      </c>
      <c r="EC2319">
        <v>-96271.676510000005</v>
      </c>
      <c r="ED2319">
        <v>25556.4647</v>
      </c>
      <c r="EE2319">
        <v>82.699074240000002</v>
      </c>
      <c r="FS2319">
        <v>0.42962197540000002</v>
      </c>
      <c r="FX2319">
        <v>0.57037800000000005</v>
      </c>
    </row>
    <row r="2320" spans="1:180" x14ac:dyDescent="0.3">
      <c r="A2320">
        <v>2318</v>
      </c>
      <c r="B2320">
        <v>405</v>
      </c>
      <c r="C2320">
        <v>1200</v>
      </c>
      <c r="D2320">
        <v>10</v>
      </c>
      <c r="F2320">
        <v>5.7359299999999998</v>
      </c>
      <c r="J2320">
        <v>24.72805279</v>
      </c>
      <c r="Y2320">
        <v>10</v>
      </c>
      <c r="AC2320">
        <v>9.7806300000000004</v>
      </c>
      <c r="AE2320">
        <v>10.75773354</v>
      </c>
      <c r="AH2320">
        <v>20</v>
      </c>
      <c r="AK2320">
        <v>23.234500000000001</v>
      </c>
      <c r="AO2320">
        <v>8.8280337020000008</v>
      </c>
      <c r="AT2320">
        <v>20</v>
      </c>
      <c r="AW2320">
        <v>17.042000000000002</v>
      </c>
      <c r="AZ2320">
        <v>30.21701711</v>
      </c>
      <c r="BC2320">
        <v>40</v>
      </c>
      <c r="BF2320">
        <v>44.206899999999997</v>
      </c>
      <c r="BI2320">
        <v>25.46916285</v>
      </c>
      <c r="BL2320">
        <v>7.3498599999999996</v>
      </c>
      <c r="BN2320">
        <v>4.1306599999999998</v>
      </c>
      <c r="BR2320">
        <v>19.56832339</v>
      </c>
      <c r="CG2320">
        <v>13.1327</v>
      </c>
      <c r="CK2320">
        <v>12.585100000000001</v>
      </c>
      <c r="CM2320">
        <v>15.211018960000001</v>
      </c>
      <c r="CP2320">
        <v>13.536099999999999</v>
      </c>
      <c r="CS2320">
        <v>15.4076</v>
      </c>
      <c r="CW2320">
        <v>6.4329753429999998</v>
      </c>
      <c r="DB2320">
        <v>14.4017</v>
      </c>
      <c r="DE2320">
        <v>12.0238</v>
      </c>
      <c r="DH2320">
        <v>23.427251760000001</v>
      </c>
      <c r="DK2320">
        <v>51.579599999999999</v>
      </c>
      <c r="DN2320">
        <v>55.852899999999998</v>
      </c>
      <c r="DQ2320">
        <v>35.360430549999997</v>
      </c>
      <c r="DT2320">
        <v>1</v>
      </c>
      <c r="DU2320">
        <v>5</v>
      </c>
      <c r="DV2320" t="s">
        <v>188</v>
      </c>
      <c r="DW2320">
        <v>-96864.529519999996</v>
      </c>
      <c r="DX2320">
        <v>37195.593809999998</v>
      </c>
      <c r="DY2320">
        <v>91.002357759999995</v>
      </c>
      <c r="DZ2320">
        <v>-97207.578909999997</v>
      </c>
      <c r="EA2320">
        <v>40262.531629999998</v>
      </c>
      <c r="EB2320">
        <v>93.317116749999997</v>
      </c>
      <c r="EC2320">
        <v>-95679.641069999998</v>
      </c>
      <c r="ED2320">
        <v>26602.427319999999</v>
      </c>
      <c r="EE2320">
        <v>83.007207949999994</v>
      </c>
      <c r="FS2320">
        <v>0.775482</v>
      </c>
      <c r="FX2320">
        <v>0.2245178917</v>
      </c>
    </row>
    <row r="2321" spans="1:180" x14ac:dyDescent="0.3">
      <c r="A2321">
        <v>2319</v>
      </c>
      <c r="B2321">
        <v>406</v>
      </c>
      <c r="C2321">
        <v>1200</v>
      </c>
      <c r="Y2321">
        <v>10</v>
      </c>
      <c r="AC2321">
        <v>10</v>
      </c>
      <c r="AH2321">
        <v>20</v>
      </c>
      <c r="AK2321">
        <v>20</v>
      </c>
      <c r="AT2321">
        <v>20</v>
      </c>
      <c r="AW2321">
        <v>20</v>
      </c>
      <c r="BC2321">
        <v>50</v>
      </c>
      <c r="BF2321">
        <v>50</v>
      </c>
      <c r="CG2321">
        <v>12.4427</v>
      </c>
      <c r="CK2321">
        <v>12.4427</v>
      </c>
      <c r="CP2321">
        <v>12.8249</v>
      </c>
      <c r="CS2321">
        <v>12.8249</v>
      </c>
      <c r="DB2321">
        <v>13.645099999999999</v>
      </c>
      <c r="DE2321">
        <v>13.645099999999999</v>
      </c>
      <c r="DK2321">
        <v>61.087200000000003</v>
      </c>
      <c r="DN2321">
        <v>61.087200000000003</v>
      </c>
      <c r="DT2321">
        <v>1</v>
      </c>
      <c r="DU2321">
        <v>5</v>
      </c>
      <c r="DV2321" t="s">
        <v>187</v>
      </c>
      <c r="DW2321">
        <v>-96044.017449999999</v>
      </c>
      <c r="DX2321">
        <v>40649.045120000002</v>
      </c>
      <c r="DY2321">
        <v>92.789642990000004</v>
      </c>
      <c r="DZ2321">
        <v>-96044.017449999999</v>
      </c>
      <c r="EA2321">
        <v>40649.045120000002</v>
      </c>
      <c r="EB2321">
        <v>92.789642990000004</v>
      </c>
      <c r="FS2321">
        <v>1</v>
      </c>
    </row>
    <row r="2322" spans="1:180" x14ac:dyDescent="0.3">
      <c r="A2322">
        <v>2320</v>
      </c>
      <c r="B2322">
        <v>407</v>
      </c>
      <c r="C2322">
        <v>1200</v>
      </c>
      <c r="D2322">
        <v>40</v>
      </c>
      <c r="F2322">
        <v>39.458799999999997</v>
      </c>
      <c r="J2322">
        <v>47.644389539999999</v>
      </c>
      <c r="Y2322">
        <v>10</v>
      </c>
      <c r="AC2322">
        <v>9.1762599999999992</v>
      </c>
      <c r="AE2322">
        <v>21.63656267</v>
      </c>
      <c r="AH2322">
        <v>20</v>
      </c>
      <c r="AK2322">
        <v>20.4849</v>
      </c>
      <c r="AO2322">
        <v>13.15064031</v>
      </c>
      <c r="AT2322">
        <v>30</v>
      </c>
      <c r="AW2322">
        <v>30.88</v>
      </c>
      <c r="AZ2322">
        <v>17.568407480000001</v>
      </c>
      <c r="BL2322">
        <v>37.851300000000002</v>
      </c>
      <c r="BN2322">
        <v>37.589799999999997</v>
      </c>
      <c r="BR2322">
        <v>41.205484630000001</v>
      </c>
      <c r="CG2322">
        <v>16.908100000000001</v>
      </c>
      <c r="CK2322">
        <v>15.619400000000001</v>
      </c>
      <c r="CM2322">
        <v>33.435309969999999</v>
      </c>
      <c r="CP2322">
        <v>17.427499999999998</v>
      </c>
      <c r="CS2322">
        <v>17.969799999999999</v>
      </c>
      <c r="CW2322">
        <v>10.47307867</v>
      </c>
      <c r="DB2322">
        <v>27.812999999999999</v>
      </c>
      <c r="DE2322">
        <v>28.821000000000002</v>
      </c>
      <c r="DH2322">
        <v>14.886126730000001</v>
      </c>
      <c r="DT2322">
        <v>1</v>
      </c>
      <c r="DU2322">
        <v>5</v>
      </c>
      <c r="DV2322" t="s">
        <v>188</v>
      </c>
      <c r="DW2322">
        <v>-88740.857229999994</v>
      </c>
      <c r="DX2322">
        <v>37075.0409</v>
      </c>
      <c r="DY2322">
        <v>85.40603342</v>
      </c>
      <c r="DZ2322">
        <v>-88784.294330000004</v>
      </c>
      <c r="EA2322">
        <v>37615.026899999997</v>
      </c>
      <c r="EB2322">
        <v>85.802071229999996</v>
      </c>
      <c r="EC2322">
        <v>-88127.264120000007</v>
      </c>
      <c r="ED2322">
        <v>29447.190709999999</v>
      </c>
      <c r="EE2322">
        <v>79.811597480000003</v>
      </c>
      <c r="FS2322">
        <v>0.93388899999999997</v>
      </c>
      <c r="FX2322">
        <v>6.6111266710000005E-2</v>
      </c>
    </row>
    <row r="2323" spans="1:180" x14ac:dyDescent="0.3">
      <c r="A2323">
        <v>2321</v>
      </c>
      <c r="B2323">
        <v>408</v>
      </c>
      <c r="C2323">
        <v>1200</v>
      </c>
      <c r="D2323">
        <v>30</v>
      </c>
      <c r="F2323">
        <v>20.682737490000001</v>
      </c>
      <c r="J2323">
        <v>38.278799999999997</v>
      </c>
      <c r="Y2323">
        <v>10</v>
      </c>
      <c r="AC2323">
        <v>7.8795198820000003</v>
      </c>
      <c r="AE2323">
        <v>11.884600000000001</v>
      </c>
      <c r="AH2323">
        <v>20</v>
      </c>
      <c r="AK2323">
        <v>28.58575437</v>
      </c>
      <c r="AO2323">
        <v>12.3711</v>
      </c>
      <c r="AT2323">
        <v>30</v>
      </c>
      <c r="AW2323">
        <v>39.395345880000001</v>
      </c>
      <c r="AZ2323">
        <v>21.6508</v>
      </c>
      <c r="BC2323">
        <v>10</v>
      </c>
      <c r="BF2323">
        <v>3.4566423820000001</v>
      </c>
      <c r="BI2323">
        <v>15.8147</v>
      </c>
      <c r="BL2323">
        <v>26.4968</v>
      </c>
      <c r="BN2323">
        <v>19.558892369999999</v>
      </c>
      <c r="BR2323">
        <v>31.935199999999998</v>
      </c>
      <c r="CG2323">
        <v>15.7814</v>
      </c>
      <c r="CK2323">
        <v>13.314038849999999</v>
      </c>
      <c r="CM2323">
        <v>17.716200000000001</v>
      </c>
      <c r="CP2323">
        <v>16.266200000000001</v>
      </c>
      <c r="CS2323">
        <v>24.89259088</v>
      </c>
      <c r="CW2323">
        <v>9.5039200000000008</v>
      </c>
      <c r="DB2323">
        <v>25.959700000000002</v>
      </c>
      <c r="DE2323">
        <v>36.499524890000004</v>
      </c>
      <c r="DH2323">
        <v>17.6967</v>
      </c>
      <c r="DK2323">
        <v>15.495699999999999</v>
      </c>
      <c r="DN2323">
        <v>5.7349530099999999</v>
      </c>
      <c r="DQ2323">
        <v>23.148</v>
      </c>
      <c r="DT2323">
        <v>1</v>
      </c>
      <c r="DU2323">
        <v>5</v>
      </c>
      <c r="DV2323" t="s">
        <v>201</v>
      </c>
      <c r="DW2323">
        <v>-93396.60428</v>
      </c>
      <c r="DX2323">
        <v>31106.918559999998</v>
      </c>
      <c r="DY2323">
        <v>84.515170100000006</v>
      </c>
      <c r="DZ2323">
        <v>-91642.606390000001</v>
      </c>
      <c r="EA2323">
        <v>37778.446190000002</v>
      </c>
      <c r="EB2323">
        <v>87.853275350000004</v>
      </c>
      <c r="EC2323">
        <v>-94955.201449999993</v>
      </c>
      <c r="ED2323">
        <v>25178.619419999999</v>
      </c>
      <c r="EE2323">
        <v>81.548939939999997</v>
      </c>
      <c r="FS2323">
        <v>0.47050640049999998</v>
      </c>
      <c r="FX2323">
        <v>0.52949400000000002</v>
      </c>
    </row>
    <row r="2324" spans="1:180" x14ac:dyDescent="0.3">
      <c r="A2324">
        <v>2322</v>
      </c>
      <c r="B2324">
        <v>409</v>
      </c>
      <c r="C2324">
        <v>1200</v>
      </c>
      <c r="D2324">
        <v>20</v>
      </c>
      <c r="F2324">
        <v>9.7615810360000008</v>
      </c>
      <c r="J2324">
        <v>27.398199999999999</v>
      </c>
      <c r="Y2324">
        <v>10</v>
      </c>
      <c r="AC2324">
        <v>9.8945209989999992</v>
      </c>
      <c r="AE2324">
        <v>10.0762</v>
      </c>
      <c r="AH2324">
        <v>20</v>
      </c>
      <c r="AK2324">
        <v>31.018562330000002</v>
      </c>
      <c r="AO2324">
        <v>12.0381</v>
      </c>
      <c r="AT2324">
        <v>30</v>
      </c>
      <c r="AW2324">
        <v>32.692093319999998</v>
      </c>
      <c r="AZ2324">
        <v>28.0547</v>
      </c>
      <c r="BC2324">
        <v>20</v>
      </c>
      <c r="BF2324">
        <v>16.63324231</v>
      </c>
      <c r="BI2324">
        <v>22.4328</v>
      </c>
      <c r="BL2324">
        <v>16.561</v>
      </c>
      <c r="BN2324">
        <v>8.3278835499999992</v>
      </c>
      <c r="BR2324">
        <v>22.215199999999999</v>
      </c>
      <c r="CG2324">
        <v>14.7956</v>
      </c>
      <c r="CK2324">
        <v>15.082838519999999</v>
      </c>
      <c r="CM2324">
        <v>14.5983</v>
      </c>
      <c r="CP2324">
        <v>15.2501</v>
      </c>
      <c r="CS2324">
        <v>24.36802612</v>
      </c>
      <c r="CW2324">
        <v>8.9881700000000002</v>
      </c>
      <c r="DB2324">
        <v>24.338000000000001</v>
      </c>
      <c r="DE2324">
        <v>27.325194759999999</v>
      </c>
      <c r="DH2324">
        <v>22.2865</v>
      </c>
      <c r="DK2324">
        <v>29.055399999999999</v>
      </c>
      <c r="DN2324">
        <v>24.89605705</v>
      </c>
      <c r="DQ2324">
        <v>31.911899999999999</v>
      </c>
      <c r="DT2324">
        <v>1</v>
      </c>
      <c r="DU2324">
        <v>5</v>
      </c>
      <c r="DV2324" t="s">
        <v>201</v>
      </c>
      <c r="DW2324">
        <v>-95170.699410000001</v>
      </c>
      <c r="DX2324">
        <v>32056.140609999999</v>
      </c>
      <c r="DY2324">
        <v>86.363805459999995</v>
      </c>
      <c r="DZ2324">
        <v>-94432.658290000007</v>
      </c>
      <c r="EA2324">
        <v>39543.866000000002</v>
      </c>
      <c r="EB2324">
        <v>90.945609270000006</v>
      </c>
      <c r="EC2324">
        <v>-95703.999989999997</v>
      </c>
      <c r="ED2324">
        <v>26645.590609999999</v>
      </c>
      <c r="EE2324">
        <v>83.053043209999998</v>
      </c>
      <c r="FS2324">
        <v>0.41947856119999999</v>
      </c>
      <c r="FX2324">
        <v>0.58052099999999995</v>
      </c>
    </row>
    <row r="2325" spans="1:180" x14ac:dyDescent="0.3">
      <c r="A2325">
        <v>2323</v>
      </c>
      <c r="B2325">
        <v>41</v>
      </c>
      <c r="C2325">
        <v>1200</v>
      </c>
      <c r="D2325">
        <v>30</v>
      </c>
      <c r="F2325">
        <v>22.733128010000001</v>
      </c>
      <c r="J2325">
        <v>30.257000000000001</v>
      </c>
      <c r="AT2325">
        <v>40</v>
      </c>
      <c r="AW2325">
        <v>74.972514910000001</v>
      </c>
      <c r="AZ2325">
        <v>38.763399999999997</v>
      </c>
      <c r="BC2325">
        <v>30</v>
      </c>
      <c r="BF2325">
        <v>2.294357078</v>
      </c>
      <c r="BI2325">
        <v>30.979700000000001</v>
      </c>
      <c r="BL2325">
        <v>24.626000000000001</v>
      </c>
      <c r="BN2325">
        <v>22.685214859999999</v>
      </c>
      <c r="BR2325">
        <v>24.682099999999998</v>
      </c>
      <c r="DB2325">
        <v>32.1691</v>
      </c>
      <c r="DE2325">
        <v>73.297951139999995</v>
      </c>
      <c r="DH2325">
        <v>30.9802</v>
      </c>
      <c r="DK2325">
        <v>43.204900000000002</v>
      </c>
      <c r="DN2325">
        <v>4.0168340069999999</v>
      </c>
      <c r="DQ2325">
        <v>44.337699999999998</v>
      </c>
      <c r="DT2325">
        <v>1</v>
      </c>
      <c r="DU2325">
        <v>5</v>
      </c>
      <c r="DV2325" t="s">
        <v>201</v>
      </c>
      <c r="DW2325">
        <v>-91082.462390000001</v>
      </c>
      <c r="DX2325">
        <v>23149.820500000002</v>
      </c>
      <c r="DY2325">
        <v>77.542872680000002</v>
      </c>
      <c r="DZ2325">
        <v>-84200.480110000004</v>
      </c>
      <c r="EA2325">
        <v>32609.821800000002</v>
      </c>
      <c r="EB2325">
        <v>79.292877099999998</v>
      </c>
      <c r="EC2325">
        <v>-91325.810809999995</v>
      </c>
      <c r="ED2325">
        <v>22815.312750000001</v>
      </c>
      <c r="EE2325">
        <v>77.480992130000004</v>
      </c>
      <c r="FS2325">
        <v>3.415257931E-2</v>
      </c>
      <c r="FX2325">
        <v>0.96584700000000001</v>
      </c>
    </row>
    <row r="2326" spans="1:180" x14ac:dyDescent="0.3">
      <c r="A2326">
        <v>2324</v>
      </c>
      <c r="B2326">
        <v>410</v>
      </c>
      <c r="C2326">
        <v>1200</v>
      </c>
      <c r="D2326">
        <v>10</v>
      </c>
      <c r="F2326">
        <v>6.1063900000000002</v>
      </c>
      <c r="J2326">
        <v>20.974214570000001</v>
      </c>
      <c r="Y2326">
        <v>10</v>
      </c>
      <c r="AC2326">
        <v>10.023</v>
      </c>
      <c r="AE2326">
        <v>9.9351632070000004</v>
      </c>
      <c r="AH2326">
        <v>20</v>
      </c>
      <c r="AK2326">
        <v>23.960100000000001</v>
      </c>
      <c r="AO2326">
        <v>8.8377683349999998</v>
      </c>
      <c r="AT2326">
        <v>30</v>
      </c>
      <c r="AW2326">
        <v>28.008500000000002</v>
      </c>
      <c r="AZ2326">
        <v>35.609670989999998</v>
      </c>
      <c r="BC2326">
        <v>30</v>
      </c>
      <c r="BF2326">
        <v>31.902000000000001</v>
      </c>
      <c r="BI2326">
        <v>24.643182899999999</v>
      </c>
      <c r="BL2326">
        <v>7.7936300000000003</v>
      </c>
      <c r="BN2326">
        <v>4.7157299999999998</v>
      </c>
      <c r="BR2326">
        <v>16.781071950000001</v>
      </c>
      <c r="CG2326">
        <v>13.925599999999999</v>
      </c>
      <c r="CK2326">
        <v>13.830399999999999</v>
      </c>
      <c r="CM2326">
        <v>14.20308956</v>
      </c>
      <c r="CP2326">
        <v>14.353400000000001</v>
      </c>
      <c r="CS2326">
        <v>17.038699999999999</v>
      </c>
      <c r="CW2326">
        <v>6.5111966590000003</v>
      </c>
      <c r="DB2326">
        <v>22.9069</v>
      </c>
      <c r="DE2326">
        <v>21.191400000000002</v>
      </c>
      <c r="DH2326">
        <v>27.913096070000002</v>
      </c>
      <c r="DK2326">
        <v>41.020400000000002</v>
      </c>
      <c r="DN2326">
        <v>43.223700000000001</v>
      </c>
      <c r="DQ2326">
        <v>34.591545760000002</v>
      </c>
      <c r="DT2326">
        <v>1</v>
      </c>
      <c r="DU2326">
        <v>5</v>
      </c>
      <c r="DV2326" t="s">
        <v>188</v>
      </c>
      <c r="DW2326">
        <v>-95475.845780000003</v>
      </c>
      <c r="DX2326">
        <v>37101.495799999997</v>
      </c>
      <c r="DY2326">
        <v>89.995819560000001</v>
      </c>
      <c r="DZ2326">
        <v>-95682.323560000004</v>
      </c>
      <c r="EA2326">
        <v>40352.880210000003</v>
      </c>
      <c r="EB2326">
        <v>92.343076920000001</v>
      </c>
      <c r="EC2326">
        <v>-94893.83</v>
      </c>
      <c r="ED2326">
        <v>27936.552899999999</v>
      </c>
      <c r="EE2326">
        <v>83.37941343</v>
      </c>
      <c r="FS2326">
        <v>0.73813600000000001</v>
      </c>
      <c r="FX2326">
        <v>0.26186361959999999</v>
      </c>
    </row>
    <row r="2327" spans="1:180" x14ac:dyDescent="0.3">
      <c r="A2327">
        <v>2325</v>
      </c>
      <c r="B2327">
        <v>411</v>
      </c>
      <c r="C2327">
        <v>1200</v>
      </c>
      <c r="Y2327">
        <v>10</v>
      </c>
      <c r="AC2327">
        <v>10</v>
      </c>
      <c r="AH2327">
        <v>20</v>
      </c>
      <c r="AK2327">
        <v>20</v>
      </c>
      <c r="AT2327">
        <v>30</v>
      </c>
      <c r="AW2327">
        <v>30</v>
      </c>
      <c r="BC2327">
        <v>40</v>
      </c>
      <c r="BF2327">
        <v>40</v>
      </c>
      <c r="CG2327">
        <v>13.1523</v>
      </c>
      <c r="CK2327">
        <v>13.1523</v>
      </c>
      <c r="CP2327">
        <v>13.5563</v>
      </c>
      <c r="CS2327">
        <v>13.5563</v>
      </c>
      <c r="DB2327">
        <v>21.634899999999998</v>
      </c>
      <c r="DE2327">
        <v>21.634899999999998</v>
      </c>
      <c r="DK2327">
        <v>51.656599999999997</v>
      </c>
      <c r="DN2327">
        <v>51.656599999999997</v>
      </c>
      <c r="DT2327">
        <v>1</v>
      </c>
      <c r="DU2327">
        <v>5</v>
      </c>
      <c r="DV2327" t="s">
        <v>187</v>
      </c>
      <c r="DW2327">
        <v>-94473.493400000007</v>
      </c>
      <c r="DX2327">
        <v>40912.808830000002</v>
      </c>
      <c r="DY2327">
        <v>91.902591200000003</v>
      </c>
      <c r="DZ2327">
        <v>-94473.493400000007</v>
      </c>
      <c r="EA2327">
        <v>40912.808830000002</v>
      </c>
      <c r="EB2327">
        <v>91.902591200000003</v>
      </c>
      <c r="FS2327">
        <v>1</v>
      </c>
    </row>
    <row r="2328" spans="1:180" x14ac:dyDescent="0.3">
      <c r="A2328">
        <v>2326</v>
      </c>
      <c r="B2328">
        <v>412</v>
      </c>
      <c r="C2328">
        <v>1200</v>
      </c>
      <c r="D2328">
        <v>30</v>
      </c>
      <c r="F2328">
        <v>30</v>
      </c>
      <c r="Y2328">
        <v>10</v>
      </c>
      <c r="AC2328">
        <v>10</v>
      </c>
      <c r="AH2328">
        <v>20</v>
      </c>
      <c r="AK2328">
        <v>20</v>
      </c>
      <c r="AT2328">
        <v>40</v>
      </c>
      <c r="AW2328">
        <v>40</v>
      </c>
      <c r="BL2328">
        <v>28.443100000000001</v>
      </c>
      <c r="BN2328">
        <v>28.443100000000001</v>
      </c>
      <c r="CG2328">
        <v>16.9406</v>
      </c>
      <c r="CK2328">
        <v>16.9406</v>
      </c>
      <c r="CP2328">
        <v>17.460999999999999</v>
      </c>
      <c r="CS2328">
        <v>17.460999999999999</v>
      </c>
      <c r="DB2328">
        <v>37.155299999999997</v>
      </c>
      <c r="DE2328">
        <v>37.155299999999997</v>
      </c>
      <c r="DT2328">
        <v>1</v>
      </c>
      <c r="DU2328">
        <v>5</v>
      </c>
      <c r="DV2328" t="s">
        <v>187</v>
      </c>
      <c r="DW2328">
        <v>-89883.917669999995</v>
      </c>
      <c r="DX2328">
        <v>37230.033049999998</v>
      </c>
      <c r="DY2328">
        <v>86.287174230000005</v>
      </c>
      <c r="DZ2328">
        <v>-89883.917669999995</v>
      </c>
      <c r="EA2328">
        <v>37230.033049999998</v>
      </c>
      <c r="EB2328">
        <v>86.287174230000005</v>
      </c>
      <c r="FS2328">
        <v>1</v>
      </c>
    </row>
    <row r="2329" spans="1:180" x14ac:dyDescent="0.3">
      <c r="A2329">
        <v>2327</v>
      </c>
      <c r="B2329">
        <v>413</v>
      </c>
      <c r="C2329">
        <v>1200</v>
      </c>
      <c r="D2329">
        <v>20</v>
      </c>
      <c r="F2329">
        <v>14.508599999999999</v>
      </c>
      <c r="J2329">
        <v>31.112992949999999</v>
      </c>
      <c r="Y2329">
        <v>10</v>
      </c>
      <c r="AC2329">
        <v>9.1686399999999999</v>
      </c>
      <c r="AE2329">
        <v>11.682437159999999</v>
      </c>
      <c r="AH2329">
        <v>20</v>
      </c>
      <c r="AK2329">
        <v>24.7135</v>
      </c>
      <c r="AO2329">
        <v>10.4612418</v>
      </c>
      <c r="AT2329">
        <v>40</v>
      </c>
      <c r="AW2329">
        <v>46.014699999999998</v>
      </c>
      <c r="AZ2329">
        <v>27.828000840000001</v>
      </c>
      <c r="BC2329">
        <v>10</v>
      </c>
      <c r="BF2329">
        <v>5.5945900000000002</v>
      </c>
      <c r="BI2329">
        <v>18.91532724</v>
      </c>
      <c r="BL2329">
        <v>17.696200000000001</v>
      </c>
      <c r="BN2329">
        <v>13.366400000000001</v>
      </c>
      <c r="BR2329">
        <v>25.48783688</v>
      </c>
      <c r="CG2329">
        <v>15.809799999999999</v>
      </c>
      <c r="CK2329">
        <v>15.092700000000001</v>
      </c>
      <c r="CM2329">
        <v>17.100092870000001</v>
      </c>
      <c r="CP2329">
        <v>16.295400000000001</v>
      </c>
      <c r="CS2329">
        <v>20.965499999999999</v>
      </c>
      <c r="CW2329">
        <v>7.8914831850000002</v>
      </c>
      <c r="DB2329">
        <v>34.6751</v>
      </c>
      <c r="DE2329">
        <v>41.532699999999998</v>
      </c>
      <c r="DH2329">
        <v>22.334655219999998</v>
      </c>
      <c r="DK2329">
        <v>15.5235</v>
      </c>
      <c r="DN2329">
        <v>9.0426500000000001</v>
      </c>
      <c r="DQ2329">
        <v>27.185931849999999</v>
      </c>
      <c r="DT2329">
        <v>1</v>
      </c>
      <c r="DU2329">
        <v>5</v>
      </c>
      <c r="DV2329" t="s">
        <v>188</v>
      </c>
      <c r="DW2329">
        <v>-93161.384309999994</v>
      </c>
      <c r="DX2329">
        <v>33956.057229999999</v>
      </c>
      <c r="DY2329">
        <v>86.289543859999995</v>
      </c>
      <c r="DZ2329">
        <v>-92037.398090000002</v>
      </c>
      <c r="EA2329">
        <v>37920.762439999999</v>
      </c>
      <c r="EB2329">
        <v>88.217873620000006</v>
      </c>
      <c r="EC2329">
        <v>-95436.019650000002</v>
      </c>
      <c r="ED2329">
        <v>25932.597140000002</v>
      </c>
      <c r="EE2329">
        <v>82.387141020000001</v>
      </c>
      <c r="FS2329">
        <v>0.66928200000000004</v>
      </c>
      <c r="FX2329">
        <v>0.33071826380000002</v>
      </c>
    </row>
    <row r="2330" spans="1:180" x14ac:dyDescent="0.3">
      <c r="A2330">
        <v>2328</v>
      </c>
      <c r="B2330">
        <v>414</v>
      </c>
      <c r="C2330">
        <v>1200</v>
      </c>
      <c r="D2330">
        <v>10</v>
      </c>
      <c r="F2330">
        <v>7.2691600000000003</v>
      </c>
      <c r="J2330">
        <v>20.723301209999999</v>
      </c>
      <c r="Y2330">
        <v>10</v>
      </c>
      <c r="AC2330">
        <v>10.0825</v>
      </c>
      <c r="AE2330">
        <v>9.6761597950000002</v>
      </c>
      <c r="AH2330">
        <v>20</v>
      </c>
      <c r="AK2330">
        <v>22.826899999999998</v>
      </c>
      <c r="AO2330">
        <v>8.8996552359999992</v>
      </c>
      <c r="AT2330">
        <v>40</v>
      </c>
      <c r="AW2330">
        <v>40.860399999999998</v>
      </c>
      <c r="AZ2330">
        <v>36.620429029999997</v>
      </c>
      <c r="BC2330">
        <v>20</v>
      </c>
      <c r="BF2330">
        <v>18.960999999999999</v>
      </c>
      <c r="BI2330">
        <v>24.08045473</v>
      </c>
      <c r="BL2330">
        <v>8.2944399999999998</v>
      </c>
      <c r="BN2330">
        <v>6.0777700000000001</v>
      </c>
      <c r="BR2330">
        <v>16.667496159999999</v>
      </c>
      <c r="CG2330">
        <v>14.820399999999999</v>
      </c>
      <c r="CK2330">
        <v>15.0626</v>
      </c>
      <c r="CM2330">
        <v>13.905553599999999</v>
      </c>
      <c r="CP2330">
        <v>15.275700000000001</v>
      </c>
      <c r="CS2330">
        <v>17.5748</v>
      </c>
      <c r="CW2330">
        <v>6.5912656270000003</v>
      </c>
      <c r="DB2330">
        <v>32.505200000000002</v>
      </c>
      <c r="DE2330">
        <v>33.470999999999997</v>
      </c>
      <c r="DH2330">
        <v>28.856317579999999</v>
      </c>
      <c r="DK2330">
        <v>29.104199999999999</v>
      </c>
      <c r="DN2330">
        <v>27.813800000000001</v>
      </c>
      <c r="DQ2330">
        <v>33.979367029999999</v>
      </c>
      <c r="DT2330">
        <v>1</v>
      </c>
      <c r="DU2330">
        <v>5</v>
      </c>
      <c r="DV2330" t="s">
        <v>188</v>
      </c>
      <c r="DW2330">
        <v>-93896.653550000003</v>
      </c>
      <c r="DX2330">
        <v>37327.505570000001</v>
      </c>
      <c r="DY2330">
        <v>89.077255629999996</v>
      </c>
      <c r="DZ2330">
        <v>-93686.648100000006</v>
      </c>
      <c r="EA2330">
        <v>39686.287799999998</v>
      </c>
      <c r="EB2330">
        <v>90.535882900000004</v>
      </c>
      <c r="EC2330">
        <v>-94721.292170000001</v>
      </c>
      <c r="ED2330">
        <v>28065.160790000002</v>
      </c>
      <c r="EE2330">
        <v>83.34959302</v>
      </c>
      <c r="FS2330">
        <v>0.79702600000000001</v>
      </c>
      <c r="FX2330">
        <v>0.20297362090000001</v>
      </c>
    </row>
    <row r="2331" spans="1:180" x14ac:dyDescent="0.3">
      <c r="A2331">
        <v>2329</v>
      </c>
      <c r="B2331">
        <v>415</v>
      </c>
      <c r="C2331">
        <v>1200</v>
      </c>
      <c r="Y2331">
        <v>10</v>
      </c>
      <c r="AC2331">
        <v>10</v>
      </c>
      <c r="AH2331">
        <v>20</v>
      </c>
      <c r="AK2331">
        <v>20</v>
      </c>
      <c r="AT2331">
        <v>40</v>
      </c>
      <c r="AW2331">
        <v>40</v>
      </c>
      <c r="BC2331">
        <v>30</v>
      </c>
      <c r="BF2331">
        <v>30</v>
      </c>
      <c r="CG2331">
        <v>13.9476</v>
      </c>
      <c r="CK2331">
        <v>13.9476</v>
      </c>
      <c r="CP2331">
        <v>14.376099999999999</v>
      </c>
      <c r="CS2331">
        <v>14.376099999999999</v>
      </c>
      <c r="DB2331">
        <v>30.590900000000001</v>
      </c>
      <c r="DE2331">
        <v>30.590900000000001</v>
      </c>
      <c r="DK2331">
        <v>41.0854</v>
      </c>
      <c r="DN2331">
        <v>41.0854</v>
      </c>
      <c r="DT2331">
        <v>1</v>
      </c>
      <c r="DU2331">
        <v>5</v>
      </c>
      <c r="DV2331" t="s">
        <v>187</v>
      </c>
      <c r="DW2331">
        <v>-92808.939289999995</v>
      </c>
      <c r="DX2331">
        <v>40778.287170000003</v>
      </c>
      <c r="DY2331">
        <v>90.681347090000003</v>
      </c>
      <c r="DZ2331">
        <v>-92808.939289999995</v>
      </c>
      <c r="EA2331">
        <v>40778.287170000003</v>
      </c>
      <c r="EB2331">
        <v>90.681347090000003</v>
      </c>
      <c r="FS2331">
        <v>1</v>
      </c>
    </row>
    <row r="2332" spans="1:180" x14ac:dyDescent="0.3">
      <c r="A2332">
        <v>2330</v>
      </c>
      <c r="B2332">
        <v>416</v>
      </c>
      <c r="C2332">
        <v>1200</v>
      </c>
      <c r="D2332">
        <v>20</v>
      </c>
      <c r="F2332">
        <v>20</v>
      </c>
      <c r="Y2332">
        <v>10</v>
      </c>
      <c r="AC2332">
        <v>10</v>
      </c>
      <c r="AH2332">
        <v>20</v>
      </c>
      <c r="AK2332">
        <v>20</v>
      </c>
      <c r="AT2332">
        <v>50</v>
      </c>
      <c r="AW2332">
        <v>50</v>
      </c>
      <c r="BL2332">
        <v>18.9986</v>
      </c>
      <c r="BN2332">
        <v>18.9986</v>
      </c>
      <c r="CG2332">
        <v>16.973199999999999</v>
      </c>
      <c r="CK2332">
        <v>16.973199999999999</v>
      </c>
      <c r="CP2332">
        <v>17.494599999999998</v>
      </c>
      <c r="CS2332">
        <v>17.494599999999998</v>
      </c>
      <c r="DB2332">
        <v>46.5336</v>
      </c>
      <c r="DE2332">
        <v>46.5336</v>
      </c>
      <c r="DT2332">
        <v>1</v>
      </c>
      <c r="DU2332">
        <v>5</v>
      </c>
      <c r="DV2332" t="s">
        <v>187</v>
      </c>
      <c r="DW2332">
        <v>-90157.245699999999</v>
      </c>
      <c r="DX2332">
        <v>36685.932699999998</v>
      </c>
      <c r="DY2332">
        <v>86.10336925</v>
      </c>
      <c r="DZ2332">
        <v>-90157.245699999999</v>
      </c>
      <c r="EA2332">
        <v>36685.932699999998</v>
      </c>
      <c r="EB2332">
        <v>86.10336925</v>
      </c>
      <c r="FS2332">
        <v>1</v>
      </c>
    </row>
    <row r="2333" spans="1:180" x14ac:dyDescent="0.3">
      <c r="A2333">
        <v>2331</v>
      </c>
      <c r="B2333">
        <v>417</v>
      </c>
      <c r="C2333">
        <v>1200</v>
      </c>
      <c r="D2333">
        <v>10</v>
      </c>
      <c r="F2333">
        <v>9.3687799999999992</v>
      </c>
      <c r="J2333">
        <v>23.19984625</v>
      </c>
      <c r="Y2333">
        <v>10</v>
      </c>
      <c r="AC2333">
        <v>9.9636999999999993</v>
      </c>
      <c r="AE2333">
        <v>10.75919509</v>
      </c>
      <c r="AH2333">
        <v>20</v>
      </c>
      <c r="AK2333">
        <v>20.541799999999999</v>
      </c>
      <c r="AO2333">
        <v>8.6704794879999998</v>
      </c>
      <c r="AT2333">
        <v>50</v>
      </c>
      <c r="AW2333">
        <v>50.704599999999999</v>
      </c>
      <c r="AZ2333">
        <v>35.264869689999998</v>
      </c>
      <c r="BC2333">
        <v>10</v>
      </c>
      <c r="BF2333">
        <v>9.4211200000000002</v>
      </c>
      <c r="BI2333">
        <v>22.105609489999999</v>
      </c>
      <c r="BL2333">
        <v>8.86402</v>
      </c>
      <c r="BN2333">
        <v>8.3431499999999996</v>
      </c>
      <c r="BR2333">
        <v>18.74864522</v>
      </c>
      <c r="CG2333">
        <v>15.838200000000001</v>
      </c>
      <c r="CK2333">
        <v>15.854100000000001</v>
      </c>
      <c r="CM2333">
        <v>15.535970710000001</v>
      </c>
      <c r="CP2333">
        <v>16.3247</v>
      </c>
      <c r="CS2333">
        <v>16.844899999999999</v>
      </c>
      <c r="CW2333">
        <v>6.4522636670000004</v>
      </c>
      <c r="DB2333">
        <v>43.421700000000001</v>
      </c>
      <c r="DE2333">
        <v>44.238500000000002</v>
      </c>
      <c r="DH2333">
        <v>27.921138580000001</v>
      </c>
      <c r="DK2333">
        <v>15.551399999999999</v>
      </c>
      <c r="DN2333">
        <v>14.7194</v>
      </c>
      <c r="DQ2333">
        <v>31.34198181</v>
      </c>
      <c r="DT2333">
        <v>1</v>
      </c>
      <c r="DU2333">
        <v>5</v>
      </c>
      <c r="DV2333" t="s">
        <v>188</v>
      </c>
      <c r="DW2333">
        <v>-92154.673020000002</v>
      </c>
      <c r="DX2333">
        <v>37863.681729999997</v>
      </c>
      <c r="DY2333">
        <v>88.258734520000004</v>
      </c>
      <c r="DZ2333">
        <v>-92021.498850000004</v>
      </c>
      <c r="EA2333">
        <v>38362.921000000002</v>
      </c>
      <c r="EB2333">
        <v>88.507225919999996</v>
      </c>
      <c r="EC2333">
        <v>-94939.569140000007</v>
      </c>
      <c r="ED2333">
        <v>27423.747790000001</v>
      </c>
      <c r="EE2333">
        <v>83.06236088</v>
      </c>
      <c r="FS2333">
        <v>0.95436200000000004</v>
      </c>
      <c r="FX2333">
        <v>4.563775171E-2</v>
      </c>
    </row>
    <row r="2334" spans="1:180" x14ac:dyDescent="0.3">
      <c r="A2334">
        <v>2332</v>
      </c>
      <c r="B2334">
        <v>418</v>
      </c>
      <c r="C2334">
        <v>1200</v>
      </c>
      <c r="Y2334">
        <v>10</v>
      </c>
      <c r="AA2334">
        <v>10.117900000000001</v>
      </c>
      <c r="AB2334">
        <v>8.8409756519999991</v>
      </c>
      <c r="AH2334">
        <v>20</v>
      </c>
      <c r="AI2334">
        <v>19.844200000000001</v>
      </c>
      <c r="AJ2334">
        <v>21.529227259999999</v>
      </c>
      <c r="AT2334">
        <v>50</v>
      </c>
      <c r="AU2334">
        <v>51.772399999999998</v>
      </c>
      <c r="AV2334">
        <v>32.587614270000003</v>
      </c>
      <c r="BC2334">
        <v>20</v>
      </c>
      <c r="BD2334">
        <v>18.265499999999999</v>
      </c>
      <c r="BE2334">
        <v>37.042182820000001</v>
      </c>
      <c r="CG2334">
        <v>14.8454</v>
      </c>
      <c r="CI2334">
        <v>15.1767</v>
      </c>
      <c r="CJ2334">
        <v>11.918885639999999</v>
      </c>
      <c r="CP2334">
        <v>15.301399999999999</v>
      </c>
      <c r="CQ2334">
        <v>15.340199999999999</v>
      </c>
      <c r="CR2334">
        <v>14.95802587</v>
      </c>
      <c r="DB2334">
        <v>40.6999</v>
      </c>
      <c r="DC2334">
        <v>42.581099999999999</v>
      </c>
      <c r="DD2334">
        <v>24.089082250000001</v>
      </c>
      <c r="DK2334">
        <v>29.153199999999998</v>
      </c>
      <c r="DL2334">
        <v>26.901900000000001</v>
      </c>
      <c r="DM2334">
        <v>49.034006249999997</v>
      </c>
      <c r="DT2334">
        <v>1</v>
      </c>
      <c r="DU2334">
        <v>5</v>
      </c>
      <c r="DV2334" t="s">
        <v>224</v>
      </c>
      <c r="DW2334">
        <v>-91144.9424</v>
      </c>
      <c r="DX2334">
        <v>40047.027600000001</v>
      </c>
      <c r="DY2334">
        <v>89.05540508</v>
      </c>
      <c r="EO2334">
        <v>-90855.942389999997</v>
      </c>
      <c r="EP2334">
        <v>-93985.291039999996</v>
      </c>
      <c r="EQ2334">
        <v>39962.726779999997</v>
      </c>
      <c r="ER2334">
        <v>40875.552499999998</v>
      </c>
      <c r="ES2334">
        <v>88.802001950000005</v>
      </c>
      <c r="ET2334">
        <v>91.545900639999999</v>
      </c>
      <c r="FQ2334">
        <v>0.90764900000000004</v>
      </c>
      <c r="FR2334">
        <v>9.2351491679999995E-2</v>
      </c>
    </row>
    <row r="2335" spans="1:180" x14ac:dyDescent="0.3">
      <c r="A2335">
        <v>2333</v>
      </c>
      <c r="B2335">
        <v>419</v>
      </c>
      <c r="C2335">
        <v>1200</v>
      </c>
      <c r="D2335">
        <v>10</v>
      </c>
      <c r="F2335">
        <v>10</v>
      </c>
      <c r="Y2335">
        <v>10</v>
      </c>
      <c r="AC2335">
        <v>10</v>
      </c>
      <c r="AH2335">
        <v>20</v>
      </c>
      <c r="AK2335">
        <v>20</v>
      </c>
      <c r="AT2335">
        <v>60</v>
      </c>
      <c r="AW2335">
        <v>60</v>
      </c>
      <c r="BL2335">
        <v>9.5175999999999998</v>
      </c>
      <c r="BN2335">
        <v>9.5175999999999998</v>
      </c>
      <c r="CG2335">
        <v>17.006</v>
      </c>
      <c r="CK2335">
        <v>17.006</v>
      </c>
      <c r="CP2335">
        <v>17.528400000000001</v>
      </c>
      <c r="CS2335">
        <v>17.528400000000001</v>
      </c>
      <c r="DB2335">
        <v>55.948</v>
      </c>
      <c r="DE2335">
        <v>55.948</v>
      </c>
      <c r="DT2335">
        <v>1</v>
      </c>
      <c r="DU2335">
        <v>5</v>
      </c>
      <c r="DV2335" t="s">
        <v>187</v>
      </c>
      <c r="DW2335">
        <v>-89431.437229999996</v>
      </c>
      <c r="DX2335">
        <v>36424.343860000001</v>
      </c>
      <c r="DY2335">
        <v>85.433106670000001</v>
      </c>
      <c r="DZ2335">
        <v>-89431.437229999996</v>
      </c>
      <c r="EA2335">
        <v>36424.343860000001</v>
      </c>
      <c r="EB2335">
        <v>85.433106670000001</v>
      </c>
      <c r="FS2335">
        <v>1</v>
      </c>
    </row>
    <row r="2336" spans="1:180" x14ac:dyDescent="0.3">
      <c r="A2336">
        <v>2334</v>
      </c>
      <c r="B2336">
        <v>42</v>
      </c>
      <c r="C2336">
        <v>1200</v>
      </c>
      <c r="D2336">
        <v>20</v>
      </c>
      <c r="F2336">
        <v>2.9998475099999999</v>
      </c>
      <c r="J2336">
        <v>21.404800000000002</v>
      </c>
      <c r="AT2336">
        <v>40</v>
      </c>
      <c r="AW2336">
        <v>9.8101654370000002</v>
      </c>
      <c r="AZ2336">
        <v>42.494700000000002</v>
      </c>
      <c r="BC2336">
        <v>40</v>
      </c>
      <c r="BF2336">
        <v>87.189987049999999</v>
      </c>
      <c r="BI2336">
        <v>36.1006</v>
      </c>
      <c r="BL2336">
        <v>15.459899999999999</v>
      </c>
      <c r="BN2336">
        <v>1.811710148</v>
      </c>
      <c r="BR2336">
        <v>16.9376</v>
      </c>
      <c r="DB2336">
        <v>30.292999999999999</v>
      </c>
      <c r="DE2336">
        <v>5.804595033</v>
      </c>
      <c r="DH2336">
        <v>32.944400000000002</v>
      </c>
      <c r="DK2336">
        <v>54.247</v>
      </c>
      <c r="DN2336">
        <v>92.383694820000002</v>
      </c>
      <c r="DQ2336">
        <v>50.118000000000002</v>
      </c>
      <c r="DT2336">
        <v>1</v>
      </c>
      <c r="DU2336">
        <v>5</v>
      </c>
      <c r="DV2336" t="s">
        <v>201</v>
      </c>
      <c r="DW2336">
        <v>-91081.04866</v>
      </c>
      <c r="DX2336">
        <v>27309.554039999999</v>
      </c>
      <c r="DY2336">
        <v>80.365612929999998</v>
      </c>
      <c r="DZ2336">
        <v>-93331.392330000002</v>
      </c>
      <c r="EA2336">
        <v>39994.743580000002</v>
      </c>
      <c r="EB2336">
        <v>90.504114250000001</v>
      </c>
      <c r="EC2336">
        <v>-90895.09706</v>
      </c>
      <c r="ED2336">
        <v>26261.344720000001</v>
      </c>
      <c r="EE2336">
        <v>79.527842910000004</v>
      </c>
      <c r="FS2336">
        <v>7.6325557089999996E-2</v>
      </c>
      <c r="FX2336">
        <v>0.923674</v>
      </c>
    </row>
    <row r="2337" spans="1:182" x14ac:dyDescent="0.3">
      <c r="A2337">
        <v>2335</v>
      </c>
      <c r="B2337">
        <v>420</v>
      </c>
      <c r="C2337">
        <v>1200</v>
      </c>
      <c r="Y2337">
        <v>10</v>
      </c>
      <c r="AC2337">
        <v>10</v>
      </c>
      <c r="AH2337">
        <v>20</v>
      </c>
      <c r="AK2337">
        <v>20</v>
      </c>
      <c r="AT2337">
        <v>60</v>
      </c>
      <c r="AW2337">
        <v>60</v>
      </c>
      <c r="BC2337">
        <v>10</v>
      </c>
      <c r="BF2337">
        <v>10</v>
      </c>
      <c r="CG2337">
        <v>15.8667</v>
      </c>
      <c r="CK2337">
        <v>15.8667</v>
      </c>
      <c r="CP2337">
        <v>16.354099999999999</v>
      </c>
      <c r="CS2337">
        <v>16.354099999999999</v>
      </c>
      <c r="DB2337">
        <v>52.199800000000003</v>
      </c>
      <c r="DE2337">
        <v>52.199800000000003</v>
      </c>
      <c r="DK2337">
        <v>15.5794</v>
      </c>
      <c r="DN2337">
        <v>15.5794</v>
      </c>
      <c r="DT2337">
        <v>1</v>
      </c>
      <c r="DU2337">
        <v>5</v>
      </c>
      <c r="DV2337" t="s">
        <v>187</v>
      </c>
      <c r="DW2337">
        <v>-89411.944449999995</v>
      </c>
      <c r="DX2337">
        <v>38874.91373</v>
      </c>
      <c r="DY2337">
        <v>87.083364340000003</v>
      </c>
      <c r="DZ2337">
        <v>-89411.944449999995</v>
      </c>
      <c r="EA2337">
        <v>38874.91373</v>
      </c>
      <c r="EB2337">
        <v>87.083364340000003</v>
      </c>
      <c r="FS2337">
        <v>1</v>
      </c>
    </row>
    <row r="2338" spans="1:182" x14ac:dyDescent="0.3">
      <c r="A2338">
        <v>2336</v>
      </c>
      <c r="B2338">
        <v>421</v>
      </c>
      <c r="C2338">
        <v>1200</v>
      </c>
      <c r="Y2338">
        <v>10</v>
      </c>
      <c r="AC2338">
        <v>10</v>
      </c>
      <c r="AH2338">
        <v>20</v>
      </c>
      <c r="AK2338">
        <v>20</v>
      </c>
      <c r="AT2338">
        <v>70</v>
      </c>
      <c r="AW2338">
        <v>70</v>
      </c>
      <c r="CG2338">
        <v>17.038799999999998</v>
      </c>
      <c r="CK2338">
        <v>17.038799999999998</v>
      </c>
      <c r="CP2338">
        <v>17.5623</v>
      </c>
      <c r="CS2338">
        <v>17.5623</v>
      </c>
      <c r="DB2338">
        <v>65.398899999999998</v>
      </c>
      <c r="DE2338">
        <v>65.398899999999998</v>
      </c>
      <c r="DT2338">
        <v>1</v>
      </c>
      <c r="DU2338">
        <v>5</v>
      </c>
      <c r="DV2338" t="s">
        <v>187</v>
      </c>
      <c r="DW2338">
        <v>-86690.119959999996</v>
      </c>
      <c r="DX2338">
        <v>36886.324529999998</v>
      </c>
      <c r="DY2338">
        <v>83.885853100000006</v>
      </c>
      <c r="DZ2338">
        <v>-86690.119959999996</v>
      </c>
      <c r="EA2338">
        <v>36886.324529999998</v>
      </c>
      <c r="EB2338">
        <v>83.885853100000006</v>
      </c>
      <c r="FS2338">
        <v>1</v>
      </c>
    </row>
    <row r="2339" spans="1:182" x14ac:dyDescent="0.3">
      <c r="A2339">
        <v>2337</v>
      </c>
      <c r="B2339">
        <v>422</v>
      </c>
      <c r="C2339">
        <v>1200</v>
      </c>
      <c r="D2339">
        <v>60</v>
      </c>
      <c r="F2339">
        <v>32.107989089999997</v>
      </c>
      <c r="J2339">
        <v>60.856299999999997</v>
      </c>
      <c r="Y2339">
        <v>10</v>
      </c>
      <c r="AC2339">
        <v>9.1170073980000002</v>
      </c>
      <c r="AE2339">
        <v>10.027100000000001</v>
      </c>
      <c r="AH2339">
        <v>30</v>
      </c>
      <c r="AK2339">
        <v>58.775003519999999</v>
      </c>
      <c r="AO2339">
        <v>29.116599999999998</v>
      </c>
      <c r="BL2339">
        <v>56.875700000000002</v>
      </c>
      <c r="BN2339">
        <v>31.318586410000002</v>
      </c>
      <c r="BR2339">
        <v>57.637599999999999</v>
      </c>
      <c r="CG2339">
        <v>16.9375</v>
      </c>
      <c r="CK2339">
        <v>15.88968103</v>
      </c>
      <c r="CM2339">
        <v>16.968800000000002</v>
      </c>
      <c r="CP2339">
        <v>26.186699999999998</v>
      </c>
      <c r="CS2339">
        <v>52.791732570000001</v>
      </c>
      <c r="CW2339">
        <v>25.393599999999999</v>
      </c>
      <c r="DT2339">
        <v>1</v>
      </c>
      <c r="DU2339">
        <v>5</v>
      </c>
      <c r="DV2339" t="s">
        <v>201</v>
      </c>
      <c r="DW2339">
        <v>-81797.481759999995</v>
      </c>
      <c r="DX2339">
        <v>29977.59129</v>
      </c>
      <c r="DY2339">
        <v>75.874875639999999</v>
      </c>
      <c r="DZ2339">
        <v>-84080.474260000003</v>
      </c>
      <c r="EA2339">
        <v>38960.883179999997</v>
      </c>
      <c r="EB2339">
        <v>83.522626639999999</v>
      </c>
      <c r="EC2339">
        <v>-81727.389880000002</v>
      </c>
      <c r="ED2339">
        <v>29701.78844</v>
      </c>
      <c r="EE2339">
        <v>75.640076239999999</v>
      </c>
      <c r="FS2339">
        <v>2.978723695E-2</v>
      </c>
      <c r="FX2339">
        <v>0.97021299999999999</v>
      </c>
    </row>
    <row r="2340" spans="1:182" x14ac:dyDescent="0.3">
      <c r="A2340">
        <v>2338</v>
      </c>
      <c r="B2340">
        <v>423</v>
      </c>
      <c r="C2340">
        <v>1200</v>
      </c>
      <c r="D2340">
        <v>50</v>
      </c>
      <c r="F2340">
        <v>22.441325110000001</v>
      </c>
      <c r="J2340">
        <v>56.094799999999999</v>
      </c>
      <c r="Y2340">
        <v>10</v>
      </c>
      <c r="AC2340">
        <v>9.7406008219999993</v>
      </c>
      <c r="AE2340">
        <v>10.057399999999999</v>
      </c>
      <c r="AH2340">
        <v>30</v>
      </c>
      <c r="AK2340">
        <v>63.838484399999999</v>
      </c>
      <c r="AO2340">
        <v>22.516300000000001</v>
      </c>
      <c r="BC2340">
        <v>10</v>
      </c>
      <c r="BF2340">
        <v>3.9795896630000001</v>
      </c>
      <c r="BI2340">
        <v>11.3315</v>
      </c>
      <c r="BL2340">
        <v>44.2331</v>
      </c>
      <c r="BN2340">
        <v>21.248690960000001</v>
      </c>
      <c r="BR2340">
        <v>48.914400000000001</v>
      </c>
      <c r="CG2340">
        <v>15.8071</v>
      </c>
      <c r="CK2340">
        <v>16.479470589999998</v>
      </c>
      <c r="CM2340">
        <v>15.6701</v>
      </c>
      <c r="CP2340">
        <v>24.439</v>
      </c>
      <c r="CS2340">
        <v>55.660929840000001</v>
      </c>
      <c r="CW2340">
        <v>18.079899999999999</v>
      </c>
      <c r="DK2340">
        <v>15.520899999999999</v>
      </c>
      <c r="DN2340">
        <v>6.6109086039999996</v>
      </c>
      <c r="DQ2340">
        <v>17.335599999999999</v>
      </c>
      <c r="DT2340">
        <v>1</v>
      </c>
      <c r="DU2340">
        <v>5</v>
      </c>
      <c r="DV2340" t="s">
        <v>201</v>
      </c>
      <c r="DW2340">
        <v>-88794.965660000002</v>
      </c>
      <c r="DX2340">
        <v>27314.120999999999</v>
      </c>
      <c r="DY2340">
        <v>78.816879920000005</v>
      </c>
      <c r="DZ2340">
        <v>-87228.396240000002</v>
      </c>
      <c r="EA2340">
        <v>39070.947650000002</v>
      </c>
      <c r="EB2340">
        <v>85.734204860000006</v>
      </c>
      <c r="EC2340">
        <v>-89141.427009999999</v>
      </c>
      <c r="ED2340">
        <v>24713.98979</v>
      </c>
      <c r="EE2340">
        <v>77.287049379999999</v>
      </c>
      <c r="FS2340">
        <v>0.1811059994</v>
      </c>
      <c r="FX2340">
        <v>0.81889400000000001</v>
      </c>
    </row>
    <row r="2341" spans="1:182" x14ac:dyDescent="0.3">
      <c r="A2341">
        <v>2339</v>
      </c>
      <c r="B2341">
        <v>424</v>
      </c>
      <c r="C2341">
        <v>1200</v>
      </c>
      <c r="D2341">
        <v>40</v>
      </c>
      <c r="F2341">
        <v>14.57313746</v>
      </c>
      <c r="J2341">
        <v>48.3904</v>
      </c>
      <c r="Y2341">
        <v>10</v>
      </c>
      <c r="AC2341">
        <v>10.6444615</v>
      </c>
      <c r="AE2341">
        <v>9.7873400000000004</v>
      </c>
      <c r="AH2341">
        <v>30</v>
      </c>
      <c r="AK2341">
        <v>59.650973890000003</v>
      </c>
      <c r="AO2341">
        <v>20.215800000000002</v>
      </c>
      <c r="BC2341">
        <v>20</v>
      </c>
      <c r="BF2341">
        <v>15.13142715</v>
      </c>
      <c r="BI2341">
        <v>21.6065</v>
      </c>
      <c r="BL2341">
        <v>33.172499999999999</v>
      </c>
      <c r="BN2341">
        <v>12.664717039999999</v>
      </c>
      <c r="BR2341">
        <v>39.534199999999998</v>
      </c>
      <c r="CG2341">
        <v>14.818099999999999</v>
      </c>
      <c r="CK2341">
        <v>16.528747769999999</v>
      </c>
      <c r="CM2341">
        <v>14.2874</v>
      </c>
      <c r="CP2341">
        <v>22.9099</v>
      </c>
      <c r="CS2341">
        <v>47.735796659999998</v>
      </c>
      <c r="CW2341">
        <v>15.208600000000001</v>
      </c>
      <c r="DK2341">
        <v>29.099599999999999</v>
      </c>
      <c r="DN2341">
        <v>23.07073853</v>
      </c>
      <c r="DQ2341">
        <v>30.969799999999999</v>
      </c>
      <c r="DT2341">
        <v>1</v>
      </c>
      <c r="DU2341">
        <v>5</v>
      </c>
      <c r="DV2341" t="s">
        <v>201</v>
      </c>
      <c r="DW2341">
        <v>-92767.093720000004</v>
      </c>
      <c r="DX2341">
        <v>26269.545529999999</v>
      </c>
      <c r="DY2341">
        <v>80.804153850000006</v>
      </c>
      <c r="DZ2341">
        <v>-91614.566189999998</v>
      </c>
      <c r="EA2341">
        <v>39045.854890000002</v>
      </c>
      <c r="EB2341">
        <v>88.694580380000005</v>
      </c>
      <c r="EC2341">
        <v>-93147.404420000006</v>
      </c>
      <c r="ED2341">
        <v>22053.62268</v>
      </c>
      <c r="EE2341">
        <v>78.200473200000005</v>
      </c>
      <c r="FS2341">
        <v>0.24810882989999999</v>
      </c>
      <c r="FX2341">
        <v>0.75189099999999998</v>
      </c>
    </row>
    <row r="2342" spans="1:182" x14ac:dyDescent="0.3">
      <c r="A2342">
        <v>2340</v>
      </c>
      <c r="B2342">
        <v>425</v>
      </c>
      <c r="C2342">
        <v>1200</v>
      </c>
      <c r="D2342">
        <v>30</v>
      </c>
      <c r="F2342">
        <v>10.6052</v>
      </c>
      <c r="J2342">
        <v>44.070789429999998</v>
      </c>
      <c r="Y2342">
        <v>10</v>
      </c>
      <c r="AC2342">
        <v>9.7259499999999992</v>
      </c>
      <c r="AE2342">
        <v>10.19882439</v>
      </c>
      <c r="AH2342">
        <v>30</v>
      </c>
      <c r="AK2342">
        <v>46.387</v>
      </c>
      <c r="AO2342">
        <v>18.111345069999999</v>
      </c>
      <c r="BC2342">
        <v>30</v>
      </c>
      <c r="BF2342">
        <v>33.2819</v>
      </c>
      <c r="BI2342">
        <v>27.619041119999999</v>
      </c>
      <c r="BL2342">
        <v>23.414400000000001</v>
      </c>
      <c r="BN2342">
        <v>8.2153500000000008</v>
      </c>
      <c r="BR2342">
        <v>34.584954140000001</v>
      </c>
      <c r="CG2342">
        <v>13.945499999999999</v>
      </c>
      <c r="CK2342">
        <v>13.462199999999999</v>
      </c>
      <c r="CM2342">
        <v>14.300799420000001</v>
      </c>
      <c r="CP2342">
        <v>21.5609</v>
      </c>
      <c r="CS2342">
        <v>33.089500000000001</v>
      </c>
      <c r="CW2342">
        <v>13.087939710000001</v>
      </c>
      <c r="DK2342">
        <v>41.0792</v>
      </c>
      <c r="DN2342">
        <v>45.232999999999997</v>
      </c>
      <c r="DQ2342">
        <v>38.026306730000002</v>
      </c>
      <c r="DT2342">
        <v>1</v>
      </c>
      <c r="DU2342">
        <v>5</v>
      </c>
      <c r="DV2342" t="s">
        <v>188</v>
      </c>
      <c r="DW2342">
        <v>-94870.210550000003</v>
      </c>
      <c r="DX2342">
        <v>28522.866600000001</v>
      </c>
      <c r="DY2342">
        <v>83.76138014</v>
      </c>
      <c r="DZ2342">
        <v>-95334.772379999995</v>
      </c>
      <c r="EA2342">
        <v>38925.661950000002</v>
      </c>
      <c r="EB2342">
        <v>91.138332370000001</v>
      </c>
      <c r="EC2342">
        <v>-94533.174969999993</v>
      </c>
      <c r="ED2342">
        <v>20975.728739999999</v>
      </c>
      <c r="EE2342">
        <v>78.409465240000003</v>
      </c>
      <c r="FS2342">
        <v>0.42045500000000002</v>
      </c>
      <c r="FX2342">
        <v>0.57954507290000001</v>
      </c>
    </row>
    <row r="2343" spans="1:182" x14ac:dyDescent="0.3">
      <c r="A2343">
        <v>2341</v>
      </c>
      <c r="B2343">
        <v>426</v>
      </c>
      <c r="C2343">
        <v>1200</v>
      </c>
      <c r="D2343">
        <v>20</v>
      </c>
      <c r="F2343">
        <v>9.1112599999999997</v>
      </c>
      <c r="J2343">
        <v>43.605522780000001</v>
      </c>
      <c r="Y2343">
        <v>10</v>
      </c>
      <c r="AC2343">
        <v>9.4705300000000001</v>
      </c>
      <c r="AE2343">
        <v>11.147848959999999</v>
      </c>
      <c r="AH2343">
        <v>30</v>
      </c>
      <c r="AK2343">
        <v>36.686199999999999</v>
      </c>
      <c r="AO2343">
        <v>15.50504969</v>
      </c>
      <c r="BC2343">
        <v>40</v>
      </c>
      <c r="BF2343">
        <v>44.731999999999999</v>
      </c>
      <c r="BI2343">
        <v>29.741578570000001</v>
      </c>
      <c r="BL2343">
        <v>14.7416</v>
      </c>
      <c r="BN2343">
        <v>6.5882800000000001</v>
      </c>
      <c r="BR2343">
        <v>33.547363349999998</v>
      </c>
      <c r="CG2343">
        <v>13.17</v>
      </c>
      <c r="CK2343">
        <v>12.2361</v>
      </c>
      <c r="CM2343">
        <v>15.32434067</v>
      </c>
      <c r="CP2343">
        <v>20.361899999999999</v>
      </c>
      <c r="CS2343">
        <v>24.427600000000002</v>
      </c>
      <c r="CW2343">
        <v>10.9843475</v>
      </c>
      <c r="DK2343">
        <v>51.726500000000001</v>
      </c>
      <c r="DN2343">
        <v>56.748100000000001</v>
      </c>
      <c r="DQ2343">
        <v>40.143948479999999</v>
      </c>
      <c r="DT2343">
        <v>1</v>
      </c>
      <c r="DU2343">
        <v>5</v>
      </c>
      <c r="DV2343" t="s">
        <v>188</v>
      </c>
      <c r="DW2343">
        <v>-96128.75705</v>
      </c>
      <c r="DX2343">
        <v>33134.52605</v>
      </c>
      <c r="DY2343">
        <v>87.746178670000006</v>
      </c>
      <c r="DZ2343">
        <v>-96699.053020000007</v>
      </c>
      <c r="EA2343">
        <v>39013.085509999997</v>
      </c>
      <c r="EB2343">
        <v>92.123774580000003</v>
      </c>
      <c r="EC2343">
        <v>-94892.422890000002</v>
      </c>
      <c r="ED2343">
        <v>20390.50489</v>
      </c>
      <c r="EE2343">
        <v>78.256068819999996</v>
      </c>
      <c r="FS2343">
        <v>0.68433200000000005</v>
      </c>
      <c r="FX2343">
        <v>0.31566835859999998</v>
      </c>
    </row>
    <row r="2344" spans="1:182" x14ac:dyDescent="0.3">
      <c r="A2344">
        <v>2342</v>
      </c>
      <c r="B2344">
        <v>427</v>
      </c>
      <c r="C2344">
        <v>1200</v>
      </c>
      <c r="D2344">
        <v>10</v>
      </c>
      <c r="F2344">
        <v>8.2786899999999992</v>
      </c>
      <c r="J2344">
        <v>43.449382139999997</v>
      </c>
      <c r="Y2344">
        <v>10</v>
      </c>
      <c r="AC2344">
        <v>9.8839299999999994</v>
      </c>
      <c r="AE2344">
        <v>12.255436769999999</v>
      </c>
      <c r="AH2344">
        <v>30</v>
      </c>
      <c r="AK2344">
        <v>30.842199999999998</v>
      </c>
      <c r="AO2344">
        <v>13.633204320000001</v>
      </c>
      <c r="BC2344">
        <v>50</v>
      </c>
      <c r="BF2344">
        <v>50.995100000000001</v>
      </c>
      <c r="BI2344">
        <v>30.661976769999999</v>
      </c>
      <c r="BL2344">
        <v>6.9824999999999999</v>
      </c>
      <c r="BN2344">
        <v>5.7567700000000004</v>
      </c>
      <c r="BR2344">
        <v>32.99218801</v>
      </c>
      <c r="CG2344">
        <v>12.4763</v>
      </c>
      <c r="CK2344">
        <v>12.2806</v>
      </c>
      <c r="CM2344">
        <v>16.62762167</v>
      </c>
      <c r="CP2344">
        <v>19.289300000000001</v>
      </c>
      <c r="CS2344">
        <v>19.749099999999999</v>
      </c>
      <c r="CW2344">
        <v>9.5325625449999993</v>
      </c>
      <c r="DK2344">
        <v>61.252000000000002</v>
      </c>
      <c r="DN2344">
        <v>62.213500000000003</v>
      </c>
      <c r="DQ2344">
        <v>40.847627770000003</v>
      </c>
      <c r="DT2344">
        <v>1</v>
      </c>
      <c r="DU2344">
        <v>5</v>
      </c>
      <c r="DV2344" t="s">
        <v>188</v>
      </c>
      <c r="DW2344">
        <v>-97093.246939999997</v>
      </c>
      <c r="DX2344">
        <v>38231.018510000002</v>
      </c>
      <c r="DY2344">
        <v>91.860479560000002</v>
      </c>
      <c r="DZ2344">
        <v>-97198.946379999994</v>
      </c>
      <c r="EA2344">
        <v>39159.502890000003</v>
      </c>
      <c r="EB2344">
        <v>92.56250163</v>
      </c>
      <c r="EC2344">
        <v>-95039.238689999998</v>
      </c>
      <c r="ED2344">
        <v>20188.211500000001</v>
      </c>
      <c r="EE2344">
        <v>78.218409660000006</v>
      </c>
      <c r="FS2344">
        <v>0.95105799999999996</v>
      </c>
      <c r="FX2344">
        <v>4.8941548559999999E-2</v>
      </c>
    </row>
    <row r="2345" spans="1:182" x14ac:dyDescent="0.3">
      <c r="A2345">
        <v>2343</v>
      </c>
      <c r="B2345">
        <v>428</v>
      </c>
      <c r="C2345">
        <v>1200</v>
      </c>
      <c r="Y2345">
        <v>10</v>
      </c>
      <c r="AC2345">
        <v>10</v>
      </c>
      <c r="AH2345">
        <v>30</v>
      </c>
      <c r="AK2345">
        <v>30</v>
      </c>
      <c r="BC2345">
        <v>60</v>
      </c>
      <c r="BF2345">
        <v>60</v>
      </c>
      <c r="CG2345">
        <v>11.851900000000001</v>
      </c>
      <c r="CK2345">
        <v>11.851900000000001</v>
      </c>
      <c r="CP2345">
        <v>18.324000000000002</v>
      </c>
      <c r="CS2345">
        <v>18.324000000000002</v>
      </c>
      <c r="DK2345">
        <v>69.824100000000001</v>
      </c>
      <c r="DN2345">
        <v>69.824100000000001</v>
      </c>
      <c r="DT2345">
        <v>1</v>
      </c>
      <c r="DU2345">
        <v>5</v>
      </c>
      <c r="DV2345" t="s">
        <v>187</v>
      </c>
      <c r="DW2345">
        <v>-96832.713749999995</v>
      </c>
      <c r="DX2345">
        <v>39311.505290000001</v>
      </c>
      <c r="DY2345">
        <v>92.417078399999994</v>
      </c>
      <c r="DZ2345">
        <v>-96832.713749999995</v>
      </c>
      <c r="EA2345">
        <v>39311.505290000001</v>
      </c>
      <c r="EB2345">
        <v>92.417078399999994</v>
      </c>
      <c r="FS2345">
        <v>1</v>
      </c>
    </row>
    <row r="2346" spans="1:182" x14ac:dyDescent="0.3">
      <c r="A2346">
        <v>2344</v>
      </c>
      <c r="B2346">
        <v>429</v>
      </c>
      <c r="C2346">
        <v>1200</v>
      </c>
      <c r="D2346">
        <v>50</v>
      </c>
      <c r="F2346">
        <v>40.738350529999998</v>
      </c>
      <c r="J2346">
        <v>55.605600000000003</v>
      </c>
      <c r="Y2346">
        <v>10</v>
      </c>
      <c r="AC2346">
        <v>6.6580927320000001</v>
      </c>
      <c r="AE2346">
        <v>12.0227</v>
      </c>
      <c r="AH2346">
        <v>30</v>
      </c>
      <c r="AK2346">
        <v>38.672745310000003</v>
      </c>
      <c r="AO2346">
        <v>24.750800000000002</v>
      </c>
      <c r="AT2346">
        <v>10</v>
      </c>
      <c r="AW2346">
        <v>13.93081143</v>
      </c>
      <c r="AZ2346">
        <v>7.62087</v>
      </c>
      <c r="BL2346">
        <v>47.487699999999997</v>
      </c>
      <c r="BN2346">
        <v>39.980790980000002</v>
      </c>
      <c r="BR2346">
        <v>51.800600000000003</v>
      </c>
      <c r="CG2346">
        <v>16.970099999999999</v>
      </c>
      <c r="CK2346">
        <v>11.67539569</v>
      </c>
      <c r="CM2346">
        <v>20.012</v>
      </c>
      <c r="CP2346">
        <v>26.237100000000002</v>
      </c>
      <c r="CS2346">
        <v>34.949192910000001</v>
      </c>
      <c r="CW2346">
        <v>21.2319</v>
      </c>
      <c r="DB2346">
        <v>9.3050200000000007</v>
      </c>
      <c r="DE2346">
        <v>13.394620420000001</v>
      </c>
      <c r="DH2346">
        <v>6.95547</v>
      </c>
      <c r="DT2346">
        <v>1</v>
      </c>
      <c r="DU2346">
        <v>5</v>
      </c>
      <c r="DV2346" t="s">
        <v>201</v>
      </c>
      <c r="DW2346">
        <v>-85770.350879999998</v>
      </c>
      <c r="DX2346">
        <v>32971.030330000001</v>
      </c>
      <c r="DY2346">
        <v>80.60372753</v>
      </c>
      <c r="DZ2346">
        <v>-86853.466950000002</v>
      </c>
      <c r="EA2346">
        <v>38133.352099999996</v>
      </c>
      <c r="EB2346">
        <v>84.843240030000004</v>
      </c>
      <c r="EC2346">
        <v>-85114.793510000003</v>
      </c>
      <c r="ED2346">
        <v>29846.528539999999</v>
      </c>
      <c r="EE2346">
        <v>78.037757220000003</v>
      </c>
      <c r="FS2346">
        <v>0.37704456520000001</v>
      </c>
      <c r="FX2346">
        <v>0.62295500000000004</v>
      </c>
    </row>
    <row r="2347" spans="1:182" x14ac:dyDescent="0.3">
      <c r="A2347">
        <v>2345</v>
      </c>
      <c r="B2347">
        <v>43</v>
      </c>
      <c r="C2347">
        <v>1200</v>
      </c>
      <c r="D2347">
        <v>10</v>
      </c>
      <c r="J2347">
        <v>12.97837745</v>
      </c>
      <c r="L2347">
        <v>7.2430300000000001</v>
      </c>
      <c r="AT2347">
        <v>40</v>
      </c>
      <c r="AZ2347">
        <v>49.611324529999997</v>
      </c>
      <c r="BB2347">
        <v>31.103100000000001</v>
      </c>
      <c r="BC2347">
        <v>50</v>
      </c>
      <c r="BI2347">
        <v>37.410298019999999</v>
      </c>
      <c r="BK2347">
        <v>61.6539</v>
      </c>
      <c r="BL2347">
        <v>7.3040000000000003</v>
      </c>
      <c r="BR2347">
        <v>10.201662150000001</v>
      </c>
      <c r="BT2347">
        <v>4.9649299999999998</v>
      </c>
      <c r="DB2347">
        <v>28.623799999999999</v>
      </c>
      <c r="DH2347">
        <v>38.206514069999997</v>
      </c>
      <c r="DJ2347">
        <v>20.888300000000001</v>
      </c>
      <c r="DK2347">
        <v>64.072199999999995</v>
      </c>
      <c r="DQ2347">
        <v>51.591823769999998</v>
      </c>
      <c r="DS2347">
        <v>74.146799999999999</v>
      </c>
      <c r="DT2347">
        <v>1</v>
      </c>
      <c r="DU2347">
        <v>5</v>
      </c>
      <c r="DV2347" t="s">
        <v>199</v>
      </c>
      <c r="DW2347">
        <v>-90091.217709999997</v>
      </c>
      <c r="DX2347">
        <v>40349.694960000001</v>
      </c>
      <c r="DY2347">
        <v>88.54557423</v>
      </c>
      <c r="EC2347">
        <v>-89352.469370000006</v>
      </c>
      <c r="ED2347">
        <v>29961.183280000001</v>
      </c>
      <c r="EE2347">
        <v>80.9921954</v>
      </c>
      <c r="EL2347">
        <v>-90775.061480000004</v>
      </c>
      <c r="EM2347">
        <v>49966.121339999998</v>
      </c>
      <c r="EN2347">
        <v>95.537577859999999</v>
      </c>
      <c r="FX2347">
        <v>0.48070263190000001</v>
      </c>
      <c r="FZ2347">
        <v>0.51929700000000001</v>
      </c>
    </row>
    <row r="2348" spans="1:182" x14ac:dyDescent="0.3">
      <c r="A2348">
        <v>2346</v>
      </c>
      <c r="B2348">
        <v>430</v>
      </c>
      <c r="C2348">
        <v>1200</v>
      </c>
      <c r="D2348">
        <v>40</v>
      </c>
      <c r="F2348">
        <v>22.140999999999998</v>
      </c>
      <c r="J2348">
        <v>48.520723719999999</v>
      </c>
      <c r="Y2348">
        <v>10</v>
      </c>
      <c r="AC2348">
        <v>8.9530700000000003</v>
      </c>
      <c r="AE2348">
        <v>10.49945561</v>
      </c>
      <c r="AH2348">
        <v>30</v>
      </c>
      <c r="AK2348">
        <v>51.970700000000001</v>
      </c>
      <c r="AO2348">
        <v>19.517898290000002</v>
      </c>
      <c r="AT2348">
        <v>10</v>
      </c>
      <c r="AW2348">
        <v>12.6912</v>
      </c>
      <c r="AZ2348">
        <v>8.7162294970000005</v>
      </c>
      <c r="BC2348">
        <v>10</v>
      </c>
      <c r="BF2348">
        <v>4.24404</v>
      </c>
      <c r="BI2348">
        <v>12.74569288</v>
      </c>
      <c r="BL2348">
        <v>35.450000000000003</v>
      </c>
      <c r="BN2348">
        <v>20.912400000000002</v>
      </c>
      <c r="BR2348">
        <v>41.772374079999999</v>
      </c>
      <c r="CG2348">
        <v>15.8355</v>
      </c>
      <c r="CK2348">
        <v>15.1096</v>
      </c>
      <c r="CM2348">
        <v>16.15111456</v>
      </c>
      <c r="CP2348">
        <v>24.482900000000001</v>
      </c>
      <c r="CS2348">
        <v>45.2012</v>
      </c>
      <c r="CW2348">
        <v>15.4731646</v>
      </c>
      <c r="DB2348">
        <v>8.6828599999999998</v>
      </c>
      <c r="DE2348">
        <v>11.744</v>
      </c>
      <c r="DH2348">
        <v>7.351849391</v>
      </c>
      <c r="DK2348">
        <v>15.5488</v>
      </c>
      <c r="DN2348">
        <v>7.0327700000000002</v>
      </c>
      <c r="DQ2348">
        <v>19.251497369999999</v>
      </c>
      <c r="DT2348">
        <v>1</v>
      </c>
      <c r="DU2348">
        <v>5</v>
      </c>
      <c r="DV2348" t="s">
        <v>188</v>
      </c>
      <c r="DW2348">
        <v>-92034.101030000005</v>
      </c>
      <c r="DX2348">
        <v>29594.123070000001</v>
      </c>
      <c r="DY2348">
        <v>82.563367</v>
      </c>
      <c r="DZ2348">
        <v>-90698.09246</v>
      </c>
      <c r="EA2348">
        <v>38959.046549999999</v>
      </c>
      <c r="EB2348">
        <v>88.013534949999993</v>
      </c>
      <c r="EC2348">
        <v>-92671.485509999999</v>
      </c>
      <c r="ED2348">
        <v>25126.294829999999</v>
      </c>
      <c r="EE2348">
        <v>79.963194740000006</v>
      </c>
      <c r="FS2348">
        <v>0.32298900000000003</v>
      </c>
      <c r="FX2348">
        <v>0.67701088499999995</v>
      </c>
    </row>
    <row r="2349" spans="1:182" x14ac:dyDescent="0.3">
      <c r="A2349">
        <v>2347</v>
      </c>
      <c r="B2349">
        <v>431</v>
      </c>
      <c r="C2349">
        <v>1200</v>
      </c>
      <c r="D2349">
        <v>30</v>
      </c>
      <c r="F2349">
        <v>12.7949</v>
      </c>
      <c r="J2349">
        <v>40.345093069999997</v>
      </c>
      <c r="Y2349">
        <v>10</v>
      </c>
      <c r="AC2349">
        <v>10.1363</v>
      </c>
      <c r="AE2349">
        <v>9.9180561189999992</v>
      </c>
      <c r="AH2349">
        <v>30</v>
      </c>
      <c r="AK2349">
        <v>49.855499999999999</v>
      </c>
      <c r="AO2349">
        <v>18.06122066</v>
      </c>
      <c r="AT2349">
        <v>10</v>
      </c>
      <c r="AW2349">
        <v>10.0213</v>
      </c>
      <c r="AZ2349">
        <v>9.9872080610000005</v>
      </c>
      <c r="BC2349">
        <v>20</v>
      </c>
      <c r="BF2349">
        <v>17.192</v>
      </c>
      <c r="BI2349">
        <v>21.68842209</v>
      </c>
      <c r="BL2349">
        <v>24.921199999999999</v>
      </c>
      <c r="BN2349">
        <v>10.955</v>
      </c>
      <c r="BR2349">
        <v>32.925648199999998</v>
      </c>
      <c r="CG2349">
        <v>14.843</v>
      </c>
      <c r="CK2349">
        <v>15.5069</v>
      </c>
      <c r="CM2349">
        <v>14.46252093</v>
      </c>
      <c r="CP2349">
        <v>22.948499999999999</v>
      </c>
      <c r="CS2349">
        <v>39.307000000000002</v>
      </c>
      <c r="CW2349">
        <v>13.572970870000001</v>
      </c>
      <c r="DB2349">
        <v>8.1386900000000004</v>
      </c>
      <c r="DE2349">
        <v>8.4062400000000004</v>
      </c>
      <c r="DH2349">
        <v>7.9853465010000004</v>
      </c>
      <c r="DK2349">
        <v>29.148599999999998</v>
      </c>
      <c r="DN2349">
        <v>25.8248</v>
      </c>
      <c r="DQ2349">
        <v>31.053513500000001</v>
      </c>
      <c r="DT2349">
        <v>1</v>
      </c>
      <c r="DU2349">
        <v>5</v>
      </c>
      <c r="DV2349" t="s">
        <v>188</v>
      </c>
      <c r="DW2349">
        <v>-95166.981390000001</v>
      </c>
      <c r="DX2349">
        <v>29722.923510000001</v>
      </c>
      <c r="DY2349">
        <v>84.777453010000002</v>
      </c>
      <c r="DZ2349">
        <v>-94455.826440000004</v>
      </c>
      <c r="EA2349">
        <v>39336.319499999998</v>
      </c>
      <c r="EB2349">
        <v>90.820450019999996</v>
      </c>
      <c r="EC2349">
        <v>-95594.586039999995</v>
      </c>
      <c r="ED2349">
        <v>23942.561849999998</v>
      </c>
      <c r="EE2349">
        <v>81.143907870000007</v>
      </c>
      <c r="FS2349">
        <v>0.3755</v>
      </c>
      <c r="FX2349">
        <v>0.62449963200000003</v>
      </c>
    </row>
    <row r="2350" spans="1:182" x14ac:dyDescent="0.3">
      <c r="A2350">
        <v>2348</v>
      </c>
      <c r="B2350">
        <v>432</v>
      </c>
      <c r="C2350">
        <v>1200</v>
      </c>
      <c r="D2350">
        <v>20</v>
      </c>
      <c r="F2350">
        <v>9.3531200000000005</v>
      </c>
      <c r="J2350">
        <v>36.570955570000002</v>
      </c>
      <c r="Y2350">
        <v>10</v>
      </c>
      <c r="AC2350">
        <v>9.8054699999999997</v>
      </c>
      <c r="AE2350">
        <v>10.3027734</v>
      </c>
      <c r="AH2350">
        <v>30</v>
      </c>
      <c r="AK2350">
        <v>39.4178</v>
      </c>
      <c r="AO2350">
        <v>15.34201807</v>
      </c>
      <c r="AT2350">
        <v>10</v>
      </c>
      <c r="AW2350">
        <v>8.6027400000000007</v>
      </c>
      <c r="AZ2350">
        <v>12.1747242</v>
      </c>
      <c r="BC2350">
        <v>30</v>
      </c>
      <c r="BF2350">
        <v>32.820900000000002</v>
      </c>
      <c r="BI2350">
        <v>25.609528749999999</v>
      </c>
      <c r="BL2350">
        <v>15.6343</v>
      </c>
      <c r="BN2350">
        <v>7.2402800000000003</v>
      </c>
      <c r="BR2350">
        <v>29.03245076</v>
      </c>
      <c r="CG2350">
        <v>13.967599999999999</v>
      </c>
      <c r="CK2350">
        <v>13.5626</v>
      </c>
      <c r="CM2350">
        <v>14.614210720000001</v>
      </c>
      <c r="CP2350">
        <v>21.595099999999999</v>
      </c>
      <c r="CS2350">
        <v>28.097999999999999</v>
      </c>
      <c r="CW2350">
        <v>11.21538241</v>
      </c>
      <c r="DB2350">
        <v>7.6586999999999996</v>
      </c>
      <c r="DE2350">
        <v>6.5244200000000001</v>
      </c>
      <c r="DH2350">
        <v>9.469184491</v>
      </c>
      <c r="DK2350">
        <v>41.144300000000001</v>
      </c>
      <c r="DN2350">
        <v>44.5747</v>
      </c>
      <c r="DQ2350">
        <v>35.66877161</v>
      </c>
      <c r="DT2350">
        <v>1</v>
      </c>
      <c r="DU2350">
        <v>5</v>
      </c>
      <c r="DV2350" t="s">
        <v>188</v>
      </c>
      <c r="DW2350">
        <v>-96676.264939999994</v>
      </c>
      <c r="DX2350">
        <v>33301.177839999997</v>
      </c>
      <c r="DY2350">
        <v>88.230962759999997</v>
      </c>
      <c r="DZ2350">
        <v>-96825.606719999996</v>
      </c>
      <c r="EA2350">
        <v>39481.203450000001</v>
      </c>
      <c r="EB2350">
        <v>92.527448100000001</v>
      </c>
      <c r="EC2350">
        <v>-96443.827300000004</v>
      </c>
      <c r="ED2350">
        <v>23682.498930000002</v>
      </c>
      <c r="EE2350">
        <v>81.543852439999995</v>
      </c>
      <c r="FS2350">
        <v>0.60882700000000001</v>
      </c>
      <c r="FX2350">
        <v>0.39117293450000001</v>
      </c>
    </row>
    <row r="2351" spans="1:182" x14ac:dyDescent="0.3">
      <c r="A2351">
        <v>2349</v>
      </c>
      <c r="B2351">
        <v>433</v>
      </c>
      <c r="C2351">
        <v>1200</v>
      </c>
      <c r="D2351">
        <v>10</v>
      </c>
      <c r="F2351">
        <v>7.78986</v>
      </c>
      <c r="J2351">
        <v>33.99361219</v>
      </c>
      <c r="Y2351">
        <v>10</v>
      </c>
      <c r="AC2351">
        <v>9.9142200000000003</v>
      </c>
      <c r="AE2351">
        <v>10.93129304</v>
      </c>
      <c r="AH2351">
        <v>30</v>
      </c>
      <c r="AK2351">
        <v>31.601900000000001</v>
      </c>
      <c r="AO2351">
        <v>12.60928043</v>
      </c>
      <c r="AT2351">
        <v>10</v>
      </c>
      <c r="AW2351">
        <v>9.4472799999999992</v>
      </c>
      <c r="AZ2351">
        <v>16.00049993</v>
      </c>
      <c r="BC2351">
        <v>40</v>
      </c>
      <c r="BF2351">
        <v>41.246699999999997</v>
      </c>
      <c r="BI2351">
        <v>26.465314419999999</v>
      </c>
      <c r="BL2351">
        <v>7.3818099999999998</v>
      </c>
      <c r="BN2351">
        <v>5.7183599999999997</v>
      </c>
      <c r="BR2351">
        <v>26.715146529999998</v>
      </c>
      <c r="CG2351">
        <v>13.1898</v>
      </c>
      <c r="CK2351">
        <v>13.0039</v>
      </c>
      <c r="CM2351">
        <v>15.34990206</v>
      </c>
      <c r="CP2351">
        <v>20.392399999999999</v>
      </c>
      <c r="CS2351">
        <v>21.361899999999999</v>
      </c>
      <c r="CW2351">
        <v>9.1250395449999999</v>
      </c>
      <c r="DB2351">
        <v>7.2321799999999996</v>
      </c>
      <c r="DE2351">
        <v>6.7944399999999998</v>
      </c>
      <c r="DH2351">
        <v>12.31969209</v>
      </c>
      <c r="DK2351">
        <v>51.803899999999999</v>
      </c>
      <c r="DN2351">
        <v>53.121400000000001</v>
      </c>
      <c r="DQ2351">
        <v>36.490219779999997</v>
      </c>
      <c r="DT2351">
        <v>1</v>
      </c>
      <c r="DU2351">
        <v>5</v>
      </c>
      <c r="DV2351" t="s">
        <v>188</v>
      </c>
      <c r="DW2351">
        <v>-97521.165150000001</v>
      </c>
      <c r="DX2351">
        <v>38386.257299999997</v>
      </c>
      <c r="DY2351">
        <v>92.256336730000001</v>
      </c>
      <c r="DZ2351">
        <v>-97601.154540000003</v>
      </c>
      <c r="EA2351">
        <v>39708.334179999998</v>
      </c>
      <c r="EB2351">
        <v>93.208083849999994</v>
      </c>
      <c r="EC2351">
        <v>-96652.786619999999</v>
      </c>
      <c r="ED2351">
        <v>24033.564109999999</v>
      </c>
      <c r="EE2351">
        <v>81.924006879999993</v>
      </c>
      <c r="FS2351">
        <v>0.91565600000000003</v>
      </c>
      <c r="FX2351">
        <v>8.4344259879999994E-2</v>
      </c>
    </row>
    <row r="2352" spans="1:182" x14ac:dyDescent="0.3">
      <c r="A2352">
        <v>2350</v>
      </c>
      <c r="B2352">
        <v>434</v>
      </c>
      <c r="C2352">
        <v>1200</v>
      </c>
      <c r="Y2352">
        <v>10</v>
      </c>
      <c r="AC2352">
        <v>10</v>
      </c>
      <c r="AH2352">
        <v>30</v>
      </c>
      <c r="AK2352">
        <v>30</v>
      </c>
      <c r="AT2352">
        <v>10</v>
      </c>
      <c r="AW2352">
        <v>10</v>
      </c>
      <c r="BC2352">
        <v>50</v>
      </c>
      <c r="BF2352">
        <v>50</v>
      </c>
      <c r="CG2352">
        <v>12.4939</v>
      </c>
      <c r="CK2352">
        <v>12.4939</v>
      </c>
      <c r="CP2352">
        <v>19.316600000000001</v>
      </c>
      <c r="CS2352">
        <v>19.316600000000001</v>
      </c>
      <c r="DB2352">
        <v>6.8506499999999999</v>
      </c>
      <c r="DE2352">
        <v>6.8506499999999999</v>
      </c>
      <c r="DK2352">
        <v>61.338799999999999</v>
      </c>
      <c r="DN2352">
        <v>61.338799999999999</v>
      </c>
      <c r="DT2352">
        <v>1</v>
      </c>
      <c r="DU2352">
        <v>5</v>
      </c>
      <c r="DV2352" t="s">
        <v>187</v>
      </c>
      <c r="DW2352">
        <v>-97091.597949999996</v>
      </c>
      <c r="DX2352">
        <v>40007.555950000002</v>
      </c>
      <c r="DY2352">
        <v>93.065304900000001</v>
      </c>
      <c r="DZ2352">
        <v>-97091.597949999996</v>
      </c>
      <c r="EA2352">
        <v>40007.555950000002</v>
      </c>
      <c r="EB2352">
        <v>93.065304900000001</v>
      </c>
      <c r="FS2352">
        <v>1</v>
      </c>
    </row>
    <row r="2353" spans="1:180" x14ac:dyDescent="0.3">
      <c r="A2353">
        <v>2351</v>
      </c>
      <c r="B2353">
        <v>435</v>
      </c>
      <c r="C2353">
        <v>1200</v>
      </c>
      <c r="D2353">
        <v>40</v>
      </c>
      <c r="F2353">
        <v>38.738799999999998</v>
      </c>
      <c r="J2353">
        <v>51.716454560000003</v>
      </c>
      <c r="Y2353">
        <v>10</v>
      </c>
      <c r="AC2353">
        <v>9.2428100000000004</v>
      </c>
      <c r="AE2353">
        <v>17.034269869999999</v>
      </c>
      <c r="AH2353">
        <v>30</v>
      </c>
      <c r="AK2353">
        <v>31.170999999999999</v>
      </c>
      <c r="AO2353">
        <v>19.12145379</v>
      </c>
      <c r="AT2353">
        <v>20</v>
      </c>
      <c r="AW2353">
        <v>20.8474</v>
      </c>
      <c r="AZ2353">
        <v>12.127821770000001</v>
      </c>
      <c r="BL2353">
        <v>38.063400000000001</v>
      </c>
      <c r="BN2353">
        <v>37.112499999999997</v>
      </c>
      <c r="BR2353">
        <v>46.323093139999997</v>
      </c>
      <c r="CG2353">
        <v>17.0029</v>
      </c>
      <c r="CK2353">
        <v>15.8217</v>
      </c>
      <c r="CM2353">
        <v>27.26253006</v>
      </c>
      <c r="CP2353">
        <v>26.287800000000001</v>
      </c>
      <c r="CS2353">
        <v>27.4985</v>
      </c>
      <c r="CW2353">
        <v>15.77153347</v>
      </c>
      <c r="DB2353">
        <v>18.645900000000001</v>
      </c>
      <c r="DE2353">
        <v>19.567299999999999</v>
      </c>
      <c r="DH2353">
        <v>10.642843340000001</v>
      </c>
      <c r="DT2353">
        <v>1</v>
      </c>
      <c r="DU2353">
        <v>5</v>
      </c>
      <c r="DV2353" t="s">
        <v>188</v>
      </c>
      <c r="DW2353">
        <v>-88249.848769999997</v>
      </c>
      <c r="DX2353">
        <v>37420.056089999998</v>
      </c>
      <c r="DY2353">
        <v>85.306930640000004</v>
      </c>
      <c r="DZ2353">
        <v>-88391.652119999999</v>
      </c>
      <c r="EA2353">
        <v>38227.290150000001</v>
      </c>
      <c r="EB2353">
        <v>85.951153829999996</v>
      </c>
      <c r="EC2353">
        <v>-86932.514420000007</v>
      </c>
      <c r="ED2353">
        <v>29920.958470000001</v>
      </c>
      <c r="EE2353">
        <v>79.322182330000004</v>
      </c>
      <c r="FS2353">
        <v>0.90281699999999998</v>
      </c>
      <c r="FX2353">
        <v>9.7182978749999996E-2</v>
      </c>
    </row>
    <row r="2354" spans="1:180" x14ac:dyDescent="0.3">
      <c r="A2354">
        <v>2352</v>
      </c>
      <c r="B2354">
        <v>436</v>
      </c>
      <c r="C2354">
        <v>1200</v>
      </c>
      <c r="D2354">
        <v>30</v>
      </c>
      <c r="F2354">
        <v>19.532358930000001</v>
      </c>
      <c r="J2354">
        <v>41.914900000000003</v>
      </c>
      <c r="Y2354">
        <v>10</v>
      </c>
      <c r="AC2354">
        <v>9.1149807759999995</v>
      </c>
      <c r="AE2354">
        <v>11.007300000000001</v>
      </c>
      <c r="AH2354">
        <v>30</v>
      </c>
      <c r="AK2354">
        <v>42.07208636</v>
      </c>
      <c r="AO2354">
        <v>16.258700000000001</v>
      </c>
      <c r="AT2354">
        <v>20</v>
      </c>
      <c r="AW2354">
        <v>24.049381960000002</v>
      </c>
      <c r="AZ2354">
        <v>15.3911</v>
      </c>
      <c r="BC2354">
        <v>10</v>
      </c>
      <c r="BF2354">
        <v>5.2311919749999998</v>
      </c>
      <c r="BI2354">
        <v>15.428000000000001</v>
      </c>
      <c r="BL2354">
        <v>26.635400000000001</v>
      </c>
      <c r="BN2354">
        <v>18.203452609999999</v>
      </c>
      <c r="BR2354">
        <v>35.311300000000003</v>
      </c>
      <c r="CG2354">
        <v>15.864000000000001</v>
      </c>
      <c r="CK2354">
        <v>15.178493019999999</v>
      </c>
      <c r="CM2354">
        <v>16.569199999999999</v>
      </c>
      <c r="CP2354">
        <v>24.526900000000001</v>
      </c>
      <c r="CS2354">
        <v>36.105829499999999</v>
      </c>
      <c r="CW2354">
        <v>12.6129</v>
      </c>
      <c r="DB2354">
        <v>17.396999999999998</v>
      </c>
      <c r="DE2354">
        <v>21.95882246</v>
      </c>
      <c r="DH2354">
        <v>12.7034</v>
      </c>
      <c r="DK2354">
        <v>15.5768</v>
      </c>
      <c r="DN2354">
        <v>8.5534024229999996</v>
      </c>
      <c r="DQ2354">
        <v>22.803100000000001</v>
      </c>
      <c r="DT2354">
        <v>1</v>
      </c>
      <c r="DU2354">
        <v>5</v>
      </c>
      <c r="DV2354" t="s">
        <v>201</v>
      </c>
      <c r="DW2354">
        <v>-93308.608640000006</v>
      </c>
      <c r="DX2354">
        <v>32426.914919999999</v>
      </c>
      <c r="DY2354">
        <v>85.351473749999997</v>
      </c>
      <c r="DZ2354">
        <v>-92222.653189999997</v>
      </c>
      <c r="EA2354">
        <v>38812.276639999996</v>
      </c>
      <c r="EB2354">
        <v>88.948803470000001</v>
      </c>
      <c r="EC2354">
        <v>-94544.670490000004</v>
      </c>
      <c r="ED2354">
        <v>25158.935369999999</v>
      </c>
      <c r="EE2354">
        <v>81.256902460000006</v>
      </c>
      <c r="FS2354">
        <v>0.53232241140000003</v>
      </c>
      <c r="FX2354">
        <v>0.46767799999999998</v>
      </c>
    </row>
    <row r="2355" spans="1:180" x14ac:dyDescent="0.3">
      <c r="A2355">
        <v>2353</v>
      </c>
      <c r="B2355">
        <v>437</v>
      </c>
      <c r="C2355">
        <v>1200</v>
      </c>
      <c r="D2355">
        <v>20</v>
      </c>
      <c r="F2355">
        <v>11.007</v>
      </c>
      <c r="J2355">
        <v>33.26048514</v>
      </c>
      <c r="Y2355">
        <v>10</v>
      </c>
      <c r="AC2355">
        <v>9.9584600000000005</v>
      </c>
      <c r="AE2355">
        <v>10.06051508</v>
      </c>
      <c r="AH2355">
        <v>30</v>
      </c>
      <c r="AK2355">
        <v>40.115299999999998</v>
      </c>
      <c r="AO2355">
        <v>15.08866261</v>
      </c>
      <c r="AT2355">
        <v>20</v>
      </c>
      <c r="AW2355">
        <v>20.338799999999999</v>
      </c>
      <c r="AZ2355">
        <v>19.50736698</v>
      </c>
      <c r="BC2355">
        <v>20</v>
      </c>
      <c r="BF2355">
        <v>18.580400000000001</v>
      </c>
      <c r="BI2355">
        <v>22.082970190000001</v>
      </c>
      <c r="BL2355">
        <v>16.642199999999999</v>
      </c>
      <c r="BN2355">
        <v>9.3070799999999991</v>
      </c>
      <c r="BR2355">
        <v>27.04412018</v>
      </c>
      <c r="CG2355">
        <v>14.8681</v>
      </c>
      <c r="CK2355">
        <v>15.0456</v>
      </c>
      <c r="CM2355">
        <v>14.61632938</v>
      </c>
      <c r="CP2355">
        <v>22.987200000000001</v>
      </c>
      <c r="CS2355">
        <v>31.2347</v>
      </c>
      <c r="CW2355">
        <v>11.297418889999999</v>
      </c>
      <c r="DB2355">
        <v>16.3048</v>
      </c>
      <c r="DE2355">
        <v>16.849</v>
      </c>
      <c r="DH2355">
        <v>15.539927499999999</v>
      </c>
      <c r="DK2355">
        <v>29.197800000000001</v>
      </c>
      <c r="DN2355">
        <v>27.563700000000001</v>
      </c>
      <c r="DQ2355">
        <v>31.502204039999999</v>
      </c>
      <c r="DT2355">
        <v>1</v>
      </c>
      <c r="DU2355">
        <v>5</v>
      </c>
      <c r="DV2355" t="s">
        <v>188</v>
      </c>
      <c r="DW2355">
        <v>-95539.219589999993</v>
      </c>
      <c r="DX2355">
        <v>33868.113010000001</v>
      </c>
      <c r="DY2355">
        <v>87.843961989999997</v>
      </c>
      <c r="DZ2355">
        <v>-95175.417310000004</v>
      </c>
      <c r="EA2355">
        <v>39585.267740000003</v>
      </c>
      <c r="EB2355">
        <v>91.477911309999996</v>
      </c>
      <c r="EC2355">
        <v>-96075.432820000002</v>
      </c>
      <c r="ED2355">
        <v>25441.519339999999</v>
      </c>
      <c r="EE2355">
        <v>82.487833660000007</v>
      </c>
      <c r="FS2355">
        <v>0.59578200000000003</v>
      </c>
      <c r="FX2355">
        <v>0.40421779070000002</v>
      </c>
    </row>
    <row r="2356" spans="1:180" x14ac:dyDescent="0.3">
      <c r="A2356">
        <v>2354</v>
      </c>
      <c r="B2356">
        <v>438</v>
      </c>
      <c r="C2356">
        <v>1200</v>
      </c>
      <c r="D2356">
        <v>10</v>
      </c>
      <c r="F2356">
        <v>7.9556800000000001</v>
      </c>
      <c r="J2356">
        <v>28.29676151</v>
      </c>
      <c r="Y2356">
        <v>10</v>
      </c>
      <c r="AC2356">
        <v>9.9687999999999999</v>
      </c>
      <c r="AE2356">
        <v>10.27923826</v>
      </c>
      <c r="AH2356">
        <v>30</v>
      </c>
      <c r="AK2356">
        <v>32</v>
      </c>
      <c r="AO2356">
        <v>12.09954192</v>
      </c>
      <c r="AT2356">
        <v>20</v>
      </c>
      <c r="AW2356">
        <v>19.4345</v>
      </c>
      <c r="AZ2356">
        <v>25.061224630000002</v>
      </c>
      <c r="BC2356">
        <v>30</v>
      </c>
      <c r="BF2356">
        <v>30.640999999999998</v>
      </c>
      <c r="BI2356">
        <v>24.263233679999999</v>
      </c>
      <c r="BL2356">
        <v>7.8295700000000004</v>
      </c>
      <c r="BN2356">
        <v>6.2137599999999997</v>
      </c>
      <c r="BR2356">
        <v>22.650632890000001</v>
      </c>
      <c r="CG2356">
        <v>13.989800000000001</v>
      </c>
      <c r="CK2356">
        <v>13.9122</v>
      </c>
      <c r="CM2356">
        <v>14.70206595</v>
      </c>
      <c r="CP2356">
        <v>21.629300000000001</v>
      </c>
      <c r="CS2356">
        <v>23.0151</v>
      </c>
      <c r="CW2356">
        <v>8.9186011440000001</v>
      </c>
      <c r="DB2356">
        <v>15.341699999999999</v>
      </c>
      <c r="DE2356">
        <v>14.871600000000001</v>
      </c>
      <c r="DH2356">
        <v>19.654045289999999</v>
      </c>
      <c r="DK2356">
        <v>41.209600000000002</v>
      </c>
      <c r="DN2356">
        <v>41.987400000000001</v>
      </c>
      <c r="DQ2356">
        <v>34.074654729999999</v>
      </c>
      <c r="DT2356">
        <v>1</v>
      </c>
      <c r="DU2356">
        <v>5</v>
      </c>
      <c r="DV2356" t="s">
        <v>188</v>
      </c>
      <c r="DW2356">
        <v>-96462.259789999996</v>
      </c>
      <c r="DX2356">
        <v>38583.800560000003</v>
      </c>
      <c r="DY2356">
        <v>91.671629060000001</v>
      </c>
      <c r="DZ2356">
        <v>-96503.269440000004</v>
      </c>
      <c r="EA2356">
        <v>39979.525909999997</v>
      </c>
      <c r="EB2356">
        <v>92.646909930000007</v>
      </c>
      <c r="EC2356">
        <v>-96095.222510000007</v>
      </c>
      <c r="ED2356">
        <v>26092.029419999999</v>
      </c>
      <c r="EE2356">
        <v>82.942844879999996</v>
      </c>
      <c r="FS2356">
        <v>0.89949800000000002</v>
      </c>
      <c r="FX2356">
        <v>0.100502301</v>
      </c>
    </row>
    <row r="2357" spans="1:180" x14ac:dyDescent="0.3">
      <c r="A2357">
        <v>2355</v>
      </c>
      <c r="B2357">
        <v>439</v>
      </c>
      <c r="C2357">
        <v>1200</v>
      </c>
      <c r="Y2357">
        <v>10</v>
      </c>
      <c r="AC2357">
        <v>10</v>
      </c>
      <c r="AH2357">
        <v>30</v>
      </c>
      <c r="AK2357">
        <v>30</v>
      </c>
      <c r="AT2357">
        <v>20</v>
      </c>
      <c r="AW2357">
        <v>20</v>
      </c>
      <c r="BC2357">
        <v>40</v>
      </c>
      <c r="BF2357">
        <v>40</v>
      </c>
      <c r="CG2357">
        <v>13.2095</v>
      </c>
      <c r="CK2357">
        <v>13.2095</v>
      </c>
      <c r="CP2357">
        <v>20.422999999999998</v>
      </c>
      <c r="CS2357">
        <v>20.422999999999998</v>
      </c>
      <c r="DB2357">
        <v>14.486000000000001</v>
      </c>
      <c r="DE2357">
        <v>14.486000000000001</v>
      </c>
      <c r="DK2357">
        <v>51.881500000000003</v>
      </c>
      <c r="DN2357">
        <v>51.881500000000003</v>
      </c>
      <c r="DT2357">
        <v>1</v>
      </c>
      <c r="DU2357">
        <v>5</v>
      </c>
      <c r="DV2357" t="s">
        <v>187</v>
      </c>
      <c r="DW2357">
        <v>-95895.128769999996</v>
      </c>
      <c r="DX2357">
        <v>40471.473559999999</v>
      </c>
      <c r="DY2357">
        <v>92.568036059999997</v>
      </c>
      <c r="DZ2357">
        <v>-95895.128769999996</v>
      </c>
      <c r="EA2357">
        <v>40471.473559999999</v>
      </c>
      <c r="EB2357">
        <v>92.568036059999997</v>
      </c>
      <c r="FS2357">
        <v>1</v>
      </c>
    </row>
    <row r="2358" spans="1:180" x14ac:dyDescent="0.3">
      <c r="A2358">
        <v>2356</v>
      </c>
      <c r="B2358">
        <v>44</v>
      </c>
      <c r="C2358">
        <v>1200</v>
      </c>
      <c r="AT2358">
        <v>40</v>
      </c>
      <c r="AW2358">
        <v>15.17777006</v>
      </c>
      <c r="AZ2358">
        <v>62.7742</v>
      </c>
      <c r="BC2358">
        <v>60</v>
      </c>
      <c r="BF2358">
        <v>84.82222994</v>
      </c>
      <c r="BI2358">
        <v>37.2258</v>
      </c>
      <c r="DB2358">
        <v>27.128799999999998</v>
      </c>
      <c r="DE2358">
        <v>9.0845392880000002</v>
      </c>
      <c r="DH2358">
        <v>48.4983</v>
      </c>
      <c r="DK2358">
        <v>72.871200000000002</v>
      </c>
      <c r="DN2358">
        <v>90.915460710000005</v>
      </c>
      <c r="DQ2358">
        <v>51.5017</v>
      </c>
      <c r="DT2358">
        <v>1</v>
      </c>
      <c r="DU2358">
        <v>5</v>
      </c>
      <c r="DV2358" t="s">
        <v>201</v>
      </c>
      <c r="DW2358">
        <v>-88089.227020000006</v>
      </c>
      <c r="DX2358">
        <v>37615.764470000002</v>
      </c>
      <c r="DY2358">
        <v>85.330748049999997</v>
      </c>
      <c r="DZ2358">
        <v>-92032.50937</v>
      </c>
      <c r="EA2358">
        <v>40403.34057</v>
      </c>
      <c r="EB2358">
        <v>89.899772560000002</v>
      </c>
      <c r="EC2358">
        <v>-84471.293770000004</v>
      </c>
      <c r="ED2358">
        <v>35058.183400000002</v>
      </c>
      <c r="EE2358">
        <v>81.13870086</v>
      </c>
      <c r="FS2358">
        <v>0.47848566180000002</v>
      </c>
      <c r="FX2358">
        <v>0.52151400000000003</v>
      </c>
    </row>
    <row r="2359" spans="1:180" x14ac:dyDescent="0.3">
      <c r="A2359">
        <v>2357</v>
      </c>
      <c r="B2359">
        <v>440</v>
      </c>
      <c r="C2359">
        <v>1200</v>
      </c>
      <c r="D2359">
        <v>30</v>
      </c>
      <c r="F2359">
        <v>30</v>
      </c>
      <c r="Y2359">
        <v>10</v>
      </c>
      <c r="AC2359">
        <v>10</v>
      </c>
      <c r="AH2359">
        <v>30</v>
      </c>
      <c r="AK2359">
        <v>30</v>
      </c>
      <c r="AT2359">
        <v>30</v>
      </c>
      <c r="AW2359">
        <v>30</v>
      </c>
      <c r="BL2359">
        <v>28.602799999999998</v>
      </c>
      <c r="BN2359">
        <v>28.602799999999998</v>
      </c>
      <c r="CG2359">
        <v>17.035699999999999</v>
      </c>
      <c r="CK2359">
        <v>17.035699999999999</v>
      </c>
      <c r="CP2359">
        <v>26.3386</v>
      </c>
      <c r="CS2359">
        <v>26.3386</v>
      </c>
      <c r="DB2359">
        <v>28.023</v>
      </c>
      <c r="DE2359">
        <v>28.023</v>
      </c>
      <c r="DT2359">
        <v>1</v>
      </c>
      <c r="DU2359">
        <v>5</v>
      </c>
      <c r="DV2359" t="s">
        <v>187</v>
      </c>
      <c r="DW2359">
        <v>-89938.278600000005</v>
      </c>
      <c r="DX2359">
        <v>37992.46284</v>
      </c>
      <c r="DY2359">
        <v>86.841626070000004</v>
      </c>
      <c r="DZ2359">
        <v>-89938.278600000005</v>
      </c>
      <c r="EA2359">
        <v>37992.46284</v>
      </c>
      <c r="EB2359">
        <v>86.841626070000004</v>
      </c>
      <c r="FS2359">
        <v>1</v>
      </c>
    </row>
    <row r="2360" spans="1:180" x14ac:dyDescent="0.3">
      <c r="A2360">
        <v>2358</v>
      </c>
      <c r="B2360">
        <v>441</v>
      </c>
      <c r="C2360">
        <v>1200</v>
      </c>
      <c r="D2360">
        <v>20</v>
      </c>
      <c r="F2360">
        <v>15.288</v>
      </c>
      <c r="J2360">
        <v>35.178259160000003</v>
      </c>
      <c r="Y2360">
        <v>10</v>
      </c>
      <c r="AC2360">
        <v>9.6661199999999994</v>
      </c>
      <c r="AE2360">
        <v>11.07942325</v>
      </c>
      <c r="AH2360">
        <v>30</v>
      </c>
      <c r="AK2360">
        <v>35.0261</v>
      </c>
      <c r="AO2360">
        <v>13.80713903</v>
      </c>
      <c r="AT2360">
        <v>30</v>
      </c>
      <c r="AW2360">
        <v>32.616100000000003</v>
      </c>
      <c r="AZ2360">
        <v>21.5593629</v>
      </c>
      <c r="BC2360">
        <v>10</v>
      </c>
      <c r="BF2360">
        <v>7.4037300000000004</v>
      </c>
      <c r="BI2360">
        <v>18.375815660000001</v>
      </c>
      <c r="BL2360">
        <v>17.788900000000002</v>
      </c>
      <c r="BN2360">
        <v>13.928900000000001</v>
      </c>
      <c r="BR2360">
        <v>29.0607659</v>
      </c>
      <c r="CG2360">
        <v>15.8926</v>
      </c>
      <c r="CK2360">
        <v>15.736000000000001</v>
      </c>
      <c r="CM2360">
        <v>16.35398867</v>
      </c>
      <c r="CP2360">
        <v>24.571200000000001</v>
      </c>
      <c r="CS2360">
        <v>29.386199999999999</v>
      </c>
      <c r="CW2360">
        <v>10.50317536</v>
      </c>
      <c r="DB2360">
        <v>26.142499999999998</v>
      </c>
      <c r="DE2360">
        <v>29.1142</v>
      </c>
      <c r="DH2360">
        <v>17.449166680000001</v>
      </c>
      <c r="DK2360">
        <v>15.604799999999999</v>
      </c>
      <c r="DN2360">
        <v>11.8347</v>
      </c>
      <c r="DQ2360">
        <v>26.632903389999999</v>
      </c>
      <c r="DT2360">
        <v>1</v>
      </c>
      <c r="DU2360">
        <v>5</v>
      </c>
      <c r="DV2360" t="s">
        <v>188</v>
      </c>
      <c r="DW2360">
        <v>-93643.545929999993</v>
      </c>
      <c r="DX2360">
        <v>35672.802759999999</v>
      </c>
      <c r="DY2360">
        <v>87.782200509999996</v>
      </c>
      <c r="DZ2360">
        <v>-93060.523669999995</v>
      </c>
      <c r="EA2360">
        <v>38799.985979999998</v>
      </c>
      <c r="EB2360">
        <v>89.509221499999995</v>
      </c>
      <c r="EC2360">
        <v>-95522.470629999996</v>
      </c>
      <c r="ED2360">
        <v>25594.728040000002</v>
      </c>
      <c r="EE2360">
        <v>82.216474000000005</v>
      </c>
      <c r="FS2360">
        <v>0.76318699999999995</v>
      </c>
      <c r="FX2360">
        <v>0.23681348969999999</v>
      </c>
    </row>
    <row r="2361" spans="1:180" x14ac:dyDescent="0.3">
      <c r="A2361">
        <v>2359</v>
      </c>
      <c r="B2361">
        <v>442</v>
      </c>
      <c r="C2361">
        <v>1200</v>
      </c>
      <c r="D2361">
        <v>10</v>
      </c>
      <c r="F2361">
        <v>9.0523399999999992</v>
      </c>
      <c r="J2361">
        <v>26.792068889999999</v>
      </c>
      <c r="Y2361">
        <v>10</v>
      </c>
      <c r="AC2361">
        <v>9.9973100000000006</v>
      </c>
      <c r="AE2361">
        <v>10.04695162</v>
      </c>
      <c r="AH2361">
        <v>30</v>
      </c>
      <c r="AK2361">
        <v>31.023099999999999</v>
      </c>
      <c r="AO2361">
        <v>11.87186374</v>
      </c>
      <c r="AT2361">
        <v>30</v>
      </c>
      <c r="AW2361">
        <v>30.094100000000001</v>
      </c>
      <c r="AZ2361">
        <v>28.33956457</v>
      </c>
      <c r="BC2361">
        <v>20</v>
      </c>
      <c r="BF2361">
        <v>19.833100000000002</v>
      </c>
      <c r="BI2361">
        <v>22.94955118</v>
      </c>
      <c r="BL2361">
        <v>8.3351500000000005</v>
      </c>
      <c r="BN2361">
        <v>7.5585500000000003</v>
      </c>
      <c r="BR2361">
        <v>21.658079090000001</v>
      </c>
      <c r="CG2361">
        <v>14.8932</v>
      </c>
      <c r="CK2361">
        <v>14.9154</v>
      </c>
      <c r="CM2361">
        <v>14.511817969999999</v>
      </c>
      <c r="CP2361">
        <v>23.026</v>
      </c>
      <c r="CS2361">
        <v>23.853300000000001</v>
      </c>
      <c r="CW2361">
        <v>8.8372429350000008</v>
      </c>
      <c r="DB2361">
        <v>24.4986</v>
      </c>
      <c r="DE2361">
        <v>24.6187</v>
      </c>
      <c r="DH2361">
        <v>22.444653939999998</v>
      </c>
      <c r="DK2361">
        <v>29.2471</v>
      </c>
      <c r="DN2361">
        <v>29.054099999999998</v>
      </c>
      <c r="DQ2361">
        <v>32.548206069999999</v>
      </c>
      <c r="DT2361">
        <v>1</v>
      </c>
      <c r="DU2361">
        <v>5</v>
      </c>
      <c r="DV2361" t="s">
        <v>188</v>
      </c>
      <c r="DW2361">
        <v>-94964.143320000003</v>
      </c>
      <c r="DX2361">
        <v>39056.630259999998</v>
      </c>
      <c r="DY2361">
        <v>90.975646459999993</v>
      </c>
      <c r="DZ2361">
        <v>-94921.653139999995</v>
      </c>
      <c r="EA2361">
        <v>39752.652679999999</v>
      </c>
      <c r="EB2361">
        <v>91.419275580000004</v>
      </c>
      <c r="EC2361">
        <v>-95716.920490000004</v>
      </c>
      <c r="ED2361">
        <v>26725.55228</v>
      </c>
      <c r="EE2361">
        <v>83.116093250000006</v>
      </c>
      <c r="FS2361">
        <v>0.94657100000000005</v>
      </c>
      <c r="FX2361">
        <v>5.3428806199999998E-2</v>
      </c>
    </row>
    <row r="2362" spans="1:180" x14ac:dyDescent="0.3">
      <c r="A2362">
        <v>2360</v>
      </c>
      <c r="B2362">
        <v>443</v>
      </c>
      <c r="C2362">
        <v>1200</v>
      </c>
      <c r="Y2362">
        <v>10</v>
      </c>
      <c r="AC2362">
        <v>10</v>
      </c>
      <c r="AH2362">
        <v>30</v>
      </c>
      <c r="AK2362">
        <v>30</v>
      </c>
      <c r="AT2362">
        <v>30</v>
      </c>
      <c r="AW2362">
        <v>30</v>
      </c>
      <c r="BC2362">
        <v>30</v>
      </c>
      <c r="BF2362">
        <v>30</v>
      </c>
      <c r="CG2362">
        <v>14.012</v>
      </c>
      <c r="CK2362">
        <v>14.012</v>
      </c>
      <c r="CP2362">
        <v>21.663699999999999</v>
      </c>
      <c r="CS2362">
        <v>21.663699999999999</v>
      </c>
      <c r="DB2362">
        <v>23.049099999999999</v>
      </c>
      <c r="DE2362">
        <v>23.049099999999999</v>
      </c>
      <c r="DK2362">
        <v>41.275100000000002</v>
      </c>
      <c r="DN2362">
        <v>41.275100000000002</v>
      </c>
      <c r="DT2362">
        <v>1</v>
      </c>
      <c r="DU2362">
        <v>5</v>
      </c>
      <c r="DV2362" t="s">
        <v>187</v>
      </c>
      <c r="DW2362">
        <v>-94332.530230000004</v>
      </c>
      <c r="DX2362">
        <v>40592.429470000003</v>
      </c>
      <c r="DY2362">
        <v>91.589423819999993</v>
      </c>
      <c r="DZ2362">
        <v>-94332.530230000004</v>
      </c>
      <c r="EA2362">
        <v>40592.429470000003</v>
      </c>
      <c r="EB2362">
        <v>91.589423819999993</v>
      </c>
      <c r="FS2362">
        <v>1</v>
      </c>
    </row>
    <row r="2363" spans="1:180" x14ac:dyDescent="0.3">
      <c r="A2363">
        <v>2361</v>
      </c>
      <c r="B2363">
        <v>444</v>
      </c>
      <c r="C2363">
        <v>1200</v>
      </c>
      <c r="D2363">
        <v>20</v>
      </c>
      <c r="F2363">
        <v>20</v>
      </c>
      <c r="Y2363">
        <v>10</v>
      </c>
      <c r="AC2363">
        <v>10</v>
      </c>
      <c r="AH2363">
        <v>30</v>
      </c>
      <c r="AK2363">
        <v>30</v>
      </c>
      <c r="AT2363">
        <v>40</v>
      </c>
      <c r="AW2363">
        <v>40</v>
      </c>
      <c r="BL2363">
        <v>19.105399999999999</v>
      </c>
      <c r="BN2363">
        <v>19.105399999999999</v>
      </c>
      <c r="CG2363">
        <v>17.0687</v>
      </c>
      <c r="CK2363">
        <v>17.0687</v>
      </c>
      <c r="CP2363">
        <v>26.389600000000002</v>
      </c>
      <c r="CS2363">
        <v>26.389600000000002</v>
      </c>
      <c r="DB2363">
        <v>37.436300000000003</v>
      </c>
      <c r="DE2363">
        <v>37.436300000000003</v>
      </c>
      <c r="DT2363">
        <v>1</v>
      </c>
      <c r="DU2363">
        <v>5</v>
      </c>
      <c r="DV2363" t="s">
        <v>187</v>
      </c>
      <c r="DW2363">
        <v>-90618.747560000003</v>
      </c>
      <c r="DX2363">
        <v>37632.913139999997</v>
      </c>
      <c r="DY2363">
        <v>87.059471680000001</v>
      </c>
      <c r="DZ2363">
        <v>-90618.747560000003</v>
      </c>
      <c r="EA2363">
        <v>37632.913139999997</v>
      </c>
      <c r="EB2363">
        <v>87.059471680000001</v>
      </c>
      <c r="FS2363">
        <v>1</v>
      </c>
    </row>
    <row r="2364" spans="1:180" x14ac:dyDescent="0.3">
      <c r="A2364">
        <v>2362</v>
      </c>
      <c r="B2364">
        <v>445</v>
      </c>
      <c r="C2364">
        <v>1200</v>
      </c>
      <c r="D2364">
        <v>10</v>
      </c>
      <c r="F2364">
        <v>10</v>
      </c>
      <c r="Y2364">
        <v>10</v>
      </c>
      <c r="AC2364">
        <v>10</v>
      </c>
      <c r="AH2364">
        <v>30</v>
      </c>
      <c r="AK2364">
        <v>30</v>
      </c>
      <c r="AT2364">
        <v>40</v>
      </c>
      <c r="AW2364">
        <v>40</v>
      </c>
      <c r="BC2364">
        <v>10</v>
      </c>
      <c r="BF2364">
        <v>10</v>
      </c>
      <c r="BL2364">
        <v>8.9105299999999996</v>
      </c>
      <c r="BN2364">
        <v>8.9105299999999996</v>
      </c>
      <c r="CG2364">
        <v>15.9213</v>
      </c>
      <c r="CK2364">
        <v>15.9213</v>
      </c>
      <c r="CP2364">
        <v>24.615500000000001</v>
      </c>
      <c r="CS2364">
        <v>24.615500000000001</v>
      </c>
      <c r="DB2364">
        <v>34.919600000000003</v>
      </c>
      <c r="DE2364">
        <v>34.919600000000003</v>
      </c>
      <c r="DK2364">
        <v>15.632999999999999</v>
      </c>
      <c r="DN2364">
        <v>15.632999999999999</v>
      </c>
      <c r="DT2364">
        <v>1</v>
      </c>
      <c r="DU2364">
        <v>5</v>
      </c>
      <c r="DV2364" t="s">
        <v>187</v>
      </c>
      <c r="DW2364">
        <v>-93171.232980000001</v>
      </c>
      <c r="DX2364">
        <v>38934.090199999999</v>
      </c>
      <c r="DY2364">
        <v>89.675405209999994</v>
      </c>
      <c r="DZ2364">
        <v>-93171.232980000001</v>
      </c>
      <c r="EA2364">
        <v>38934.090199999999</v>
      </c>
      <c r="EB2364">
        <v>89.675405209999994</v>
      </c>
      <c r="FS2364">
        <v>1</v>
      </c>
    </row>
    <row r="2365" spans="1:180" x14ac:dyDescent="0.3">
      <c r="A2365">
        <v>2363</v>
      </c>
      <c r="B2365">
        <v>446</v>
      </c>
      <c r="C2365">
        <v>1200</v>
      </c>
      <c r="Y2365">
        <v>10</v>
      </c>
      <c r="AC2365">
        <v>10</v>
      </c>
      <c r="AH2365">
        <v>30</v>
      </c>
      <c r="AK2365">
        <v>30</v>
      </c>
      <c r="AT2365">
        <v>40</v>
      </c>
      <c r="AW2365">
        <v>40</v>
      </c>
      <c r="BC2365">
        <v>20</v>
      </c>
      <c r="BF2365">
        <v>20</v>
      </c>
      <c r="CG2365">
        <v>14.9184</v>
      </c>
      <c r="CK2365">
        <v>14.9184</v>
      </c>
      <c r="CP2365">
        <v>23.065000000000001</v>
      </c>
      <c r="CS2365">
        <v>23.065000000000001</v>
      </c>
      <c r="DB2365">
        <v>32.72</v>
      </c>
      <c r="DE2365">
        <v>32.72</v>
      </c>
      <c r="DK2365">
        <v>29.296600000000002</v>
      </c>
      <c r="DN2365">
        <v>29.296600000000002</v>
      </c>
      <c r="DT2365">
        <v>1</v>
      </c>
      <c r="DU2365">
        <v>5</v>
      </c>
      <c r="DV2365" t="s">
        <v>187</v>
      </c>
      <c r="DW2365">
        <v>-92616.759690000006</v>
      </c>
      <c r="DX2365">
        <v>40259.59504</v>
      </c>
      <c r="DY2365">
        <v>90.198794919999997</v>
      </c>
      <c r="DZ2365">
        <v>-92616.759690000006</v>
      </c>
      <c r="EA2365">
        <v>40259.59504</v>
      </c>
      <c r="EB2365">
        <v>90.198794919999997</v>
      </c>
      <c r="FS2365">
        <v>1</v>
      </c>
    </row>
    <row r="2366" spans="1:180" x14ac:dyDescent="0.3">
      <c r="A2366">
        <v>2364</v>
      </c>
      <c r="B2366">
        <v>447</v>
      </c>
      <c r="C2366">
        <v>1200</v>
      </c>
      <c r="D2366">
        <v>10</v>
      </c>
      <c r="F2366">
        <v>10</v>
      </c>
      <c r="Y2366">
        <v>10</v>
      </c>
      <c r="AC2366">
        <v>10</v>
      </c>
      <c r="AH2366">
        <v>30</v>
      </c>
      <c r="AK2366">
        <v>30</v>
      </c>
      <c r="AT2366">
        <v>50</v>
      </c>
      <c r="AW2366">
        <v>50</v>
      </c>
      <c r="BL2366">
        <v>9.5712499999999991</v>
      </c>
      <c r="BN2366">
        <v>9.5712499999999991</v>
      </c>
      <c r="CG2366">
        <v>17.101800000000001</v>
      </c>
      <c r="CK2366">
        <v>17.101800000000001</v>
      </c>
      <c r="CP2366">
        <v>26.440799999999999</v>
      </c>
      <c r="CS2366">
        <v>26.440799999999999</v>
      </c>
      <c r="DB2366">
        <v>46.886200000000002</v>
      </c>
      <c r="DE2366">
        <v>46.886200000000002</v>
      </c>
      <c r="DT2366">
        <v>1</v>
      </c>
      <c r="DU2366">
        <v>5</v>
      </c>
      <c r="DV2366" t="s">
        <v>187</v>
      </c>
      <c r="DW2366">
        <v>-90216.498569999996</v>
      </c>
      <c r="DX2366">
        <v>37449.008739999997</v>
      </c>
      <c r="DY2366">
        <v>86.661580499999999</v>
      </c>
      <c r="DZ2366">
        <v>-90216.498569999996</v>
      </c>
      <c r="EA2366">
        <v>37449.008739999997</v>
      </c>
      <c r="EB2366">
        <v>86.661580499999999</v>
      </c>
      <c r="FS2366">
        <v>1</v>
      </c>
    </row>
    <row r="2367" spans="1:180" x14ac:dyDescent="0.3">
      <c r="A2367">
        <v>2365</v>
      </c>
      <c r="B2367">
        <v>448</v>
      </c>
      <c r="C2367">
        <v>1200</v>
      </c>
      <c r="Y2367">
        <v>10</v>
      </c>
      <c r="AC2367">
        <v>10</v>
      </c>
      <c r="AH2367">
        <v>30</v>
      </c>
      <c r="AK2367">
        <v>30</v>
      </c>
      <c r="AT2367">
        <v>50</v>
      </c>
      <c r="AW2367">
        <v>50</v>
      </c>
      <c r="BC2367">
        <v>10</v>
      </c>
      <c r="BF2367">
        <v>10</v>
      </c>
      <c r="CG2367">
        <v>15.950100000000001</v>
      </c>
      <c r="CK2367">
        <v>15.950100000000001</v>
      </c>
      <c r="CP2367">
        <v>24.6601</v>
      </c>
      <c r="CS2367">
        <v>24.6601</v>
      </c>
      <c r="DB2367">
        <v>43.728499999999997</v>
      </c>
      <c r="DE2367">
        <v>43.728499999999997</v>
      </c>
      <c r="DK2367">
        <v>15.661300000000001</v>
      </c>
      <c r="DN2367">
        <v>15.661300000000001</v>
      </c>
      <c r="DT2367">
        <v>1</v>
      </c>
      <c r="DU2367">
        <v>5</v>
      </c>
      <c r="DV2367" t="s">
        <v>187</v>
      </c>
      <c r="DW2367">
        <v>-90724.81018</v>
      </c>
      <c r="DX2367">
        <v>39362.141629999998</v>
      </c>
      <c r="DY2367">
        <v>88.305299399999996</v>
      </c>
      <c r="DZ2367">
        <v>-90724.81018</v>
      </c>
      <c r="EA2367">
        <v>39362.141629999998</v>
      </c>
      <c r="EB2367">
        <v>88.305299399999996</v>
      </c>
      <c r="FS2367">
        <v>1</v>
      </c>
    </row>
    <row r="2368" spans="1:180" x14ac:dyDescent="0.3">
      <c r="A2368">
        <v>2366</v>
      </c>
      <c r="B2368">
        <v>449</v>
      </c>
      <c r="C2368">
        <v>1200</v>
      </c>
      <c r="Y2368">
        <v>10</v>
      </c>
      <c r="AC2368">
        <v>10</v>
      </c>
      <c r="AH2368">
        <v>30</v>
      </c>
      <c r="AK2368">
        <v>30</v>
      </c>
      <c r="AT2368">
        <v>60</v>
      </c>
      <c r="AW2368">
        <v>60</v>
      </c>
      <c r="CG2368">
        <v>17.135100000000001</v>
      </c>
      <c r="CK2368">
        <v>17.135100000000001</v>
      </c>
      <c r="CP2368">
        <v>26.4922</v>
      </c>
      <c r="CS2368">
        <v>26.4922</v>
      </c>
      <c r="DB2368">
        <v>56.372799999999998</v>
      </c>
      <c r="DE2368">
        <v>56.372799999999998</v>
      </c>
      <c r="DT2368">
        <v>1</v>
      </c>
      <c r="DU2368">
        <v>5</v>
      </c>
      <c r="DV2368" t="s">
        <v>187</v>
      </c>
      <c r="DW2368">
        <v>-87757.407919999998</v>
      </c>
      <c r="DX2368">
        <v>37789.240619999997</v>
      </c>
      <c r="DY2368">
        <v>85.223262079999998</v>
      </c>
      <c r="DZ2368">
        <v>-87757.407919999998</v>
      </c>
      <c r="EA2368">
        <v>37789.240619999997</v>
      </c>
      <c r="EB2368">
        <v>85.223262079999998</v>
      </c>
      <c r="FS2368">
        <v>1</v>
      </c>
    </row>
    <row r="2369" spans="1:180" x14ac:dyDescent="0.3">
      <c r="A2369">
        <v>2367</v>
      </c>
      <c r="B2369">
        <v>45</v>
      </c>
      <c r="C2369">
        <v>1200</v>
      </c>
      <c r="D2369">
        <v>50</v>
      </c>
      <c r="F2369">
        <v>50</v>
      </c>
      <c r="AT2369">
        <v>50</v>
      </c>
      <c r="AW2369">
        <v>50</v>
      </c>
      <c r="BL2369">
        <v>50.512</v>
      </c>
      <c r="BN2369">
        <v>50.512</v>
      </c>
      <c r="DB2369">
        <v>49.488</v>
      </c>
      <c r="DE2369">
        <v>49.488</v>
      </c>
      <c r="DT2369">
        <v>1</v>
      </c>
      <c r="DU2369">
        <v>5</v>
      </c>
      <c r="DV2369" t="s">
        <v>187</v>
      </c>
      <c r="DW2369">
        <v>-83794.939350000001</v>
      </c>
      <c r="DX2369">
        <v>33288.947849999997</v>
      </c>
      <c r="DY2369">
        <v>79.478591589999994</v>
      </c>
      <c r="DZ2369">
        <v>-83794.939350000001</v>
      </c>
      <c r="EA2369">
        <v>33288.947849999997</v>
      </c>
      <c r="EB2369">
        <v>79.478591589999994</v>
      </c>
      <c r="FS2369">
        <v>1</v>
      </c>
    </row>
    <row r="2370" spans="1:180" x14ac:dyDescent="0.3">
      <c r="A2370">
        <v>2368</v>
      </c>
      <c r="B2370">
        <v>450</v>
      </c>
      <c r="C2370">
        <v>1200</v>
      </c>
      <c r="D2370">
        <v>50</v>
      </c>
      <c r="F2370">
        <v>31.9664</v>
      </c>
      <c r="J2370">
        <v>60.823238250000003</v>
      </c>
      <c r="Y2370">
        <v>10</v>
      </c>
      <c r="AC2370">
        <v>9.4928299999999997</v>
      </c>
      <c r="AE2370">
        <v>10.30439035</v>
      </c>
      <c r="AH2370">
        <v>40</v>
      </c>
      <c r="AK2370">
        <v>58.540799999999997</v>
      </c>
      <c r="AO2370">
        <v>28.872371390000001</v>
      </c>
      <c r="BL2370">
        <v>47.754800000000003</v>
      </c>
      <c r="BN2370">
        <v>31.0852</v>
      </c>
      <c r="BR2370">
        <v>57.477002169999999</v>
      </c>
      <c r="CG2370">
        <v>17.0656</v>
      </c>
      <c r="CK2370">
        <v>16.4941</v>
      </c>
      <c r="CM2370">
        <v>17.398856240000001</v>
      </c>
      <c r="CP2370">
        <v>35.179600000000001</v>
      </c>
      <c r="CS2370">
        <v>52.420699999999997</v>
      </c>
      <c r="CW2370">
        <v>25.124141590000001</v>
      </c>
      <c r="DT2370">
        <v>1</v>
      </c>
      <c r="DU2370">
        <v>5</v>
      </c>
      <c r="DV2370" t="s">
        <v>188</v>
      </c>
      <c r="DW2370">
        <v>-82686.32634</v>
      </c>
      <c r="DX2370">
        <v>33213.893859999996</v>
      </c>
      <c r="DY2370">
        <v>78.675097719999997</v>
      </c>
      <c r="DZ2370">
        <v>-84176.551359999998</v>
      </c>
      <c r="EA2370">
        <v>38995.797200000001</v>
      </c>
      <c r="EB2370">
        <v>83.611545710000001</v>
      </c>
      <c r="EC2370">
        <v>-81791.935800000007</v>
      </c>
      <c r="ED2370">
        <v>29743.760419999999</v>
      </c>
      <c r="EE2370">
        <v>75.712382460000001</v>
      </c>
      <c r="FS2370">
        <v>0.37506699999999998</v>
      </c>
      <c r="FX2370">
        <v>0.62493302589999999</v>
      </c>
    </row>
    <row r="2371" spans="1:180" x14ac:dyDescent="0.3">
      <c r="A2371">
        <v>2369</v>
      </c>
      <c r="B2371">
        <v>451</v>
      </c>
      <c r="C2371">
        <v>1200</v>
      </c>
      <c r="D2371">
        <v>40</v>
      </c>
      <c r="F2371">
        <v>20.6782</v>
      </c>
      <c r="J2371">
        <v>54.770929209999998</v>
      </c>
      <c r="Y2371">
        <v>10</v>
      </c>
      <c r="AC2371">
        <v>9.9810599999999994</v>
      </c>
      <c r="AE2371">
        <v>10.014481590000001</v>
      </c>
      <c r="AH2371">
        <v>40</v>
      </c>
      <c r="AK2371">
        <v>63.940899999999999</v>
      </c>
      <c r="AO2371">
        <v>21.697928820000001</v>
      </c>
      <c r="BC2371">
        <v>10</v>
      </c>
      <c r="BF2371">
        <v>5.3998699999999999</v>
      </c>
      <c r="BI2371">
        <v>13.516660379999999</v>
      </c>
      <c r="BL2371">
        <v>35.636000000000003</v>
      </c>
      <c r="BN2371">
        <v>19.349799999999998</v>
      </c>
      <c r="BR2371">
        <v>47.070543520000001</v>
      </c>
      <c r="CG2371">
        <v>15.9185</v>
      </c>
      <c r="CK2371">
        <v>16.688400000000001</v>
      </c>
      <c r="CM2371">
        <v>15.37805479</v>
      </c>
      <c r="CP2371">
        <v>32.815100000000001</v>
      </c>
      <c r="CS2371">
        <v>55.096699999999998</v>
      </c>
      <c r="CW2371">
        <v>17.17123733</v>
      </c>
      <c r="DK2371">
        <v>15.6303</v>
      </c>
      <c r="DN2371">
        <v>8.8651400000000002</v>
      </c>
      <c r="DQ2371">
        <v>20.380164359999998</v>
      </c>
      <c r="DT2371">
        <v>1</v>
      </c>
      <c r="DU2371">
        <v>5</v>
      </c>
      <c r="DV2371" t="s">
        <v>188</v>
      </c>
      <c r="DW2371">
        <v>-89224.017699999997</v>
      </c>
      <c r="DX2371">
        <v>30514.218870000001</v>
      </c>
      <c r="DY2371">
        <v>81.28041039</v>
      </c>
      <c r="DZ2371">
        <v>-87988.773799999995</v>
      </c>
      <c r="EA2371">
        <v>39084.105100000001</v>
      </c>
      <c r="EB2371">
        <v>86.259293959999994</v>
      </c>
      <c r="EC2371">
        <v>-90168.32415</v>
      </c>
      <c r="ED2371">
        <v>23962.801029999999</v>
      </c>
      <c r="EE2371">
        <v>77.474205060000003</v>
      </c>
      <c r="FS2371">
        <v>0.433257</v>
      </c>
      <c r="FX2371">
        <v>0.5667425371</v>
      </c>
    </row>
    <row r="2372" spans="1:180" x14ac:dyDescent="0.3">
      <c r="A2372">
        <v>2370</v>
      </c>
      <c r="B2372">
        <v>452</v>
      </c>
      <c r="C2372">
        <v>1200</v>
      </c>
      <c r="D2372">
        <v>30</v>
      </c>
      <c r="F2372">
        <v>13.8306</v>
      </c>
      <c r="J2372">
        <v>47.471229530000002</v>
      </c>
      <c r="Y2372">
        <v>10</v>
      </c>
      <c r="AC2372">
        <v>10.3354</v>
      </c>
      <c r="AE2372">
        <v>9.6376469450000002</v>
      </c>
      <c r="AH2372">
        <v>40</v>
      </c>
      <c r="AK2372">
        <v>58.374299999999998</v>
      </c>
      <c r="AO2372">
        <v>20.146503840000001</v>
      </c>
      <c r="BC2372">
        <v>20</v>
      </c>
      <c r="BF2372">
        <v>17.459800000000001</v>
      </c>
      <c r="BI2372">
        <v>22.74461968</v>
      </c>
      <c r="BL2372">
        <v>25.043700000000001</v>
      </c>
      <c r="BN2372">
        <v>11.8531</v>
      </c>
      <c r="BR2372">
        <v>38.548259000000002</v>
      </c>
      <c r="CG2372">
        <v>14.916</v>
      </c>
      <c r="CK2372">
        <v>15.826700000000001</v>
      </c>
      <c r="CM2372">
        <v>13.983604359999999</v>
      </c>
      <c r="CP2372">
        <v>30.7484</v>
      </c>
      <c r="CS2372">
        <v>46.067700000000002</v>
      </c>
      <c r="CW2372">
        <v>15.06462015</v>
      </c>
      <c r="DK2372">
        <v>29.291899999999998</v>
      </c>
      <c r="DN2372">
        <v>26.252500000000001</v>
      </c>
      <c r="DQ2372">
        <v>32.403516500000002</v>
      </c>
      <c r="DT2372">
        <v>1</v>
      </c>
      <c r="DU2372">
        <v>5</v>
      </c>
      <c r="DV2372" t="s">
        <v>188</v>
      </c>
      <c r="DW2372">
        <v>-92795.856629999995</v>
      </c>
      <c r="DX2372">
        <v>30752.902389999999</v>
      </c>
      <c r="DY2372">
        <v>83.86705972</v>
      </c>
      <c r="DZ2372">
        <v>-92202.498319999999</v>
      </c>
      <c r="EA2372">
        <v>39000.953999999998</v>
      </c>
      <c r="EB2372">
        <v>89.063199479999994</v>
      </c>
      <c r="EC2372">
        <v>-93436.983200000002</v>
      </c>
      <c r="ED2372">
        <v>21840.84201</v>
      </c>
      <c r="EE2372">
        <v>78.252605110000005</v>
      </c>
      <c r="FS2372">
        <v>0.519347</v>
      </c>
      <c r="FX2372">
        <v>0.48065255130000001</v>
      </c>
    </row>
    <row r="2373" spans="1:180" x14ac:dyDescent="0.3">
      <c r="A2373">
        <v>2371</v>
      </c>
      <c r="B2373">
        <v>453</v>
      </c>
      <c r="C2373">
        <v>1200</v>
      </c>
      <c r="D2373">
        <v>20</v>
      </c>
      <c r="F2373">
        <v>10.9124</v>
      </c>
      <c r="J2373">
        <v>44.247568029999996</v>
      </c>
      <c r="Y2373">
        <v>10</v>
      </c>
      <c r="AC2373">
        <v>9.9392399999999999</v>
      </c>
      <c r="AE2373">
        <v>10.16211461</v>
      </c>
      <c r="AH2373">
        <v>40</v>
      </c>
      <c r="AK2373">
        <v>48.066499999999998</v>
      </c>
      <c r="AO2373">
        <v>18.476909089999999</v>
      </c>
      <c r="BC2373">
        <v>30</v>
      </c>
      <c r="BF2373">
        <v>31.081900000000001</v>
      </c>
      <c r="BI2373">
        <v>27.11340826</v>
      </c>
      <c r="BL2373">
        <v>15.7066</v>
      </c>
      <c r="BN2373">
        <v>8.5610800000000005</v>
      </c>
      <c r="BR2373">
        <v>34.843802719999999</v>
      </c>
      <c r="CG2373">
        <v>14.0322</v>
      </c>
      <c r="CK2373">
        <v>13.9328</v>
      </c>
      <c r="CM2373">
        <v>14.298617760000001</v>
      </c>
      <c r="CP2373">
        <v>28.926600000000001</v>
      </c>
      <c r="CS2373">
        <v>34.724600000000002</v>
      </c>
      <c r="CW2373">
        <v>13.398299120000001</v>
      </c>
      <c r="DK2373">
        <v>41.334600000000002</v>
      </c>
      <c r="DN2373">
        <v>42.781500000000001</v>
      </c>
      <c r="DQ2373">
        <v>37.459280399999997</v>
      </c>
      <c r="DT2373">
        <v>1</v>
      </c>
      <c r="DU2373">
        <v>5</v>
      </c>
      <c r="DV2373" t="s">
        <v>188</v>
      </c>
      <c r="DW2373">
        <v>-94858.521299999993</v>
      </c>
      <c r="DX2373">
        <v>34078.486470000003</v>
      </c>
      <c r="DY2373">
        <v>87.524697259999996</v>
      </c>
      <c r="DZ2373">
        <v>-95012.217550000001</v>
      </c>
      <c r="EA2373">
        <v>38937.465579999996</v>
      </c>
      <c r="EB2373">
        <v>90.927389020000007</v>
      </c>
      <c r="EC2373">
        <v>-94448.430290000004</v>
      </c>
      <c r="ED2373">
        <v>21113.800770000002</v>
      </c>
      <c r="EE2373">
        <v>78.445664769999993</v>
      </c>
      <c r="FS2373">
        <v>0.72738599999999998</v>
      </c>
      <c r="FX2373">
        <v>0.27261391870000001</v>
      </c>
    </row>
    <row r="2374" spans="1:180" x14ac:dyDescent="0.3">
      <c r="A2374">
        <v>2372</v>
      </c>
      <c r="B2374">
        <v>454</v>
      </c>
      <c r="C2374">
        <v>1200</v>
      </c>
      <c r="D2374">
        <v>10</v>
      </c>
      <c r="F2374">
        <v>9.6023200000000006</v>
      </c>
      <c r="J2374">
        <v>43.464359430000002</v>
      </c>
      <c r="Y2374">
        <v>10</v>
      </c>
      <c r="AC2374">
        <v>9.9872700000000005</v>
      </c>
      <c r="AE2374">
        <v>11.07158501</v>
      </c>
      <c r="AH2374">
        <v>40</v>
      </c>
      <c r="AK2374">
        <v>40.2791</v>
      </c>
      <c r="AO2374">
        <v>16.510139930000001</v>
      </c>
      <c r="BC2374">
        <v>40</v>
      </c>
      <c r="BF2374">
        <v>40.131300000000003</v>
      </c>
      <c r="BI2374">
        <v>28.953915630000001</v>
      </c>
      <c r="BL2374">
        <v>7.41404</v>
      </c>
      <c r="BN2374">
        <v>7.1156699999999997</v>
      </c>
      <c r="BR2374">
        <v>33.628611419999999</v>
      </c>
      <c r="CG2374">
        <v>13.247299999999999</v>
      </c>
      <c r="CK2374">
        <v>13.2239</v>
      </c>
      <c r="CM2374">
        <v>15.30591431</v>
      </c>
      <c r="CP2374">
        <v>27.308599999999998</v>
      </c>
      <c r="CS2374">
        <v>27.485499999999998</v>
      </c>
      <c r="CW2374">
        <v>11.76279727</v>
      </c>
      <c r="DK2374">
        <v>52.03</v>
      </c>
      <c r="DN2374">
        <v>52.174900000000001</v>
      </c>
      <c r="DQ2374">
        <v>39.302677000000003</v>
      </c>
      <c r="DT2374">
        <v>1</v>
      </c>
      <c r="DU2374">
        <v>5</v>
      </c>
      <c r="DV2374" t="s">
        <v>188</v>
      </c>
      <c r="DW2374">
        <v>-96257.033060000002</v>
      </c>
      <c r="DX2374">
        <v>38797.08266</v>
      </c>
      <c r="DY2374">
        <v>91.677097189999998</v>
      </c>
      <c r="DZ2374">
        <v>-96274.255640000003</v>
      </c>
      <c r="EA2374">
        <v>39011.849520000003</v>
      </c>
      <c r="EB2374">
        <v>91.834575670000007</v>
      </c>
      <c r="EC2374">
        <v>-94807.778359999997</v>
      </c>
      <c r="ED2374">
        <v>20724.76672</v>
      </c>
      <c r="EE2374">
        <v>78.425513409999994</v>
      </c>
      <c r="FS2374">
        <v>0.98825600000000002</v>
      </c>
      <c r="FX2374">
        <v>1.17441834E-2</v>
      </c>
    </row>
    <row r="2375" spans="1:180" x14ac:dyDescent="0.3">
      <c r="A2375">
        <v>2373</v>
      </c>
      <c r="B2375">
        <v>455</v>
      </c>
      <c r="C2375">
        <v>1200</v>
      </c>
      <c r="Y2375">
        <v>10</v>
      </c>
      <c r="AC2375">
        <v>10</v>
      </c>
      <c r="AH2375">
        <v>40</v>
      </c>
      <c r="AK2375">
        <v>40</v>
      </c>
      <c r="BC2375">
        <v>50</v>
      </c>
      <c r="BF2375">
        <v>50</v>
      </c>
      <c r="CG2375">
        <v>12.5456</v>
      </c>
      <c r="CK2375">
        <v>12.5456</v>
      </c>
      <c r="CP2375">
        <v>25.861999999999998</v>
      </c>
      <c r="CS2375">
        <v>25.861999999999998</v>
      </c>
      <c r="DK2375">
        <v>61.592399999999998</v>
      </c>
      <c r="DN2375">
        <v>61.592399999999998</v>
      </c>
      <c r="DT2375">
        <v>1</v>
      </c>
      <c r="DU2375">
        <v>5</v>
      </c>
      <c r="DV2375" t="s">
        <v>187</v>
      </c>
      <c r="DW2375">
        <v>-96097.652740000005</v>
      </c>
      <c r="DX2375">
        <v>39306.595880000001</v>
      </c>
      <c r="DY2375">
        <v>91.914773530000005</v>
      </c>
      <c r="DZ2375">
        <v>-96097.652740000005</v>
      </c>
      <c r="EA2375">
        <v>39306.595880000001</v>
      </c>
      <c r="EB2375">
        <v>91.914773530000005</v>
      </c>
      <c r="FS2375">
        <v>1</v>
      </c>
    </row>
    <row r="2376" spans="1:180" x14ac:dyDescent="0.3">
      <c r="A2376">
        <v>2374</v>
      </c>
      <c r="B2376">
        <v>456</v>
      </c>
      <c r="C2376">
        <v>1200</v>
      </c>
      <c r="D2376">
        <v>40</v>
      </c>
      <c r="F2376">
        <v>36.039499999999997</v>
      </c>
      <c r="J2376">
        <v>55.545328419999997</v>
      </c>
      <c r="Y2376">
        <v>10</v>
      </c>
      <c r="AC2376">
        <v>9.2226099999999995</v>
      </c>
      <c r="AE2376">
        <v>13.051373399999999</v>
      </c>
      <c r="AH2376">
        <v>40</v>
      </c>
      <c r="AK2376">
        <v>43.945900000000002</v>
      </c>
      <c r="AO2376">
        <v>24.51206591</v>
      </c>
      <c r="AT2376">
        <v>10</v>
      </c>
      <c r="AW2376">
        <v>10.792</v>
      </c>
      <c r="AZ2376">
        <v>6.8912322650000002</v>
      </c>
      <c r="BL2376">
        <v>38.277900000000002</v>
      </c>
      <c r="BN2376">
        <v>34.801000000000002</v>
      </c>
      <c r="BR2376">
        <v>51.341182449999998</v>
      </c>
      <c r="CG2376">
        <v>17.098700000000001</v>
      </c>
      <c r="CK2376">
        <v>15.912599999999999</v>
      </c>
      <c r="CM2376">
        <v>21.555017020000001</v>
      </c>
      <c r="CP2376">
        <v>35.247900000000001</v>
      </c>
      <c r="CS2376">
        <v>39.076500000000003</v>
      </c>
      <c r="CW2376">
        <v>20.863273450000001</v>
      </c>
      <c r="DB2376">
        <v>9.3755100000000002</v>
      </c>
      <c r="DE2376">
        <v>10.209899999999999</v>
      </c>
      <c r="DH2376">
        <v>6.2405270799999997</v>
      </c>
      <c r="DT2376">
        <v>1</v>
      </c>
      <c r="DU2376">
        <v>5</v>
      </c>
      <c r="DV2376" t="s">
        <v>188</v>
      </c>
      <c r="DW2376">
        <v>-86835.927169999995</v>
      </c>
      <c r="DX2376">
        <v>36910.544849999998</v>
      </c>
      <c r="DY2376">
        <v>84.001270759999997</v>
      </c>
      <c r="DZ2376">
        <v>-87258.513659999997</v>
      </c>
      <c r="EA2376">
        <v>38670.456259999999</v>
      </c>
      <c r="EB2376">
        <v>85.48278852</v>
      </c>
      <c r="EC2376">
        <v>-85177.231329999995</v>
      </c>
      <c r="ED2376">
        <v>30002.709879999999</v>
      </c>
      <c r="EE2376">
        <v>78.18615973</v>
      </c>
      <c r="FS2376">
        <v>0.79695899999999997</v>
      </c>
      <c r="FX2376">
        <v>0.2030414056</v>
      </c>
    </row>
    <row r="2377" spans="1:180" x14ac:dyDescent="0.3">
      <c r="A2377">
        <v>2375</v>
      </c>
      <c r="B2377">
        <v>457</v>
      </c>
      <c r="C2377">
        <v>1200</v>
      </c>
      <c r="D2377">
        <v>30</v>
      </c>
      <c r="F2377">
        <v>18.991499999999998</v>
      </c>
      <c r="J2377">
        <v>46.82497755</v>
      </c>
      <c r="Y2377">
        <v>10</v>
      </c>
      <c r="AC2377">
        <v>9.7467500000000005</v>
      </c>
      <c r="AE2377">
        <v>10.38674387</v>
      </c>
      <c r="AH2377">
        <v>40</v>
      </c>
      <c r="AK2377">
        <v>53.669699999999999</v>
      </c>
      <c r="AO2377">
        <v>19.109542489999999</v>
      </c>
      <c r="AT2377">
        <v>10</v>
      </c>
      <c r="AW2377">
        <v>11.0642</v>
      </c>
      <c r="AZ2377">
        <v>8.3746948670000005</v>
      </c>
      <c r="BC2377">
        <v>10</v>
      </c>
      <c r="BF2377">
        <v>6.5278799999999997</v>
      </c>
      <c r="BI2377">
        <v>15.304041229999999</v>
      </c>
      <c r="BL2377">
        <v>26.775400000000001</v>
      </c>
      <c r="BN2377">
        <v>17.565100000000001</v>
      </c>
      <c r="BR2377">
        <v>39.670165920000002</v>
      </c>
      <c r="CG2377">
        <v>15.9473</v>
      </c>
      <c r="CK2377">
        <v>16.107399999999998</v>
      </c>
      <c r="CM2377">
        <v>15.72315474</v>
      </c>
      <c r="CP2377">
        <v>32.874499999999998</v>
      </c>
      <c r="CS2377">
        <v>45.709200000000003</v>
      </c>
      <c r="CW2377">
        <v>14.90805325</v>
      </c>
      <c r="DB2377">
        <v>8.7442100000000007</v>
      </c>
      <c r="DE2377">
        <v>10.0258</v>
      </c>
      <c r="DH2377">
        <v>6.9512272680000002</v>
      </c>
      <c r="DK2377">
        <v>15.6586</v>
      </c>
      <c r="DN2377">
        <v>10.592599999999999</v>
      </c>
      <c r="DQ2377">
        <v>22.747398830000002</v>
      </c>
      <c r="DT2377">
        <v>1</v>
      </c>
      <c r="DU2377">
        <v>5</v>
      </c>
      <c r="DV2377" t="s">
        <v>188</v>
      </c>
      <c r="DW2377">
        <v>-92357.775429999994</v>
      </c>
      <c r="DX2377">
        <v>33359.902540000003</v>
      </c>
      <c r="DY2377">
        <v>85.339359849999994</v>
      </c>
      <c r="DZ2377">
        <v>-91545.439740000002</v>
      </c>
      <c r="EA2377">
        <v>39126.782339999998</v>
      </c>
      <c r="EB2377">
        <v>88.702591100000006</v>
      </c>
      <c r="EC2377">
        <v>-93599.126709999997</v>
      </c>
      <c r="ED2377">
        <v>24547.383570000002</v>
      </c>
      <c r="EE2377">
        <v>80.199918729999993</v>
      </c>
      <c r="FS2377">
        <v>0.60445000000000004</v>
      </c>
      <c r="FX2377">
        <v>0.39554990509999999</v>
      </c>
    </row>
    <row r="2378" spans="1:180" x14ac:dyDescent="0.3">
      <c r="A2378">
        <v>2376</v>
      </c>
      <c r="B2378">
        <v>458</v>
      </c>
      <c r="C2378">
        <v>1200</v>
      </c>
      <c r="D2378">
        <v>20</v>
      </c>
      <c r="F2378">
        <v>12.222200000000001</v>
      </c>
      <c r="J2378">
        <v>39.639605240000002</v>
      </c>
      <c r="Y2378">
        <v>10</v>
      </c>
      <c r="AC2378">
        <v>10.0472</v>
      </c>
      <c r="AE2378">
        <v>9.8808904389999999</v>
      </c>
      <c r="AH2378">
        <v>40</v>
      </c>
      <c r="AK2378">
        <v>48.775100000000002</v>
      </c>
      <c r="AO2378">
        <v>17.842211819999999</v>
      </c>
      <c r="AT2378">
        <v>10</v>
      </c>
      <c r="AW2378">
        <v>9.8860899999999994</v>
      </c>
      <c r="AZ2378">
        <v>10.28764842</v>
      </c>
      <c r="BC2378">
        <v>20</v>
      </c>
      <c r="BF2378">
        <v>19.069500000000001</v>
      </c>
      <c r="BI2378">
        <v>22.349644090000002</v>
      </c>
      <c r="BL2378">
        <v>16.7241</v>
      </c>
      <c r="BN2378">
        <v>10.3376</v>
      </c>
      <c r="BR2378">
        <v>32.223445040000001</v>
      </c>
      <c r="CG2378">
        <v>14.9413</v>
      </c>
      <c r="CK2378">
        <v>15.184100000000001</v>
      </c>
      <c r="CM2378">
        <v>14.352004429999999</v>
      </c>
      <c r="CP2378">
        <v>30.8005</v>
      </c>
      <c r="CS2378">
        <v>37.988599999999998</v>
      </c>
      <c r="CW2378">
        <v>13.35597342</v>
      </c>
      <c r="DB2378">
        <v>8.1925600000000003</v>
      </c>
      <c r="DE2378">
        <v>8.1922099999999993</v>
      </c>
      <c r="DH2378">
        <v>8.1934124819999994</v>
      </c>
      <c r="DK2378">
        <v>29.3415</v>
      </c>
      <c r="DN2378">
        <v>28.297499999999999</v>
      </c>
      <c r="DQ2378">
        <v>31.87516462</v>
      </c>
      <c r="DT2378">
        <v>1</v>
      </c>
      <c r="DU2378">
        <v>5</v>
      </c>
      <c r="DV2378" t="s">
        <v>188</v>
      </c>
      <c r="DW2378">
        <v>-95085.279850000006</v>
      </c>
      <c r="DX2378">
        <v>34971.718990000001</v>
      </c>
      <c r="DY2378">
        <v>88.284966800000007</v>
      </c>
      <c r="DZ2378">
        <v>-94820.343940000006</v>
      </c>
      <c r="EA2378">
        <v>39351.160779999998</v>
      </c>
      <c r="EB2378">
        <v>91.077965390000003</v>
      </c>
      <c r="EC2378">
        <v>-95754.262789999993</v>
      </c>
      <c r="ED2378">
        <v>23913.301950000001</v>
      </c>
      <c r="EE2378">
        <v>81.23243712</v>
      </c>
      <c r="FS2378">
        <v>0.71631800000000001</v>
      </c>
      <c r="FX2378">
        <v>0.28368194320000001</v>
      </c>
    </row>
    <row r="2379" spans="1:180" x14ac:dyDescent="0.3">
      <c r="A2379">
        <v>2377</v>
      </c>
      <c r="B2379">
        <v>459</v>
      </c>
      <c r="C2379">
        <v>1200</v>
      </c>
      <c r="D2379">
        <v>10</v>
      </c>
      <c r="F2379">
        <v>9.60731</v>
      </c>
      <c r="J2379">
        <v>36.019802579999997</v>
      </c>
      <c r="Y2379">
        <v>10</v>
      </c>
      <c r="AC2379">
        <v>9.9955800000000004</v>
      </c>
      <c r="AE2379">
        <v>10.2927658</v>
      </c>
      <c r="AH2379">
        <v>40</v>
      </c>
      <c r="AK2379">
        <v>40.369399999999999</v>
      </c>
      <c r="AO2379">
        <v>15.52095503</v>
      </c>
      <c r="AT2379">
        <v>10</v>
      </c>
      <c r="AW2379">
        <v>9.9511500000000002</v>
      </c>
      <c r="AZ2379">
        <v>13.236732099999999</v>
      </c>
      <c r="BC2379">
        <v>30</v>
      </c>
      <c r="BF2379">
        <v>30.076499999999999</v>
      </c>
      <c r="BI2379">
        <v>24.929744490000001</v>
      </c>
      <c r="BL2379">
        <v>7.8658299999999999</v>
      </c>
      <c r="BN2379">
        <v>7.5553999999999997</v>
      </c>
      <c r="BR2379">
        <v>28.721780720000002</v>
      </c>
      <c r="CG2379">
        <v>14.054600000000001</v>
      </c>
      <c r="CK2379">
        <v>14.045500000000001</v>
      </c>
      <c r="CM2379">
        <v>14.664793510000001</v>
      </c>
      <c r="CP2379">
        <v>28.9727</v>
      </c>
      <c r="CS2379">
        <v>29.234300000000001</v>
      </c>
      <c r="CW2379">
        <v>11.39653113</v>
      </c>
      <c r="DB2379">
        <v>7.7063899999999999</v>
      </c>
      <c r="DE2379">
        <v>7.6671800000000001</v>
      </c>
      <c r="DH2379">
        <v>10.34086503</v>
      </c>
      <c r="DK2379">
        <v>41.400500000000001</v>
      </c>
      <c r="DN2379">
        <v>41.497599999999998</v>
      </c>
      <c r="DQ2379">
        <v>34.876029610000003</v>
      </c>
      <c r="DT2379">
        <v>1</v>
      </c>
      <c r="DU2379">
        <v>5</v>
      </c>
      <c r="DV2379" t="s">
        <v>188</v>
      </c>
      <c r="DW2379">
        <v>-96578.813299999994</v>
      </c>
      <c r="DX2379">
        <v>39294.619939999997</v>
      </c>
      <c r="DY2379">
        <v>92.233264250000005</v>
      </c>
      <c r="DZ2379">
        <v>-96581.418749999997</v>
      </c>
      <c r="EA2379">
        <v>39524.88523</v>
      </c>
      <c r="EB2379">
        <v>92.391340990000003</v>
      </c>
      <c r="EC2379">
        <v>-96406.17697</v>
      </c>
      <c r="ED2379">
        <v>24037.3328</v>
      </c>
      <c r="EE2379">
        <v>81.759162180000004</v>
      </c>
      <c r="FS2379">
        <v>0.98513200000000001</v>
      </c>
      <c r="FX2379">
        <v>1.486776548E-2</v>
      </c>
    </row>
    <row r="2380" spans="1:180" x14ac:dyDescent="0.3">
      <c r="A2380">
        <v>2378</v>
      </c>
      <c r="B2380">
        <v>46</v>
      </c>
      <c r="C2380">
        <v>1200</v>
      </c>
      <c r="D2380">
        <v>40</v>
      </c>
      <c r="F2380">
        <v>37.764099999999999</v>
      </c>
      <c r="J2380">
        <v>45.317845759999997</v>
      </c>
      <c r="AT2380">
        <v>50</v>
      </c>
      <c r="AW2380">
        <v>60.837200000000003</v>
      </c>
      <c r="AZ2380">
        <v>24.225515349999998</v>
      </c>
      <c r="BC2380">
        <v>10</v>
      </c>
      <c r="BF2380">
        <v>1.3987799999999999</v>
      </c>
      <c r="BI2380">
        <v>30.456638890000001</v>
      </c>
      <c r="BL2380">
        <v>37.547800000000002</v>
      </c>
      <c r="BN2380">
        <v>37.831400000000002</v>
      </c>
      <c r="BR2380">
        <v>36.99817161</v>
      </c>
      <c r="DB2380">
        <v>45.9833</v>
      </c>
      <c r="DE2380">
        <v>59.7102</v>
      </c>
      <c r="DH2380">
        <v>19.377158269999999</v>
      </c>
      <c r="DK2380">
        <v>16.468900000000001</v>
      </c>
      <c r="DN2380">
        <v>2.45845</v>
      </c>
      <c r="DQ2380">
        <v>43.624670119999998</v>
      </c>
      <c r="DT2380">
        <v>1</v>
      </c>
      <c r="DU2380">
        <v>5</v>
      </c>
      <c r="DV2380" t="s">
        <v>188</v>
      </c>
      <c r="DW2380">
        <v>-86931.347229999999</v>
      </c>
      <c r="DX2380">
        <v>28398.633010000001</v>
      </c>
      <c r="DY2380">
        <v>78.288008849999997</v>
      </c>
      <c r="DZ2380">
        <v>-84779.584510000001</v>
      </c>
      <c r="EA2380">
        <v>33014.13452</v>
      </c>
      <c r="EB2380">
        <v>79.960437859999999</v>
      </c>
      <c r="EC2380">
        <v>-92048.971770000004</v>
      </c>
      <c r="ED2380">
        <v>17421.3986</v>
      </c>
      <c r="EE2380">
        <v>74.310403129999997</v>
      </c>
      <c r="FS2380">
        <v>0.70399699999999998</v>
      </c>
      <c r="FX2380">
        <v>0.29600331429999999</v>
      </c>
    </row>
    <row r="2381" spans="1:180" x14ac:dyDescent="0.3">
      <c r="A2381">
        <v>2379</v>
      </c>
      <c r="B2381">
        <v>460</v>
      </c>
      <c r="C2381">
        <v>1200</v>
      </c>
      <c r="Y2381">
        <v>10</v>
      </c>
      <c r="AC2381">
        <v>10</v>
      </c>
      <c r="AH2381">
        <v>40</v>
      </c>
      <c r="AK2381">
        <v>40</v>
      </c>
      <c r="AT2381">
        <v>10</v>
      </c>
      <c r="AW2381">
        <v>10</v>
      </c>
      <c r="BC2381">
        <v>40</v>
      </c>
      <c r="BF2381">
        <v>40</v>
      </c>
      <c r="CG2381">
        <v>13.267300000000001</v>
      </c>
      <c r="CK2381">
        <v>13.267300000000001</v>
      </c>
      <c r="CP2381">
        <v>27.349699999999999</v>
      </c>
      <c r="CS2381">
        <v>27.349699999999999</v>
      </c>
      <c r="DB2381">
        <v>7.27468</v>
      </c>
      <c r="DE2381">
        <v>7.27468</v>
      </c>
      <c r="DK2381">
        <v>52.1083</v>
      </c>
      <c r="DN2381">
        <v>52.1083</v>
      </c>
      <c r="DT2381">
        <v>1</v>
      </c>
      <c r="DU2381">
        <v>5</v>
      </c>
      <c r="DV2381" t="s">
        <v>187</v>
      </c>
      <c r="DW2381">
        <v>-96343.777539999995</v>
      </c>
      <c r="DX2381">
        <v>39956.588380000001</v>
      </c>
      <c r="DY2381">
        <v>92.523073629999999</v>
      </c>
      <c r="DZ2381">
        <v>-96343.777539999995</v>
      </c>
      <c r="EA2381">
        <v>39956.588380000001</v>
      </c>
      <c r="EB2381">
        <v>92.523073629999999</v>
      </c>
      <c r="FS2381">
        <v>1</v>
      </c>
    </row>
    <row r="2382" spans="1:180" x14ac:dyDescent="0.3">
      <c r="A2382">
        <v>2380</v>
      </c>
      <c r="B2382">
        <v>461</v>
      </c>
      <c r="C2382">
        <v>1200</v>
      </c>
      <c r="D2382">
        <v>30</v>
      </c>
      <c r="F2382">
        <v>30</v>
      </c>
      <c r="Y2382">
        <v>10</v>
      </c>
      <c r="AC2382">
        <v>10</v>
      </c>
      <c r="AH2382">
        <v>40</v>
      </c>
      <c r="AK2382">
        <v>40</v>
      </c>
      <c r="AT2382">
        <v>20</v>
      </c>
      <c r="AW2382">
        <v>20</v>
      </c>
      <c r="BL2382">
        <v>28.764299999999999</v>
      </c>
      <c r="BN2382">
        <v>28.764299999999999</v>
      </c>
      <c r="CG2382">
        <v>17.131900000000002</v>
      </c>
      <c r="CK2382">
        <v>17.131900000000002</v>
      </c>
      <c r="CP2382">
        <v>35.316400000000002</v>
      </c>
      <c r="CS2382">
        <v>35.316400000000002</v>
      </c>
      <c r="DB2382">
        <v>18.787500000000001</v>
      </c>
      <c r="DE2382">
        <v>18.787500000000001</v>
      </c>
      <c r="DT2382">
        <v>1</v>
      </c>
      <c r="DU2382">
        <v>5</v>
      </c>
      <c r="DV2382" t="s">
        <v>187</v>
      </c>
      <c r="DW2382">
        <v>-89271.627689999994</v>
      </c>
      <c r="DX2382">
        <v>38539.787049999999</v>
      </c>
      <c r="DY2382">
        <v>86.760625009999998</v>
      </c>
      <c r="DZ2382">
        <v>-89271.627689999994</v>
      </c>
      <c r="EA2382">
        <v>38539.787049999999</v>
      </c>
      <c r="EB2382">
        <v>86.760625009999998</v>
      </c>
      <c r="FS2382">
        <v>1</v>
      </c>
    </row>
    <row r="2383" spans="1:180" x14ac:dyDescent="0.3">
      <c r="A2383">
        <v>2381</v>
      </c>
      <c r="B2383">
        <v>462</v>
      </c>
      <c r="C2383">
        <v>1200</v>
      </c>
      <c r="D2383">
        <v>20</v>
      </c>
      <c r="F2383">
        <v>16.119</v>
      </c>
      <c r="J2383">
        <v>39.776580799999998</v>
      </c>
      <c r="Y2383">
        <v>10</v>
      </c>
      <c r="AC2383">
        <v>9.8807700000000001</v>
      </c>
      <c r="AE2383">
        <v>10.60755176</v>
      </c>
      <c r="AH2383">
        <v>40</v>
      </c>
      <c r="AK2383">
        <v>44.602499999999999</v>
      </c>
      <c r="AO2383">
        <v>16.546633010000001</v>
      </c>
      <c r="AT2383">
        <v>20</v>
      </c>
      <c r="AW2383">
        <v>20.9224</v>
      </c>
      <c r="AZ2383">
        <v>15.29962658</v>
      </c>
      <c r="BC2383">
        <v>10</v>
      </c>
      <c r="BF2383">
        <v>8.4752899999999993</v>
      </c>
      <c r="BI2383">
        <v>17.76960785</v>
      </c>
      <c r="BL2383">
        <v>17.8826</v>
      </c>
      <c r="BN2383">
        <v>14.625299999999999</v>
      </c>
      <c r="BR2383">
        <v>33.110697600000002</v>
      </c>
      <c r="CG2383">
        <v>15.9762</v>
      </c>
      <c r="CK2383">
        <v>16.018799999999999</v>
      </c>
      <c r="CM2383">
        <v>15.777197749999999</v>
      </c>
      <c r="CP2383">
        <v>32.933999999999997</v>
      </c>
      <c r="CS2383">
        <v>37.265700000000002</v>
      </c>
      <c r="CW2383">
        <v>12.683371810000001</v>
      </c>
      <c r="DB2383">
        <v>17.520099999999999</v>
      </c>
      <c r="DE2383">
        <v>18.598700000000001</v>
      </c>
      <c r="DH2383">
        <v>12.477505499999999</v>
      </c>
      <c r="DK2383">
        <v>15.686999999999999</v>
      </c>
      <c r="DN2383">
        <v>13.4915</v>
      </c>
      <c r="DQ2383">
        <v>25.951227339999999</v>
      </c>
      <c r="DT2383">
        <v>1</v>
      </c>
      <c r="DU2383">
        <v>5</v>
      </c>
      <c r="DV2383" t="s">
        <v>188</v>
      </c>
      <c r="DW2383">
        <v>-93487.201780000003</v>
      </c>
      <c r="DX2383">
        <v>36838.019659999998</v>
      </c>
      <c r="DY2383">
        <v>88.467040990000001</v>
      </c>
      <c r="DZ2383">
        <v>-93156.078349999996</v>
      </c>
      <c r="EA2383">
        <v>39154.237289999997</v>
      </c>
      <c r="EB2383">
        <v>89.814557679999993</v>
      </c>
      <c r="EC2383">
        <v>-95174.537270000001</v>
      </c>
      <c r="ED2383">
        <v>25035.060450000001</v>
      </c>
      <c r="EE2383">
        <v>81.600378590000005</v>
      </c>
      <c r="FS2383">
        <v>0.83595200000000003</v>
      </c>
      <c r="FX2383">
        <v>0.16404763980000001</v>
      </c>
    </row>
    <row r="2384" spans="1:180" x14ac:dyDescent="0.3">
      <c r="A2384">
        <v>2382</v>
      </c>
      <c r="B2384">
        <v>463</v>
      </c>
      <c r="C2384">
        <v>1200</v>
      </c>
      <c r="D2384">
        <v>10</v>
      </c>
      <c r="F2384">
        <v>10</v>
      </c>
      <c r="Y2384">
        <v>10</v>
      </c>
      <c r="AC2384">
        <v>10</v>
      </c>
      <c r="AH2384">
        <v>40</v>
      </c>
      <c r="AK2384">
        <v>40</v>
      </c>
      <c r="AT2384">
        <v>20</v>
      </c>
      <c r="AW2384">
        <v>20</v>
      </c>
      <c r="BC2384">
        <v>20</v>
      </c>
      <c r="BF2384">
        <v>20</v>
      </c>
      <c r="BL2384">
        <v>8.3762600000000003</v>
      </c>
      <c r="BN2384">
        <v>8.3762699999999999</v>
      </c>
      <c r="CG2384">
        <v>14.9666</v>
      </c>
      <c r="CK2384">
        <v>14.9666</v>
      </c>
      <c r="CP2384">
        <v>30.852799999999998</v>
      </c>
      <c r="CS2384">
        <v>30.852799999999998</v>
      </c>
      <c r="DB2384">
        <v>16.4129</v>
      </c>
      <c r="DE2384">
        <v>16.4129</v>
      </c>
      <c r="DK2384">
        <v>29.391400000000001</v>
      </c>
      <c r="DN2384">
        <v>29.391300000000001</v>
      </c>
      <c r="DT2384">
        <v>1</v>
      </c>
      <c r="DU2384">
        <v>5</v>
      </c>
      <c r="DV2384" t="s">
        <v>187</v>
      </c>
      <c r="DW2384">
        <v>-95374.81783</v>
      </c>
      <c r="DX2384">
        <v>39652.302409999997</v>
      </c>
      <c r="DY2384">
        <v>91.658772189999993</v>
      </c>
      <c r="DZ2384">
        <v>-95374.81783</v>
      </c>
      <c r="EA2384">
        <v>39652.302409999997</v>
      </c>
      <c r="EB2384">
        <v>91.658772189999993</v>
      </c>
      <c r="FS2384">
        <v>1</v>
      </c>
    </row>
    <row r="2385" spans="1:180" x14ac:dyDescent="0.3">
      <c r="A2385">
        <v>2383</v>
      </c>
      <c r="B2385">
        <v>464</v>
      </c>
      <c r="C2385">
        <v>1200</v>
      </c>
      <c r="Y2385">
        <v>10</v>
      </c>
      <c r="AC2385">
        <v>10</v>
      </c>
      <c r="AH2385">
        <v>40</v>
      </c>
      <c r="AK2385">
        <v>40</v>
      </c>
      <c r="AT2385">
        <v>20</v>
      </c>
      <c r="AW2385">
        <v>20</v>
      </c>
      <c r="BC2385">
        <v>30</v>
      </c>
      <c r="BF2385">
        <v>30</v>
      </c>
      <c r="CG2385">
        <v>14.0771</v>
      </c>
      <c r="CK2385">
        <v>14.0771</v>
      </c>
      <c r="CP2385">
        <v>29.018999999999998</v>
      </c>
      <c r="CS2385">
        <v>29.018999999999998</v>
      </c>
      <c r="DB2385">
        <v>15.4374</v>
      </c>
      <c r="DE2385">
        <v>15.4374</v>
      </c>
      <c r="DK2385">
        <v>41.4666</v>
      </c>
      <c r="DN2385">
        <v>41.4666</v>
      </c>
      <c r="DT2385">
        <v>1</v>
      </c>
      <c r="DU2385">
        <v>5</v>
      </c>
      <c r="DV2385" t="s">
        <v>187</v>
      </c>
      <c r="DW2385">
        <v>-95116.0723</v>
      </c>
      <c r="DX2385">
        <v>40322.142690000001</v>
      </c>
      <c r="DY2385">
        <v>91.937830489999996</v>
      </c>
      <c r="DZ2385">
        <v>-95116.0723</v>
      </c>
      <c r="EA2385">
        <v>40322.142690000001</v>
      </c>
      <c r="EB2385">
        <v>91.937830489999996</v>
      </c>
      <c r="FS2385">
        <v>1</v>
      </c>
    </row>
    <row r="2386" spans="1:180" x14ac:dyDescent="0.3">
      <c r="A2386">
        <v>2384</v>
      </c>
      <c r="B2386">
        <v>465</v>
      </c>
      <c r="C2386">
        <v>1200</v>
      </c>
      <c r="D2386">
        <v>20</v>
      </c>
      <c r="F2386">
        <v>20</v>
      </c>
      <c r="Y2386">
        <v>10</v>
      </c>
      <c r="AC2386">
        <v>10</v>
      </c>
      <c r="AH2386">
        <v>40</v>
      </c>
      <c r="AK2386">
        <v>40</v>
      </c>
      <c r="AT2386">
        <v>30</v>
      </c>
      <c r="AW2386">
        <v>30</v>
      </c>
      <c r="BL2386">
        <v>19.2135</v>
      </c>
      <c r="BN2386">
        <v>19.2135</v>
      </c>
      <c r="CG2386">
        <v>17.165299999999998</v>
      </c>
      <c r="CK2386">
        <v>17.165299999999998</v>
      </c>
      <c r="CP2386">
        <v>35.385100000000001</v>
      </c>
      <c r="CS2386">
        <v>35.385100000000001</v>
      </c>
      <c r="DB2386">
        <v>28.2361</v>
      </c>
      <c r="DE2386">
        <v>28.2361</v>
      </c>
      <c r="DT2386">
        <v>1</v>
      </c>
      <c r="DU2386">
        <v>5</v>
      </c>
      <c r="DV2386" t="s">
        <v>187</v>
      </c>
      <c r="DW2386">
        <v>-90471.495219999997</v>
      </c>
      <c r="DX2386">
        <v>38363.968399999998</v>
      </c>
      <c r="DY2386">
        <v>87.455767320000007</v>
      </c>
      <c r="DZ2386">
        <v>-90471.495219999997</v>
      </c>
      <c r="EA2386">
        <v>38363.968399999998</v>
      </c>
      <c r="EB2386">
        <v>87.455767320000007</v>
      </c>
      <c r="FS2386">
        <v>1</v>
      </c>
    </row>
    <row r="2387" spans="1:180" x14ac:dyDescent="0.3">
      <c r="A2387">
        <v>2385</v>
      </c>
      <c r="B2387">
        <v>466</v>
      </c>
      <c r="C2387">
        <v>1200</v>
      </c>
      <c r="D2387">
        <v>10</v>
      </c>
      <c r="F2387">
        <v>10</v>
      </c>
      <c r="Y2387">
        <v>10</v>
      </c>
      <c r="AC2387">
        <v>10</v>
      </c>
      <c r="AH2387">
        <v>40</v>
      </c>
      <c r="AK2387">
        <v>40</v>
      </c>
      <c r="AT2387">
        <v>30</v>
      </c>
      <c r="AW2387">
        <v>30</v>
      </c>
      <c r="BC2387">
        <v>10</v>
      </c>
      <c r="BF2387">
        <v>10</v>
      </c>
      <c r="BL2387">
        <v>8.9575399999999998</v>
      </c>
      <c r="BN2387">
        <v>8.9575399999999998</v>
      </c>
      <c r="CG2387">
        <v>16.005299999999998</v>
      </c>
      <c r="CK2387">
        <v>16.005199999999999</v>
      </c>
      <c r="CP2387">
        <v>32.9938</v>
      </c>
      <c r="CS2387">
        <v>32.9938</v>
      </c>
      <c r="DB2387">
        <v>26.3279</v>
      </c>
      <c r="DE2387">
        <v>26.3279</v>
      </c>
      <c r="DK2387">
        <v>15.7155</v>
      </c>
      <c r="DN2387">
        <v>15.7155</v>
      </c>
      <c r="DT2387">
        <v>1</v>
      </c>
      <c r="DU2387">
        <v>5</v>
      </c>
      <c r="DV2387" t="s">
        <v>187</v>
      </c>
      <c r="DW2387">
        <v>-93577.760320000001</v>
      </c>
      <c r="DX2387">
        <v>39285.35428</v>
      </c>
      <c r="DY2387">
        <v>90.189807279999997</v>
      </c>
      <c r="DZ2387">
        <v>-93577.760320000001</v>
      </c>
      <c r="EA2387">
        <v>39285.35428</v>
      </c>
      <c r="EB2387">
        <v>90.189807279999997</v>
      </c>
      <c r="FS2387">
        <v>1</v>
      </c>
    </row>
    <row r="2388" spans="1:180" x14ac:dyDescent="0.3">
      <c r="A2388">
        <v>2386</v>
      </c>
      <c r="B2388">
        <v>467</v>
      </c>
      <c r="C2388">
        <v>1200</v>
      </c>
      <c r="Y2388">
        <v>10</v>
      </c>
      <c r="AC2388">
        <v>10</v>
      </c>
      <c r="AH2388">
        <v>40</v>
      </c>
      <c r="AK2388">
        <v>40</v>
      </c>
      <c r="AT2388">
        <v>30</v>
      </c>
      <c r="AW2388">
        <v>30</v>
      </c>
      <c r="BC2388">
        <v>20</v>
      </c>
      <c r="BF2388">
        <v>20</v>
      </c>
      <c r="CG2388">
        <v>14.992100000000001</v>
      </c>
      <c r="CK2388">
        <v>14.992100000000001</v>
      </c>
      <c r="CP2388">
        <v>30.9053</v>
      </c>
      <c r="CS2388">
        <v>30.9053</v>
      </c>
      <c r="DB2388">
        <v>24.661300000000001</v>
      </c>
      <c r="DE2388">
        <v>24.661300000000001</v>
      </c>
      <c r="DK2388">
        <v>29.441299999999998</v>
      </c>
      <c r="DN2388">
        <v>29.441299999999998</v>
      </c>
      <c r="DT2388">
        <v>1</v>
      </c>
      <c r="DU2388">
        <v>5</v>
      </c>
      <c r="DV2388" t="s">
        <v>187</v>
      </c>
      <c r="DW2388">
        <v>-93460.858999999997</v>
      </c>
      <c r="DX2388">
        <v>40291.470200000003</v>
      </c>
      <c r="DY2388">
        <v>90.793421719999998</v>
      </c>
      <c r="DZ2388">
        <v>-93460.858999999997</v>
      </c>
      <c r="EA2388">
        <v>40291.470200000003</v>
      </c>
      <c r="EB2388">
        <v>90.793421719999998</v>
      </c>
      <c r="FS2388">
        <v>1</v>
      </c>
    </row>
    <row r="2389" spans="1:180" x14ac:dyDescent="0.3">
      <c r="A2389">
        <v>2387</v>
      </c>
      <c r="B2389">
        <v>468</v>
      </c>
      <c r="C2389">
        <v>1200</v>
      </c>
      <c r="D2389">
        <v>10</v>
      </c>
      <c r="F2389">
        <v>10</v>
      </c>
      <c r="Y2389">
        <v>10</v>
      </c>
      <c r="AC2389">
        <v>10</v>
      </c>
      <c r="AH2389">
        <v>40</v>
      </c>
      <c r="AK2389">
        <v>40</v>
      </c>
      <c r="AT2389">
        <v>40</v>
      </c>
      <c r="AW2389">
        <v>40</v>
      </c>
      <c r="BL2389">
        <v>9.6255000000000006</v>
      </c>
      <c r="BN2389">
        <v>9.6255000000000006</v>
      </c>
      <c r="CG2389">
        <v>17.198799999999999</v>
      </c>
      <c r="CK2389">
        <v>17.198799999999999</v>
      </c>
      <c r="CP2389">
        <v>35.4542</v>
      </c>
      <c r="CS2389">
        <v>35.4542</v>
      </c>
      <c r="DB2389">
        <v>37.721499999999999</v>
      </c>
      <c r="DE2389">
        <v>37.721499999999999</v>
      </c>
      <c r="DT2389">
        <v>1</v>
      </c>
      <c r="DU2389">
        <v>5</v>
      </c>
      <c r="DV2389" t="s">
        <v>187</v>
      </c>
      <c r="DW2389">
        <v>-90451.902289999998</v>
      </c>
      <c r="DX2389">
        <v>38296.077279999998</v>
      </c>
      <c r="DY2389">
        <v>87.396381610000006</v>
      </c>
      <c r="DZ2389">
        <v>-90451.902289999998</v>
      </c>
      <c r="EA2389">
        <v>38296.077279999998</v>
      </c>
      <c r="EB2389">
        <v>87.396381610000006</v>
      </c>
      <c r="FS2389">
        <v>1</v>
      </c>
    </row>
    <row r="2390" spans="1:180" x14ac:dyDescent="0.3">
      <c r="A2390">
        <v>2388</v>
      </c>
      <c r="B2390">
        <v>469</v>
      </c>
      <c r="C2390">
        <v>1200</v>
      </c>
      <c r="Y2390">
        <v>10</v>
      </c>
      <c r="AC2390">
        <v>10</v>
      </c>
      <c r="AH2390">
        <v>40</v>
      </c>
      <c r="AK2390">
        <v>40</v>
      </c>
      <c r="AT2390">
        <v>40</v>
      </c>
      <c r="AW2390">
        <v>40</v>
      </c>
      <c r="BC2390">
        <v>10</v>
      </c>
      <c r="BF2390">
        <v>10</v>
      </c>
      <c r="CG2390">
        <v>16.034400000000002</v>
      </c>
      <c r="CK2390">
        <v>16.034400000000002</v>
      </c>
      <c r="CP2390">
        <v>33.053899999999999</v>
      </c>
      <c r="CS2390">
        <v>33.053899999999999</v>
      </c>
      <c r="DB2390">
        <v>35.167700000000004</v>
      </c>
      <c r="DE2390">
        <v>35.167700000000004</v>
      </c>
      <c r="DK2390">
        <v>15.7441</v>
      </c>
      <c r="DN2390">
        <v>15.7441</v>
      </c>
      <c r="DT2390">
        <v>1</v>
      </c>
      <c r="DU2390">
        <v>5</v>
      </c>
      <c r="DV2390" t="s">
        <v>187</v>
      </c>
      <c r="DW2390">
        <v>-91474.072839999993</v>
      </c>
      <c r="DX2390">
        <v>39752.782270000003</v>
      </c>
      <c r="DY2390">
        <v>89.079085699999993</v>
      </c>
      <c r="DZ2390">
        <v>-91474.072839999993</v>
      </c>
      <c r="EA2390">
        <v>39752.782270000003</v>
      </c>
      <c r="EB2390">
        <v>89.079085699999993</v>
      </c>
      <c r="FS2390">
        <v>1</v>
      </c>
    </row>
    <row r="2391" spans="1:180" x14ac:dyDescent="0.3">
      <c r="A2391">
        <v>2389</v>
      </c>
      <c r="B2391">
        <v>47</v>
      </c>
      <c r="C2391">
        <v>1200</v>
      </c>
      <c r="D2391">
        <v>30</v>
      </c>
      <c r="F2391">
        <v>25.062689150000001</v>
      </c>
      <c r="J2391">
        <v>32.999000000000002</v>
      </c>
      <c r="AT2391">
        <v>50</v>
      </c>
      <c r="AW2391">
        <v>72.803934010000006</v>
      </c>
      <c r="AZ2391">
        <v>36.148600000000002</v>
      </c>
      <c r="BC2391">
        <v>20</v>
      </c>
      <c r="BF2391">
        <v>2.133376841</v>
      </c>
      <c r="BI2391">
        <v>30.852399999999999</v>
      </c>
      <c r="BL2391">
        <v>26.298400000000001</v>
      </c>
      <c r="BN2391">
        <v>25.029220769999998</v>
      </c>
      <c r="BR2391">
        <v>26.9284</v>
      </c>
      <c r="DB2391">
        <v>42.9422</v>
      </c>
      <c r="DE2391">
        <v>71.23289011</v>
      </c>
      <c r="DH2391">
        <v>28.900600000000001</v>
      </c>
      <c r="DK2391">
        <v>30.759399999999999</v>
      </c>
      <c r="DN2391">
        <v>3.7378891159999998</v>
      </c>
      <c r="DQ2391">
        <v>44.170999999999999</v>
      </c>
      <c r="DT2391">
        <v>1</v>
      </c>
      <c r="DU2391">
        <v>5</v>
      </c>
      <c r="DV2391" t="s">
        <v>201</v>
      </c>
      <c r="DW2391">
        <v>-88860.652130000002</v>
      </c>
      <c r="DX2391">
        <v>25887.72956</v>
      </c>
      <c r="DY2391">
        <v>77.893209580000004</v>
      </c>
      <c r="DZ2391">
        <v>-84397.397450000004</v>
      </c>
      <c r="EA2391">
        <v>32606.79319</v>
      </c>
      <c r="EB2391">
        <v>79.424492169999994</v>
      </c>
      <c r="EC2391">
        <v>-91571.683239999998</v>
      </c>
      <c r="ED2391">
        <v>21806.494719999999</v>
      </c>
      <c r="EE2391">
        <v>76.963091309999996</v>
      </c>
      <c r="FS2391">
        <v>0.37788167189999999</v>
      </c>
      <c r="FX2391">
        <v>0.62211799999999995</v>
      </c>
    </row>
    <row r="2392" spans="1:180" x14ac:dyDescent="0.3">
      <c r="A2392">
        <v>2390</v>
      </c>
      <c r="B2392">
        <v>470</v>
      </c>
      <c r="C2392">
        <v>1200</v>
      </c>
      <c r="Y2392">
        <v>10</v>
      </c>
      <c r="AC2392">
        <v>10</v>
      </c>
      <c r="AH2392">
        <v>40</v>
      </c>
      <c r="AK2392">
        <v>40</v>
      </c>
      <c r="AT2392">
        <v>50</v>
      </c>
      <c r="AW2392">
        <v>50</v>
      </c>
      <c r="CG2392">
        <v>17.232399999999998</v>
      </c>
      <c r="CK2392">
        <v>17.232399999999998</v>
      </c>
      <c r="CP2392">
        <v>35.523499999999999</v>
      </c>
      <c r="CS2392">
        <v>35.523499999999999</v>
      </c>
      <c r="DB2392">
        <v>47.244100000000003</v>
      </c>
      <c r="DE2392">
        <v>47.244100000000003</v>
      </c>
      <c r="DT2392">
        <v>1</v>
      </c>
      <c r="DU2392">
        <v>5</v>
      </c>
      <c r="DV2392" t="s">
        <v>187</v>
      </c>
      <c r="DW2392">
        <v>-88301.262050000005</v>
      </c>
      <c r="DX2392">
        <v>38594.290330000003</v>
      </c>
      <c r="DY2392">
        <v>86.138921620000005</v>
      </c>
      <c r="DZ2392">
        <v>-88301.262050000005</v>
      </c>
      <c r="EA2392">
        <v>38594.290330000003</v>
      </c>
      <c r="EB2392">
        <v>86.138921620000005</v>
      </c>
      <c r="FS2392">
        <v>1</v>
      </c>
    </row>
    <row r="2393" spans="1:180" x14ac:dyDescent="0.3">
      <c r="A2393">
        <v>2391</v>
      </c>
      <c r="B2393">
        <v>471</v>
      </c>
      <c r="C2393">
        <v>1200</v>
      </c>
      <c r="D2393">
        <v>40</v>
      </c>
      <c r="F2393">
        <v>31.855699999999999</v>
      </c>
      <c r="J2393">
        <v>60.797723779999998</v>
      </c>
      <c r="Y2393">
        <v>10</v>
      </c>
      <c r="AC2393">
        <v>9.7951200000000007</v>
      </c>
      <c r="AE2393">
        <v>10.52319773</v>
      </c>
      <c r="AH2393">
        <v>50</v>
      </c>
      <c r="AK2393">
        <v>58.3491</v>
      </c>
      <c r="AO2393">
        <v>28.679078489999998</v>
      </c>
      <c r="BL2393">
        <v>38.494900000000001</v>
      </c>
      <c r="BN2393">
        <v>30.901599999999998</v>
      </c>
      <c r="BR2393">
        <v>57.351297180000003</v>
      </c>
      <c r="CG2393">
        <v>17.195599999999999</v>
      </c>
      <c r="CK2393">
        <v>16.977599999999999</v>
      </c>
      <c r="CM2393">
        <v>17.73689044</v>
      </c>
      <c r="CP2393">
        <v>44.3095</v>
      </c>
      <c r="CS2393">
        <v>52.120800000000003</v>
      </c>
      <c r="CW2393">
        <v>24.911812390000001</v>
      </c>
      <c r="DT2393">
        <v>1</v>
      </c>
      <c r="DU2393">
        <v>5</v>
      </c>
      <c r="DV2393" t="s">
        <v>188</v>
      </c>
      <c r="DW2393">
        <v>-83573.876990000004</v>
      </c>
      <c r="DX2393">
        <v>36421.470329999996</v>
      </c>
      <c r="DY2393">
        <v>81.454941669999997</v>
      </c>
      <c r="DZ2393">
        <v>-84252.143649999998</v>
      </c>
      <c r="EA2393">
        <v>39023.453600000001</v>
      </c>
      <c r="EB2393">
        <v>83.681632730000004</v>
      </c>
      <c r="EC2393">
        <v>-81841.807050000003</v>
      </c>
      <c r="ED2393">
        <v>29776.860970000002</v>
      </c>
      <c r="EE2393">
        <v>75.768705170000004</v>
      </c>
      <c r="FS2393">
        <v>0.71860100000000005</v>
      </c>
      <c r="FX2393">
        <v>0.28139914659999998</v>
      </c>
    </row>
    <row r="2394" spans="1:180" x14ac:dyDescent="0.3">
      <c r="A2394">
        <v>2392</v>
      </c>
      <c r="B2394">
        <v>472</v>
      </c>
      <c r="C2394">
        <v>1200</v>
      </c>
      <c r="D2394">
        <v>30</v>
      </c>
      <c r="F2394">
        <v>18.935600000000001</v>
      </c>
      <c r="J2394">
        <v>53.251129839999997</v>
      </c>
      <c r="Y2394">
        <v>10</v>
      </c>
      <c r="AC2394">
        <v>10.0687</v>
      </c>
      <c r="AE2394">
        <v>9.8555892249999992</v>
      </c>
      <c r="AH2394">
        <v>50</v>
      </c>
      <c r="AK2394">
        <v>63.738999999999997</v>
      </c>
      <c r="AO2394">
        <v>21.128385139999999</v>
      </c>
      <c r="BC2394">
        <v>10</v>
      </c>
      <c r="BF2394">
        <v>7.2566899999999999</v>
      </c>
      <c r="BI2394">
        <v>15.764895790000001</v>
      </c>
      <c r="BL2394">
        <v>26.916899999999998</v>
      </c>
      <c r="BN2394">
        <v>17.476099999999999</v>
      </c>
      <c r="BR2394">
        <v>45.137455580000001</v>
      </c>
      <c r="CG2394">
        <v>16.031600000000001</v>
      </c>
      <c r="CK2394">
        <v>16.604099999999999</v>
      </c>
      <c r="CM2394">
        <v>14.926729699999999</v>
      </c>
      <c r="CP2394">
        <v>41.310200000000002</v>
      </c>
      <c r="CS2394">
        <v>54.169600000000003</v>
      </c>
      <c r="CW2394">
        <v>16.49144682</v>
      </c>
      <c r="DK2394">
        <v>15.741400000000001</v>
      </c>
      <c r="DN2394">
        <v>11.7502</v>
      </c>
      <c r="DQ2394">
        <v>23.4443679</v>
      </c>
      <c r="DT2394">
        <v>1</v>
      </c>
      <c r="DU2394">
        <v>5</v>
      </c>
      <c r="DV2394" t="s">
        <v>188</v>
      </c>
      <c r="DW2394">
        <v>-89559.799679999996</v>
      </c>
      <c r="DX2394">
        <v>33981.974609999997</v>
      </c>
      <c r="DY2394">
        <v>83.862318360000003</v>
      </c>
      <c r="DZ2394">
        <v>-88823.239279999994</v>
      </c>
      <c r="EA2394">
        <v>39076.652840000002</v>
      </c>
      <c r="EB2394">
        <v>86.820685010000005</v>
      </c>
      <c r="EC2394">
        <v>-91107.633289999998</v>
      </c>
      <c r="ED2394">
        <v>23275.840830000001</v>
      </c>
      <c r="EE2394">
        <v>77.645503939999998</v>
      </c>
      <c r="FS2394">
        <v>0.67756899999999998</v>
      </c>
      <c r="FX2394">
        <v>0.32243141860000002</v>
      </c>
    </row>
    <row r="2395" spans="1:180" x14ac:dyDescent="0.3">
      <c r="A2395">
        <v>2393</v>
      </c>
      <c r="B2395">
        <v>473</v>
      </c>
      <c r="C2395">
        <v>1200</v>
      </c>
      <c r="D2395">
        <v>20</v>
      </c>
      <c r="F2395">
        <v>13.367900000000001</v>
      </c>
      <c r="J2395">
        <v>46.907582519999998</v>
      </c>
      <c r="Y2395">
        <v>10</v>
      </c>
      <c r="AC2395">
        <v>10.1113</v>
      </c>
      <c r="AE2395">
        <v>9.5485011899999996</v>
      </c>
      <c r="AH2395">
        <v>50</v>
      </c>
      <c r="AK2395">
        <v>57.376399999999997</v>
      </c>
      <c r="AO2395">
        <v>20.072634529999998</v>
      </c>
      <c r="BC2395">
        <v>20</v>
      </c>
      <c r="BF2395">
        <v>19.144400000000001</v>
      </c>
      <c r="BI2395">
        <v>23.47128176</v>
      </c>
      <c r="BL2395">
        <v>16.806899999999999</v>
      </c>
      <c r="BN2395">
        <v>11.342499999999999</v>
      </c>
      <c r="BR2395">
        <v>37.941459700000003</v>
      </c>
      <c r="CG2395">
        <v>15.0152</v>
      </c>
      <c r="CK2395">
        <v>15.3294</v>
      </c>
      <c r="CM2395">
        <v>13.800029589999999</v>
      </c>
      <c r="CP2395">
        <v>38.691200000000002</v>
      </c>
      <c r="CS2395">
        <v>44.829300000000003</v>
      </c>
      <c r="CW2395">
        <v>14.950632560000001</v>
      </c>
      <c r="DK2395">
        <v>29.486699999999999</v>
      </c>
      <c r="DN2395">
        <v>28.498799999999999</v>
      </c>
      <c r="DQ2395">
        <v>33.307878150000001</v>
      </c>
      <c r="DT2395">
        <v>1</v>
      </c>
      <c r="DU2395">
        <v>5</v>
      </c>
      <c r="DV2395" t="s">
        <v>188</v>
      </c>
      <c r="DW2395">
        <v>-92797.448680000001</v>
      </c>
      <c r="DX2395">
        <v>35555.630989999998</v>
      </c>
      <c r="DY2395">
        <v>87.128316650000002</v>
      </c>
      <c r="DZ2395">
        <v>-92597.481379999997</v>
      </c>
      <c r="EA2395">
        <v>38969.556329999999</v>
      </c>
      <c r="EB2395">
        <v>89.31000761</v>
      </c>
      <c r="EC2395">
        <v>-93608.753719999993</v>
      </c>
      <c r="ED2395">
        <v>21704.69197</v>
      </c>
      <c r="EE2395">
        <v>78.276784910000003</v>
      </c>
      <c r="FS2395">
        <v>0.80226200000000003</v>
      </c>
      <c r="FX2395">
        <v>0.1977383241</v>
      </c>
    </row>
    <row r="2396" spans="1:180" x14ac:dyDescent="0.3">
      <c r="A2396">
        <v>2394</v>
      </c>
      <c r="B2396">
        <v>474</v>
      </c>
      <c r="C2396">
        <v>1200</v>
      </c>
      <c r="D2396">
        <v>10</v>
      </c>
      <c r="F2396">
        <v>10</v>
      </c>
      <c r="Y2396">
        <v>10</v>
      </c>
      <c r="AC2396">
        <v>10</v>
      </c>
      <c r="AH2396">
        <v>50</v>
      </c>
      <c r="AK2396">
        <v>50</v>
      </c>
      <c r="BC2396">
        <v>30</v>
      </c>
      <c r="BF2396">
        <v>30</v>
      </c>
      <c r="BL2396">
        <v>7.9024400000000004</v>
      </c>
      <c r="BN2396">
        <v>7.9024400000000004</v>
      </c>
      <c r="CG2396">
        <v>14.12</v>
      </c>
      <c r="CK2396">
        <v>14.12</v>
      </c>
      <c r="CP2396">
        <v>36.384399999999999</v>
      </c>
      <c r="CS2396">
        <v>36.384399999999999</v>
      </c>
      <c r="DK2396">
        <v>41.5931</v>
      </c>
      <c r="DN2396">
        <v>41.5931</v>
      </c>
      <c r="DT2396">
        <v>1</v>
      </c>
      <c r="DU2396">
        <v>5</v>
      </c>
      <c r="DV2396" t="s">
        <v>187</v>
      </c>
      <c r="DW2396">
        <v>-94825.878299999997</v>
      </c>
      <c r="DX2396">
        <v>38964.11348</v>
      </c>
      <c r="DY2396">
        <v>90.818987730000003</v>
      </c>
      <c r="DZ2396">
        <v>-94825.878299999997</v>
      </c>
      <c r="EA2396">
        <v>38964.11348</v>
      </c>
      <c r="EB2396">
        <v>90.818987730000003</v>
      </c>
      <c r="FS2396">
        <v>1</v>
      </c>
    </row>
    <row r="2397" spans="1:180" x14ac:dyDescent="0.3">
      <c r="A2397">
        <v>2395</v>
      </c>
      <c r="B2397">
        <v>475</v>
      </c>
      <c r="C2397">
        <v>1200</v>
      </c>
      <c r="Y2397">
        <v>10</v>
      </c>
      <c r="AC2397">
        <v>10</v>
      </c>
      <c r="AH2397">
        <v>50</v>
      </c>
      <c r="AK2397">
        <v>50</v>
      </c>
      <c r="BC2397">
        <v>40</v>
      </c>
      <c r="BF2397">
        <v>40</v>
      </c>
      <c r="CG2397">
        <v>13.3255</v>
      </c>
      <c r="CK2397">
        <v>13.3255</v>
      </c>
      <c r="CP2397">
        <v>34.337299999999999</v>
      </c>
      <c r="CS2397">
        <v>34.337299999999999</v>
      </c>
      <c r="DK2397">
        <v>52.337200000000003</v>
      </c>
      <c r="DN2397">
        <v>52.337200000000003</v>
      </c>
      <c r="DT2397">
        <v>1</v>
      </c>
      <c r="DU2397">
        <v>5</v>
      </c>
      <c r="DV2397" t="s">
        <v>187</v>
      </c>
      <c r="DW2397">
        <v>-94876.499119999993</v>
      </c>
      <c r="DX2397">
        <v>39360.708489999997</v>
      </c>
      <c r="DY2397">
        <v>91.122565660000006</v>
      </c>
      <c r="DZ2397">
        <v>-94876.499119999993</v>
      </c>
      <c r="EA2397">
        <v>39360.708489999997</v>
      </c>
      <c r="EB2397">
        <v>91.122565660000006</v>
      </c>
      <c r="FS2397">
        <v>1</v>
      </c>
    </row>
    <row r="2398" spans="1:180" x14ac:dyDescent="0.3">
      <c r="A2398">
        <v>2396</v>
      </c>
      <c r="B2398">
        <v>476</v>
      </c>
      <c r="C2398">
        <v>1200</v>
      </c>
      <c r="D2398">
        <v>30</v>
      </c>
      <c r="F2398">
        <v>30</v>
      </c>
      <c r="Y2398">
        <v>10</v>
      </c>
      <c r="AC2398">
        <v>10</v>
      </c>
      <c r="AH2398">
        <v>50</v>
      </c>
      <c r="AK2398">
        <v>50</v>
      </c>
      <c r="AT2398">
        <v>10</v>
      </c>
      <c r="AW2398">
        <v>10</v>
      </c>
      <c r="BL2398">
        <v>28.927600000000002</v>
      </c>
      <c r="BN2398">
        <v>28.927600000000002</v>
      </c>
      <c r="CG2398">
        <v>17.229199999999999</v>
      </c>
      <c r="CK2398">
        <v>17.229199999999999</v>
      </c>
      <c r="CP2398">
        <v>44.396099999999997</v>
      </c>
      <c r="CS2398">
        <v>44.396099999999997</v>
      </c>
      <c r="DB2398">
        <v>9.4470700000000001</v>
      </c>
      <c r="DE2398">
        <v>9.4470700000000001</v>
      </c>
      <c r="DT2398">
        <v>1</v>
      </c>
      <c r="DU2398">
        <v>5</v>
      </c>
      <c r="DV2398" t="s">
        <v>187</v>
      </c>
      <c r="DW2398">
        <v>-87776.10613</v>
      </c>
      <c r="DX2398">
        <v>38888.746729999999</v>
      </c>
      <c r="DY2398">
        <v>85.982318750000005</v>
      </c>
      <c r="DZ2398">
        <v>-87776.10613</v>
      </c>
      <c r="EA2398">
        <v>38888.746729999999</v>
      </c>
      <c r="EB2398">
        <v>85.982318750000005</v>
      </c>
      <c r="FS2398">
        <v>1</v>
      </c>
    </row>
    <row r="2399" spans="1:180" x14ac:dyDescent="0.3">
      <c r="A2399">
        <v>2397</v>
      </c>
      <c r="B2399">
        <v>477</v>
      </c>
      <c r="C2399">
        <v>1200</v>
      </c>
      <c r="D2399">
        <v>20</v>
      </c>
      <c r="F2399">
        <v>16.818899999999999</v>
      </c>
      <c r="J2399">
        <v>45.13580142</v>
      </c>
      <c r="Y2399">
        <v>10</v>
      </c>
      <c r="AC2399">
        <v>9.9818899999999999</v>
      </c>
      <c r="AE2399">
        <v>10.14313937</v>
      </c>
      <c r="AH2399">
        <v>50</v>
      </c>
      <c r="AK2399">
        <v>53.933</v>
      </c>
      <c r="AO2399">
        <v>18.92241147</v>
      </c>
      <c r="AT2399">
        <v>10</v>
      </c>
      <c r="AW2399">
        <v>10.209199999999999</v>
      </c>
      <c r="AZ2399">
        <v>8.3468138300000003</v>
      </c>
      <c r="BC2399">
        <v>10</v>
      </c>
      <c r="BF2399">
        <v>9.0569299999999995</v>
      </c>
      <c r="BI2399">
        <v>17.451833910000001</v>
      </c>
      <c r="BL2399">
        <v>17.9773</v>
      </c>
      <c r="BN2399">
        <v>15.2607</v>
      </c>
      <c r="BR2399">
        <v>37.776915619999997</v>
      </c>
      <c r="CG2399">
        <v>16.0608</v>
      </c>
      <c r="CK2399">
        <v>16.183199999999999</v>
      </c>
      <c r="CM2399">
        <v>15.16881162</v>
      </c>
      <c r="CP2399">
        <v>41.3855</v>
      </c>
      <c r="CS2399">
        <v>45.0627</v>
      </c>
      <c r="CW2399">
        <v>14.583643070000001</v>
      </c>
      <c r="DB2399">
        <v>8.8064300000000006</v>
      </c>
      <c r="DE2399">
        <v>9.0756300000000003</v>
      </c>
      <c r="DH2399">
        <v>6.8443486040000003</v>
      </c>
      <c r="DK2399">
        <v>15.77</v>
      </c>
      <c r="DN2399">
        <v>14.4178</v>
      </c>
      <c r="DQ2399">
        <v>25.626281079999998</v>
      </c>
      <c r="DT2399">
        <v>1</v>
      </c>
      <c r="DU2399">
        <v>5</v>
      </c>
      <c r="DV2399" t="s">
        <v>188</v>
      </c>
      <c r="DW2399">
        <v>-92548.495379999993</v>
      </c>
      <c r="DX2399">
        <v>37513.905700000003</v>
      </c>
      <c r="DY2399">
        <v>88.288633930000003</v>
      </c>
      <c r="DZ2399">
        <v>-92328.273799999995</v>
      </c>
      <c r="EA2399">
        <v>39202.263059999997</v>
      </c>
      <c r="EB2399">
        <v>89.285230189999993</v>
      </c>
      <c r="EC2399">
        <v>-94288.613029999993</v>
      </c>
      <c r="ED2399">
        <v>24173.067370000001</v>
      </c>
      <c r="EE2399">
        <v>80.413861729999994</v>
      </c>
      <c r="FS2399">
        <v>0.88766100000000003</v>
      </c>
      <c r="FX2399">
        <v>0.1123385044</v>
      </c>
    </row>
    <row r="2400" spans="1:180" x14ac:dyDescent="0.3">
      <c r="A2400">
        <v>2398</v>
      </c>
      <c r="B2400">
        <v>478</v>
      </c>
      <c r="C2400">
        <v>1200</v>
      </c>
      <c r="D2400">
        <v>10</v>
      </c>
      <c r="F2400">
        <v>10</v>
      </c>
      <c r="Y2400">
        <v>10</v>
      </c>
      <c r="AC2400">
        <v>10</v>
      </c>
      <c r="AH2400">
        <v>50</v>
      </c>
      <c r="AK2400">
        <v>50</v>
      </c>
      <c r="AT2400">
        <v>10</v>
      </c>
      <c r="AW2400">
        <v>10</v>
      </c>
      <c r="BC2400">
        <v>20</v>
      </c>
      <c r="BF2400">
        <v>20</v>
      </c>
      <c r="BL2400">
        <v>8.4177900000000001</v>
      </c>
      <c r="BN2400">
        <v>8.4177900000000001</v>
      </c>
      <c r="CG2400">
        <v>15.040800000000001</v>
      </c>
      <c r="CK2400">
        <v>15.040800000000001</v>
      </c>
      <c r="CP2400">
        <v>38.757199999999997</v>
      </c>
      <c r="CS2400">
        <v>38.757199999999997</v>
      </c>
      <c r="DB2400">
        <v>8.2471499999999995</v>
      </c>
      <c r="DE2400">
        <v>8.2471499999999995</v>
      </c>
      <c r="DK2400">
        <v>29.537099999999999</v>
      </c>
      <c r="DN2400">
        <v>29.536999999999999</v>
      </c>
      <c r="DT2400">
        <v>1</v>
      </c>
      <c r="DU2400">
        <v>5</v>
      </c>
      <c r="DV2400" t="s">
        <v>187</v>
      </c>
      <c r="DW2400">
        <v>-94960.946720000007</v>
      </c>
      <c r="DX2400">
        <v>39426.794179999997</v>
      </c>
      <c r="DY2400">
        <v>91.224750299999997</v>
      </c>
      <c r="DZ2400">
        <v>-94960.946720000007</v>
      </c>
      <c r="EA2400">
        <v>39426.794179999997</v>
      </c>
      <c r="EB2400">
        <v>91.224750299999997</v>
      </c>
      <c r="FS2400">
        <v>1</v>
      </c>
    </row>
    <row r="2401" spans="1:180" x14ac:dyDescent="0.3">
      <c r="A2401">
        <v>2399</v>
      </c>
      <c r="B2401">
        <v>479</v>
      </c>
      <c r="C2401">
        <v>1200</v>
      </c>
      <c r="Y2401">
        <v>10</v>
      </c>
      <c r="AC2401">
        <v>10</v>
      </c>
      <c r="AH2401">
        <v>50</v>
      </c>
      <c r="AK2401">
        <v>50</v>
      </c>
      <c r="AT2401">
        <v>10</v>
      </c>
      <c r="AW2401">
        <v>10</v>
      </c>
      <c r="BC2401">
        <v>30</v>
      </c>
      <c r="BF2401">
        <v>30</v>
      </c>
      <c r="CG2401">
        <v>14.1427</v>
      </c>
      <c r="CK2401">
        <v>14.1427</v>
      </c>
      <c r="CP2401">
        <v>36.442799999999998</v>
      </c>
      <c r="CS2401">
        <v>36.442799999999998</v>
      </c>
      <c r="DB2401">
        <v>7.75467</v>
      </c>
      <c r="DE2401">
        <v>7.75467</v>
      </c>
      <c r="DK2401">
        <v>41.6599</v>
      </c>
      <c r="DN2401">
        <v>41.6599</v>
      </c>
      <c r="DT2401">
        <v>1</v>
      </c>
      <c r="DU2401">
        <v>5</v>
      </c>
      <c r="DV2401" t="s">
        <v>187</v>
      </c>
      <c r="DW2401">
        <v>-95056.708029999994</v>
      </c>
      <c r="DX2401">
        <v>39952.302150000003</v>
      </c>
      <c r="DY2401">
        <v>91.64647875</v>
      </c>
      <c r="DZ2401">
        <v>-95056.708029999994</v>
      </c>
      <c r="EA2401">
        <v>39952.302150000003</v>
      </c>
      <c r="EB2401">
        <v>91.64647875</v>
      </c>
      <c r="FS2401">
        <v>1</v>
      </c>
    </row>
    <row r="2402" spans="1:180" x14ac:dyDescent="0.3">
      <c r="A2402">
        <v>2400</v>
      </c>
      <c r="B2402">
        <v>48</v>
      </c>
      <c r="C2402">
        <v>1200</v>
      </c>
      <c r="D2402">
        <v>20</v>
      </c>
      <c r="F2402">
        <v>15.173910599999999</v>
      </c>
      <c r="J2402">
        <v>20.286200000000001</v>
      </c>
      <c r="AT2402">
        <v>50</v>
      </c>
      <c r="AW2402">
        <v>81.965856799999997</v>
      </c>
      <c r="AZ2402">
        <v>48.104500000000002</v>
      </c>
      <c r="BC2402">
        <v>30</v>
      </c>
      <c r="BF2402">
        <v>2.860232602</v>
      </c>
      <c r="BI2402">
        <v>31.609300000000001</v>
      </c>
      <c r="BL2402">
        <v>16.444700000000001</v>
      </c>
      <c r="BN2402">
        <v>15.098964049999999</v>
      </c>
      <c r="BR2402">
        <v>16.510000000000002</v>
      </c>
      <c r="DB2402">
        <v>40.278399999999998</v>
      </c>
      <c r="DE2402">
        <v>79.907707209999998</v>
      </c>
      <c r="DH2402">
        <v>38.356400000000001</v>
      </c>
      <c r="DK2402">
        <v>43.276899999999998</v>
      </c>
      <c r="DN2402">
        <v>4.9933287389999998</v>
      </c>
      <c r="DQ2402">
        <v>45.133699999999997</v>
      </c>
      <c r="DT2402">
        <v>1</v>
      </c>
      <c r="DU2402">
        <v>5</v>
      </c>
      <c r="DV2402" t="s">
        <v>201</v>
      </c>
      <c r="DW2402">
        <v>-89630.225269999995</v>
      </c>
      <c r="DX2402">
        <v>26949.549309999999</v>
      </c>
      <c r="DY2402">
        <v>79.136391119999999</v>
      </c>
      <c r="DZ2402">
        <v>-83228.766080000001</v>
      </c>
      <c r="EA2402">
        <v>32916.360860000001</v>
      </c>
      <c r="EB2402">
        <v>78.841344699999993</v>
      </c>
      <c r="EC2402">
        <v>-90009.819430000003</v>
      </c>
      <c r="ED2402">
        <v>26595.728920000001</v>
      </c>
      <c r="EE2402">
        <v>79.153886799999995</v>
      </c>
      <c r="FS2402">
        <v>5.5978641849999997E-2</v>
      </c>
      <c r="FX2402">
        <v>0.944021</v>
      </c>
    </row>
    <row r="2403" spans="1:180" x14ac:dyDescent="0.3">
      <c r="A2403">
        <v>2401</v>
      </c>
      <c r="B2403">
        <v>480</v>
      </c>
      <c r="C2403">
        <v>1200</v>
      </c>
      <c r="D2403">
        <v>20</v>
      </c>
      <c r="F2403">
        <v>20</v>
      </c>
      <c r="Y2403">
        <v>10</v>
      </c>
      <c r="AC2403">
        <v>10</v>
      </c>
      <c r="AH2403">
        <v>50</v>
      </c>
      <c r="AK2403">
        <v>50</v>
      </c>
      <c r="AT2403">
        <v>20</v>
      </c>
      <c r="AW2403">
        <v>20</v>
      </c>
      <c r="BL2403">
        <v>19.322800000000001</v>
      </c>
      <c r="BN2403">
        <v>19.322800000000001</v>
      </c>
      <c r="CG2403">
        <v>17.262899999999998</v>
      </c>
      <c r="CK2403">
        <v>17.262899999999998</v>
      </c>
      <c r="CP2403">
        <v>44.4831</v>
      </c>
      <c r="CS2403">
        <v>44.4831</v>
      </c>
      <c r="DB2403">
        <v>18.931100000000001</v>
      </c>
      <c r="DE2403">
        <v>18.931100000000001</v>
      </c>
      <c r="DT2403">
        <v>1</v>
      </c>
      <c r="DU2403">
        <v>5</v>
      </c>
      <c r="DV2403" t="s">
        <v>187</v>
      </c>
      <c r="DW2403">
        <v>-89734.083140000002</v>
      </c>
      <c r="DX2403">
        <v>38878.413209999999</v>
      </c>
      <c r="DY2403">
        <v>87.304413229999994</v>
      </c>
      <c r="DZ2403">
        <v>-89734.083140000002</v>
      </c>
      <c r="EA2403">
        <v>38878.413209999999</v>
      </c>
      <c r="EB2403">
        <v>87.304413229999994</v>
      </c>
      <c r="FS2403">
        <v>1</v>
      </c>
    </row>
    <row r="2404" spans="1:180" x14ac:dyDescent="0.3">
      <c r="A2404">
        <v>2402</v>
      </c>
      <c r="B2404">
        <v>481</v>
      </c>
      <c r="C2404">
        <v>1200</v>
      </c>
      <c r="D2404">
        <v>10</v>
      </c>
      <c r="F2404">
        <v>10</v>
      </c>
      <c r="Y2404">
        <v>10</v>
      </c>
      <c r="AC2404">
        <v>10</v>
      </c>
      <c r="AH2404">
        <v>50</v>
      </c>
      <c r="AK2404">
        <v>50</v>
      </c>
      <c r="AT2404">
        <v>20</v>
      </c>
      <c r="AW2404">
        <v>20</v>
      </c>
      <c r="BC2404">
        <v>10</v>
      </c>
      <c r="BF2404">
        <v>10</v>
      </c>
      <c r="BL2404">
        <v>9.0050399999999993</v>
      </c>
      <c r="BN2404">
        <v>9.0050399999999993</v>
      </c>
      <c r="CG2404">
        <v>16.0901</v>
      </c>
      <c r="CK2404">
        <v>16.0901</v>
      </c>
      <c r="CP2404">
        <v>41.460999999999999</v>
      </c>
      <c r="CS2404">
        <v>41.460999999999999</v>
      </c>
      <c r="DB2404">
        <v>17.645</v>
      </c>
      <c r="DE2404">
        <v>17.645</v>
      </c>
      <c r="DK2404">
        <v>15.7988</v>
      </c>
      <c r="DN2404">
        <v>15.7988</v>
      </c>
      <c r="DT2404">
        <v>1</v>
      </c>
      <c r="DU2404">
        <v>5</v>
      </c>
      <c r="DV2404" t="s">
        <v>187</v>
      </c>
      <c r="DW2404">
        <v>-93389.242209999997</v>
      </c>
      <c r="DX2404">
        <v>39462.109129999997</v>
      </c>
      <c r="DY2404">
        <v>90.181822170000004</v>
      </c>
      <c r="DZ2404">
        <v>-93389.242209999997</v>
      </c>
      <c r="EA2404">
        <v>39462.109129999997</v>
      </c>
      <c r="EB2404">
        <v>90.181822170000004</v>
      </c>
      <c r="FS2404">
        <v>1</v>
      </c>
    </row>
    <row r="2405" spans="1:180" x14ac:dyDescent="0.3">
      <c r="A2405">
        <v>2403</v>
      </c>
      <c r="B2405">
        <v>482</v>
      </c>
      <c r="C2405">
        <v>1200</v>
      </c>
      <c r="Y2405">
        <v>10</v>
      </c>
      <c r="AC2405">
        <v>10</v>
      </c>
      <c r="AH2405">
        <v>50</v>
      </c>
      <c r="AK2405">
        <v>50</v>
      </c>
      <c r="AT2405">
        <v>20</v>
      </c>
      <c r="AW2405">
        <v>20</v>
      </c>
      <c r="BC2405">
        <v>20</v>
      </c>
      <c r="BF2405">
        <v>20</v>
      </c>
      <c r="CG2405">
        <v>15.0665</v>
      </c>
      <c r="CK2405">
        <v>15.0665</v>
      </c>
      <c r="CP2405">
        <v>38.823399999999999</v>
      </c>
      <c r="CS2405">
        <v>38.823399999999999</v>
      </c>
      <c r="DB2405">
        <v>16.522500000000001</v>
      </c>
      <c r="DE2405">
        <v>16.522500000000001</v>
      </c>
      <c r="DK2405">
        <v>29.587499999999999</v>
      </c>
      <c r="DN2405">
        <v>29.587499999999999</v>
      </c>
      <c r="DT2405">
        <v>1</v>
      </c>
      <c r="DU2405">
        <v>5</v>
      </c>
      <c r="DV2405" t="s">
        <v>187</v>
      </c>
      <c r="DW2405">
        <v>-93699.468049999996</v>
      </c>
      <c r="DX2405">
        <v>40208.432500000003</v>
      </c>
      <c r="DY2405">
        <v>90.899026269999993</v>
      </c>
      <c r="DZ2405">
        <v>-93699.468049999996</v>
      </c>
      <c r="EA2405">
        <v>40208.432500000003</v>
      </c>
      <c r="EB2405">
        <v>90.899026269999993</v>
      </c>
      <c r="FS2405">
        <v>1</v>
      </c>
    </row>
    <row r="2406" spans="1:180" x14ac:dyDescent="0.3">
      <c r="A2406">
        <v>2404</v>
      </c>
      <c r="B2406">
        <v>483</v>
      </c>
      <c r="C2406">
        <v>1200</v>
      </c>
      <c r="D2406">
        <v>10</v>
      </c>
      <c r="F2406">
        <v>10</v>
      </c>
      <c r="Y2406">
        <v>10</v>
      </c>
      <c r="AC2406">
        <v>10</v>
      </c>
      <c r="AH2406">
        <v>50</v>
      </c>
      <c r="AK2406">
        <v>50</v>
      </c>
      <c r="AT2406">
        <v>30</v>
      </c>
      <c r="AW2406">
        <v>30</v>
      </c>
      <c r="BL2406">
        <v>9.6803699999999999</v>
      </c>
      <c r="BN2406">
        <v>9.6803699999999999</v>
      </c>
      <c r="CG2406">
        <v>17.296800000000001</v>
      </c>
      <c r="CK2406">
        <v>17.296800000000001</v>
      </c>
      <c r="CP2406">
        <v>44.570399999999999</v>
      </c>
      <c r="CS2406">
        <v>44.570399999999999</v>
      </c>
      <c r="DB2406">
        <v>28.452400000000001</v>
      </c>
      <c r="DE2406">
        <v>28.452400000000001</v>
      </c>
      <c r="DT2406">
        <v>1</v>
      </c>
      <c r="DU2406">
        <v>5</v>
      </c>
      <c r="DV2406" t="s">
        <v>187</v>
      </c>
      <c r="DW2406">
        <v>-90209.452600000004</v>
      </c>
      <c r="DX2406">
        <v>38946.562700000002</v>
      </c>
      <c r="DY2406">
        <v>87.673363409999993</v>
      </c>
      <c r="DZ2406">
        <v>-90209.452600000004</v>
      </c>
      <c r="EA2406">
        <v>38946.562700000002</v>
      </c>
      <c r="EB2406">
        <v>87.673363409999993</v>
      </c>
      <c r="FS2406">
        <v>1</v>
      </c>
    </row>
    <row r="2407" spans="1:180" x14ac:dyDescent="0.3">
      <c r="A2407">
        <v>2405</v>
      </c>
      <c r="B2407">
        <v>484</v>
      </c>
      <c r="C2407">
        <v>1200</v>
      </c>
      <c r="Y2407">
        <v>10</v>
      </c>
      <c r="AC2407">
        <v>10</v>
      </c>
      <c r="AH2407">
        <v>50</v>
      </c>
      <c r="AK2407">
        <v>50</v>
      </c>
      <c r="AT2407">
        <v>30</v>
      </c>
      <c r="AW2407">
        <v>30</v>
      </c>
      <c r="BC2407">
        <v>10</v>
      </c>
      <c r="BF2407">
        <v>10</v>
      </c>
      <c r="CG2407">
        <v>16.119599999999998</v>
      </c>
      <c r="CK2407">
        <v>16.119599999999998</v>
      </c>
      <c r="CP2407">
        <v>41.536799999999999</v>
      </c>
      <c r="CS2407">
        <v>41.536799999999999</v>
      </c>
      <c r="DB2407">
        <v>26.515899999999998</v>
      </c>
      <c r="DE2407">
        <v>26.515899999999998</v>
      </c>
      <c r="DK2407">
        <v>15.8277</v>
      </c>
      <c r="DN2407">
        <v>15.8277</v>
      </c>
      <c r="DT2407">
        <v>1</v>
      </c>
      <c r="DU2407">
        <v>5</v>
      </c>
      <c r="DV2407" t="s">
        <v>187</v>
      </c>
      <c r="DW2407">
        <v>-91734.079199999993</v>
      </c>
      <c r="DX2407">
        <v>40016.35095</v>
      </c>
      <c r="DY2407">
        <v>89.4344976</v>
      </c>
      <c r="DZ2407">
        <v>-91734.079199999993</v>
      </c>
      <c r="EA2407">
        <v>40016.35095</v>
      </c>
      <c r="EB2407">
        <v>89.4344976</v>
      </c>
      <c r="FS2407">
        <v>1</v>
      </c>
    </row>
    <row r="2408" spans="1:180" x14ac:dyDescent="0.3">
      <c r="A2408">
        <v>2406</v>
      </c>
      <c r="B2408">
        <v>485</v>
      </c>
      <c r="C2408">
        <v>1200</v>
      </c>
      <c r="Y2408">
        <v>10</v>
      </c>
      <c r="AC2408">
        <v>10</v>
      </c>
      <c r="AH2408">
        <v>50</v>
      </c>
      <c r="AK2408">
        <v>50</v>
      </c>
      <c r="AT2408">
        <v>40</v>
      </c>
      <c r="AW2408">
        <v>40</v>
      </c>
      <c r="CG2408">
        <v>17.3308</v>
      </c>
      <c r="CK2408">
        <v>17.3308</v>
      </c>
      <c r="CP2408">
        <v>44.658000000000001</v>
      </c>
      <c r="CS2408">
        <v>44.658000000000001</v>
      </c>
      <c r="DB2408">
        <v>38.011200000000002</v>
      </c>
      <c r="DE2408">
        <v>38.011200000000002</v>
      </c>
      <c r="DT2408">
        <v>1</v>
      </c>
      <c r="DU2408">
        <v>5</v>
      </c>
      <c r="DV2408" t="s">
        <v>187</v>
      </c>
      <c r="DW2408">
        <v>-88425.031730000002</v>
      </c>
      <c r="DX2408">
        <v>39263.308920000003</v>
      </c>
      <c r="DY2408">
        <v>86.677080160000003</v>
      </c>
      <c r="DZ2408">
        <v>-88425.031730000002</v>
      </c>
      <c r="EA2408">
        <v>39263.308920000003</v>
      </c>
      <c r="EB2408">
        <v>86.677080160000003</v>
      </c>
      <c r="FS2408">
        <v>1</v>
      </c>
    </row>
    <row r="2409" spans="1:180" x14ac:dyDescent="0.3">
      <c r="A2409">
        <v>2407</v>
      </c>
      <c r="B2409">
        <v>486</v>
      </c>
      <c r="C2409">
        <v>1200</v>
      </c>
      <c r="D2409">
        <v>30</v>
      </c>
      <c r="F2409">
        <v>30</v>
      </c>
      <c r="Y2409">
        <v>10</v>
      </c>
      <c r="AC2409">
        <v>10</v>
      </c>
      <c r="AH2409">
        <v>60</v>
      </c>
      <c r="AK2409">
        <v>60</v>
      </c>
      <c r="BL2409">
        <v>29.0928</v>
      </c>
      <c r="BN2409">
        <v>29.0928</v>
      </c>
      <c r="CG2409">
        <v>17.3276</v>
      </c>
      <c r="CK2409">
        <v>17.3276</v>
      </c>
      <c r="CP2409">
        <v>53.579599999999999</v>
      </c>
      <c r="CS2409">
        <v>53.579599999999999</v>
      </c>
      <c r="DT2409">
        <v>1</v>
      </c>
      <c r="DU2409">
        <v>5</v>
      </c>
      <c r="DV2409" t="s">
        <v>187</v>
      </c>
      <c r="DW2409">
        <v>-84452.981010000003</v>
      </c>
      <c r="DX2409">
        <v>39070.693189999998</v>
      </c>
      <c r="DY2409">
        <v>83.850031700000002</v>
      </c>
      <c r="DZ2409">
        <v>-84452.981010000003</v>
      </c>
      <c r="EA2409">
        <v>39070.693189999998</v>
      </c>
      <c r="EB2409">
        <v>83.850031700000002</v>
      </c>
      <c r="FS2409">
        <v>1</v>
      </c>
    </row>
    <row r="2410" spans="1:180" x14ac:dyDescent="0.3">
      <c r="A2410">
        <v>2408</v>
      </c>
      <c r="B2410">
        <v>487</v>
      </c>
      <c r="C2410">
        <v>1200</v>
      </c>
      <c r="D2410">
        <v>20</v>
      </c>
      <c r="F2410">
        <v>17.4312</v>
      </c>
      <c r="J2410">
        <v>51.750503649999999</v>
      </c>
      <c r="Y2410">
        <v>10</v>
      </c>
      <c r="AC2410">
        <v>10.0281</v>
      </c>
      <c r="AE2410">
        <v>9.6531479969999996</v>
      </c>
      <c r="AH2410">
        <v>60</v>
      </c>
      <c r="AK2410">
        <v>63.170499999999997</v>
      </c>
      <c r="AO2410">
        <v>20.812471080000002</v>
      </c>
      <c r="BC2410">
        <v>10</v>
      </c>
      <c r="BF2410">
        <v>9.3702199999999998</v>
      </c>
      <c r="BI2410">
        <v>17.783877270000001</v>
      </c>
      <c r="BL2410">
        <v>18.072900000000001</v>
      </c>
      <c r="BN2410">
        <v>15.852499999999999</v>
      </c>
      <c r="BR2410">
        <v>43.355051770000003</v>
      </c>
      <c r="CG2410">
        <v>16.1463</v>
      </c>
      <c r="CK2410">
        <v>16.295300000000001</v>
      </c>
      <c r="CM2410">
        <v>14.45000243</v>
      </c>
      <c r="CP2410">
        <v>49.9268</v>
      </c>
      <c r="CS2410">
        <v>52.901600000000002</v>
      </c>
      <c r="CW2410">
        <v>16.055838170000001</v>
      </c>
      <c r="DK2410">
        <v>15.853999999999999</v>
      </c>
      <c r="DN2410">
        <v>14.9506</v>
      </c>
      <c r="DQ2410">
        <v>26.139107630000002</v>
      </c>
      <c r="DT2410">
        <v>1</v>
      </c>
      <c r="DU2410">
        <v>5</v>
      </c>
      <c r="DV2410" t="s">
        <v>188</v>
      </c>
      <c r="DW2410">
        <v>-89804.856669999994</v>
      </c>
      <c r="DX2410">
        <v>37831.718309999997</v>
      </c>
      <c r="DY2410">
        <v>86.641940719999994</v>
      </c>
      <c r="DZ2410">
        <v>-89638.760380000007</v>
      </c>
      <c r="EA2410">
        <v>39052.603419999999</v>
      </c>
      <c r="EB2410">
        <v>87.357949829999995</v>
      </c>
      <c r="EC2410">
        <v>-91857.789499999999</v>
      </c>
      <c r="ED2410">
        <v>22741.705389999999</v>
      </c>
      <c r="EE2410">
        <v>77.792142609999999</v>
      </c>
      <c r="FS2410">
        <v>0.925149</v>
      </c>
      <c r="FX2410">
        <v>7.4850882120000004E-2</v>
      </c>
    </row>
    <row r="2411" spans="1:180" x14ac:dyDescent="0.3">
      <c r="A2411">
        <v>2409</v>
      </c>
      <c r="B2411">
        <v>488</v>
      </c>
      <c r="C2411">
        <v>1200</v>
      </c>
      <c r="D2411">
        <v>10</v>
      </c>
      <c r="F2411">
        <v>10</v>
      </c>
      <c r="Y2411">
        <v>10</v>
      </c>
      <c r="AC2411">
        <v>10</v>
      </c>
      <c r="AH2411">
        <v>60</v>
      </c>
      <c r="AK2411">
        <v>60</v>
      </c>
      <c r="BC2411">
        <v>20</v>
      </c>
      <c r="BF2411">
        <v>20</v>
      </c>
      <c r="BL2411">
        <v>8.4597200000000008</v>
      </c>
      <c r="BN2411">
        <v>8.4597200000000008</v>
      </c>
      <c r="CG2411">
        <v>15.1158</v>
      </c>
      <c r="CK2411">
        <v>15.1158</v>
      </c>
      <c r="CP2411">
        <v>46.740299999999998</v>
      </c>
      <c r="CS2411">
        <v>46.740299999999998</v>
      </c>
      <c r="DK2411">
        <v>29.684200000000001</v>
      </c>
      <c r="DN2411">
        <v>29.684200000000001</v>
      </c>
      <c r="DT2411">
        <v>1</v>
      </c>
      <c r="DU2411">
        <v>5</v>
      </c>
      <c r="DV2411" t="s">
        <v>187</v>
      </c>
      <c r="DW2411">
        <v>-92717.627550000005</v>
      </c>
      <c r="DX2411">
        <v>39062.781540000004</v>
      </c>
      <c r="DY2411">
        <v>89.454847830000006</v>
      </c>
      <c r="DZ2411">
        <v>-92717.627550000005</v>
      </c>
      <c r="EA2411">
        <v>39062.781540000004</v>
      </c>
      <c r="EB2411">
        <v>89.454847830000006</v>
      </c>
      <c r="FS2411">
        <v>1</v>
      </c>
    </row>
    <row r="2412" spans="1:180" x14ac:dyDescent="0.3">
      <c r="A2412">
        <v>2410</v>
      </c>
      <c r="B2412">
        <v>489</v>
      </c>
      <c r="C2412">
        <v>1200</v>
      </c>
      <c r="Y2412">
        <v>10</v>
      </c>
      <c r="AC2412">
        <v>10</v>
      </c>
      <c r="AH2412">
        <v>60</v>
      </c>
      <c r="AK2412">
        <v>60</v>
      </c>
      <c r="BC2412">
        <v>30</v>
      </c>
      <c r="BF2412">
        <v>30</v>
      </c>
      <c r="CG2412">
        <v>14.2089</v>
      </c>
      <c r="CK2412">
        <v>14.2089</v>
      </c>
      <c r="CP2412">
        <v>43.936100000000003</v>
      </c>
      <c r="CS2412">
        <v>43.936100000000003</v>
      </c>
      <c r="DK2412">
        <v>41.854999999999997</v>
      </c>
      <c r="DN2412">
        <v>41.854999999999997</v>
      </c>
      <c r="DT2412">
        <v>1</v>
      </c>
      <c r="DU2412">
        <v>5</v>
      </c>
      <c r="DV2412" t="s">
        <v>187</v>
      </c>
      <c r="DW2412">
        <v>-93159.952950000006</v>
      </c>
      <c r="DX2412">
        <v>39483.14314</v>
      </c>
      <c r="DY2412">
        <v>90.040454859999997</v>
      </c>
      <c r="DZ2412">
        <v>-93159.952950000006</v>
      </c>
      <c r="EA2412">
        <v>39483.14314</v>
      </c>
      <c r="EB2412">
        <v>90.040454859999997</v>
      </c>
      <c r="FS2412">
        <v>1</v>
      </c>
    </row>
    <row r="2413" spans="1:180" x14ac:dyDescent="0.3">
      <c r="A2413">
        <v>2411</v>
      </c>
      <c r="B2413">
        <v>49</v>
      </c>
      <c r="C2413">
        <v>1200</v>
      </c>
      <c r="D2413">
        <v>10</v>
      </c>
      <c r="F2413">
        <v>1.7243101240000001</v>
      </c>
      <c r="J2413">
        <v>10.650700000000001</v>
      </c>
      <c r="AT2413">
        <v>50</v>
      </c>
      <c r="AW2413">
        <v>12.43177792</v>
      </c>
      <c r="AZ2413">
        <v>52.954099999999997</v>
      </c>
      <c r="BC2413">
        <v>40</v>
      </c>
      <c r="BF2413">
        <v>85.843911950000006</v>
      </c>
      <c r="BI2413">
        <v>36.395099999999999</v>
      </c>
      <c r="BL2413">
        <v>7.7420900000000001</v>
      </c>
      <c r="BN2413">
        <v>1.0481344290000001</v>
      </c>
      <c r="BR2413">
        <v>8.4272500000000008</v>
      </c>
      <c r="DB2413">
        <v>37.925699999999999</v>
      </c>
      <c r="DE2413">
        <v>7.4035652580000004</v>
      </c>
      <c r="DH2413">
        <v>41.049900000000001</v>
      </c>
      <c r="DK2413">
        <v>54.3322</v>
      </c>
      <c r="DN2413">
        <v>91.548300310000002</v>
      </c>
      <c r="DQ2413">
        <v>50.5229</v>
      </c>
      <c r="DT2413">
        <v>1</v>
      </c>
      <c r="DU2413">
        <v>5</v>
      </c>
      <c r="DV2413" t="s">
        <v>201</v>
      </c>
      <c r="DW2413">
        <v>-88942.673649999997</v>
      </c>
      <c r="DX2413">
        <v>31414.603859999999</v>
      </c>
      <c r="DY2413">
        <v>81.700626220000004</v>
      </c>
      <c r="DZ2413">
        <v>-92892.300489999994</v>
      </c>
      <c r="EA2413">
        <v>40188.068429999999</v>
      </c>
      <c r="EB2413">
        <v>90.337283319999997</v>
      </c>
      <c r="EC2413">
        <v>-88632.098289999994</v>
      </c>
      <c r="ED2413">
        <v>30724.710340000001</v>
      </c>
      <c r="EE2413">
        <v>81.02149043</v>
      </c>
      <c r="FS2413">
        <v>7.2901554709999997E-2</v>
      </c>
      <c r="FX2413">
        <v>0.92709799999999998</v>
      </c>
    </row>
    <row r="2414" spans="1:180" x14ac:dyDescent="0.3">
      <c r="A2414">
        <v>2412</v>
      </c>
      <c r="B2414">
        <v>490</v>
      </c>
      <c r="C2414">
        <v>1200</v>
      </c>
      <c r="D2414">
        <v>20</v>
      </c>
      <c r="F2414">
        <v>20</v>
      </c>
      <c r="Y2414">
        <v>10</v>
      </c>
      <c r="AC2414">
        <v>10</v>
      </c>
      <c r="AH2414">
        <v>60</v>
      </c>
      <c r="AK2414">
        <v>60</v>
      </c>
      <c r="AT2414">
        <v>10</v>
      </c>
      <c r="AW2414">
        <v>10</v>
      </c>
      <c r="BL2414">
        <v>19.433399999999999</v>
      </c>
      <c r="BN2414">
        <v>19.433399999999999</v>
      </c>
      <c r="CG2414">
        <v>17.361699999999999</v>
      </c>
      <c r="CK2414">
        <v>17.361699999999999</v>
      </c>
      <c r="CP2414">
        <v>53.685200000000002</v>
      </c>
      <c r="CS2414">
        <v>53.685200000000002</v>
      </c>
      <c r="DB2414">
        <v>9.5197299999999991</v>
      </c>
      <c r="DE2414">
        <v>9.5197299999999991</v>
      </c>
      <c r="DT2414">
        <v>1</v>
      </c>
      <c r="DU2414">
        <v>5</v>
      </c>
      <c r="DV2414" t="s">
        <v>187</v>
      </c>
      <c r="DW2414">
        <v>-88248.403439999995</v>
      </c>
      <c r="DX2414">
        <v>39190.422579999999</v>
      </c>
      <c r="DY2414">
        <v>86.507705270000002</v>
      </c>
      <c r="DZ2414">
        <v>-88248.403439999995</v>
      </c>
      <c r="EA2414">
        <v>39190.422579999999</v>
      </c>
      <c r="EB2414">
        <v>86.507705270000002</v>
      </c>
      <c r="FS2414">
        <v>1</v>
      </c>
    </row>
    <row r="2415" spans="1:180" x14ac:dyDescent="0.3">
      <c r="A2415">
        <v>2413</v>
      </c>
      <c r="B2415">
        <v>491</v>
      </c>
      <c r="C2415">
        <v>1200</v>
      </c>
      <c r="D2415">
        <v>10</v>
      </c>
      <c r="F2415">
        <v>10</v>
      </c>
      <c r="Y2415">
        <v>10</v>
      </c>
      <c r="AC2415">
        <v>10</v>
      </c>
      <c r="AH2415">
        <v>60</v>
      </c>
      <c r="AK2415">
        <v>60</v>
      </c>
      <c r="AT2415">
        <v>10</v>
      </c>
      <c r="AW2415">
        <v>10</v>
      </c>
      <c r="BC2415">
        <v>10</v>
      </c>
      <c r="BF2415">
        <v>10</v>
      </c>
      <c r="BL2415">
        <v>9.0530500000000007</v>
      </c>
      <c r="BN2415">
        <v>9.0530500000000007</v>
      </c>
      <c r="CG2415">
        <v>16.175899999999999</v>
      </c>
      <c r="CK2415">
        <v>16.175899999999999</v>
      </c>
      <c r="CP2415">
        <v>50.018500000000003</v>
      </c>
      <c r="CS2415">
        <v>50.018500000000003</v>
      </c>
      <c r="DB2415">
        <v>8.8695400000000006</v>
      </c>
      <c r="DE2415">
        <v>8.8695400000000006</v>
      </c>
      <c r="DK2415">
        <v>15.883100000000001</v>
      </c>
      <c r="DN2415">
        <v>15.883100000000001</v>
      </c>
      <c r="DT2415">
        <v>1</v>
      </c>
      <c r="DU2415">
        <v>5</v>
      </c>
      <c r="DV2415" t="s">
        <v>187</v>
      </c>
      <c r="DW2415">
        <v>-92449.235939999999</v>
      </c>
      <c r="DX2415">
        <v>39467.906759999998</v>
      </c>
      <c r="DY2415">
        <v>89.547664999999995</v>
      </c>
      <c r="DZ2415">
        <v>-92449.235939999999</v>
      </c>
      <c r="EA2415">
        <v>39467.906759999998</v>
      </c>
      <c r="EB2415">
        <v>89.547664999999995</v>
      </c>
      <c r="FS2415">
        <v>1</v>
      </c>
    </row>
    <row r="2416" spans="1:180" x14ac:dyDescent="0.3">
      <c r="A2416">
        <v>2414</v>
      </c>
      <c r="B2416">
        <v>492</v>
      </c>
      <c r="C2416">
        <v>1200</v>
      </c>
      <c r="Y2416">
        <v>10</v>
      </c>
      <c r="AC2416">
        <v>10</v>
      </c>
      <c r="AH2416">
        <v>60</v>
      </c>
      <c r="AK2416">
        <v>60</v>
      </c>
      <c r="AT2416">
        <v>10</v>
      </c>
      <c r="AW2416">
        <v>10</v>
      </c>
      <c r="BC2416">
        <v>20</v>
      </c>
      <c r="BF2416">
        <v>20</v>
      </c>
      <c r="CG2416">
        <v>15.1417</v>
      </c>
      <c r="CK2416">
        <v>15.1417</v>
      </c>
      <c r="CP2416">
        <v>46.820599999999999</v>
      </c>
      <c r="CS2416">
        <v>46.820599999999999</v>
      </c>
      <c r="DB2416">
        <v>8.3024799999999992</v>
      </c>
      <c r="DE2416">
        <v>8.3024799999999992</v>
      </c>
      <c r="DK2416">
        <v>29.735199999999999</v>
      </c>
      <c r="DN2416">
        <v>29.735199999999999</v>
      </c>
      <c r="DT2416">
        <v>1</v>
      </c>
      <c r="DU2416">
        <v>5</v>
      </c>
      <c r="DV2416" t="s">
        <v>187</v>
      </c>
      <c r="DW2416">
        <v>-93178.186780000004</v>
      </c>
      <c r="DX2416">
        <v>40003.037230000002</v>
      </c>
      <c r="DY2416">
        <v>90.405745519999996</v>
      </c>
      <c r="DZ2416">
        <v>-93178.186780000004</v>
      </c>
      <c r="EA2416">
        <v>40003.037230000002</v>
      </c>
      <c r="EB2416">
        <v>90.405745519999996</v>
      </c>
      <c r="FS2416">
        <v>1</v>
      </c>
    </row>
    <row r="2417" spans="1:180" x14ac:dyDescent="0.3">
      <c r="A2417">
        <v>2415</v>
      </c>
      <c r="B2417">
        <v>493</v>
      </c>
      <c r="C2417">
        <v>1200</v>
      </c>
      <c r="D2417">
        <v>10</v>
      </c>
      <c r="F2417">
        <v>10</v>
      </c>
      <c r="Y2417">
        <v>10</v>
      </c>
      <c r="AC2417">
        <v>10</v>
      </c>
      <c r="AH2417">
        <v>60</v>
      </c>
      <c r="AK2417">
        <v>60</v>
      </c>
      <c r="AT2417">
        <v>20</v>
      </c>
      <c r="AW2417">
        <v>20</v>
      </c>
      <c r="BL2417">
        <v>9.7358799999999999</v>
      </c>
      <c r="BN2417">
        <v>9.7358700000000002</v>
      </c>
      <c r="CG2417">
        <v>17.396000000000001</v>
      </c>
      <c r="CK2417">
        <v>17.396000000000001</v>
      </c>
      <c r="CP2417">
        <v>53.7911</v>
      </c>
      <c r="CS2417">
        <v>53.7911</v>
      </c>
      <c r="DB2417">
        <v>19.077000000000002</v>
      </c>
      <c r="DE2417">
        <v>19.077000000000002</v>
      </c>
      <c r="DT2417">
        <v>1</v>
      </c>
      <c r="DU2417">
        <v>5</v>
      </c>
      <c r="DV2417" t="s">
        <v>187</v>
      </c>
      <c r="DW2417">
        <v>-89458.11967</v>
      </c>
      <c r="DX2417">
        <v>39396.587809999997</v>
      </c>
      <c r="DY2417">
        <v>87.468830389999994</v>
      </c>
      <c r="DZ2417">
        <v>-89458.11967</v>
      </c>
      <c r="EA2417">
        <v>39396.587809999997</v>
      </c>
      <c r="EB2417">
        <v>87.468830389999994</v>
      </c>
      <c r="FS2417">
        <v>1</v>
      </c>
    </row>
    <row r="2418" spans="1:180" x14ac:dyDescent="0.3">
      <c r="A2418">
        <v>2416</v>
      </c>
      <c r="B2418">
        <v>494</v>
      </c>
      <c r="C2418">
        <v>1200</v>
      </c>
      <c r="Y2418">
        <v>10</v>
      </c>
      <c r="AC2418">
        <v>10</v>
      </c>
      <c r="AH2418">
        <v>60</v>
      </c>
      <c r="AK2418">
        <v>60</v>
      </c>
      <c r="AT2418">
        <v>20</v>
      </c>
      <c r="AW2418">
        <v>20</v>
      </c>
      <c r="BC2418">
        <v>10</v>
      </c>
      <c r="BF2418">
        <v>10</v>
      </c>
      <c r="CG2418">
        <v>16.2056</v>
      </c>
      <c r="CK2418">
        <v>16.2056</v>
      </c>
      <c r="CP2418">
        <v>50.110399999999998</v>
      </c>
      <c r="CS2418">
        <v>50.110399999999998</v>
      </c>
      <c r="DB2418">
        <v>17.771699999999999</v>
      </c>
      <c r="DE2418">
        <v>17.771699999999999</v>
      </c>
      <c r="DK2418">
        <v>15.9123</v>
      </c>
      <c r="DN2418">
        <v>15.9123</v>
      </c>
      <c r="DT2418">
        <v>1</v>
      </c>
      <c r="DU2418">
        <v>5</v>
      </c>
      <c r="DV2418" t="s">
        <v>187</v>
      </c>
      <c r="DW2418">
        <v>-91476.09117</v>
      </c>
      <c r="DX2418">
        <v>40137.722970000003</v>
      </c>
      <c r="DY2418">
        <v>89.341760269999995</v>
      </c>
      <c r="DZ2418">
        <v>-91476.09117</v>
      </c>
      <c r="EA2418">
        <v>40137.722970000003</v>
      </c>
      <c r="EB2418">
        <v>89.341760269999995</v>
      </c>
      <c r="FS2418">
        <v>1</v>
      </c>
    </row>
    <row r="2419" spans="1:180" x14ac:dyDescent="0.3">
      <c r="A2419">
        <v>2417</v>
      </c>
      <c r="B2419">
        <v>495</v>
      </c>
      <c r="C2419">
        <v>1200</v>
      </c>
      <c r="Y2419">
        <v>10</v>
      </c>
      <c r="AC2419">
        <v>10</v>
      </c>
      <c r="AH2419">
        <v>60</v>
      </c>
      <c r="AK2419">
        <v>60</v>
      </c>
      <c r="AT2419">
        <v>30</v>
      </c>
      <c r="AW2419">
        <v>30</v>
      </c>
      <c r="CG2419">
        <v>17.430399999999999</v>
      </c>
      <c r="CK2419">
        <v>17.430399999999999</v>
      </c>
      <c r="CP2419">
        <v>53.897500000000001</v>
      </c>
      <c r="CS2419">
        <v>53.897500000000001</v>
      </c>
      <c r="DB2419">
        <v>28.6721</v>
      </c>
      <c r="DE2419">
        <v>28.6721</v>
      </c>
      <c r="DT2419">
        <v>1</v>
      </c>
      <c r="DU2419">
        <v>5</v>
      </c>
      <c r="DV2419" t="s">
        <v>187</v>
      </c>
      <c r="DW2419">
        <v>-88151.521760000003</v>
      </c>
      <c r="DX2419">
        <v>39773.491730000002</v>
      </c>
      <c r="DY2419">
        <v>86.837737829999995</v>
      </c>
      <c r="DZ2419">
        <v>-88151.521760000003</v>
      </c>
      <c r="EA2419">
        <v>39773.491730000002</v>
      </c>
      <c r="EB2419">
        <v>86.837737829999995</v>
      </c>
      <c r="FS2419">
        <v>1</v>
      </c>
    </row>
    <row r="2420" spans="1:180" x14ac:dyDescent="0.3">
      <c r="A2420">
        <v>2418</v>
      </c>
      <c r="B2420">
        <v>496</v>
      </c>
      <c r="C2420">
        <v>1200</v>
      </c>
      <c r="D2420">
        <v>20</v>
      </c>
      <c r="F2420">
        <v>20</v>
      </c>
      <c r="Y2420">
        <v>10</v>
      </c>
      <c r="AC2420">
        <v>10</v>
      </c>
      <c r="AH2420">
        <v>70</v>
      </c>
      <c r="AK2420">
        <v>70</v>
      </c>
      <c r="BL2420">
        <v>19.545200000000001</v>
      </c>
      <c r="BN2420">
        <v>19.545200000000001</v>
      </c>
      <c r="CG2420">
        <v>17.461600000000001</v>
      </c>
      <c r="CK2420">
        <v>17.461600000000001</v>
      </c>
      <c r="CP2420">
        <v>62.993099999999998</v>
      </c>
      <c r="CS2420">
        <v>62.993099999999998</v>
      </c>
      <c r="DT2420">
        <v>1</v>
      </c>
      <c r="DU2420">
        <v>5</v>
      </c>
      <c r="DV2420" t="s">
        <v>187</v>
      </c>
      <c r="DW2420">
        <v>-84987.760420000006</v>
      </c>
      <c r="DX2420">
        <v>39329.030579999999</v>
      </c>
      <c r="DY2420">
        <v>84.388413270000001</v>
      </c>
      <c r="DZ2420">
        <v>-84987.760420000006</v>
      </c>
      <c r="EA2420">
        <v>39329.030579999999</v>
      </c>
      <c r="EB2420">
        <v>84.388413270000001</v>
      </c>
      <c r="FS2420">
        <v>1</v>
      </c>
    </row>
    <row r="2421" spans="1:180" x14ac:dyDescent="0.3">
      <c r="A2421">
        <v>2419</v>
      </c>
      <c r="B2421">
        <v>497</v>
      </c>
      <c r="C2421">
        <v>1200</v>
      </c>
      <c r="D2421">
        <v>10</v>
      </c>
      <c r="F2421">
        <v>10</v>
      </c>
      <c r="Y2421">
        <v>10</v>
      </c>
      <c r="AC2421">
        <v>10</v>
      </c>
      <c r="AH2421">
        <v>70</v>
      </c>
      <c r="AK2421">
        <v>70</v>
      </c>
      <c r="BC2421">
        <v>10</v>
      </c>
      <c r="BF2421">
        <v>10</v>
      </c>
      <c r="BL2421">
        <v>9.1015700000000006</v>
      </c>
      <c r="BN2421">
        <v>9.1015700000000006</v>
      </c>
      <c r="CG2421">
        <v>16.262599999999999</v>
      </c>
      <c r="CK2421">
        <v>16.262599999999999</v>
      </c>
      <c r="CP2421">
        <v>58.6676</v>
      </c>
      <c r="CS2421">
        <v>58.6676</v>
      </c>
      <c r="DK2421">
        <v>15.9682</v>
      </c>
      <c r="DN2421">
        <v>15.9682</v>
      </c>
      <c r="DT2421">
        <v>1</v>
      </c>
      <c r="DU2421">
        <v>5</v>
      </c>
      <c r="DV2421" t="s">
        <v>187</v>
      </c>
      <c r="DW2421">
        <v>-89732.462629999995</v>
      </c>
      <c r="DX2421">
        <v>39321.409599999999</v>
      </c>
      <c r="DY2421">
        <v>87.604026899999994</v>
      </c>
      <c r="DZ2421">
        <v>-89732.462629999995</v>
      </c>
      <c r="EA2421">
        <v>39321.409599999999</v>
      </c>
      <c r="EB2421">
        <v>87.604026899999994</v>
      </c>
      <c r="FS2421">
        <v>1</v>
      </c>
    </row>
    <row r="2422" spans="1:180" x14ac:dyDescent="0.3">
      <c r="A2422">
        <v>2420</v>
      </c>
      <c r="B2422">
        <v>498</v>
      </c>
      <c r="C2422">
        <v>1200</v>
      </c>
      <c r="Y2422">
        <v>10</v>
      </c>
      <c r="AC2422">
        <v>10</v>
      </c>
      <c r="AH2422">
        <v>70</v>
      </c>
      <c r="AK2422">
        <v>70</v>
      </c>
      <c r="BC2422">
        <v>20</v>
      </c>
      <c r="BF2422">
        <v>20</v>
      </c>
      <c r="CG2422">
        <v>15.217700000000001</v>
      </c>
      <c r="CK2422">
        <v>15.217700000000001</v>
      </c>
      <c r="CP2422">
        <v>54.898000000000003</v>
      </c>
      <c r="CS2422">
        <v>54.898000000000003</v>
      </c>
      <c r="DK2422">
        <v>29.8843</v>
      </c>
      <c r="DN2422">
        <v>29.8843</v>
      </c>
      <c r="DT2422">
        <v>1</v>
      </c>
      <c r="DU2422">
        <v>5</v>
      </c>
      <c r="DV2422" t="s">
        <v>187</v>
      </c>
      <c r="DW2422">
        <v>-90873.529729999995</v>
      </c>
      <c r="DX2422">
        <v>39683.199789999999</v>
      </c>
      <c r="DY2422">
        <v>88.624192730000004</v>
      </c>
      <c r="DZ2422">
        <v>-90873.529729999995</v>
      </c>
      <c r="EA2422">
        <v>39683.199789999999</v>
      </c>
      <c r="EB2422">
        <v>88.624192730000004</v>
      </c>
      <c r="FS2422">
        <v>1</v>
      </c>
    </row>
    <row r="2423" spans="1:180" x14ac:dyDescent="0.3">
      <c r="A2423">
        <v>2421</v>
      </c>
      <c r="B2423">
        <v>499</v>
      </c>
      <c r="C2423">
        <v>1200</v>
      </c>
      <c r="D2423">
        <v>10</v>
      </c>
      <c r="F2423">
        <v>10</v>
      </c>
      <c r="Y2423">
        <v>10</v>
      </c>
      <c r="AC2423">
        <v>10</v>
      </c>
      <c r="AH2423">
        <v>70</v>
      </c>
      <c r="AK2423">
        <v>70</v>
      </c>
      <c r="AT2423">
        <v>10</v>
      </c>
      <c r="AW2423">
        <v>10</v>
      </c>
      <c r="BL2423">
        <v>9.7920200000000008</v>
      </c>
      <c r="BN2423">
        <v>9.7920200000000008</v>
      </c>
      <c r="CG2423">
        <v>17.496300000000002</v>
      </c>
      <c r="CK2423">
        <v>17.496300000000002</v>
      </c>
      <c r="CP2423">
        <v>63.118200000000002</v>
      </c>
      <c r="CS2423">
        <v>63.118200000000002</v>
      </c>
      <c r="DB2423">
        <v>9.5935199999999998</v>
      </c>
      <c r="DE2423">
        <v>9.5935199999999998</v>
      </c>
      <c r="DT2423">
        <v>1</v>
      </c>
      <c r="DU2423">
        <v>5</v>
      </c>
      <c r="DV2423" t="s">
        <v>187</v>
      </c>
      <c r="DW2423">
        <v>-88012.459210000001</v>
      </c>
      <c r="DX2423">
        <v>39657.385300000002</v>
      </c>
      <c r="DY2423">
        <v>86.664524670000006</v>
      </c>
      <c r="DZ2423">
        <v>-88012.459210000001</v>
      </c>
      <c r="EA2423">
        <v>39657.385300000002</v>
      </c>
      <c r="EB2423">
        <v>86.664524670000006</v>
      </c>
      <c r="FS2423">
        <v>1</v>
      </c>
    </row>
    <row r="2424" spans="1:180" x14ac:dyDescent="0.3">
      <c r="A2424">
        <v>2422</v>
      </c>
      <c r="B2424">
        <v>5</v>
      </c>
      <c r="C2424">
        <v>1200</v>
      </c>
      <c r="D2424">
        <v>50</v>
      </c>
      <c r="F2424">
        <v>5.9834699999999996</v>
      </c>
      <c r="J2424">
        <v>64.699030859999993</v>
      </c>
      <c r="BC2424">
        <v>50</v>
      </c>
      <c r="BF2424">
        <v>94.016499999999994</v>
      </c>
      <c r="BI2424">
        <v>35.300969139999999</v>
      </c>
      <c r="BL2424">
        <v>36.305</v>
      </c>
      <c r="BN2424">
        <v>3.50054</v>
      </c>
      <c r="BR2424">
        <v>51.091940770000001</v>
      </c>
      <c r="DK2424">
        <v>63.695</v>
      </c>
      <c r="DN2424">
        <v>96.499499999999998</v>
      </c>
      <c r="DQ2424">
        <v>48.908059229999999</v>
      </c>
      <c r="DT2424">
        <v>1</v>
      </c>
      <c r="DU2424">
        <v>5</v>
      </c>
      <c r="DV2424" t="s">
        <v>188</v>
      </c>
      <c r="DW2424">
        <v>-90604.296189999994</v>
      </c>
      <c r="DX2424">
        <v>16774.694319999999</v>
      </c>
      <c r="DY2424">
        <v>72.890737880000003</v>
      </c>
      <c r="DZ2424">
        <v>-93201.459329999998</v>
      </c>
      <c r="EA2424">
        <v>39309.113980000002</v>
      </c>
      <c r="EB2424">
        <v>89.950496079999994</v>
      </c>
      <c r="EC2424">
        <v>-89736.989749999993</v>
      </c>
      <c r="ED2424">
        <v>9249.4654140000002</v>
      </c>
      <c r="EE2424">
        <v>67.193738019999998</v>
      </c>
      <c r="FS2424">
        <v>0.25034299999999998</v>
      </c>
      <c r="FX2424">
        <v>0.74965679039999999</v>
      </c>
    </row>
    <row r="2425" spans="1:180" x14ac:dyDescent="0.3">
      <c r="A2425">
        <v>2423</v>
      </c>
      <c r="B2425">
        <v>50</v>
      </c>
      <c r="C2425">
        <v>1200</v>
      </c>
      <c r="AT2425">
        <v>50</v>
      </c>
      <c r="AY2425">
        <v>38.908535780000001</v>
      </c>
      <c r="AZ2425">
        <v>62.033000000000001</v>
      </c>
      <c r="BC2425">
        <v>50</v>
      </c>
      <c r="BH2425">
        <v>61.091464219999999</v>
      </c>
      <c r="BI2425">
        <v>37.966999999999999</v>
      </c>
      <c r="DB2425">
        <v>35.832799999999999</v>
      </c>
      <c r="DG2425">
        <v>26.235022799999999</v>
      </c>
      <c r="DH2425">
        <v>47.709600000000002</v>
      </c>
      <c r="DK2425">
        <v>64.167199999999994</v>
      </c>
      <c r="DP2425">
        <v>73.764977200000004</v>
      </c>
      <c r="DQ2425">
        <v>52.290399999999998</v>
      </c>
      <c r="DT2425">
        <v>1</v>
      </c>
      <c r="DU2425">
        <v>5</v>
      </c>
      <c r="DV2425" t="s">
        <v>215</v>
      </c>
      <c r="DW2425">
        <v>-86416.095390000002</v>
      </c>
      <c r="DX2425">
        <v>37299.85168</v>
      </c>
      <c r="DY2425">
        <v>83.980549890000006</v>
      </c>
      <c r="EC2425">
        <v>-84586.492719999995</v>
      </c>
      <c r="ED2425">
        <v>35201.690320000002</v>
      </c>
      <c r="EE2425">
        <v>81.314314929999995</v>
      </c>
      <c r="EI2425">
        <v>-88102.540439999997</v>
      </c>
      <c r="EJ2425">
        <v>39233.841979999997</v>
      </c>
      <c r="EK2425">
        <v>86.43816477</v>
      </c>
      <c r="FW2425">
        <v>0.52035774810000002</v>
      </c>
      <c r="FX2425">
        <v>0.47964200000000001</v>
      </c>
    </row>
    <row r="2426" spans="1:180" x14ac:dyDescent="0.3">
      <c r="A2426">
        <v>2424</v>
      </c>
      <c r="B2426">
        <v>500</v>
      </c>
      <c r="C2426">
        <v>1200</v>
      </c>
      <c r="Y2426">
        <v>10</v>
      </c>
      <c r="AC2426">
        <v>10</v>
      </c>
      <c r="AH2426">
        <v>70</v>
      </c>
      <c r="AK2426">
        <v>70</v>
      </c>
      <c r="AT2426">
        <v>10</v>
      </c>
      <c r="AW2426">
        <v>10</v>
      </c>
      <c r="BC2426">
        <v>10</v>
      </c>
      <c r="BF2426">
        <v>10</v>
      </c>
      <c r="CG2426">
        <v>16.2927</v>
      </c>
      <c r="CK2426">
        <v>16.2927</v>
      </c>
      <c r="CP2426">
        <v>58.7761</v>
      </c>
      <c r="CS2426">
        <v>58.7761</v>
      </c>
      <c r="DB2426">
        <v>8.9335599999999999</v>
      </c>
      <c r="DE2426">
        <v>8.9335599999999999</v>
      </c>
      <c r="DK2426">
        <v>15.9977</v>
      </c>
      <c r="DN2426">
        <v>15.9977</v>
      </c>
      <c r="DT2426">
        <v>1</v>
      </c>
      <c r="DU2426">
        <v>5</v>
      </c>
      <c r="DV2426" t="s">
        <v>187</v>
      </c>
      <c r="DW2426">
        <v>-90516.708259999999</v>
      </c>
      <c r="DX2426">
        <v>40117.133710000002</v>
      </c>
      <c r="DY2426">
        <v>88.676538010000002</v>
      </c>
      <c r="DZ2426">
        <v>-90516.708259999999</v>
      </c>
      <c r="EA2426">
        <v>40117.133710000002</v>
      </c>
      <c r="EB2426">
        <v>88.676538010000002</v>
      </c>
      <c r="FS2426">
        <v>1</v>
      </c>
    </row>
    <row r="2427" spans="1:180" x14ac:dyDescent="0.3">
      <c r="A2427">
        <v>2425</v>
      </c>
      <c r="B2427">
        <v>501</v>
      </c>
      <c r="C2427">
        <v>1200</v>
      </c>
      <c r="Y2427">
        <v>10</v>
      </c>
      <c r="AC2427">
        <v>10</v>
      </c>
      <c r="AH2427">
        <v>70</v>
      </c>
      <c r="AK2427">
        <v>70</v>
      </c>
      <c r="AT2427">
        <v>20</v>
      </c>
      <c r="AW2427">
        <v>20</v>
      </c>
      <c r="CG2427">
        <v>17.531099999999999</v>
      </c>
      <c r="CK2427">
        <v>17.531099999999999</v>
      </c>
      <c r="CP2427">
        <v>63.243699999999997</v>
      </c>
      <c r="CS2427">
        <v>63.243699999999997</v>
      </c>
      <c r="DB2427">
        <v>19.225200000000001</v>
      </c>
      <c r="DE2427">
        <v>19.225200000000001</v>
      </c>
      <c r="DT2427">
        <v>1</v>
      </c>
      <c r="DU2427">
        <v>5</v>
      </c>
      <c r="DV2427" t="s">
        <v>187</v>
      </c>
      <c r="DW2427">
        <v>-87422.992150000005</v>
      </c>
      <c r="DX2427">
        <v>40117.39415</v>
      </c>
      <c r="DY2427">
        <v>86.576646170000004</v>
      </c>
      <c r="DZ2427">
        <v>-87422.992150000005</v>
      </c>
      <c r="EA2427">
        <v>40117.39415</v>
      </c>
      <c r="EB2427">
        <v>86.576646170000004</v>
      </c>
      <c r="FS2427">
        <v>1</v>
      </c>
    </row>
    <row r="2428" spans="1:180" x14ac:dyDescent="0.3">
      <c r="A2428">
        <v>2426</v>
      </c>
      <c r="B2428">
        <v>502</v>
      </c>
      <c r="C2428">
        <v>1200</v>
      </c>
      <c r="D2428">
        <v>10</v>
      </c>
      <c r="F2428">
        <v>10</v>
      </c>
      <c r="Y2428">
        <v>10</v>
      </c>
      <c r="AC2428">
        <v>10</v>
      </c>
      <c r="AH2428">
        <v>80</v>
      </c>
      <c r="AK2428">
        <v>80</v>
      </c>
      <c r="BL2428">
        <v>9.8488100000000003</v>
      </c>
      <c r="BN2428">
        <v>9.8488100000000003</v>
      </c>
      <c r="CG2428">
        <v>17.597799999999999</v>
      </c>
      <c r="CK2428">
        <v>17.597799999999999</v>
      </c>
      <c r="CP2428">
        <v>72.553399999999996</v>
      </c>
      <c r="CS2428">
        <v>72.553399999999996</v>
      </c>
      <c r="DT2428">
        <v>1</v>
      </c>
      <c r="DU2428">
        <v>5</v>
      </c>
      <c r="DV2428" t="s">
        <v>187</v>
      </c>
      <c r="DW2428">
        <v>-84827.498819999993</v>
      </c>
      <c r="DX2428">
        <v>39755.297610000001</v>
      </c>
      <c r="DY2428">
        <v>84.568982399999996</v>
      </c>
      <c r="DZ2428">
        <v>-84827.498819999993</v>
      </c>
      <c r="EA2428">
        <v>39755.297610000001</v>
      </c>
      <c r="EB2428">
        <v>84.568982399999996</v>
      </c>
      <c r="FS2428">
        <v>1</v>
      </c>
    </row>
    <row r="2429" spans="1:180" x14ac:dyDescent="0.3">
      <c r="A2429">
        <v>2427</v>
      </c>
      <c r="B2429">
        <v>503</v>
      </c>
      <c r="C2429">
        <v>1200</v>
      </c>
      <c r="Y2429">
        <v>10</v>
      </c>
      <c r="AC2429">
        <v>10</v>
      </c>
      <c r="AH2429">
        <v>80</v>
      </c>
      <c r="AK2429">
        <v>80</v>
      </c>
      <c r="BC2429">
        <v>10</v>
      </c>
      <c r="BF2429">
        <v>10</v>
      </c>
      <c r="CG2429">
        <v>16.380600000000001</v>
      </c>
      <c r="CK2429">
        <v>16.380600000000001</v>
      </c>
      <c r="CP2429">
        <v>67.535300000000007</v>
      </c>
      <c r="CS2429">
        <v>67.535300000000007</v>
      </c>
      <c r="DK2429">
        <v>16.084099999999999</v>
      </c>
      <c r="DN2429">
        <v>16.084099999999999</v>
      </c>
      <c r="DT2429">
        <v>1</v>
      </c>
      <c r="DU2429">
        <v>5</v>
      </c>
      <c r="DV2429" t="s">
        <v>187</v>
      </c>
      <c r="DW2429">
        <v>-87812.749200000006</v>
      </c>
      <c r="DX2429">
        <v>39970.178440000003</v>
      </c>
      <c r="DY2429">
        <v>86.741287470000003</v>
      </c>
      <c r="DZ2429">
        <v>-87812.749200000006</v>
      </c>
      <c r="EA2429">
        <v>39970.178440000003</v>
      </c>
      <c r="EB2429">
        <v>86.741287470000003</v>
      </c>
      <c r="FS2429">
        <v>1</v>
      </c>
    </row>
    <row r="2430" spans="1:180" x14ac:dyDescent="0.3">
      <c r="A2430">
        <v>2428</v>
      </c>
      <c r="B2430">
        <v>504</v>
      </c>
      <c r="C2430">
        <v>1200</v>
      </c>
      <c r="Y2430">
        <v>10</v>
      </c>
      <c r="AC2430">
        <v>10</v>
      </c>
      <c r="AH2430">
        <v>80</v>
      </c>
      <c r="AK2430">
        <v>80</v>
      </c>
      <c r="AT2430">
        <v>10</v>
      </c>
      <c r="AW2430">
        <v>10</v>
      </c>
      <c r="CG2430">
        <v>17.632999999999999</v>
      </c>
      <c r="CK2430">
        <v>17.632999999999999</v>
      </c>
      <c r="CP2430">
        <v>72.698599999999999</v>
      </c>
      <c r="CS2430">
        <v>72.698599999999999</v>
      </c>
      <c r="DB2430">
        <v>9.6684699999999992</v>
      </c>
      <c r="DE2430">
        <v>9.6684699999999992</v>
      </c>
      <c r="DT2430">
        <v>1</v>
      </c>
      <c r="DU2430">
        <v>5</v>
      </c>
      <c r="DV2430" t="s">
        <v>187</v>
      </c>
      <c r="DW2430">
        <v>-86036.347129999995</v>
      </c>
      <c r="DX2430">
        <v>40302.931499999999</v>
      </c>
      <c r="DY2430">
        <v>85.761313259999994</v>
      </c>
      <c r="DZ2430">
        <v>-86036.347129999995</v>
      </c>
      <c r="EA2430">
        <v>40302.931499999999</v>
      </c>
      <c r="EB2430">
        <v>85.761313259999994</v>
      </c>
      <c r="FS2430">
        <v>1</v>
      </c>
    </row>
    <row r="2431" spans="1:180" x14ac:dyDescent="0.3">
      <c r="A2431">
        <v>2429</v>
      </c>
      <c r="B2431">
        <v>505</v>
      </c>
      <c r="C2431">
        <v>1200</v>
      </c>
      <c r="Y2431">
        <v>10</v>
      </c>
      <c r="AC2431">
        <v>10</v>
      </c>
      <c r="AH2431">
        <v>90</v>
      </c>
      <c r="AK2431">
        <v>90</v>
      </c>
      <c r="CG2431">
        <v>17.736000000000001</v>
      </c>
      <c r="CK2431">
        <v>17.736000000000001</v>
      </c>
      <c r="CP2431">
        <v>82.263999999999996</v>
      </c>
      <c r="CS2431">
        <v>82.263999999999996</v>
      </c>
      <c r="DT2431">
        <v>1</v>
      </c>
      <c r="DU2431">
        <v>5</v>
      </c>
      <c r="DV2431" t="s">
        <v>187</v>
      </c>
      <c r="DW2431">
        <v>-82933.278680000003</v>
      </c>
      <c r="DX2431">
        <v>40353.379079999999</v>
      </c>
      <c r="DY2431">
        <v>83.689140789999996</v>
      </c>
      <c r="DZ2431">
        <v>-82933.278680000003</v>
      </c>
      <c r="EA2431">
        <v>40353.379079999999</v>
      </c>
      <c r="EB2431">
        <v>83.689140789999996</v>
      </c>
      <c r="FS2431">
        <v>1</v>
      </c>
    </row>
    <row r="2432" spans="1:180" x14ac:dyDescent="0.3">
      <c r="A2432">
        <v>2430</v>
      </c>
      <c r="B2432">
        <v>506</v>
      </c>
      <c r="C2432">
        <v>1200</v>
      </c>
      <c r="D2432">
        <v>80</v>
      </c>
      <c r="E2432">
        <v>97.871298899999999</v>
      </c>
      <c r="J2432">
        <v>69.4024</v>
      </c>
      <c r="Y2432">
        <v>20</v>
      </c>
      <c r="Z2432">
        <v>2.1287011040000001</v>
      </c>
      <c r="AE2432">
        <v>30.5976</v>
      </c>
      <c r="BL2432">
        <v>69.122900000000001</v>
      </c>
      <c r="BM2432">
        <v>96.259109469999999</v>
      </c>
      <c r="BR2432">
        <v>55.936300000000003</v>
      </c>
      <c r="CG2432">
        <v>30.877099999999999</v>
      </c>
      <c r="CH2432">
        <v>3.740890534</v>
      </c>
      <c r="CM2432">
        <v>44.063699999999997</v>
      </c>
      <c r="DT2432">
        <v>1</v>
      </c>
      <c r="DU2432">
        <v>5</v>
      </c>
      <c r="DV2432" t="s">
        <v>268</v>
      </c>
      <c r="DW2432">
        <v>-75064.181169999996</v>
      </c>
      <c r="DX2432">
        <v>34245.873310000003</v>
      </c>
      <c r="DY2432">
        <v>74.201577889999996</v>
      </c>
      <c r="EC2432">
        <v>-79462.383130000002</v>
      </c>
      <c r="ED2432">
        <v>32746.1515</v>
      </c>
      <c r="EE2432">
        <v>76.169116950000003</v>
      </c>
      <c r="FA2432">
        <v>-67647.252420000004</v>
      </c>
      <c r="FB2432">
        <v>36774.936280000002</v>
      </c>
      <c r="FC2432">
        <v>70.883609070000006</v>
      </c>
      <c r="FP2432">
        <v>0.37225165510000002</v>
      </c>
      <c r="FX2432">
        <v>0.62774799999999997</v>
      </c>
    </row>
    <row r="2433" spans="1:180" x14ac:dyDescent="0.3">
      <c r="A2433">
        <v>2431</v>
      </c>
      <c r="B2433">
        <v>507</v>
      </c>
      <c r="C2433">
        <v>1200</v>
      </c>
      <c r="D2433">
        <v>70</v>
      </c>
      <c r="F2433">
        <v>99.0497242</v>
      </c>
      <c r="J2433">
        <v>67.085700000000003</v>
      </c>
      <c r="Y2433">
        <v>20</v>
      </c>
      <c r="AC2433">
        <v>0.91853839520000002</v>
      </c>
      <c r="AE2433">
        <v>21.914300000000001</v>
      </c>
      <c r="BC2433">
        <v>10</v>
      </c>
      <c r="BF2433">
        <v>3.173740412E-2</v>
      </c>
      <c r="BI2433">
        <v>11</v>
      </c>
      <c r="BL2433">
        <v>56.781199999999998</v>
      </c>
      <c r="BN2433">
        <v>98.315658139999996</v>
      </c>
      <c r="BR2433">
        <v>53.4373</v>
      </c>
      <c r="CG2433">
        <v>28.987500000000001</v>
      </c>
      <c r="CK2433">
        <v>1.6290730609999999</v>
      </c>
      <c r="CM2433">
        <v>31.190100000000001</v>
      </c>
      <c r="DK2433">
        <v>14.231299999999999</v>
      </c>
      <c r="DN2433">
        <v>5.5268795289999999E-2</v>
      </c>
      <c r="DQ2433">
        <v>15.3726</v>
      </c>
      <c r="DT2433">
        <v>1</v>
      </c>
      <c r="DU2433">
        <v>5</v>
      </c>
      <c r="DV2433" t="s">
        <v>201</v>
      </c>
      <c r="DW2433">
        <v>-85384.457869999998</v>
      </c>
      <c r="DX2433">
        <v>23768.477060000001</v>
      </c>
      <c r="DY2433">
        <v>74.094922400000002</v>
      </c>
      <c r="DZ2433">
        <v>-67146.701239999995</v>
      </c>
      <c r="EA2433">
        <v>36799.085249999996</v>
      </c>
      <c r="EB2433">
        <v>70.560218910000003</v>
      </c>
      <c r="EC2433">
        <v>-87214.120469999994</v>
      </c>
      <c r="ED2433">
        <v>22461.21011</v>
      </c>
      <c r="EE2433">
        <v>74.449533709999997</v>
      </c>
      <c r="FS2433">
        <v>9.1175779819999997E-2</v>
      </c>
      <c r="FX2433">
        <v>0.90882399999999997</v>
      </c>
    </row>
    <row r="2434" spans="1:180" x14ac:dyDescent="0.3">
      <c r="A2434">
        <v>2432</v>
      </c>
      <c r="B2434">
        <v>508</v>
      </c>
      <c r="C2434">
        <v>1200</v>
      </c>
      <c r="D2434">
        <v>60</v>
      </c>
      <c r="J2434">
        <v>60</v>
      </c>
      <c r="Y2434">
        <v>20</v>
      </c>
      <c r="AE2434">
        <v>20</v>
      </c>
      <c r="BC2434">
        <v>20</v>
      </c>
      <c r="BI2434">
        <v>20</v>
      </c>
      <c r="BL2434">
        <v>45.862900000000003</v>
      </c>
      <c r="BR2434">
        <v>45.862900000000003</v>
      </c>
      <c r="CG2434">
        <v>27.315799999999999</v>
      </c>
      <c r="CM2434">
        <v>27.315799999999999</v>
      </c>
      <c r="DK2434">
        <v>26.821300000000001</v>
      </c>
      <c r="DQ2434">
        <v>26.821300000000001</v>
      </c>
      <c r="DT2434">
        <v>1</v>
      </c>
      <c r="DU2434">
        <v>5</v>
      </c>
      <c r="DV2434" t="s">
        <v>226</v>
      </c>
      <c r="DW2434">
        <v>-91222.684670000002</v>
      </c>
      <c r="DX2434">
        <v>18684.02247</v>
      </c>
      <c r="DY2434">
        <v>74.606596159999995</v>
      </c>
      <c r="EC2434">
        <v>-91222.684670000002</v>
      </c>
      <c r="ED2434">
        <v>18684.02247</v>
      </c>
      <c r="EE2434">
        <v>74.606596159999995</v>
      </c>
      <c r="FX2434">
        <v>1</v>
      </c>
    </row>
    <row r="2435" spans="1:180" x14ac:dyDescent="0.3">
      <c r="A2435">
        <v>2433</v>
      </c>
      <c r="B2435">
        <v>509</v>
      </c>
      <c r="C2435">
        <v>1200</v>
      </c>
      <c r="D2435">
        <v>50</v>
      </c>
      <c r="J2435">
        <v>50</v>
      </c>
      <c r="Y2435">
        <v>20</v>
      </c>
      <c r="AE2435">
        <v>20</v>
      </c>
      <c r="BC2435">
        <v>30</v>
      </c>
      <c r="BI2435">
        <v>30</v>
      </c>
      <c r="BL2435">
        <v>36.135199999999998</v>
      </c>
      <c r="BR2435">
        <v>36.135199999999998</v>
      </c>
      <c r="CG2435">
        <v>25.8264</v>
      </c>
      <c r="CM2435">
        <v>25.8264</v>
      </c>
      <c r="DK2435">
        <v>38.0383</v>
      </c>
      <c r="DQ2435">
        <v>38.0383</v>
      </c>
      <c r="DT2435">
        <v>1</v>
      </c>
      <c r="DU2435">
        <v>5</v>
      </c>
      <c r="DV2435" t="s">
        <v>226</v>
      </c>
      <c r="DW2435">
        <v>-93197.327820000006</v>
      </c>
      <c r="DX2435">
        <v>17432.93492</v>
      </c>
      <c r="DY2435">
        <v>75.097758369999994</v>
      </c>
      <c r="EC2435">
        <v>-93197.327820000006</v>
      </c>
      <c r="ED2435">
        <v>17432.93492</v>
      </c>
      <c r="EE2435">
        <v>75.097758369999994</v>
      </c>
      <c r="FX2435">
        <v>1</v>
      </c>
    </row>
    <row r="2436" spans="1:180" x14ac:dyDescent="0.3">
      <c r="A2436">
        <v>2434</v>
      </c>
      <c r="B2436">
        <v>51</v>
      </c>
      <c r="C2436">
        <v>1200</v>
      </c>
      <c r="D2436">
        <v>40</v>
      </c>
      <c r="F2436">
        <v>40</v>
      </c>
      <c r="AT2436">
        <v>60</v>
      </c>
      <c r="AW2436">
        <v>60</v>
      </c>
      <c r="BL2436">
        <v>40.4925</v>
      </c>
      <c r="BN2436">
        <v>40.4925</v>
      </c>
      <c r="DB2436">
        <v>59.5075</v>
      </c>
      <c r="DE2436">
        <v>59.5075</v>
      </c>
      <c r="DT2436">
        <v>1</v>
      </c>
      <c r="DU2436">
        <v>5</v>
      </c>
      <c r="DV2436" t="s">
        <v>187</v>
      </c>
      <c r="DW2436">
        <v>-84255.319199999998</v>
      </c>
      <c r="DX2436">
        <v>32650.102299999999</v>
      </c>
      <c r="DY2436">
        <v>79.357445949999999</v>
      </c>
      <c r="DZ2436">
        <v>-84255.319199999998</v>
      </c>
      <c r="EA2436">
        <v>32650.102299999999</v>
      </c>
      <c r="EB2436">
        <v>79.357445949999999</v>
      </c>
      <c r="FS2436">
        <v>1</v>
      </c>
    </row>
    <row r="2437" spans="1:180" x14ac:dyDescent="0.3">
      <c r="A2437">
        <v>2435</v>
      </c>
      <c r="B2437">
        <v>510</v>
      </c>
      <c r="C2437">
        <v>1200</v>
      </c>
      <c r="D2437">
        <v>40</v>
      </c>
      <c r="F2437">
        <v>4.1660907150000002</v>
      </c>
      <c r="J2437">
        <v>44.669499999999999</v>
      </c>
      <c r="Y2437">
        <v>20</v>
      </c>
      <c r="AC2437">
        <v>12.931426099999999</v>
      </c>
      <c r="AE2437">
        <v>20.921099999999999</v>
      </c>
      <c r="BC2437">
        <v>40</v>
      </c>
      <c r="BF2437">
        <v>82.902483189999998</v>
      </c>
      <c r="BI2437">
        <v>34.409399999999998</v>
      </c>
      <c r="BL2437">
        <v>27.413499999999999</v>
      </c>
      <c r="BN2437">
        <v>2.4120557640000002</v>
      </c>
      <c r="BR2437">
        <v>31.3645</v>
      </c>
      <c r="CG2437">
        <v>24.491099999999999</v>
      </c>
      <c r="CK2437">
        <v>13.377620479999999</v>
      </c>
      <c r="CM2437">
        <v>26.247399999999999</v>
      </c>
      <c r="DK2437">
        <v>48.095399999999998</v>
      </c>
      <c r="DN2437">
        <v>84.210323759999994</v>
      </c>
      <c r="DQ2437">
        <v>42.388100000000001</v>
      </c>
      <c r="DT2437">
        <v>1</v>
      </c>
      <c r="DU2437">
        <v>5</v>
      </c>
      <c r="DV2437" t="s">
        <v>201</v>
      </c>
      <c r="DW2437">
        <v>-93614.11765</v>
      </c>
      <c r="DX2437">
        <v>21401.796279999999</v>
      </c>
      <c r="DY2437">
        <v>78.074815139999998</v>
      </c>
      <c r="DZ2437">
        <v>-94658.000400000004</v>
      </c>
      <c r="EA2437">
        <v>40027.02216</v>
      </c>
      <c r="EB2437">
        <v>91.426550289999994</v>
      </c>
      <c r="EC2437">
        <v>-93478.09001</v>
      </c>
      <c r="ED2437">
        <v>18974.755809999999</v>
      </c>
      <c r="EE2437">
        <v>76.334959659999996</v>
      </c>
      <c r="FS2437">
        <v>0.11528642209999999</v>
      </c>
      <c r="FX2437">
        <v>0.884714</v>
      </c>
    </row>
    <row r="2438" spans="1:180" x14ac:dyDescent="0.3">
      <c r="A2438">
        <v>2436</v>
      </c>
      <c r="B2438">
        <v>511</v>
      </c>
      <c r="C2438">
        <v>1200</v>
      </c>
      <c r="D2438">
        <v>30</v>
      </c>
      <c r="F2438">
        <v>4.02967078</v>
      </c>
      <c r="J2438">
        <v>42.627400000000002</v>
      </c>
      <c r="Y2438">
        <v>20</v>
      </c>
      <c r="AC2438">
        <v>14.57225358</v>
      </c>
      <c r="AE2438">
        <v>22.639099999999999</v>
      </c>
      <c r="BC2438">
        <v>50</v>
      </c>
      <c r="BF2438">
        <v>81.398075640000002</v>
      </c>
      <c r="BI2438">
        <v>34.733499999999999</v>
      </c>
      <c r="BL2438">
        <v>19.549299999999999</v>
      </c>
      <c r="BN2438">
        <v>2.330966928</v>
      </c>
      <c r="BR2438">
        <v>29.5989</v>
      </c>
      <c r="CG2438">
        <v>23.286999999999999</v>
      </c>
      <c r="CK2438">
        <v>15.0614607</v>
      </c>
      <c r="CM2438">
        <v>28.088000000000001</v>
      </c>
      <c r="DK2438">
        <v>57.163600000000002</v>
      </c>
      <c r="DN2438">
        <v>82.60757237</v>
      </c>
      <c r="DQ2438">
        <v>42.313099999999999</v>
      </c>
      <c r="DT2438">
        <v>1</v>
      </c>
      <c r="DU2438">
        <v>5</v>
      </c>
      <c r="DV2438" t="s">
        <v>201</v>
      </c>
      <c r="DW2438">
        <v>-93887.563280000002</v>
      </c>
      <c r="DX2438">
        <v>26487.224460000001</v>
      </c>
      <c r="DY2438">
        <v>81.712512459999999</v>
      </c>
      <c r="DZ2438">
        <v>-94646.789319999996</v>
      </c>
      <c r="EA2438">
        <v>40096.667800000003</v>
      </c>
      <c r="EB2438">
        <v>91.466216689999996</v>
      </c>
      <c r="EC2438">
        <v>-93518.409159999996</v>
      </c>
      <c r="ED2438">
        <v>19869.983130000001</v>
      </c>
      <c r="EE2438">
        <v>76.970024969999997</v>
      </c>
      <c r="FS2438">
        <v>0.32715402649999997</v>
      </c>
      <c r="FX2438">
        <v>0.67284600000000006</v>
      </c>
    </row>
    <row r="2439" spans="1:180" x14ac:dyDescent="0.3">
      <c r="A2439">
        <v>2437</v>
      </c>
      <c r="B2439">
        <v>512</v>
      </c>
      <c r="C2439">
        <v>1200</v>
      </c>
      <c r="D2439">
        <v>20</v>
      </c>
      <c r="F2439">
        <v>3.8853424890000001</v>
      </c>
      <c r="J2439">
        <v>40.465800000000002</v>
      </c>
      <c r="Y2439">
        <v>20</v>
      </c>
      <c r="AC2439">
        <v>16.496431340000001</v>
      </c>
      <c r="AE2439">
        <v>24.4496</v>
      </c>
      <c r="BC2439">
        <v>60</v>
      </c>
      <c r="BF2439">
        <v>79.61822617</v>
      </c>
      <c r="BI2439">
        <v>35.084600000000002</v>
      </c>
      <c r="BL2439">
        <v>12.4222</v>
      </c>
      <c r="BN2439">
        <v>2.245257477</v>
      </c>
      <c r="BR2439">
        <v>27.772200000000002</v>
      </c>
      <c r="CG2439">
        <v>22.195799999999998</v>
      </c>
      <c r="CK2439">
        <v>17.033373709999999</v>
      </c>
      <c r="CM2439">
        <v>29.982500000000002</v>
      </c>
      <c r="DK2439">
        <v>65.382000000000005</v>
      </c>
      <c r="DN2439">
        <v>80.721368819999995</v>
      </c>
      <c r="DQ2439">
        <v>42.2453</v>
      </c>
      <c r="DT2439">
        <v>1</v>
      </c>
      <c r="DU2439">
        <v>5</v>
      </c>
      <c r="DV2439" t="s">
        <v>201</v>
      </c>
      <c r="DW2439">
        <v>-94137.074049999996</v>
      </c>
      <c r="DX2439">
        <v>31645.690350000001</v>
      </c>
      <c r="DY2439">
        <v>85.383541660000006</v>
      </c>
      <c r="DZ2439">
        <v>-94610.866739999998</v>
      </c>
      <c r="EA2439">
        <v>40171.952299999997</v>
      </c>
      <c r="EB2439">
        <v>91.492936259999993</v>
      </c>
      <c r="EC2439">
        <v>-93535.352549999996</v>
      </c>
      <c r="ED2439">
        <v>20817.25159</v>
      </c>
      <c r="EE2439">
        <v>77.624548849999996</v>
      </c>
      <c r="FS2439">
        <v>0.5594733247</v>
      </c>
      <c r="FX2439">
        <v>0.440527</v>
      </c>
    </row>
    <row r="2440" spans="1:180" x14ac:dyDescent="0.3">
      <c r="A2440">
        <v>2438</v>
      </c>
      <c r="B2440">
        <v>513</v>
      </c>
      <c r="C2440">
        <v>1200</v>
      </c>
      <c r="D2440">
        <v>10</v>
      </c>
      <c r="F2440">
        <v>3.7436799999999999</v>
      </c>
      <c r="J2440">
        <v>38.364853349999997</v>
      </c>
      <c r="Y2440">
        <v>20</v>
      </c>
      <c r="AC2440">
        <v>18.629899999999999</v>
      </c>
      <c r="AE2440">
        <v>26.211746980000001</v>
      </c>
      <c r="BC2440">
        <v>70</v>
      </c>
      <c r="BF2440">
        <v>77.626400000000004</v>
      </c>
      <c r="BI2440">
        <v>35.423399670000002</v>
      </c>
      <c r="BL2440">
        <v>5.9330699999999998</v>
      </c>
      <c r="BN2440">
        <v>2.1612</v>
      </c>
      <c r="BR2440">
        <v>26.03688404</v>
      </c>
      <c r="CG2440">
        <v>21.202300000000001</v>
      </c>
      <c r="CK2440">
        <v>19.216799999999999</v>
      </c>
      <c r="CM2440">
        <v>31.785222860000001</v>
      </c>
      <c r="DK2440">
        <v>72.864599999999996</v>
      </c>
      <c r="DN2440">
        <v>78.622100000000003</v>
      </c>
      <c r="DQ2440">
        <v>42.177893099999999</v>
      </c>
      <c r="DT2440">
        <v>1</v>
      </c>
      <c r="DU2440">
        <v>5</v>
      </c>
      <c r="DV2440" t="s">
        <v>188</v>
      </c>
      <c r="DW2440">
        <v>-94362.415970000002</v>
      </c>
      <c r="DX2440">
        <v>36902.393929999998</v>
      </c>
      <c r="DY2440">
        <v>89.104850080000006</v>
      </c>
      <c r="DZ2440">
        <v>-94546.624460000006</v>
      </c>
      <c r="EA2440">
        <v>40247.270490000003</v>
      </c>
      <c r="EB2440">
        <v>91.500454770000005</v>
      </c>
      <c r="EC2440">
        <v>-93527.252930000002</v>
      </c>
      <c r="ED2440">
        <v>21737.418750000001</v>
      </c>
      <c r="EE2440">
        <v>78.243676260000001</v>
      </c>
      <c r="FS2440">
        <v>0.81929200000000002</v>
      </c>
      <c r="FX2440">
        <v>0.18070790649999999</v>
      </c>
    </row>
    <row r="2441" spans="1:180" x14ac:dyDescent="0.3">
      <c r="A2441">
        <v>2439</v>
      </c>
      <c r="B2441">
        <v>514</v>
      </c>
      <c r="C2441">
        <v>1200</v>
      </c>
      <c r="Y2441">
        <v>20</v>
      </c>
      <c r="AC2441">
        <v>20</v>
      </c>
      <c r="BC2441">
        <v>80</v>
      </c>
      <c r="BF2441">
        <v>80</v>
      </c>
      <c r="CG2441">
        <v>20.293900000000001</v>
      </c>
      <c r="CK2441">
        <v>20.293900000000001</v>
      </c>
      <c r="DK2441">
        <v>79.706100000000006</v>
      </c>
      <c r="DN2441">
        <v>79.706100000000006</v>
      </c>
      <c r="DT2441">
        <v>1</v>
      </c>
      <c r="DU2441">
        <v>5</v>
      </c>
      <c r="DV2441" t="s">
        <v>187</v>
      </c>
      <c r="DW2441">
        <v>-94105.224130000002</v>
      </c>
      <c r="DX2441">
        <v>39936.288740000004</v>
      </c>
      <c r="DY2441">
        <v>90.989724649999999</v>
      </c>
      <c r="DZ2441">
        <v>-94105.224130000002</v>
      </c>
      <c r="EA2441">
        <v>39936.288740000004</v>
      </c>
      <c r="EB2441">
        <v>90.989724649999999</v>
      </c>
      <c r="FS2441">
        <v>1</v>
      </c>
    </row>
    <row r="2442" spans="1:180" x14ac:dyDescent="0.3">
      <c r="A2442">
        <v>2440</v>
      </c>
      <c r="B2442">
        <v>515</v>
      </c>
      <c r="C2442">
        <v>1200</v>
      </c>
      <c r="D2442">
        <v>70</v>
      </c>
      <c r="F2442">
        <v>81.600566270000002</v>
      </c>
      <c r="J2442">
        <v>63.4754</v>
      </c>
      <c r="Y2442">
        <v>20</v>
      </c>
      <c r="AC2442">
        <v>1.775038275</v>
      </c>
      <c r="AE2442">
        <v>30.250499999999999</v>
      </c>
      <c r="AT2442">
        <v>10</v>
      </c>
      <c r="AW2442">
        <v>16.624395459999999</v>
      </c>
      <c r="AZ2442">
        <v>6.2741600000000002</v>
      </c>
      <c r="BL2442">
        <v>60.588700000000003</v>
      </c>
      <c r="BN2442">
        <v>80.744996299999997</v>
      </c>
      <c r="BR2442">
        <v>51.3249</v>
      </c>
      <c r="CG2442">
        <v>30.9312</v>
      </c>
      <c r="CK2442">
        <v>3.1383689320000001</v>
      </c>
      <c r="CM2442">
        <v>43.704799999999999</v>
      </c>
      <c r="DB2442">
        <v>8.4800699999999996</v>
      </c>
      <c r="DE2442">
        <v>16.116634770000001</v>
      </c>
      <c r="DH2442">
        <v>4.9703299999999997</v>
      </c>
      <c r="DT2442">
        <v>1</v>
      </c>
      <c r="DU2442">
        <v>5</v>
      </c>
      <c r="DV2442" t="s">
        <v>201</v>
      </c>
      <c r="DW2442">
        <v>-80741.591060000006</v>
      </c>
      <c r="DX2442">
        <v>32407.057789999999</v>
      </c>
      <c r="DY2442">
        <v>76.80728293</v>
      </c>
      <c r="DZ2442">
        <v>-77157.758189999993</v>
      </c>
      <c r="EA2442">
        <v>35380.876349999999</v>
      </c>
      <c r="EB2442">
        <v>76.393194550000004</v>
      </c>
      <c r="EC2442">
        <v>-82757.287639999995</v>
      </c>
      <c r="ED2442">
        <v>30734.458620000001</v>
      </c>
      <c r="EE2442">
        <v>77.040183459999994</v>
      </c>
      <c r="FS2442">
        <v>0.35997606570000001</v>
      </c>
      <c r="FX2442">
        <v>0.64002400000000004</v>
      </c>
    </row>
    <row r="2443" spans="1:180" x14ac:dyDescent="0.3">
      <c r="A2443">
        <v>2441</v>
      </c>
      <c r="B2443">
        <v>516</v>
      </c>
      <c r="C2443">
        <v>1200</v>
      </c>
      <c r="D2443">
        <v>60</v>
      </c>
      <c r="F2443">
        <v>69.713911019999998</v>
      </c>
      <c r="J2443">
        <v>59.479700000000001</v>
      </c>
      <c r="Y2443">
        <v>20</v>
      </c>
      <c r="AC2443">
        <v>1.3082884640000001</v>
      </c>
      <c r="AE2443">
        <v>21.001100000000001</v>
      </c>
      <c r="AT2443">
        <v>10</v>
      </c>
      <c r="AW2443">
        <v>28.898635169999999</v>
      </c>
      <c r="AZ2443">
        <v>8.9878300000000007</v>
      </c>
      <c r="BC2443">
        <v>10</v>
      </c>
      <c r="BF2443">
        <v>7.9165345339999998E-2</v>
      </c>
      <c r="BI2443">
        <v>10.5313</v>
      </c>
      <c r="BL2443">
        <v>48.7498</v>
      </c>
      <c r="BN2443">
        <v>69.364813510000005</v>
      </c>
      <c r="BR2443">
        <v>47.856900000000003</v>
      </c>
      <c r="CG2443">
        <v>29.0352</v>
      </c>
      <c r="CK2443">
        <v>2.3259325390000001</v>
      </c>
      <c r="CM2443">
        <v>30.192</v>
      </c>
      <c r="DB2443">
        <v>7.9602599999999999</v>
      </c>
      <c r="DE2443">
        <v>28.1710584</v>
      </c>
      <c r="DH2443">
        <v>7.0849500000000001</v>
      </c>
      <c r="DK2443">
        <v>14.254799999999999</v>
      </c>
      <c r="DN2443">
        <v>0.13819555110000001</v>
      </c>
      <c r="DQ2443">
        <v>14.866099999999999</v>
      </c>
      <c r="DT2443">
        <v>1</v>
      </c>
      <c r="DU2443">
        <v>5</v>
      </c>
      <c r="DV2443" t="s">
        <v>201</v>
      </c>
      <c r="DW2443">
        <v>-89646.922000000006</v>
      </c>
      <c r="DX2443">
        <v>23009.608100000001</v>
      </c>
      <c r="DY2443">
        <v>76.473224110000004</v>
      </c>
      <c r="DZ2443">
        <v>-81014.823380000002</v>
      </c>
      <c r="EA2443">
        <v>34699.101889999998</v>
      </c>
      <c r="EB2443">
        <v>78.548637459999995</v>
      </c>
      <c r="EC2443">
        <v>-90109.237540000002</v>
      </c>
      <c r="ED2443">
        <v>22383.545429999998</v>
      </c>
      <c r="EE2443">
        <v>76.362069700000006</v>
      </c>
      <c r="FS2443">
        <v>5.083510955E-2</v>
      </c>
      <c r="FX2443">
        <v>0.94916500000000004</v>
      </c>
    </row>
    <row r="2444" spans="1:180" x14ac:dyDescent="0.3">
      <c r="A2444">
        <v>2442</v>
      </c>
      <c r="B2444">
        <v>517</v>
      </c>
      <c r="C2444">
        <v>1200</v>
      </c>
      <c r="D2444">
        <v>50</v>
      </c>
      <c r="J2444">
        <v>50</v>
      </c>
      <c r="Y2444">
        <v>20</v>
      </c>
      <c r="AE2444">
        <v>20</v>
      </c>
      <c r="AT2444">
        <v>10</v>
      </c>
      <c r="AZ2444">
        <v>10</v>
      </c>
      <c r="BC2444">
        <v>20</v>
      </c>
      <c r="BI2444">
        <v>20</v>
      </c>
      <c r="BL2444">
        <v>38.278399999999998</v>
      </c>
      <c r="BR2444">
        <v>38.278399999999998</v>
      </c>
      <c r="CG2444">
        <v>27.3582</v>
      </c>
      <c r="CM2444">
        <v>27.3582</v>
      </c>
      <c r="DB2444">
        <v>7.5004900000000001</v>
      </c>
      <c r="DH2444">
        <v>7.5004900000000001</v>
      </c>
      <c r="DK2444">
        <v>26.8629</v>
      </c>
      <c r="DQ2444">
        <v>26.8629</v>
      </c>
      <c r="DT2444">
        <v>1</v>
      </c>
      <c r="DU2444">
        <v>5</v>
      </c>
      <c r="DV2444" t="s">
        <v>226</v>
      </c>
      <c r="DW2444">
        <v>-94068.233290000004</v>
      </c>
      <c r="DX2444">
        <v>19880.851579999999</v>
      </c>
      <c r="DY2444">
        <v>77.350632910000002</v>
      </c>
      <c r="EC2444">
        <v>-94068.233290000004</v>
      </c>
      <c r="ED2444">
        <v>19880.851579999999</v>
      </c>
      <c r="EE2444">
        <v>77.350632910000002</v>
      </c>
      <c r="FX2444">
        <v>1</v>
      </c>
    </row>
    <row r="2445" spans="1:180" x14ac:dyDescent="0.3">
      <c r="A2445">
        <v>2443</v>
      </c>
      <c r="B2445">
        <v>518</v>
      </c>
      <c r="C2445">
        <v>1200</v>
      </c>
      <c r="D2445">
        <v>40</v>
      </c>
      <c r="J2445">
        <v>40</v>
      </c>
      <c r="Y2445">
        <v>20</v>
      </c>
      <c r="AE2445">
        <v>20</v>
      </c>
      <c r="AT2445">
        <v>10</v>
      </c>
      <c r="AZ2445">
        <v>10</v>
      </c>
      <c r="BC2445">
        <v>30</v>
      </c>
      <c r="BI2445">
        <v>30</v>
      </c>
      <c r="BL2445">
        <v>28.950600000000001</v>
      </c>
      <c r="BR2445">
        <v>28.950600000000001</v>
      </c>
      <c r="CG2445">
        <v>25.8643</v>
      </c>
      <c r="CM2445">
        <v>25.8643</v>
      </c>
      <c r="DB2445">
        <v>7.0909399999999998</v>
      </c>
      <c r="DH2445">
        <v>7.0909399999999998</v>
      </c>
      <c r="DK2445">
        <v>38.094099999999997</v>
      </c>
      <c r="DQ2445">
        <v>38.094099999999997</v>
      </c>
      <c r="DT2445">
        <v>1</v>
      </c>
      <c r="DU2445">
        <v>5</v>
      </c>
      <c r="DV2445" t="s">
        <v>226</v>
      </c>
      <c r="DW2445">
        <v>-95207.488230000003</v>
      </c>
      <c r="DX2445">
        <v>20954.411469999999</v>
      </c>
      <c r="DY2445">
        <v>78.852730339999994</v>
      </c>
      <c r="EC2445">
        <v>-95207.488230000003</v>
      </c>
      <c r="ED2445">
        <v>20954.411469999999</v>
      </c>
      <c r="EE2445">
        <v>78.852730339999994</v>
      </c>
      <c r="FX2445">
        <v>1</v>
      </c>
    </row>
    <row r="2446" spans="1:180" x14ac:dyDescent="0.3">
      <c r="A2446">
        <v>2444</v>
      </c>
      <c r="B2446">
        <v>519</v>
      </c>
      <c r="C2446">
        <v>1200</v>
      </c>
      <c r="D2446">
        <v>30</v>
      </c>
      <c r="F2446">
        <v>3.5165612209999999</v>
      </c>
      <c r="J2446">
        <v>36.536099999999998</v>
      </c>
      <c r="Y2446">
        <v>20</v>
      </c>
      <c r="AC2446">
        <v>15.909102710000001</v>
      </c>
      <c r="AE2446">
        <v>21.009699999999999</v>
      </c>
      <c r="AT2446">
        <v>10</v>
      </c>
      <c r="AW2446">
        <v>3.620624163</v>
      </c>
      <c r="AZ2446">
        <v>11.574400000000001</v>
      </c>
      <c r="BC2446">
        <v>40</v>
      </c>
      <c r="BF2446">
        <v>76.953711909999996</v>
      </c>
      <c r="BI2446">
        <v>30.879799999999999</v>
      </c>
      <c r="BL2446">
        <v>20.588699999999999</v>
      </c>
      <c r="BN2446">
        <v>2.0624882069999999</v>
      </c>
      <c r="BR2446">
        <v>26.173400000000001</v>
      </c>
      <c r="CG2446">
        <v>24.525200000000002</v>
      </c>
      <c r="CK2446">
        <v>16.672195890000001</v>
      </c>
      <c r="CM2446">
        <v>26.892399999999999</v>
      </c>
      <c r="DB2446">
        <v>6.7237900000000002</v>
      </c>
      <c r="DE2446">
        <v>2.0804763980000001</v>
      </c>
      <c r="DH2446">
        <v>8.1234999999999999</v>
      </c>
      <c r="DK2446">
        <v>48.162300000000002</v>
      </c>
      <c r="DN2446">
        <v>79.184839510000003</v>
      </c>
      <c r="DQ2446">
        <v>38.810699999999997</v>
      </c>
      <c r="DT2446">
        <v>1</v>
      </c>
      <c r="DU2446">
        <v>5</v>
      </c>
      <c r="DV2446" t="s">
        <v>201</v>
      </c>
      <c r="DW2446">
        <v>-95264.029989999995</v>
      </c>
      <c r="DX2446">
        <v>25903.40641</v>
      </c>
      <c r="DY2446">
        <v>82.250576240000001</v>
      </c>
      <c r="DZ2446">
        <v>-95175.907940000005</v>
      </c>
      <c r="EA2446">
        <v>40357.24566</v>
      </c>
      <c r="EB2446">
        <v>92.002276480000006</v>
      </c>
      <c r="EC2446">
        <v>-95285.778709999999</v>
      </c>
      <c r="ED2446">
        <v>22336.165509999999</v>
      </c>
      <c r="EE2446">
        <v>79.843834110000003</v>
      </c>
      <c r="FS2446">
        <v>0.1979482289</v>
      </c>
      <c r="FX2446">
        <v>0.80205199999999999</v>
      </c>
    </row>
    <row r="2447" spans="1:180" x14ac:dyDescent="0.3">
      <c r="A2447">
        <v>2445</v>
      </c>
      <c r="B2447">
        <v>52</v>
      </c>
      <c r="C2447">
        <v>1200</v>
      </c>
      <c r="D2447">
        <v>30</v>
      </c>
      <c r="F2447">
        <v>27.706800000000001</v>
      </c>
      <c r="J2447">
        <v>35.914407279999999</v>
      </c>
      <c r="AT2447">
        <v>60</v>
      </c>
      <c r="AW2447">
        <v>70.332499999999996</v>
      </c>
      <c r="AZ2447">
        <v>33.351635199999997</v>
      </c>
      <c r="BC2447">
        <v>10</v>
      </c>
      <c r="BF2447">
        <v>1.9607000000000001</v>
      </c>
      <c r="BI2447">
        <v>30.733957520000001</v>
      </c>
      <c r="BL2447">
        <v>28.214500000000001</v>
      </c>
      <c r="BN2447">
        <v>27.6919</v>
      </c>
      <c r="BR2447">
        <v>29.315264419999998</v>
      </c>
      <c r="DB2447">
        <v>55.285200000000003</v>
      </c>
      <c r="DE2447">
        <v>68.87</v>
      </c>
      <c r="DH2447">
        <v>26.671552800000001</v>
      </c>
      <c r="DK2447">
        <v>16.500299999999999</v>
      </c>
      <c r="DN2447">
        <v>3.4380899999999999</v>
      </c>
      <c r="DQ2447">
        <v>44.013182780000001</v>
      </c>
      <c r="DT2447">
        <v>1</v>
      </c>
      <c r="DU2447">
        <v>5</v>
      </c>
      <c r="DV2447" t="s">
        <v>188</v>
      </c>
      <c r="DW2447">
        <v>-86584.235839999994</v>
      </c>
      <c r="DX2447">
        <v>29318.938610000001</v>
      </c>
      <c r="DY2447">
        <v>78.677103110000004</v>
      </c>
      <c r="DZ2447">
        <v>-84570.097179999997</v>
      </c>
      <c r="EA2447">
        <v>32642.149720000001</v>
      </c>
      <c r="EB2447">
        <v>79.565724399999993</v>
      </c>
      <c r="EC2447">
        <v>-91778.847330000004</v>
      </c>
      <c r="ED2447">
        <v>20748.133160000001</v>
      </c>
      <c r="EE2447">
        <v>76.385283569999999</v>
      </c>
      <c r="FS2447">
        <v>0.72059799999999996</v>
      </c>
      <c r="FX2447">
        <v>0.27940192429999999</v>
      </c>
    </row>
    <row r="2448" spans="1:180" x14ac:dyDescent="0.3">
      <c r="A2448">
        <v>2446</v>
      </c>
      <c r="B2448">
        <v>520</v>
      </c>
      <c r="C2448">
        <v>1200</v>
      </c>
      <c r="D2448">
        <v>20</v>
      </c>
      <c r="F2448">
        <v>3.3036663439999998</v>
      </c>
      <c r="J2448">
        <v>33.874499999999998</v>
      </c>
      <c r="Y2448">
        <v>20</v>
      </c>
      <c r="AC2448">
        <v>17.71010214</v>
      </c>
      <c r="AE2448">
        <v>21.902899999999999</v>
      </c>
      <c r="AT2448">
        <v>10</v>
      </c>
      <c r="AW2448">
        <v>4.602647664</v>
      </c>
      <c r="AZ2448">
        <v>14.485200000000001</v>
      </c>
      <c r="BC2448">
        <v>50</v>
      </c>
      <c r="BF2448">
        <v>74.383583849999994</v>
      </c>
      <c r="BI2448">
        <v>29.737400000000001</v>
      </c>
      <c r="BL2448">
        <v>13.0501</v>
      </c>
      <c r="BN2448">
        <v>1.943801909</v>
      </c>
      <c r="BR2448">
        <v>24.3047</v>
      </c>
      <c r="CG2448">
        <v>23.317799999999998</v>
      </c>
      <c r="CK2448">
        <v>18.618758490000001</v>
      </c>
      <c r="CM2448">
        <v>28.079699999999999</v>
      </c>
      <c r="DB2448">
        <v>6.3927899999999998</v>
      </c>
      <c r="DE2448">
        <v>2.6531977019999999</v>
      </c>
      <c r="DH2448">
        <v>10.1823</v>
      </c>
      <c r="DK2448">
        <v>57.239199999999997</v>
      </c>
      <c r="DN2448">
        <v>76.784241899999998</v>
      </c>
      <c r="DQ2448">
        <v>37.433399999999999</v>
      </c>
      <c r="DT2448">
        <v>1</v>
      </c>
      <c r="DU2448">
        <v>5</v>
      </c>
      <c r="DV2448" t="s">
        <v>201</v>
      </c>
      <c r="DW2448">
        <v>-95241.535650000005</v>
      </c>
      <c r="DX2448">
        <v>31160.788769999999</v>
      </c>
      <c r="DY2448">
        <v>85.804109850000003</v>
      </c>
      <c r="DZ2448">
        <v>-95155.607260000004</v>
      </c>
      <c r="EA2448">
        <v>40469.692230000001</v>
      </c>
      <c r="EB2448">
        <v>92.064826729999993</v>
      </c>
      <c r="EC2448">
        <v>-95312.941560000007</v>
      </c>
      <c r="ED2448">
        <v>23425.153429999998</v>
      </c>
      <c r="EE2448">
        <v>80.601496789999999</v>
      </c>
      <c r="FS2448">
        <v>0.4538483223</v>
      </c>
      <c r="FX2448">
        <v>0.54615199999999997</v>
      </c>
    </row>
    <row r="2449" spans="1:180" x14ac:dyDescent="0.3">
      <c r="A2449">
        <v>2447</v>
      </c>
      <c r="B2449">
        <v>521</v>
      </c>
      <c r="C2449">
        <v>1200</v>
      </c>
      <c r="D2449">
        <v>10</v>
      </c>
      <c r="F2449">
        <v>3.0005500000000001</v>
      </c>
      <c r="J2449">
        <v>30.134437179999999</v>
      </c>
      <c r="Y2449">
        <v>20</v>
      </c>
      <c r="AC2449">
        <v>19.2681</v>
      </c>
      <c r="AE2449">
        <v>22.105482179999999</v>
      </c>
      <c r="AT2449">
        <v>10</v>
      </c>
      <c r="AW2449">
        <v>6.3865400000000001</v>
      </c>
      <c r="AZ2449">
        <v>20.394383130000001</v>
      </c>
      <c r="BC2449">
        <v>60</v>
      </c>
      <c r="BF2449">
        <v>71.344899999999996</v>
      </c>
      <c r="BI2449">
        <v>27.36569751</v>
      </c>
      <c r="BL2449">
        <v>6.2189199999999998</v>
      </c>
      <c r="BN2449">
        <v>1.77698</v>
      </c>
      <c r="BR2449">
        <v>21.896074280000001</v>
      </c>
      <c r="CG2449">
        <v>22.223800000000001</v>
      </c>
      <c r="CK2449">
        <v>20.388999999999999</v>
      </c>
      <c r="CM2449">
        <v>28.699675920000001</v>
      </c>
      <c r="DB2449">
        <v>6.0928599999999999</v>
      </c>
      <c r="DE2449">
        <v>3.7055699999999998</v>
      </c>
      <c r="DH2449">
        <v>14.51843495</v>
      </c>
      <c r="DK2449">
        <v>65.464399999999998</v>
      </c>
      <c r="DN2449">
        <v>74.128500000000003</v>
      </c>
      <c r="DQ2449">
        <v>34.885814840000002</v>
      </c>
      <c r="DT2449">
        <v>1</v>
      </c>
      <c r="DU2449">
        <v>5</v>
      </c>
      <c r="DV2449" t="s">
        <v>188</v>
      </c>
      <c r="DW2449">
        <v>-95112.007270000002</v>
      </c>
      <c r="DX2449">
        <v>36501.146710000001</v>
      </c>
      <c r="DY2449">
        <v>89.341312139999999</v>
      </c>
      <c r="DZ2449">
        <v>-95087.598570000002</v>
      </c>
      <c r="EA2449">
        <v>40601.933940000003</v>
      </c>
      <c r="EB2449">
        <v>92.108429220000005</v>
      </c>
      <c r="EC2449">
        <v>-95182.220690000002</v>
      </c>
      <c r="ED2449">
        <v>24704.933199999999</v>
      </c>
      <c r="EE2449">
        <v>81.38149808</v>
      </c>
      <c r="FS2449">
        <v>0.74204000000000003</v>
      </c>
      <c r="FX2449">
        <v>0.2579598065</v>
      </c>
    </row>
    <row r="2450" spans="1:180" x14ac:dyDescent="0.3">
      <c r="A2450">
        <v>2448</v>
      </c>
      <c r="B2450">
        <v>522</v>
      </c>
      <c r="C2450">
        <v>1200</v>
      </c>
      <c r="Y2450">
        <v>20</v>
      </c>
      <c r="AC2450">
        <v>20</v>
      </c>
      <c r="AT2450">
        <v>10</v>
      </c>
      <c r="AW2450">
        <v>10</v>
      </c>
      <c r="BC2450">
        <v>70</v>
      </c>
      <c r="BF2450">
        <v>70</v>
      </c>
      <c r="CG2450">
        <v>21.227799999999998</v>
      </c>
      <c r="CK2450">
        <v>21.227799999999998</v>
      </c>
      <c r="DB2450">
        <v>5.8197999999999999</v>
      </c>
      <c r="DE2450">
        <v>5.8197999999999999</v>
      </c>
      <c r="DK2450">
        <v>72.952399999999997</v>
      </c>
      <c r="DN2450">
        <v>72.952399999999997</v>
      </c>
      <c r="DT2450">
        <v>1</v>
      </c>
      <c r="DU2450">
        <v>5</v>
      </c>
      <c r="DV2450" t="s">
        <v>187</v>
      </c>
      <c r="DW2450">
        <v>-94411.94988</v>
      </c>
      <c r="DX2450">
        <v>40584.129990000001</v>
      </c>
      <c r="DY2450">
        <v>91.637701430000007</v>
      </c>
      <c r="DZ2450">
        <v>-94411.94988</v>
      </c>
      <c r="EA2450">
        <v>40584.129990000001</v>
      </c>
      <c r="EB2450">
        <v>91.637701430000007</v>
      </c>
      <c r="FS2450">
        <v>1</v>
      </c>
    </row>
    <row r="2451" spans="1:180" x14ac:dyDescent="0.3">
      <c r="A2451">
        <v>2449</v>
      </c>
      <c r="B2451">
        <v>523</v>
      </c>
      <c r="C2451">
        <v>1200</v>
      </c>
      <c r="D2451">
        <v>60</v>
      </c>
      <c r="F2451">
        <v>67.779925410000004</v>
      </c>
      <c r="J2451">
        <v>55.538800000000002</v>
      </c>
      <c r="Y2451">
        <v>20</v>
      </c>
      <c r="AC2451">
        <v>2.435445187</v>
      </c>
      <c r="AE2451">
        <v>30.071899999999999</v>
      </c>
      <c r="AT2451">
        <v>20</v>
      </c>
      <c r="AW2451">
        <v>29.7846294</v>
      </c>
      <c r="AZ2451">
        <v>14.3893</v>
      </c>
      <c r="BL2451">
        <v>52.0244</v>
      </c>
      <c r="BN2451">
        <v>66.9018856</v>
      </c>
      <c r="BR2451">
        <v>45.018599999999999</v>
      </c>
      <c r="CG2451">
        <v>30.985600000000002</v>
      </c>
      <c r="CK2451">
        <v>4.2952600089999997</v>
      </c>
      <c r="CM2451">
        <v>43.554200000000002</v>
      </c>
      <c r="DB2451">
        <v>16.989999999999998</v>
      </c>
      <c r="DE2451">
        <v>28.80285439</v>
      </c>
      <c r="DH2451">
        <v>11.427199999999999</v>
      </c>
      <c r="DT2451">
        <v>1</v>
      </c>
      <c r="DU2451">
        <v>5</v>
      </c>
      <c r="DV2451" t="s">
        <v>201</v>
      </c>
      <c r="DW2451">
        <v>-83877.685459999993</v>
      </c>
      <c r="DX2451">
        <v>31079.050449999999</v>
      </c>
      <c r="DY2451">
        <v>78.034644069999999</v>
      </c>
      <c r="DZ2451">
        <v>-81508.3174</v>
      </c>
      <c r="EA2451">
        <v>35131.460299999999</v>
      </c>
      <c r="EB2451">
        <v>79.17712229</v>
      </c>
      <c r="EC2451">
        <v>-85236.333639999997</v>
      </c>
      <c r="ED2451">
        <v>28755.308779999999</v>
      </c>
      <c r="EE2451">
        <v>77.37952172</v>
      </c>
      <c r="FS2451">
        <v>0.36444266829999999</v>
      </c>
      <c r="FX2451">
        <v>0.63555700000000004</v>
      </c>
    </row>
    <row r="2452" spans="1:180" x14ac:dyDescent="0.3">
      <c r="A2452">
        <v>2450</v>
      </c>
      <c r="B2452">
        <v>524</v>
      </c>
      <c r="C2452">
        <v>1200</v>
      </c>
      <c r="D2452">
        <v>50</v>
      </c>
      <c r="F2452">
        <v>52.31106956</v>
      </c>
      <c r="J2452">
        <v>49.880699999999997</v>
      </c>
      <c r="Y2452">
        <v>20</v>
      </c>
      <c r="AC2452">
        <v>2.313556604</v>
      </c>
      <c r="AE2452">
        <v>20.912800000000001</v>
      </c>
      <c r="AT2452">
        <v>20</v>
      </c>
      <c r="AW2452">
        <v>45.195408839999999</v>
      </c>
      <c r="AZ2452">
        <v>18.6996</v>
      </c>
      <c r="BC2452">
        <v>10</v>
      </c>
      <c r="BF2452">
        <v>0.17996499790000001</v>
      </c>
      <c r="BI2452">
        <v>10.5068</v>
      </c>
      <c r="BL2452">
        <v>40.691800000000001</v>
      </c>
      <c r="BN2452">
        <v>51.772678839999998</v>
      </c>
      <c r="BR2452">
        <v>40.2258</v>
      </c>
      <c r="CG2452">
        <v>29.083100000000002</v>
      </c>
      <c r="CK2452">
        <v>4.0912968730000001</v>
      </c>
      <c r="CM2452">
        <v>30.1341</v>
      </c>
      <c r="DB2452">
        <v>15.9468</v>
      </c>
      <c r="DE2452">
        <v>43.823535630000002</v>
      </c>
      <c r="DH2452">
        <v>14.7745</v>
      </c>
      <c r="DK2452">
        <v>14.2783</v>
      </c>
      <c r="DN2452">
        <v>0.31248865809999998</v>
      </c>
      <c r="DQ2452">
        <v>14.865600000000001</v>
      </c>
      <c r="DT2452">
        <v>1</v>
      </c>
      <c r="DU2452">
        <v>5</v>
      </c>
      <c r="DV2452" t="s">
        <v>201</v>
      </c>
      <c r="DW2452">
        <v>-91409.223910000001</v>
      </c>
      <c r="DX2452">
        <v>23098.647789999999</v>
      </c>
      <c r="DY2452">
        <v>77.729947190000004</v>
      </c>
      <c r="DZ2452">
        <v>-84286.951100000006</v>
      </c>
      <c r="EA2452">
        <v>34425.279900000001</v>
      </c>
      <c r="EB2452">
        <v>80.583939860000001</v>
      </c>
      <c r="EC2452">
        <v>-91776.810219999999</v>
      </c>
      <c r="ED2452">
        <v>22514.071059999998</v>
      </c>
      <c r="EE2452">
        <v>77.582650299999997</v>
      </c>
      <c r="FS2452">
        <v>4.9077867009999998E-2</v>
      </c>
      <c r="FX2452">
        <v>0.95092200000000005</v>
      </c>
    </row>
    <row r="2453" spans="1:180" x14ac:dyDescent="0.3">
      <c r="A2453">
        <v>2451</v>
      </c>
      <c r="B2453">
        <v>526</v>
      </c>
      <c r="C2453">
        <v>1200</v>
      </c>
      <c r="D2453">
        <v>30</v>
      </c>
      <c r="F2453">
        <v>3.1053288480000001</v>
      </c>
      <c r="J2453">
        <v>31.504899999999999</v>
      </c>
      <c r="Y2453">
        <v>20</v>
      </c>
      <c r="AC2453">
        <v>16.662156410000001</v>
      </c>
      <c r="AE2453">
        <v>20.186800000000002</v>
      </c>
      <c r="AT2453">
        <v>20</v>
      </c>
      <c r="AW2453">
        <v>6.1010326690000003</v>
      </c>
      <c r="AZ2453">
        <v>20.777699999999999</v>
      </c>
      <c r="BC2453">
        <v>30</v>
      </c>
      <c r="BF2453">
        <v>74.131482070000004</v>
      </c>
      <c r="BI2453">
        <v>27.5307</v>
      </c>
      <c r="BL2453">
        <v>21.744900000000001</v>
      </c>
      <c r="BN2453">
        <v>1.8384090989999999</v>
      </c>
      <c r="BR2453">
        <v>23.125900000000001</v>
      </c>
      <c r="CG2453">
        <v>25.9023</v>
      </c>
      <c r="CK2453">
        <v>17.625424970000001</v>
      </c>
      <c r="CM2453">
        <v>26.476600000000001</v>
      </c>
      <c r="DB2453">
        <v>14.2027</v>
      </c>
      <c r="DE2453">
        <v>3.5387018239999999</v>
      </c>
      <c r="DH2453">
        <v>14.942600000000001</v>
      </c>
      <c r="DK2453">
        <v>38.150100000000002</v>
      </c>
      <c r="DN2453">
        <v>76.997464109999996</v>
      </c>
      <c r="DQ2453">
        <v>35.454999999999998</v>
      </c>
      <c r="DT2453">
        <v>1</v>
      </c>
      <c r="DU2453">
        <v>5</v>
      </c>
      <c r="DV2453" t="s">
        <v>201</v>
      </c>
      <c r="DW2453">
        <v>-95238.000390000001</v>
      </c>
      <c r="DX2453">
        <v>24791.270830000001</v>
      </c>
      <c r="DY2453">
        <v>81.477969799999997</v>
      </c>
      <c r="DZ2453">
        <v>-95156.749219999998</v>
      </c>
      <c r="EA2453">
        <v>40512.949430000001</v>
      </c>
      <c r="EB2453">
        <v>92.094965650000006</v>
      </c>
      <c r="EC2453">
        <v>-95242.546719999998</v>
      </c>
      <c r="ED2453">
        <v>23911.579269999998</v>
      </c>
      <c r="EE2453">
        <v>80.883905909999996</v>
      </c>
      <c r="FS2453">
        <v>5.298909357E-2</v>
      </c>
      <c r="FX2453">
        <v>0.94701100000000005</v>
      </c>
    </row>
    <row r="2454" spans="1:180" x14ac:dyDescent="0.3">
      <c r="A2454">
        <v>2452</v>
      </c>
      <c r="B2454">
        <v>527</v>
      </c>
      <c r="C2454">
        <v>1200</v>
      </c>
      <c r="D2454">
        <v>20</v>
      </c>
      <c r="F2454">
        <v>2.83128256</v>
      </c>
      <c r="J2454">
        <v>27.912600000000001</v>
      </c>
      <c r="Y2454">
        <v>20</v>
      </c>
      <c r="AC2454">
        <v>18.327449210000001</v>
      </c>
      <c r="AE2454">
        <v>21.049299999999999</v>
      </c>
      <c r="AT2454">
        <v>20</v>
      </c>
      <c r="AW2454">
        <v>7.5488820890000001</v>
      </c>
      <c r="AZ2454">
        <v>25.018599999999999</v>
      </c>
      <c r="BC2454">
        <v>40</v>
      </c>
      <c r="BF2454">
        <v>71.292386140000005</v>
      </c>
      <c r="BI2454">
        <v>26.019500000000001</v>
      </c>
      <c r="BL2454">
        <v>13.744899999999999</v>
      </c>
      <c r="BN2454">
        <v>1.684757018</v>
      </c>
      <c r="BR2454">
        <v>20.5717</v>
      </c>
      <c r="CG2454">
        <v>24.5593</v>
      </c>
      <c r="CK2454">
        <v>19.486323680000002</v>
      </c>
      <c r="CM2454">
        <v>27.719200000000001</v>
      </c>
      <c r="DB2454">
        <v>13.4663</v>
      </c>
      <c r="DE2454">
        <v>4.4009127499999998</v>
      </c>
      <c r="DH2454">
        <v>18.065100000000001</v>
      </c>
      <c r="DK2454">
        <v>48.229399999999998</v>
      </c>
      <c r="DN2454">
        <v>74.42800656</v>
      </c>
      <c r="DQ2454">
        <v>33.643999999999998</v>
      </c>
      <c r="DT2454">
        <v>1</v>
      </c>
      <c r="DU2454">
        <v>5</v>
      </c>
      <c r="DV2454" t="s">
        <v>201</v>
      </c>
      <c r="DW2454">
        <v>-94991.560370000007</v>
      </c>
      <c r="DX2454">
        <v>28988.322820000001</v>
      </c>
      <c r="DY2454">
        <v>84.159714350000002</v>
      </c>
      <c r="DZ2454">
        <v>-95061.357520000005</v>
      </c>
      <c r="EA2454">
        <v>40631.731849999996</v>
      </c>
      <c r="EB2454">
        <v>92.110843680000002</v>
      </c>
      <c r="EC2454">
        <v>-94968.758650000003</v>
      </c>
      <c r="ED2454">
        <v>25184.589189999999</v>
      </c>
      <c r="EE2454">
        <v>81.562195189999997</v>
      </c>
      <c r="FS2454">
        <v>0.24624189199999999</v>
      </c>
      <c r="FX2454">
        <v>0.75375800000000004</v>
      </c>
    </row>
    <row r="2455" spans="1:180" x14ac:dyDescent="0.3">
      <c r="A2455">
        <v>2453</v>
      </c>
      <c r="B2455">
        <v>529</v>
      </c>
      <c r="C2455">
        <v>1200</v>
      </c>
      <c r="Y2455">
        <v>20</v>
      </c>
      <c r="AC2455">
        <v>20.593800000000002</v>
      </c>
      <c r="AD2455">
        <v>16.32414387</v>
      </c>
      <c r="AT2455">
        <v>20</v>
      </c>
      <c r="AW2455">
        <v>17.412199999999999</v>
      </c>
      <c r="AY2455">
        <v>36.019557390000003</v>
      </c>
      <c r="BC2455">
        <v>60</v>
      </c>
      <c r="BF2455">
        <v>61.994</v>
      </c>
      <c r="BH2455">
        <v>47.656298739999997</v>
      </c>
      <c r="CG2455">
        <v>22.251899999999999</v>
      </c>
      <c r="CK2455">
        <v>22.627300000000002</v>
      </c>
      <c r="CL2455">
        <v>19.69901522</v>
      </c>
      <c r="DB2455">
        <v>12.2011</v>
      </c>
      <c r="DE2455">
        <v>10.4902</v>
      </c>
      <c r="DG2455">
        <v>23.833328730000002</v>
      </c>
      <c r="DK2455">
        <v>65.546999999999997</v>
      </c>
      <c r="DN2455">
        <v>66.882400000000004</v>
      </c>
      <c r="DP2455">
        <v>56.467656040000001</v>
      </c>
      <c r="DT2455">
        <v>1</v>
      </c>
      <c r="DU2455">
        <v>5</v>
      </c>
      <c r="DV2455" t="s">
        <v>219</v>
      </c>
      <c r="DW2455">
        <v>-93261.252789999999</v>
      </c>
      <c r="DX2455">
        <v>40476.568910000002</v>
      </c>
      <c r="DY2455">
        <v>90.783573770000004</v>
      </c>
      <c r="DZ2455">
        <v>-93592.259619999997</v>
      </c>
      <c r="EA2455">
        <v>40985.224219999996</v>
      </c>
      <c r="EB2455">
        <v>91.35355113</v>
      </c>
      <c r="EI2455">
        <v>-91212.155350000001</v>
      </c>
      <c r="EJ2455">
        <v>37327.738749999997</v>
      </c>
      <c r="EK2455">
        <v>87.255129550000007</v>
      </c>
      <c r="FS2455">
        <v>0.86092800000000003</v>
      </c>
      <c r="FW2455">
        <v>0.13907240870000001</v>
      </c>
    </row>
    <row r="2456" spans="1:180" x14ac:dyDescent="0.3">
      <c r="A2456">
        <v>2454</v>
      </c>
      <c r="B2456">
        <v>53</v>
      </c>
      <c r="C2456">
        <v>1200</v>
      </c>
      <c r="D2456">
        <v>20</v>
      </c>
      <c r="F2456">
        <v>16.591677270000002</v>
      </c>
      <c r="J2456">
        <v>22.264299999999999</v>
      </c>
      <c r="AT2456">
        <v>60</v>
      </c>
      <c r="AW2456">
        <v>80.65711512</v>
      </c>
      <c r="AZ2456">
        <v>46.276499999999999</v>
      </c>
      <c r="BC2456">
        <v>20</v>
      </c>
      <c r="BF2456">
        <v>2.7512076140000001</v>
      </c>
      <c r="BI2456">
        <v>31.459199999999999</v>
      </c>
      <c r="BL2456">
        <v>17.563500000000001</v>
      </c>
      <c r="BN2456">
        <v>16.518887629999998</v>
      </c>
      <c r="BR2456">
        <v>18.1311</v>
      </c>
      <c r="DB2456">
        <v>51.622399999999999</v>
      </c>
      <c r="DE2456">
        <v>78.675452289999996</v>
      </c>
      <c r="DH2456">
        <v>36.921799999999998</v>
      </c>
      <c r="DK2456">
        <v>30.8141</v>
      </c>
      <c r="DN2456">
        <v>4.8056600789999999</v>
      </c>
      <c r="DQ2456">
        <v>44.947099999999999</v>
      </c>
      <c r="DT2456">
        <v>1</v>
      </c>
      <c r="DU2456">
        <v>5</v>
      </c>
      <c r="DV2456" t="s">
        <v>201</v>
      </c>
      <c r="DW2456">
        <v>-87582.696400000001</v>
      </c>
      <c r="DX2456">
        <v>28620.720549999998</v>
      </c>
      <c r="DY2456">
        <v>78.880912969999997</v>
      </c>
      <c r="DZ2456">
        <v>-83454.511440000002</v>
      </c>
      <c r="EA2456">
        <v>32818.18245</v>
      </c>
      <c r="EB2456">
        <v>78.927939370000004</v>
      </c>
      <c r="EC2456">
        <v>-90325.237330000004</v>
      </c>
      <c r="ED2456">
        <v>25832.1558</v>
      </c>
      <c r="EE2456">
        <v>78.849671200000003</v>
      </c>
      <c r="FS2456">
        <v>0.39916319989999999</v>
      </c>
      <c r="FX2456">
        <v>0.60083699999999995</v>
      </c>
    </row>
    <row r="2457" spans="1:180" x14ac:dyDescent="0.3">
      <c r="A2457">
        <v>2455</v>
      </c>
      <c r="B2457">
        <v>530</v>
      </c>
      <c r="C2457">
        <v>1200</v>
      </c>
      <c r="D2457">
        <v>50</v>
      </c>
      <c r="F2457">
        <v>54.579927980000001</v>
      </c>
      <c r="J2457">
        <v>47.086799999999997</v>
      </c>
      <c r="Y2457">
        <v>20</v>
      </c>
      <c r="AC2457">
        <v>3.7642864829999998</v>
      </c>
      <c r="AE2457">
        <v>30.327300000000001</v>
      </c>
      <c r="AT2457">
        <v>30</v>
      </c>
      <c r="AW2457">
        <v>41.655785530000003</v>
      </c>
      <c r="AZ2457">
        <v>22.585899999999999</v>
      </c>
      <c r="BL2457">
        <v>43.43</v>
      </c>
      <c r="BN2457">
        <v>53.448261459999998</v>
      </c>
      <c r="BR2457">
        <v>38.156799999999997</v>
      </c>
      <c r="CG2457">
        <v>31.040199999999999</v>
      </c>
      <c r="CK2457">
        <v>6.586536765</v>
      </c>
      <c r="CM2457">
        <v>43.911700000000003</v>
      </c>
      <c r="DB2457">
        <v>25.529800000000002</v>
      </c>
      <c r="DE2457">
        <v>39.965201780000001</v>
      </c>
      <c r="DH2457">
        <v>17.9315</v>
      </c>
      <c r="DT2457">
        <v>1</v>
      </c>
      <c r="DU2457">
        <v>5</v>
      </c>
      <c r="DV2457" t="s">
        <v>201</v>
      </c>
      <c r="DW2457">
        <v>-85748.644100000005</v>
      </c>
      <c r="DX2457">
        <v>30486.243559999999</v>
      </c>
      <c r="DY2457">
        <v>78.902275840000001</v>
      </c>
      <c r="DZ2457">
        <v>-84046.221850000002</v>
      </c>
      <c r="EA2457">
        <v>35080.361230000002</v>
      </c>
      <c r="EB2457">
        <v>80.865209300000004</v>
      </c>
      <c r="EC2457">
        <v>-86831.526540000006</v>
      </c>
      <c r="ED2457">
        <v>27564.001820000001</v>
      </c>
      <c r="EE2457">
        <v>77.653686559999997</v>
      </c>
      <c r="FS2457">
        <v>0.3887841944</v>
      </c>
      <c r="FX2457">
        <v>0.61121599999999998</v>
      </c>
    </row>
    <row r="2458" spans="1:180" x14ac:dyDescent="0.3">
      <c r="A2458">
        <v>2456</v>
      </c>
      <c r="B2458">
        <v>531</v>
      </c>
      <c r="C2458">
        <v>1200</v>
      </c>
      <c r="D2458">
        <v>40</v>
      </c>
      <c r="F2458">
        <v>36.58863504</v>
      </c>
      <c r="J2458">
        <v>40.264299999999999</v>
      </c>
      <c r="Y2458">
        <v>20</v>
      </c>
      <c r="AC2458">
        <v>4.408393223</v>
      </c>
      <c r="AE2458">
        <v>21.207799999999999</v>
      </c>
      <c r="AT2458">
        <v>30</v>
      </c>
      <c r="AW2458">
        <v>58.645093930000002</v>
      </c>
      <c r="AZ2458">
        <v>27.781099999999999</v>
      </c>
      <c r="BC2458">
        <v>10</v>
      </c>
      <c r="BF2458">
        <v>0.35787781169999999</v>
      </c>
      <c r="BI2458">
        <v>10.7469</v>
      </c>
      <c r="BL2458">
        <v>32.607199999999999</v>
      </c>
      <c r="BN2458">
        <v>35.678928929999998</v>
      </c>
      <c r="BR2458">
        <v>32.410800000000002</v>
      </c>
      <c r="CG2458">
        <v>29.1312</v>
      </c>
      <c r="CK2458">
        <v>7.6810351670000001</v>
      </c>
      <c r="CM2458">
        <v>30.502800000000001</v>
      </c>
      <c r="DB2458">
        <v>23.959700000000002</v>
      </c>
      <c r="DE2458">
        <v>56.027770740000001</v>
      </c>
      <c r="DH2458">
        <v>21.909199999999998</v>
      </c>
      <c r="DK2458">
        <v>14.3019</v>
      </c>
      <c r="DN2458">
        <v>0.61226516330000003</v>
      </c>
      <c r="DQ2458">
        <v>15.177199999999999</v>
      </c>
      <c r="DT2458">
        <v>1</v>
      </c>
      <c r="DU2458">
        <v>5</v>
      </c>
      <c r="DV2458" t="s">
        <v>201</v>
      </c>
      <c r="DW2458">
        <v>-92020.024780000007</v>
      </c>
      <c r="DX2458">
        <v>24157.042740000001</v>
      </c>
      <c r="DY2458">
        <v>78.863026520000005</v>
      </c>
      <c r="DZ2458">
        <v>-85641.049849999996</v>
      </c>
      <c r="EA2458">
        <v>34093.241670000003</v>
      </c>
      <c r="EB2458">
        <v>81.27773243</v>
      </c>
      <c r="EC2458">
        <v>-92514.150729999994</v>
      </c>
      <c r="ED2458">
        <v>23387.368340000001</v>
      </c>
      <c r="EE2458">
        <v>78.675979409999997</v>
      </c>
      <c r="FS2458">
        <v>7.1892724650000003E-2</v>
      </c>
      <c r="FX2458">
        <v>0.92810700000000002</v>
      </c>
    </row>
    <row r="2459" spans="1:180" x14ac:dyDescent="0.3">
      <c r="A2459">
        <v>2457</v>
      </c>
      <c r="B2459">
        <v>532</v>
      </c>
      <c r="C2459">
        <v>1200</v>
      </c>
      <c r="D2459">
        <v>30</v>
      </c>
      <c r="J2459">
        <v>30</v>
      </c>
      <c r="Y2459">
        <v>20</v>
      </c>
      <c r="AE2459">
        <v>20</v>
      </c>
      <c r="AT2459">
        <v>30</v>
      </c>
      <c r="AZ2459">
        <v>30</v>
      </c>
      <c r="BC2459">
        <v>20</v>
      </c>
      <c r="BI2459">
        <v>20</v>
      </c>
      <c r="BL2459">
        <v>23.038499999999999</v>
      </c>
      <c r="BR2459">
        <v>23.038499999999999</v>
      </c>
      <c r="CG2459">
        <v>27.4434</v>
      </c>
      <c r="CM2459">
        <v>27.4434</v>
      </c>
      <c r="DB2459">
        <v>22.5715</v>
      </c>
      <c r="DH2459">
        <v>22.5715</v>
      </c>
      <c r="DK2459">
        <v>26.9465</v>
      </c>
      <c r="DQ2459">
        <v>26.9465</v>
      </c>
      <c r="DT2459">
        <v>1</v>
      </c>
      <c r="DU2459">
        <v>5</v>
      </c>
      <c r="DV2459" t="s">
        <v>226</v>
      </c>
      <c r="DW2459">
        <v>-94542.044930000004</v>
      </c>
      <c r="DX2459">
        <v>24177.49582</v>
      </c>
      <c r="DY2459">
        <v>80.588901840000005</v>
      </c>
      <c r="EC2459">
        <v>-94542.044930000004</v>
      </c>
      <c r="ED2459">
        <v>24177.49582</v>
      </c>
      <c r="EE2459">
        <v>80.588901840000005</v>
      </c>
      <c r="FX2459">
        <v>1</v>
      </c>
    </row>
    <row r="2460" spans="1:180" x14ac:dyDescent="0.3">
      <c r="A2460">
        <v>2458</v>
      </c>
      <c r="B2460">
        <v>533</v>
      </c>
      <c r="C2460">
        <v>1200</v>
      </c>
      <c r="D2460">
        <v>20</v>
      </c>
      <c r="F2460">
        <v>2.419495371</v>
      </c>
      <c r="J2460">
        <v>22.5288</v>
      </c>
      <c r="Y2460">
        <v>20</v>
      </c>
      <c r="AC2460">
        <v>17.630958490000001</v>
      </c>
      <c r="AE2460">
        <v>20.340800000000002</v>
      </c>
      <c r="AT2460">
        <v>30</v>
      </c>
      <c r="AW2460">
        <v>9.9758367280000009</v>
      </c>
      <c r="AZ2460">
        <v>32.880299999999998</v>
      </c>
      <c r="BC2460">
        <v>30</v>
      </c>
      <c r="BF2460">
        <v>69.973709409999998</v>
      </c>
      <c r="BI2460">
        <v>24.2502</v>
      </c>
      <c r="BL2460">
        <v>14.517899999999999</v>
      </c>
      <c r="BN2460">
        <v>1.4534924259999999</v>
      </c>
      <c r="BR2460">
        <v>16.858699999999999</v>
      </c>
      <c r="CG2460">
        <v>25.9405</v>
      </c>
      <c r="CK2460">
        <v>18.92508016</v>
      </c>
      <c r="CM2460">
        <v>27.197399999999998</v>
      </c>
      <c r="DB2460">
        <v>21.3354</v>
      </c>
      <c r="DE2460">
        <v>5.871422956</v>
      </c>
      <c r="DH2460">
        <v>24.106200000000001</v>
      </c>
      <c r="DK2460">
        <v>38.206200000000003</v>
      </c>
      <c r="DN2460">
        <v>73.75000446</v>
      </c>
      <c r="DQ2460">
        <v>31.837599999999998</v>
      </c>
      <c r="DT2460">
        <v>1</v>
      </c>
      <c r="DU2460">
        <v>5</v>
      </c>
      <c r="DV2460" t="s">
        <v>201</v>
      </c>
      <c r="DW2460">
        <v>-94310.762459999998</v>
      </c>
      <c r="DX2460">
        <v>28464.000059999998</v>
      </c>
      <c r="DY2460">
        <v>83.341657339999998</v>
      </c>
      <c r="DZ2460">
        <v>-94896.697369999994</v>
      </c>
      <c r="EA2460">
        <v>40726.530319999998</v>
      </c>
      <c r="EB2460">
        <v>92.063420350000001</v>
      </c>
      <c r="EC2460">
        <v>-94226.481459999995</v>
      </c>
      <c r="ED2460">
        <v>26700.15526</v>
      </c>
      <c r="EE2460">
        <v>82.087117210000002</v>
      </c>
      <c r="FS2460">
        <v>0.12575200610000001</v>
      </c>
      <c r="FX2460">
        <v>0.87424800000000003</v>
      </c>
    </row>
    <row r="2461" spans="1:180" x14ac:dyDescent="0.3">
      <c r="A2461">
        <v>2459</v>
      </c>
      <c r="B2461">
        <v>534</v>
      </c>
      <c r="C2461">
        <v>1200</v>
      </c>
      <c r="D2461">
        <v>10</v>
      </c>
      <c r="F2461">
        <v>1.8248298409999999</v>
      </c>
      <c r="J2461">
        <v>15.483499999999999</v>
      </c>
      <c r="Y2461">
        <v>20</v>
      </c>
      <c r="AC2461">
        <v>18.564455599999999</v>
      </c>
      <c r="AE2461">
        <v>20.962900000000001</v>
      </c>
      <c r="AT2461">
        <v>30</v>
      </c>
      <c r="AW2461">
        <v>13.57929942</v>
      </c>
      <c r="AZ2461">
        <v>41.014200000000002</v>
      </c>
      <c r="BC2461">
        <v>40</v>
      </c>
      <c r="BF2461">
        <v>66.031415139999993</v>
      </c>
      <c r="BI2461">
        <v>22.539300000000001</v>
      </c>
      <c r="BL2461">
        <v>6.8820600000000001</v>
      </c>
      <c r="BN2461">
        <v>1.111697851</v>
      </c>
      <c r="BR2461">
        <v>11.670999999999999</v>
      </c>
      <c r="CG2461">
        <v>24.593599999999999</v>
      </c>
      <c r="CK2461">
        <v>20.207865259999998</v>
      </c>
      <c r="CM2461">
        <v>28.2334</v>
      </c>
      <c r="DB2461">
        <v>20.227699999999999</v>
      </c>
      <c r="DE2461">
        <v>8.1049028399999994</v>
      </c>
      <c r="DH2461">
        <v>30.288599999999999</v>
      </c>
      <c r="DK2461">
        <v>48.296700000000001</v>
      </c>
      <c r="DN2461">
        <v>70.575534050000002</v>
      </c>
      <c r="DQ2461">
        <v>29.806999999999999</v>
      </c>
      <c r="DT2461">
        <v>1</v>
      </c>
      <c r="DU2461">
        <v>5</v>
      </c>
      <c r="DV2461" t="s">
        <v>201</v>
      </c>
      <c r="DW2461">
        <v>-93531.236619999996</v>
      </c>
      <c r="DX2461">
        <v>33853.918790000003</v>
      </c>
      <c r="DY2461">
        <v>86.471272720000002</v>
      </c>
      <c r="DZ2461">
        <v>-94493.484280000004</v>
      </c>
      <c r="EA2461">
        <v>40904.175510000001</v>
      </c>
      <c r="EB2461">
        <v>91.910300919999997</v>
      </c>
      <c r="EC2461">
        <v>-92885.805110000001</v>
      </c>
      <c r="ED2461">
        <v>29124.930649999998</v>
      </c>
      <c r="EE2461">
        <v>82.823022609999995</v>
      </c>
      <c r="FS2461">
        <v>0.40146785229999998</v>
      </c>
      <c r="FX2461">
        <v>0.59853199999999995</v>
      </c>
    </row>
    <row r="2462" spans="1:180" x14ac:dyDescent="0.3">
      <c r="A2462">
        <v>2460</v>
      </c>
      <c r="B2462">
        <v>535</v>
      </c>
      <c r="C2462">
        <v>1200</v>
      </c>
      <c r="Y2462">
        <v>20</v>
      </c>
      <c r="AC2462">
        <v>24.843399999999999</v>
      </c>
      <c r="AD2462">
        <v>16.83215362</v>
      </c>
      <c r="AT2462">
        <v>30</v>
      </c>
      <c r="AW2462">
        <v>20.620899999999999</v>
      </c>
      <c r="AY2462">
        <v>36.134500979999999</v>
      </c>
      <c r="BC2462">
        <v>50</v>
      </c>
      <c r="BF2462">
        <v>54.535800000000002</v>
      </c>
      <c r="BH2462">
        <v>47.033345390000001</v>
      </c>
      <c r="CG2462">
        <v>23.3797</v>
      </c>
      <c r="CK2462">
        <v>27.6965</v>
      </c>
      <c r="CL2462">
        <v>20.322017750000001</v>
      </c>
      <c r="DB2462">
        <v>19.229199999999999</v>
      </c>
      <c r="DE2462">
        <v>12.6053</v>
      </c>
      <c r="DG2462">
        <v>23.921115650000001</v>
      </c>
      <c r="DK2462">
        <v>57.391100000000002</v>
      </c>
      <c r="DN2462">
        <v>59.6982</v>
      </c>
      <c r="DP2462">
        <v>55.756866600000002</v>
      </c>
      <c r="DT2462">
        <v>1</v>
      </c>
      <c r="DU2462">
        <v>5</v>
      </c>
      <c r="DV2462" t="s">
        <v>219</v>
      </c>
      <c r="DW2462">
        <v>-91949.036640000006</v>
      </c>
      <c r="DX2462">
        <v>38747.620029999998</v>
      </c>
      <c r="DY2462">
        <v>88.719177729999998</v>
      </c>
      <c r="DZ2462">
        <v>-93109.405509999997</v>
      </c>
      <c r="EA2462">
        <v>41050.994250000003</v>
      </c>
      <c r="EB2462">
        <v>91.07042715</v>
      </c>
      <c r="EI2462">
        <v>-91190.087820000001</v>
      </c>
      <c r="EJ2462">
        <v>37241.079140000002</v>
      </c>
      <c r="EK2462">
        <v>87.181323669999998</v>
      </c>
      <c r="FS2462">
        <v>0.395426</v>
      </c>
      <c r="FW2462">
        <v>0.60457363289999999</v>
      </c>
    </row>
    <row r="2463" spans="1:180" x14ac:dyDescent="0.3">
      <c r="A2463">
        <v>2461</v>
      </c>
      <c r="B2463">
        <v>536</v>
      </c>
      <c r="C2463">
        <v>1200</v>
      </c>
      <c r="D2463">
        <v>40</v>
      </c>
      <c r="F2463">
        <v>41.191400000000002</v>
      </c>
      <c r="J2463">
        <v>39.015646480000001</v>
      </c>
      <c r="Y2463">
        <v>20</v>
      </c>
      <c r="AC2463">
        <v>6.58847</v>
      </c>
      <c r="AE2463">
        <v>31.080806370000001</v>
      </c>
      <c r="AT2463">
        <v>40</v>
      </c>
      <c r="AW2463">
        <v>52.220100000000002</v>
      </c>
      <c r="AZ2463">
        <v>29.903547150000001</v>
      </c>
      <c r="BL2463">
        <v>34.805300000000003</v>
      </c>
      <c r="BN2463">
        <v>39.5595</v>
      </c>
      <c r="BR2463">
        <v>31.502862879999999</v>
      </c>
      <c r="CG2463">
        <v>31.094899999999999</v>
      </c>
      <c r="CK2463">
        <v>11.3058</v>
      </c>
      <c r="CM2463">
        <v>44.8412097</v>
      </c>
      <c r="DB2463">
        <v>34.099800000000002</v>
      </c>
      <c r="DE2463">
        <v>49.134700000000002</v>
      </c>
      <c r="DH2463">
        <v>23.655927420000001</v>
      </c>
      <c r="DT2463">
        <v>1</v>
      </c>
      <c r="DU2463">
        <v>5</v>
      </c>
      <c r="DV2463" t="s">
        <v>188</v>
      </c>
      <c r="DW2463">
        <v>-86700.533490000002</v>
      </c>
      <c r="DX2463">
        <v>30859.155040000001</v>
      </c>
      <c r="DY2463">
        <v>79.801573860000005</v>
      </c>
      <c r="DZ2463">
        <v>-85535.925959999993</v>
      </c>
      <c r="EA2463">
        <v>35103.185899999997</v>
      </c>
      <c r="EB2463">
        <v>81.891940300000002</v>
      </c>
      <c r="EC2463">
        <v>-87662.748730000007</v>
      </c>
      <c r="ED2463">
        <v>27352.676609999999</v>
      </c>
      <c r="EE2463">
        <v>78.074483479999998</v>
      </c>
      <c r="FS2463">
        <v>0.45241900000000002</v>
      </c>
      <c r="FX2463">
        <v>0.54758090120000003</v>
      </c>
    </row>
    <row r="2464" spans="1:180" x14ac:dyDescent="0.3">
      <c r="A2464">
        <v>2462</v>
      </c>
      <c r="B2464">
        <v>537</v>
      </c>
      <c r="C2464">
        <v>1200</v>
      </c>
      <c r="D2464">
        <v>30</v>
      </c>
      <c r="F2464">
        <v>22.350036809999999</v>
      </c>
      <c r="J2464">
        <v>31.203900000000001</v>
      </c>
      <c r="Y2464">
        <v>20</v>
      </c>
      <c r="AC2464">
        <v>8.9240314640000005</v>
      </c>
      <c r="AE2464">
        <v>21.742999999999999</v>
      </c>
      <c r="AT2464">
        <v>40</v>
      </c>
      <c r="AW2464">
        <v>68.037699000000003</v>
      </c>
      <c r="AZ2464">
        <v>35.587699999999998</v>
      </c>
      <c r="BC2464">
        <v>10</v>
      </c>
      <c r="BF2464">
        <v>0.68823272589999995</v>
      </c>
      <c r="BI2464">
        <v>11.465400000000001</v>
      </c>
      <c r="BL2464">
        <v>24.495899999999999</v>
      </c>
      <c r="BN2464">
        <v>21.052883510000001</v>
      </c>
      <c r="BR2464">
        <v>24.9559</v>
      </c>
      <c r="CG2464">
        <v>29.179400000000001</v>
      </c>
      <c r="CK2464">
        <v>15.019942309999999</v>
      </c>
      <c r="CM2464">
        <v>31.071300000000001</v>
      </c>
      <c r="DB2464">
        <v>31.999099999999999</v>
      </c>
      <c r="DE2464">
        <v>62.789788280000003</v>
      </c>
      <c r="DH2464">
        <v>27.885100000000001</v>
      </c>
      <c r="DK2464">
        <v>14.3256</v>
      </c>
      <c r="DN2464">
        <v>1.1373859019999999</v>
      </c>
      <c r="DQ2464">
        <v>16.087700000000002</v>
      </c>
      <c r="DT2464">
        <v>1</v>
      </c>
      <c r="DU2464">
        <v>5</v>
      </c>
      <c r="DV2464" t="s">
        <v>201</v>
      </c>
      <c r="DW2464">
        <v>-91757.984419999993</v>
      </c>
      <c r="DX2464">
        <v>26246.39604</v>
      </c>
      <c r="DY2464">
        <v>80.103438519999997</v>
      </c>
      <c r="DZ2464">
        <v>-86105.335810000004</v>
      </c>
      <c r="EA2464">
        <v>34364.577039999996</v>
      </c>
      <c r="EB2464">
        <v>81.777085049999997</v>
      </c>
      <c r="EC2464">
        <v>-92647.539269999994</v>
      </c>
      <c r="ED2464">
        <v>24968.84143</v>
      </c>
      <c r="EE2464">
        <v>79.8400575</v>
      </c>
      <c r="FS2464">
        <v>0.13597174949999999</v>
      </c>
      <c r="FX2464">
        <v>0.86402800000000002</v>
      </c>
    </row>
    <row r="2465" spans="1:180" x14ac:dyDescent="0.3">
      <c r="A2465">
        <v>2463</v>
      </c>
      <c r="B2465">
        <v>538</v>
      </c>
      <c r="C2465">
        <v>1200</v>
      </c>
      <c r="D2465">
        <v>20</v>
      </c>
      <c r="J2465">
        <v>20</v>
      </c>
      <c r="Y2465">
        <v>20</v>
      </c>
      <c r="AE2465">
        <v>20</v>
      </c>
      <c r="AT2465">
        <v>40</v>
      </c>
      <c r="AZ2465">
        <v>40</v>
      </c>
      <c r="BC2465">
        <v>20</v>
      </c>
      <c r="BI2465">
        <v>20</v>
      </c>
      <c r="BL2465">
        <v>15.382999999999999</v>
      </c>
      <c r="BR2465">
        <v>15.382999999999999</v>
      </c>
      <c r="CG2465">
        <v>27.4862</v>
      </c>
      <c r="CM2465">
        <v>27.4862</v>
      </c>
      <c r="DB2465">
        <v>30.142299999999999</v>
      </c>
      <c r="DH2465">
        <v>30.142299999999999</v>
      </c>
      <c r="DK2465">
        <v>26.988600000000002</v>
      </c>
      <c r="DQ2465">
        <v>26.988600000000002</v>
      </c>
      <c r="DT2465">
        <v>1</v>
      </c>
      <c r="DU2465">
        <v>5</v>
      </c>
      <c r="DV2465" t="s">
        <v>226</v>
      </c>
      <c r="DW2465">
        <v>-93313.185679999995</v>
      </c>
      <c r="DX2465">
        <v>27272.920989999999</v>
      </c>
      <c r="DY2465">
        <v>81.85595945</v>
      </c>
      <c r="EC2465">
        <v>-93313.185679999995</v>
      </c>
      <c r="ED2465">
        <v>27272.920989999999</v>
      </c>
      <c r="EE2465">
        <v>81.85595945</v>
      </c>
      <c r="FX2465">
        <v>1</v>
      </c>
    </row>
    <row r="2466" spans="1:180" x14ac:dyDescent="0.3">
      <c r="A2466">
        <v>2464</v>
      </c>
      <c r="B2466">
        <v>539</v>
      </c>
      <c r="C2466">
        <v>1200</v>
      </c>
      <c r="D2466">
        <v>10</v>
      </c>
      <c r="F2466">
        <v>1.4828545580000001</v>
      </c>
      <c r="J2466">
        <v>11.9238</v>
      </c>
      <c r="Y2466">
        <v>20</v>
      </c>
      <c r="AC2466">
        <v>17.992118080000001</v>
      </c>
      <c r="AE2466">
        <v>20.453499999999998</v>
      </c>
      <c r="AT2466">
        <v>40</v>
      </c>
      <c r="AW2466">
        <v>15.6307261</v>
      </c>
      <c r="AZ2466">
        <v>45.5045</v>
      </c>
      <c r="BC2466">
        <v>30</v>
      </c>
      <c r="BF2466">
        <v>64.894301260000006</v>
      </c>
      <c r="BI2466">
        <v>22.118200000000002</v>
      </c>
      <c r="BL2466">
        <v>7.2696500000000004</v>
      </c>
      <c r="BN2466">
        <v>0.91085426390000002</v>
      </c>
      <c r="BR2466">
        <v>9.0429899999999996</v>
      </c>
      <c r="CG2466">
        <v>25.9787</v>
      </c>
      <c r="CK2466">
        <v>19.747242490000001</v>
      </c>
      <c r="CM2466">
        <v>27.7165</v>
      </c>
      <c r="DB2466">
        <v>28.489100000000001</v>
      </c>
      <c r="DE2466">
        <v>9.4066622009999996</v>
      </c>
      <c r="DH2466">
        <v>33.810899999999997</v>
      </c>
      <c r="DK2466">
        <v>38.262500000000003</v>
      </c>
      <c r="DN2466">
        <v>69.935241050000002</v>
      </c>
      <c r="DQ2466">
        <v>29.429600000000001</v>
      </c>
      <c r="DT2466">
        <v>1</v>
      </c>
      <c r="DU2466">
        <v>5</v>
      </c>
      <c r="DV2466" t="s">
        <v>201</v>
      </c>
      <c r="DW2466">
        <v>-92366.251780000006</v>
      </c>
      <c r="DX2466">
        <v>32291.139220000001</v>
      </c>
      <c r="DY2466">
        <v>84.619618500000001</v>
      </c>
      <c r="DZ2466">
        <v>-94218.861720000001</v>
      </c>
      <c r="EA2466">
        <v>40982.05474</v>
      </c>
      <c r="EB2466">
        <v>91.776748100000006</v>
      </c>
      <c r="EC2466">
        <v>-91947.789189999996</v>
      </c>
      <c r="ED2466">
        <v>30328.058410000001</v>
      </c>
      <c r="EE2466">
        <v>83.002985170000002</v>
      </c>
      <c r="FS2466">
        <v>0.1842576947</v>
      </c>
      <c r="FX2466">
        <v>0.81574199999999997</v>
      </c>
    </row>
    <row r="2467" spans="1:180" x14ac:dyDescent="0.3">
      <c r="A2467">
        <v>2465</v>
      </c>
      <c r="B2467">
        <v>54</v>
      </c>
      <c r="C2467">
        <v>1200</v>
      </c>
      <c r="D2467">
        <v>10</v>
      </c>
      <c r="F2467">
        <v>8.0811570580000005</v>
      </c>
      <c r="J2467">
        <v>10.194100000000001</v>
      </c>
      <c r="AT2467">
        <v>60</v>
      </c>
      <c r="AW2467">
        <v>88.544202420000005</v>
      </c>
      <c r="AZ2467">
        <v>57.1126</v>
      </c>
      <c r="BC2467">
        <v>30</v>
      </c>
      <c r="BF2467">
        <v>3.3746405209999999</v>
      </c>
      <c r="BI2467">
        <v>32.693300000000001</v>
      </c>
      <c r="BL2467">
        <v>8.2360799999999994</v>
      </c>
      <c r="BN2467">
        <v>8.0209110490000004</v>
      </c>
      <c r="BR2467">
        <v>8.2538300000000007</v>
      </c>
      <c r="DB2467">
        <v>48.4148</v>
      </c>
      <c r="DE2467">
        <v>86.102614590000002</v>
      </c>
      <c r="DH2467">
        <v>45.304900000000004</v>
      </c>
      <c r="DK2467">
        <v>43.349200000000003</v>
      </c>
      <c r="DN2467">
        <v>5.8764743639999999</v>
      </c>
      <c r="DQ2467">
        <v>46.441299999999998</v>
      </c>
      <c r="DT2467">
        <v>1</v>
      </c>
      <c r="DU2467">
        <v>5</v>
      </c>
      <c r="DV2467" t="s">
        <v>201</v>
      </c>
      <c r="DW2467">
        <v>-87335.896470000007</v>
      </c>
      <c r="DX2467">
        <v>30865.803520000001</v>
      </c>
      <c r="DY2467">
        <v>80.237382479999994</v>
      </c>
      <c r="DZ2467">
        <v>-81701.193790000005</v>
      </c>
      <c r="EA2467">
        <v>33764.963640000002</v>
      </c>
      <c r="EB2467">
        <v>78.380448310000006</v>
      </c>
      <c r="EC2467">
        <v>-87905.867389999999</v>
      </c>
      <c r="ED2467">
        <v>30572.542799999999</v>
      </c>
      <c r="EE2467">
        <v>80.425218200000003</v>
      </c>
      <c r="FS2467">
        <v>9.186154798E-2</v>
      </c>
      <c r="FX2467">
        <v>0.908138</v>
      </c>
    </row>
    <row r="2468" spans="1:180" x14ac:dyDescent="0.3">
      <c r="A2468">
        <v>2466</v>
      </c>
      <c r="B2468">
        <v>540</v>
      </c>
      <c r="C2468">
        <v>1200</v>
      </c>
      <c r="Y2468">
        <v>20</v>
      </c>
      <c r="AC2468">
        <v>34.200619889999999</v>
      </c>
      <c r="AD2468">
        <v>16.410399999999999</v>
      </c>
      <c r="AT2468">
        <v>40</v>
      </c>
      <c r="AW2468">
        <v>50.641367350000003</v>
      </c>
      <c r="AY2468">
        <v>37.310200000000002</v>
      </c>
      <c r="BC2468">
        <v>40</v>
      </c>
      <c r="BF2468">
        <v>15.15801276</v>
      </c>
      <c r="BH2468">
        <v>46.279400000000003</v>
      </c>
      <c r="CG2468">
        <v>24.628</v>
      </c>
      <c r="CK2468">
        <v>44.502062940000002</v>
      </c>
      <c r="CL2468">
        <v>19.9374</v>
      </c>
      <c r="DB2468">
        <v>27.007899999999999</v>
      </c>
      <c r="DE2468">
        <v>36.1313192</v>
      </c>
      <c r="DG2468">
        <v>24.854700000000001</v>
      </c>
      <c r="DK2468">
        <v>48.364199999999997</v>
      </c>
      <c r="DN2468">
        <v>19.366617860000002</v>
      </c>
      <c r="DP2468">
        <v>55.207999999999998</v>
      </c>
      <c r="DT2468">
        <v>1</v>
      </c>
      <c r="DU2468">
        <v>5</v>
      </c>
      <c r="DV2468" t="s">
        <v>191</v>
      </c>
      <c r="DW2468">
        <v>-90585.565119999999</v>
      </c>
      <c r="DX2468">
        <v>37435.158239999997</v>
      </c>
      <c r="DY2468">
        <v>86.902707370000002</v>
      </c>
      <c r="DZ2468">
        <v>-88815.783880000003</v>
      </c>
      <c r="EA2468">
        <v>38789.757960000003</v>
      </c>
      <c r="EB2468">
        <v>86.620874889999996</v>
      </c>
      <c r="EI2468">
        <v>-91032.921799999996</v>
      </c>
      <c r="EJ2468">
        <v>37092.74912</v>
      </c>
      <c r="EK2468">
        <v>86.973947609999996</v>
      </c>
      <c r="FS2468">
        <v>0.2017721482</v>
      </c>
      <c r="FW2468">
        <v>0.79822800000000005</v>
      </c>
    </row>
    <row r="2469" spans="1:180" x14ac:dyDescent="0.3">
      <c r="A2469">
        <v>2467</v>
      </c>
      <c r="B2469">
        <v>541</v>
      </c>
      <c r="C2469">
        <v>1200</v>
      </c>
      <c r="D2469">
        <v>30</v>
      </c>
      <c r="F2469">
        <v>28.535299999999999</v>
      </c>
      <c r="J2469">
        <v>32.505271870000001</v>
      </c>
      <c r="Y2469">
        <v>20</v>
      </c>
      <c r="AC2469">
        <v>12.7537</v>
      </c>
      <c r="AE2469">
        <v>32.394149140000003</v>
      </c>
      <c r="AT2469">
        <v>50</v>
      </c>
      <c r="AW2469">
        <v>58.710999999999999</v>
      </c>
      <c r="AZ2469">
        <v>35.100578990000002</v>
      </c>
      <c r="BL2469">
        <v>26.150099999999998</v>
      </c>
      <c r="BN2469">
        <v>26.2166</v>
      </c>
      <c r="BR2469">
        <v>26.05091784</v>
      </c>
      <c r="CG2469">
        <v>31.149899999999999</v>
      </c>
      <c r="CK2469">
        <v>20.936499999999999</v>
      </c>
      <c r="CM2469">
        <v>46.388425359999999</v>
      </c>
      <c r="DB2469">
        <v>42.7</v>
      </c>
      <c r="DE2469">
        <v>52.846899999999998</v>
      </c>
      <c r="DH2469">
        <v>27.5606568</v>
      </c>
      <c r="DT2469">
        <v>1</v>
      </c>
      <c r="DU2469">
        <v>5</v>
      </c>
      <c r="DV2469" t="s">
        <v>188</v>
      </c>
      <c r="DW2469">
        <v>-86971.489400000006</v>
      </c>
      <c r="DX2469">
        <v>32785.47193</v>
      </c>
      <c r="DY2469">
        <v>81.293121080000006</v>
      </c>
      <c r="DZ2469">
        <v>-86394.246499999994</v>
      </c>
      <c r="EA2469">
        <v>35639.887759999998</v>
      </c>
      <c r="EB2469">
        <v>82.838905920000002</v>
      </c>
      <c r="EC2469">
        <v>-87958.809039999993</v>
      </c>
      <c r="ED2469">
        <v>27903.262340000001</v>
      </c>
      <c r="EE2469">
        <v>78.649201629999993</v>
      </c>
      <c r="FS2469">
        <v>0.63105199999999995</v>
      </c>
      <c r="FX2469">
        <v>0.36894843399999999</v>
      </c>
    </row>
    <row r="2470" spans="1:180" x14ac:dyDescent="0.3">
      <c r="A2470">
        <v>2468</v>
      </c>
      <c r="B2470">
        <v>542</v>
      </c>
      <c r="C2470">
        <v>1200</v>
      </c>
      <c r="D2470">
        <v>20</v>
      </c>
      <c r="F2470">
        <v>11.777471869999999</v>
      </c>
      <c r="J2470">
        <v>23.270700000000001</v>
      </c>
      <c r="Y2470">
        <v>20</v>
      </c>
      <c r="AC2470">
        <v>15.653508690000001</v>
      </c>
      <c r="AE2470">
        <v>21.728899999999999</v>
      </c>
      <c r="AT2470">
        <v>50</v>
      </c>
      <c r="AW2470">
        <v>71.131236959999995</v>
      </c>
      <c r="AZ2470">
        <v>41.594700000000003</v>
      </c>
      <c r="BC2470">
        <v>10</v>
      </c>
      <c r="BF2470">
        <v>1.437782482</v>
      </c>
      <c r="BI2470">
        <v>13.405799999999999</v>
      </c>
      <c r="BL2470">
        <v>16.357700000000001</v>
      </c>
      <c r="BN2470">
        <v>10.519461809999999</v>
      </c>
      <c r="BR2470">
        <v>18.415199999999999</v>
      </c>
      <c r="CG2470">
        <v>29.227799999999998</v>
      </c>
      <c r="CK2470">
        <v>24.98198661</v>
      </c>
      <c r="CM2470">
        <v>30.724</v>
      </c>
      <c r="DB2470">
        <v>40.065199999999997</v>
      </c>
      <c r="DE2470">
        <v>62.245486120000002</v>
      </c>
      <c r="DH2470">
        <v>32.248600000000003</v>
      </c>
      <c r="DK2470">
        <v>14.349299999999999</v>
      </c>
      <c r="DN2470">
        <v>2.2530654590000001</v>
      </c>
      <c r="DQ2470">
        <v>18.612200000000001</v>
      </c>
      <c r="DT2470">
        <v>1</v>
      </c>
      <c r="DU2470">
        <v>5</v>
      </c>
      <c r="DV2470" t="s">
        <v>201</v>
      </c>
      <c r="DW2470">
        <v>-90757.071890000007</v>
      </c>
      <c r="DX2470">
        <v>29274.846269999998</v>
      </c>
      <c r="DY2470">
        <v>81.479766600000005</v>
      </c>
      <c r="DZ2470">
        <v>-86340.020680000001</v>
      </c>
      <c r="EA2470">
        <v>35329.990109999999</v>
      </c>
      <c r="EB2470">
        <v>82.591732539999995</v>
      </c>
      <c r="EC2470">
        <v>-92514.030289999995</v>
      </c>
      <c r="ED2470">
        <v>26866.308239999998</v>
      </c>
      <c r="EE2470">
        <v>81.037462939999998</v>
      </c>
      <c r="FS2470">
        <v>0.28457331800000002</v>
      </c>
      <c r="FX2470">
        <v>0.71542700000000004</v>
      </c>
    </row>
    <row r="2471" spans="1:180" x14ac:dyDescent="0.3">
      <c r="A2471">
        <v>2469</v>
      </c>
      <c r="B2471">
        <v>543</v>
      </c>
      <c r="C2471">
        <v>1200</v>
      </c>
      <c r="D2471">
        <v>10</v>
      </c>
      <c r="J2471">
        <v>10</v>
      </c>
      <c r="Y2471">
        <v>20</v>
      </c>
      <c r="AE2471">
        <v>20</v>
      </c>
      <c r="AT2471">
        <v>50</v>
      </c>
      <c r="AZ2471">
        <v>50</v>
      </c>
      <c r="BC2471">
        <v>20</v>
      </c>
      <c r="BI2471">
        <v>20</v>
      </c>
      <c r="BL2471">
        <v>7.7035</v>
      </c>
      <c r="BR2471">
        <v>7.7035</v>
      </c>
      <c r="CG2471">
        <v>27.5291</v>
      </c>
      <c r="CM2471">
        <v>27.5291</v>
      </c>
      <c r="DB2471">
        <v>37.736699999999999</v>
      </c>
      <c r="DH2471">
        <v>37.736699999999999</v>
      </c>
      <c r="DK2471">
        <v>27.0307</v>
      </c>
      <c r="DQ2471">
        <v>27.0307</v>
      </c>
      <c r="DT2471">
        <v>1</v>
      </c>
      <c r="DU2471">
        <v>5</v>
      </c>
      <c r="DV2471" t="s">
        <v>226</v>
      </c>
      <c r="DW2471">
        <v>-91057.509669999999</v>
      </c>
      <c r="DX2471">
        <v>30921.887569999999</v>
      </c>
      <c r="DY2471">
        <v>82.801749479999998</v>
      </c>
      <c r="EC2471">
        <v>-91057.509669999999</v>
      </c>
      <c r="ED2471">
        <v>30921.887569999999</v>
      </c>
      <c r="EE2471">
        <v>82.801749479999998</v>
      </c>
      <c r="FX2471">
        <v>1</v>
      </c>
    </row>
    <row r="2472" spans="1:180" x14ac:dyDescent="0.3">
      <c r="A2472">
        <v>2470</v>
      </c>
      <c r="B2472">
        <v>544</v>
      </c>
      <c r="C2472">
        <v>1200</v>
      </c>
      <c r="Y2472">
        <v>20</v>
      </c>
      <c r="AC2472">
        <v>26.3569</v>
      </c>
      <c r="AD2472">
        <v>14.938467510000001</v>
      </c>
      <c r="AT2472">
        <v>50</v>
      </c>
      <c r="AW2472">
        <v>63.936999999999998</v>
      </c>
      <c r="AY2472">
        <v>38.902988960000002</v>
      </c>
      <c r="BC2472">
        <v>30</v>
      </c>
      <c r="BF2472">
        <v>9.7061700000000002</v>
      </c>
      <c r="BH2472">
        <v>46.158543530000003</v>
      </c>
      <c r="CG2472">
        <v>26.016999999999999</v>
      </c>
      <c r="CK2472">
        <v>37.1511</v>
      </c>
      <c r="CL2472">
        <v>18.308619820000001</v>
      </c>
      <c r="DB2472">
        <v>35.664000000000001</v>
      </c>
      <c r="DE2472">
        <v>49.415300000000002</v>
      </c>
      <c r="DG2472">
        <v>26.143561989999998</v>
      </c>
      <c r="DK2472">
        <v>38.319000000000003</v>
      </c>
      <c r="DN2472">
        <v>13.4336</v>
      </c>
      <c r="DP2472">
        <v>55.547818200000002</v>
      </c>
      <c r="DT2472">
        <v>1</v>
      </c>
      <c r="DU2472">
        <v>5</v>
      </c>
      <c r="DV2472" t="s">
        <v>219</v>
      </c>
      <c r="DW2472">
        <v>-89033.321790000002</v>
      </c>
      <c r="DX2472">
        <v>37436.90137</v>
      </c>
      <c r="DY2472">
        <v>85.850200700000002</v>
      </c>
      <c r="DZ2472">
        <v>-86819.280880000006</v>
      </c>
      <c r="EA2472">
        <v>37943.554479999999</v>
      </c>
      <c r="EB2472">
        <v>84.691195980000003</v>
      </c>
      <c r="EI2472">
        <v>-90796.206319999998</v>
      </c>
      <c r="EJ2472">
        <v>37033.489249999999</v>
      </c>
      <c r="EK2472">
        <v>86.773034359999997</v>
      </c>
      <c r="FS2472">
        <v>0.44327800000000001</v>
      </c>
      <c r="FW2472">
        <v>0.55672175550000003</v>
      </c>
    </row>
    <row r="2473" spans="1:180" x14ac:dyDescent="0.3">
      <c r="A2473">
        <v>2471</v>
      </c>
      <c r="B2473">
        <v>545</v>
      </c>
      <c r="C2473">
        <v>1200</v>
      </c>
      <c r="D2473">
        <v>20</v>
      </c>
      <c r="F2473">
        <v>20</v>
      </c>
      <c r="Y2473">
        <v>20</v>
      </c>
      <c r="AC2473">
        <v>20</v>
      </c>
      <c r="AT2473">
        <v>60</v>
      </c>
      <c r="AW2473">
        <v>60</v>
      </c>
      <c r="BL2473">
        <v>17.464300000000001</v>
      </c>
      <c r="BN2473">
        <v>17.464300000000001</v>
      </c>
      <c r="CG2473">
        <v>31.204999999999998</v>
      </c>
      <c r="CK2473">
        <v>31.204999999999998</v>
      </c>
      <c r="DB2473">
        <v>51.3307</v>
      </c>
      <c r="DE2473">
        <v>51.3307</v>
      </c>
      <c r="DT2473">
        <v>1</v>
      </c>
      <c r="DU2473">
        <v>5</v>
      </c>
      <c r="DV2473" t="s">
        <v>187</v>
      </c>
      <c r="DW2473">
        <v>-86861.481180000002</v>
      </c>
      <c r="DX2473">
        <v>36238.131179999997</v>
      </c>
      <c r="DY2473">
        <v>83.5621711</v>
      </c>
      <c r="DZ2473">
        <v>-86861.481180000002</v>
      </c>
      <c r="EA2473">
        <v>36238.131179999997</v>
      </c>
      <c r="EB2473">
        <v>83.5621711</v>
      </c>
      <c r="FS2473">
        <v>1</v>
      </c>
    </row>
    <row r="2474" spans="1:180" x14ac:dyDescent="0.3">
      <c r="A2474">
        <v>2472</v>
      </c>
      <c r="B2474">
        <v>546</v>
      </c>
      <c r="C2474">
        <v>1200</v>
      </c>
      <c r="D2474">
        <v>10</v>
      </c>
      <c r="F2474">
        <v>5.3581300000000001</v>
      </c>
      <c r="J2474">
        <v>14.94420098</v>
      </c>
      <c r="Y2474">
        <v>20</v>
      </c>
      <c r="AC2474">
        <v>19.935500000000001</v>
      </c>
      <c r="AE2474">
        <v>20.068673669999999</v>
      </c>
      <c r="AT2474">
        <v>60</v>
      </c>
      <c r="AW2474">
        <v>71.351399999999998</v>
      </c>
      <c r="AZ2474">
        <v>47.909264319999998</v>
      </c>
      <c r="BC2474">
        <v>10</v>
      </c>
      <c r="BF2474">
        <v>3.3549500000000001</v>
      </c>
      <c r="BI2474">
        <v>17.077861039999998</v>
      </c>
      <c r="BL2474">
        <v>8.1924200000000003</v>
      </c>
      <c r="BN2474">
        <v>4.5886300000000002</v>
      </c>
      <c r="BR2474">
        <v>11.70231317</v>
      </c>
      <c r="CG2474">
        <v>29.276299999999999</v>
      </c>
      <c r="CK2474">
        <v>30.504999999999999</v>
      </c>
      <c r="CM2474">
        <v>28.079638660000001</v>
      </c>
      <c r="DB2474">
        <v>48.158099999999997</v>
      </c>
      <c r="DE2474">
        <v>59.865699999999997</v>
      </c>
      <c r="DH2474">
        <v>36.755689580000002</v>
      </c>
      <c r="DK2474">
        <v>14.373100000000001</v>
      </c>
      <c r="DN2474">
        <v>5.0407400000000004</v>
      </c>
      <c r="DQ2474">
        <v>23.462358600000002</v>
      </c>
      <c r="DT2474">
        <v>1</v>
      </c>
      <c r="DU2474">
        <v>5</v>
      </c>
      <c r="DV2474" t="s">
        <v>188</v>
      </c>
      <c r="DW2474">
        <v>-88990.639819999997</v>
      </c>
      <c r="DX2474">
        <v>32829.147839999998</v>
      </c>
      <c r="DY2474">
        <v>82.693403700000005</v>
      </c>
      <c r="DZ2474">
        <v>-86394.139169999995</v>
      </c>
      <c r="EA2474">
        <v>36227.158719999999</v>
      </c>
      <c r="EB2474">
        <v>83.237482869999994</v>
      </c>
      <c r="EC2474">
        <v>-91756.256049999996</v>
      </c>
      <c r="ED2474">
        <v>29209.817309999999</v>
      </c>
      <c r="EE2474">
        <v>82.113887500000004</v>
      </c>
      <c r="FS2474">
        <v>0.51576900000000003</v>
      </c>
      <c r="FX2474">
        <v>0.4842305207</v>
      </c>
    </row>
    <row r="2475" spans="1:180" x14ac:dyDescent="0.3">
      <c r="A2475">
        <v>2473</v>
      </c>
      <c r="B2475">
        <v>547</v>
      </c>
      <c r="C2475">
        <v>1200</v>
      </c>
      <c r="Y2475">
        <v>20</v>
      </c>
      <c r="AC2475">
        <v>22.630600000000001</v>
      </c>
      <c r="AD2475">
        <v>14.065625130000001</v>
      </c>
      <c r="AT2475">
        <v>60</v>
      </c>
      <c r="AW2475">
        <v>69.066500000000005</v>
      </c>
      <c r="AY2475">
        <v>39.547048289999999</v>
      </c>
      <c r="BC2475">
        <v>20</v>
      </c>
      <c r="BF2475">
        <v>8.3028999999999993</v>
      </c>
      <c r="BH2475">
        <v>46.38732658</v>
      </c>
      <c r="CG2475">
        <v>27.572099999999999</v>
      </c>
      <c r="CK2475">
        <v>32.963500000000003</v>
      </c>
      <c r="CL2475">
        <v>17.30142704</v>
      </c>
      <c r="DB2475">
        <v>45.354900000000001</v>
      </c>
      <c r="DE2475">
        <v>55.1616</v>
      </c>
      <c r="DG2475">
        <v>26.672835750000001</v>
      </c>
      <c r="DK2475">
        <v>27.073</v>
      </c>
      <c r="DN2475">
        <v>11.875</v>
      </c>
      <c r="DP2475">
        <v>56.025737210000003</v>
      </c>
      <c r="DT2475">
        <v>1</v>
      </c>
      <c r="DU2475">
        <v>5</v>
      </c>
      <c r="DV2475" t="s">
        <v>219</v>
      </c>
      <c r="DW2475">
        <v>-87396.975250000003</v>
      </c>
      <c r="DX2475">
        <v>37457.699970000001</v>
      </c>
      <c r="DY2475">
        <v>84.753538489999997</v>
      </c>
      <c r="DZ2475">
        <v>-85941.044510000007</v>
      </c>
      <c r="EA2475">
        <v>37634.405250000003</v>
      </c>
      <c r="EB2475">
        <v>83.885177859999999</v>
      </c>
      <c r="EI2475">
        <v>-90681.388139999995</v>
      </c>
      <c r="EJ2475">
        <v>37059.073109999998</v>
      </c>
      <c r="EK2475">
        <v>86.712460550000003</v>
      </c>
      <c r="FS2475">
        <v>0.69286400000000004</v>
      </c>
      <c r="FW2475">
        <v>0.30713611819999997</v>
      </c>
    </row>
    <row r="2476" spans="1:180" x14ac:dyDescent="0.3">
      <c r="A2476">
        <v>2474</v>
      </c>
      <c r="B2476">
        <v>548</v>
      </c>
      <c r="C2476">
        <v>1200</v>
      </c>
      <c r="D2476">
        <v>10</v>
      </c>
      <c r="F2476">
        <v>10</v>
      </c>
      <c r="Y2476">
        <v>20</v>
      </c>
      <c r="AC2476">
        <v>20</v>
      </c>
      <c r="AT2476">
        <v>70</v>
      </c>
      <c r="AW2476">
        <v>70</v>
      </c>
      <c r="BL2476">
        <v>8.7476199999999995</v>
      </c>
      <c r="BN2476">
        <v>8.7476099999999999</v>
      </c>
      <c r="CG2476">
        <v>31.260300000000001</v>
      </c>
      <c r="CK2476">
        <v>31.260300000000001</v>
      </c>
      <c r="DB2476">
        <v>59.992100000000001</v>
      </c>
      <c r="DE2476">
        <v>59.992100000000001</v>
      </c>
      <c r="DT2476">
        <v>1</v>
      </c>
      <c r="DU2476">
        <v>5</v>
      </c>
      <c r="DV2476" t="s">
        <v>187</v>
      </c>
      <c r="DW2476">
        <v>-86087.162939999995</v>
      </c>
      <c r="DX2476">
        <v>35373.850899999998</v>
      </c>
      <c r="DY2476">
        <v>82.449861749999997</v>
      </c>
      <c r="DZ2476">
        <v>-86087.162939999995</v>
      </c>
      <c r="EA2476">
        <v>35373.850899999998</v>
      </c>
      <c r="EB2476">
        <v>82.449861749999997</v>
      </c>
      <c r="FS2476">
        <v>1</v>
      </c>
    </row>
    <row r="2477" spans="1:180" x14ac:dyDescent="0.3">
      <c r="A2477">
        <v>2475</v>
      </c>
      <c r="B2477">
        <v>549</v>
      </c>
      <c r="C2477">
        <v>1200</v>
      </c>
      <c r="Y2477">
        <v>20</v>
      </c>
      <c r="AC2477">
        <v>20.422699999999999</v>
      </c>
      <c r="AD2477">
        <v>13.469043689999999</v>
      </c>
      <c r="AT2477">
        <v>70</v>
      </c>
      <c r="AW2477">
        <v>71.947199999999995</v>
      </c>
      <c r="AY2477">
        <v>39.914209200000002</v>
      </c>
      <c r="BC2477">
        <v>10</v>
      </c>
      <c r="BF2477">
        <v>7.6301500000000004</v>
      </c>
      <c r="BH2477">
        <v>46.616747099999998</v>
      </c>
      <c r="CG2477">
        <v>29.324999999999999</v>
      </c>
      <c r="CK2477">
        <v>30.316600000000001</v>
      </c>
      <c r="CL2477">
        <v>16.6023174</v>
      </c>
      <c r="DB2477">
        <v>56.277999999999999</v>
      </c>
      <c r="DE2477">
        <v>58.561799999999998</v>
      </c>
      <c r="DG2477">
        <v>26.976879319999998</v>
      </c>
      <c r="DK2477">
        <v>14.397</v>
      </c>
      <c r="DN2477">
        <v>11.121600000000001</v>
      </c>
      <c r="DP2477">
        <v>56.420803280000001</v>
      </c>
      <c r="DT2477">
        <v>1</v>
      </c>
      <c r="DU2477">
        <v>5</v>
      </c>
      <c r="DV2477" t="s">
        <v>219</v>
      </c>
      <c r="DW2477">
        <v>-85726.642259999993</v>
      </c>
      <c r="DX2477">
        <v>37436.334600000002</v>
      </c>
      <c r="DY2477">
        <v>83.605184039999997</v>
      </c>
      <c r="DZ2477">
        <v>-85410.802519999997</v>
      </c>
      <c r="EA2477">
        <v>37458.639840000003</v>
      </c>
      <c r="EB2477">
        <v>83.405927680000005</v>
      </c>
      <c r="EI2477">
        <v>-90606.70766</v>
      </c>
      <c r="EJ2477">
        <v>37091.694519999997</v>
      </c>
      <c r="EK2477">
        <v>86.683910109999999</v>
      </c>
      <c r="FS2477">
        <v>0.93921399999999999</v>
      </c>
      <c r="FW2477">
        <v>6.0786280460000001E-2</v>
      </c>
    </row>
    <row r="2478" spans="1:180" x14ac:dyDescent="0.3">
      <c r="A2478">
        <v>2476</v>
      </c>
      <c r="B2478">
        <v>55</v>
      </c>
      <c r="C2478">
        <v>1200</v>
      </c>
      <c r="AT2478">
        <v>60</v>
      </c>
      <c r="AW2478">
        <v>15.177770049999999</v>
      </c>
      <c r="AZ2478">
        <v>62.7742</v>
      </c>
      <c r="BC2478">
        <v>40</v>
      </c>
      <c r="BF2478">
        <v>84.822229949999993</v>
      </c>
      <c r="BI2478">
        <v>37.2258</v>
      </c>
      <c r="DB2478">
        <v>45.5824</v>
      </c>
      <c r="DE2478">
        <v>9.0845392799999996</v>
      </c>
      <c r="DH2478">
        <v>48.4983</v>
      </c>
      <c r="DK2478">
        <v>54.4176</v>
      </c>
      <c r="DN2478">
        <v>90.915460719999999</v>
      </c>
      <c r="DQ2478">
        <v>51.5017</v>
      </c>
      <c r="DT2478">
        <v>1</v>
      </c>
      <c r="DU2478">
        <v>5</v>
      </c>
      <c r="DV2478" t="s">
        <v>201</v>
      </c>
      <c r="DW2478">
        <v>-84912.007899999997</v>
      </c>
      <c r="DX2478">
        <v>35369.732020000003</v>
      </c>
      <c r="DY2478">
        <v>81.649349979999997</v>
      </c>
      <c r="DZ2478">
        <v>-92032.50937</v>
      </c>
      <c r="EA2478">
        <v>40403.34057</v>
      </c>
      <c r="EB2478">
        <v>89.899772560000002</v>
      </c>
      <c r="EC2478">
        <v>-84471.293780000007</v>
      </c>
      <c r="ED2478">
        <v>35058.183409999998</v>
      </c>
      <c r="EE2478">
        <v>81.138700869999994</v>
      </c>
      <c r="FS2478">
        <v>5.8286146150000002E-2</v>
      </c>
      <c r="FX2478">
        <v>0.94171400000000005</v>
      </c>
    </row>
    <row r="2479" spans="1:180" x14ac:dyDescent="0.3">
      <c r="A2479">
        <v>2477</v>
      </c>
      <c r="B2479">
        <v>550</v>
      </c>
      <c r="C2479">
        <v>1200</v>
      </c>
      <c r="Y2479">
        <v>20</v>
      </c>
      <c r="AC2479">
        <v>20</v>
      </c>
      <c r="AT2479">
        <v>80</v>
      </c>
      <c r="AW2479">
        <v>80</v>
      </c>
      <c r="CG2479">
        <v>31.315899999999999</v>
      </c>
      <c r="CK2479">
        <v>31.315899999999999</v>
      </c>
      <c r="DB2479">
        <v>68.684100000000001</v>
      </c>
      <c r="DE2479">
        <v>68.684100000000001</v>
      </c>
      <c r="DT2479">
        <v>1</v>
      </c>
      <c r="DU2479">
        <v>5</v>
      </c>
      <c r="DV2479" t="s">
        <v>187</v>
      </c>
      <c r="DW2479">
        <v>-83357.020359999995</v>
      </c>
      <c r="DX2479">
        <v>35452.093639999999</v>
      </c>
      <c r="DY2479">
        <v>80.649705729999994</v>
      </c>
      <c r="DZ2479">
        <v>-83357.020359999995</v>
      </c>
      <c r="EA2479">
        <v>35452.093639999999</v>
      </c>
      <c r="EB2479">
        <v>80.649705729999994</v>
      </c>
      <c r="FS2479">
        <v>1</v>
      </c>
    </row>
    <row r="2480" spans="1:180" x14ac:dyDescent="0.3">
      <c r="A2480">
        <v>2478</v>
      </c>
      <c r="B2480">
        <v>551</v>
      </c>
      <c r="C2480">
        <v>1200</v>
      </c>
      <c r="D2480">
        <v>70</v>
      </c>
      <c r="F2480">
        <v>94.961206140000002</v>
      </c>
      <c r="J2480">
        <v>67.247</v>
      </c>
      <c r="Y2480">
        <v>20</v>
      </c>
      <c r="AC2480">
        <v>1.4517848799999999</v>
      </c>
      <c r="AE2480">
        <v>22.0457</v>
      </c>
      <c r="AH2480">
        <v>10</v>
      </c>
      <c r="AK2480">
        <v>3.587008982</v>
      </c>
      <c r="AO2480">
        <v>10.7073</v>
      </c>
      <c r="BL2480">
        <v>60.899099999999997</v>
      </c>
      <c r="BN2480">
        <v>94.153086149999993</v>
      </c>
      <c r="BR2480">
        <v>57.723799999999997</v>
      </c>
      <c r="CG2480">
        <v>31.089700000000001</v>
      </c>
      <c r="CK2480">
        <v>2.5719613269999999</v>
      </c>
      <c r="CM2480">
        <v>33.812800000000003</v>
      </c>
      <c r="CP2480">
        <v>8.0111899999999991</v>
      </c>
      <c r="CS2480">
        <v>3.2749525240000001</v>
      </c>
      <c r="CW2480">
        <v>8.4634300000000007</v>
      </c>
      <c r="DT2480">
        <v>1</v>
      </c>
      <c r="DU2480">
        <v>5</v>
      </c>
      <c r="DV2480" t="s">
        <v>201</v>
      </c>
      <c r="DW2480">
        <v>-80533.794529999999</v>
      </c>
      <c r="DX2480">
        <v>31007.4185</v>
      </c>
      <c r="DY2480">
        <v>75.716127369999995</v>
      </c>
      <c r="DZ2480">
        <v>-69363.431159999993</v>
      </c>
      <c r="EA2480">
        <v>37065.563699999999</v>
      </c>
      <c r="EB2480">
        <v>72.245864209999993</v>
      </c>
      <c r="EC2480">
        <v>-81765.802169999995</v>
      </c>
      <c r="ED2480">
        <v>30339.250339999999</v>
      </c>
      <c r="EE2480">
        <v>76.098871470000006</v>
      </c>
      <c r="FS2480">
        <v>9.9336460340000002E-2</v>
      </c>
      <c r="FX2480">
        <v>0.90066400000000002</v>
      </c>
    </row>
    <row r="2481" spans="1:180" x14ac:dyDescent="0.3">
      <c r="A2481">
        <v>2479</v>
      </c>
      <c r="B2481">
        <v>552</v>
      </c>
      <c r="C2481">
        <v>1200</v>
      </c>
      <c r="D2481">
        <v>60</v>
      </c>
      <c r="J2481">
        <v>60</v>
      </c>
      <c r="Y2481">
        <v>20</v>
      </c>
      <c r="AE2481">
        <v>20</v>
      </c>
      <c r="AH2481">
        <v>10</v>
      </c>
      <c r="AO2481">
        <v>10</v>
      </c>
      <c r="BC2481">
        <v>10</v>
      </c>
      <c r="BI2481">
        <v>10</v>
      </c>
      <c r="BL2481">
        <v>48.984099999999998</v>
      </c>
      <c r="BR2481">
        <v>48.984099999999998</v>
      </c>
      <c r="CG2481">
        <v>29.174800000000001</v>
      </c>
      <c r="CM2481">
        <v>29.174800000000001</v>
      </c>
      <c r="CP2481">
        <v>7.51776</v>
      </c>
      <c r="CW2481">
        <v>7.51776</v>
      </c>
      <c r="DK2481">
        <v>14.3233</v>
      </c>
      <c r="DQ2481">
        <v>14.3233</v>
      </c>
      <c r="DT2481">
        <v>1</v>
      </c>
      <c r="DU2481">
        <v>5</v>
      </c>
      <c r="DV2481" t="s">
        <v>226</v>
      </c>
      <c r="DW2481">
        <v>-89281.362959999999</v>
      </c>
      <c r="DX2481">
        <v>24949.269339999999</v>
      </c>
      <c r="DY2481">
        <v>77.54175223</v>
      </c>
      <c r="EC2481">
        <v>-89281.362959999999</v>
      </c>
      <c r="ED2481">
        <v>24949.269339999999</v>
      </c>
      <c r="EE2481">
        <v>77.54175223</v>
      </c>
      <c r="FX2481">
        <v>1</v>
      </c>
    </row>
    <row r="2482" spans="1:180" x14ac:dyDescent="0.3">
      <c r="A2482">
        <v>2480</v>
      </c>
      <c r="B2482">
        <v>553</v>
      </c>
      <c r="C2482">
        <v>1200</v>
      </c>
      <c r="D2482">
        <v>50</v>
      </c>
      <c r="J2482">
        <v>50</v>
      </c>
      <c r="Y2482">
        <v>20</v>
      </c>
      <c r="AE2482">
        <v>20</v>
      </c>
      <c r="AH2482">
        <v>10</v>
      </c>
      <c r="AO2482">
        <v>10</v>
      </c>
      <c r="BC2482">
        <v>20</v>
      </c>
      <c r="BI2482">
        <v>20</v>
      </c>
      <c r="BL2482">
        <v>38.451799999999999</v>
      </c>
      <c r="BR2482">
        <v>38.451799999999999</v>
      </c>
      <c r="CG2482">
        <v>27.482099999999999</v>
      </c>
      <c r="CM2482">
        <v>27.482099999999999</v>
      </c>
      <c r="CP2482">
        <v>7.0815799999999998</v>
      </c>
      <c r="CW2482">
        <v>7.0815799999999998</v>
      </c>
      <c r="DK2482">
        <v>26.9846</v>
      </c>
      <c r="DQ2482">
        <v>26.9846</v>
      </c>
      <c r="DT2482">
        <v>1</v>
      </c>
      <c r="DU2482">
        <v>5</v>
      </c>
      <c r="DV2482" t="s">
        <v>226</v>
      </c>
      <c r="DW2482">
        <v>-93333.05575</v>
      </c>
      <c r="DX2482">
        <v>22612.103330000002</v>
      </c>
      <c r="DY2482">
        <v>78.705603010000004</v>
      </c>
      <c r="EC2482">
        <v>-93333.05575</v>
      </c>
      <c r="ED2482">
        <v>22612.103330000002</v>
      </c>
      <c r="EE2482">
        <v>78.705603010000004</v>
      </c>
      <c r="FX2482">
        <v>1</v>
      </c>
    </row>
    <row r="2483" spans="1:180" x14ac:dyDescent="0.3">
      <c r="A2483">
        <v>2481</v>
      </c>
      <c r="B2483">
        <v>554</v>
      </c>
      <c r="C2483">
        <v>1200</v>
      </c>
      <c r="D2483">
        <v>40</v>
      </c>
      <c r="J2483">
        <v>40</v>
      </c>
      <c r="Y2483">
        <v>20</v>
      </c>
      <c r="AE2483">
        <v>20</v>
      </c>
      <c r="AH2483">
        <v>10</v>
      </c>
      <c r="AO2483">
        <v>10</v>
      </c>
      <c r="BC2483">
        <v>30</v>
      </c>
      <c r="BI2483">
        <v>30</v>
      </c>
      <c r="BL2483">
        <v>29.0745</v>
      </c>
      <c r="BR2483">
        <v>29.0745</v>
      </c>
      <c r="CG2483">
        <v>25.975000000000001</v>
      </c>
      <c r="CM2483">
        <v>25.975000000000001</v>
      </c>
      <c r="CP2483">
        <v>6.6932499999999999</v>
      </c>
      <c r="CW2483">
        <v>6.6932499999999999</v>
      </c>
      <c r="DK2483">
        <v>38.257199999999997</v>
      </c>
      <c r="DQ2483">
        <v>38.257199999999997</v>
      </c>
      <c r="DT2483">
        <v>1</v>
      </c>
      <c r="DU2483">
        <v>5</v>
      </c>
      <c r="DV2483" t="s">
        <v>226</v>
      </c>
      <c r="DW2483">
        <v>-95173.143909999999</v>
      </c>
      <c r="DX2483">
        <v>21908.7418</v>
      </c>
      <c r="DY2483">
        <v>79.477232939999993</v>
      </c>
      <c r="EC2483">
        <v>-95173.143909999999</v>
      </c>
      <c r="ED2483">
        <v>21908.7418</v>
      </c>
      <c r="EE2483">
        <v>79.477232939999993</v>
      </c>
      <c r="FX2483">
        <v>1</v>
      </c>
    </row>
    <row r="2484" spans="1:180" x14ac:dyDescent="0.3">
      <c r="A2484">
        <v>2482</v>
      </c>
      <c r="B2484">
        <v>555</v>
      </c>
      <c r="C2484">
        <v>1200</v>
      </c>
      <c r="D2484">
        <v>30</v>
      </c>
      <c r="F2484">
        <v>5.7443833460000002</v>
      </c>
      <c r="J2484">
        <v>38.756300000000003</v>
      </c>
      <c r="Y2484">
        <v>20</v>
      </c>
      <c r="AC2484">
        <v>17.814465240000001</v>
      </c>
      <c r="AE2484">
        <v>20.789000000000001</v>
      </c>
      <c r="AH2484">
        <v>10</v>
      </c>
      <c r="AK2484">
        <v>16.006418279999998</v>
      </c>
      <c r="AO2484">
        <v>7.8316800000000004</v>
      </c>
      <c r="BC2484">
        <v>40</v>
      </c>
      <c r="BF2484">
        <v>60.434733139999999</v>
      </c>
      <c r="BI2484">
        <v>32.622999999999998</v>
      </c>
      <c r="BL2484">
        <v>20.6723</v>
      </c>
      <c r="BN2484">
        <v>3.6277931630000002</v>
      </c>
      <c r="BR2484">
        <v>27.6143</v>
      </c>
      <c r="CG2484">
        <v>24.624700000000001</v>
      </c>
      <c r="CK2484">
        <v>20.102298640000001</v>
      </c>
      <c r="CM2484">
        <v>26.4666</v>
      </c>
      <c r="CP2484">
        <v>6.3452900000000003</v>
      </c>
      <c r="CS2484">
        <v>9.3084521739999992</v>
      </c>
      <c r="CW2484">
        <v>5.1384299999999996</v>
      </c>
      <c r="DK2484">
        <v>48.357799999999997</v>
      </c>
      <c r="DN2484">
        <v>66.96145602</v>
      </c>
      <c r="DQ2484">
        <v>40.780700000000003</v>
      </c>
      <c r="DT2484">
        <v>1</v>
      </c>
      <c r="DU2484">
        <v>5</v>
      </c>
      <c r="DV2484" t="s">
        <v>201</v>
      </c>
      <c r="DW2484">
        <v>-95746.126900000003</v>
      </c>
      <c r="DX2484">
        <v>26682.293399999999</v>
      </c>
      <c r="DY2484">
        <v>83.106554180000003</v>
      </c>
      <c r="DZ2484">
        <v>-97298.391789999994</v>
      </c>
      <c r="EA2484">
        <v>40032.135159999998</v>
      </c>
      <c r="EB2484">
        <v>93.222364970000001</v>
      </c>
      <c r="EC2484">
        <v>-95185.758130000002</v>
      </c>
      <c r="ED2484">
        <v>21862.990720000002</v>
      </c>
      <c r="EE2484">
        <v>79.454739059999994</v>
      </c>
      <c r="FS2484">
        <v>0.265246539</v>
      </c>
      <c r="FX2484">
        <v>0.73475299999999999</v>
      </c>
    </row>
    <row r="2485" spans="1:180" x14ac:dyDescent="0.3">
      <c r="A2485">
        <v>2483</v>
      </c>
      <c r="B2485">
        <v>556</v>
      </c>
      <c r="C2485">
        <v>1200</v>
      </c>
      <c r="D2485">
        <v>20</v>
      </c>
      <c r="F2485">
        <v>5.2952491889999997</v>
      </c>
      <c r="J2485">
        <v>38.317799999999998</v>
      </c>
      <c r="Y2485">
        <v>20</v>
      </c>
      <c r="AC2485">
        <v>18.38769585</v>
      </c>
      <c r="AE2485">
        <v>22.008500000000002</v>
      </c>
      <c r="AH2485">
        <v>10</v>
      </c>
      <c r="AK2485">
        <v>12.826733000000001</v>
      </c>
      <c r="AO2485">
        <v>6.47872</v>
      </c>
      <c r="BC2485">
        <v>50</v>
      </c>
      <c r="BF2485">
        <v>63.490321950000002</v>
      </c>
      <c r="BI2485">
        <v>33.195</v>
      </c>
      <c r="BL2485">
        <v>13.1005</v>
      </c>
      <c r="BN2485">
        <v>3.2818051850000001</v>
      </c>
      <c r="BR2485">
        <v>27.013500000000001</v>
      </c>
      <c r="CG2485">
        <v>23.407800000000002</v>
      </c>
      <c r="CK2485">
        <v>20.362332890000001</v>
      </c>
      <c r="CM2485">
        <v>27.723199999999999</v>
      </c>
      <c r="CP2485">
        <v>6.03172</v>
      </c>
      <c r="CS2485">
        <v>7.3202625149999996</v>
      </c>
      <c r="CW2485">
        <v>4.2058499999999999</v>
      </c>
      <c r="DK2485">
        <v>57.46</v>
      </c>
      <c r="DN2485">
        <v>69.035599410000003</v>
      </c>
      <c r="DQ2485">
        <v>41.057499999999997</v>
      </c>
      <c r="DT2485">
        <v>1</v>
      </c>
      <c r="DU2485">
        <v>5</v>
      </c>
      <c r="DV2485" t="s">
        <v>201</v>
      </c>
      <c r="DW2485">
        <v>-96200.239409999995</v>
      </c>
      <c r="DX2485">
        <v>32031.780360000001</v>
      </c>
      <c r="DY2485">
        <v>87.046139069999995</v>
      </c>
      <c r="DZ2485">
        <v>-97104.926649999994</v>
      </c>
      <c r="EA2485">
        <v>40109.498979999997</v>
      </c>
      <c r="EB2485">
        <v>93.143553359999999</v>
      </c>
      <c r="EC2485">
        <v>-95073.264899999995</v>
      </c>
      <c r="ED2485">
        <v>21969.316129999999</v>
      </c>
      <c r="EE2485">
        <v>79.450552239999993</v>
      </c>
      <c r="FS2485">
        <v>0.55470577750000005</v>
      </c>
      <c r="FX2485">
        <v>0.44529400000000002</v>
      </c>
    </row>
    <row r="2486" spans="1:180" x14ac:dyDescent="0.3">
      <c r="A2486">
        <v>2484</v>
      </c>
      <c r="B2486">
        <v>557</v>
      </c>
      <c r="C2486">
        <v>1200</v>
      </c>
      <c r="D2486">
        <v>10</v>
      </c>
      <c r="F2486">
        <v>4.9786700000000002</v>
      </c>
      <c r="J2486">
        <v>37.641501839999997</v>
      </c>
      <c r="Y2486">
        <v>20</v>
      </c>
      <c r="AC2486">
        <v>19.4146</v>
      </c>
      <c r="AE2486">
        <v>23.222705099999999</v>
      </c>
      <c r="AH2486">
        <v>10</v>
      </c>
      <c r="AK2486">
        <v>10.8066</v>
      </c>
      <c r="AO2486">
        <v>5.5598745540000003</v>
      </c>
      <c r="BC2486">
        <v>60</v>
      </c>
      <c r="BF2486">
        <v>64.800200000000004</v>
      </c>
      <c r="BI2486">
        <v>33.5759185</v>
      </c>
      <c r="BL2486">
        <v>6.2417800000000003</v>
      </c>
      <c r="BN2486">
        <v>3.0486399999999998</v>
      </c>
      <c r="BR2486">
        <v>26.292867269999999</v>
      </c>
      <c r="CG2486">
        <v>22.305499999999999</v>
      </c>
      <c r="CK2486">
        <v>21.242000000000001</v>
      </c>
      <c r="CM2486">
        <v>28.98395459</v>
      </c>
      <c r="CP2486">
        <v>5.7476799999999999</v>
      </c>
      <c r="CS2486">
        <v>6.0934900000000001</v>
      </c>
      <c r="CW2486">
        <v>3.5761868809999999</v>
      </c>
      <c r="DK2486">
        <v>65.704999999999998</v>
      </c>
      <c r="DN2486">
        <v>69.615899999999996</v>
      </c>
      <c r="DQ2486">
        <v>41.14699126</v>
      </c>
      <c r="DT2486">
        <v>1</v>
      </c>
      <c r="DU2486">
        <v>5</v>
      </c>
      <c r="DV2486" t="s">
        <v>188</v>
      </c>
      <c r="DW2486">
        <v>-96601.312919999997</v>
      </c>
      <c r="DX2486">
        <v>37422.513749999998</v>
      </c>
      <c r="DY2486">
        <v>90.977718949999996</v>
      </c>
      <c r="DZ2486">
        <v>-96898.110939999999</v>
      </c>
      <c r="EA2486">
        <v>40184.483890000003</v>
      </c>
      <c r="EB2486">
        <v>93.054064299999993</v>
      </c>
      <c r="EC2486">
        <v>-94967.494860000006</v>
      </c>
      <c r="ED2486">
        <v>22218.379980000002</v>
      </c>
      <c r="EE2486">
        <v>79.547822580000002</v>
      </c>
      <c r="FS2486">
        <v>0.84626800000000002</v>
      </c>
      <c r="FX2486">
        <v>0.1537322813</v>
      </c>
    </row>
    <row r="2487" spans="1:180" x14ac:dyDescent="0.3">
      <c r="A2487">
        <v>2485</v>
      </c>
      <c r="B2487">
        <v>558</v>
      </c>
      <c r="C2487">
        <v>1200</v>
      </c>
      <c r="Y2487">
        <v>20</v>
      </c>
      <c r="AC2487">
        <v>20</v>
      </c>
      <c r="AH2487">
        <v>10</v>
      </c>
      <c r="AK2487">
        <v>10</v>
      </c>
      <c r="BC2487">
        <v>70</v>
      </c>
      <c r="BF2487">
        <v>70</v>
      </c>
      <c r="CG2487">
        <v>21.302399999999999</v>
      </c>
      <c r="CK2487">
        <v>21.302399999999999</v>
      </c>
      <c r="CP2487">
        <v>5.4891899999999998</v>
      </c>
      <c r="CS2487">
        <v>5.4891899999999998</v>
      </c>
      <c r="DK2487">
        <v>73.208399999999997</v>
      </c>
      <c r="DN2487">
        <v>73.208399999999997</v>
      </c>
      <c r="DT2487">
        <v>1</v>
      </c>
      <c r="DU2487">
        <v>5</v>
      </c>
      <c r="DV2487" t="s">
        <v>187</v>
      </c>
      <c r="DW2487">
        <v>-96347.933000000005</v>
      </c>
      <c r="DX2487">
        <v>39936.933400000002</v>
      </c>
      <c r="DY2487">
        <v>92.512552290000002</v>
      </c>
      <c r="DZ2487">
        <v>-96347.933000000005</v>
      </c>
      <c r="EA2487">
        <v>39936.933400000002</v>
      </c>
      <c r="EB2487">
        <v>92.512552290000002</v>
      </c>
      <c r="FS2487">
        <v>1</v>
      </c>
    </row>
    <row r="2488" spans="1:180" x14ac:dyDescent="0.3">
      <c r="A2488">
        <v>2486</v>
      </c>
      <c r="B2488">
        <v>559</v>
      </c>
      <c r="C2488">
        <v>1200</v>
      </c>
      <c r="D2488">
        <v>60</v>
      </c>
      <c r="F2488">
        <v>69.637654229999995</v>
      </c>
      <c r="J2488">
        <v>59.088900000000002</v>
      </c>
      <c r="Y2488">
        <v>20</v>
      </c>
      <c r="AC2488">
        <v>2.1495052960000001</v>
      </c>
      <c r="AE2488">
        <v>21.6876</v>
      </c>
      <c r="AH2488">
        <v>10</v>
      </c>
      <c r="AK2488">
        <v>5.8702816699999998</v>
      </c>
      <c r="AO2488">
        <v>10.3904</v>
      </c>
      <c r="AT2488">
        <v>10</v>
      </c>
      <c r="AW2488">
        <v>22.342558799999999</v>
      </c>
      <c r="AZ2488">
        <v>8.8331499999999998</v>
      </c>
      <c r="BL2488">
        <v>52.291400000000003</v>
      </c>
      <c r="BN2488">
        <v>69.10305941</v>
      </c>
      <c r="BR2488">
        <v>50.911499999999997</v>
      </c>
      <c r="CG2488">
        <v>31.144600000000001</v>
      </c>
      <c r="CK2488">
        <v>3.8112328990000002</v>
      </c>
      <c r="CM2488">
        <v>33.388300000000001</v>
      </c>
      <c r="CP2488">
        <v>8.0253399999999999</v>
      </c>
      <c r="CS2488">
        <v>5.3640928780000001</v>
      </c>
      <c r="CW2488">
        <v>8.2437900000000006</v>
      </c>
      <c r="DB2488">
        <v>8.5385799999999996</v>
      </c>
      <c r="DE2488">
        <v>21.721614809999998</v>
      </c>
      <c r="DH2488">
        <v>7.4564399999999997</v>
      </c>
      <c r="DT2488">
        <v>1</v>
      </c>
      <c r="DU2488">
        <v>5</v>
      </c>
      <c r="DV2488" t="s">
        <v>201</v>
      </c>
      <c r="DW2488">
        <v>-85263.989920000007</v>
      </c>
      <c r="DX2488">
        <v>29946.296269999999</v>
      </c>
      <c r="DY2488">
        <v>78.206758429999994</v>
      </c>
      <c r="DZ2488">
        <v>-81872.334279999995</v>
      </c>
      <c r="EA2488">
        <v>35577.663659999998</v>
      </c>
      <c r="EB2488">
        <v>79.727113970000005</v>
      </c>
      <c r="EC2488">
        <v>-85584.633310000005</v>
      </c>
      <c r="ED2488">
        <v>29413.912990000001</v>
      </c>
      <c r="EE2488">
        <v>78.063025690000003</v>
      </c>
      <c r="FS2488">
        <v>8.6373267059999995E-2</v>
      </c>
      <c r="FX2488">
        <v>0.91362699999999997</v>
      </c>
    </row>
    <row r="2489" spans="1:180" x14ac:dyDescent="0.3">
      <c r="A2489">
        <v>2487</v>
      </c>
      <c r="B2489">
        <v>56</v>
      </c>
      <c r="C2489">
        <v>1200</v>
      </c>
      <c r="D2489">
        <v>30</v>
      </c>
      <c r="F2489">
        <v>30</v>
      </c>
      <c r="AT2489">
        <v>70</v>
      </c>
      <c r="AW2489">
        <v>70</v>
      </c>
      <c r="BL2489">
        <v>30.431799999999999</v>
      </c>
      <c r="BN2489">
        <v>30.431799999999999</v>
      </c>
      <c r="DB2489">
        <v>69.568200000000004</v>
      </c>
      <c r="DE2489">
        <v>69.568200000000004</v>
      </c>
      <c r="DT2489">
        <v>1</v>
      </c>
      <c r="DU2489">
        <v>5</v>
      </c>
      <c r="DV2489" t="s">
        <v>187</v>
      </c>
      <c r="DW2489">
        <v>-84041.774300000005</v>
      </c>
      <c r="DX2489">
        <v>32002.83613</v>
      </c>
      <c r="DY2489">
        <v>78.773112330000004</v>
      </c>
      <c r="DZ2489">
        <v>-84041.774300000005</v>
      </c>
      <c r="EA2489">
        <v>32002.83613</v>
      </c>
      <c r="EB2489">
        <v>78.773112330000004</v>
      </c>
      <c r="FS2489">
        <v>1</v>
      </c>
    </row>
    <row r="2490" spans="1:180" x14ac:dyDescent="0.3">
      <c r="A2490">
        <v>2488</v>
      </c>
      <c r="B2490">
        <v>560</v>
      </c>
      <c r="C2490">
        <v>1200</v>
      </c>
      <c r="D2490">
        <v>50</v>
      </c>
      <c r="J2490">
        <v>49.999899999999997</v>
      </c>
      <c r="Y2490">
        <v>20</v>
      </c>
      <c r="AE2490">
        <v>20</v>
      </c>
      <c r="AH2490">
        <v>10</v>
      </c>
      <c r="AO2490">
        <v>10</v>
      </c>
      <c r="AT2490">
        <v>10</v>
      </c>
      <c r="AZ2490">
        <v>9.9999699999999994</v>
      </c>
      <c r="BC2490">
        <v>10</v>
      </c>
      <c r="BI2490">
        <v>10</v>
      </c>
      <c r="BL2490">
        <v>40.887799999999999</v>
      </c>
      <c r="BR2490">
        <v>40.887700000000002</v>
      </c>
      <c r="CG2490">
        <v>29.223199999999999</v>
      </c>
      <c r="CM2490">
        <v>29.223199999999999</v>
      </c>
      <c r="CP2490">
        <v>7.5302199999999999</v>
      </c>
      <c r="CW2490">
        <v>7.53024</v>
      </c>
      <c r="DB2490">
        <v>8.0117899999999995</v>
      </c>
      <c r="DH2490">
        <v>8.0117700000000003</v>
      </c>
      <c r="DK2490">
        <v>14.347099999999999</v>
      </c>
      <c r="DQ2490">
        <v>14.347099999999999</v>
      </c>
      <c r="DT2490">
        <v>1</v>
      </c>
      <c r="DU2490">
        <v>5</v>
      </c>
      <c r="DV2490" t="s">
        <v>226</v>
      </c>
      <c r="DW2490">
        <v>-92632.040349999996</v>
      </c>
      <c r="DX2490">
        <v>25233.127960000002</v>
      </c>
      <c r="DY2490">
        <v>80.008938880000002</v>
      </c>
      <c r="EC2490">
        <v>-92632.040349999996</v>
      </c>
      <c r="ED2490">
        <v>25233.127960000002</v>
      </c>
      <c r="EE2490">
        <v>80.008938880000002</v>
      </c>
      <c r="FX2490">
        <v>1</v>
      </c>
    </row>
    <row r="2491" spans="1:180" x14ac:dyDescent="0.3">
      <c r="A2491">
        <v>2489</v>
      </c>
      <c r="B2491">
        <v>561</v>
      </c>
      <c r="C2491">
        <v>1200</v>
      </c>
      <c r="D2491">
        <v>40</v>
      </c>
      <c r="J2491">
        <v>40.000100000000003</v>
      </c>
      <c r="Y2491">
        <v>20</v>
      </c>
      <c r="AE2491">
        <v>20</v>
      </c>
      <c r="AH2491">
        <v>10</v>
      </c>
      <c r="AO2491">
        <v>9.9999800000000008</v>
      </c>
      <c r="AT2491">
        <v>10</v>
      </c>
      <c r="AZ2491">
        <v>10</v>
      </c>
      <c r="BC2491">
        <v>20</v>
      </c>
      <c r="BI2491">
        <v>19.9999</v>
      </c>
      <c r="BL2491">
        <v>30.8094</v>
      </c>
      <c r="BR2491">
        <v>30.8095</v>
      </c>
      <c r="CG2491">
        <v>27.524999999999999</v>
      </c>
      <c r="CM2491">
        <v>27.524999999999999</v>
      </c>
      <c r="CP2491">
        <v>7.0926400000000003</v>
      </c>
      <c r="CW2491">
        <v>7.0926299999999998</v>
      </c>
      <c r="DB2491">
        <v>7.5462300000000004</v>
      </c>
      <c r="DH2491">
        <v>7.5462400000000001</v>
      </c>
      <c r="DK2491">
        <v>27.026700000000002</v>
      </c>
      <c r="DQ2491">
        <v>27.026599999999998</v>
      </c>
      <c r="DT2491">
        <v>1</v>
      </c>
      <c r="DU2491">
        <v>5</v>
      </c>
      <c r="DV2491" t="s">
        <v>226</v>
      </c>
      <c r="DW2491">
        <v>-95860.293019999997</v>
      </c>
      <c r="DX2491">
        <v>24575.955259999999</v>
      </c>
      <c r="DY2491">
        <v>81.754232959999996</v>
      </c>
      <c r="EC2491">
        <v>-95860.293019999997</v>
      </c>
      <c r="ED2491">
        <v>24575.955259999999</v>
      </c>
      <c r="EE2491">
        <v>81.754232959999996</v>
      </c>
      <c r="FX2491">
        <v>1</v>
      </c>
    </row>
    <row r="2492" spans="1:180" x14ac:dyDescent="0.3">
      <c r="A2492">
        <v>2490</v>
      </c>
      <c r="B2492">
        <v>562</v>
      </c>
      <c r="C2492">
        <v>1200</v>
      </c>
      <c r="D2492">
        <v>30</v>
      </c>
      <c r="F2492">
        <v>5.728417951</v>
      </c>
      <c r="J2492">
        <v>32.866399999999999</v>
      </c>
      <c r="Y2492">
        <v>20</v>
      </c>
      <c r="AC2492">
        <v>21.35065792</v>
      </c>
      <c r="AE2492">
        <v>19.840199999999999</v>
      </c>
      <c r="AH2492">
        <v>10</v>
      </c>
      <c r="AK2492">
        <v>19.965016779999999</v>
      </c>
      <c r="AO2492">
        <v>8.8230000000000004</v>
      </c>
      <c r="AT2492">
        <v>10</v>
      </c>
      <c r="AW2492">
        <v>5.685381639</v>
      </c>
      <c r="AZ2492">
        <v>10.509499999999999</v>
      </c>
      <c r="BC2492">
        <v>30</v>
      </c>
      <c r="BF2492">
        <v>47.270525710000001</v>
      </c>
      <c r="BI2492">
        <v>27.960899999999999</v>
      </c>
      <c r="BL2492">
        <v>21.838100000000001</v>
      </c>
      <c r="BN2492">
        <v>3.799548964</v>
      </c>
      <c r="BR2492">
        <v>24.203199999999999</v>
      </c>
      <c r="CG2492">
        <v>26.013400000000001</v>
      </c>
      <c r="CK2492">
        <v>25.303607249999999</v>
      </c>
      <c r="CM2492">
        <v>26.106100000000001</v>
      </c>
      <c r="CP2492">
        <v>6.7031200000000002</v>
      </c>
      <c r="CS2492">
        <v>12.19414162</v>
      </c>
      <c r="CW2492">
        <v>5.9830300000000003</v>
      </c>
      <c r="DB2492">
        <v>7.1318000000000001</v>
      </c>
      <c r="DE2492">
        <v>3.6945625830000002</v>
      </c>
      <c r="DH2492">
        <v>7.5824199999999999</v>
      </c>
      <c r="DK2492">
        <v>38.313600000000001</v>
      </c>
      <c r="DN2492">
        <v>55.008139579999998</v>
      </c>
      <c r="DQ2492">
        <v>36.1252</v>
      </c>
      <c r="DT2492">
        <v>1</v>
      </c>
      <c r="DU2492">
        <v>5</v>
      </c>
      <c r="DV2492" t="s">
        <v>201</v>
      </c>
      <c r="DW2492">
        <v>-96881.058319999996</v>
      </c>
      <c r="DX2492">
        <v>26439.146530000002</v>
      </c>
      <c r="DY2492">
        <v>83.711913150000001</v>
      </c>
      <c r="DZ2492">
        <v>-97870.7693</v>
      </c>
      <c r="EA2492">
        <v>40399.423040000001</v>
      </c>
      <c r="EB2492">
        <v>93.860226269999998</v>
      </c>
      <c r="EC2492">
        <v>-96764.162270000001</v>
      </c>
      <c r="ED2492">
        <v>24790.280040000001</v>
      </c>
      <c r="EE2492">
        <v>82.513282630000006</v>
      </c>
      <c r="FS2492">
        <v>0.1056346582</v>
      </c>
      <c r="FX2492">
        <v>0.89436499999999997</v>
      </c>
    </row>
    <row r="2493" spans="1:180" x14ac:dyDescent="0.3">
      <c r="A2493">
        <v>2491</v>
      </c>
      <c r="B2493">
        <v>563</v>
      </c>
      <c r="C2493">
        <v>1200</v>
      </c>
      <c r="D2493">
        <v>20</v>
      </c>
      <c r="F2493">
        <v>4.8993553240000001</v>
      </c>
      <c r="J2493">
        <v>32.012700000000002</v>
      </c>
      <c r="Y2493">
        <v>20</v>
      </c>
      <c r="AC2493">
        <v>19.90778401</v>
      </c>
      <c r="AE2493">
        <v>20.072800000000001</v>
      </c>
      <c r="AH2493">
        <v>10</v>
      </c>
      <c r="AK2493">
        <v>14.3346622</v>
      </c>
      <c r="AO2493">
        <v>6.5514700000000001</v>
      </c>
      <c r="AT2493">
        <v>10</v>
      </c>
      <c r="AW2493">
        <v>6.0961855089999997</v>
      </c>
      <c r="AZ2493">
        <v>13.105499999999999</v>
      </c>
      <c r="BC2493">
        <v>40</v>
      </c>
      <c r="BF2493">
        <v>54.76201296</v>
      </c>
      <c r="BI2493">
        <v>28.2575</v>
      </c>
      <c r="BL2493">
        <v>13.800800000000001</v>
      </c>
      <c r="BN2493">
        <v>3.1462642920000001</v>
      </c>
      <c r="BR2493">
        <v>23.482199999999999</v>
      </c>
      <c r="CG2493">
        <v>24.659099999999999</v>
      </c>
      <c r="CK2493">
        <v>22.84299322</v>
      </c>
      <c r="CM2493">
        <v>26.308599999999998</v>
      </c>
      <c r="CP2493">
        <v>6.3541600000000003</v>
      </c>
      <c r="CS2493">
        <v>8.4767218629999999</v>
      </c>
      <c r="CW2493">
        <v>4.4252700000000003</v>
      </c>
      <c r="DB2493">
        <v>6.7605199999999996</v>
      </c>
      <c r="DE2493">
        <v>3.835486817</v>
      </c>
      <c r="DH2493">
        <v>9.4183500000000002</v>
      </c>
      <c r="DK2493">
        <v>48.425400000000003</v>
      </c>
      <c r="DN2493">
        <v>61.6985338</v>
      </c>
      <c r="DQ2493">
        <v>36.365499999999997</v>
      </c>
      <c r="DT2493">
        <v>1</v>
      </c>
      <c r="DU2493">
        <v>5</v>
      </c>
      <c r="DV2493" t="s">
        <v>201</v>
      </c>
      <c r="DW2493">
        <v>-97169.010030000005</v>
      </c>
      <c r="DX2493">
        <v>31742.462179999999</v>
      </c>
      <c r="DY2493">
        <v>87.507363280000007</v>
      </c>
      <c r="DZ2493">
        <v>-97778.011660000004</v>
      </c>
      <c r="EA2493">
        <v>40460.458469999998</v>
      </c>
      <c r="EB2493">
        <v>93.838692690000002</v>
      </c>
      <c r="EC2493">
        <v>-96684.519610000003</v>
      </c>
      <c r="ED2493">
        <v>24806.87213</v>
      </c>
      <c r="EE2493">
        <v>82.470482799999999</v>
      </c>
      <c r="FS2493">
        <v>0.44306716060000001</v>
      </c>
      <c r="FX2493">
        <v>0.55693300000000001</v>
      </c>
    </row>
    <row r="2494" spans="1:180" x14ac:dyDescent="0.3">
      <c r="A2494">
        <v>2492</v>
      </c>
      <c r="B2494">
        <v>564</v>
      </c>
      <c r="C2494">
        <v>1200</v>
      </c>
      <c r="D2494">
        <v>10</v>
      </c>
      <c r="F2494">
        <v>4.3092600000000001</v>
      </c>
      <c r="J2494">
        <v>29.755134200000001</v>
      </c>
      <c r="Y2494">
        <v>20</v>
      </c>
      <c r="AC2494">
        <v>19.960899999999999</v>
      </c>
      <c r="AE2494">
        <v>20.135686459999999</v>
      </c>
      <c r="AH2494">
        <v>10</v>
      </c>
      <c r="AK2494">
        <v>11.4078</v>
      </c>
      <c r="AO2494">
        <v>5.1129459280000003</v>
      </c>
      <c r="AT2494">
        <v>10</v>
      </c>
      <c r="AW2494">
        <v>7.7156099999999999</v>
      </c>
      <c r="AZ2494">
        <v>17.9301855</v>
      </c>
      <c r="BC2494">
        <v>50</v>
      </c>
      <c r="BF2494">
        <v>56.606400000000001</v>
      </c>
      <c r="BI2494">
        <v>27.066047910000002</v>
      </c>
      <c r="BL2494">
        <v>6.5589399999999998</v>
      </c>
      <c r="BN2494">
        <v>2.73861</v>
      </c>
      <c r="BR2494">
        <v>21.96045445</v>
      </c>
      <c r="CG2494">
        <v>23.4389</v>
      </c>
      <c r="CK2494">
        <v>22.666399999999999</v>
      </c>
      <c r="CM2494">
        <v>26.55337183</v>
      </c>
      <c r="CP2494">
        <v>6.0397400000000001</v>
      </c>
      <c r="CS2494">
        <v>6.6759500000000003</v>
      </c>
      <c r="CW2494">
        <v>3.474840033</v>
      </c>
      <c r="DB2494">
        <v>6.4259899999999996</v>
      </c>
      <c r="DE2494">
        <v>4.8040099999999999</v>
      </c>
      <c r="DH2494">
        <v>12.96493216</v>
      </c>
      <c r="DK2494">
        <v>57.5364</v>
      </c>
      <c r="DN2494">
        <v>63.115000000000002</v>
      </c>
      <c r="DQ2494">
        <v>35.046401520000003</v>
      </c>
      <c r="DT2494">
        <v>1</v>
      </c>
      <c r="DU2494">
        <v>5</v>
      </c>
      <c r="DV2494" t="s">
        <v>188</v>
      </c>
      <c r="DW2494">
        <v>-97286.675430000003</v>
      </c>
      <c r="DX2494">
        <v>37191.874400000001</v>
      </c>
      <c r="DY2494">
        <v>91.286392989999996</v>
      </c>
      <c r="DZ2494">
        <v>-97521.837620000006</v>
      </c>
      <c r="EA2494">
        <v>40574.914429999997</v>
      </c>
      <c r="EB2494">
        <v>93.742491970000003</v>
      </c>
      <c r="EC2494">
        <v>-96470.320959999997</v>
      </c>
      <c r="ED2494">
        <v>25447.809809999999</v>
      </c>
      <c r="EE2494">
        <v>82.760160720000002</v>
      </c>
      <c r="FS2494">
        <v>0.77635900000000002</v>
      </c>
      <c r="FX2494">
        <v>0.22364094919999999</v>
      </c>
    </row>
    <row r="2495" spans="1:180" x14ac:dyDescent="0.3">
      <c r="A2495">
        <v>2493</v>
      </c>
      <c r="B2495">
        <v>565</v>
      </c>
      <c r="C2495">
        <v>1200</v>
      </c>
      <c r="Y2495">
        <v>20</v>
      </c>
      <c r="AC2495">
        <v>20</v>
      </c>
      <c r="AH2495">
        <v>10</v>
      </c>
      <c r="AK2495">
        <v>10</v>
      </c>
      <c r="AT2495">
        <v>10</v>
      </c>
      <c r="AW2495">
        <v>10</v>
      </c>
      <c r="BC2495">
        <v>60</v>
      </c>
      <c r="BF2495">
        <v>60</v>
      </c>
      <c r="CG2495">
        <v>22.3338</v>
      </c>
      <c r="CK2495">
        <v>22.3338</v>
      </c>
      <c r="CP2495">
        <v>5.7549599999999996</v>
      </c>
      <c r="CS2495">
        <v>5.7549599999999996</v>
      </c>
      <c r="DB2495">
        <v>6.1230000000000002</v>
      </c>
      <c r="DE2495">
        <v>6.1230000000000002</v>
      </c>
      <c r="DK2495">
        <v>65.788300000000007</v>
      </c>
      <c r="DN2495">
        <v>65.788300000000007</v>
      </c>
      <c r="DT2495">
        <v>1</v>
      </c>
      <c r="DU2495">
        <v>5</v>
      </c>
      <c r="DV2495" t="s">
        <v>187</v>
      </c>
      <c r="DW2495">
        <v>-96711.486720000001</v>
      </c>
      <c r="DX2495">
        <v>40527.518960000001</v>
      </c>
      <c r="DY2495">
        <v>93.160238719999995</v>
      </c>
      <c r="DZ2495">
        <v>-96711.486720000001</v>
      </c>
      <c r="EA2495">
        <v>40527.518960000001</v>
      </c>
      <c r="EB2495">
        <v>93.160238719999995</v>
      </c>
      <c r="FS2495">
        <v>1</v>
      </c>
    </row>
    <row r="2496" spans="1:180" x14ac:dyDescent="0.3">
      <c r="A2496">
        <v>2494</v>
      </c>
      <c r="B2496">
        <v>566</v>
      </c>
      <c r="C2496">
        <v>1200</v>
      </c>
      <c r="D2496">
        <v>50</v>
      </c>
      <c r="F2496">
        <v>50.64865975</v>
      </c>
      <c r="J2496">
        <v>49.870800000000003</v>
      </c>
      <c r="Y2496">
        <v>20</v>
      </c>
      <c r="AC2496">
        <v>4.8466293870000001</v>
      </c>
      <c r="AE2496">
        <v>23.0182</v>
      </c>
      <c r="AH2496">
        <v>10</v>
      </c>
      <c r="AK2496">
        <v>10.54532189</v>
      </c>
      <c r="AO2496">
        <v>9.8913799999999998</v>
      </c>
      <c r="AT2496">
        <v>20</v>
      </c>
      <c r="AW2496">
        <v>33.959388969999999</v>
      </c>
      <c r="AZ2496">
        <v>17.2196</v>
      </c>
      <c r="BL2496">
        <v>43.653300000000002</v>
      </c>
      <c r="BN2496">
        <v>49.514706060000002</v>
      </c>
      <c r="BR2496">
        <v>42.6325</v>
      </c>
      <c r="CG2496">
        <v>31.1998</v>
      </c>
      <c r="CK2496">
        <v>8.4660316170000005</v>
      </c>
      <c r="CM2496">
        <v>35.159300000000002</v>
      </c>
      <c r="CP2496">
        <v>8.0395500000000002</v>
      </c>
      <c r="CS2496">
        <v>9.4931489510000002</v>
      </c>
      <c r="CW2496">
        <v>7.7863699999999998</v>
      </c>
      <c r="DB2496">
        <v>17.107399999999998</v>
      </c>
      <c r="DE2496">
        <v>32.526113369999997</v>
      </c>
      <c r="DH2496">
        <v>14.421900000000001</v>
      </c>
      <c r="DT2496">
        <v>1</v>
      </c>
      <c r="DU2496">
        <v>5</v>
      </c>
      <c r="DV2496" t="s">
        <v>201</v>
      </c>
      <c r="DW2496">
        <v>-87574.633379999999</v>
      </c>
      <c r="DX2496">
        <v>30173.388650000001</v>
      </c>
      <c r="DY2496">
        <v>79.92941793</v>
      </c>
      <c r="DZ2496">
        <v>-86574.076230000006</v>
      </c>
      <c r="EA2496">
        <v>36226.686999999998</v>
      </c>
      <c r="EB2496">
        <v>83.359307090000001</v>
      </c>
      <c r="EC2496">
        <v>-87773.922649999993</v>
      </c>
      <c r="ED2496">
        <v>28967.703010000001</v>
      </c>
      <c r="EE2496">
        <v>79.246258460000007</v>
      </c>
      <c r="FS2496">
        <v>0.16609564700000001</v>
      </c>
      <c r="FX2496">
        <v>0.83390399999999998</v>
      </c>
    </row>
    <row r="2497" spans="1:180" x14ac:dyDescent="0.3">
      <c r="A2497">
        <v>2495</v>
      </c>
      <c r="B2497">
        <v>567</v>
      </c>
      <c r="C2497">
        <v>1200</v>
      </c>
      <c r="D2497">
        <v>40</v>
      </c>
      <c r="J2497">
        <v>39.9998</v>
      </c>
      <c r="Y2497">
        <v>20</v>
      </c>
      <c r="AE2497">
        <v>20.0001</v>
      </c>
      <c r="AH2497">
        <v>10</v>
      </c>
      <c r="AO2497">
        <v>10.0001</v>
      </c>
      <c r="AT2497">
        <v>20</v>
      </c>
      <c r="AZ2497">
        <v>20</v>
      </c>
      <c r="BC2497">
        <v>10</v>
      </c>
      <c r="BI2497">
        <v>10</v>
      </c>
      <c r="BL2497">
        <v>32.764499999999998</v>
      </c>
      <c r="BR2497">
        <v>32.764400000000002</v>
      </c>
      <c r="CG2497">
        <v>29.271699999999999</v>
      </c>
      <c r="CM2497">
        <v>29.271799999999999</v>
      </c>
      <c r="CP2497">
        <v>7.5427200000000001</v>
      </c>
      <c r="CW2497">
        <v>7.5427600000000004</v>
      </c>
      <c r="DB2497">
        <v>16.0502</v>
      </c>
      <c r="DH2497">
        <v>16.0502</v>
      </c>
      <c r="DK2497">
        <v>14.370900000000001</v>
      </c>
      <c r="DQ2497">
        <v>14.370900000000001</v>
      </c>
      <c r="DT2497">
        <v>1</v>
      </c>
      <c r="DU2497">
        <v>5</v>
      </c>
      <c r="DV2497" t="s">
        <v>226</v>
      </c>
      <c r="DW2497">
        <v>-93829.373949999994</v>
      </c>
      <c r="DX2497">
        <v>26418.066210000001</v>
      </c>
      <c r="DY2497">
        <v>81.626066699999996</v>
      </c>
      <c r="EC2497">
        <v>-93829.373949999994</v>
      </c>
      <c r="ED2497">
        <v>26418.066210000001</v>
      </c>
      <c r="EE2497">
        <v>81.626066699999996</v>
      </c>
      <c r="FX2497">
        <v>1</v>
      </c>
    </row>
    <row r="2498" spans="1:180" x14ac:dyDescent="0.3">
      <c r="A2498">
        <v>2496</v>
      </c>
      <c r="B2498">
        <v>568</v>
      </c>
      <c r="C2498">
        <v>1200</v>
      </c>
      <c r="D2498">
        <v>30</v>
      </c>
      <c r="J2498">
        <v>29.9999</v>
      </c>
      <c r="Y2498">
        <v>20</v>
      </c>
      <c r="AE2498">
        <v>20.0002</v>
      </c>
      <c r="AH2498">
        <v>10</v>
      </c>
      <c r="AO2498">
        <v>9.9999800000000008</v>
      </c>
      <c r="AT2498">
        <v>20</v>
      </c>
      <c r="AZ2498">
        <v>19.9999</v>
      </c>
      <c r="BC2498">
        <v>20</v>
      </c>
      <c r="BI2498">
        <v>20.0001</v>
      </c>
      <c r="BL2498">
        <v>23.1432</v>
      </c>
      <c r="BR2498">
        <v>23.1431</v>
      </c>
      <c r="CG2498">
        <v>27.568100000000001</v>
      </c>
      <c r="CM2498">
        <v>27.568200000000001</v>
      </c>
      <c r="CP2498">
        <v>7.1037299999999997</v>
      </c>
      <c r="CW2498">
        <v>7.1037100000000004</v>
      </c>
      <c r="DB2498">
        <v>15.116099999999999</v>
      </c>
      <c r="DH2498">
        <v>15.116</v>
      </c>
      <c r="DK2498">
        <v>27.068999999999999</v>
      </c>
      <c r="DQ2498">
        <v>27.068999999999999</v>
      </c>
      <c r="DT2498">
        <v>1</v>
      </c>
      <c r="DU2498">
        <v>5</v>
      </c>
      <c r="DV2498" t="s">
        <v>226</v>
      </c>
      <c r="DW2498">
        <v>-96252.760169999994</v>
      </c>
      <c r="DX2498">
        <v>27066.041089999999</v>
      </c>
      <c r="DY2498">
        <v>83.710960360000001</v>
      </c>
      <c r="EC2498">
        <v>-96252.760169999994</v>
      </c>
      <c r="ED2498">
        <v>27066.041089999999</v>
      </c>
      <c r="EE2498">
        <v>83.710960360000001</v>
      </c>
      <c r="FX2498">
        <v>1</v>
      </c>
    </row>
    <row r="2499" spans="1:180" x14ac:dyDescent="0.3">
      <c r="A2499">
        <v>2497</v>
      </c>
      <c r="B2499">
        <v>569</v>
      </c>
      <c r="C2499">
        <v>1200</v>
      </c>
      <c r="D2499">
        <v>20</v>
      </c>
      <c r="F2499">
        <v>4.7832786120000002</v>
      </c>
      <c r="J2499">
        <v>26.2439</v>
      </c>
      <c r="Y2499">
        <v>20</v>
      </c>
      <c r="AC2499">
        <v>21.925745410000001</v>
      </c>
      <c r="AE2499">
        <v>19.207899999999999</v>
      </c>
      <c r="AH2499">
        <v>10</v>
      </c>
      <c r="AK2499">
        <v>17.339447960000001</v>
      </c>
      <c r="AO2499">
        <v>6.9882999999999997</v>
      </c>
      <c r="AT2499">
        <v>20</v>
      </c>
      <c r="AW2499">
        <v>12.52574121</v>
      </c>
      <c r="AZ2499">
        <v>23.064499999999999</v>
      </c>
      <c r="BC2499">
        <v>30</v>
      </c>
      <c r="BF2499">
        <v>43.425786819999999</v>
      </c>
      <c r="BI2499">
        <v>24.4954</v>
      </c>
      <c r="BL2499">
        <v>14.5802</v>
      </c>
      <c r="BN2499">
        <v>3.2235212729999998</v>
      </c>
      <c r="BR2499">
        <v>19.795999999999999</v>
      </c>
      <c r="CG2499">
        <v>26.0518</v>
      </c>
      <c r="CK2499">
        <v>26.401770809999999</v>
      </c>
      <c r="CM2499">
        <v>25.888100000000001</v>
      </c>
      <c r="CP2499">
        <v>6.7130299999999998</v>
      </c>
      <c r="CS2499">
        <v>10.760298909999999</v>
      </c>
      <c r="CW2499">
        <v>4.8540400000000004</v>
      </c>
      <c r="DB2499">
        <v>14.284700000000001</v>
      </c>
      <c r="DE2499">
        <v>8.2701684120000003</v>
      </c>
      <c r="DH2499">
        <v>17.045000000000002</v>
      </c>
      <c r="DK2499">
        <v>38.3703</v>
      </c>
      <c r="DN2499">
        <v>51.344240589999998</v>
      </c>
      <c r="DQ2499">
        <v>32.416899999999998</v>
      </c>
      <c r="DT2499">
        <v>1</v>
      </c>
      <c r="DU2499">
        <v>5</v>
      </c>
      <c r="DV2499" t="s">
        <v>201</v>
      </c>
      <c r="DW2499">
        <v>-96657.964240000001</v>
      </c>
      <c r="DX2499">
        <v>30928.339800000002</v>
      </c>
      <c r="DY2499">
        <v>86.607815930000001</v>
      </c>
      <c r="DZ2499">
        <v>-97485.203299999994</v>
      </c>
      <c r="EA2499">
        <v>40672.223440000002</v>
      </c>
      <c r="EB2499">
        <v>93.78367901</v>
      </c>
      <c r="EC2499">
        <v>-96318.515610000002</v>
      </c>
      <c r="ED2499">
        <v>26930.042249999999</v>
      </c>
      <c r="EE2499">
        <v>83.663277910000005</v>
      </c>
      <c r="FS2499">
        <v>0.29095072290000001</v>
      </c>
      <c r="FX2499">
        <v>0.70904900000000004</v>
      </c>
    </row>
    <row r="2500" spans="1:180" x14ac:dyDescent="0.3">
      <c r="A2500">
        <v>2498</v>
      </c>
      <c r="B2500">
        <v>57</v>
      </c>
      <c r="C2500">
        <v>1200</v>
      </c>
      <c r="D2500">
        <v>20</v>
      </c>
      <c r="F2500">
        <v>18.373699999999999</v>
      </c>
      <c r="J2500">
        <v>24.689188229999999</v>
      </c>
      <c r="AT2500">
        <v>70</v>
      </c>
      <c r="AW2500">
        <v>79.011200000000002</v>
      </c>
      <c r="AZ2500">
        <v>44.016789989999999</v>
      </c>
      <c r="BC2500">
        <v>10</v>
      </c>
      <c r="BF2500">
        <v>2.6150500000000001</v>
      </c>
      <c r="BI2500">
        <v>31.294021780000001</v>
      </c>
      <c r="BL2500">
        <v>18.845600000000001</v>
      </c>
      <c r="BN2500">
        <v>18.305800000000001</v>
      </c>
      <c r="BR2500">
        <v>20.118752879999999</v>
      </c>
      <c r="DB2500">
        <v>64.622600000000006</v>
      </c>
      <c r="DE2500">
        <v>77.123199999999997</v>
      </c>
      <c r="DH2500">
        <v>35.141368440000001</v>
      </c>
      <c r="DK2500">
        <v>16.5318</v>
      </c>
      <c r="DN2500">
        <v>4.5709900000000001</v>
      </c>
      <c r="DQ2500">
        <v>44.739878679999997</v>
      </c>
      <c r="DT2500">
        <v>1</v>
      </c>
      <c r="DU2500">
        <v>5</v>
      </c>
      <c r="DV2500" t="s">
        <v>188</v>
      </c>
      <c r="DW2500">
        <v>-85501.745320000002</v>
      </c>
      <c r="DX2500">
        <v>30710.20104</v>
      </c>
      <c r="DY2500">
        <v>78.886702889999995</v>
      </c>
      <c r="DZ2500">
        <v>-83707.861799999999</v>
      </c>
      <c r="EA2500">
        <v>32723.495610000002</v>
      </c>
      <c r="EB2500">
        <v>79.035642949999996</v>
      </c>
      <c r="EC2500">
        <v>-90674.288610000003</v>
      </c>
      <c r="ED2500">
        <v>24905.000670000001</v>
      </c>
      <c r="EE2500">
        <v>78.457244189999997</v>
      </c>
      <c r="FS2500">
        <v>0.74249600000000004</v>
      </c>
      <c r="FX2500">
        <v>0.25750410839999999</v>
      </c>
    </row>
    <row r="2501" spans="1:180" x14ac:dyDescent="0.3">
      <c r="A2501">
        <v>2499</v>
      </c>
      <c r="B2501">
        <v>570</v>
      </c>
      <c r="C2501">
        <v>1200</v>
      </c>
      <c r="D2501">
        <v>10</v>
      </c>
      <c r="F2501">
        <v>3.7697400000000001</v>
      </c>
      <c r="J2501">
        <v>22.166161720000002</v>
      </c>
      <c r="Y2501">
        <v>20</v>
      </c>
      <c r="AC2501">
        <v>20.500900000000001</v>
      </c>
      <c r="AE2501">
        <v>19.02185459</v>
      </c>
      <c r="AH2501">
        <v>10</v>
      </c>
      <c r="AK2501">
        <v>12.616</v>
      </c>
      <c r="AO2501">
        <v>4.8915291889999999</v>
      </c>
      <c r="AT2501">
        <v>20</v>
      </c>
      <c r="AW2501">
        <v>14.7483</v>
      </c>
      <c r="AZ2501">
        <v>30.255375340000001</v>
      </c>
      <c r="BC2501">
        <v>40</v>
      </c>
      <c r="BF2501">
        <v>48.365000000000002</v>
      </c>
      <c r="BI2501">
        <v>23.665079160000001</v>
      </c>
      <c r="BL2501">
        <v>6.9100599999999996</v>
      </c>
      <c r="BN2501">
        <v>2.4912200000000002</v>
      </c>
      <c r="BR2501">
        <v>16.815520190000001</v>
      </c>
      <c r="CG2501">
        <v>24.6937</v>
      </c>
      <c r="CK2501">
        <v>24.2074</v>
      </c>
      <c r="CM2501">
        <v>25.783774480000002</v>
      </c>
      <c r="CP2501">
        <v>6.3630599999999999</v>
      </c>
      <c r="CS2501">
        <v>7.6772900000000002</v>
      </c>
      <c r="CW2501">
        <v>3.4170290059999999</v>
      </c>
      <c r="DB2501">
        <v>13.54</v>
      </c>
      <c r="DE2501">
        <v>9.5487900000000003</v>
      </c>
      <c r="DH2501">
        <v>22.486839020000001</v>
      </c>
      <c r="DK2501">
        <v>48.493200000000002</v>
      </c>
      <c r="DN2501">
        <v>56.075299999999999</v>
      </c>
      <c r="DQ2501">
        <v>31.496837299999999</v>
      </c>
      <c r="DT2501">
        <v>1</v>
      </c>
      <c r="DU2501">
        <v>5</v>
      </c>
      <c r="DV2501" t="s">
        <v>188</v>
      </c>
      <c r="DW2501">
        <v>-96543.217739999993</v>
      </c>
      <c r="DX2501">
        <v>36401.954559999998</v>
      </c>
      <c r="DY2501">
        <v>90.245509490000003</v>
      </c>
      <c r="DZ2501">
        <v>-97074.704509999996</v>
      </c>
      <c r="EA2501">
        <v>40808.187870000002</v>
      </c>
      <c r="EB2501">
        <v>93.597320289999999</v>
      </c>
      <c r="EC2501">
        <v>-95505.355389999997</v>
      </c>
      <c r="ED2501">
        <v>27797.669610000001</v>
      </c>
      <c r="EE2501">
        <v>83.700251170000001</v>
      </c>
      <c r="FS2501">
        <v>0.66133299999999995</v>
      </c>
      <c r="FX2501">
        <v>0.33866700890000001</v>
      </c>
    </row>
    <row r="2502" spans="1:180" x14ac:dyDescent="0.3">
      <c r="A2502">
        <v>2500</v>
      </c>
      <c r="B2502">
        <v>571</v>
      </c>
      <c r="C2502">
        <v>1200</v>
      </c>
      <c r="Y2502">
        <v>20</v>
      </c>
      <c r="AC2502">
        <v>20</v>
      </c>
      <c r="AH2502">
        <v>10</v>
      </c>
      <c r="AK2502">
        <v>10</v>
      </c>
      <c r="AT2502">
        <v>20</v>
      </c>
      <c r="AW2502">
        <v>20</v>
      </c>
      <c r="BC2502">
        <v>50</v>
      </c>
      <c r="BF2502">
        <v>50</v>
      </c>
      <c r="CG2502">
        <v>23.470099999999999</v>
      </c>
      <c r="CK2502">
        <v>23.470099999999999</v>
      </c>
      <c r="CP2502">
        <v>6.0477800000000004</v>
      </c>
      <c r="CS2502">
        <v>6.0477800000000004</v>
      </c>
      <c r="DB2502">
        <v>12.8691</v>
      </c>
      <c r="DE2502">
        <v>12.8691</v>
      </c>
      <c r="DK2502">
        <v>57.613</v>
      </c>
      <c r="DN2502">
        <v>57.613</v>
      </c>
      <c r="DT2502">
        <v>1</v>
      </c>
      <c r="DU2502">
        <v>5</v>
      </c>
      <c r="DV2502" t="s">
        <v>187</v>
      </c>
      <c r="DW2502">
        <v>-95617.093670000002</v>
      </c>
      <c r="DX2502">
        <v>40934.809509999999</v>
      </c>
      <c r="DY2502">
        <v>92.693821529999994</v>
      </c>
      <c r="DZ2502">
        <v>-95617.093670000002</v>
      </c>
      <c r="EA2502">
        <v>40934.809509999999</v>
      </c>
      <c r="EB2502">
        <v>92.693821529999994</v>
      </c>
      <c r="FS2502">
        <v>1</v>
      </c>
    </row>
    <row r="2503" spans="1:180" x14ac:dyDescent="0.3">
      <c r="A2503">
        <v>2501</v>
      </c>
      <c r="B2503">
        <v>572</v>
      </c>
      <c r="C2503">
        <v>1200</v>
      </c>
      <c r="D2503">
        <v>40</v>
      </c>
      <c r="F2503">
        <v>35.991092420000001</v>
      </c>
      <c r="J2503">
        <v>42.556699999999999</v>
      </c>
      <c r="Y2503">
        <v>20</v>
      </c>
      <c r="AC2503">
        <v>10.55933229</v>
      </c>
      <c r="AE2503">
        <v>26.020900000000001</v>
      </c>
      <c r="AH2503">
        <v>10</v>
      </c>
      <c r="AK2503">
        <v>13.37331395</v>
      </c>
      <c r="AO2503">
        <v>7.84863</v>
      </c>
      <c r="AT2503">
        <v>30</v>
      </c>
      <c r="AW2503">
        <v>40.076261340000002</v>
      </c>
      <c r="AZ2503">
        <v>23.573799999999999</v>
      </c>
      <c r="BL2503">
        <v>34.9846</v>
      </c>
      <c r="BN2503">
        <v>33.814461440000002</v>
      </c>
      <c r="BR2503">
        <v>35.65</v>
      </c>
      <c r="CG2503">
        <v>31.255099999999999</v>
      </c>
      <c r="CK2503">
        <v>17.726285099999998</v>
      </c>
      <c r="CM2503">
        <v>38.948099999999997</v>
      </c>
      <c r="CP2503">
        <v>8.0538000000000007</v>
      </c>
      <c r="CS2503">
        <v>11.569928969999999</v>
      </c>
      <c r="CW2503">
        <v>6.0543699999999996</v>
      </c>
      <c r="DB2503">
        <v>25.706600000000002</v>
      </c>
      <c r="DE2503">
        <v>36.889324479999999</v>
      </c>
      <c r="DH2503">
        <v>19.3475</v>
      </c>
      <c r="DT2503">
        <v>1</v>
      </c>
      <c r="DU2503">
        <v>5</v>
      </c>
      <c r="DV2503" t="s">
        <v>201</v>
      </c>
      <c r="DW2503">
        <v>-88870.502550000005</v>
      </c>
      <c r="DX2503">
        <v>32055.739539999999</v>
      </c>
      <c r="DY2503">
        <v>82.086849330000007</v>
      </c>
      <c r="DZ2503">
        <v>-89013.951119999998</v>
      </c>
      <c r="EA2503">
        <v>37175.167289999998</v>
      </c>
      <c r="EB2503">
        <v>85.659381870000004</v>
      </c>
      <c r="EC2503">
        <v>-88779.016789999994</v>
      </c>
      <c r="ED2503">
        <v>28790.773430000001</v>
      </c>
      <c r="EE2503">
        <v>79.808431060000004</v>
      </c>
      <c r="FS2503">
        <v>0.38940991609999998</v>
      </c>
      <c r="FX2503">
        <v>0.61058999999999997</v>
      </c>
    </row>
    <row r="2504" spans="1:180" x14ac:dyDescent="0.3">
      <c r="A2504">
        <v>2502</v>
      </c>
      <c r="B2504">
        <v>573</v>
      </c>
      <c r="C2504">
        <v>1200</v>
      </c>
      <c r="D2504">
        <v>30</v>
      </c>
      <c r="F2504">
        <v>15.082003</v>
      </c>
      <c r="J2504">
        <v>33.187800000000003</v>
      </c>
      <c r="Y2504">
        <v>20</v>
      </c>
      <c r="AC2504">
        <v>19.594789609999999</v>
      </c>
      <c r="AE2504">
        <v>20.086600000000001</v>
      </c>
      <c r="AH2504">
        <v>10</v>
      </c>
      <c r="AK2504">
        <v>20.537524130000001</v>
      </c>
      <c r="AO2504">
        <v>7.7482699999999998</v>
      </c>
      <c r="AT2504">
        <v>30</v>
      </c>
      <c r="AW2504">
        <v>42.435443030000002</v>
      </c>
      <c r="AZ2504">
        <v>27.342700000000001</v>
      </c>
      <c r="BC2504">
        <v>10</v>
      </c>
      <c r="BF2504">
        <v>2.350240227</v>
      </c>
      <c r="BI2504">
        <v>11.6347</v>
      </c>
      <c r="BL2504">
        <v>24.6143</v>
      </c>
      <c r="BN2504">
        <v>13.148607760000001</v>
      </c>
      <c r="BR2504">
        <v>26.891400000000001</v>
      </c>
      <c r="CG2504">
        <v>29.320399999999999</v>
      </c>
      <c r="CK2504">
        <v>30.523559599999999</v>
      </c>
      <c r="CM2504">
        <v>29.081399999999999</v>
      </c>
      <c r="CP2504">
        <v>7.5552700000000002</v>
      </c>
      <c r="CS2504">
        <v>16.487432869999999</v>
      </c>
      <c r="CW2504">
        <v>5.7812799999999998</v>
      </c>
      <c r="DB2504">
        <v>24.115300000000001</v>
      </c>
      <c r="DE2504">
        <v>36.24562091</v>
      </c>
      <c r="DH2504">
        <v>21.706199999999999</v>
      </c>
      <c r="DK2504">
        <v>14.3948</v>
      </c>
      <c r="DN2504">
        <v>3.594778856</v>
      </c>
      <c r="DQ2504">
        <v>16.5397</v>
      </c>
      <c r="DT2504">
        <v>1</v>
      </c>
      <c r="DU2504">
        <v>5</v>
      </c>
      <c r="DV2504" t="s">
        <v>201</v>
      </c>
      <c r="DW2504">
        <v>-93976.18363</v>
      </c>
      <c r="DX2504">
        <v>28789.553540000001</v>
      </c>
      <c r="DY2504">
        <v>83.335530779999999</v>
      </c>
      <c r="DZ2504">
        <v>-92119.257280000005</v>
      </c>
      <c r="EA2504">
        <v>38266.222119999999</v>
      </c>
      <c r="EB2504">
        <v>88.507945160000006</v>
      </c>
      <c r="EC2504">
        <v>-94372.983859999993</v>
      </c>
      <c r="ED2504">
        <v>26764.51669</v>
      </c>
      <c r="EE2504">
        <v>82.230255270000001</v>
      </c>
      <c r="FS2504">
        <v>0.1760640503</v>
      </c>
      <c r="FX2504">
        <v>0.823936</v>
      </c>
    </row>
    <row r="2505" spans="1:180" x14ac:dyDescent="0.3">
      <c r="A2505">
        <v>2503</v>
      </c>
      <c r="B2505">
        <v>574</v>
      </c>
      <c r="C2505">
        <v>1200</v>
      </c>
      <c r="D2505">
        <v>20</v>
      </c>
      <c r="F2505">
        <v>5.7816644610000001</v>
      </c>
      <c r="J2505">
        <v>22.482299999999999</v>
      </c>
      <c r="Y2505">
        <v>20</v>
      </c>
      <c r="AC2505">
        <v>25.899928370000001</v>
      </c>
      <c r="AE2505">
        <v>18.97</v>
      </c>
      <c r="AH2505">
        <v>10</v>
      </c>
      <c r="AK2505">
        <v>21.046494670000001</v>
      </c>
      <c r="AO2505">
        <v>8.0714600000000001</v>
      </c>
      <c r="AT2505">
        <v>30</v>
      </c>
      <c r="AW2505">
        <v>29.096612789999998</v>
      </c>
      <c r="AZ2505">
        <v>30.157699999999998</v>
      </c>
      <c r="BC2505">
        <v>20</v>
      </c>
      <c r="BF2505">
        <v>18.175299710000001</v>
      </c>
      <c r="BI2505">
        <v>20.3186</v>
      </c>
      <c r="BL2505">
        <v>15.452999999999999</v>
      </c>
      <c r="BN2505">
        <v>4.3855570650000004</v>
      </c>
      <c r="BR2505">
        <v>17.427499999999998</v>
      </c>
      <c r="CG2505">
        <v>27.6112</v>
      </c>
      <c r="CK2505">
        <v>35.103003119999997</v>
      </c>
      <c r="CM2505">
        <v>26.2746</v>
      </c>
      <c r="CP2505">
        <v>7.1148600000000002</v>
      </c>
      <c r="CS2505">
        <v>14.70062716</v>
      </c>
      <c r="CW2505">
        <v>5.76145</v>
      </c>
      <c r="DB2505">
        <v>22.709599999999998</v>
      </c>
      <c r="DE2505">
        <v>21.62322034</v>
      </c>
      <c r="DH2505">
        <v>22.903400000000001</v>
      </c>
      <c r="DK2505">
        <v>27.1114</v>
      </c>
      <c r="DN2505">
        <v>24.187592309999999</v>
      </c>
      <c r="DQ2505">
        <v>27.632999999999999</v>
      </c>
      <c r="DT2505">
        <v>1</v>
      </c>
      <c r="DU2505">
        <v>5</v>
      </c>
      <c r="DV2505" t="s">
        <v>201</v>
      </c>
      <c r="DW2505">
        <v>-95525.752080000006</v>
      </c>
      <c r="DX2505">
        <v>30317.634600000001</v>
      </c>
      <c r="DY2505">
        <v>85.424693120000001</v>
      </c>
      <c r="DZ2505">
        <v>-95269.447799999994</v>
      </c>
      <c r="EA2505">
        <v>40132.78054</v>
      </c>
      <c r="EB2505">
        <v>91.913402129999994</v>
      </c>
      <c r="EC2505">
        <v>-95570.498590000003</v>
      </c>
      <c r="ED2505">
        <v>28604.07156</v>
      </c>
      <c r="EE2505">
        <v>84.291871259999994</v>
      </c>
      <c r="FS2505">
        <v>0.14863442590000001</v>
      </c>
      <c r="FX2505">
        <v>0.85136599999999996</v>
      </c>
    </row>
    <row r="2506" spans="1:180" x14ac:dyDescent="0.3">
      <c r="A2506">
        <v>2504</v>
      </c>
      <c r="B2506">
        <v>575</v>
      </c>
      <c r="C2506">
        <v>1200</v>
      </c>
      <c r="D2506">
        <v>10</v>
      </c>
      <c r="F2506">
        <v>3.6440361270000001</v>
      </c>
      <c r="J2506">
        <v>17.488700000000001</v>
      </c>
      <c r="Y2506">
        <v>20</v>
      </c>
      <c r="AC2506">
        <v>21.620033060000001</v>
      </c>
      <c r="AE2506">
        <v>18.0898</v>
      </c>
      <c r="AH2506">
        <v>10</v>
      </c>
      <c r="AK2506">
        <v>14.13198828</v>
      </c>
      <c r="AO2506">
        <v>5.13171</v>
      </c>
      <c r="AT2506">
        <v>30</v>
      </c>
      <c r="AW2506">
        <v>24.04576965</v>
      </c>
      <c r="AZ2506">
        <v>37.010599999999997</v>
      </c>
      <c r="BC2506">
        <v>30</v>
      </c>
      <c r="BF2506">
        <v>36.558172880000001</v>
      </c>
      <c r="BI2506">
        <v>22.279199999999999</v>
      </c>
      <c r="BL2506">
        <v>7.3009000000000004</v>
      </c>
      <c r="BN2506">
        <v>2.548537488</v>
      </c>
      <c r="BR2506">
        <v>13.4648</v>
      </c>
      <c r="CG2506">
        <v>26.090399999999999</v>
      </c>
      <c r="CK2506">
        <v>27.017087750000002</v>
      </c>
      <c r="CM2506">
        <v>24.8856</v>
      </c>
      <c r="CP2506">
        <v>6.7229599999999996</v>
      </c>
      <c r="CS2506">
        <v>9.1011406800000003</v>
      </c>
      <c r="CW2506">
        <v>3.6382099999999999</v>
      </c>
      <c r="DB2506">
        <v>21.4587</v>
      </c>
      <c r="DE2506">
        <v>16.476049620000001</v>
      </c>
      <c r="DH2506">
        <v>27.917300000000001</v>
      </c>
      <c r="DK2506">
        <v>38.427</v>
      </c>
      <c r="DN2506">
        <v>44.85718447</v>
      </c>
      <c r="DQ2506">
        <v>30.094100000000001</v>
      </c>
      <c r="DT2506">
        <v>1</v>
      </c>
      <c r="DU2506">
        <v>5</v>
      </c>
      <c r="DV2506" t="s">
        <v>201</v>
      </c>
      <c r="DW2506">
        <v>-95363.394759999996</v>
      </c>
      <c r="DX2506">
        <v>35560.305970000001</v>
      </c>
      <c r="DY2506">
        <v>88.873299209999999</v>
      </c>
      <c r="DZ2506">
        <v>-96038.828580000001</v>
      </c>
      <c r="EA2506">
        <v>40854.668109999999</v>
      </c>
      <c r="EB2506">
        <v>92.925701180000004</v>
      </c>
      <c r="EC2506">
        <v>-94567.523079999999</v>
      </c>
      <c r="ED2506">
        <v>29321.896369999999</v>
      </c>
      <c r="EE2506">
        <v>84.098305969999998</v>
      </c>
      <c r="FS2506">
        <v>0.54092890640000002</v>
      </c>
      <c r="FX2506">
        <v>0.45907100000000001</v>
      </c>
    </row>
    <row r="2507" spans="1:180" x14ac:dyDescent="0.3">
      <c r="A2507">
        <v>2505</v>
      </c>
      <c r="B2507">
        <v>576</v>
      </c>
      <c r="C2507">
        <v>1200</v>
      </c>
      <c r="Y2507">
        <v>20</v>
      </c>
      <c r="AC2507">
        <v>20</v>
      </c>
      <c r="AH2507">
        <v>10</v>
      </c>
      <c r="AK2507">
        <v>10</v>
      </c>
      <c r="AT2507">
        <v>30</v>
      </c>
      <c r="AW2507">
        <v>30</v>
      </c>
      <c r="BC2507">
        <v>40</v>
      </c>
      <c r="BF2507">
        <v>39.999899999999997</v>
      </c>
      <c r="CG2507">
        <v>24.728300000000001</v>
      </c>
      <c r="CK2507">
        <v>24.728300000000001</v>
      </c>
      <c r="CP2507">
        <v>6.3719900000000003</v>
      </c>
      <c r="CS2507">
        <v>6.3719900000000003</v>
      </c>
      <c r="DB2507">
        <v>20.3385</v>
      </c>
      <c r="DE2507">
        <v>20.3385</v>
      </c>
      <c r="DK2507">
        <v>48.561199999999999</v>
      </c>
      <c r="DN2507">
        <v>48.561199999999999</v>
      </c>
      <c r="DT2507">
        <v>1</v>
      </c>
      <c r="DU2507">
        <v>5</v>
      </c>
      <c r="DV2507" t="s">
        <v>187</v>
      </c>
      <c r="DW2507">
        <v>-94173.373370000001</v>
      </c>
      <c r="DX2507">
        <v>41049.895340000003</v>
      </c>
      <c r="DY2507">
        <v>91.791921189999996</v>
      </c>
      <c r="DZ2507">
        <v>-94173.373370000001</v>
      </c>
      <c r="EA2507">
        <v>41049.895340000003</v>
      </c>
      <c r="EB2507">
        <v>91.791921189999996</v>
      </c>
      <c r="FS2507">
        <v>1</v>
      </c>
    </row>
    <row r="2508" spans="1:180" x14ac:dyDescent="0.3">
      <c r="A2508">
        <v>2506</v>
      </c>
      <c r="B2508">
        <v>577</v>
      </c>
      <c r="C2508">
        <v>1200</v>
      </c>
      <c r="D2508">
        <v>30</v>
      </c>
      <c r="F2508">
        <v>27.313400000000001</v>
      </c>
      <c r="J2508">
        <v>37.546683909999999</v>
      </c>
      <c r="Y2508">
        <v>20</v>
      </c>
      <c r="AC2508">
        <v>16.835100000000001</v>
      </c>
      <c r="AE2508">
        <v>28.889654270000001</v>
      </c>
      <c r="AH2508">
        <v>10</v>
      </c>
      <c r="AK2508">
        <v>11.643599999999999</v>
      </c>
      <c r="AO2508">
        <v>5.3832717560000001</v>
      </c>
      <c r="AT2508">
        <v>40</v>
      </c>
      <c r="AW2508">
        <v>44.207900000000002</v>
      </c>
      <c r="AZ2508">
        <v>28.180390070000001</v>
      </c>
      <c r="BL2508">
        <v>26.285</v>
      </c>
      <c r="BN2508">
        <v>24.5121</v>
      </c>
      <c r="BR2508">
        <v>30.843535410000001</v>
      </c>
      <c r="CG2508">
        <v>31.310600000000001</v>
      </c>
      <c r="CK2508">
        <v>26.995799999999999</v>
      </c>
      <c r="CM2508">
        <v>42.404186699999997</v>
      </c>
      <c r="CP2508">
        <v>8.0680999999999994</v>
      </c>
      <c r="CS2508">
        <v>9.6222700000000003</v>
      </c>
      <c r="CW2508">
        <v>4.072143531</v>
      </c>
      <c r="DB2508">
        <v>34.336300000000001</v>
      </c>
      <c r="DE2508">
        <v>38.869799999999998</v>
      </c>
      <c r="DH2508">
        <v>22.68013436</v>
      </c>
      <c r="DT2508">
        <v>1</v>
      </c>
      <c r="DU2508">
        <v>5</v>
      </c>
      <c r="DV2508" t="s">
        <v>188</v>
      </c>
      <c r="DW2508">
        <v>-89589.687330000001</v>
      </c>
      <c r="DX2508">
        <v>35266.886689999999</v>
      </c>
      <c r="DY2508">
        <v>84.754827419999998</v>
      </c>
      <c r="DZ2508">
        <v>-89786.738849999994</v>
      </c>
      <c r="EA2508">
        <v>37626.842850000001</v>
      </c>
      <c r="EB2508">
        <v>86.490568980000006</v>
      </c>
      <c r="EC2508">
        <v>-89036.187699999995</v>
      </c>
      <c r="ED2508">
        <v>28637.986580000001</v>
      </c>
      <c r="EE2508">
        <v>79.879288790000004</v>
      </c>
      <c r="FS2508">
        <v>0.73745799999999995</v>
      </c>
      <c r="FX2508">
        <v>0.26254242919999998</v>
      </c>
    </row>
    <row r="2509" spans="1:180" x14ac:dyDescent="0.3">
      <c r="A2509">
        <v>2507</v>
      </c>
      <c r="B2509">
        <v>578</v>
      </c>
      <c r="C2509">
        <v>1200</v>
      </c>
      <c r="D2509">
        <v>20</v>
      </c>
      <c r="F2509">
        <v>10.590526110000001</v>
      </c>
      <c r="J2509">
        <v>26.824300000000001</v>
      </c>
      <c r="Y2509">
        <v>20</v>
      </c>
      <c r="AC2509">
        <v>20.455914060000001</v>
      </c>
      <c r="AE2509">
        <v>19.6691</v>
      </c>
      <c r="AH2509">
        <v>10</v>
      </c>
      <c r="AK2509">
        <v>15.55479631</v>
      </c>
      <c r="AO2509">
        <v>5.9713200000000004</v>
      </c>
      <c r="AT2509">
        <v>40</v>
      </c>
      <c r="AW2509">
        <v>49.797395309999999</v>
      </c>
      <c r="AZ2509">
        <v>32.894799999999996</v>
      </c>
      <c r="BC2509">
        <v>10</v>
      </c>
      <c r="BF2509">
        <v>3.6013682060000001</v>
      </c>
      <c r="BI2509">
        <v>14.640499999999999</v>
      </c>
      <c r="BL2509">
        <v>16.436800000000002</v>
      </c>
      <c r="BN2509">
        <v>9.0850582319999997</v>
      </c>
      <c r="BR2509">
        <v>21.394100000000002</v>
      </c>
      <c r="CG2509">
        <v>29.369199999999999</v>
      </c>
      <c r="CK2509">
        <v>31.354717870000002</v>
      </c>
      <c r="CM2509">
        <v>28.030100000000001</v>
      </c>
      <c r="CP2509">
        <v>7.56785</v>
      </c>
      <c r="CS2509">
        <v>12.287363750000001</v>
      </c>
      <c r="CW2509">
        <v>4.3855300000000002</v>
      </c>
      <c r="DB2509">
        <v>32.207299999999996</v>
      </c>
      <c r="DE2509">
        <v>41.852640549999997</v>
      </c>
      <c r="DH2509">
        <v>25.704000000000001</v>
      </c>
      <c r="DK2509">
        <v>14.418799999999999</v>
      </c>
      <c r="DN2509">
        <v>5.4202196000000002</v>
      </c>
      <c r="DQ2509">
        <v>20.4863</v>
      </c>
      <c r="DT2509">
        <v>1</v>
      </c>
      <c r="DU2509">
        <v>5</v>
      </c>
      <c r="DV2509" t="s">
        <v>201</v>
      </c>
      <c r="DW2509">
        <v>-93436.504209999999</v>
      </c>
      <c r="DX2509">
        <v>31807.060399999998</v>
      </c>
      <c r="DY2509">
        <v>85.017523409999995</v>
      </c>
      <c r="DZ2509">
        <v>-91754.936799999996</v>
      </c>
      <c r="EA2509">
        <v>37932.096420000002</v>
      </c>
      <c r="EB2509">
        <v>88.03382766</v>
      </c>
      <c r="EC2509">
        <v>-94656.059049999996</v>
      </c>
      <c r="ED2509">
        <v>27364.885020000002</v>
      </c>
      <c r="EE2509">
        <v>82.82995219</v>
      </c>
      <c r="FS2509">
        <v>0.42037347530000002</v>
      </c>
      <c r="FX2509">
        <v>0.579627</v>
      </c>
    </row>
    <row r="2510" spans="1:180" x14ac:dyDescent="0.3">
      <c r="A2510">
        <v>2508</v>
      </c>
      <c r="B2510">
        <v>579</v>
      </c>
      <c r="C2510">
        <v>1200</v>
      </c>
      <c r="D2510">
        <v>10</v>
      </c>
      <c r="F2510">
        <v>4.2356035539999999</v>
      </c>
      <c r="J2510">
        <v>16.179600000000001</v>
      </c>
      <c r="Y2510">
        <v>20</v>
      </c>
      <c r="AC2510">
        <v>22.537624090000001</v>
      </c>
      <c r="AE2510">
        <v>17.279599999999999</v>
      </c>
      <c r="AH2510">
        <v>10</v>
      </c>
      <c r="AK2510">
        <v>14.26560291</v>
      </c>
      <c r="AO2510">
        <v>5.4271799999999999</v>
      </c>
      <c r="AT2510">
        <v>40</v>
      </c>
      <c r="AW2510">
        <v>40.230228070000003</v>
      </c>
      <c r="AZ2510">
        <v>39.753100000000003</v>
      </c>
      <c r="BC2510">
        <v>20</v>
      </c>
      <c r="BF2510">
        <v>18.730941380000001</v>
      </c>
      <c r="BI2510">
        <v>21.360600000000002</v>
      </c>
      <c r="BL2510">
        <v>7.7386100000000004</v>
      </c>
      <c r="BN2510">
        <v>3.260186305</v>
      </c>
      <c r="BR2510">
        <v>12.593500000000001</v>
      </c>
      <c r="CG2510">
        <v>27.654499999999999</v>
      </c>
      <c r="CK2510">
        <v>30.99624412</v>
      </c>
      <c r="CM2510">
        <v>24.0318</v>
      </c>
      <c r="CP2510">
        <v>7.1260199999999996</v>
      </c>
      <c r="CS2510">
        <v>10.111170939999999</v>
      </c>
      <c r="CW2510">
        <v>3.8898999999999999</v>
      </c>
      <c r="DB2510">
        <v>30.327000000000002</v>
      </c>
      <c r="DE2510">
        <v>30.337910489999999</v>
      </c>
      <c r="DH2510">
        <v>30.315000000000001</v>
      </c>
      <c r="DK2510">
        <v>27.1539</v>
      </c>
      <c r="DN2510">
        <v>25.294488149999999</v>
      </c>
      <c r="DQ2510">
        <v>29.169799999999999</v>
      </c>
      <c r="DT2510">
        <v>1</v>
      </c>
      <c r="DU2510">
        <v>5</v>
      </c>
      <c r="DV2510" t="s">
        <v>201</v>
      </c>
      <c r="DW2510">
        <v>-93925.628150000004</v>
      </c>
      <c r="DX2510">
        <v>35040.251210000002</v>
      </c>
      <c r="DY2510">
        <v>87.5442958</v>
      </c>
      <c r="DZ2510">
        <v>-93724.373240000001</v>
      </c>
      <c r="EA2510">
        <v>39957.544289999998</v>
      </c>
      <c r="EB2510">
        <v>90.745625039999993</v>
      </c>
      <c r="EC2510">
        <v>-94141.37844</v>
      </c>
      <c r="ED2510">
        <v>29768.790519999999</v>
      </c>
      <c r="EE2510">
        <v>84.112391099999996</v>
      </c>
      <c r="FS2510">
        <v>0.51738032040000004</v>
      </c>
      <c r="FX2510">
        <v>0.48261999999999999</v>
      </c>
    </row>
    <row r="2511" spans="1:180" x14ac:dyDescent="0.3">
      <c r="A2511">
        <v>2509</v>
      </c>
      <c r="B2511">
        <v>580</v>
      </c>
      <c r="C2511">
        <v>1200</v>
      </c>
      <c r="Y2511">
        <v>20</v>
      </c>
      <c r="AC2511">
        <v>20</v>
      </c>
      <c r="AH2511">
        <v>10</v>
      </c>
      <c r="AK2511">
        <v>10</v>
      </c>
      <c r="AT2511">
        <v>40</v>
      </c>
      <c r="AW2511">
        <v>40</v>
      </c>
      <c r="BC2511">
        <v>30</v>
      </c>
      <c r="BF2511">
        <v>30</v>
      </c>
      <c r="CG2511">
        <v>26.129000000000001</v>
      </c>
      <c r="CK2511">
        <v>26.129000000000001</v>
      </c>
      <c r="CP2511">
        <v>6.7329299999999996</v>
      </c>
      <c r="CS2511">
        <v>6.7329299999999996</v>
      </c>
      <c r="DB2511">
        <v>28.654</v>
      </c>
      <c r="DE2511">
        <v>28.654</v>
      </c>
      <c r="DK2511">
        <v>38.484000000000002</v>
      </c>
      <c r="DN2511">
        <v>38.484000000000002</v>
      </c>
      <c r="DT2511">
        <v>1</v>
      </c>
      <c r="DU2511">
        <v>5</v>
      </c>
      <c r="DV2511" t="s">
        <v>187</v>
      </c>
      <c r="DW2511">
        <v>-92635.247279999996</v>
      </c>
      <c r="DX2511">
        <v>40763.870499999997</v>
      </c>
      <c r="DY2511">
        <v>90.553655620000001</v>
      </c>
      <c r="DZ2511">
        <v>-92635.247279999996</v>
      </c>
      <c r="EA2511">
        <v>40763.870499999997</v>
      </c>
      <c r="EB2511">
        <v>90.553655620000001</v>
      </c>
      <c r="FS2511">
        <v>1</v>
      </c>
    </row>
    <row r="2512" spans="1:180" x14ac:dyDescent="0.3">
      <c r="A2512">
        <v>2510</v>
      </c>
      <c r="B2512">
        <v>581</v>
      </c>
      <c r="C2512">
        <v>1200</v>
      </c>
      <c r="D2512">
        <v>20</v>
      </c>
      <c r="F2512">
        <v>20</v>
      </c>
      <c r="Y2512">
        <v>20</v>
      </c>
      <c r="AC2512">
        <v>20</v>
      </c>
      <c r="AH2512">
        <v>10</v>
      </c>
      <c r="AK2512">
        <v>10</v>
      </c>
      <c r="AT2512">
        <v>50</v>
      </c>
      <c r="AW2512">
        <v>50</v>
      </c>
      <c r="BL2512">
        <v>17.554500000000001</v>
      </c>
      <c r="BN2512">
        <v>17.554500000000001</v>
      </c>
      <c r="CG2512">
        <v>31.366299999999999</v>
      </c>
      <c r="CK2512">
        <v>31.366299999999999</v>
      </c>
      <c r="CP2512">
        <v>8.0824599999999993</v>
      </c>
      <c r="CS2512">
        <v>8.0824599999999993</v>
      </c>
      <c r="DB2512">
        <v>42.996699999999997</v>
      </c>
      <c r="DE2512">
        <v>42.996699999999997</v>
      </c>
      <c r="DT2512">
        <v>1</v>
      </c>
      <c r="DU2512">
        <v>5</v>
      </c>
      <c r="DV2512" t="s">
        <v>187</v>
      </c>
      <c r="DW2512">
        <v>-89912.722819999995</v>
      </c>
      <c r="DX2512">
        <v>37297.811260000002</v>
      </c>
      <c r="DY2512">
        <v>86.352736710000002</v>
      </c>
      <c r="DZ2512">
        <v>-89912.722819999995</v>
      </c>
      <c r="EA2512">
        <v>37297.811260000002</v>
      </c>
      <c r="EB2512">
        <v>86.352736710000002</v>
      </c>
      <c r="FS2512">
        <v>1</v>
      </c>
    </row>
    <row r="2513" spans="1:180" x14ac:dyDescent="0.3">
      <c r="A2513">
        <v>2511</v>
      </c>
      <c r="B2513">
        <v>582</v>
      </c>
      <c r="C2513">
        <v>1200</v>
      </c>
      <c r="D2513">
        <v>10</v>
      </c>
      <c r="F2513">
        <v>6.3445099999999996</v>
      </c>
      <c r="J2513">
        <v>19.24368097</v>
      </c>
      <c r="Y2513">
        <v>20</v>
      </c>
      <c r="AC2513">
        <v>20.697800000000001</v>
      </c>
      <c r="AE2513">
        <v>18.235521420000001</v>
      </c>
      <c r="AH2513">
        <v>10</v>
      </c>
      <c r="AK2513">
        <v>12.046799999999999</v>
      </c>
      <c r="AO2513">
        <v>4.8241273769999999</v>
      </c>
      <c r="AT2513">
        <v>50</v>
      </c>
      <c r="AW2513">
        <v>54.223300000000002</v>
      </c>
      <c r="AZ2513">
        <v>39.320315409999999</v>
      </c>
      <c r="BC2513">
        <v>10</v>
      </c>
      <c r="BF2513">
        <v>6.6875200000000001</v>
      </c>
      <c r="BI2513">
        <v>18.37635482</v>
      </c>
      <c r="BL2513">
        <v>8.2321399999999993</v>
      </c>
      <c r="BN2513">
        <v>5.3191199999999998</v>
      </c>
      <c r="BR2513">
        <v>15.14862525</v>
      </c>
      <c r="CG2513">
        <v>29.418199999999999</v>
      </c>
      <c r="CK2513">
        <v>31.005600000000001</v>
      </c>
      <c r="CM2513">
        <v>25.649392689999999</v>
      </c>
      <c r="CP2513">
        <v>7.5804799999999997</v>
      </c>
      <c r="CS2513">
        <v>9.3003499999999999</v>
      </c>
      <c r="CW2513">
        <v>3.4969389199999998</v>
      </c>
      <c r="DB2513">
        <v>40.326300000000003</v>
      </c>
      <c r="DE2513">
        <v>44.538400000000003</v>
      </c>
      <c r="DH2513">
        <v>30.325510659999999</v>
      </c>
      <c r="DK2513">
        <v>14.4428</v>
      </c>
      <c r="DN2513">
        <v>9.8366199999999999</v>
      </c>
      <c r="DQ2513">
        <v>25.379532489999999</v>
      </c>
      <c r="DT2513">
        <v>1</v>
      </c>
      <c r="DU2513">
        <v>5</v>
      </c>
      <c r="DV2513" t="s">
        <v>188</v>
      </c>
      <c r="DW2513">
        <v>-92165.767770000006</v>
      </c>
      <c r="DX2513">
        <v>35477.345999999998</v>
      </c>
      <c r="DY2513">
        <v>86.646379379999999</v>
      </c>
      <c r="DZ2513">
        <v>-91366.111799999999</v>
      </c>
      <c r="EA2513">
        <v>38105.968489999999</v>
      </c>
      <c r="EB2513">
        <v>87.887913859999998</v>
      </c>
      <c r="EC2513">
        <v>-94187.868430000002</v>
      </c>
      <c r="ED2513">
        <v>28830.313440000002</v>
      </c>
      <c r="EE2513">
        <v>83.50689466</v>
      </c>
      <c r="FS2513">
        <v>0.716611</v>
      </c>
      <c r="FX2513">
        <v>0.28338941829999997</v>
      </c>
    </row>
    <row r="2514" spans="1:180" x14ac:dyDescent="0.3">
      <c r="A2514">
        <v>2512</v>
      </c>
      <c r="B2514">
        <v>583</v>
      </c>
      <c r="C2514">
        <v>1200</v>
      </c>
      <c r="Y2514">
        <v>20</v>
      </c>
      <c r="AA2514">
        <v>20.333300000000001</v>
      </c>
      <c r="AB2514">
        <v>15.876548250000001</v>
      </c>
      <c r="AH2514">
        <v>10</v>
      </c>
      <c r="AI2514">
        <v>9.9235900000000008</v>
      </c>
      <c r="AJ2514">
        <v>10.94550461</v>
      </c>
      <c r="AT2514">
        <v>50</v>
      </c>
      <c r="AU2514">
        <v>51.851100000000002</v>
      </c>
      <c r="AV2514">
        <v>27.098735690000002</v>
      </c>
      <c r="BC2514">
        <v>20</v>
      </c>
      <c r="BD2514">
        <v>17.891999999999999</v>
      </c>
      <c r="BE2514">
        <v>46.079211450000003</v>
      </c>
      <c r="CG2514">
        <v>27.698</v>
      </c>
      <c r="CI2514">
        <v>28.459499999999998</v>
      </c>
      <c r="CJ2514">
        <v>19.451521369999998</v>
      </c>
      <c r="CP2514">
        <v>7.1372099999999996</v>
      </c>
      <c r="CQ2514">
        <v>7.1581099999999998</v>
      </c>
      <c r="CR2514">
        <v>6.9110439469999996</v>
      </c>
      <c r="DB2514">
        <v>37.968200000000003</v>
      </c>
      <c r="DC2514">
        <v>39.793199999999999</v>
      </c>
      <c r="DD2514">
        <v>18.20449958</v>
      </c>
      <c r="DK2514">
        <v>27.1965</v>
      </c>
      <c r="DL2514">
        <v>24.589200000000002</v>
      </c>
      <c r="DM2514">
        <v>55.432935100000002</v>
      </c>
      <c r="DT2514">
        <v>1</v>
      </c>
      <c r="DU2514">
        <v>5</v>
      </c>
      <c r="DV2514" t="s">
        <v>224</v>
      </c>
      <c r="DW2514">
        <v>-91097.523650000003</v>
      </c>
      <c r="DX2514">
        <v>39825.296549999999</v>
      </c>
      <c r="DY2514">
        <v>88.872701489999997</v>
      </c>
      <c r="EO2514">
        <v>-90810.252779999995</v>
      </c>
      <c r="EP2514">
        <v>-94651.305080000006</v>
      </c>
      <c r="EQ2514">
        <v>39721.482810000001</v>
      </c>
      <c r="ER2514">
        <v>41109.559390000002</v>
      </c>
      <c r="ES2514">
        <v>88.607226409999996</v>
      </c>
      <c r="ET2514">
        <v>92.156850610000006</v>
      </c>
      <c r="FQ2514">
        <v>0.92520999999999998</v>
      </c>
      <c r="FR2514">
        <v>7.4789628910000003E-2</v>
      </c>
    </row>
    <row r="2515" spans="1:180" x14ac:dyDescent="0.3">
      <c r="A2515">
        <v>2513</v>
      </c>
      <c r="B2515">
        <v>584</v>
      </c>
      <c r="C2515">
        <v>1200</v>
      </c>
      <c r="D2515">
        <v>10</v>
      </c>
      <c r="F2515">
        <v>10</v>
      </c>
      <c r="Y2515">
        <v>20</v>
      </c>
      <c r="AC2515">
        <v>20</v>
      </c>
      <c r="AH2515">
        <v>10</v>
      </c>
      <c r="AK2515">
        <v>10</v>
      </c>
      <c r="AT2515">
        <v>60</v>
      </c>
      <c r="AW2515">
        <v>60</v>
      </c>
      <c r="BL2515">
        <v>8.7929099999999991</v>
      </c>
      <c r="BN2515">
        <v>8.7929099999999991</v>
      </c>
      <c r="CG2515">
        <v>31.4222</v>
      </c>
      <c r="CK2515">
        <v>31.4222</v>
      </c>
      <c r="CP2515">
        <v>8.0968599999999995</v>
      </c>
      <c r="CS2515">
        <v>8.0968599999999995</v>
      </c>
      <c r="DB2515">
        <v>51.688000000000002</v>
      </c>
      <c r="DE2515">
        <v>51.688000000000002</v>
      </c>
      <c r="DT2515">
        <v>1</v>
      </c>
      <c r="DU2515">
        <v>5</v>
      </c>
      <c r="DV2515" t="s">
        <v>187</v>
      </c>
      <c r="DW2515">
        <v>-89383.485799999995</v>
      </c>
      <c r="DX2515">
        <v>36504.634839999999</v>
      </c>
      <c r="DY2515">
        <v>85.455059329999997</v>
      </c>
      <c r="DZ2515">
        <v>-89383.485799999995</v>
      </c>
      <c r="EA2515">
        <v>36504.634839999999</v>
      </c>
      <c r="EB2515">
        <v>85.455059329999997</v>
      </c>
      <c r="FS2515">
        <v>1</v>
      </c>
    </row>
    <row r="2516" spans="1:180" x14ac:dyDescent="0.3">
      <c r="A2516">
        <v>2514</v>
      </c>
      <c r="B2516">
        <v>585</v>
      </c>
      <c r="C2516">
        <v>1200</v>
      </c>
      <c r="Y2516">
        <v>20</v>
      </c>
      <c r="AC2516">
        <v>20</v>
      </c>
      <c r="AH2516">
        <v>10</v>
      </c>
      <c r="AK2516">
        <v>10</v>
      </c>
      <c r="AT2516">
        <v>60</v>
      </c>
      <c r="AW2516">
        <v>60</v>
      </c>
      <c r="BC2516">
        <v>10</v>
      </c>
      <c r="BF2516">
        <v>10</v>
      </c>
      <c r="CG2516">
        <v>29.467400000000001</v>
      </c>
      <c r="CK2516">
        <v>29.467400000000001</v>
      </c>
      <c r="CP2516">
        <v>7.5931499999999996</v>
      </c>
      <c r="CS2516">
        <v>7.5931499999999996</v>
      </c>
      <c r="DB2516">
        <v>48.472499999999997</v>
      </c>
      <c r="DE2516">
        <v>48.472499999999997</v>
      </c>
      <c r="DK2516">
        <v>14.467000000000001</v>
      </c>
      <c r="DN2516">
        <v>14.467000000000001</v>
      </c>
      <c r="DT2516">
        <v>1</v>
      </c>
      <c r="DU2516">
        <v>5</v>
      </c>
      <c r="DV2516" t="s">
        <v>187</v>
      </c>
      <c r="DW2516">
        <v>-89486.095419999998</v>
      </c>
      <c r="DX2516">
        <v>38552.847110000002</v>
      </c>
      <c r="DY2516">
        <v>86.915074860000004</v>
      </c>
      <c r="DZ2516">
        <v>-89486.095419999998</v>
      </c>
      <c r="EA2516">
        <v>38552.847110000002</v>
      </c>
      <c r="EB2516">
        <v>86.915074860000004</v>
      </c>
      <c r="FS2516">
        <v>1</v>
      </c>
    </row>
    <row r="2517" spans="1:180" x14ac:dyDescent="0.3">
      <c r="A2517">
        <v>2515</v>
      </c>
      <c r="B2517">
        <v>586</v>
      </c>
      <c r="C2517">
        <v>1200</v>
      </c>
      <c r="Y2517">
        <v>20</v>
      </c>
      <c r="AC2517">
        <v>20</v>
      </c>
      <c r="AH2517">
        <v>10</v>
      </c>
      <c r="AK2517">
        <v>10</v>
      </c>
      <c r="AT2517">
        <v>70</v>
      </c>
      <c r="AW2517">
        <v>70</v>
      </c>
      <c r="CG2517">
        <v>31.478300000000001</v>
      </c>
      <c r="CK2517">
        <v>31.478300000000001</v>
      </c>
      <c r="CP2517">
        <v>8.1113199999999992</v>
      </c>
      <c r="CS2517">
        <v>8.1113199999999992</v>
      </c>
      <c r="DB2517">
        <v>60.410400000000003</v>
      </c>
      <c r="DE2517">
        <v>60.410400000000003</v>
      </c>
      <c r="DT2517">
        <v>1</v>
      </c>
      <c r="DU2517">
        <v>5</v>
      </c>
      <c r="DV2517" t="s">
        <v>187</v>
      </c>
      <c r="DW2517">
        <v>-86883.771590000004</v>
      </c>
      <c r="DX2517">
        <v>36410.032090000001</v>
      </c>
      <c r="DY2517">
        <v>83.693991569999994</v>
      </c>
      <c r="DZ2517">
        <v>-86883.771590000004</v>
      </c>
      <c r="EA2517">
        <v>36410.032090000001</v>
      </c>
      <c r="EB2517">
        <v>83.693991569999994</v>
      </c>
      <c r="FS2517">
        <v>1</v>
      </c>
    </row>
    <row r="2518" spans="1:180" x14ac:dyDescent="0.3">
      <c r="A2518">
        <v>2516</v>
      </c>
      <c r="B2518">
        <v>587</v>
      </c>
      <c r="C2518">
        <v>1200</v>
      </c>
      <c r="D2518">
        <v>60</v>
      </c>
      <c r="F2518">
        <v>27.104837140000001</v>
      </c>
      <c r="J2518">
        <v>60.465000000000003</v>
      </c>
      <c r="Y2518">
        <v>20</v>
      </c>
      <c r="AC2518">
        <v>28.359718260000001</v>
      </c>
      <c r="AE2518">
        <v>19.881799999999998</v>
      </c>
      <c r="AH2518">
        <v>20</v>
      </c>
      <c r="AK2518">
        <v>44.535444599999998</v>
      </c>
      <c r="AO2518">
        <v>19.653199999999998</v>
      </c>
      <c r="BL2518">
        <v>52.561199999999999</v>
      </c>
      <c r="BN2518">
        <v>22.817871100000001</v>
      </c>
      <c r="BR2518">
        <v>52.999000000000002</v>
      </c>
      <c r="CG2518">
        <v>31.305299999999999</v>
      </c>
      <c r="CK2518">
        <v>42.658350599999999</v>
      </c>
      <c r="CM2518">
        <v>31.138200000000001</v>
      </c>
      <c r="CP2518">
        <v>16.133500000000002</v>
      </c>
      <c r="CS2518">
        <v>34.523778299999996</v>
      </c>
      <c r="CW2518">
        <v>15.8628</v>
      </c>
      <c r="DT2518">
        <v>1</v>
      </c>
      <c r="DU2518">
        <v>5</v>
      </c>
      <c r="DV2518" t="s">
        <v>201</v>
      </c>
      <c r="DW2518">
        <v>-83221.728199999998</v>
      </c>
      <c r="DX2518">
        <v>31224.718400000002</v>
      </c>
      <c r="DY2518">
        <v>77.688250760000003</v>
      </c>
      <c r="DZ2518">
        <v>-87112.540890000004</v>
      </c>
      <c r="EA2518">
        <v>40169.44917</v>
      </c>
      <c r="EB2518">
        <v>86.401242280000005</v>
      </c>
      <c r="EC2518">
        <v>-83166.730909999998</v>
      </c>
      <c r="ED2518">
        <v>31098.28312</v>
      </c>
      <c r="EE2518">
        <v>77.565091150000001</v>
      </c>
      <c r="FS2518">
        <v>1.393815113E-2</v>
      </c>
      <c r="FX2518">
        <v>0.98606199999999999</v>
      </c>
    </row>
    <row r="2519" spans="1:180" x14ac:dyDescent="0.3">
      <c r="A2519">
        <v>2517</v>
      </c>
      <c r="B2519">
        <v>588</v>
      </c>
      <c r="C2519">
        <v>1200</v>
      </c>
      <c r="D2519">
        <v>50</v>
      </c>
      <c r="F2519">
        <v>19.538615199999999</v>
      </c>
      <c r="J2519">
        <v>55.334800000000001</v>
      </c>
      <c r="Y2519">
        <v>20</v>
      </c>
      <c r="AC2519">
        <v>31.451907439999999</v>
      </c>
      <c r="AE2519">
        <v>17.994399999999999</v>
      </c>
      <c r="AH2519">
        <v>20</v>
      </c>
      <c r="AK2519">
        <v>46.051531150000002</v>
      </c>
      <c r="AO2519">
        <v>15.4375</v>
      </c>
      <c r="BC2519">
        <v>10</v>
      </c>
      <c r="BF2519">
        <v>2.9579461999999999</v>
      </c>
      <c r="BI2519">
        <v>11.2333</v>
      </c>
      <c r="BL2519">
        <v>41.085599999999999</v>
      </c>
      <c r="BN2519">
        <v>15.84225941</v>
      </c>
      <c r="BR2519">
        <v>45.576500000000003</v>
      </c>
      <c r="CG2519">
        <v>29.364599999999999</v>
      </c>
      <c r="CK2519">
        <v>45.56634107</v>
      </c>
      <c r="CM2519">
        <v>26.482199999999999</v>
      </c>
      <c r="CP2519">
        <v>15.1333</v>
      </c>
      <c r="CS2519">
        <v>34.383621830000003</v>
      </c>
      <c r="CW2519">
        <v>11.708600000000001</v>
      </c>
      <c r="DK2519">
        <v>14.416499999999999</v>
      </c>
      <c r="DN2519">
        <v>4.207777696</v>
      </c>
      <c r="DQ2519">
        <v>16.232700000000001</v>
      </c>
      <c r="DT2519">
        <v>1</v>
      </c>
      <c r="DU2519">
        <v>5</v>
      </c>
      <c r="DV2519" t="s">
        <v>201</v>
      </c>
      <c r="DW2519">
        <v>-90079.55386</v>
      </c>
      <c r="DX2519">
        <v>27795.155739999998</v>
      </c>
      <c r="DY2519">
        <v>80.015415669999996</v>
      </c>
      <c r="DZ2519">
        <v>-89533.875090000001</v>
      </c>
      <c r="EA2519">
        <v>40089.452190000004</v>
      </c>
      <c r="EB2519">
        <v>87.990582950000004</v>
      </c>
      <c r="EC2519">
        <v>-90175.119839999999</v>
      </c>
      <c r="ED2519">
        <v>25642.027249999999</v>
      </c>
      <c r="EE2519">
        <v>78.618706239999995</v>
      </c>
      <c r="FS2519">
        <v>0.14903199</v>
      </c>
      <c r="FX2519">
        <v>0.85096799999999995</v>
      </c>
    </row>
    <row r="2520" spans="1:180" x14ac:dyDescent="0.3">
      <c r="A2520">
        <v>2518</v>
      </c>
      <c r="B2520">
        <v>589</v>
      </c>
      <c r="C2520">
        <v>1200</v>
      </c>
      <c r="D2520">
        <v>40</v>
      </c>
      <c r="F2520">
        <v>12.327538990000001</v>
      </c>
      <c r="J2520">
        <v>45.249899999999997</v>
      </c>
      <c r="Y2520">
        <v>20</v>
      </c>
      <c r="AC2520">
        <v>31.64232861</v>
      </c>
      <c r="AE2520">
        <v>17.7913</v>
      </c>
      <c r="AH2520">
        <v>20</v>
      </c>
      <c r="AK2520">
        <v>43.088832719999999</v>
      </c>
      <c r="AO2520">
        <v>15.6197</v>
      </c>
      <c r="BC2520">
        <v>20</v>
      </c>
      <c r="BF2520">
        <v>12.94129968</v>
      </c>
      <c r="BI2520">
        <v>21.339099999999998</v>
      </c>
      <c r="BL2520">
        <v>30.9498</v>
      </c>
      <c r="BN2520">
        <v>9.3925203069999998</v>
      </c>
      <c r="BR2520">
        <v>35.115400000000001</v>
      </c>
      <c r="CG2520">
        <v>27.650400000000001</v>
      </c>
      <c r="CK2520">
        <v>43.077255039999997</v>
      </c>
      <c r="CM2520">
        <v>24.669499999999999</v>
      </c>
      <c r="CP2520">
        <v>14.2499</v>
      </c>
      <c r="CS2520">
        <v>30.231151780000001</v>
      </c>
      <c r="CW2520">
        <v>11.161799999999999</v>
      </c>
      <c r="DK2520">
        <v>27.149799999999999</v>
      </c>
      <c r="DN2520">
        <v>17.299072880000001</v>
      </c>
      <c r="DQ2520">
        <v>29.0533</v>
      </c>
      <c r="DT2520">
        <v>1</v>
      </c>
      <c r="DU2520">
        <v>5</v>
      </c>
      <c r="DV2520" t="s">
        <v>201</v>
      </c>
      <c r="DW2520">
        <v>-93718.732300000003</v>
      </c>
      <c r="DX2520">
        <v>26278.566989999999</v>
      </c>
      <c r="DY2520">
        <v>81.456266709999994</v>
      </c>
      <c r="DZ2520">
        <v>-92939.923689999996</v>
      </c>
      <c r="EA2520">
        <v>40081.895199999999</v>
      </c>
      <c r="EB2520">
        <v>90.297538529999997</v>
      </c>
      <c r="EC2520">
        <v>-93866.484490000003</v>
      </c>
      <c r="ED2520">
        <v>23659.859530000002</v>
      </c>
      <c r="EE2520">
        <v>79.778939019999996</v>
      </c>
      <c r="FS2520">
        <v>0.15946302370000001</v>
      </c>
      <c r="FX2520">
        <v>0.84053699999999998</v>
      </c>
    </row>
    <row r="2521" spans="1:180" x14ac:dyDescent="0.3">
      <c r="A2521">
        <v>2519</v>
      </c>
      <c r="B2521">
        <v>59</v>
      </c>
      <c r="C2521">
        <v>1200</v>
      </c>
      <c r="AT2521">
        <v>70</v>
      </c>
      <c r="AW2521">
        <v>96.23397473</v>
      </c>
      <c r="AZ2521">
        <v>65.135400000000004</v>
      </c>
      <c r="BC2521">
        <v>30</v>
      </c>
      <c r="BF2521">
        <v>3.7660252679999999</v>
      </c>
      <c r="BI2521">
        <v>34.864600000000003</v>
      </c>
      <c r="DB2521">
        <v>56.578299999999999</v>
      </c>
      <c r="DE2521">
        <v>93.451043850000005</v>
      </c>
      <c r="DH2521">
        <v>51.058999999999997</v>
      </c>
      <c r="DK2521">
        <v>43.421700000000001</v>
      </c>
      <c r="DN2521">
        <v>6.5489561490000003</v>
      </c>
      <c r="DQ2521">
        <v>48.941000000000003</v>
      </c>
      <c r="DT2521">
        <v>1</v>
      </c>
      <c r="DU2521">
        <v>5</v>
      </c>
      <c r="DV2521" t="s">
        <v>201</v>
      </c>
      <c r="DW2521">
        <v>-83172.510519999996</v>
      </c>
      <c r="DX2521">
        <v>34829.967149999997</v>
      </c>
      <c r="DY2521">
        <v>80.102146880000006</v>
      </c>
      <c r="DZ2521">
        <v>-78345.498149999999</v>
      </c>
      <c r="EA2521">
        <v>35670.660219999998</v>
      </c>
      <c r="EB2521">
        <v>77.396163580000007</v>
      </c>
      <c r="EC2521">
        <v>-84067.585560000007</v>
      </c>
      <c r="ED2521">
        <v>34674.077060000003</v>
      </c>
      <c r="EE2521">
        <v>80.603918550000003</v>
      </c>
      <c r="FS2521">
        <v>0.1564245651</v>
      </c>
      <c r="FX2521">
        <v>0.84357499999999996</v>
      </c>
    </row>
    <row r="2522" spans="1:180" x14ac:dyDescent="0.3">
      <c r="A2522">
        <v>2520</v>
      </c>
      <c r="B2522">
        <v>590</v>
      </c>
      <c r="C2522">
        <v>1200</v>
      </c>
      <c r="D2522">
        <v>30</v>
      </c>
      <c r="F2522">
        <v>8.3227713189999992</v>
      </c>
      <c r="J2522">
        <v>39.121099999999998</v>
      </c>
      <c r="Y2522">
        <v>20</v>
      </c>
      <c r="AC2522">
        <v>23.220762740000001</v>
      </c>
      <c r="AE2522">
        <v>18.6448</v>
      </c>
      <c r="AH2522">
        <v>20</v>
      </c>
      <c r="AK2522">
        <v>34.096691829999997</v>
      </c>
      <c r="AO2522">
        <v>14.0686</v>
      </c>
      <c r="BC2522">
        <v>30</v>
      </c>
      <c r="BF2522">
        <v>34.359774109999996</v>
      </c>
      <c r="BI2522">
        <v>28.165500000000002</v>
      </c>
      <c r="BL2522">
        <v>21.932099999999998</v>
      </c>
      <c r="BN2522">
        <v>5.8820964929999997</v>
      </c>
      <c r="BR2522">
        <v>29.020499999999998</v>
      </c>
      <c r="CG2522">
        <v>26.125399999999999</v>
      </c>
      <c r="CK2522">
        <v>29.323411230000001</v>
      </c>
      <c r="CM2522">
        <v>24.713000000000001</v>
      </c>
      <c r="CP2522">
        <v>13.464</v>
      </c>
      <c r="CS2522">
        <v>22.190170219999999</v>
      </c>
      <c r="CW2522">
        <v>9.61008</v>
      </c>
      <c r="DK2522">
        <v>38.4786</v>
      </c>
      <c r="DN2522">
        <v>42.604322060000001</v>
      </c>
      <c r="DQ2522">
        <v>36.656500000000001</v>
      </c>
      <c r="DT2522">
        <v>1</v>
      </c>
      <c r="DU2522">
        <v>5</v>
      </c>
      <c r="DV2522" t="s">
        <v>201</v>
      </c>
      <c r="DW2522">
        <v>-95456.673060000001</v>
      </c>
      <c r="DX2522">
        <v>27992.96745</v>
      </c>
      <c r="DY2522">
        <v>83.79977633</v>
      </c>
      <c r="DZ2522">
        <v>-96244.893419999993</v>
      </c>
      <c r="EA2522">
        <v>40009.376129999997</v>
      </c>
      <c r="EB2522">
        <v>92.491782610000001</v>
      </c>
      <c r="EC2522">
        <v>-95125.014850000007</v>
      </c>
      <c r="ED2522">
        <v>22936.842720000001</v>
      </c>
      <c r="EE2522">
        <v>80.142454990000004</v>
      </c>
      <c r="FS2522">
        <v>0.29615550359999998</v>
      </c>
      <c r="FX2522">
        <v>0.70384400000000003</v>
      </c>
    </row>
    <row r="2523" spans="1:180" x14ac:dyDescent="0.3">
      <c r="A2523">
        <v>2521</v>
      </c>
      <c r="B2523">
        <v>591</v>
      </c>
      <c r="C2523">
        <v>1200</v>
      </c>
      <c r="D2523">
        <v>20</v>
      </c>
      <c r="F2523">
        <v>7.0243277080000004</v>
      </c>
      <c r="J2523">
        <v>38.455800000000004</v>
      </c>
      <c r="Y2523">
        <v>20</v>
      </c>
      <c r="AC2523">
        <v>20.31670274</v>
      </c>
      <c r="AE2523">
        <v>19.549199999999999</v>
      </c>
      <c r="AH2523">
        <v>20</v>
      </c>
      <c r="AK2523">
        <v>25.978186789999999</v>
      </c>
      <c r="AO2523">
        <v>11.497299999999999</v>
      </c>
      <c r="BC2523">
        <v>40</v>
      </c>
      <c r="BF2523">
        <v>46.68078276</v>
      </c>
      <c r="BI2523">
        <v>30.497699999999998</v>
      </c>
      <c r="BL2523">
        <v>13.857100000000001</v>
      </c>
      <c r="BN2523">
        <v>4.7096817639999999</v>
      </c>
      <c r="BR2523">
        <v>27.972000000000001</v>
      </c>
      <c r="CG2523">
        <v>24.759699999999999</v>
      </c>
      <c r="CK2523">
        <v>24.339623249999999</v>
      </c>
      <c r="CM2523">
        <v>25.407599999999999</v>
      </c>
      <c r="CP2523">
        <v>12.760199999999999</v>
      </c>
      <c r="CS2523">
        <v>16.039094259999999</v>
      </c>
      <c r="CW2523">
        <v>7.7008999999999999</v>
      </c>
      <c r="DK2523">
        <v>48.622999999999998</v>
      </c>
      <c r="DN2523">
        <v>54.911600730000004</v>
      </c>
      <c r="DQ2523">
        <v>38.919499999999999</v>
      </c>
      <c r="DT2523">
        <v>1</v>
      </c>
      <c r="DU2523">
        <v>5</v>
      </c>
      <c r="DV2523" t="s">
        <v>201</v>
      </c>
      <c r="DW2523">
        <v>-96366.363679999995</v>
      </c>
      <c r="DX2523">
        <v>32761.58612</v>
      </c>
      <c r="DY2523">
        <v>87.654312050000001</v>
      </c>
      <c r="DZ2523">
        <v>-97126.41214</v>
      </c>
      <c r="EA2523">
        <v>40003.979169999999</v>
      </c>
      <c r="EB2523">
        <v>93.086509390000003</v>
      </c>
      <c r="EC2523">
        <v>-95285.40281</v>
      </c>
      <c r="ED2523">
        <v>22461.26453</v>
      </c>
      <c r="EE2523">
        <v>79.928498340000004</v>
      </c>
      <c r="FS2523">
        <v>0.587156652</v>
      </c>
      <c r="FX2523">
        <v>0.41284300000000002</v>
      </c>
    </row>
    <row r="2524" spans="1:180" x14ac:dyDescent="0.3">
      <c r="A2524">
        <v>2522</v>
      </c>
      <c r="B2524">
        <v>592</v>
      </c>
      <c r="C2524">
        <v>1200</v>
      </c>
      <c r="D2524">
        <v>10</v>
      </c>
      <c r="F2524">
        <v>6.3637100000000002</v>
      </c>
      <c r="J2524">
        <v>38.11422185</v>
      </c>
      <c r="Y2524">
        <v>20</v>
      </c>
      <c r="AC2524">
        <v>19.927900000000001</v>
      </c>
      <c r="AE2524">
        <v>20.55766552</v>
      </c>
      <c r="AH2524">
        <v>20</v>
      </c>
      <c r="AK2524">
        <v>21.315999999999999</v>
      </c>
      <c r="AO2524">
        <v>9.8249896650000004</v>
      </c>
      <c r="BC2524">
        <v>50</v>
      </c>
      <c r="BF2524">
        <v>52.392400000000002</v>
      </c>
      <c r="BI2524">
        <v>31.50312297</v>
      </c>
      <c r="BL2524">
        <v>6.5843699999999998</v>
      </c>
      <c r="BN2524">
        <v>4.1452299999999997</v>
      </c>
      <c r="BR2524">
        <v>27.387960830000001</v>
      </c>
      <c r="CG2524">
        <v>23.529800000000002</v>
      </c>
      <c r="CK2524">
        <v>23.193899999999999</v>
      </c>
      <c r="CM2524">
        <v>26.394914719999999</v>
      </c>
      <c r="CP2524">
        <v>12.126300000000001</v>
      </c>
      <c r="CS2524">
        <v>12.7858</v>
      </c>
      <c r="CW2524">
        <v>6.5011314799999997</v>
      </c>
      <c r="DK2524">
        <v>57.759500000000003</v>
      </c>
      <c r="DN2524">
        <v>59.875</v>
      </c>
      <c r="DQ2524">
        <v>39.715992970000002</v>
      </c>
      <c r="DT2524">
        <v>1</v>
      </c>
      <c r="DU2524">
        <v>5</v>
      </c>
      <c r="DV2524" t="s">
        <v>188</v>
      </c>
      <c r="DW2524">
        <v>-97047.115850000002</v>
      </c>
      <c r="DX2524">
        <v>38033.32516</v>
      </c>
      <c r="DY2524">
        <v>91.694967250000005</v>
      </c>
      <c r="DZ2524">
        <v>-97276.11765</v>
      </c>
      <c r="EA2524">
        <v>40060.063690000003</v>
      </c>
      <c r="EB2524">
        <v>93.226203269999999</v>
      </c>
      <c r="EC2524">
        <v>-95276.574630000003</v>
      </c>
      <c r="ED2524">
        <v>22363.474460000001</v>
      </c>
      <c r="EE2524">
        <v>79.856124010000002</v>
      </c>
      <c r="FS2524">
        <v>0.88547299999999995</v>
      </c>
      <c r="FX2524">
        <v>0.1145270709</v>
      </c>
    </row>
    <row r="2525" spans="1:180" x14ac:dyDescent="0.3">
      <c r="A2525">
        <v>2523</v>
      </c>
      <c r="B2525">
        <v>593</v>
      </c>
      <c r="C2525">
        <v>1200</v>
      </c>
      <c r="Y2525">
        <v>20</v>
      </c>
      <c r="AC2525">
        <v>20</v>
      </c>
      <c r="AH2525">
        <v>20</v>
      </c>
      <c r="AK2525">
        <v>20</v>
      </c>
      <c r="BC2525">
        <v>60</v>
      </c>
      <c r="BF2525">
        <v>60</v>
      </c>
      <c r="CG2525">
        <v>22.4163</v>
      </c>
      <c r="CK2525">
        <v>22.4163</v>
      </c>
      <c r="CP2525">
        <v>11.5524</v>
      </c>
      <c r="CS2525">
        <v>11.5524</v>
      </c>
      <c r="DK2525">
        <v>66.031300000000002</v>
      </c>
      <c r="DN2525">
        <v>66.031300000000002</v>
      </c>
      <c r="DT2525">
        <v>1</v>
      </c>
      <c r="DU2525">
        <v>5</v>
      </c>
      <c r="DV2525" t="s">
        <v>187</v>
      </c>
      <c r="DW2525">
        <v>-96826.901329999993</v>
      </c>
      <c r="DX2525">
        <v>39924.101860000002</v>
      </c>
      <c r="DY2525">
        <v>92.828974090000003</v>
      </c>
      <c r="DZ2525">
        <v>-96826.901329999993</v>
      </c>
      <c r="EA2525">
        <v>39924.101860000002</v>
      </c>
      <c r="EB2525">
        <v>92.828974090000003</v>
      </c>
      <c r="FS2525">
        <v>1</v>
      </c>
    </row>
    <row r="2526" spans="1:180" x14ac:dyDescent="0.3">
      <c r="A2526">
        <v>2524</v>
      </c>
      <c r="B2526">
        <v>594</v>
      </c>
      <c r="C2526">
        <v>1200</v>
      </c>
      <c r="D2526">
        <v>50</v>
      </c>
      <c r="F2526">
        <v>28.396820470000002</v>
      </c>
      <c r="J2526">
        <v>52.041699999999999</v>
      </c>
      <c r="Y2526">
        <v>20</v>
      </c>
      <c r="AC2526">
        <v>20.438862929999999</v>
      </c>
      <c r="AE2526">
        <v>19.958500000000001</v>
      </c>
      <c r="AH2526">
        <v>20</v>
      </c>
      <c r="AK2526">
        <v>39.82940679</v>
      </c>
      <c r="AO2526">
        <v>18.125900000000001</v>
      </c>
      <c r="AT2526">
        <v>10</v>
      </c>
      <c r="AW2526">
        <v>11.3349098</v>
      </c>
      <c r="AZ2526">
        <v>9.8738399999999995</v>
      </c>
      <c r="BL2526">
        <v>43.878900000000002</v>
      </c>
      <c r="BN2526">
        <v>25.197168479999998</v>
      </c>
      <c r="BR2526">
        <v>45.6233</v>
      </c>
      <c r="CG2526">
        <v>31.361000000000001</v>
      </c>
      <c r="CK2526">
        <v>32.405041539999999</v>
      </c>
      <c r="CM2526">
        <v>31.263500000000001</v>
      </c>
      <c r="CP2526">
        <v>16.162199999999999</v>
      </c>
      <c r="CS2526">
        <v>32.543935390000001</v>
      </c>
      <c r="CW2526">
        <v>14.6326</v>
      </c>
      <c r="DB2526">
        <v>8.5978899999999996</v>
      </c>
      <c r="DE2526">
        <v>9.8538545880000008</v>
      </c>
      <c r="DH2526">
        <v>8.48062</v>
      </c>
      <c r="DT2526">
        <v>1</v>
      </c>
      <c r="DU2526">
        <v>5</v>
      </c>
      <c r="DV2526" t="s">
        <v>201</v>
      </c>
      <c r="DW2526">
        <v>-87129.959409999996</v>
      </c>
      <c r="DX2526">
        <v>31091.369640000001</v>
      </c>
      <c r="DY2526">
        <v>80.250707019999993</v>
      </c>
      <c r="DZ2526">
        <v>-89467.856230000005</v>
      </c>
      <c r="EA2526">
        <v>39675.705289999998</v>
      </c>
      <c r="EB2526">
        <v>87.664909559999998</v>
      </c>
      <c r="EC2526">
        <v>-86909.007790000003</v>
      </c>
      <c r="ED2526">
        <v>30280.075120000001</v>
      </c>
      <c r="EE2526">
        <v>79.550000269999998</v>
      </c>
      <c r="FS2526">
        <v>8.6348068659999999E-2</v>
      </c>
      <c r="FX2526">
        <v>0.91365200000000002</v>
      </c>
    </row>
    <row r="2527" spans="1:180" x14ac:dyDescent="0.3">
      <c r="A2527">
        <v>2525</v>
      </c>
      <c r="B2527">
        <v>595</v>
      </c>
      <c r="C2527">
        <v>1200</v>
      </c>
      <c r="D2527">
        <v>40</v>
      </c>
      <c r="F2527">
        <v>17.174199999999999</v>
      </c>
      <c r="J2527">
        <v>46.131838549999998</v>
      </c>
      <c r="Y2527">
        <v>20</v>
      </c>
      <c r="AC2527">
        <v>26.8537</v>
      </c>
      <c r="AE2527">
        <v>18.158845800000002</v>
      </c>
      <c r="AH2527">
        <v>20</v>
      </c>
      <c r="AK2527">
        <v>41.580199999999998</v>
      </c>
      <c r="AO2527">
        <v>14.2027597</v>
      </c>
      <c r="AT2527">
        <v>10</v>
      </c>
      <c r="AW2527">
        <v>10.609500000000001</v>
      </c>
      <c r="AZ2527">
        <v>9.8362710060000005</v>
      </c>
      <c r="BC2527">
        <v>10</v>
      </c>
      <c r="BF2527">
        <v>3.7823500000000001</v>
      </c>
      <c r="BI2527">
        <v>11.67028494</v>
      </c>
      <c r="BL2527">
        <v>32.923299999999998</v>
      </c>
      <c r="BN2527">
        <v>14.2554</v>
      </c>
      <c r="BR2527">
        <v>37.88499375</v>
      </c>
      <c r="CG2527">
        <v>29.413599999999999</v>
      </c>
      <c r="CK2527">
        <v>39.827300000000001</v>
      </c>
      <c r="CM2527">
        <v>26.645785310000001</v>
      </c>
      <c r="CP2527">
        <v>15.1586</v>
      </c>
      <c r="CS2527">
        <v>31.781400000000001</v>
      </c>
      <c r="CW2527">
        <v>10.74047287</v>
      </c>
      <c r="DB2527">
        <v>8.0639900000000004</v>
      </c>
      <c r="DE2527">
        <v>8.6278500000000005</v>
      </c>
      <c r="DH2527">
        <v>7.9141266989999997</v>
      </c>
      <c r="DK2527">
        <v>14.4405</v>
      </c>
      <c r="DN2527">
        <v>5.5081199999999999</v>
      </c>
      <c r="DQ2527">
        <v>16.814621379999998</v>
      </c>
      <c r="DT2527">
        <v>1</v>
      </c>
      <c r="DU2527">
        <v>5</v>
      </c>
      <c r="DV2527" t="s">
        <v>188</v>
      </c>
      <c r="DW2527">
        <v>-93212.493119999999</v>
      </c>
      <c r="DX2527">
        <v>29021.947540000001</v>
      </c>
      <c r="DY2527">
        <v>82.974877410000005</v>
      </c>
      <c r="DZ2527">
        <v>-92409.180640000006</v>
      </c>
      <c r="EA2527">
        <v>39928.393960000001</v>
      </c>
      <c r="EB2527">
        <v>89.833061540000003</v>
      </c>
      <c r="EC2527">
        <v>-93428.291800000006</v>
      </c>
      <c r="ED2527">
        <v>26092.083139999999</v>
      </c>
      <c r="EE2527">
        <v>81.132522109999996</v>
      </c>
      <c r="FS2527">
        <v>0.211752</v>
      </c>
      <c r="FX2527">
        <v>0.78824815159999995</v>
      </c>
    </row>
    <row r="2528" spans="1:180" x14ac:dyDescent="0.3">
      <c r="A2528">
        <v>2526</v>
      </c>
      <c r="B2528">
        <v>596</v>
      </c>
      <c r="C2528">
        <v>1200</v>
      </c>
      <c r="D2528">
        <v>30</v>
      </c>
      <c r="F2528">
        <v>9.9228400000000008</v>
      </c>
      <c r="J2528">
        <v>36.693163589999997</v>
      </c>
      <c r="Y2528">
        <v>20</v>
      </c>
      <c r="AC2528">
        <v>26.7682</v>
      </c>
      <c r="AE2528">
        <v>17.743685240000001</v>
      </c>
      <c r="AH2528">
        <v>20</v>
      </c>
      <c r="AK2528">
        <v>37.527500000000003</v>
      </c>
      <c r="AO2528">
        <v>14.156828409999999</v>
      </c>
      <c r="AT2528">
        <v>10</v>
      </c>
      <c r="AW2528">
        <v>9.1902699999999999</v>
      </c>
      <c r="AZ2528">
        <v>10.26994328</v>
      </c>
      <c r="BC2528">
        <v>20</v>
      </c>
      <c r="BF2528">
        <v>16.5913</v>
      </c>
      <c r="BI2528">
        <v>21.136379470000001</v>
      </c>
      <c r="BL2528">
        <v>23.248799999999999</v>
      </c>
      <c r="BN2528">
        <v>7.6082999999999998</v>
      </c>
      <c r="BR2528">
        <v>28.537684250000002</v>
      </c>
      <c r="CG2528">
        <v>27.693899999999999</v>
      </c>
      <c r="CK2528">
        <v>36.672800000000002</v>
      </c>
      <c r="CM2528">
        <v>24.657623869999998</v>
      </c>
      <c r="CP2528">
        <v>14.2723</v>
      </c>
      <c r="CS2528">
        <v>26.496300000000002</v>
      </c>
      <c r="CW2528">
        <v>10.138734400000001</v>
      </c>
      <c r="DB2528">
        <v>7.5925200000000004</v>
      </c>
      <c r="DE2528">
        <v>6.9037699999999997</v>
      </c>
      <c r="DH2528">
        <v>7.8254203049999997</v>
      </c>
      <c r="DK2528">
        <v>27.192499999999999</v>
      </c>
      <c r="DN2528">
        <v>22.3188</v>
      </c>
      <c r="DQ2528">
        <v>28.840537170000001</v>
      </c>
      <c r="DT2528">
        <v>1</v>
      </c>
      <c r="DU2528">
        <v>5</v>
      </c>
      <c r="DV2528" t="s">
        <v>188</v>
      </c>
      <c r="DW2528">
        <v>-96002.960980000003</v>
      </c>
      <c r="DX2528">
        <v>29210.419519999999</v>
      </c>
      <c r="DY2528">
        <v>84.997033900000005</v>
      </c>
      <c r="DZ2528">
        <v>-95564.483949999994</v>
      </c>
      <c r="EA2528">
        <v>40159.903460000001</v>
      </c>
      <c r="EB2528">
        <v>92.132089339999993</v>
      </c>
      <c r="EC2528">
        <v>-96149.136979999996</v>
      </c>
      <c r="ED2528">
        <v>25560.16718</v>
      </c>
      <c r="EE2528">
        <v>82.618405569999993</v>
      </c>
      <c r="FS2528">
        <v>0.25002200000000002</v>
      </c>
      <c r="FX2528">
        <v>0.74997820069999999</v>
      </c>
    </row>
    <row r="2529" spans="1:180" x14ac:dyDescent="0.3">
      <c r="A2529">
        <v>2527</v>
      </c>
      <c r="B2529">
        <v>597</v>
      </c>
      <c r="C2529">
        <v>1200</v>
      </c>
      <c r="D2529">
        <v>20</v>
      </c>
      <c r="F2529">
        <v>7.034324861</v>
      </c>
      <c r="J2529">
        <v>32.804499999999997</v>
      </c>
      <c r="Y2529">
        <v>20</v>
      </c>
      <c r="AC2529">
        <v>21.97148816</v>
      </c>
      <c r="AE2529">
        <v>18.052900000000001</v>
      </c>
      <c r="AH2529">
        <v>20</v>
      </c>
      <c r="AK2529">
        <v>28.46269169</v>
      </c>
      <c r="AO2529">
        <v>11.6425</v>
      </c>
      <c r="AT2529">
        <v>10</v>
      </c>
      <c r="AW2529">
        <v>7.9556114009999996</v>
      </c>
      <c r="AZ2529">
        <v>12.019</v>
      </c>
      <c r="BC2529">
        <v>30</v>
      </c>
      <c r="BF2529">
        <v>34.57588389</v>
      </c>
      <c r="BI2529">
        <v>25.481200000000001</v>
      </c>
      <c r="BL2529">
        <v>14.6431</v>
      </c>
      <c r="BN2529">
        <v>4.9903649249999997</v>
      </c>
      <c r="BR2529">
        <v>24.802600000000002</v>
      </c>
      <c r="CG2529">
        <v>26.164100000000001</v>
      </c>
      <c r="CK2529">
        <v>27.85115334</v>
      </c>
      <c r="CM2529">
        <v>24.388400000000001</v>
      </c>
      <c r="CP2529">
        <v>13.4839</v>
      </c>
      <c r="CS2529">
        <v>18.593881499999998</v>
      </c>
      <c r="CW2529">
        <v>8.1057199999999998</v>
      </c>
      <c r="DB2529">
        <v>7.1731299999999996</v>
      </c>
      <c r="DE2529">
        <v>5.5295463370000002</v>
      </c>
      <c r="DH2529">
        <v>8.9029900000000008</v>
      </c>
      <c r="DK2529">
        <v>38.535699999999999</v>
      </c>
      <c r="DN2529">
        <v>43.03505389</v>
      </c>
      <c r="DQ2529">
        <v>33.8003</v>
      </c>
      <c r="DT2529">
        <v>1</v>
      </c>
      <c r="DU2529">
        <v>5</v>
      </c>
      <c r="DV2529" t="s">
        <v>201</v>
      </c>
      <c r="DW2529">
        <v>-97124.220690000002</v>
      </c>
      <c r="DX2529">
        <v>32787.748850000004</v>
      </c>
      <c r="DY2529">
        <v>88.186518370000002</v>
      </c>
      <c r="DZ2529">
        <v>-97482.185759999993</v>
      </c>
      <c r="EA2529">
        <v>40315.869740000002</v>
      </c>
      <c r="EB2529">
        <v>93.539731529999997</v>
      </c>
      <c r="EC2529">
        <v>-96770.702569999994</v>
      </c>
      <c r="ED2529">
        <v>25353.148880000001</v>
      </c>
      <c r="EE2529">
        <v>82.899807519999996</v>
      </c>
      <c r="FS2529">
        <v>0.49687486939999997</v>
      </c>
      <c r="FX2529">
        <v>0.50312500000000004</v>
      </c>
    </row>
    <row r="2530" spans="1:180" x14ac:dyDescent="0.3">
      <c r="A2530">
        <v>2528</v>
      </c>
      <c r="B2530">
        <v>598</v>
      </c>
      <c r="C2530">
        <v>1200</v>
      </c>
      <c r="D2530">
        <v>10</v>
      </c>
      <c r="F2530">
        <v>5.8671499999999996</v>
      </c>
      <c r="J2530">
        <v>30.758699419999999</v>
      </c>
      <c r="Y2530">
        <v>20</v>
      </c>
      <c r="AC2530">
        <v>20.345800000000001</v>
      </c>
      <c r="AE2530">
        <v>18.26329643</v>
      </c>
      <c r="AH2530">
        <v>20</v>
      </c>
      <c r="AK2530">
        <v>22.143000000000001</v>
      </c>
      <c r="AO2530">
        <v>9.2359938100000001</v>
      </c>
      <c r="AT2530">
        <v>10</v>
      </c>
      <c r="AW2530">
        <v>8.8610199999999999</v>
      </c>
      <c r="AZ2530">
        <v>15.72096556</v>
      </c>
      <c r="BC2530">
        <v>40</v>
      </c>
      <c r="BF2530">
        <v>42.783099999999997</v>
      </c>
      <c r="BI2530">
        <v>26.02104478</v>
      </c>
      <c r="BL2530">
        <v>6.9382999999999999</v>
      </c>
      <c r="BN2530">
        <v>4.0089100000000002</v>
      </c>
      <c r="BR2530">
        <v>23.13536671</v>
      </c>
      <c r="CG2530">
        <v>24.794599999999999</v>
      </c>
      <c r="CK2530">
        <v>24.839700000000001</v>
      </c>
      <c r="CM2530">
        <v>24.544908360000001</v>
      </c>
      <c r="CP2530">
        <v>12.7781</v>
      </c>
      <c r="CS2530">
        <v>13.9322</v>
      </c>
      <c r="CW2530">
        <v>6.396998655</v>
      </c>
      <c r="DB2530">
        <v>6.79765</v>
      </c>
      <c r="DE2530">
        <v>5.9318299999999997</v>
      </c>
      <c r="DH2530">
        <v>11.584937419999999</v>
      </c>
      <c r="DK2530">
        <v>48.691400000000002</v>
      </c>
      <c r="DN2530">
        <v>51.287300000000002</v>
      </c>
      <c r="DQ2530">
        <v>34.337788850000003</v>
      </c>
      <c r="DT2530">
        <v>1</v>
      </c>
      <c r="DU2530">
        <v>5</v>
      </c>
      <c r="DV2530" t="s">
        <v>188</v>
      </c>
      <c r="DW2530">
        <v>-97652.043149999998</v>
      </c>
      <c r="DX2530">
        <v>37971.617489999997</v>
      </c>
      <c r="DY2530">
        <v>92.063714239999996</v>
      </c>
      <c r="DZ2530">
        <v>-97825.070040000006</v>
      </c>
      <c r="EA2530">
        <v>40434.494319999998</v>
      </c>
      <c r="EB2530">
        <v>93.853011820000006</v>
      </c>
      <c r="EC2530">
        <v>-96782.953630000004</v>
      </c>
      <c r="ED2530">
        <v>25600.936249999999</v>
      </c>
      <c r="EE2530">
        <v>83.07632615</v>
      </c>
      <c r="FS2530">
        <v>0.83396599999999999</v>
      </c>
      <c r="FX2530">
        <v>0.16603412510000001</v>
      </c>
    </row>
    <row r="2531" spans="1:180" x14ac:dyDescent="0.3">
      <c r="A2531">
        <v>2529</v>
      </c>
      <c r="B2531">
        <v>599</v>
      </c>
      <c r="C2531">
        <v>1200</v>
      </c>
      <c r="Y2531">
        <v>20</v>
      </c>
      <c r="AC2531">
        <v>20</v>
      </c>
      <c r="AH2531">
        <v>20</v>
      </c>
      <c r="AK2531">
        <v>20</v>
      </c>
      <c r="AT2531">
        <v>10</v>
      </c>
      <c r="AW2531">
        <v>10</v>
      </c>
      <c r="BC2531">
        <v>50</v>
      </c>
      <c r="BF2531">
        <v>50</v>
      </c>
      <c r="CG2531">
        <v>23.561199999999999</v>
      </c>
      <c r="CK2531">
        <v>23.561199999999999</v>
      </c>
      <c r="CP2531">
        <v>12.1425</v>
      </c>
      <c r="CS2531">
        <v>12.1425</v>
      </c>
      <c r="DB2531">
        <v>6.4595200000000004</v>
      </c>
      <c r="DE2531">
        <v>6.4595200000000004</v>
      </c>
      <c r="DK2531">
        <v>57.8367</v>
      </c>
      <c r="DN2531">
        <v>57.8367</v>
      </c>
      <c r="DT2531">
        <v>1</v>
      </c>
      <c r="DU2531">
        <v>5</v>
      </c>
      <c r="DV2531" t="s">
        <v>187</v>
      </c>
      <c r="DW2531">
        <v>-97219.782309999995</v>
      </c>
      <c r="DX2531">
        <v>40452.771260000001</v>
      </c>
      <c r="DY2531">
        <v>93.454538619999994</v>
      </c>
      <c r="DZ2531">
        <v>-97219.782309999995</v>
      </c>
      <c r="EA2531">
        <v>40452.771260000001</v>
      </c>
      <c r="EB2531">
        <v>93.454538619999994</v>
      </c>
      <c r="FS2531">
        <v>1</v>
      </c>
    </row>
    <row r="2532" spans="1:180" x14ac:dyDescent="0.3">
      <c r="A2532">
        <v>2530</v>
      </c>
      <c r="B2532">
        <v>6</v>
      </c>
      <c r="C2532">
        <v>1200</v>
      </c>
      <c r="D2532">
        <v>40</v>
      </c>
      <c r="F2532">
        <v>5.9834720920000004</v>
      </c>
      <c r="J2532">
        <v>64.698999999999998</v>
      </c>
      <c r="BC2532">
        <v>60</v>
      </c>
      <c r="BF2532">
        <v>94.016527909999994</v>
      </c>
      <c r="BI2532">
        <v>35.301000000000002</v>
      </c>
      <c r="BL2532">
        <v>27.535599999999999</v>
      </c>
      <c r="BN2532">
        <v>3.5005378500000002</v>
      </c>
      <c r="BR2532">
        <v>51.091900000000003</v>
      </c>
      <c r="DK2532">
        <v>72.464399999999998</v>
      </c>
      <c r="DN2532">
        <v>96.499462149999999</v>
      </c>
      <c r="DQ2532">
        <v>48.908099999999997</v>
      </c>
      <c r="DT2532">
        <v>1</v>
      </c>
      <c r="DU2532">
        <v>5</v>
      </c>
      <c r="DV2532" t="s">
        <v>201</v>
      </c>
      <c r="DW2532">
        <v>-91194.338449999996</v>
      </c>
      <c r="DX2532">
        <v>21894.226409999999</v>
      </c>
      <c r="DY2532">
        <v>76.766496869999997</v>
      </c>
      <c r="DZ2532">
        <v>-93201.459310000006</v>
      </c>
      <c r="EA2532">
        <v>39309.113989999998</v>
      </c>
      <c r="EB2532">
        <v>89.950496079999994</v>
      </c>
      <c r="EC2532">
        <v>-89736.989749999993</v>
      </c>
      <c r="ED2532">
        <v>9249.4652879999994</v>
      </c>
      <c r="EE2532">
        <v>67.193737929999998</v>
      </c>
      <c r="FS2532">
        <v>0.42065565189999998</v>
      </c>
      <c r="FX2532">
        <v>0.57934399999999997</v>
      </c>
    </row>
    <row r="2533" spans="1:180" x14ac:dyDescent="0.3">
      <c r="A2533">
        <v>2531</v>
      </c>
      <c r="B2533">
        <v>60</v>
      </c>
      <c r="C2533">
        <v>1200</v>
      </c>
      <c r="D2533">
        <v>20</v>
      </c>
      <c r="F2533">
        <v>20</v>
      </c>
      <c r="AT2533">
        <v>80</v>
      </c>
      <c r="AW2533">
        <v>80</v>
      </c>
      <c r="BL2533">
        <v>20.329699999999999</v>
      </c>
      <c r="BN2533">
        <v>20.329699999999999</v>
      </c>
      <c r="DB2533">
        <v>79.670299999999997</v>
      </c>
      <c r="DE2533">
        <v>79.670299999999997</v>
      </c>
      <c r="DT2533">
        <v>1</v>
      </c>
      <c r="DU2533">
        <v>5</v>
      </c>
      <c r="DV2533" t="s">
        <v>187</v>
      </c>
      <c r="DW2533">
        <v>-83102.358460000003</v>
      </c>
      <c r="DX2533">
        <v>31690.51384</v>
      </c>
      <c r="DY2533">
        <v>77.923410579999995</v>
      </c>
      <c r="DZ2533">
        <v>-83102.358460000003</v>
      </c>
      <c r="EA2533">
        <v>31690.51384</v>
      </c>
      <c r="EB2533">
        <v>77.923410579999995</v>
      </c>
      <c r="FS2533">
        <v>1</v>
      </c>
    </row>
    <row r="2534" spans="1:180" x14ac:dyDescent="0.3">
      <c r="A2534">
        <v>2532</v>
      </c>
      <c r="B2534">
        <v>600</v>
      </c>
      <c r="C2534">
        <v>1200</v>
      </c>
      <c r="D2534">
        <v>40</v>
      </c>
      <c r="F2534">
        <v>30.443359610000002</v>
      </c>
      <c r="J2534">
        <v>46.686300000000003</v>
      </c>
      <c r="Y2534">
        <v>20</v>
      </c>
      <c r="AC2534">
        <v>16.60894566</v>
      </c>
      <c r="AE2534">
        <v>22.372499999999999</v>
      </c>
      <c r="AH2534">
        <v>20</v>
      </c>
      <c r="AK2534">
        <v>28.609984659999999</v>
      </c>
      <c r="AO2534">
        <v>13.976000000000001</v>
      </c>
      <c r="AT2534">
        <v>20</v>
      </c>
      <c r="AW2534">
        <v>24.337710080000001</v>
      </c>
      <c r="AZ2534">
        <v>16.9651</v>
      </c>
      <c r="BL2534">
        <v>35.165700000000001</v>
      </c>
      <c r="BN2534">
        <v>27.598089160000001</v>
      </c>
      <c r="BR2534">
        <v>40.194000000000003</v>
      </c>
      <c r="CG2534">
        <v>31.416899999999998</v>
      </c>
      <c r="CK2534">
        <v>26.90310006</v>
      </c>
      <c r="CM2534">
        <v>34.4161</v>
      </c>
      <c r="CP2534">
        <v>16.190999999999999</v>
      </c>
      <c r="CS2534">
        <v>23.882966379999999</v>
      </c>
      <c r="CW2534">
        <v>11.08</v>
      </c>
      <c r="DB2534">
        <v>17.226400000000002</v>
      </c>
      <c r="DE2534">
        <v>21.615844389999999</v>
      </c>
      <c r="DH2534">
        <v>14.309900000000001</v>
      </c>
      <c r="DT2534">
        <v>1</v>
      </c>
      <c r="DU2534">
        <v>5</v>
      </c>
      <c r="DV2534" t="s">
        <v>201</v>
      </c>
      <c r="DW2534">
        <v>-89057.384040000004</v>
      </c>
      <c r="DX2534">
        <v>33540.532899999998</v>
      </c>
      <c r="DY2534">
        <v>83.221611469999999</v>
      </c>
      <c r="DZ2534">
        <v>-90176.084619999994</v>
      </c>
      <c r="EA2534">
        <v>38964.991439999998</v>
      </c>
      <c r="EB2534">
        <v>87.663222390000001</v>
      </c>
      <c r="EC2534">
        <v>-88274.687319999997</v>
      </c>
      <c r="ED2534">
        <v>29745.320879999999</v>
      </c>
      <c r="EE2534">
        <v>80.114046909999999</v>
      </c>
      <c r="FS2534">
        <v>0.41164291050000001</v>
      </c>
      <c r="FX2534">
        <v>0.58835700000000002</v>
      </c>
    </row>
    <row r="2535" spans="1:180" x14ac:dyDescent="0.3">
      <c r="A2535">
        <v>2533</v>
      </c>
      <c r="B2535">
        <v>601</v>
      </c>
      <c r="C2535">
        <v>1200</v>
      </c>
      <c r="D2535">
        <v>30</v>
      </c>
      <c r="F2535">
        <v>14.78936714</v>
      </c>
      <c r="J2535">
        <v>38.366100000000003</v>
      </c>
      <c r="Y2535">
        <v>20</v>
      </c>
      <c r="AC2535">
        <v>23.294547269999999</v>
      </c>
      <c r="AE2535">
        <v>18.188600000000001</v>
      </c>
      <c r="AH2535">
        <v>20</v>
      </c>
      <c r="AK2535">
        <v>34.300271279999997</v>
      </c>
      <c r="AO2535">
        <v>12.134600000000001</v>
      </c>
      <c r="AT2535">
        <v>20</v>
      </c>
      <c r="AW2535">
        <v>23.132325300000002</v>
      </c>
      <c r="AZ2535">
        <v>18.276399999999999</v>
      </c>
      <c r="BC2535">
        <v>10</v>
      </c>
      <c r="BF2535">
        <v>4.4834890209999996</v>
      </c>
      <c r="BI2535">
        <v>13.0343</v>
      </c>
      <c r="BL2535">
        <v>24.733799999999999</v>
      </c>
      <c r="BN2535">
        <v>12.47770249</v>
      </c>
      <c r="BR2535">
        <v>31.2394</v>
      </c>
      <c r="CG2535">
        <v>29.462700000000002</v>
      </c>
      <c r="CK2535">
        <v>35.116654750000002</v>
      </c>
      <c r="CM2535">
        <v>26.462299999999999</v>
      </c>
      <c r="CP2535">
        <v>15.1839</v>
      </c>
      <c r="CS2535">
        <v>26.648133649999998</v>
      </c>
      <c r="CW2535">
        <v>9.0983999999999998</v>
      </c>
      <c r="DB2535">
        <v>16.154900000000001</v>
      </c>
      <c r="DE2535">
        <v>19.120990410000001</v>
      </c>
      <c r="DH2535">
        <v>14.579800000000001</v>
      </c>
      <c r="DK2535">
        <v>14.464700000000001</v>
      </c>
      <c r="DN2535">
        <v>6.6365187099999998</v>
      </c>
      <c r="DQ2535">
        <v>18.620100000000001</v>
      </c>
      <c r="DT2535">
        <v>1</v>
      </c>
      <c r="DU2535">
        <v>5</v>
      </c>
      <c r="DV2535" t="s">
        <v>201</v>
      </c>
      <c r="DW2535">
        <v>-94270.570850000004</v>
      </c>
      <c r="DX2535">
        <v>31126.236089999999</v>
      </c>
      <c r="DY2535">
        <v>85.121546989999999</v>
      </c>
      <c r="DZ2535">
        <v>-93406.112219999995</v>
      </c>
      <c r="EA2535">
        <v>39570.413780000003</v>
      </c>
      <c r="EB2535">
        <v>90.266792929999994</v>
      </c>
      <c r="EC2535">
        <v>-94746.055900000007</v>
      </c>
      <c r="ED2535">
        <v>26481.617969999999</v>
      </c>
      <c r="EE2535">
        <v>82.291466499999999</v>
      </c>
      <c r="FS2535">
        <v>0.35485450190000001</v>
      </c>
      <c r="FX2535">
        <v>0.64514499999999997</v>
      </c>
    </row>
    <row r="2536" spans="1:180" x14ac:dyDescent="0.3">
      <c r="A2536">
        <v>2534</v>
      </c>
      <c r="B2536">
        <v>602</v>
      </c>
      <c r="C2536">
        <v>1200</v>
      </c>
      <c r="D2536">
        <v>20</v>
      </c>
      <c r="F2536">
        <v>7.9918470130000001</v>
      </c>
      <c r="J2536">
        <v>29.4071</v>
      </c>
      <c r="Y2536">
        <v>20</v>
      </c>
      <c r="AC2536">
        <v>23.39041035</v>
      </c>
      <c r="AE2536">
        <v>17.346800000000002</v>
      </c>
      <c r="AH2536">
        <v>20</v>
      </c>
      <c r="AK2536">
        <v>30.66939395</v>
      </c>
      <c r="AO2536">
        <v>11.6427</v>
      </c>
      <c r="AT2536">
        <v>20</v>
      </c>
      <c r="AW2536">
        <v>19.060566770000001</v>
      </c>
      <c r="AZ2536">
        <v>20.740500000000001</v>
      </c>
      <c r="BC2536">
        <v>20</v>
      </c>
      <c r="BF2536">
        <v>18.887781910000001</v>
      </c>
      <c r="BI2536">
        <v>20.8629</v>
      </c>
      <c r="BL2536">
        <v>15.5236</v>
      </c>
      <c r="BN2536">
        <v>6.1551995249999996</v>
      </c>
      <c r="BR2536">
        <v>22.966000000000001</v>
      </c>
      <c r="CG2536">
        <v>27.737400000000001</v>
      </c>
      <c r="CK2536">
        <v>32.188937520000003</v>
      </c>
      <c r="CM2536">
        <v>24.206199999999999</v>
      </c>
      <c r="CP2536">
        <v>14.2948</v>
      </c>
      <c r="CS2536">
        <v>21.75125774</v>
      </c>
      <c r="CW2536">
        <v>8.3727900000000002</v>
      </c>
      <c r="DB2536">
        <v>15.2089</v>
      </c>
      <c r="DE2536">
        <v>14.382581399999999</v>
      </c>
      <c r="DH2536">
        <v>15.869400000000001</v>
      </c>
      <c r="DK2536">
        <v>27.235299999999999</v>
      </c>
      <c r="DN2536">
        <v>25.522023820000001</v>
      </c>
      <c r="DQ2536">
        <v>28.585599999999999</v>
      </c>
      <c r="DT2536">
        <v>1</v>
      </c>
      <c r="DU2536">
        <v>5</v>
      </c>
      <c r="DV2536" t="s">
        <v>201</v>
      </c>
      <c r="DW2536">
        <v>-96210.386780000001</v>
      </c>
      <c r="DX2536">
        <v>32831.33021</v>
      </c>
      <c r="DY2536">
        <v>87.595775709999998</v>
      </c>
      <c r="DZ2536">
        <v>-96054.06422</v>
      </c>
      <c r="EA2536">
        <v>40215.541799999999</v>
      </c>
      <c r="EB2536">
        <v>92.502193270000006</v>
      </c>
      <c r="EC2536">
        <v>-96332.833140000002</v>
      </c>
      <c r="ED2536">
        <v>27047.329570000002</v>
      </c>
      <c r="EE2536">
        <v>83.752613589999996</v>
      </c>
      <c r="FS2536">
        <v>0.43923962770000002</v>
      </c>
      <c r="FX2536">
        <v>0.56076000000000004</v>
      </c>
    </row>
    <row r="2537" spans="1:180" x14ac:dyDescent="0.3">
      <c r="A2537">
        <v>2535</v>
      </c>
      <c r="B2537">
        <v>603</v>
      </c>
      <c r="C2537">
        <v>1200</v>
      </c>
      <c r="D2537">
        <v>10</v>
      </c>
      <c r="F2537">
        <v>5.7127699999999999</v>
      </c>
      <c r="J2537">
        <v>25.003062530000001</v>
      </c>
      <c r="Y2537">
        <v>20</v>
      </c>
      <c r="AC2537">
        <v>20.8004</v>
      </c>
      <c r="AE2537">
        <v>17.199119759999999</v>
      </c>
      <c r="AH2537">
        <v>20</v>
      </c>
      <c r="AK2537">
        <v>23.1921</v>
      </c>
      <c r="AO2537">
        <v>8.8292096620000002</v>
      </c>
      <c r="AT2537">
        <v>20</v>
      </c>
      <c r="AW2537">
        <v>18.2669</v>
      </c>
      <c r="AZ2537">
        <v>26.06473089</v>
      </c>
      <c r="BC2537">
        <v>30</v>
      </c>
      <c r="BF2537">
        <v>32.027900000000002</v>
      </c>
      <c r="BI2537">
        <v>22.90387716</v>
      </c>
      <c r="BL2537">
        <v>7.3324299999999996</v>
      </c>
      <c r="BN2537">
        <v>4.1300299999999996</v>
      </c>
      <c r="BR2537">
        <v>19.2947931</v>
      </c>
      <c r="CG2537">
        <v>26.202999999999999</v>
      </c>
      <c r="CK2537">
        <v>26.869</v>
      </c>
      <c r="CM2537">
        <v>23.715209560000002</v>
      </c>
      <c r="CP2537">
        <v>13.504</v>
      </c>
      <c r="CS2537">
        <v>15.439399999999999</v>
      </c>
      <c r="CW2537">
        <v>6.2741219460000002</v>
      </c>
      <c r="DB2537">
        <v>14.367599999999999</v>
      </c>
      <c r="DE2537">
        <v>12.9383</v>
      </c>
      <c r="DH2537">
        <v>19.706351309999999</v>
      </c>
      <c r="DK2537">
        <v>38.593000000000004</v>
      </c>
      <c r="DN2537">
        <v>40.623199999999997</v>
      </c>
      <c r="DQ2537">
        <v>31.009524079999998</v>
      </c>
      <c r="DT2537">
        <v>1</v>
      </c>
      <c r="DU2537">
        <v>5</v>
      </c>
      <c r="DV2537" t="s">
        <v>188</v>
      </c>
      <c r="DW2537">
        <v>-96770.696290000007</v>
      </c>
      <c r="DX2537">
        <v>37657.599069999997</v>
      </c>
      <c r="DY2537">
        <v>91.252279369999997</v>
      </c>
      <c r="DZ2537">
        <v>-96954.034190000006</v>
      </c>
      <c r="EA2537">
        <v>40556.165509999999</v>
      </c>
      <c r="EB2537">
        <v>93.344329979999998</v>
      </c>
      <c r="EC2537">
        <v>-96129.103589999999</v>
      </c>
      <c r="ED2537">
        <v>27514.038789999999</v>
      </c>
      <c r="EE2537">
        <v>83.931128790000002</v>
      </c>
      <c r="FS2537">
        <v>0.77775399999999995</v>
      </c>
      <c r="FX2537">
        <v>0.22224645600000001</v>
      </c>
    </row>
    <row r="2538" spans="1:180" x14ac:dyDescent="0.3">
      <c r="A2538">
        <v>2536</v>
      </c>
      <c r="B2538">
        <v>604</v>
      </c>
      <c r="C2538">
        <v>1200</v>
      </c>
      <c r="Y2538">
        <v>20</v>
      </c>
      <c r="AC2538">
        <v>20</v>
      </c>
      <c r="AH2538">
        <v>20</v>
      </c>
      <c r="AK2538">
        <v>20</v>
      </c>
      <c r="AT2538">
        <v>20</v>
      </c>
      <c r="AW2538">
        <v>20</v>
      </c>
      <c r="BC2538">
        <v>40</v>
      </c>
      <c r="BF2538">
        <v>40</v>
      </c>
      <c r="CG2538">
        <v>24.829499999999999</v>
      </c>
      <c r="CK2538">
        <v>24.829499999999999</v>
      </c>
      <c r="CP2538">
        <v>12.796099999999999</v>
      </c>
      <c r="CS2538">
        <v>12.796099999999999</v>
      </c>
      <c r="DB2538">
        <v>13.6144</v>
      </c>
      <c r="DE2538">
        <v>13.6144</v>
      </c>
      <c r="DK2538">
        <v>48.759900000000002</v>
      </c>
      <c r="DN2538">
        <v>48.759900000000002</v>
      </c>
      <c r="DT2538">
        <v>1</v>
      </c>
      <c r="DU2538">
        <v>5</v>
      </c>
      <c r="DV2538" t="s">
        <v>187</v>
      </c>
      <c r="DW2538">
        <v>-96157.922659999997</v>
      </c>
      <c r="DX2538">
        <v>40745.480389999997</v>
      </c>
      <c r="DY2538">
        <v>92.932425789999996</v>
      </c>
      <c r="DZ2538">
        <v>-96157.922659999997</v>
      </c>
      <c r="EA2538">
        <v>40745.480389999997</v>
      </c>
      <c r="EB2538">
        <v>92.932425789999996</v>
      </c>
      <c r="FS2538">
        <v>1</v>
      </c>
    </row>
    <row r="2539" spans="1:180" x14ac:dyDescent="0.3">
      <c r="A2539">
        <v>2537</v>
      </c>
      <c r="B2539">
        <v>605</v>
      </c>
      <c r="C2539">
        <v>1200</v>
      </c>
      <c r="D2539">
        <v>30</v>
      </c>
      <c r="F2539">
        <v>27.646000000000001</v>
      </c>
      <c r="J2539">
        <v>42.448490370000002</v>
      </c>
      <c r="Y2539">
        <v>20</v>
      </c>
      <c r="AC2539">
        <v>18.934999999999999</v>
      </c>
      <c r="AE2539">
        <v>25.631123250000002</v>
      </c>
      <c r="AH2539">
        <v>20</v>
      </c>
      <c r="AK2539">
        <v>21.88</v>
      </c>
      <c r="AO2539">
        <v>10.05806887</v>
      </c>
      <c r="AT2539">
        <v>30</v>
      </c>
      <c r="AW2539">
        <v>31.538900000000002</v>
      </c>
      <c r="AZ2539">
        <v>21.86231751</v>
      </c>
      <c r="BL2539">
        <v>26.421399999999998</v>
      </c>
      <c r="BN2539">
        <v>24.5685</v>
      </c>
      <c r="BR2539">
        <v>35.692901339999999</v>
      </c>
      <c r="CG2539">
        <v>31.472999999999999</v>
      </c>
      <c r="CK2539">
        <v>30.066600000000001</v>
      </c>
      <c r="CM2539">
        <v>38.508895989999999</v>
      </c>
      <c r="CP2539">
        <v>16.219899999999999</v>
      </c>
      <c r="CS2539">
        <v>17.905100000000001</v>
      </c>
      <c r="CW2539">
        <v>7.7878649830000004</v>
      </c>
      <c r="DB2539">
        <v>25.8858</v>
      </c>
      <c r="DE2539">
        <v>27.459800000000001</v>
      </c>
      <c r="DH2539">
        <v>18.01033769</v>
      </c>
      <c r="DT2539">
        <v>1</v>
      </c>
      <c r="DU2539">
        <v>5</v>
      </c>
      <c r="DV2539" t="s">
        <v>188</v>
      </c>
      <c r="DW2539">
        <v>-90337.816649999993</v>
      </c>
      <c r="DX2539">
        <v>37255.762710000003</v>
      </c>
      <c r="DY2539">
        <v>86.612754550000005</v>
      </c>
      <c r="DZ2539">
        <v>-90611.081839999999</v>
      </c>
      <c r="EA2539">
        <v>38760.051140000003</v>
      </c>
      <c r="EB2539">
        <v>87.819389049999998</v>
      </c>
      <c r="EC2539">
        <v>-88892.770629999999</v>
      </c>
      <c r="ED2539">
        <v>29300.97709</v>
      </c>
      <c r="EE2539">
        <v>80.231984339999997</v>
      </c>
      <c r="FS2539">
        <v>0.84096899999999997</v>
      </c>
      <c r="FX2539">
        <v>0.1590312556</v>
      </c>
    </row>
    <row r="2540" spans="1:180" x14ac:dyDescent="0.3">
      <c r="A2540">
        <v>2538</v>
      </c>
      <c r="B2540">
        <v>606</v>
      </c>
      <c r="C2540">
        <v>1200</v>
      </c>
      <c r="D2540">
        <v>20</v>
      </c>
      <c r="F2540">
        <v>11.596500000000001</v>
      </c>
      <c r="J2540">
        <v>31.442987120000002</v>
      </c>
      <c r="Y2540">
        <v>20</v>
      </c>
      <c r="AC2540">
        <v>21.546399999999998</v>
      </c>
      <c r="AE2540">
        <v>17.894896620000001</v>
      </c>
      <c r="AH2540">
        <v>20</v>
      </c>
      <c r="AK2540">
        <v>27.2667</v>
      </c>
      <c r="AO2540">
        <v>10.104586299999999</v>
      </c>
      <c r="AT2540">
        <v>30</v>
      </c>
      <c r="AW2540">
        <v>33.645400000000002</v>
      </c>
      <c r="AZ2540">
        <v>25.03446855</v>
      </c>
      <c r="BC2540">
        <v>10</v>
      </c>
      <c r="BF2540">
        <v>5.9450599999999998</v>
      </c>
      <c r="BI2540">
        <v>15.52306141</v>
      </c>
      <c r="BL2540">
        <v>16.5168</v>
      </c>
      <c r="BN2540">
        <v>9.7780100000000001</v>
      </c>
      <c r="BR2540">
        <v>25.258766690000002</v>
      </c>
      <c r="CG2540">
        <v>29.5121</v>
      </c>
      <c r="CK2540">
        <v>32.4619</v>
      </c>
      <c r="CM2540">
        <v>25.685697560000001</v>
      </c>
      <c r="CP2540">
        <v>15.209300000000001</v>
      </c>
      <c r="CS2540">
        <v>21.170999999999999</v>
      </c>
      <c r="CW2540">
        <v>7.4746538879999997</v>
      </c>
      <c r="DB2540">
        <v>24.273</v>
      </c>
      <c r="DE2540">
        <v>27.7944</v>
      </c>
      <c r="DH2540">
        <v>19.703019009999998</v>
      </c>
      <c r="DK2540">
        <v>14.488899999999999</v>
      </c>
      <c r="DN2540">
        <v>8.7946899999999992</v>
      </c>
      <c r="DQ2540">
        <v>21.87786285</v>
      </c>
      <c r="DT2540">
        <v>1</v>
      </c>
      <c r="DU2540">
        <v>5</v>
      </c>
      <c r="DV2540" t="s">
        <v>188</v>
      </c>
      <c r="DW2540">
        <v>-94358.810219999999</v>
      </c>
      <c r="DX2540">
        <v>34034.22148</v>
      </c>
      <c r="DY2540">
        <v>87.155436780000002</v>
      </c>
      <c r="DZ2540">
        <v>-93605.274279999998</v>
      </c>
      <c r="EA2540">
        <v>39201.277589999998</v>
      </c>
      <c r="EB2540">
        <v>90.151411519999996</v>
      </c>
      <c r="EC2540">
        <v>-95384.973379999996</v>
      </c>
      <c r="ED2540">
        <v>26997.738679999999</v>
      </c>
      <c r="EE2540">
        <v>83.075526629999999</v>
      </c>
      <c r="FS2540">
        <v>0.57659400000000005</v>
      </c>
      <c r="FX2540">
        <v>0.42340637019999999</v>
      </c>
    </row>
    <row r="2541" spans="1:180" x14ac:dyDescent="0.3">
      <c r="A2541">
        <v>2539</v>
      </c>
      <c r="B2541">
        <v>607</v>
      </c>
      <c r="C2541">
        <v>1200</v>
      </c>
      <c r="D2541">
        <v>10</v>
      </c>
      <c r="F2541">
        <v>6.2958499999999997</v>
      </c>
      <c r="J2541">
        <v>22.813079290000001</v>
      </c>
      <c r="Y2541">
        <v>20</v>
      </c>
      <c r="AC2541">
        <v>20.984500000000001</v>
      </c>
      <c r="AE2541">
        <v>16.594553260000001</v>
      </c>
      <c r="AH2541">
        <v>20</v>
      </c>
      <c r="AK2541">
        <v>23.247699999999998</v>
      </c>
      <c r="AO2541">
        <v>8.7660004069999999</v>
      </c>
      <c r="AT2541">
        <v>30</v>
      </c>
      <c r="AW2541">
        <v>29.7849</v>
      </c>
      <c r="AZ2541">
        <v>30.744048020000001</v>
      </c>
      <c r="BC2541">
        <v>20</v>
      </c>
      <c r="BF2541">
        <v>19.687100000000001</v>
      </c>
      <c r="BI2541">
        <v>21.082319030000001</v>
      </c>
      <c r="BL2541">
        <v>7.7740299999999998</v>
      </c>
      <c r="BN2541">
        <v>4.8835699999999997</v>
      </c>
      <c r="BR2541">
        <v>17.87232388</v>
      </c>
      <c r="CG2541">
        <v>27.781199999999998</v>
      </c>
      <c r="CK2541">
        <v>29.084</v>
      </c>
      <c r="CM2541">
        <v>23.229320640000001</v>
      </c>
      <c r="CP2541">
        <v>14.317299999999999</v>
      </c>
      <c r="CS2541">
        <v>16.6053</v>
      </c>
      <c r="CW2541">
        <v>6.3238681919999999</v>
      </c>
      <c r="DB2541">
        <v>22.849299999999999</v>
      </c>
      <c r="DE2541">
        <v>22.635200000000001</v>
      </c>
      <c r="DH2541">
        <v>23.597403700000001</v>
      </c>
      <c r="DK2541">
        <v>27.278199999999998</v>
      </c>
      <c r="DN2541">
        <v>26.791899999999998</v>
      </c>
      <c r="DQ2541">
        <v>28.977083589999999</v>
      </c>
      <c r="DT2541">
        <v>1</v>
      </c>
      <c r="DU2541">
        <v>5</v>
      </c>
      <c r="DV2541" t="s">
        <v>188</v>
      </c>
      <c r="DW2541">
        <v>-95405.20508</v>
      </c>
      <c r="DX2541">
        <v>37506.447460000003</v>
      </c>
      <c r="DY2541">
        <v>90.22275569</v>
      </c>
      <c r="DZ2541">
        <v>-95353.179579999996</v>
      </c>
      <c r="EA2541">
        <v>40176.891040000002</v>
      </c>
      <c r="EB2541">
        <v>92.000183699999994</v>
      </c>
      <c r="EC2541">
        <v>-95585.167249999999</v>
      </c>
      <c r="ED2541">
        <v>28269.076669999999</v>
      </c>
      <c r="EE2541">
        <v>84.074428209999994</v>
      </c>
      <c r="FS2541">
        <v>0.77573999999999999</v>
      </c>
      <c r="FX2541">
        <v>0.22425975870000001</v>
      </c>
    </row>
    <row r="2542" spans="1:180" x14ac:dyDescent="0.3">
      <c r="A2542">
        <v>2540</v>
      </c>
      <c r="B2542">
        <v>608</v>
      </c>
      <c r="C2542">
        <v>1200</v>
      </c>
      <c r="Y2542">
        <v>20</v>
      </c>
      <c r="AC2542">
        <v>20</v>
      </c>
      <c r="AH2542">
        <v>20</v>
      </c>
      <c r="AK2542">
        <v>20</v>
      </c>
      <c r="AT2542">
        <v>30</v>
      </c>
      <c r="AW2542">
        <v>30</v>
      </c>
      <c r="BC2542">
        <v>30</v>
      </c>
      <c r="BF2542">
        <v>30</v>
      </c>
      <c r="CG2542">
        <v>26.242000000000001</v>
      </c>
      <c r="CK2542">
        <v>26.242000000000001</v>
      </c>
      <c r="CP2542">
        <v>13.524100000000001</v>
      </c>
      <c r="CS2542">
        <v>13.524100000000001</v>
      </c>
      <c r="DB2542">
        <v>21.583500000000001</v>
      </c>
      <c r="DE2542">
        <v>21.583500000000001</v>
      </c>
      <c r="DK2542">
        <v>38.650399999999998</v>
      </c>
      <c r="DN2542">
        <v>38.650399999999998</v>
      </c>
      <c r="DT2542">
        <v>1</v>
      </c>
      <c r="DU2542">
        <v>5</v>
      </c>
      <c r="DV2542" t="s">
        <v>187</v>
      </c>
      <c r="DW2542">
        <v>-94729.586439999999</v>
      </c>
      <c r="DX2542">
        <v>40692.360589999997</v>
      </c>
      <c r="DY2542">
        <v>91.926787520000005</v>
      </c>
      <c r="DZ2542">
        <v>-94729.586439999999</v>
      </c>
      <c r="EA2542">
        <v>40692.360589999997</v>
      </c>
      <c r="EB2542">
        <v>91.926787520000005</v>
      </c>
      <c r="FS2542">
        <v>1</v>
      </c>
    </row>
    <row r="2543" spans="1:180" x14ac:dyDescent="0.3">
      <c r="A2543">
        <v>2541</v>
      </c>
      <c r="B2543">
        <v>609</v>
      </c>
      <c r="C2543">
        <v>1200</v>
      </c>
      <c r="D2543">
        <v>20</v>
      </c>
      <c r="F2543">
        <v>20</v>
      </c>
      <c r="Y2543">
        <v>20</v>
      </c>
      <c r="AC2543">
        <v>20</v>
      </c>
      <c r="AH2543">
        <v>20</v>
      </c>
      <c r="AK2543">
        <v>20</v>
      </c>
      <c r="AT2543">
        <v>40</v>
      </c>
      <c r="AW2543">
        <v>40</v>
      </c>
      <c r="BL2543">
        <v>17.645700000000001</v>
      </c>
      <c r="BN2543">
        <v>17.645700000000001</v>
      </c>
      <c r="CG2543">
        <v>31.529299999999999</v>
      </c>
      <c r="CK2543">
        <v>31.529299999999999</v>
      </c>
      <c r="CP2543">
        <v>16.248899999999999</v>
      </c>
      <c r="CS2543">
        <v>16.248899999999999</v>
      </c>
      <c r="DB2543">
        <v>34.576099999999997</v>
      </c>
      <c r="DE2543">
        <v>34.576099999999997</v>
      </c>
      <c r="DT2543">
        <v>1</v>
      </c>
      <c r="DU2543">
        <v>5</v>
      </c>
      <c r="DV2543" t="s">
        <v>187</v>
      </c>
      <c r="DW2543">
        <v>-91076.055110000001</v>
      </c>
      <c r="DX2543">
        <v>38183.862849999998</v>
      </c>
      <c r="DY2543">
        <v>87.743894350000005</v>
      </c>
      <c r="DZ2543">
        <v>-91076.055110000001</v>
      </c>
      <c r="EA2543">
        <v>38183.862849999998</v>
      </c>
      <c r="EB2543">
        <v>87.743894350000005</v>
      </c>
      <c r="FS2543">
        <v>1</v>
      </c>
    </row>
    <row r="2544" spans="1:180" x14ac:dyDescent="0.3">
      <c r="A2544">
        <v>2542</v>
      </c>
      <c r="B2544">
        <v>61</v>
      </c>
      <c r="C2544">
        <v>1200</v>
      </c>
      <c r="D2544">
        <v>10</v>
      </c>
      <c r="F2544">
        <v>9.3915500000000005</v>
      </c>
      <c r="J2544">
        <v>12.03435844</v>
      </c>
      <c r="AT2544">
        <v>80</v>
      </c>
      <c r="AW2544">
        <v>87.320899999999995</v>
      </c>
      <c r="AZ2544">
        <v>55.522295880000001</v>
      </c>
      <c r="BC2544">
        <v>10</v>
      </c>
      <c r="BF2544">
        <v>3.2875399999999999</v>
      </c>
      <c r="BI2544">
        <v>32.44334568</v>
      </c>
      <c r="BL2544">
        <v>9.4408399999999997</v>
      </c>
      <c r="BN2544">
        <v>9.3253299999999992</v>
      </c>
      <c r="BR2544">
        <v>9.7561775340000008</v>
      </c>
      <c r="DB2544">
        <v>73.995699999999999</v>
      </c>
      <c r="DE2544">
        <v>84.947599999999994</v>
      </c>
      <c r="DH2544">
        <v>44.099150590000001</v>
      </c>
      <c r="DK2544">
        <v>16.563400000000001</v>
      </c>
      <c r="DN2544">
        <v>5.7271200000000002</v>
      </c>
      <c r="DQ2544">
        <v>46.144671870000003</v>
      </c>
      <c r="DT2544">
        <v>1</v>
      </c>
      <c r="DU2544">
        <v>5</v>
      </c>
      <c r="DV2544" t="s">
        <v>188</v>
      </c>
      <c r="DW2544">
        <v>-83497.112040000007</v>
      </c>
      <c r="DX2544">
        <v>32702.186150000001</v>
      </c>
      <c r="DY2544">
        <v>78.878117090000003</v>
      </c>
      <c r="DZ2544">
        <v>-82042.506179999997</v>
      </c>
      <c r="EA2544">
        <v>33558.354489999998</v>
      </c>
      <c r="EB2544">
        <v>78.471887229999993</v>
      </c>
      <c r="EC2544">
        <v>-88360.636369999993</v>
      </c>
      <c r="ED2544">
        <v>29839.558079999999</v>
      </c>
      <c r="EE2544">
        <v>80.236360489999996</v>
      </c>
      <c r="FS2544">
        <v>0.76977300000000004</v>
      </c>
      <c r="FX2544">
        <v>0.23022726839999999</v>
      </c>
    </row>
    <row r="2545" spans="1:180" x14ac:dyDescent="0.3">
      <c r="A2545">
        <v>2543</v>
      </c>
      <c r="B2545">
        <v>610</v>
      </c>
      <c r="C2545">
        <v>1200</v>
      </c>
      <c r="D2545">
        <v>10</v>
      </c>
      <c r="F2545">
        <v>8.1853200000000008</v>
      </c>
      <c r="J2545">
        <v>24.508815930000001</v>
      </c>
      <c r="Y2545">
        <v>20</v>
      </c>
      <c r="AC2545">
        <v>20.363</v>
      </c>
      <c r="AE2545">
        <v>17.09746809</v>
      </c>
      <c r="AH2545">
        <v>20</v>
      </c>
      <c r="AK2545">
        <v>21.46</v>
      </c>
      <c r="AO2545">
        <v>8.3273306199999997</v>
      </c>
      <c r="AT2545">
        <v>40</v>
      </c>
      <c r="AW2545">
        <v>41.0503</v>
      </c>
      <c r="AZ2545">
        <v>31.607228030000002</v>
      </c>
      <c r="BC2545">
        <v>10</v>
      </c>
      <c r="BF2545">
        <v>8.9414200000000008</v>
      </c>
      <c r="BI2545">
        <v>18.45915733</v>
      </c>
      <c r="BL2545">
        <v>8.27224</v>
      </c>
      <c r="BN2545">
        <v>6.8076999999999996</v>
      </c>
      <c r="BR2545">
        <v>19.439311679999999</v>
      </c>
      <c r="CG2545">
        <v>29.561499999999999</v>
      </c>
      <c r="CK2545">
        <v>30.2607</v>
      </c>
      <c r="CM2545">
        <v>24.230600760000002</v>
      </c>
      <c r="CP2545">
        <v>15.2348</v>
      </c>
      <c r="CS2545">
        <v>16.435300000000002</v>
      </c>
      <c r="CW2545">
        <v>6.0820301319999999</v>
      </c>
      <c r="DB2545">
        <v>32.418199999999999</v>
      </c>
      <c r="DE2545">
        <v>33.449300000000001</v>
      </c>
      <c r="DH2545">
        <v>24.561281300000001</v>
      </c>
      <c r="DK2545">
        <v>14.513199999999999</v>
      </c>
      <c r="DN2545">
        <v>13.047000000000001</v>
      </c>
      <c r="DQ2545">
        <v>25.686776129999998</v>
      </c>
      <c r="DT2545">
        <v>1</v>
      </c>
      <c r="DU2545">
        <v>5</v>
      </c>
      <c r="DV2545" t="s">
        <v>188</v>
      </c>
      <c r="DW2545">
        <v>-93659.10643</v>
      </c>
      <c r="DX2545">
        <v>37862.605660000001</v>
      </c>
      <c r="DY2545">
        <v>89.279239790000005</v>
      </c>
      <c r="DZ2545">
        <v>-93450.733049999995</v>
      </c>
      <c r="EA2545">
        <v>39101.35744</v>
      </c>
      <c r="EB2545">
        <v>89.978678669999994</v>
      </c>
      <c r="EC2545">
        <v>-95324.991800000003</v>
      </c>
      <c r="ED2545">
        <v>27959.14083</v>
      </c>
      <c r="EE2545">
        <v>83.687426689999995</v>
      </c>
      <c r="FS2545">
        <v>0.88882399999999995</v>
      </c>
      <c r="FX2545">
        <v>0.111176422</v>
      </c>
    </row>
    <row r="2546" spans="1:180" x14ac:dyDescent="0.3">
      <c r="A2546">
        <v>2544</v>
      </c>
      <c r="B2546">
        <v>611</v>
      </c>
      <c r="C2546">
        <v>1200</v>
      </c>
      <c r="Y2546">
        <v>20</v>
      </c>
      <c r="AC2546">
        <v>20</v>
      </c>
      <c r="AH2546">
        <v>20</v>
      </c>
      <c r="AK2546">
        <v>20</v>
      </c>
      <c r="AT2546">
        <v>40</v>
      </c>
      <c r="AW2546">
        <v>40</v>
      </c>
      <c r="BC2546">
        <v>20</v>
      </c>
      <c r="BF2546">
        <v>20</v>
      </c>
      <c r="CG2546">
        <v>27.824999999999999</v>
      </c>
      <c r="CK2546">
        <v>27.824999999999999</v>
      </c>
      <c r="CP2546">
        <v>14.3399</v>
      </c>
      <c r="CS2546">
        <v>14.3399</v>
      </c>
      <c r="DB2546">
        <v>30.5139</v>
      </c>
      <c r="DE2546">
        <v>30.5139</v>
      </c>
      <c r="DK2546">
        <v>27.321200000000001</v>
      </c>
      <c r="DN2546">
        <v>27.321200000000001</v>
      </c>
      <c r="DT2546">
        <v>1</v>
      </c>
      <c r="DU2546">
        <v>5</v>
      </c>
      <c r="DV2546" t="s">
        <v>187</v>
      </c>
      <c r="DW2546">
        <v>-93146.771139999997</v>
      </c>
      <c r="DX2546">
        <v>40183.543270000002</v>
      </c>
      <c r="DY2546">
        <v>90.506950689999996</v>
      </c>
      <c r="DZ2546">
        <v>-93146.771139999997</v>
      </c>
      <c r="EA2546">
        <v>40183.543270000002</v>
      </c>
      <c r="EB2546">
        <v>90.506950689999996</v>
      </c>
      <c r="FS2546">
        <v>1</v>
      </c>
    </row>
    <row r="2547" spans="1:180" x14ac:dyDescent="0.3">
      <c r="A2547">
        <v>2545</v>
      </c>
      <c r="B2547">
        <v>612</v>
      </c>
      <c r="C2547">
        <v>1200</v>
      </c>
      <c r="D2547">
        <v>10</v>
      </c>
      <c r="F2547">
        <v>10</v>
      </c>
      <c r="Y2547">
        <v>20</v>
      </c>
      <c r="AC2547">
        <v>20</v>
      </c>
      <c r="AH2547">
        <v>20</v>
      </c>
      <c r="AK2547">
        <v>20</v>
      </c>
      <c r="AT2547">
        <v>50</v>
      </c>
      <c r="AW2547">
        <v>50</v>
      </c>
      <c r="BL2547">
        <v>8.8386800000000001</v>
      </c>
      <c r="BN2547">
        <v>8.8386800000000001</v>
      </c>
      <c r="CG2547">
        <v>31.585699999999999</v>
      </c>
      <c r="CK2547">
        <v>31.585699999999999</v>
      </c>
      <c r="CP2547">
        <v>16.277999999999999</v>
      </c>
      <c r="CS2547">
        <v>16.277999999999999</v>
      </c>
      <c r="DB2547">
        <v>43.297600000000003</v>
      </c>
      <c r="DE2547">
        <v>43.297600000000003</v>
      </c>
      <c r="DT2547">
        <v>1</v>
      </c>
      <c r="DU2547">
        <v>5</v>
      </c>
      <c r="DV2547" t="s">
        <v>187</v>
      </c>
      <c r="DW2547">
        <v>-90815.596969999999</v>
      </c>
      <c r="DX2547">
        <v>37523.151980000002</v>
      </c>
      <c r="DY2547">
        <v>87.118588709999997</v>
      </c>
      <c r="DZ2547">
        <v>-90815.596969999999</v>
      </c>
      <c r="EA2547">
        <v>37523.151980000002</v>
      </c>
      <c r="EB2547">
        <v>87.118588709999997</v>
      </c>
      <c r="FS2547">
        <v>1</v>
      </c>
    </row>
    <row r="2548" spans="1:180" x14ac:dyDescent="0.3">
      <c r="A2548">
        <v>2546</v>
      </c>
      <c r="B2548">
        <v>613</v>
      </c>
      <c r="C2548">
        <v>1200</v>
      </c>
      <c r="Y2548">
        <v>20</v>
      </c>
      <c r="AC2548">
        <v>20</v>
      </c>
      <c r="AH2548">
        <v>20</v>
      </c>
      <c r="AK2548">
        <v>20</v>
      </c>
      <c r="AT2548">
        <v>50</v>
      </c>
      <c r="AW2548">
        <v>50</v>
      </c>
      <c r="BC2548">
        <v>10</v>
      </c>
      <c r="BF2548">
        <v>10</v>
      </c>
      <c r="CG2548">
        <v>29.6112</v>
      </c>
      <c r="CK2548">
        <v>29.6112</v>
      </c>
      <c r="CP2548">
        <v>15.260400000000001</v>
      </c>
      <c r="CS2548">
        <v>15.260400000000001</v>
      </c>
      <c r="DB2548">
        <v>40.590800000000002</v>
      </c>
      <c r="DE2548">
        <v>40.590800000000002</v>
      </c>
      <c r="DK2548">
        <v>14.537599999999999</v>
      </c>
      <c r="DN2548">
        <v>14.537599999999999</v>
      </c>
      <c r="DT2548">
        <v>1</v>
      </c>
      <c r="DU2548">
        <v>5</v>
      </c>
      <c r="DV2548" t="s">
        <v>187</v>
      </c>
      <c r="DW2548">
        <v>-91385.509539999999</v>
      </c>
      <c r="DX2548">
        <v>39109.159699999997</v>
      </c>
      <c r="DY2548">
        <v>88.582065130000004</v>
      </c>
      <c r="DZ2548">
        <v>-91385.509539999999</v>
      </c>
      <c r="EA2548">
        <v>39109.159699999997</v>
      </c>
      <c r="EB2548">
        <v>88.582065130000004</v>
      </c>
      <c r="FS2548">
        <v>1</v>
      </c>
    </row>
    <row r="2549" spans="1:180" x14ac:dyDescent="0.3">
      <c r="A2549">
        <v>2547</v>
      </c>
      <c r="B2549">
        <v>614</v>
      </c>
      <c r="C2549">
        <v>1200</v>
      </c>
      <c r="Y2549">
        <v>20</v>
      </c>
      <c r="AC2549">
        <v>20</v>
      </c>
      <c r="AH2549">
        <v>20</v>
      </c>
      <c r="AK2549">
        <v>20</v>
      </c>
      <c r="AT2549">
        <v>60</v>
      </c>
      <c r="AW2549">
        <v>60</v>
      </c>
      <c r="CG2549">
        <v>31.642399999999999</v>
      </c>
      <c r="CK2549">
        <v>31.642399999999999</v>
      </c>
      <c r="CP2549">
        <v>16.307200000000002</v>
      </c>
      <c r="CS2549">
        <v>16.307200000000002</v>
      </c>
      <c r="DB2549">
        <v>52.0503</v>
      </c>
      <c r="DE2549">
        <v>52.0503</v>
      </c>
      <c r="DT2549">
        <v>1</v>
      </c>
      <c r="DU2549">
        <v>5</v>
      </c>
      <c r="DV2549" t="s">
        <v>187</v>
      </c>
      <c r="DW2549">
        <v>-88545.567999999999</v>
      </c>
      <c r="DX2549">
        <v>37359.341240000002</v>
      </c>
      <c r="DY2549">
        <v>85.466455719999999</v>
      </c>
      <c r="DZ2549">
        <v>-88545.567999999999</v>
      </c>
      <c r="EA2549">
        <v>37359.341240000002</v>
      </c>
      <c r="EB2549">
        <v>85.466455719999999</v>
      </c>
      <c r="FS2549">
        <v>1</v>
      </c>
    </row>
    <row r="2550" spans="1:180" x14ac:dyDescent="0.3">
      <c r="A2550">
        <v>2548</v>
      </c>
      <c r="B2550">
        <v>615</v>
      </c>
      <c r="C2550">
        <v>1200</v>
      </c>
      <c r="D2550">
        <v>50</v>
      </c>
      <c r="F2550">
        <v>28.1008</v>
      </c>
      <c r="J2550">
        <v>60.381139879999999</v>
      </c>
      <c r="Y2550">
        <v>20</v>
      </c>
      <c r="AC2550">
        <v>23.9312</v>
      </c>
      <c r="AE2550">
        <v>18.136460750000001</v>
      </c>
      <c r="AH2550">
        <v>30</v>
      </c>
      <c r="AK2550">
        <v>47.968000000000004</v>
      </c>
      <c r="AO2550">
        <v>21.48239937</v>
      </c>
      <c r="BL2550">
        <v>44.106900000000003</v>
      </c>
      <c r="BN2550">
        <v>24.428699999999999</v>
      </c>
      <c r="BR2550">
        <v>53.639195100000002</v>
      </c>
      <c r="CG2550">
        <v>31.523900000000001</v>
      </c>
      <c r="CK2550">
        <v>37.172400000000003</v>
      </c>
      <c r="CM2550">
        <v>28.787722819999999</v>
      </c>
      <c r="CP2550">
        <v>24.369199999999999</v>
      </c>
      <c r="CS2550">
        <v>38.398899999999998</v>
      </c>
      <c r="CW2550">
        <v>17.573082079999999</v>
      </c>
      <c r="DT2550">
        <v>1</v>
      </c>
      <c r="DU2550">
        <v>5</v>
      </c>
      <c r="DV2550" t="s">
        <v>188</v>
      </c>
      <c r="DW2550">
        <v>-84203.661139999997</v>
      </c>
      <c r="DX2550">
        <v>33804.551299999999</v>
      </c>
      <c r="DY2550">
        <v>80.10603974</v>
      </c>
      <c r="DZ2550">
        <v>-86665.024600000004</v>
      </c>
      <c r="EA2550">
        <v>39983.975100000003</v>
      </c>
      <c r="EB2550">
        <v>85.971557340000004</v>
      </c>
      <c r="EC2550">
        <v>-83036.872610000006</v>
      </c>
      <c r="ED2550">
        <v>30875.247729999999</v>
      </c>
      <c r="EE2550">
        <v>77.325540750000002</v>
      </c>
      <c r="FS2550">
        <v>0.32159300000000002</v>
      </c>
      <c r="FX2550">
        <v>0.67840693289999998</v>
      </c>
    </row>
    <row r="2551" spans="1:180" x14ac:dyDescent="0.3">
      <c r="A2551">
        <v>2549</v>
      </c>
      <c r="B2551">
        <v>616</v>
      </c>
      <c r="C2551">
        <v>1200</v>
      </c>
      <c r="D2551">
        <v>40</v>
      </c>
      <c r="F2551">
        <v>18.654214190000001</v>
      </c>
      <c r="J2551">
        <v>53.6661</v>
      </c>
      <c r="Y2551">
        <v>20</v>
      </c>
      <c r="AC2551">
        <v>26.020038069999998</v>
      </c>
      <c r="AE2551">
        <v>16.145800000000001</v>
      </c>
      <c r="AH2551">
        <v>30</v>
      </c>
      <c r="AK2551">
        <v>50.741651279999999</v>
      </c>
      <c r="AO2551">
        <v>16.720600000000001</v>
      </c>
      <c r="BC2551">
        <v>10</v>
      </c>
      <c r="BF2551">
        <v>4.5840964680000003</v>
      </c>
      <c r="BI2551">
        <v>13.4674</v>
      </c>
      <c r="BL2551">
        <v>33.0837</v>
      </c>
      <c r="BN2551">
        <v>15.556317930000001</v>
      </c>
      <c r="BR2551">
        <v>44.155099999999997</v>
      </c>
      <c r="CG2551">
        <v>29.556799999999999</v>
      </c>
      <c r="CK2551">
        <v>38.771410959999997</v>
      </c>
      <c r="CM2551">
        <v>23.7363</v>
      </c>
      <c r="CP2551">
        <v>22.848600000000001</v>
      </c>
      <c r="CS2551">
        <v>38.96535652</v>
      </c>
      <c r="CW2551">
        <v>12.6683</v>
      </c>
      <c r="DK2551">
        <v>14.510899999999999</v>
      </c>
      <c r="DN2551">
        <v>6.7069145920000004</v>
      </c>
      <c r="DQ2551">
        <v>19.440300000000001</v>
      </c>
      <c r="DT2551">
        <v>1</v>
      </c>
      <c r="DU2551">
        <v>5</v>
      </c>
      <c r="DV2551" t="s">
        <v>201</v>
      </c>
      <c r="DW2551">
        <v>-90591.655230000004</v>
      </c>
      <c r="DX2551">
        <v>30702.747329999998</v>
      </c>
      <c r="DY2551">
        <v>82.336763099999999</v>
      </c>
      <c r="DZ2551">
        <v>-89874.173899999994</v>
      </c>
      <c r="EA2551">
        <v>39942.750820000001</v>
      </c>
      <c r="EB2551">
        <v>88.122000290000003</v>
      </c>
      <c r="EC2551">
        <v>-91051.006120000005</v>
      </c>
      <c r="ED2551">
        <v>24787.048040000001</v>
      </c>
      <c r="EE2551">
        <v>78.632898319999995</v>
      </c>
      <c r="FS2551">
        <v>0.39032827279999999</v>
      </c>
      <c r="FX2551">
        <v>0.60967199999999999</v>
      </c>
    </row>
    <row r="2552" spans="1:180" x14ac:dyDescent="0.3">
      <c r="A2552">
        <v>2550</v>
      </c>
      <c r="B2552">
        <v>617</v>
      </c>
      <c r="C2552">
        <v>1200</v>
      </c>
      <c r="D2552">
        <v>30</v>
      </c>
      <c r="F2552">
        <v>12.0129</v>
      </c>
      <c r="J2552">
        <v>44.368781779999999</v>
      </c>
      <c r="Y2552">
        <v>20</v>
      </c>
      <c r="AC2552">
        <v>24.921500000000002</v>
      </c>
      <c r="AE2552">
        <v>16.068529760000001</v>
      </c>
      <c r="AH2552">
        <v>30</v>
      </c>
      <c r="AK2552">
        <v>46.4739</v>
      </c>
      <c r="AO2552">
        <v>16.840017499999998</v>
      </c>
      <c r="BC2552">
        <v>20</v>
      </c>
      <c r="BF2552">
        <v>16.591699999999999</v>
      </c>
      <c r="BI2552">
        <v>22.722670959999999</v>
      </c>
      <c r="BL2552">
        <v>23.355399999999999</v>
      </c>
      <c r="BN2552">
        <v>9.3524200000000004</v>
      </c>
      <c r="BR2552">
        <v>34.541009199999998</v>
      </c>
      <c r="CG2552">
        <v>27.820799999999998</v>
      </c>
      <c r="CK2552">
        <v>34.667700000000004</v>
      </c>
      <c r="CM2552">
        <v>22.351541820000001</v>
      </c>
      <c r="CP2552">
        <v>21.506599999999999</v>
      </c>
      <c r="CS2552">
        <v>33.317399999999999</v>
      </c>
      <c r="CW2552">
        <v>12.07213999</v>
      </c>
      <c r="DK2552">
        <v>27.3172</v>
      </c>
      <c r="DN2552">
        <v>22.662500000000001</v>
      </c>
      <c r="DQ2552">
        <v>31.035308990000001</v>
      </c>
      <c r="DT2552">
        <v>1</v>
      </c>
      <c r="DU2552">
        <v>5</v>
      </c>
      <c r="DV2552" t="s">
        <v>188</v>
      </c>
      <c r="DW2552">
        <v>-93843.444010000007</v>
      </c>
      <c r="DX2552">
        <v>30651.016199999998</v>
      </c>
      <c r="DY2552">
        <v>84.509018229999995</v>
      </c>
      <c r="DZ2552">
        <v>-93494.475489999997</v>
      </c>
      <c r="EA2552">
        <v>39916.991979999999</v>
      </c>
      <c r="EB2552">
        <v>90.562038810000004</v>
      </c>
      <c r="EC2552">
        <v>-94122.212759999995</v>
      </c>
      <c r="ED2552">
        <v>23249.017510000001</v>
      </c>
      <c r="EE2552">
        <v>79.673645089999994</v>
      </c>
      <c r="FS2552">
        <v>0.44408500000000001</v>
      </c>
      <c r="FX2552">
        <v>0.55591492509999996</v>
      </c>
    </row>
    <row r="2553" spans="1:180" x14ac:dyDescent="0.3">
      <c r="A2553">
        <v>2551</v>
      </c>
      <c r="B2553">
        <v>618</v>
      </c>
      <c r="C2553">
        <v>1200</v>
      </c>
      <c r="D2553">
        <v>20</v>
      </c>
      <c r="F2553">
        <v>9.0628200000000003</v>
      </c>
      <c r="J2553">
        <v>40.218533309999998</v>
      </c>
      <c r="Y2553">
        <v>20</v>
      </c>
      <c r="AC2553">
        <v>21.538399999999999</v>
      </c>
      <c r="AE2553">
        <v>17.15609036</v>
      </c>
      <c r="AH2553">
        <v>30</v>
      </c>
      <c r="AK2553">
        <v>37.977200000000003</v>
      </c>
      <c r="AO2553">
        <v>15.25322837</v>
      </c>
      <c r="BC2553">
        <v>30</v>
      </c>
      <c r="BF2553">
        <v>31.421600000000002</v>
      </c>
      <c r="BI2553">
        <v>27.37214796</v>
      </c>
      <c r="BL2553">
        <v>14.7065</v>
      </c>
      <c r="BN2553">
        <v>6.5841700000000003</v>
      </c>
      <c r="BR2553">
        <v>30.252797730000001</v>
      </c>
      <c r="CG2553">
        <v>26.2774</v>
      </c>
      <c r="CK2553">
        <v>27.959199999999999</v>
      </c>
      <c r="CM2553">
        <v>23.058522029999999</v>
      </c>
      <c r="CP2553">
        <v>20.313500000000001</v>
      </c>
      <c r="CS2553">
        <v>25.406500000000001</v>
      </c>
      <c r="CW2553">
        <v>10.5653842</v>
      </c>
      <c r="DK2553">
        <v>38.702599999999997</v>
      </c>
      <c r="DN2553">
        <v>40.050199999999997</v>
      </c>
      <c r="DQ2553">
        <v>36.123296029999999</v>
      </c>
      <c r="DT2553">
        <v>1</v>
      </c>
      <c r="DU2553">
        <v>5</v>
      </c>
      <c r="DV2553" t="s">
        <v>188</v>
      </c>
      <c r="DW2553">
        <v>-95577.508570000005</v>
      </c>
      <c r="DX2553">
        <v>33875.296349999997</v>
      </c>
      <c r="DY2553">
        <v>87.874829390000002</v>
      </c>
      <c r="DZ2553">
        <v>-95888.224040000001</v>
      </c>
      <c r="EA2553">
        <v>39878.03256</v>
      </c>
      <c r="EB2553">
        <v>92.160510869999996</v>
      </c>
      <c r="EC2553">
        <v>-95003.117280000006</v>
      </c>
      <c r="ED2553">
        <v>22778.586210000001</v>
      </c>
      <c r="EE2553">
        <v>79.952281499999998</v>
      </c>
      <c r="FS2553">
        <v>0.64895099999999994</v>
      </c>
      <c r="FX2553">
        <v>0.35104857140000001</v>
      </c>
    </row>
    <row r="2554" spans="1:180" x14ac:dyDescent="0.3">
      <c r="A2554">
        <v>2552</v>
      </c>
      <c r="B2554">
        <v>619</v>
      </c>
      <c r="C2554">
        <v>1200</v>
      </c>
      <c r="D2554">
        <v>10</v>
      </c>
      <c r="F2554">
        <v>7.8450699999999998</v>
      </c>
      <c r="J2554">
        <v>39.182948779999997</v>
      </c>
      <c r="Y2554">
        <v>20</v>
      </c>
      <c r="AC2554">
        <v>20.133299999999998</v>
      </c>
      <c r="AE2554">
        <v>18.194872100000001</v>
      </c>
      <c r="AH2554">
        <v>30</v>
      </c>
      <c r="AK2554">
        <v>31.235099999999999</v>
      </c>
      <c r="AO2554">
        <v>13.273938640000001</v>
      </c>
      <c r="BC2554">
        <v>40</v>
      </c>
      <c r="BF2554">
        <v>40.786499999999997</v>
      </c>
      <c r="BI2554">
        <v>29.348240480000001</v>
      </c>
      <c r="BL2554">
        <v>6.9667599999999998</v>
      </c>
      <c r="BN2554">
        <v>5.4427000000000003</v>
      </c>
      <c r="BR2554">
        <v>28.937301560000002</v>
      </c>
      <c r="CG2554">
        <v>24.8963</v>
      </c>
      <c r="CK2554">
        <v>24.957799999999999</v>
      </c>
      <c r="CM2554">
        <v>24.009534940000002</v>
      </c>
      <c r="CP2554">
        <v>19.245799999999999</v>
      </c>
      <c r="CS2554">
        <v>19.954699999999999</v>
      </c>
      <c r="CW2554">
        <v>9.0270308369999999</v>
      </c>
      <c r="DK2554">
        <v>48.891100000000002</v>
      </c>
      <c r="DN2554">
        <v>49.644799999999996</v>
      </c>
      <c r="DQ2554">
        <v>38.026132660000002</v>
      </c>
      <c r="DT2554">
        <v>1</v>
      </c>
      <c r="DU2554">
        <v>5</v>
      </c>
      <c r="DV2554" t="s">
        <v>188</v>
      </c>
      <c r="DW2554">
        <v>-96684.873860000007</v>
      </c>
      <c r="DX2554">
        <v>38710.334779999997</v>
      </c>
      <c r="DY2554">
        <v>91.908637029999994</v>
      </c>
      <c r="DZ2554">
        <v>-96792.81869</v>
      </c>
      <c r="EA2554">
        <v>39908.137300000002</v>
      </c>
      <c r="EB2554">
        <v>92.79500118</v>
      </c>
      <c r="EC2554">
        <v>-95223.042669999995</v>
      </c>
      <c r="ED2554">
        <v>22489.224600000001</v>
      </c>
      <c r="EE2554">
        <v>79.905146979999998</v>
      </c>
      <c r="FS2554">
        <v>0.93123599999999995</v>
      </c>
      <c r="FX2554">
        <v>6.8764482560000006E-2</v>
      </c>
    </row>
    <row r="2555" spans="1:180" x14ac:dyDescent="0.3">
      <c r="A2555">
        <v>2553</v>
      </c>
      <c r="B2555">
        <v>620</v>
      </c>
      <c r="C2555">
        <v>1200</v>
      </c>
      <c r="Y2555">
        <v>20</v>
      </c>
      <c r="AC2555">
        <v>20</v>
      </c>
      <c r="AH2555">
        <v>30</v>
      </c>
      <c r="AK2555">
        <v>30</v>
      </c>
      <c r="BC2555">
        <v>50</v>
      </c>
      <c r="BF2555">
        <v>50</v>
      </c>
      <c r="CG2555">
        <v>23.653099999999998</v>
      </c>
      <c r="CK2555">
        <v>23.653099999999998</v>
      </c>
      <c r="CP2555">
        <v>18.284800000000001</v>
      </c>
      <c r="CS2555">
        <v>18.284800000000001</v>
      </c>
      <c r="DK2555">
        <v>58.062199999999997</v>
      </c>
      <c r="DN2555">
        <v>58.062199999999997</v>
      </c>
      <c r="DT2555">
        <v>1</v>
      </c>
      <c r="DU2555">
        <v>5</v>
      </c>
      <c r="DV2555" t="s">
        <v>187</v>
      </c>
      <c r="DW2555">
        <v>-96551.113670000006</v>
      </c>
      <c r="DX2555">
        <v>39916.394480000003</v>
      </c>
      <c r="DY2555">
        <v>92.636532700000004</v>
      </c>
      <c r="DZ2555">
        <v>-96551.113670000006</v>
      </c>
      <c r="EA2555">
        <v>39916.394480000003</v>
      </c>
      <c r="EB2555">
        <v>92.636532700000004</v>
      </c>
      <c r="FS2555">
        <v>1</v>
      </c>
    </row>
    <row r="2556" spans="1:180" x14ac:dyDescent="0.3">
      <c r="A2556">
        <v>2554</v>
      </c>
      <c r="B2556">
        <v>621</v>
      </c>
      <c r="C2556">
        <v>1200</v>
      </c>
      <c r="D2556">
        <v>40</v>
      </c>
      <c r="F2556">
        <v>28.497599999999998</v>
      </c>
      <c r="J2556">
        <v>52.500123500000001</v>
      </c>
      <c r="Y2556">
        <v>20</v>
      </c>
      <c r="AC2556">
        <v>20.297999999999998</v>
      </c>
      <c r="AE2556">
        <v>19.67616632</v>
      </c>
      <c r="AH2556">
        <v>30</v>
      </c>
      <c r="AK2556">
        <v>40.584299999999999</v>
      </c>
      <c r="AO2556">
        <v>18.497601530000001</v>
      </c>
      <c r="AT2556">
        <v>10</v>
      </c>
      <c r="AW2556">
        <v>10.620100000000001</v>
      </c>
      <c r="AZ2556">
        <v>9.3261086399999993</v>
      </c>
      <c r="BL2556">
        <v>35.348700000000001</v>
      </c>
      <c r="BN2556">
        <v>25.3217</v>
      </c>
      <c r="BR2556">
        <v>46.122441530000003</v>
      </c>
      <c r="CG2556">
        <v>31.580400000000001</v>
      </c>
      <c r="CK2556">
        <v>32.226300000000002</v>
      </c>
      <c r="CM2556">
        <v>30.886327779999998</v>
      </c>
      <c r="CP2556">
        <v>24.4129</v>
      </c>
      <c r="CS2556">
        <v>33.206699999999998</v>
      </c>
      <c r="CW2556">
        <v>14.964134059999999</v>
      </c>
      <c r="DB2556">
        <v>8.6580399999999997</v>
      </c>
      <c r="DE2556">
        <v>9.2452500000000004</v>
      </c>
      <c r="DH2556">
        <v>8.0270966220000002</v>
      </c>
      <c r="DT2556">
        <v>1</v>
      </c>
      <c r="DU2556">
        <v>5</v>
      </c>
      <c r="DV2556" t="s">
        <v>188</v>
      </c>
      <c r="DW2556">
        <v>-88100.533479999998</v>
      </c>
      <c r="DX2556">
        <v>35189.385629999997</v>
      </c>
      <c r="DY2556">
        <v>83.691354660000002</v>
      </c>
      <c r="DZ2556">
        <v>-89336.35974</v>
      </c>
      <c r="EA2556">
        <v>39681.076780000003</v>
      </c>
      <c r="EB2556">
        <v>87.579293699999994</v>
      </c>
      <c r="EC2556">
        <v>-86757.509699999995</v>
      </c>
      <c r="ED2556">
        <v>30308.07806</v>
      </c>
      <c r="EE2556">
        <v>79.466169609999994</v>
      </c>
      <c r="FS2556">
        <v>0.52078400000000002</v>
      </c>
      <c r="FX2556">
        <v>0.4792160211</v>
      </c>
    </row>
    <row r="2557" spans="1:180" x14ac:dyDescent="0.3">
      <c r="A2557">
        <v>2555</v>
      </c>
      <c r="B2557">
        <v>622</v>
      </c>
      <c r="C2557">
        <v>1200</v>
      </c>
      <c r="D2557">
        <v>30</v>
      </c>
      <c r="F2557">
        <v>15.926678320000001</v>
      </c>
      <c r="J2557">
        <v>44.563099999999999</v>
      </c>
      <c r="Y2557">
        <v>20</v>
      </c>
      <c r="AC2557">
        <v>23.407129739999998</v>
      </c>
      <c r="AE2557">
        <v>16.474299999999999</v>
      </c>
      <c r="AH2557">
        <v>30</v>
      </c>
      <c r="AK2557">
        <v>44.355939130000003</v>
      </c>
      <c r="AO2557">
        <v>15.144399999999999</v>
      </c>
      <c r="AT2557">
        <v>10</v>
      </c>
      <c r="AW2557">
        <v>10.44387719</v>
      </c>
      <c r="AZ2557">
        <v>9.54068</v>
      </c>
      <c r="BC2557">
        <v>10</v>
      </c>
      <c r="BF2557">
        <v>5.8663756170000001</v>
      </c>
      <c r="BI2557">
        <v>14.2775</v>
      </c>
      <c r="BL2557">
        <v>24.854399999999998</v>
      </c>
      <c r="BN2557">
        <v>13.370342300000001</v>
      </c>
      <c r="BR2557">
        <v>36.4253</v>
      </c>
      <c r="CG2557">
        <v>29.6065</v>
      </c>
      <c r="CK2557">
        <v>35.110685340000003</v>
      </c>
      <c r="CM2557">
        <v>24.060700000000001</v>
      </c>
      <c r="CP2557">
        <v>22.887</v>
      </c>
      <c r="CS2557">
        <v>34.288880239999997</v>
      </c>
      <c r="CW2557">
        <v>11.398899999999999</v>
      </c>
      <c r="DB2557">
        <v>8.1168800000000001</v>
      </c>
      <c r="DE2557">
        <v>8.5898410940000005</v>
      </c>
      <c r="DH2557">
        <v>7.6403400000000001</v>
      </c>
      <c r="DK2557">
        <v>14.5352</v>
      </c>
      <c r="DN2557">
        <v>8.6402510289999999</v>
      </c>
      <c r="DQ2557">
        <v>20.474699999999999</v>
      </c>
      <c r="DT2557">
        <v>1</v>
      </c>
      <c r="DU2557">
        <v>5</v>
      </c>
      <c r="DV2557" t="s">
        <v>201</v>
      </c>
      <c r="DW2557">
        <v>-93560.729319999999</v>
      </c>
      <c r="DX2557">
        <v>32830.831180000001</v>
      </c>
      <c r="DY2557">
        <v>85.796803109999999</v>
      </c>
      <c r="DZ2557">
        <v>-92920.537089999998</v>
      </c>
      <c r="EA2557">
        <v>39871.819280000003</v>
      </c>
      <c r="EB2557">
        <v>90.141775359999997</v>
      </c>
      <c r="EC2557">
        <v>-94223.202019999997</v>
      </c>
      <c r="ED2557">
        <v>25544.79708</v>
      </c>
      <c r="EE2557">
        <v>81.300613720000001</v>
      </c>
      <c r="FS2557">
        <v>0.50855188179999999</v>
      </c>
      <c r="FX2557">
        <v>0.491448</v>
      </c>
    </row>
    <row r="2558" spans="1:180" x14ac:dyDescent="0.3">
      <c r="A2558">
        <v>2556</v>
      </c>
      <c r="B2558">
        <v>623</v>
      </c>
      <c r="C2558">
        <v>1200</v>
      </c>
      <c r="D2558">
        <v>20</v>
      </c>
      <c r="F2558">
        <v>9.9639000000000006</v>
      </c>
      <c r="J2558">
        <v>36.419775379999997</v>
      </c>
      <c r="Y2558">
        <v>20</v>
      </c>
      <c r="AC2558">
        <v>22.322700000000001</v>
      </c>
      <c r="AE2558">
        <v>16.199848830000001</v>
      </c>
      <c r="AH2558">
        <v>30</v>
      </c>
      <c r="AK2558">
        <v>39.3127</v>
      </c>
      <c r="AO2558">
        <v>14.763798230000001</v>
      </c>
      <c r="AT2558">
        <v>10</v>
      </c>
      <c r="AW2558">
        <v>9.5079399999999996</v>
      </c>
      <c r="AZ2558">
        <v>10.80504606</v>
      </c>
      <c r="BC2558">
        <v>20</v>
      </c>
      <c r="BF2558">
        <v>18.892800000000001</v>
      </c>
      <c r="BI2558">
        <v>21.811531509999998</v>
      </c>
      <c r="BL2558">
        <v>15.594900000000001</v>
      </c>
      <c r="BN2558">
        <v>7.7532800000000002</v>
      </c>
      <c r="BR2558">
        <v>28.494417469999998</v>
      </c>
      <c r="CG2558">
        <v>27.864799999999999</v>
      </c>
      <c r="CK2558">
        <v>31.036799999999999</v>
      </c>
      <c r="CM2558">
        <v>22.646824209999998</v>
      </c>
      <c r="CP2558">
        <v>21.540600000000001</v>
      </c>
      <c r="CS2558">
        <v>28.1691</v>
      </c>
      <c r="CW2558">
        <v>10.636648989999999</v>
      </c>
      <c r="DB2558">
        <v>7.6393800000000001</v>
      </c>
      <c r="DE2558">
        <v>7.2485099999999996</v>
      </c>
      <c r="DH2558">
        <v>8.2823808860000003</v>
      </c>
      <c r="DK2558">
        <v>27.360299999999999</v>
      </c>
      <c r="DN2558">
        <v>25.792300000000001</v>
      </c>
      <c r="DQ2558">
        <v>29.93972845</v>
      </c>
      <c r="DT2558">
        <v>1</v>
      </c>
      <c r="DU2558">
        <v>5</v>
      </c>
      <c r="DV2558" t="s">
        <v>188</v>
      </c>
      <c r="DW2558">
        <v>-95987.212459999995</v>
      </c>
      <c r="DX2558">
        <v>34481.740230000003</v>
      </c>
      <c r="DY2558">
        <v>88.564608280000002</v>
      </c>
      <c r="DZ2558">
        <v>-95824.874339999995</v>
      </c>
      <c r="EA2558">
        <v>40076.244500000001</v>
      </c>
      <c r="EB2558">
        <v>92.252057730000004</v>
      </c>
      <c r="EC2558">
        <v>-96252.809299999994</v>
      </c>
      <c r="ED2558">
        <v>25328.728930000001</v>
      </c>
      <c r="EE2558">
        <v>82.531675820000004</v>
      </c>
      <c r="FS2558">
        <v>0.62064799999999998</v>
      </c>
      <c r="FX2558">
        <v>0.37935232140000003</v>
      </c>
    </row>
    <row r="2559" spans="1:180" x14ac:dyDescent="0.3">
      <c r="A2559">
        <v>2557</v>
      </c>
      <c r="B2559">
        <v>624</v>
      </c>
      <c r="C2559">
        <v>1200</v>
      </c>
      <c r="D2559">
        <v>10</v>
      </c>
      <c r="F2559">
        <v>7.6722900000000003</v>
      </c>
      <c r="J2559">
        <v>32.821101849999998</v>
      </c>
      <c r="Y2559">
        <v>20</v>
      </c>
      <c r="AC2559">
        <v>20.3429</v>
      </c>
      <c r="AE2559">
        <v>16.637829780000001</v>
      </c>
      <c r="AH2559">
        <v>30</v>
      </c>
      <c r="AK2559">
        <v>31.776299999999999</v>
      </c>
      <c r="AO2559">
        <v>12.585254580000001</v>
      </c>
      <c r="AT2559">
        <v>10</v>
      </c>
      <c r="AW2559">
        <v>9.6393900000000006</v>
      </c>
      <c r="AZ2559">
        <v>13.53544907</v>
      </c>
      <c r="BC2559">
        <v>30</v>
      </c>
      <c r="BF2559">
        <v>30.569099999999999</v>
      </c>
      <c r="BI2559">
        <v>24.420364710000001</v>
      </c>
      <c r="BL2559">
        <v>7.3642300000000001</v>
      </c>
      <c r="BN2559">
        <v>5.6265999999999998</v>
      </c>
      <c r="BR2559">
        <v>25.19977278</v>
      </c>
      <c r="CG2559">
        <v>26.316700000000001</v>
      </c>
      <c r="CK2559">
        <v>26.6568</v>
      </c>
      <c r="CM2559">
        <v>22.82516743</v>
      </c>
      <c r="CP2559">
        <v>20.343800000000002</v>
      </c>
      <c r="CS2559">
        <v>21.4589</v>
      </c>
      <c r="CW2559">
        <v>8.8979442379999991</v>
      </c>
      <c r="DB2559">
        <v>7.21495</v>
      </c>
      <c r="DE2559">
        <v>6.92591</v>
      </c>
      <c r="DH2559">
        <v>10.18174447</v>
      </c>
      <c r="DK2559">
        <v>38.760300000000001</v>
      </c>
      <c r="DN2559">
        <v>39.331699999999998</v>
      </c>
      <c r="DQ2559">
        <v>32.895371079999997</v>
      </c>
      <c r="DT2559">
        <v>1</v>
      </c>
      <c r="DU2559">
        <v>5</v>
      </c>
      <c r="DV2559" t="s">
        <v>188</v>
      </c>
      <c r="DW2559">
        <v>-97167.62182</v>
      </c>
      <c r="DX2559">
        <v>38864.384709999998</v>
      </c>
      <c r="DY2559">
        <v>92.340906590000003</v>
      </c>
      <c r="DZ2559">
        <v>-97213.305519999994</v>
      </c>
      <c r="EA2559">
        <v>40227.733249999997</v>
      </c>
      <c r="EB2559">
        <v>93.297382319999997</v>
      </c>
      <c r="EC2559">
        <v>-96719.735199999996</v>
      </c>
      <c r="ED2559">
        <v>25498.00604</v>
      </c>
      <c r="EE2559">
        <v>82.963541550000002</v>
      </c>
      <c r="FS2559">
        <v>0.90744199999999997</v>
      </c>
      <c r="FX2559">
        <v>9.2557622970000003E-2</v>
      </c>
    </row>
    <row r="2560" spans="1:180" x14ac:dyDescent="0.3">
      <c r="A2560">
        <v>2558</v>
      </c>
      <c r="B2560">
        <v>625</v>
      </c>
      <c r="C2560">
        <v>1200</v>
      </c>
      <c r="Y2560">
        <v>20</v>
      </c>
      <c r="AC2560">
        <v>20</v>
      </c>
      <c r="AH2560">
        <v>30</v>
      </c>
      <c r="AK2560">
        <v>30</v>
      </c>
      <c r="AT2560">
        <v>10</v>
      </c>
      <c r="AW2560">
        <v>10</v>
      </c>
      <c r="BC2560">
        <v>40</v>
      </c>
      <c r="BF2560">
        <v>40</v>
      </c>
      <c r="CG2560">
        <v>24.9315</v>
      </c>
      <c r="CK2560">
        <v>24.9315</v>
      </c>
      <c r="CP2560">
        <v>19.273</v>
      </c>
      <c r="CS2560">
        <v>19.273</v>
      </c>
      <c r="DB2560">
        <v>6.8351899999999999</v>
      </c>
      <c r="DE2560">
        <v>6.8351899999999999</v>
      </c>
      <c r="DK2560">
        <v>48.960299999999997</v>
      </c>
      <c r="DN2560">
        <v>48.960299999999997</v>
      </c>
      <c r="DT2560">
        <v>1</v>
      </c>
      <c r="DU2560">
        <v>5</v>
      </c>
      <c r="DV2560" t="s">
        <v>187</v>
      </c>
      <c r="DW2560">
        <v>-96934.768100000001</v>
      </c>
      <c r="DX2560">
        <v>40377.52691</v>
      </c>
      <c r="DY2560">
        <v>93.209988800000005</v>
      </c>
      <c r="DZ2560">
        <v>-96934.768100000001</v>
      </c>
      <c r="EA2560">
        <v>40377.52691</v>
      </c>
      <c r="EB2560">
        <v>93.209988800000005</v>
      </c>
      <c r="FS2560">
        <v>1</v>
      </c>
    </row>
    <row r="2561" spans="1:180" x14ac:dyDescent="0.3">
      <c r="A2561">
        <v>2559</v>
      </c>
      <c r="B2561">
        <v>626</v>
      </c>
      <c r="C2561">
        <v>1200</v>
      </c>
      <c r="D2561">
        <v>30</v>
      </c>
      <c r="F2561">
        <v>28.262499999999999</v>
      </c>
      <c r="J2561">
        <v>47.371779400000001</v>
      </c>
      <c r="Y2561">
        <v>20</v>
      </c>
      <c r="AC2561">
        <v>19.753699999999998</v>
      </c>
      <c r="AE2561">
        <v>22.462694989999999</v>
      </c>
      <c r="AH2561">
        <v>30</v>
      </c>
      <c r="AK2561">
        <v>31.551200000000001</v>
      </c>
      <c r="AO2561">
        <v>14.48999426</v>
      </c>
      <c r="AT2561">
        <v>20</v>
      </c>
      <c r="AW2561">
        <v>20.432500000000001</v>
      </c>
      <c r="AZ2561">
        <v>15.675531360000001</v>
      </c>
      <c r="BL2561">
        <v>26.559100000000001</v>
      </c>
      <c r="BN2561">
        <v>25.0932</v>
      </c>
      <c r="BR2561">
        <v>40.764410470000001</v>
      </c>
      <c r="CG2561">
        <v>31.6371</v>
      </c>
      <c r="CK2561">
        <v>31.337700000000002</v>
      </c>
      <c r="CM2561">
        <v>34.537997599999997</v>
      </c>
      <c r="CP2561">
        <v>24.456700000000001</v>
      </c>
      <c r="CS2561">
        <v>25.7956</v>
      </c>
      <c r="CW2561">
        <v>11.48190338</v>
      </c>
      <c r="DB2561">
        <v>17.347200000000001</v>
      </c>
      <c r="DE2561">
        <v>17.773499999999999</v>
      </c>
      <c r="DH2561">
        <v>13.215688549999999</v>
      </c>
      <c r="DT2561">
        <v>1</v>
      </c>
      <c r="DU2561">
        <v>5</v>
      </c>
      <c r="DV2561" t="s">
        <v>188</v>
      </c>
      <c r="DW2561">
        <v>-90166.024229999995</v>
      </c>
      <c r="DX2561">
        <v>38507.509530000003</v>
      </c>
      <c r="DY2561">
        <v>87.34584649</v>
      </c>
      <c r="DZ2561">
        <v>-90368.807759999996</v>
      </c>
      <c r="EA2561">
        <v>39370.524490000003</v>
      </c>
      <c r="EB2561">
        <v>88.069329159999995</v>
      </c>
      <c r="EC2561">
        <v>-88138.512390000004</v>
      </c>
      <c r="ED2561">
        <v>29878.736639999999</v>
      </c>
      <c r="EE2561">
        <v>80.112173929999997</v>
      </c>
      <c r="FS2561">
        <v>0.90907800000000005</v>
      </c>
      <c r="FX2561">
        <v>9.0922275940000005E-2</v>
      </c>
    </row>
    <row r="2562" spans="1:180" x14ac:dyDescent="0.3">
      <c r="A2562">
        <v>2560</v>
      </c>
      <c r="B2562">
        <v>627</v>
      </c>
      <c r="C2562">
        <v>1200</v>
      </c>
      <c r="D2562">
        <v>20</v>
      </c>
      <c r="F2562">
        <v>13.055099999999999</v>
      </c>
      <c r="J2562">
        <v>36.736531790000001</v>
      </c>
      <c r="Y2562">
        <v>20</v>
      </c>
      <c r="AC2562">
        <v>21.437100000000001</v>
      </c>
      <c r="AE2562">
        <v>16.536743649999998</v>
      </c>
      <c r="AH2562">
        <v>30</v>
      </c>
      <c r="AK2562">
        <v>36.971699999999998</v>
      </c>
      <c r="AO2562">
        <v>13.19889553</v>
      </c>
      <c r="AT2562">
        <v>20</v>
      </c>
      <c r="AW2562">
        <v>21.020700000000001</v>
      </c>
      <c r="AZ2562">
        <v>17.540131339999999</v>
      </c>
      <c r="BC2562">
        <v>10</v>
      </c>
      <c r="BF2562">
        <v>7.51539</v>
      </c>
      <c r="BI2562">
        <v>15.987697689999999</v>
      </c>
      <c r="BL2562">
        <v>16.5975</v>
      </c>
      <c r="BN2562">
        <v>10.953799999999999</v>
      </c>
      <c r="BR2562">
        <v>29.704715440000001</v>
      </c>
      <c r="CG2562">
        <v>29.656300000000002</v>
      </c>
      <c r="CK2562">
        <v>32.138300000000001</v>
      </c>
      <c r="CM2562">
        <v>23.891920689999999</v>
      </c>
      <c r="CP2562">
        <v>22.9255</v>
      </c>
      <c r="CS2562">
        <v>28.565200000000001</v>
      </c>
      <c r="CW2562">
        <v>9.8276355209999995</v>
      </c>
      <c r="DB2562">
        <v>16.261099999999999</v>
      </c>
      <c r="DE2562">
        <v>17.279699999999998</v>
      </c>
      <c r="DH2562">
        <v>13.895242830000001</v>
      </c>
      <c r="DK2562">
        <v>14.559699999999999</v>
      </c>
      <c r="DN2562">
        <v>11.063000000000001</v>
      </c>
      <c r="DQ2562">
        <v>22.680485520000001</v>
      </c>
      <c r="DT2562">
        <v>1</v>
      </c>
      <c r="DU2562">
        <v>5</v>
      </c>
      <c r="DV2562" t="s">
        <v>188</v>
      </c>
      <c r="DW2562">
        <v>-94482.202739999993</v>
      </c>
      <c r="DX2562">
        <v>35770.069519999997</v>
      </c>
      <c r="DY2562">
        <v>88.417521809999997</v>
      </c>
      <c r="DZ2562">
        <v>-94081.911189999999</v>
      </c>
      <c r="EA2562">
        <v>39718.44644</v>
      </c>
      <c r="EB2562">
        <v>90.826024250000003</v>
      </c>
      <c r="EC2562">
        <v>-95446.869659999997</v>
      </c>
      <c r="ED2562">
        <v>26254.83324</v>
      </c>
      <c r="EE2562">
        <v>82.613245699999993</v>
      </c>
      <c r="FS2562">
        <v>0.70673699999999995</v>
      </c>
      <c r="FX2562">
        <v>0.29326280100000002</v>
      </c>
    </row>
    <row r="2563" spans="1:180" x14ac:dyDescent="0.3">
      <c r="A2563">
        <v>2561</v>
      </c>
      <c r="B2563">
        <v>628</v>
      </c>
      <c r="C2563">
        <v>1200</v>
      </c>
      <c r="D2563">
        <v>10</v>
      </c>
      <c r="F2563">
        <v>8.1888699999999996</v>
      </c>
      <c r="J2563">
        <v>29.2724093</v>
      </c>
      <c r="Y2563">
        <v>20</v>
      </c>
      <c r="AC2563">
        <v>20.374099999999999</v>
      </c>
      <c r="AE2563">
        <v>16.017819849999999</v>
      </c>
      <c r="AH2563">
        <v>30</v>
      </c>
      <c r="AK2563">
        <v>31.697600000000001</v>
      </c>
      <c r="AO2563">
        <v>11.94250373</v>
      </c>
      <c r="AT2563">
        <v>20</v>
      </c>
      <c r="AW2563">
        <v>19.8551</v>
      </c>
      <c r="AZ2563">
        <v>21.55422815</v>
      </c>
      <c r="BC2563">
        <v>20</v>
      </c>
      <c r="BF2563">
        <v>19.8843</v>
      </c>
      <c r="BI2563">
        <v>21.213038969999999</v>
      </c>
      <c r="BL2563">
        <v>7.8097899999999996</v>
      </c>
      <c r="BN2563">
        <v>6.3915499999999996</v>
      </c>
      <c r="BR2563">
        <v>23.00848439</v>
      </c>
      <c r="CG2563">
        <v>27.908899999999999</v>
      </c>
      <c r="CK2563">
        <v>28.414200000000001</v>
      </c>
      <c r="CM2563">
        <v>22.496076219999999</v>
      </c>
      <c r="CP2563">
        <v>21.5747</v>
      </c>
      <c r="CS2563">
        <v>22.7821</v>
      </c>
      <c r="CW2563">
        <v>8.6438880759999996</v>
      </c>
      <c r="DB2563">
        <v>15.303000000000001</v>
      </c>
      <c r="DE2563">
        <v>15.1831</v>
      </c>
      <c r="DH2563">
        <v>16.598470649999999</v>
      </c>
      <c r="DK2563">
        <v>27.403600000000001</v>
      </c>
      <c r="DN2563">
        <v>27.228999999999999</v>
      </c>
      <c r="DQ2563">
        <v>29.253080669999999</v>
      </c>
      <c r="DT2563">
        <v>1</v>
      </c>
      <c r="DU2563">
        <v>5</v>
      </c>
      <c r="DV2563" t="s">
        <v>188</v>
      </c>
      <c r="DW2563">
        <v>-96097.900179999997</v>
      </c>
      <c r="DX2563">
        <v>39034.517540000001</v>
      </c>
      <c r="DY2563">
        <v>91.730249950000001</v>
      </c>
      <c r="DZ2563">
        <v>-96077.244820000007</v>
      </c>
      <c r="EA2563">
        <v>40175.565909999998</v>
      </c>
      <c r="EB2563">
        <v>92.490792339999999</v>
      </c>
      <c r="EC2563">
        <v>-96317.566279999999</v>
      </c>
      <c r="ED2563">
        <v>26899.66892</v>
      </c>
      <c r="EE2563">
        <v>83.642015549999996</v>
      </c>
      <c r="FS2563">
        <v>0.91405099999999995</v>
      </c>
      <c r="FX2563">
        <v>8.5948872420000003E-2</v>
      </c>
    </row>
    <row r="2564" spans="1:180" x14ac:dyDescent="0.3">
      <c r="A2564">
        <v>2562</v>
      </c>
      <c r="B2564">
        <v>629</v>
      </c>
      <c r="C2564">
        <v>1200</v>
      </c>
      <c r="Y2564">
        <v>20</v>
      </c>
      <c r="AC2564">
        <v>20</v>
      </c>
      <c r="AH2564">
        <v>30</v>
      </c>
      <c r="AK2564">
        <v>30</v>
      </c>
      <c r="AT2564">
        <v>20</v>
      </c>
      <c r="AW2564">
        <v>20</v>
      </c>
      <c r="BC2564">
        <v>30</v>
      </c>
      <c r="BF2564">
        <v>30</v>
      </c>
      <c r="CG2564">
        <v>26.356000000000002</v>
      </c>
      <c r="CK2564">
        <v>26.356000000000002</v>
      </c>
      <c r="CP2564">
        <v>20.374199999999998</v>
      </c>
      <c r="CS2564">
        <v>20.374199999999998</v>
      </c>
      <c r="DB2564">
        <v>14.451499999999999</v>
      </c>
      <c r="DE2564">
        <v>14.451499999999999</v>
      </c>
      <c r="DK2564">
        <v>38.818300000000001</v>
      </c>
      <c r="DN2564">
        <v>38.818300000000001</v>
      </c>
      <c r="DT2564">
        <v>1</v>
      </c>
      <c r="DU2564">
        <v>5</v>
      </c>
      <c r="DV2564" t="s">
        <v>187</v>
      </c>
      <c r="DW2564">
        <v>-95844.285269999993</v>
      </c>
      <c r="DX2564">
        <v>40551.313959999999</v>
      </c>
      <c r="DY2564">
        <v>92.587719669999998</v>
      </c>
      <c r="DZ2564">
        <v>-95844.285269999993</v>
      </c>
      <c r="EA2564">
        <v>40551.313959999999</v>
      </c>
      <c r="EB2564">
        <v>92.587719669999998</v>
      </c>
      <c r="FS2564">
        <v>1</v>
      </c>
    </row>
    <row r="2565" spans="1:180" x14ac:dyDescent="0.3">
      <c r="A2565">
        <v>2563</v>
      </c>
      <c r="B2565">
        <v>63</v>
      </c>
      <c r="C2565">
        <v>1200</v>
      </c>
      <c r="D2565">
        <v>10</v>
      </c>
      <c r="F2565">
        <v>10</v>
      </c>
      <c r="AT2565">
        <v>90</v>
      </c>
      <c r="AW2565">
        <v>90</v>
      </c>
      <c r="BL2565">
        <v>10.1858</v>
      </c>
      <c r="BN2565">
        <v>10.1858</v>
      </c>
      <c r="DB2565">
        <v>89.8142</v>
      </c>
      <c r="DE2565">
        <v>89.8142</v>
      </c>
      <c r="DT2565">
        <v>1</v>
      </c>
      <c r="DU2565">
        <v>5</v>
      </c>
      <c r="DV2565" t="s">
        <v>187</v>
      </c>
      <c r="DW2565">
        <v>-81214.008059999993</v>
      </c>
      <c r="DX2565">
        <v>32245.468499999999</v>
      </c>
      <c r="DY2565">
        <v>77.018278219999999</v>
      </c>
      <c r="DZ2565">
        <v>-81214.008059999993</v>
      </c>
      <c r="EA2565">
        <v>32245.468499999999</v>
      </c>
      <c r="EB2565">
        <v>77.018278219999999</v>
      </c>
      <c r="FS2565">
        <v>1</v>
      </c>
    </row>
    <row r="2566" spans="1:180" x14ac:dyDescent="0.3">
      <c r="A2566">
        <v>2564</v>
      </c>
      <c r="B2566">
        <v>630</v>
      </c>
      <c r="C2566">
        <v>1200</v>
      </c>
      <c r="D2566">
        <v>20</v>
      </c>
      <c r="F2566">
        <v>20</v>
      </c>
      <c r="Y2566">
        <v>20</v>
      </c>
      <c r="AC2566">
        <v>20</v>
      </c>
      <c r="AH2566">
        <v>30</v>
      </c>
      <c r="AK2566">
        <v>30</v>
      </c>
      <c r="AT2566">
        <v>30</v>
      </c>
      <c r="AW2566">
        <v>30</v>
      </c>
      <c r="BL2566">
        <v>17.7379</v>
      </c>
      <c r="BN2566">
        <v>17.7379</v>
      </c>
      <c r="CG2566">
        <v>31.693899999999999</v>
      </c>
      <c r="CK2566">
        <v>31.693899999999999</v>
      </c>
      <c r="CP2566">
        <v>24.500699999999998</v>
      </c>
      <c r="CS2566">
        <v>24.500699999999998</v>
      </c>
      <c r="DB2566">
        <v>26.067499999999999</v>
      </c>
      <c r="DE2566">
        <v>26.067499999999999</v>
      </c>
      <c r="DT2566">
        <v>1</v>
      </c>
      <c r="DU2566">
        <v>5</v>
      </c>
      <c r="DV2566" t="s">
        <v>187</v>
      </c>
      <c r="DW2566">
        <v>-91385.361539999998</v>
      </c>
      <c r="DX2566">
        <v>38874.56149</v>
      </c>
      <c r="DY2566">
        <v>88.422715289999999</v>
      </c>
      <c r="DZ2566">
        <v>-91385.361539999998</v>
      </c>
      <c r="EA2566">
        <v>38874.56149</v>
      </c>
      <c r="EB2566">
        <v>88.422715289999999</v>
      </c>
      <c r="FS2566">
        <v>1</v>
      </c>
    </row>
    <row r="2567" spans="1:180" x14ac:dyDescent="0.3">
      <c r="A2567">
        <v>2565</v>
      </c>
      <c r="B2567">
        <v>631</v>
      </c>
      <c r="C2567">
        <v>1200</v>
      </c>
      <c r="D2567">
        <v>10</v>
      </c>
      <c r="F2567">
        <v>10</v>
      </c>
      <c r="Y2567">
        <v>20</v>
      </c>
      <c r="AC2567">
        <v>20</v>
      </c>
      <c r="AH2567">
        <v>30</v>
      </c>
      <c r="AK2567">
        <v>30</v>
      </c>
      <c r="AT2567">
        <v>30</v>
      </c>
      <c r="AW2567">
        <v>30</v>
      </c>
      <c r="BC2567">
        <v>10</v>
      </c>
      <c r="BF2567">
        <v>10</v>
      </c>
      <c r="BL2567">
        <v>8.3127399999999998</v>
      </c>
      <c r="BN2567">
        <v>8.3127399999999998</v>
      </c>
      <c r="CG2567">
        <v>29.706299999999999</v>
      </c>
      <c r="CK2567">
        <v>29.706199999999999</v>
      </c>
      <c r="CP2567">
        <v>22.964099999999998</v>
      </c>
      <c r="CS2567">
        <v>22.964099999999998</v>
      </c>
      <c r="DB2567">
        <v>24.432700000000001</v>
      </c>
      <c r="DE2567">
        <v>24.432700000000001</v>
      </c>
      <c r="DK2567">
        <v>14.584199999999999</v>
      </c>
      <c r="DN2567">
        <v>14.584199999999999</v>
      </c>
      <c r="DT2567">
        <v>1</v>
      </c>
      <c r="DU2567">
        <v>5</v>
      </c>
      <c r="DV2567" t="s">
        <v>187</v>
      </c>
      <c r="DW2567">
        <v>-94422.87199</v>
      </c>
      <c r="DX2567">
        <v>39593.875119999997</v>
      </c>
      <c r="DY2567">
        <v>90.972913219999995</v>
      </c>
      <c r="DZ2567">
        <v>-94422.87199</v>
      </c>
      <c r="EA2567">
        <v>39593.875119999997</v>
      </c>
      <c r="EB2567">
        <v>90.972913219999995</v>
      </c>
      <c r="FS2567">
        <v>1</v>
      </c>
    </row>
    <row r="2568" spans="1:180" x14ac:dyDescent="0.3">
      <c r="A2568">
        <v>2566</v>
      </c>
      <c r="B2568">
        <v>632</v>
      </c>
      <c r="C2568">
        <v>1200</v>
      </c>
      <c r="Y2568">
        <v>20</v>
      </c>
      <c r="AC2568">
        <v>20</v>
      </c>
      <c r="AH2568">
        <v>30</v>
      </c>
      <c r="AK2568">
        <v>30</v>
      </c>
      <c r="AT2568">
        <v>30</v>
      </c>
      <c r="AW2568">
        <v>30</v>
      </c>
      <c r="BC2568">
        <v>20</v>
      </c>
      <c r="BF2568">
        <v>20</v>
      </c>
      <c r="CG2568">
        <v>27.953199999999999</v>
      </c>
      <c r="CK2568">
        <v>27.953199999999999</v>
      </c>
      <c r="CP2568">
        <v>21.608899999999998</v>
      </c>
      <c r="CS2568">
        <v>21.608899999999998</v>
      </c>
      <c r="DB2568">
        <v>22.9908</v>
      </c>
      <c r="DE2568">
        <v>22.9908</v>
      </c>
      <c r="DK2568">
        <v>27.447099999999999</v>
      </c>
      <c r="DN2568">
        <v>27.447099999999999</v>
      </c>
      <c r="DT2568">
        <v>1</v>
      </c>
      <c r="DU2568">
        <v>5</v>
      </c>
      <c r="DV2568" t="s">
        <v>187</v>
      </c>
      <c r="DW2568">
        <v>-94325.027189999993</v>
      </c>
      <c r="DX2568">
        <v>40326.92699</v>
      </c>
      <c r="DY2568">
        <v>91.404102890000004</v>
      </c>
      <c r="DZ2568">
        <v>-94325.027189999993</v>
      </c>
      <c r="EA2568">
        <v>40326.92699</v>
      </c>
      <c r="EB2568">
        <v>91.404102890000004</v>
      </c>
      <c r="FS2568">
        <v>1</v>
      </c>
    </row>
    <row r="2569" spans="1:180" x14ac:dyDescent="0.3">
      <c r="A2569">
        <v>2567</v>
      </c>
      <c r="B2569">
        <v>633</v>
      </c>
      <c r="C2569">
        <v>1200</v>
      </c>
      <c r="D2569">
        <v>10</v>
      </c>
      <c r="F2569">
        <v>10</v>
      </c>
      <c r="Y2569">
        <v>20</v>
      </c>
      <c r="AC2569">
        <v>20</v>
      </c>
      <c r="AH2569">
        <v>30</v>
      </c>
      <c r="AK2569">
        <v>30</v>
      </c>
      <c r="AT2569">
        <v>40</v>
      </c>
      <c r="AW2569">
        <v>40</v>
      </c>
      <c r="BL2569">
        <v>8.8849199999999993</v>
      </c>
      <c r="BN2569">
        <v>8.8849199999999993</v>
      </c>
      <c r="CG2569">
        <v>31.751000000000001</v>
      </c>
      <c r="CK2569">
        <v>31.751000000000001</v>
      </c>
      <c r="CP2569">
        <v>24.544799999999999</v>
      </c>
      <c r="CS2569">
        <v>24.544799999999999</v>
      </c>
      <c r="DB2569">
        <v>34.819299999999998</v>
      </c>
      <c r="DE2569">
        <v>34.819299999999998</v>
      </c>
      <c r="DT2569">
        <v>1</v>
      </c>
      <c r="DU2569">
        <v>5</v>
      </c>
      <c r="DV2569" t="s">
        <v>187</v>
      </c>
      <c r="DW2569">
        <v>-91448.298649999997</v>
      </c>
      <c r="DX2569">
        <v>38389.125019999999</v>
      </c>
      <c r="DY2569">
        <v>88.135915330000003</v>
      </c>
      <c r="DZ2569">
        <v>-91448.298649999997</v>
      </c>
      <c r="EA2569">
        <v>38389.125019999999</v>
      </c>
      <c r="EB2569">
        <v>88.135915330000003</v>
      </c>
      <c r="FS2569">
        <v>1</v>
      </c>
    </row>
    <row r="2570" spans="1:180" x14ac:dyDescent="0.3">
      <c r="A2570">
        <v>2568</v>
      </c>
      <c r="B2570">
        <v>634</v>
      </c>
      <c r="C2570">
        <v>1200</v>
      </c>
      <c r="Y2570">
        <v>20</v>
      </c>
      <c r="AC2570">
        <v>20</v>
      </c>
      <c r="AH2570">
        <v>30</v>
      </c>
      <c r="AK2570">
        <v>30</v>
      </c>
      <c r="AT2570">
        <v>40</v>
      </c>
      <c r="AW2570">
        <v>40</v>
      </c>
      <c r="BC2570">
        <v>10</v>
      </c>
      <c r="BF2570">
        <v>10</v>
      </c>
      <c r="CG2570">
        <v>29.756399999999999</v>
      </c>
      <c r="CK2570">
        <v>29.756399999999999</v>
      </c>
      <c r="CP2570">
        <v>23.0029</v>
      </c>
      <c r="CS2570">
        <v>23.0029</v>
      </c>
      <c r="DB2570">
        <v>32.631900000000002</v>
      </c>
      <c r="DE2570">
        <v>32.631900000000002</v>
      </c>
      <c r="DK2570">
        <v>14.6088</v>
      </c>
      <c r="DN2570">
        <v>14.6088</v>
      </c>
      <c r="DT2570">
        <v>1</v>
      </c>
      <c r="DU2570">
        <v>5</v>
      </c>
      <c r="DV2570" t="s">
        <v>187</v>
      </c>
      <c r="DW2570">
        <v>-92471.969039999996</v>
      </c>
      <c r="DX2570">
        <v>39593.537360000002</v>
      </c>
      <c r="DY2570">
        <v>89.648376880000001</v>
      </c>
      <c r="DZ2570">
        <v>-92471.969039999996</v>
      </c>
      <c r="EA2570">
        <v>39593.537360000002</v>
      </c>
      <c r="EB2570">
        <v>89.648376880000001</v>
      </c>
      <c r="FS2570">
        <v>1</v>
      </c>
    </row>
    <row r="2571" spans="1:180" x14ac:dyDescent="0.3">
      <c r="A2571">
        <v>2569</v>
      </c>
      <c r="B2571">
        <v>635</v>
      </c>
      <c r="C2571">
        <v>1200</v>
      </c>
      <c r="Y2571">
        <v>20</v>
      </c>
      <c r="AC2571">
        <v>20</v>
      </c>
      <c r="AH2571">
        <v>30</v>
      </c>
      <c r="AK2571">
        <v>30</v>
      </c>
      <c r="AT2571">
        <v>50</v>
      </c>
      <c r="AW2571">
        <v>50</v>
      </c>
      <c r="CG2571">
        <v>31.808299999999999</v>
      </c>
      <c r="CK2571">
        <v>31.808299999999999</v>
      </c>
      <c r="CP2571">
        <v>24.589099999999998</v>
      </c>
      <c r="CS2571">
        <v>24.589099999999998</v>
      </c>
      <c r="DB2571">
        <v>43.602600000000002</v>
      </c>
      <c r="DE2571">
        <v>43.602600000000002</v>
      </c>
      <c r="DT2571">
        <v>1</v>
      </c>
      <c r="DU2571">
        <v>5</v>
      </c>
      <c r="DV2571" t="s">
        <v>187</v>
      </c>
      <c r="DW2571">
        <v>-89429.699139999997</v>
      </c>
      <c r="DX2571">
        <v>38240.316420000003</v>
      </c>
      <c r="DY2571">
        <v>86.664640770000005</v>
      </c>
      <c r="DZ2571">
        <v>-89429.699139999997</v>
      </c>
      <c r="EA2571">
        <v>38240.316420000003</v>
      </c>
      <c r="EB2571">
        <v>86.664640770000005</v>
      </c>
      <c r="FS2571">
        <v>1</v>
      </c>
    </row>
    <row r="2572" spans="1:180" x14ac:dyDescent="0.3">
      <c r="A2572">
        <v>2570</v>
      </c>
      <c r="B2572">
        <v>636</v>
      </c>
      <c r="C2572">
        <v>1200</v>
      </c>
      <c r="D2572">
        <v>40</v>
      </c>
      <c r="F2572">
        <v>28.633199999999999</v>
      </c>
      <c r="J2572">
        <v>60.369423320000003</v>
      </c>
      <c r="Y2572">
        <v>20</v>
      </c>
      <c r="AC2572">
        <v>21.602900000000002</v>
      </c>
      <c r="AE2572">
        <v>17.12752253</v>
      </c>
      <c r="AH2572">
        <v>40</v>
      </c>
      <c r="AK2572">
        <v>49.763800000000003</v>
      </c>
      <c r="AO2572">
        <v>22.503054150000001</v>
      </c>
      <c r="BL2572">
        <v>35.5336</v>
      </c>
      <c r="BN2572">
        <v>25.3262</v>
      </c>
      <c r="BR2572">
        <v>54.048724780000001</v>
      </c>
      <c r="CG2572">
        <v>31.7456</v>
      </c>
      <c r="CK2572">
        <v>34.141800000000003</v>
      </c>
      <c r="CM2572">
        <v>27.399131650000001</v>
      </c>
      <c r="CP2572">
        <v>32.720799999999997</v>
      </c>
      <c r="CS2572">
        <v>40.531999999999996</v>
      </c>
      <c r="CW2572">
        <v>18.552143560000001</v>
      </c>
      <c r="DT2572">
        <v>1</v>
      </c>
      <c r="DU2572">
        <v>5</v>
      </c>
      <c r="DV2572" t="s">
        <v>188</v>
      </c>
      <c r="DW2572">
        <v>-85147.961349999998</v>
      </c>
      <c r="DX2572">
        <v>36596.880190000003</v>
      </c>
      <c r="DY2572">
        <v>82.642528960000007</v>
      </c>
      <c r="DZ2572">
        <v>-86381.769360000006</v>
      </c>
      <c r="EA2572">
        <v>39865.346089999999</v>
      </c>
      <c r="EB2572">
        <v>85.698751279999996</v>
      </c>
      <c r="EC2572">
        <v>-82936.96041</v>
      </c>
      <c r="ED2572">
        <v>30739.74424</v>
      </c>
      <c r="EE2572">
        <v>77.165736449999997</v>
      </c>
      <c r="FS2572">
        <v>0.64183599999999996</v>
      </c>
      <c r="FX2572">
        <v>0.3581644216</v>
      </c>
    </row>
    <row r="2573" spans="1:180" x14ac:dyDescent="0.3">
      <c r="A2573">
        <v>2571</v>
      </c>
      <c r="B2573">
        <v>637</v>
      </c>
      <c r="C2573">
        <v>1200</v>
      </c>
      <c r="D2573">
        <v>30</v>
      </c>
      <c r="F2573">
        <v>17.313199999999998</v>
      </c>
      <c r="J2573">
        <v>51.868500529999999</v>
      </c>
      <c r="Y2573">
        <v>20</v>
      </c>
      <c r="AC2573">
        <v>22.933399999999999</v>
      </c>
      <c r="AE2573">
        <v>14.943661560000001</v>
      </c>
      <c r="AH2573">
        <v>40</v>
      </c>
      <c r="AK2573">
        <v>53.099699999999999</v>
      </c>
      <c r="AO2573">
        <v>17.41982805</v>
      </c>
      <c r="BC2573">
        <v>10</v>
      </c>
      <c r="BF2573">
        <v>6.6537300000000004</v>
      </c>
      <c r="BI2573">
        <v>15.768009859999999</v>
      </c>
      <c r="BL2573">
        <v>24.976299999999998</v>
      </c>
      <c r="BN2573">
        <v>14.566000000000001</v>
      </c>
      <c r="BR2573">
        <v>42.41966815</v>
      </c>
      <c r="CG2573">
        <v>29.7516</v>
      </c>
      <c r="CK2573">
        <v>34.475099999999998</v>
      </c>
      <c r="CM2573">
        <v>21.837072899999999</v>
      </c>
      <c r="CP2573">
        <v>30.665600000000001</v>
      </c>
      <c r="CS2573">
        <v>41.137599999999999</v>
      </c>
      <c r="CW2573">
        <v>13.11872548</v>
      </c>
      <c r="DK2573">
        <v>14.6065</v>
      </c>
      <c r="DN2573">
        <v>9.8212700000000002</v>
      </c>
      <c r="DQ2573">
        <v>22.624533469999999</v>
      </c>
      <c r="DT2573">
        <v>1</v>
      </c>
      <c r="DU2573">
        <v>5</v>
      </c>
      <c r="DV2573" t="s">
        <v>188</v>
      </c>
      <c r="DW2573">
        <v>-90962.490130000006</v>
      </c>
      <c r="DX2573">
        <v>34038.63265</v>
      </c>
      <c r="DY2573">
        <v>84.852949659999993</v>
      </c>
      <c r="DZ2573">
        <v>-90431.043279999998</v>
      </c>
      <c r="EA2573">
        <v>39825.862309999997</v>
      </c>
      <c r="EB2573">
        <v>88.420666999999995</v>
      </c>
      <c r="EC2573">
        <v>-91878.553910000002</v>
      </c>
      <c r="ED2573">
        <v>24063.088779999998</v>
      </c>
      <c r="EE2573">
        <v>78.703216029999993</v>
      </c>
      <c r="FS2573">
        <v>0.63285499999999995</v>
      </c>
      <c r="FX2573">
        <v>0.36714539140000002</v>
      </c>
    </row>
    <row r="2574" spans="1:180" x14ac:dyDescent="0.3">
      <c r="A2574">
        <v>2572</v>
      </c>
      <c r="B2574">
        <v>638</v>
      </c>
      <c r="C2574">
        <v>1200</v>
      </c>
      <c r="D2574">
        <v>20</v>
      </c>
      <c r="F2574">
        <v>11.803800000000001</v>
      </c>
      <c r="J2574">
        <v>44.050350520000002</v>
      </c>
      <c r="Y2574">
        <v>20</v>
      </c>
      <c r="AC2574">
        <v>21.671199999999999</v>
      </c>
      <c r="AE2574">
        <v>15.096052289999999</v>
      </c>
      <c r="AH2574">
        <v>40</v>
      </c>
      <c r="AK2574">
        <v>47.714799999999997</v>
      </c>
      <c r="AO2574">
        <v>17.362141319999999</v>
      </c>
      <c r="BC2574">
        <v>20</v>
      </c>
      <c r="BF2574">
        <v>18.810199999999998</v>
      </c>
      <c r="BI2574">
        <v>23.491455869999999</v>
      </c>
      <c r="BL2574">
        <v>15.6668</v>
      </c>
      <c r="BN2574">
        <v>9.2604600000000001</v>
      </c>
      <c r="BR2574">
        <v>34.353677220000002</v>
      </c>
      <c r="CG2574">
        <v>27.993300000000001</v>
      </c>
      <c r="CK2574">
        <v>30.378499999999999</v>
      </c>
      <c r="CM2574">
        <v>21.035899199999999</v>
      </c>
      <c r="CP2574">
        <v>28.853300000000001</v>
      </c>
      <c r="CS2574">
        <v>34.470399999999998</v>
      </c>
      <c r="CW2574">
        <v>12.46841807</v>
      </c>
      <c r="DK2574">
        <v>27.486499999999999</v>
      </c>
      <c r="DN2574">
        <v>25.890499999999999</v>
      </c>
      <c r="DQ2574">
        <v>32.142005509999997</v>
      </c>
      <c r="DT2574">
        <v>1</v>
      </c>
      <c r="DU2574">
        <v>5</v>
      </c>
      <c r="DV2574" t="s">
        <v>188</v>
      </c>
      <c r="DW2574">
        <v>-93897.659710000007</v>
      </c>
      <c r="DX2574">
        <v>35508.360999999997</v>
      </c>
      <c r="DY2574">
        <v>87.843071449999997</v>
      </c>
      <c r="DZ2574">
        <v>-93783.356799999994</v>
      </c>
      <c r="EA2574">
        <v>39781.421670000003</v>
      </c>
      <c r="EB2574">
        <v>90.666109000000006</v>
      </c>
      <c r="EC2574">
        <v>-94233.063739999998</v>
      </c>
      <c r="ED2574">
        <v>22969.731609999999</v>
      </c>
      <c r="EE2574">
        <v>79.559308529999996</v>
      </c>
      <c r="FS2574">
        <v>0.74582800000000005</v>
      </c>
      <c r="FX2574">
        <v>0.25417198680000003</v>
      </c>
    </row>
    <row r="2575" spans="1:180" x14ac:dyDescent="0.3">
      <c r="A2575">
        <v>2573</v>
      </c>
      <c r="B2575">
        <v>639</v>
      </c>
      <c r="C2575">
        <v>1200</v>
      </c>
      <c r="D2575">
        <v>10</v>
      </c>
      <c r="F2575">
        <v>9.5256399999999992</v>
      </c>
      <c r="J2575">
        <v>40.965640239999999</v>
      </c>
      <c r="Y2575">
        <v>20</v>
      </c>
      <c r="AC2575">
        <v>20.0594</v>
      </c>
      <c r="AE2575">
        <v>16.120622480000002</v>
      </c>
      <c r="AH2575">
        <v>40</v>
      </c>
      <c r="AK2575">
        <v>40.368299999999998</v>
      </c>
      <c r="AO2575">
        <v>15.956029729999999</v>
      </c>
      <c r="BC2575">
        <v>30</v>
      </c>
      <c r="BF2575">
        <v>30.046600000000002</v>
      </c>
      <c r="BI2575">
        <v>26.957707549999999</v>
      </c>
      <c r="BL2575">
        <v>7.3963000000000001</v>
      </c>
      <c r="BN2575">
        <v>7.0427</v>
      </c>
      <c r="BR2575">
        <v>31.091451769999999</v>
      </c>
      <c r="CG2575">
        <v>26.4313</v>
      </c>
      <c r="CK2575">
        <v>26.499500000000001</v>
      </c>
      <c r="CM2575">
        <v>21.861345570000001</v>
      </c>
      <c r="CP2575">
        <v>27.243200000000002</v>
      </c>
      <c r="CS2575">
        <v>27.4834</v>
      </c>
      <c r="CW2575">
        <v>11.1514232</v>
      </c>
      <c r="DK2575">
        <v>38.929200000000002</v>
      </c>
      <c r="DN2575">
        <v>38.974400000000003</v>
      </c>
      <c r="DQ2575">
        <v>35.89577946</v>
      </c>
      <c r="DT2575">
        <v>1</v>
      </c>
      <c r="DU2575">
        <v>5</v>
      </c>
      <c r="DV2575" t="s">
        <v>188</v>
      </c>
      <c r="DW2575">
        <v>-95646.585089999993</v>
      </c>
      <c r="DX2575">
        <v>39513.294800000003</v>
      </c>
      <c r="DY2575">
        <v>91.748891760000006</v>
      </c>
      <c r="DZ2575">
        <v>-95657.866049999997</v>
      </c>
      <c r="EA2575">
        <v>39771.92686</v>
      </c>
      <c r="EB2575">
        <v>91.932113439999995</v>
      </c>
      <c r="EC2575">
        <v>-94910.183229999995</v>
      </c>
      <c r="ED2575">
        <v>22630.22841</v>
      </c>
      <c r="EE2575">
        <v>79.788488369999996</v>
      </c>
      <c r="FS2575">
        <v>0.98491200000000001</v>
      </c>
      <c r="FX2575">
        <v>1.508789E-2</v>
      </c>
    </row>
    <row r="2576" spans="1:180" x14ac:dyDescent="0.3">
      <c r="A2576">
        <v>2574</v>
      </c>
      <c r="B2576">
        <v>64</v>
      </c>
      <c r="C2576">
        <v>1200</v>
      </c>
      <c r="AT2576">
        <v>90</v>
      </c>
      <c r="AW2576">
        <v>96.233999999999995</v>
      </c>
      <c r="AZ2576">
        <v>65.135421820000005</v>
      </c>
      <c r="BC2576">
        <v>10</v>
      </c>
      <c r="BF2576">
        <v>3.7660300000000002</v>
      </c>
      <c r="BI2576">
        <v>34.864578180000002</v>
      </c>
      <c r="DB2576">
        <v>83.404799999999994</v>
      </c>
      <c r="DE2576">
        <v>93.450999999999993</v>
      </c>
      <c r="DH2576">
        <v>51.059013190000002</v>
      </c>
      <c r="DK2576">
        <v>16.595199999999998</v>
      </c>
      <c r="DN2576">
        <v>6.5489600000000001</v>
      </c>
      <c r="DQ2576">
        <v>48.940986809999998</v>
      </c>
      <c r="DT2576">
        <v>1</v>
      </c>
      <c r="DU2576">
        <v>5</v>
      </c>
      <c r="DV2576" t="s">
        <v>188</v>
      </c>
      <c r="DW2576">
        <v>-79492.541079999995</v>
      </c>
      <c r="DX2576">
        <v>35470.886319999998</v>
      </c>
      <c r="DY2576">
        <v>78.039186369999996</v>
      </c>
      <c r="DZ2576">
        <v>-78345.498149999999</v>
      </c>
      <c r="EA2576">
        <v>35670.660210000002</v>
      </c>
      <c r="EB2576">
        <v>77.396163560000005</v>
      </c>
      <c r="EC2576">
        <v>-84067.58554</v>
      </c>
      <c r="ED2576">
        <v>34674.07705</v>
      </c>
      <c r="EE2576">
        <v>80.603918539999995</v>
      </c>
      <c r="FS2576">
        <v>0.79954099999999995</v>
      </c>
      <c r="FX2576">
        <v>0.20045882779999999</v>
      </c>
    </row>
    <row r="2577" spans="1:180" x14ac:dyDescent="0.3">
      <c r="A2577">
        <v>2575</v>
      </c>
      <c r="B2577">
        <v>640</v>
      </c>
      <c r="C2577">
        <v>1200</v>
      </c>
      <c r="Y2577">
        <v>20</v>
      </c>
      <c r="AC2577">
        <v>20</v>
      </c>
      <c r="AH2577">
        <v>40</v>
      </c>
      <c r="AK2577">
        <v>40</v>
      </c>
      <c r="BC2577">
        <v>40</v>
      </c>
      <c r="BF2577">
        <v>40</v>
      </c>
      <c r="CG2577">
        <v>25.034400000000002</v>
      </c>
      <c r="CK2577">
        <v>25.034400000000002</v>
      </c>
      <c r="CP2577">
        <v>25.8034</v>
      </c>
      <c r="CS2577">
        <v>25.8034</v>
      </c>
      <c r="DK2577">
        <v>49.162300000000002</v>
      </c>
      <c r="DN2577">
        <v>49.162300000000002</v>
      </c>
      <c r="DT2577">
        <v>1</v>
      </c>
      <c r="DU2577">
        <v>5</v>
      </c>
      <c r="DV2577" t="s">
        <v>187</v>
      </c>
      <c r="DW2577">
        <v>-95685.136979999996</v>
      </c>
      <c r="DX2577">
        <v>39932.411110000001</v>
      </c>
      <c r="DY2577">
        <v>92.059564940000001</v>
      </c>
      <c r="DZ2577">
        <v>-95685.136979999996</v>
      </c>
      <c r="EA2577">
        <v>39932.411110000001</v>
      </c>
      <c r="EB2577">
        <v>92.059564940000001</v>
      </c>
      <c r="FS2577">
        <v>1</v>
      </c>
    </row>
    <row r="2578" spans="1:180" x14ac:dyDescent="0.3">
      <c r="A2578">
        <v>2576</v>
      </c>
      <c r="B2578">
        <v>641</v>
      </c>
      <c r="C2578">
        <v>1200</v>
      </c>
      <c r="D2578">
        <v>30</v>
      </c>
      <c r="F2578">
        <v>28.6447</v>
      </c>
      <c r="J2578">
        <v>52.891043199999999</v>
      </c>
      <c r="Y2578">
        <v>20</v>
      </c>
      <c r="AC2578">
        <v>20.0364</v>
      </c>
      <c r="AE2578">
        <v>19.385043450000001</v>
      </c>
      <c r="AH2578">
        <v>40</v>
      </c>
      <c r="AK2578">
        <v>41.251899999999999</v>
      </c>
      <c r="AO2578">
        <v>18.85572354</v>
      </c>
      <c r="AT2578">
        <v>10</v>
      </c>
      <c r="AW2578">
        <v>10.067</v>
      </c>
      <c r="AZ2578">
        <v>8.8681898100000005</v>
      </c>
      <c r="BL2578">
        <v>26.6983</v>
      </c>
      <c r="BN2578">
        <v>25.508500000000002</v>
      </c>
      <c r="BR2578">
        <v>46.56737923</v>
      </c>
      <c r="CG2578">
        <v>31.802900000000001</v>
      </c>
      <c r="CK2578">
        <v>31.8811</v>
      </c>
      <c r="CM2578">
        <v>30.495816789999999</v>
      </c>
      <c r="CP2578">
        <v>32.779800000000002</v>
      </c>
      <c r="CS2578">
        <v>33.827300000000001</v>
      </c>
      <c r="CW2578">
        <v>15.28716921</v>
      </c>
      <c r="DB2578">
        <v>8.7190300000000001</v>
      </c>
      <c r="DE2578">
        <v>8.7830700000000004</v>
      </c>
      <c r="DH2578">
        <v>7.6496347699999996</v>
      </c>
      <c r="DT2578">
        <v>1</v>
      </c>
      <c r="DU2578">
        <v>5</v>
      </c>
      <c r="DV2578" t="s">
        <v>188</v>
      </c>
      <c r="DW2578">
        <v>-89065.256819999995</v>
      </c>
      <c r="DX2578">
        <v>39152.699979999998</v>
      </c>
      <c r="DY2578">
        <v>87.036592880000001</v>
      </c>
      <c r="DZ2578">
        <v>-89209.983569999997</v>
      </c>
      <c r="EA2578">
        <v>39675.17568</v>
      </c>
      <c r="EB2578">
        <v>87.489501579999995</v>
      </c>
      <c r="EC2578">
        <v>-86620.769780000002</v>
      </c>
      <c r="ED2578">
        <v>30327.897219999999</v>
      </c>
      <c r="EE2578">
        <v>79.386801759999997</v>
      </c>
      <c r="FS2578">
        <v>0.94410400000000005</v>
      </c>
      <c r="FX2578">
        <v>5.5896024529999998E-2</v>
      </c>
    </row>
    <row r="2579" spans="1:180" x14ac:dyDescent="0.3">
      <c r="A2579">
        <v>2577</v>
      </c>
      <c r="B2579">
        <v>642</v>
      </c>
      <c r="C2579">
        <v>1200</v>
      </c>
      <c r="D2579">
        <v>20</v>
      </c>
      <c r="F2579">
        <v>14.5532</v>
      </c>
      <c r="J2579">
        <v>42.860873339999998</v>
      </c>
      <c r="Y2579">
        <v>20</v>
      </c>
      <c r="AC2579">
        <v>21.115300000000001</v>
      </c>
      <c r="AE2579">
        <v>15.31916257</v>
      </c>
      <c r="AH2579">
        <v>40</v>
      </c>
      <c r="AK2579">
        <v>45.768300000000004</v>
      </c>
      <c r="AO2579">
        <v>15.78960783</v>
      </c>
      <c r="AT2579">
        <v>10</v>
      </c>
      <c r="AW2579">
        <v>10.1355</v>
      </c>
      <c r="AZ2579">
        <v>9.4311405429999997</v>
      </c>
      <c r="BC2579">
        <v>10</v>
      </c>
      <c r="BF2579">
        <v>8.4276800000000005</v>
      </c>
      <c r="BI2579">
        <v>16.599215709999999</v>
      </c>
      <c r="BL2579">
        <v>16.678999999999998</v>
      </c>
      <c r="BN2579">
        <v>12.2149</v>
      </c>
      <c r="BR2579">
        <v>34.80801787</v>
      </c>
      <c r="CG2579">
        <v>29.8019</v>
      </c>
      <c r="CK2579">
        <v>31.666599999999999</v>
      </c>
      <c r="CM2579">
        <v>22.22936872</v>
      </c>
      <c r="CP2579">
        <v>30.717400000000001</v>
      </c>
      <c r="CS2579">
        <v>35.373699999999999</v>
      </c>
      <c r="CW2579">
        <v>11.807931569999999</v>
      </c>
      <c r="DB2579">
        <v>8.1704600000000003</v>
      </c>
      <c r="DE2579">
        <v>8.3345900000000004</v>
      </c>
      <c r="DH2579">
        <v>7.5039261359999996</v>
      </c>
      <c r="DK2579">
        <v>14.6312</v>
      </c>
      <c r="DN2579">
        <v>12.4102</v>
      </c>
      <c r="DQ2579">
        <v>23.650755709999999</v>
      </c>
      <c r="DT2579">
        <v>1</v>
      </c>
      <c r="DU2579">
        <v>5</v>
      </c>
      <c r="DV2579" t="s">
        <v>188</v>
      </c>
      <c r="DW2579">
        <v>-93765.806500000006</v>
      </c>
      <c r="DX2579">
        <v>37019.270409999997</v>
      </c>
      <c r="DY2579">
        <v>88.779198930000007</v>
      </c>
      <c r="DZ2579">
        <v>-93505.916119999994</v>
      </c>
      <c r="EA2579">
        <v>39840.57516</v>
      </c>
      <c r="EB2579">
        <v>90.517931840000003</v>
      </c>
      <c r="EC2579">
        <v>-94856.598140000002</v>
      </c>
      <c r="ED2579">
        <v>25177.90984</v>
      </c>
      <c r="EE2579">
        <v>81.481524609999994</v>
      </c>
      <c r="FS2579">
        <v>0.80758600000000003</v>
      </c>
      <c r="FX2579">
        <v>0.1924141818</v>
      </c>
    </row>
    <row r="2580" spans="1:180" x14ac:dyDescent="0.3">
      <c r="A2580">
        <v>2578</v>
      </c>
      <c r="B2580">
        <v>643</v>
      </c>
      <c r="C2580">
        <v>1200</v>
      </c>
      <c r="D2580">
        <v>10</v>
      </c>
      <c r="F2580">
        <v>9.9851399999999995</v>
      </c>
      <c r="J2580">
        <v>36.185919499999997</v>
      </c>
      <c r="Y2580">
        <v>20</v>
      </c>
      <c r="AC2580">
        <v>20.002700000000001</v>
      </c>
      <c r="AE2580">
        <v>15.291774910000001</v>
      </c>
      <c r="AH2580">
        <v>40</v>
      </c>
      <c r="AK2580">
        <v>40.014200000000002</v>
      </c>
      <c r="AO2580">
        <v>14.997700849999999</v>
      </c>
      <c r="AT2580">
        <v>10</v>
      </c>
      <c r="AW2580">
        <v>9.9991900000000005</v>
      </c>
      <c r="AZ2580">
        <v>11.436017270000001</v>
      </c>
      <c r="BC2580">
        <v>20</v>
      </c>
      <c r="BF2580">
        <v>19.998799999999999</v>
      </c>
      <c r="BI2580">
        <v>22.08858747</v>
      </c>
      <c r="BL2580">
        <v>7.8458699999999997</v>
      </c>
      <c r="BN2580">
        <v>7.8342099999999997</v>
      </c>
      <c r="BR2580">
        <v>28.430845309999999</v>
      </c>
      <c r="CG2580">
        <v>28.0379</v>
      </c>
      <c r="CK2580">
        <v>28.041599999999999</v>
      </c>
      <c r="CM2580">
        <v>21.467520369999999</v>
      </c>
      <c r="CP2580">
        <v>28.8992</v>
      </c>
      <c r="CS2580">
        <v>28.909400000000002</v>
      </c>
      <c r="CW2580">
        <v>10.8507324</v>
      </c>
      <c r="DB2580">
        <v>7.6868299999999996</v>
      </c>
      <c r="DE2580">
        <v>7.6862000000000004</v>
      </c>
      <c r="DH2580">
        <v>8.8030064259999996</v>
      </c>
      <c r="DK2580">
        <v>27.5303</v>
      </c>
      <c r="DN2580">
        <v>27.528600000000001</v>
      </c>
      <c r="DQ2580">
        <v>30.447895490000001</v>
      </c>
      <c r="DT2580">
        <v>1</v>
      </c>
      <c r="DU2580">
        <v>5</v>
      </c>
      <c r="DV2580" t="s">
        <v>188</v>
      </c>
      <c r="DW2580">
        <v>-95930.376409999997</v>
      </c>
      <c r="DX2580">
        <v>40002.648589999997</v>
      </c>
      <c r="DY2580">
        <v>92.273716179999994</v>
      </c>
      <c r="DZ2580">
        <v>-95930.166549999994</v>
      </c>
      <c r="EA2580">
        <v>40011.032829999996</v>
      </c>
      <c r="EB2580">
        <v>92.279265100000003</v>
      </c>
      <c r="EC2580">
        <v>-96300.169760000004</v>
      </c>
      <c r="ED2580">
        <v>25228.984670000002</v>
      </c>
      <c r="EE2580">
        <v>82.49611677</v>
      </c>
      <c r="FS2580">
        <v>0.99943300000000002</v>
      </c>
      <c r="FX2580">
        <v>5.671909587E-4</v>
      </c>
    </row>
    <row r="2581" spans="1:180" x14ac:dyDescent="0.3">
      <c r="A2581">
        <v>2579</v>
      </c>
      <c r="B2581">
        <v>644</v>
      </c>
      <c r="C2581">
        <v>1200</v>
      </c>
      <c r="Y2581">
        <v>20</v>
      </c>
      <c r="AC2581">
        <v>20</v>
      </c>
      <c r="AH2581">
        <v>40</v>
      </c>
      <c r="AK2581">
        <v>40</v>
      </c>
      <c r="AT2581">
        <v>10</v>
      </c>
      <c r="AW2581">
        <v>10</v>
      </c>
      <c r="BC2581">
        <v>30</v>
      </c>
      <c r="BF2581">
        <v>30</v>
      </c>
      <c r="CG2581">
        <v>26.471</v>
      </c>
      <c r="CK2581">
        <v>26.471</v>
      </c>
      <c r="CP2581">
        <v>27.284199999999998</v>
      </c>
      <c r="CS2581">
        <v>27.284199999999998</v>
      </c>
      <c r="DB2581">
        <v>7.25725</v>
      </c>
      <c r="DE2581">
        <v>7.25725</v>
      </c>
      <c r="DK2581">
        <v>38.9876</v>
      </c>
      <c r="DN2581">
        <v>38.9876</v>
      </c>
      <c r="DT2581">
        <v>1</v>
      </c>
      <c r="DU2581">
        <v>5</v>
      </c>
      <c r="DV2581" t="s">
        <v>187</v>
      </c>
      <c r="DW2581">
        <v>-96000.648270000005</v>
      </c>
      <c r="DX2581">
        <v>40319.425900000002</v>
      </c>
      <c r="DY2581">
        <v>92.536451929999998</v>
      </c>
      <c r="DZ2581">
        <v>-96000.648270000005</v>
      </c>
      <c r="EA2581">
        <v>40319.425900000002</v>
      </c>
      <c r="EB2581">
        <v>92.536451929999998</v>
      </c>
      <c r="FS2581">
        <v>1</v>
      </c>
    </row>
    <row r="2582" spans="1:180" x14ac:dyDescent="0.3">
      <c r="A2582">
        <v>2580</v>
      </c>
      <c r="B2582">
        <v>645</v>
      </c>
      <c r="C2582">
        <v>1200</v>
      </c>
      <c r="D2582">
        <v>20</v>
      </c>
      <c r="F2582">
        <v>20</v>
      </c>
      <c r="Y2582">
        <v>20</v>
      </c>
      <c r="AC2582">
        <v>20</v>
      </c>
      <c r="AH2582">
        <v>40</v>
      </c>
      <c r="AK2582">
        <v>40</v>
      </c>
      <c r="AT2582">
        <v>20</v>
      </c>
      <c r="AW2582">
        <v>20</v>
      </c>
      <c r="BL2582">
        <v>17.831</v>
      </c>
      <c r="BN2582">
        <v>17.831</v>
      </c>
      <c r="CG2582">
        <v>31.860299999999999</v>
      </c>
      <c r="CK2582">
        <v>31.860299999999999</v>
      </c>
      <c r="CP2582">
        <v>32.839100000000002</v>
      </c>
      <c r="CS2582">
        <v>32.839100000000002</v>
      </c>
      <c r="DB2582">
        <v>17.4696</v>
      </c>
      <c r="DE2582">
        <v>17.4696</v>
      </c>
      <c r="DT2582">
        <v>1</v>
      </c>
      <c r="DU2582">
        <v>5</v>
      </c>
      <c r="DV2582" t="s">
        <v>187</v>
      </c>
      <c r="DW2582">
        <v>-90983.399250000002</v>
      </c>
      <c r="DX2582">
        <v>39363.042240000002</v>
      </c>
      <c r="DY2582">
        <v>88.481445539999996</v>
      </c>
      <c r="DZ2582">
        <v>-90983.399250000002</v>
      </c>
      <c r="EA2582">
        <v>39363.042240000002</v>
      </c>
      <c r="EB2582">
        <v>88.481445539999996</v>
      </c>
      <c r="FS2582">
        <v>1</v>
      </c>
    </row>
    <row r="2583" spans="1:180" x14ac:dyDescent="0.3">
      <c r="A2583">
        <v>2581</v>
      </c>
      <c r="B2583">
        <v>646</v>
      </c>
      <c r="C2583">
        <v>1200</v>
      </c>
      <c r="D2583">
        <v>10</v>
      </c>
      <c r="F2583">
        <v>10</v>
      </c>
      <c r="Y2583">
        <v>20</v>
      </c>
      <c r="AC2583">
        <v>20</v>
      </c>
      <c r="AH2583">
        <v>40</v>
      </c>
      <c r="AK2583">
        <v>40</v>
      </c>
      <c r="AT2583">
        <v>20</v>
      </c>
      <c r="AW2583">
        <v>20</v>
      </c>
      <c r="BC2583">
        <v>10</v>
      </c>
      <c r="BF2583">
        <v>10</v>
      </c>
      <c r="BL2583">
        <v>8.3536300000000008</v>
      </c>
      <c r="BN2583">
        <v>8.3536300000000008</v>
      </c>
      <c r="CG2583">
        <v>29.852399999999999</v>
      </c>
      <c r="CK2583">
        <v>29.852399999999999</v>
      </c>
      <c r="CP2583">
        <v>30.769400000000001</v>
      </c>
      <c r="CS2583">
        <v>30.769400000000001</v>
      </c>
      <c r="DB2583">
        <v>16.368600000000001</v>
      </c>
      <c r="DE2583">
        <v>16.368600000000001</v>
      </c>
      <c r="DK2583">
        <v>14.656000000000001</v>
      </c>
      <c r="DN2583">
        <v>14.656000000000001</v>
      </c>
      <c r="DT2583">
        <v>1</v>
      </c>
      <c r="DU2583">
        <v>5</v>
      </c>
      <c r="DV2583" t="s">
        <v>187</v>
      </c>
      <c r="DW2583">
        <v>-94508.768760000006</v>
      </c>
      <c r="DX2583">
        <v>39820.431649999999</v>
      </c>
      <c r="DY2583">
        <v>91.185011990000007</v>
      </c>
      <c r="DZ2583">
        <v>-94508.768760000006</v>
      </c>
      <c r="EA2583">
        <v>39820.431649999999</v>
      </c>
      <c r="EB2583">
        <v>91.185011990000007</v>
      </c>
      <c r="FS2583">
        <v>1</v>
      </c>
    </row>
    <row r="2584" spans="1:180" x14ac:dyDescent="0.3">
      <c r="A2584">
        <v>2582</v>
      </c>
      <c r="B2584">
        <v>647</v>
      </c>
      <c r="C2584">
        <v>1200</v>
      </c>
      <c r="Y2584">
        <v>20</v>
      </c>
      <c r="AC2584">
        <v>20</v>
      </c>
      <c r="AH2584">
        <v>40</v>
      </c>
      <c r="AK2584">
        <v>40</v>
      </c>
      <c r="AT2584">
        <v>20</v>
      </c>
      <c r="AW2584">
        <v>20</v>
      </c>
      <c r="BC2584">
        <v>20</v>
      </c>
      <c r="BF2584">
        <v>20</v>
      </c>
      <c r="CG2584">
        <v>28.0825</v>
      </c>
      <c r="CK2584">
        <v>28.0825</v>
      </c>
      <c r="CP2584">
        <v>28.9452</v>
      </c>
      <c r="CS2584">
        <v>28.9452</v>
      </c>
      <c r="DB2584">
        <v>15.398099999999999</v>
      </c>
      <c r="DE2584">
        <v>15.398099999999999</v>
      </c>
      <c r="DK2584">
        <v>27.574100000000001</v>
      </c>
      <c r="DN2584">
        <v>27.574100000000001</v>
      </c>
      <c r="DT2584">
        <v>1</v>
      </c>
      <c r="DU2584">
        <v>5</v>
      </c>
      <c r="DV2584" t="s">
        <v>187</v>
      </c>
      <c r="DW2584">
        <v>-94777.483569999997</v>
      </c>
      <c r="DX2584">
        <v>40368.990210000004</v>
      </c>
      <c r="DY2584">
        <v>91.739791449999998</v>
      </c>
      <c r="DZ2584">
        <v>-94777.483569999997</v>
      </c>
      <c r="EA2584">
        <v>40368.990210000004</v>
      </c>
      <c r="EB2584">
        <v>91.739791449999998</v>
      </c>
      <c r="FS2584">
        <v>1</v>
      </c>
    </row>
    <row r="2585" spans="1:180" x14ac:dyDescent="0.3">
      <c r="A2585">
        <v>2583</v>
      </c>
      <c r="B2585">
        <v>648</v>
      </c>
      <c r="C2585">
        <v>1200</v>
      </c>
      <c r="D2585">
        <v>10</v>
      </c>
      <c r="F2585">
        <v>10</v>
      </c>
      <c r="Y2585">
        <v>20</v>
      </c>
      <c r="AC2585">
        <v>20</v>
      </c>
      <c r="AH2585">
        <v>40</v>
      </c>
      <c r="AK2585">
        <v>40</v>
      </c>
      <c r="AT2585">
        <v>30</v>
      </c>
      <c r="AW2585">
        <v>30</v>
      </c>
      <c r="BL2585">
        <v>8.9316600000000008</v>
      </c>
      <c r="BN2585">
        <v>8.9316600000000008</v>
      </c>
      <c r="CG2585">
        <v>31.917999999999999</v>
      </c>
      <c r="CK2585">
        <v>31.917999999999999</v>
      </c>
      <c r="CP2585">
        <v>32.898499999999999</v>
      </c>
      <c r="CS2585">
        <v>32.898499999999999</v>
      </c>
      <c r="DB2585">
        <v>26.251799999999999</v>
      </c>
      <c r="DE2585">
        <v>26.251799999999999</v>
      </c>
      <c r="DT2585">
        <v>1</v>
      </c>
      <c r="DU2585">
        <v>5</v>
      </c>
      <c r="DV2585" t="s">
        <v>187</v>
      </c>
      <c r="DW2585">
        <v>-91477.557480000003</v>
      </c>
      <c r="DX2585">
        <v>39077.38725</v>
      </c>
      <c r="DY2585">
        <v>88.622981190000004</v>
      </c>
      <c r="DZ2585">
        <v>-91477.557480000003</v>
      </c>
      <c r="EA2585">
        <v>39077.38725</v>
      </c>
      <c r="EB2585">
        <v>88.622981190000004</v>
      </c>
      <c r="FS2585">
        <v>1</v>
      </c>
    </row>
    <row r="2586" spans="1:180" x14ac:dyDescent="0.3">
      <c r="A2586">
        <v>2584</v>
      </c>
      <c r="B2586">
        <v>649</v>
      </c>
      <c r="C2586">
        <v>1200</v>
      </c>
      <c r="Y2586">
        <v>20</v>
      </c>
      <c r="AC2586">
        <v>20</v>
      </c>
      <c r="AH2586">
        <v>40</v>
      </c>
      <c r="AK2586">
        <v>40</v>
      </c>
      <c r="AT2586">
        <v>30</v>
      </c>
      <c r="AW2586">
        <v>30</v>
      </c>
      <c r="BC2586">
        <v>10</v>
      </c>
      <c r="BF2586">
        <v>10</v>
      </c>
      <c r="CG2586">
        <v>29.902999999999999</v>
      </c>
      <c r="CK2586">
        <v>29.902999999999999</v>
      </c>
      <c r="CP2586">
        <v>30.8216</v>
      </c>
      <c r="CS2586">
        <v>30.8216</v>
      </c>
      <c r="DB2586">
        <v>24.5945</v>
      </c>
      <c r="DE2586">
        <v>24.5945</v>
      </c>
      <c r="DK2586">
        <v>14.6808</v>
      </c>
      <c r="DN2586">
        <v>14.6808</v>
      </c>
      <c r="DT2586">
        <v>1</v>
      </c>
      <c r="DU2586">
        <v>5</v>
      </c>
      <c r="DV2586" t="s">
        <v>187</v>
      </c>
      <c r="DW2586">
        <v>-92943.982799999998</v>
      </c>
      <c r="DX2586">
        <v>39969.315399999999</v>
      </c>
      <c r="DY2586">
        <v>90.223872779999994</v>
      </c>
      <c r="DZ2586">
        <v>-92943.982799999998</v>
      </c>
      <c r="EA2586">
        <v>39969.315399999999</v>
      </c>
      <c r="EB2586">
        <v>90.223872779999994</v>
      </c>
      <c r="FS2586">
        <v>1</v>
      </c>
    </row>
    <row r="2587" spans="1:180" x14ac:dyDescent="0.3">
      <c r="A2587">
        <v>2585</v>
      </c>
      <c r="B2587">
        <v>65</v>
      </c>
      <c r="C2587">
        <v>1200</v>
      </c>
      <c r="AT2587">
        <v>100</v>
      </c>
      <c r="AW2587">
        <v>100</v>
      </c>
      <c r="DB2587">
        <v>100</v>
      </c>
      <c r="DE2587">
        <v>100</v>
      </c>
      <c r="DT2587">
        <v>1</v>
      </c>
      <c r="DU2587">
        <v>5</v>
      </c>
      <c r="DV2587" t="s">
        <v>187</v>
      </c>
      <c r="DW2587">
        <v>-77.260618879999996</v>
      </c>
      <c r="DX2587">
        <v>34.399010500000003</v>
      </c>
      <c r="DY2587">
        <v>7.5796510459999994E-2</v>
      </c>
      <c r="DZ2587">
        <v>-77260.618879999995</v>
      </c>
      <c r="EA2587">
        <v>34399.010499999997</v>
      </c>
      <c r="EB2587">
        <v>75.796510459999993</v>
      </c>
      <c r="FS2587">
        <v>1E-3</v>
      </c>
    </row>
    <row r="2588" spans="1:180" x14ac:dyDescent="0.3">
      <c r="A2588">
        <v>2586</v>
      </c>
      <c r="B2588">
        <v>650</v>
      </c>
      <c r="C2588">
        <v>1200</v>
      </c>
      <c r="Y2588">
        <v>20</v>
      </c>
      <c r="AC2588">
        <v>20</v>
      </c>
      <c r="AH2588">
        <v>40</v>
      </c>
      <c r="AK2588">
        <v>40</v>
      </c>
      <c r="AT2588">
        <v>40</v>
      </c>
      <c r="AW2588">
        <v>40</v>
      </c>
      <c r="CG2588">
        <v>31.975899999999999</v>
      </c>
      <c r="CK2588">
        <v>31.975899999999999</v>
      </c>
      <c r="CP2588">
        <v>32.958199999999998</v>
      </c>
      <c r="CS2588">
        <v>32.958199999999998</v>
      </c>
      <c r="DB2588">
        <v>35.065899999999999</v>
      </c>
      <c r="DE2588">
        <v>35.065899999999999</v>
      </c>
      <c r="DT2588">
        <v>1</v>
      </c>
      <c r="DU2588">
        <v>5</v>
      </c>
      <c r="DV2588" t="s">
        <v>187</v>
      </c>
      <c r="DW2588">
        <v>-89763.676309999995</v>
      </c>
      <c r="DX2588">
        <v>39008.612889999997</v>
      </c>
      <c r="DY2588">
        <v>87.412883410000006</v>
      </c>
      <c r="DZ2588">
        <v>-89763.676309999995</v>
      </c>
      <c r="EA2588">
        <v>39008.612889999997</v>
      </c>
      <c r="EB2588">
        <v>87.412883410000006</v>
      </c>
      <c r="FS2588">
        <v>1</v>
      </c>
    </row>
    <row r="2589" spans="1:180" x14ac:dyDescent="0.3">
      <c r="A2589">
        <v>2587</v>
      </c>
      <c r="B2589">
        <v>651</v>
      </c>
      <c r="C2589">
        <v>1200</v>
      </c>
      <c r="D2589">
        <v>30</v>
      </c>
      <c r="F2589">
        <v>28.979399999999998</v>
      </c>
      <c r="J2589">
        <v>60.375324640000002</v>
      </c>
      <c r="Y2589">
        <v>20</v>
      </c>
      <c r="AC2589">
        <v>20.119399999999999</v>
      </c>
      <c r="AE2589">
        <v>16.446641880000001</v>
      </c>
      <c r="AH2589">
        <v>50</v>
      </c>
      <c r="AK2589">
        <v>50.901200000000003</v>
      </c>
      <c r="AO2589">
        <v>23.17803348</v>
      </c>
      <c r="BL2589">
        <v>26.838999999999999</v>
      </c>
      <c r="BN2589">
        <v>25.9207</v>
      </c>
      <c r="BR2589">
        <v>54.340632739999997</v>
      </c>
      <c r="CG2589">
        <v>31.970400000000001</v>
      </c>
      <c r="CK2589">
        <v>32.154800000000002</v>
      </c>
      <c r="CM2589">
        <v>26.44942743</v>
      </c>
      <c r="CP2589">
        <v>41.190600000000003</v>
      </c>
      <c r="CS2589">
        <v>41.924599999999998</v>
      </c>
      <c r="CW2589">
        <v>19.20993983</v>
      </c>
      <c r="DT2589">
        <v>1</v>
      </c>
      <c r="DU2589">
        <v>5</v>
      </c>
      <c r="DV2589" t="s">
        <v>188</v>
      </c>
      <c r="DW2589">
        <v>-86074.084770000001</v>
      </c>
      <c r="DX2589">
        <v>39485.117189999997</v>
      </c>
      <c r="DY2589">
        <v>85.231783570000005</v>
      </c>
      <c r="DZ2589">
        <v>-86182.089030000003</v>
      </c>
      <c r="EA2589">
        <v>39782.094389999998</v>
      </c>
      <c r="EB2589">
        <v>85.50669207</v>
      </c>
      <c r="EC2589">
        <v>-82859.46574</v>
      </c>
      <c r="ED2589">
        <v>30645.942060000001</v>
      </c>
      <c r="EE2589">
        <v>77.049457149999995</v>
      </c>
      <c r="FS2589">
        <v>0.96749399999999997</v>
      </c>
      <c r="FX2589">
        <v>3.2505719070000001E-2</v>
      </c>
    </row>
    <row r="2590" spans="1:180" x14ac:dyDescent="0.3">
      <c r="A2590">
        <v>2588</v>
      </c>
      <c r="B2590">
        <v>652</v>
      </c>
      <c r="C2590">
        <v>1200</v>
      </c>
      <c r="D2590">
        <v>20</v>
      </c>
      <c r="F2590">
        <v>16.037500000000001</v>
      </c>
      <c r="J2590">
        <v>50.169200959999998</v>
      </c>
      <c r="Y2590">
        <v>20</v>
      </c>
      <c r="AC2590">
        <v>20.774000000000001</v>
      </c>
      <c r="AE2590">
        <v>14.107397260000001</v>
      </c>
      <c r="AH2590">
        <v>50</v>
      </c>
      <c r="AK2590">
        <v>54.214100000000002</v>
      </c>
      <c r="AO2590">
        <v>17.915787730000002</v>
      </c>
      <c r="BC2590">
        <v>10</v>
      </c>
      <c r="BF2590">
        <v>8.9745200000000001</v>
      </c>
      <c r="BI2590">
        <v>17.807614050000002</v>
      </c>
      <c r="BL2590">
        <v>16.761299999999999</v>
      </c>
      <c r="BN2590">
        <v>13.4968</v>
      </c>
      <c r="BR2590">
        <v>40.749475500000003</v>
      </c>
      <c r="CG2590">
        <v>29.949000000000002</v>
      </c>
      <c r="CK2590">
        <v>31.238399999999999</v>
      </c>
      <c r="CM2590">
        <v>20.474134979999999</v>
      </c>
      <c r="CP2590">
        <v>38.586300000000001</v>
      </c>
      <c r="CS2590">
        <v>42.013800000000003</v>
      </c>
      <c r="CW2590">
        <v>13.4000048</v>
      </c>
      <c r="DK2590">
        <v>14.7034</v>
      </c>
      <c r="DN2590">
        <v>13.2509</v>
      </c>
      <c r="DQ2590">
        <v>25.37638471</v>
      </c>
      <c r="DT2590">
        <v>1</v>
      </c>
      <c r="DU2590">
        <v>5</v>
      </c>
      <c r="DV2590" t="s">
        <v>188</v>
      </c>
      <c r="DW2590">
        <v>-91220.459199999998</v>
      </c>
      <c r="DX2590">
        <v>37847.007089999999</v>
      </c>
      <c r="DY2590">
        <v>87.613254789999999</v>
      </c>
      <c r="DZ2590">
        <v>-91047.148740000004</v>
      </c>
      <c r="EA2590">
        <v>39727.31899</v>
      </c>
      <c r="EB2590">
        <v>88.771997240000005</v>
      </c>
      <c r="EC2590">
        <v>-92539.975330000001</v>
      </c>
      <c r="ED2590">
        <v>23531.06825</v>
      </c>
      <c r="EE2590">
        <v>78.791055610000001</v>
      </c>
      <c r="FS2590">
        <v>0.88390400000000002</v>
      </c>
      <c r="FX2590">
        <v>0.1160955047</v>
      </c>
    </row>
    <row r="2591" spans="1:180" x14ac:dyDescent="0.3">
      <c r="A2591">
        <v>2589</v>
      </c>
      <c r="B2591">
        <v>653</v>
      </c>
      <c r="C2591">
        <v>1200</v>
      </c>
      <c r="D2591">
        <v>10</v>
      </c>
      <c r="F2591">
        <v>10</v>
      </c>
      <c r="Y2591">
        <v>20</v>
      </c>
      <c r="AC2591">
        <v>20</v>
      </c>
      <c r="AH2591">
        <v>50</v>
      </c>
      <c r="AK2591">
        <v>50</v>
      </c>
      <c r="BC2591">
        <v>20</v>
      </c>
      <c r="BF2591">
        <v>20</v>
      </c>
      <c r="BL2591">
        <v>7.8822900000000002</v>
      </c>
      <c r="BN2591">
        <v>7.8822900000000002</v>
      </c>
      <c r="CG2591">
        <v>28.167999999999999</v>
      </c>
      <c r="CK2591">
        <v>28.167999999999999</v>
      </c>
      <c r="CP2591">
        <v>36.291600000000003</v>
      </c>
      <c r="CS2591">
        <v>36.291600000000003</v>
      </c>
      <c r="DK2591">
        <v>27.658100000000001</v>
      </c>
      <c r="DN2591">
        <v>27.658100000000001</v>
      </c>
      <c r="DT2591">
        <v>1</v>
      </c>
      <c r="DU2591">
        <v>5</v>
      </c>
      <c r="DV2591" t="s">
        <v>187</v>
      </c>
      <c r="DW2591">
        <v>-93898.429260000004</v>
      </c>
      <c r="DX2591">
        <v>39711.62702</v>
      </c>
      <c r="DY2591">
        <v>90.696844369999994</v>
      </c>
      <c r="DZ2591">
        <v>-93898.429260000004</v>
      </c>
      <c r="EA2591">
        <v>39711.62702</v>
      </c>
      <c r="EB2591">
        <v>90.696844369999994</v>
      </c>
      <c r="FS2591">
        <v>1</v>
      </c>
    </row>
    <row r="2592" spans="1:180" x14ac:dyDescent="0.3">
      <c r="A2592">
        <v>2590</v>
      </c>
      <c r="B2592">
        <v>654</v>
      </c>
      <c r="C2592">
        <v>1200</v>
      </c>
      <c r="Y2592">
        <v>20</v>
      </c>
      <c r="AC2592">
        <v>20</v>
      </c>
      <c r="AH2592">
        <v>50</v>
      </c>
      <c r="AK2592">
        <v>50</v>
      </c>
      <c r="BC2592">
        <v>30</v>
      </c>
      <c r="BF2592">
        <v>30</v>
      </c>
      <c r="CG2592">
        <v>26.587</v>
      </c>
      <c r="CK2592">
        <v>26.587</v>
      </c>
      <c r="CP2592">
        <v>34.254600000000003</v>
      </c>
      <c r="CS2592">
        <v>34.254600000000003</v>
      </c>
      <c r="DK2592">
        <v>39.1584</v>
      </c>
      <c r="DN2592">
        <v>39.1584</v>
      </c>
      <c r="DT2592">
        <v>1</v>
      </c>
      <c r="DU2592">
        <v>5</v>
      </c>
      <c r="DV2592" t="s">
        <v>187</v>
      </c>
      <c r="DW2592">
        <v>-94254.233129999993</v>
      </c>
      <c r="DX2592">
        <v>39990.751730000004</v>
      </c>
      <c r="DY2592">
        <v>91.12784499</v>
      </c>
      <c r="DZ2592">
        <v>-94254.233129999993</v>
      </c>
      <c r="EA2592">
        <v>39990.751730000004</v>
      </c>
      <c r="EB2592">
        <v>91.12784499</v>
      </c>
      <c r="FS2592">
        <v>1</v>
      </c>
    </row>
    <row r="2593" spans="1:175" x14ac:dyDescent="0.3">
      <c r="A2593">
        <v>2591</v>
      </c>
      <c r="B2593">
        <v>655</v>
      </c>
      <c r="C2593">
        <v>1200</v>
      </c>
      <c r="D2593">
        <v>20</v>
      </c>
      <c r="F2593">
        <v>20</v>
      </c>
      <c r="Y2593">
        <v>20</v>
      </c>
      <c r="AC2593">
        <v>20</v>
      </c>
      <c r="AH2593">
        <v>50</v>
      </c>
      <c r="AK2593">
        <v>50</v>
      </c>
      <c r="AT2593">
        <v>10</v>
      </c>
      <c r="AW2593">
        <v>10</v>
      </c>
      <c r="BL2593">
        <v>17.9251</v>
      </c>
      <c r="BN2593">
        <v>17.9251</v>
      </c>
      <c r="CG2593">
        <v>32.028500000000001</v>
      </c>
      <c r="CK2593">
        <v>32.028500000000001</v>
      </c>
      <c r="CP2593">
        <v>41.265500000000003</v>
      </c>
      <c r="CS2593">
        <v>41.265500000000003</v>
      </c>
      <c r="DB2593">
        <v>8.7808899999999994</v>
      </c>
      <c r="DE2593">
        <v>8.7808899999999994</v>
      </c>
      <c r="DT2593">
        <v>1</v>
      </c>
      <c r="DU2593">
        <v>5</v>
      </c>
      <c r="DV2593" t="s">
        <v>187</v>
      </c>
      <c r="DW2593">
        <v>-89762.101410000003</v>
      </c>
      <c r="DX2593">
        <v>39657.299709999999</v>
      </c>
      <c r="DY2593">
        <v>87.852154310000003</v>
      </c>
      <c r="DZ2593">
        <v>-89762.101410000003</v>
      </c>
      <c r="EA2593">
        <v>39657.299709999999</v>
      </c>
      <c r="EB2593">
        <v>87.852154310000003</v>
      </c>
      <c r="FS2593">
        <v>1</v>
      </c>
    </row>
    <row r="2594" spans="1:175" x14ac:dyDescent="0.3">
      <c r="A2594">
        <v>2592</v>
      </c>
      <c r="B2594">
        <v>656</v>
      </c>
      <c r="C2594">
        <v>1200</v>
      </c>
      <c r="D2594">
        <v>10</v>
      </c>
      <c r="F2594">
        <v>10</v>
      </c>
      <c r="Y2594">
        <v>20</v>
      </c>
      <c r="AC2594">
        <v>20</v>
      </c>
      <c r="AH2594">
        <v>50</v>
      </c>
      <c r="AK2594">
        <v>50</v>
      </c>
      <c r="AT2594">
        <v>10</v>
      </c>
      <c r="AW2594">
        <v>10</v>
      </c>
      <c r="BC2594">
        <v>10</v>
      </c>
      <c r="BF2594">
        <v>10</v>
      </c>
      <c r="BL2594">
        <v>8.3949300000000004</v>
      </c>
      <c r="BN2594">
        <v>8.3949300000000004</v>
      </c>
      <c r="CG2594">
        <v>30</v>
      </c>
      <c r="CK2594">
        <v>30</v>
      </c>
      <c r="CP2594">
        <v>38.651899999999998</v>
      </c>
      <c r="CS2594">
        <v>38.651899999999998</v>
      </c>
      <c r="DB2594">
        <v>8.2247599999999998</v>
      </c>
      <c r="DE2594">
        <v>8.2247599999999998</v>
      </c>
      <c r="DK2594">
        <v>14.728400000000001</v>
      </c>
      <c r="DN2594">
        <v>14.728400000000001</v>
      </c>
      <c r="DT2594">
        <v>1</v>
      </c>
      <c r="DU2594">
        <v>5</v>
      </c>
      <c r="DV2594" t="s">
        <v>187</v>
      </c>
      <c r="DW2594">
        <v>-93772.509950000007</v>
      </c>
      <c r="DX2594">
        <v>39883.84332</v>
      </c>
      <c r="DY2594">
        <v>90.728271570000004</v>
      </c>
      <c r="DZ2594">
        <v>-93772.509950000007</v>
      </c>
      <c r="EA2594">
        <v>39883.84332</v>
      </c>
      <c r="EB2594">
        <v>90.728271570000004</v>
      </c>
      <c r="FS2594">
        <v>1</v>
      </c>
    </row>
    <row r="2595" spans="1:175" x14ac:dyDescent="0.3">
      <c r="A2595">
        <v>2593</v>
      </c>
      <c r="B2595">
        <v>657</v>
      </c>
      <c r="C2595">
        <v>1200</v>
      </c>
      <c r="Y2595">
        <v>20</v>
      </c>
      <c r="AC2595">
        <v>20</v>
      </c>
      <c r="AH2595">
        <v>50</v>
      </c>
      <c r="AK2595">
        <v>50</v>
      </c>
      <c r="AT2595">
        <v>10</v>
      </c>
      <c r="AW2595">
        <v>10</v>
      </c>
      <c r="BC2595">
        <v>20</v>
      </c>
      <c r="BF2595">
        <v>20</v>
      </c>
      <c r="CG2595">
        <v>28.213100000000001</v>
      </c>
      <c r="CK2595">
        <v>28.213100000000001</v>
      </c>
      <c r="CP2595">
        <v>36.349699999999999</v>
      </c>
      <c r="CS2595">
        <v>36.349699999999999</v>
      </c>
      <c r="DB2595">
        <v>7.7348699999999999</v>
      </c>
      <c r="DE2595">
        <v>7.7348699999999999</v>
      </c>
      <c r="DK2595">
        <v>27.702300000000001</v>
      </c>
      <c r="DN2595">
        <v>27.702300000000001</v>
      </c>
      <c r="DT2595">
        <v>1</v>
      </c>
      <c r="DU2595">
        <v>5</v>
      </c>
      <c r="DV2595" t="s">
        <v>187</v>
      </c>
      <c r="DW2595">
        <v>-94399.782829999996</v>
      </c>
      <c r="DX2595">
        <v>40296.108220000002</v>
      </c>
      <c r="DY2595">
        <v>91.433928010000002</v>
      </c>
      <c r="DZ2595">
        <v>-94399.782829999996</v>
      </c>
      <c r="EA2595">
        <v>40296.108220000002</v>
      </c>
      <c r="EB2595">
        <v>91.433928010000002</v>
      </c>
      <c r="FS2595">
        <v>1</v>
      </c>
    </row>
    <row r="2596" spans="1:175" x14ac:dyDescent="0.3">
      <c r="A2596">
        <v>2594</v>
      </c>
      <c r="B2596">
        <v>658</v>
      </c>
      <c r="C2596">
        <v>1200</v>
      </c>
      <c r="D2596">
        <v>10</v>
      </c>
      <c r="F2596">
        <v>10</v>
      </c>
      <c r="Y2596">
        <v>20</v>
      </c>
      <c r="AC2596">
        <v>20</v>
      </c>
      <c r="AH2596">
        <v>50</v>
      </c>
      <c r="AK2596">
        <v>50</v>
      </c>
      <c r="AT2596">
        <v>20</v>
      </c>
      <c r="AW2596">
        <v>20</v>
      </c>
      <c r="BL2596">
        <v>8.9788800000000002</v>
      </c>
      <c r="BN2596">
        <v>8.9788800000000002</v>
      </c>
      <c r="CG2596">
        <v>32.086799999999997</v>
      </c>
      <c r="CK2596">
        <v>32.086799999999997</v>
      </c>
      <c r="CP2596">
        <v>41.340600000000002</v>
      </c>
      <c r="CS2596">
        <v>41.340600000000002</v>
      </c>
      <c r="DB2596">
        <v>17.593800000000002</v>
      </c>
      <c r="DE2596">
        <v>17.593699999999998</v>
      </c>
      <c r="DT2596">
        <v>1</v>
      </c>
      <c r="DU2596">
        <v>5</v>
      </c>
      <c r="DV2596" t="s">
        <v>187</v>
      </c>
      <c r="DW2596">
        <v>-90922.385389999996</v>
      </c>
      <c r="DX2596">
        <v>39577.881600000001</v>
      </c>
      <c r="DY2596">
        <v>88.585864979999997</v>
      </c>
      <c r="DZ2596">
        <v>-90922.385389999996</v>
      </c>
      <c r="EA2596">
        <v>39577.881600000001</v>
      </c>
      <c r="EB2596">
        <v>88.585864979999997</v>
      </c>
      <c r="FS2596">
        <v>1</v>
      </c>
    </row>
    <row r="2597" spans="1:175" x14ac:dyDescent="0.3">
      <c r="A2597">
        <v>2595</v>
      </c>
      <c r="B2597">
        <v>659</v>
      </c>
      <c r="C2597">
        <v>1200</v>
      </c>
      <c r="Y2597">
        <v>20</v>
      </c>
      <c r="AC2597">
        <v>20</v>
      </c>
      <c r="AH2597">
        <v>50</v>
      </c>
      <c r="AK2597">
        <v>50</v>
      </c>
      <c r="AT2597">
        <v>20</v>
      </c>
      <c r="AW2597">
        <v>20</v>
      </c>
      <c r="BC2597">
        <v>10</v>
      </c>
      <c r="BF2597">
        <v>10</v>
      </c>
      <c r="CG2597">
        <v>30.051100000000002</v>
      </c>
      <c r="CK2597">
        <v>30.051100000000002</v>
      </c>
      <c r="CP2597">
        <v>38.717799999999997</v>
      </c>
      <c r="CS2597">
        <v>38.717799999999997</v>
      </c>
      <c r="DB2597">
        <v>16.477599999999999</v>
      </c>
      <c r="DE2597">
        <v>16.477599999999999</v>
      </c>
      <c r="DK2597">
        <v>14.753500000000001</v>
      </c>
      <c r="DN2597">
        <v>14.753500000000001</v>
      </c>
      <c r="DT2597">
        <v>1</v>
      </c>
      <c r="DU2597">
        <v>5</v>
      </c>
      <c r="DV2597" t="s">
        <v>187</v>
      </c>
      <c r="DW2597">
        <v>-92822.855479999998</v>
      </c>
      <c r="DX2597">
        <v>40215.189129999999</v>
      </c>
      <c r="DY2597">
        <v>90.308552840000004</v>
      </c>
      <c r="DZ2597">
        <v>-92822.855479999998</v>
      </c>
      <c r="EA2597">
        <v>40215.189129999999</v>
      </c>
      <c r="EB2597">
        <v>90.308552840000004</v>
      </c>
      <c r="FS2597">
        <v>1</v>
      </c>
    </row>
    <row r="2598" spans="1:175" x14ac:dyDescent="0.3">
      <c r="A2598">
        <v>2596</v>
      </c>
      <c r="B2598">
        <v>66</v>
      </c>
      <c r="C2598">
        <v>1200</v>
      </c>
      <c r="D2598">
        <v>90</v>
      </c>
      <c r="F2598">
        <v>90</v>
      </c>
      <c r="AH2598">
        <v>10</v>
      </c>
      <c r="AK2598">
        <v>10</v>
      </c>
      <c r="BL2598">
        <v>90.718100000000007</v>
      </c>
      <c r="BN2598">
        <v>90.718100000000007</v>
      </c>
      <c r="CP2598">
        <v>9.2818799999999992</v>
      </c>
      <c r="CS2598">
        <v>9.2818799999999992</v>
      </c>
      <c r="DT2598">
        <v>1</v>
      </c>
      <c r="DU2598">
        <v>5</v>
      </c>
      <c r="DV2598" t="s">
        <v>187</v>
      </c>
      <c r="DW2598">
        <v>-70851.825330000007</v>
      </c>
      <c r="DX2598">
        <v>36454.925230000001</v>
      </c>
      <c r="DY2598">
        <v>72.84170014</v>
      </c>
      <c r="DZ2598">
        <v>-70851.825330000007</v>
      </c>
      <c r="EA2598">
        <v>36454.925230000001</v>
      </c>
      <c r="EB2598">
        <v>72.84170014</v>
      </c>
      <c r="FS2598">
        <v>1</v>
      </c>
    </row>
    <row r="2599" spans="1:175" x14ac:dyDescent="0.3">
      <c r="A2599">
        <v>2597</v>
      </c>
      <c r="B2599">
        <v>660</v>
      </c>
      <c r="C2599">
        <v>1200</v>
      </c>
      <c r="Y2599">
        <v>20</v>
      </c>
      <c r="AC2599">
        <v>20</v>
      </c>
      <c r="AH2599">
        <v>50</v>
      </c>
      <c r="AK2599">
        <v>50</v>
      </c>
      <c r="AT2599">
        <v>30</v>
      </c>
      <c r="AW2599">
        <v>30</v>
      </c>
      <c r="CG2599">
        <v>32.145299999999999</v>
      </c>
      <c r="CK2599">
        <v>32.145299999999999</v>
      </c>
      <c r="CP2599">
        <v>41.415999999999997</v>
      </c>
      <c r="CS2599">
        <v>41.415999999999997</v>
      </c>
      <c r="DB2599">
        <v>26.438700000000001</v>
      </c>
      <c r="DE2599">
        <v>26.438700000000001</v>
      </c>
      <c r="DT2599">
        <v>1</v>
      </c>
      <c r="DU2599">
        <v>5</v>
      </c>
      <c r="DV2599" t="s">
        <v>187</v>
      </c>
      <c r="DW2599">
        <v>-89620.346340000004</v>
      </c>
      <c r="DX2599">
        <v>39635.245900000002</v>
      </c>
      <c r="DY2599">
        <v>87.740957980000005</v>
      </c>
      <c r="DZ2599">
        <v>-89620.346340000004</v>
      </c>
      <c r="EA2599">
        <v>39635.245900000002</v>
      </c>
      <c r="EB2599">
        <v>87.740957980000005</v>
      </c>
      <c r="FS2599">
        <v>1</v>
      </c>
    </row>
    <row r="2600" spans="1:175" x14ac:dyDescent="0.3">
      <c r="A2600">
        <v>2598</v>
      </c>
      <c r="B2600">
        <v>661</v>
      </c>
      <c r="C2600">
        <v>1200</v>
      </c>
      <c r="D2600">
        <v>20</v>
      </c>
      <c r="F2600">
        <v>20</v>
      </c>
      <c r="Y2600">
        <v>20</v>
      </c>
      <c r="AC2600">
        <v>20</v>
      </c>
      <c r="AH2600">
        <v>60</v>
      </c>
      <c r="AK2600">
        <v>60</v>
      </c>
      <c r="BL2600">
        <v>18.020299999999999</v>
      </c>
      <c r="BN2600">
        <v>18.020299999999999</v>
      </c>
      <c r="CG2600">
        <v>32.198399999999999</v>
      </c>
      <c r="CK2600">
        <v>32.198399999999999</v>
      </c>
      <c r="CP2600">
        <v>49.781300000000002</v>
      </c>
      <c r="CS2600">
        <v>49.781300000000002</v>
      </c>
      <c r="DT2600">
        <v>1</v>
      </c>
      <c r="DU2600">
        <v>5</v>
      </c>
      <c r="DV2600" t="s">
        <v>187</v>
      </c>
      <c r="DW2600">
        <v>-86722.275479999997</v>
      </c>
      <c r="DX2600">
        <v>39780.188190000001</v>
      </c>
      <c r="DY2600">
        <v>85.872086120000006</v>
      </c>
      <c r="DZ2600">
        <v>-86722.275479999997</v>
      </c>
      <c r="EA2600">
        <v>39780.188190000001</v>
      </c>
      <c r="EB2600">
        <v>85.872086120000006</v>
      </c>
      <c r="FS2600">
        <v>1</v>
      </c>
    </row>
    <row r="2601" spans="1:175" x14ac:dyDescent="0.3">
      <c r="A2601">
        <v>2599</v>
      </c>
      <c r="B2601">
        <v>662</v>
      </c>
      <c r="C2601">
        <v>1200</v>
      </c>
      <c r="D2601">
        <v>10</v>
      </c>
      <c r="F2601">
        <v>10</v>
      </c>
      <c r="Y2601">
        <v>20</v>
      </c>
      <c r="AC2601">
        <v>20</v>
      </c>
      <c r="AH2601">
        <v>60</v>
      </c>
      <c r="AK2601">
        <v>60</v>
      </c>
      <c r="BC2601">
        <v>10</v>
      </c>
      <c r="BF2601">
        <v>10</v>
      </c>
      <c r="BL2601">
        <v>8.4366400000000006</v>
      </c>
      <c r="BN2601">
        <v>8.4366400000000006</v>
      </c>
      <c r="CG2601">
        <v>30.149000000000001</v>
      </c>
      <c r="CK2601">
        <v>30.149000000000001</v>
      </c>
      <c r="CP2601">
        <v>46.6128</v>
      </c>
      <c r="CS2601">
        <v>46.6128</v>
      </c>
      <c r="DK2601">
        <v>14.801600000000001</v>
      </c>
      <c r="DN2601">
        <v>14.801600000000001</v>
      </c>
      <c r="DT2601">
        <v>1</v>
      </c>
      <c r="DU2601">
        <v>5</v>
      </c>
      <c r="DV2601" t="s">
        <v>187</v>
      </c>
      <c r="DW2601">
        <v>-91216.319340000002</v>
      </c>
      <c r="DX2601">
        <v>39796.592539999998</v>
      </c>
      <c r="DY2601">
        <v>88.9338573</v>
      </c>
      <c r="DZ2601">
        <v>-91216.319340000002</v>
      </c>
      <c r="EA2601">
        <v>39796.592539999998</v>
      </c>
      <c r="EB2601">
        <v>88.9338573</v>
      </c>
      <c r="FS2601">
        <v>1</v>
      </c>
    </row>
    <row r="2602" spans="1:175" x14ac:dyDescent="0.3">
      <c r="A2602">
        <v>2600</v>
      </c>
      <c r="B2602">
        <v>663</v>
      </c>
      <c r="C2602">
        <v>1200</v>
      </c>
      <c r="Y2602">
        <v>20</v>
      </c>
      <c r="AC2602">
        <v>20</v>
      </c>
      <c r="AH2602">
        <v>60</v>
      </c>
      <c r="AK2602">
        <v>60</v>
      </c>
      <c r="BC2602">
        <v>20</v>
      </c>
      <c r="BF2602">
        <v>20</v>
      </c>
      <c r="CG2602">
        <v>28.344899999999999</v>
      </c>
      <c r="CK2602">
        <v>28.344899999999999</v>
      </c>
      <c r="CP2602">
        <v>43.823399999999999</v>
      </c>
      <c r="CS2602">
        <v>43.823399999999999</v>
      </c>
      <c r="DK2602">
        <v>27.831700000000001</v>
      </c>
      <c r="DN2602">
        <v>27.831700000000001</v>
      </c>
      <c r="DT2602">
        <v>1</v>
      </c>
      <c r="DU2602">
        <v>5</v>
      </c>
      <c r="DV2602" t="s">
        <v>187</v>
      </c>
      <c r="DW2602">
        <v>-92195.940239999996</v>
      </c>
      <c r="DX2602">
        <v>40110.016380000001</v>
      </c>
      <c r="DY2602">
        <v>89.811598689999997</v>
      </c>
      <c r="DZ2602">
        <v>-92195.940239999996</v>
      </c>
      <c r="EA2602">
        <v>40110.016380000001</v>
      </c>
      <c r="EB2602">
        <v>89.811598689999997</v>
      </c>
      <c r="FS2602">
        <v>1</v>
      </c>
    </row>
    <row r="2603" spans="1:175" x14ac:dyDescent="0.3">
      <c r="A2603">
        <v>2601</v>
      </c>
      <c r="B2603">
        <v>664</v>
      </c>
      <c r="C2603">
        <v>1200</v>
      </c>
      <c r="D2603">
        <v>10</v>
      </c>
      <c r="F2603">
        <v>10</v>
      </c>
      <c r="Y2603">
        <v>20</v>
      </c>
      <c r="AC2603">
        <v>20</v>
      </c>
      <c r="AH2603">
        <v>60</v>
      </c>
      <c r="AK2603">
        <v>60</v>
      </c>
      <c r="AT2603">
        <v>10</v>
      </c>
      <c r="AW2603">
        <v>10</v>
      </c>
      <c r="BL2603">
        <v>9.0266099999999998</v>
      </c>
      <c r="BN2603">
        <v>9.0266099999999998</v>
      </c>
      <c r="CG2603">
        <v>32.257300000000001</v>
      </c>
      <c r="CK2603">
        <v>32.257300000000001</v>
      </c>
      <c r="CP2603">
        <v>49.872399999999999</v>
      </c>
      <c r="CS2603">
        <v>49.872399999999999</v>
      </c>
      <c r="DB2603">
        <v>8.8436400000000006</v>
      </c>
      <c r="DE2603">
        <v>8.8436400000000006</v>
      </c>
      <c r="DT2603">
        <v>1</v>
      </c>
      <c r="DU2603">
        <v>5</v>
      </c>
      <c r="DV2603" t="s">
        <v>187</v>
      </c>
      <c r="DW2603">
        <v>-89624.840989999997</v>
      </c>
      <c r="DX2603">
        <v>39895.660600000003</v>
      </c>
      <c r="DY2603">
        <v>87.920783069999999</v>
      </c>
      <c r="DZ2603">
        <v>-89624.840989999997</v>
      </c>
      <c r="EA2603">
        <v>39895.660600000003</v>
      </c>
      <c r="EB2603">
        <v>87.920783069999999</v>
      </c>
      <c r="FS2603">
        <v>1</v>
      </c>
    </row>
    <row r="2604" spans="1:175" x14ac:dyDescent="0.3">
      <c r="A2604">
        <v>2602</v>
      </c>
      <c r="B2604">
        <v>665</v>
      </c>
      <c r="C2604">
        <v>1200</v>
      </c>
      <c r="Y2604">
        <v>20</v>
      </c>
      <c r="AC2604">
        <v>20</v>
      </c>
      <c r="AH2604">
        <v>60</v>
      </c>
      <c r="AK2604">
        <v>60</v>
      </c>
      <c r="AT2604">
        <v>10</v>
      </c>
      <c r="AW2604">
        <v>10</v>
      </c>
      <c r="BC2604">
        <v>10</v>
      </c>
      <c r="BF2604">
        <v>10</v>
      </c>
      <c r="CG2604">
        <v>30.200700000000001</v>
      </c>
      <c r="CK2604">
        <v>30.200700000000001</v>
      </c>
      <c r="CP2604">
        <v>46.692599999999999</v>
      </c>
      <c r="CS2604">
        <v>46.692599999999999</v>
      </c>
      <c r="DB2604">
        <v>8.2797800000000006</v>
      </c>
      <c r="DE2604">
        <v>8.2797800000000006</v>
      </c>
      <c r="DK2604">
        <v>14.827</v>
      </c>
      <c r="DN2604">
        <v>14.8269</v>
      </c>
      <c r="DT2604">
        <v>1</v>
      </c>
      <c r="DU2604">
        <v>5</v>
      </c>
      <c r="DV2604" t="s">
        <v>187</v>
      </c>
      <c r="DW2604">
        <v>-91952.686929999996</v>
      </c>
      <c r="DX2604">
        <v>40325.213900000002</v>
      </c>
      <c r="DY2604">
        <v>89.792553940000005</v>
      </c>
      <c r="DZ2604">
        <v>-91952.686929999996</v>
      </c>
      <c r="EA2604">
        <v>40325.213900000002</v>
      </c>
      <c r="EB2604">
        <v>89.792553940000005</v>
      </c>
      <c r="FS2604">
        <v>1</v>
      </c>
    </row>
    <row r="2605" spans="1:175" x14ac:dyDescent="0.3">
      <c r="A2605">
        <v>2603</v>
      </c>
      <c r="B2605">
        <v>666</v>
      </c>
      <c r="C2605">
        <v>1200</v>
      </c>
      <c r="Y2605">
        <v>20</v>
      </c>
      <c r="AC2605">
        <v>20</v>
      </c>
      <c r="AH2605">
        <v>60</v>
      </c>
      <c r="AK2605">
        <v>60</v>
      </c>
      <c r="AT2605">
        <v>20</v>
      </c>
      <c r="AW2605">
        <v>20</v>
      </c>
      <c r="CG2605">
        <v>32.316499999999998</v>
      </c>
      <c r="CK2605">
        <v>32.316499999999998</v>
      </c>
      <c r="CP2605">
        <v>49.963799999999999</v>
      </c>
      <c r="CS2605">
        <v>49.963799999999999</v>
      </c>
      <c r="DB2605">
        <v>17.7197</v>
      </c>
      <c r="DE2605">
        <v>17.7197</v>
      </c>
      <c r="DT2605">
        <v>1</v>
      </c>
      <c r="DU2605">
        <v>5</v>
      </c>
      <c r="DV2605" t="s">
        <v>187</v>
      </c>
      <c r="DW2605">
        <v>-88969.471839999998</v>
      </c>
      <c r="DX2605">
        <v>40106.590799999998</v>
      </c>
      <c r="DY2605">
        <v>87.619090139999997</v>
      </c>
      <c r="DZ2605">
        <v>-88969.471839999998</v>
      </c>
      <c r="EA2605">
        <v>40106.590799999998</v>
      </c>
      <c r="EB2605">
        <v>87.619090139999997</v>
      </c>
      <c r="FS2605">
        <v>1</v>
      </c>
    </row>
    <row r="2606" spans="1:175" x14ac:dyDescent="0.3">
      <c r="A2606">
        <v>2604</v>
      </c>
      <c r="B2606">
        <v>667</v>
      </c>
      <c r="C2606">
        <v>1200</v>
      </c>
      <c r="D2606">
        <v>10</v>
      </c>
      <c r="F2606">
        <v>10</v>
      </c>
      <c r="Y2606">
        <v>20</v>
      </c>
      <c r="AC2606">
        <v>20</v>
      </c>
      <c r="AH2606">
        <v>70</v>
      </c>
      <c r="AK2606">
        <v>70</v>
      </c>
      <c r="BL2606">
        <v>9.0748499999999996</v>
      </c>
      <c r="BN2606">
        <v>9.0748499999999996</v>
      </c>
      <c r="CG2606">
        <v>32.429699999999997</v>
      </c>
      <c r="CK2606">
        <v>32.429699999999997</v>
      </c>
      <c r="CP2606">
        <v>58.495399999999997</v>
      </c>
      <c r="CS2606">
        <v>58.495399999999997</v>
      </c>
      <c r="DT2606">
        <v>1</v>
      </c>
      <c r="DU2606">
        <v>5</v>
      </c>
      <c r="DV2606" t="s">
        <v>187</v>
      </c>
      <c r="DW2606">
        <v>-86558.145499999999</v>
      </c>
      <c r="DX2606">
        <v>40050.886720000002</v>
      </c>
      <c r="DY2606">
        <v>85.944426719999996</v>
      </c>
      <c r="DZ2606">
        <v>-86558.145499999999</v>
      </c>
      <c r="EA2606">
        <v>40050.886720000002</v>
      </c>
      <c r="EB2606">
        <v>85.944426719999996</v>
      </c>
      <c r="FS2606">
        <v>1</v>
      </c>
    </row>
    <row r="2607" spans="1:175" x14ac:dyDescent="0.3">
      <c r="A2607">
        <v>2605</v>
      </c>
      <c r="B2607">
        <v>668</v>
      </c>
      <c r="C2607">
        <v>1200</v>
      </c>
      <c r="Y2607">
        <v>20</v>
      </c>
      <c r="AC2607">
        <v>20</v>
      </c>
      <c r="AH2607">
        <v>70</v>
      </c>
      <c r="AK2607">
        <v>70</v>
      </c>
      <c r="BC2607">
        <v>10</v>
      </c>
      <c r="BF2607">
        <v>10</v>
      </c>
      <c r="CG2607">
        <v>30.351700000000001</v>
      </c>
      <c r="CK2607">
        <v>30.351700000000001</v>
      </c>
      <c r="CP2607">
        <v>54.747199999999999</v>
      </c>
      <c r="CS2607">
        <v>54.747199999999999</v>
      </c>
      <c r="DK2607">
        <v>14.9011</v>
      </c>
      <c r="DN2607">
        <v>14.9011</v>
      </c>
      <c r="DT2607">
        <v>1</v>
      </c>
      <c r="DU2607">
        <v>5</v>
      </c>
      <c r="DV2607" t="s">
        <v>187</v>
      </c>
      <c r="DW2607">
        <v>-89308.49179</v>
      </c>
      <c r="DX2607">
        <v>40308.805009999996</v>
      </c>
      <c r="DY2607">
        <v>87.986489359999993</v>
      </c>
      <c r="DZ2607">
        <v>-89308.49179</v>
      </c>
      <c r="EA2607">
        <v>40308.805009999996</v>
      </c>
      <c r="EB2607">
        <v>87.986489359999993</v>
      </c>
      <c r="FS2607">
        <v>1</v>
      </c>
    </row>
    <row r="2608" spans="1:175" x14ac:dyDescent="0.3">
      <c r="A2608">
        <v>2606</v>
      </c>
      <c r="B2608">
        <v>669</v>
      </c>
      <c r="C2608">
        <v>1200</v>
      </c>
      <c r="Y2608">
        <v>20</v>
      </c>
      <c r="AC2608">
        <v>20</v>
      </c>
      <c r="AH2608">
        <v>70</v>
      </c>
      <c r="AK2608">
        <v>70</v>
      </c>
      <c r="AT2608">
        <v>10</v>
      </c>
      <c r="AW2608">
        <v>10</v>
      </c>
      <c r="CG2608">
        <v>32.4895</v>
      </c>
      <c r="CK2608">
        <v>32.4895</v>
      </c>
      <c r="CP2608">
        <v>58.603200000000001</v>
      </c>
      <c r="CS2608">
        <v>58.603200000000001</v>
      </c>
      <c r="DB2608">
        <v>8.9072800000000001</v>
      </c>
      <c r="DE2608">
        <v>8.9072800000000001</v>
      </c>
      <c r="DT2608">
        <v>1</v>
      </c>
      <c r="DU2608">
        <v>5</v>
      </c>
      <c r="DV2608" t="s">
        <v>187</v>
      </c>
      <c r="DW2608">
        <v>-87626.150930000003</v>
      </c>
      <c r="DX2608">
        <v>40424.38291</v>
      </c>
      <c r="DY2608">
        <v>86.922943250000003</v>
      </c>
      <c r="DZ2608">
        <v>-87626.150930000003</v>
      </c>
      <c r="EA2608">
        <v>40424.38291</v>
      </c>
      <c r="EB2608">
        <v>86.922943250000003</v>
      </c>
      <c r="FS2608">
        <v>1</v>
      </c>
    </row>
    <row r="2609" spans="1:180" x14ac:dyDescent="0.3">
      <c r="A2609">
        <v>2607</v>
      </c>
      <c r="B2609">
        <v>67</v>
      </c>
      <c r="C2609">
        <v>1200</v>
      </c>
      <c r="D2609">
        <v>80</v>
      </c>
      <c r="F2609">
        <v>95.003257009999999</v>
      </c>
      <c r="J2609">
        <v>66.094899999999996</v>
      </c>
      <c r="AH2609">
        <v>10</v>
      </c>
      <c r="AK2609">
        <v>4.8363874779999998</v>
      </c>
      <c r="AO2609">
        <v>14.7857</v>
      </c>
      <c r="BC2609">
        <v>10</v>
      </c>
      <c r="BF2609">
        <v>0.16035550800000001</v>
      </c>
      <c r="BI2609">
        <v>19.119399999999999</v>
      </c>
      <c r="BL2609">
        <v>74.939499999999995</v>
      </c>
      <c r="BN2609">
        <v>95.25269437</v>
      </c>
      <c r="BR2609">
        <v>58.3598</v>
      </c>
      <c r="CP2609">
        <v>8.6259099999999993</v>
      </c>
      <c r="CS2609">
        <v>4.4652324209999996</v>
      </c>
      <c r="CW2609">
        <v>12.0219</v>
      </c>
      <c r="DK2609">
        <v>16.4346</v>
      </c>
      <c r="DN2609">
        <v>0.28207320479999998</v>
      </c>
      <c r="DQ2609">
        <v>29.618300000000001</v>
      </c>
      <c r="DT2609">
        <v>1</v>
      </c>
      <c r="DU2609">
        <v>5</v>
      </c>
      <c r="DV2609" t="s">
        <v>201</v>
      </c>
      <c r="DW2609">
        <v>-78509.414439999993</v>
      </c>
      <c r="DX2609">
        <v>25874.871009999999</v>
      </c>
      <c r="DY2609">
        <v>70.857879679999996</v>
      </c>
      <c r="DZ2609">
        <v>-69190.168250000002</v>
      </c>
      <c r="EA2609">
        <v>36416.61118</v>
      </c>
      <c r="EB2609">
        <v>71.687729989999994</v>
      </c>
      <c r="EC2609">
        <v>-87146.547749999998</v>
      </c>
      <c r="ED2609">
        <v>16104.72294</v>
      </c>
      <c r="EE2609">
        <v>70.088769439999993</v>
      </c>
      <c r="FS2609">
        <v>0.48100639160000003</v>
      </c>
      <c r="FX2609">
        <v>0.51899399999999996</v>
      </c>
    </row>
    <row r="2610" spans="1:180" x14ac:dyDescent="0.3">
      <c r="A2610">
        <v>2608</v>
      </c>
      <c r="B2610">
        <v>670</v>
      </c>
      <c r="C2610">
        <v>1200</v>
      </c>
      <c r="Y2610">
        <v>20</v>
      </c>
      <c r="AC2610">
        <v>20</v>
      </c>
      <c r="AH2610">
        <v>80</v>
      </c>
      <c r="AK2610">
        <v>80</v>
      </c>
      <c r="CG2610">
        <v>32.664400000000001</v>
      </c>
      <c r="CK2610">
        <v>32.664400000000001</v>
      </c>
      <c r="CP2610">
        <v>67.335599999999999</v>
      </c>
      <c r="CS2610">
        <v>67.335599999999999</v>
      </c>
      <c r="DT2610">
        <v>1</v>
      </c>
      <c r="DU2610">
        <v>5</v>
      </c>
      <c r="DV2610" t="s">
        <v>187</v>
      </c>
      <c r="DW2610">
        <v>-84545.703200000004</v>
      </c>
      <c r="DX2610">
        <v>40605.717620000003</v>
      </c>
      <c r="DY2610">
        <v>84.954974590000006</v>
      </c>
      <c r="DZ2610">
        <v>-84545.703200000004</v>
      </c>
      <c r="EA2610">
        <v>40605.717620000003</v>
      </c>
      <c r="EB2610">
        <v>84.954974590000006</v>
      </c>
      <c r="FS2610">
        <v>1</v>
      </c>
    </row>
    <row r="2611" spans="1:180" x14ac:dyDescent="0.3">
      <c r="A2611">
        <v>2609</v>
      </c>
      <c r="B2611">
        <v>671</v>
      </c>
      <c r="C2611">
        <v>1200</v>
      </c>
      <c r="D2611">
        <v>70</v>
      </c>
      <c r="E2611">
        <v>97.871298839999994</v>
      </c>
      <c r="J2611">
        <v>69.4024</v>
      </c>
      <c r="Y2611">
        <v>30</v>
      </c>
      <c r="Z2611">
        <v>2.1287011570000001</v>
      </c>
      <c r="AE2611">
        <v>30.5976</v>
      </c>
      <c r="BL2611">
        <v>56.632599999999996</v>
      </c>
      <c r="BM2611">
        <v>96.259109370000004</v>
      </c>
      <c r="BR2611">
        <v>55.936300000000003</v>
      </c>
      <c r="CG2611">
        <v>43.367400000000004</v>
      </c>
      <c r="CH2611">
        <v>3.740890625</v>
      </c>
      <c r="CM2611">
        <v>44.063699999999997</v>
      </c>
      <c r="DT2611">
        <v>1</v>
      </c>
      <c r="DU2611">
        <v>5</v>
      </c>
      <c r="DV2611" t="s">
        <v>268</v>
      </c>
      <c r="DW2611">
        <v>-79214.376869999993</v>
      </c>
      <c r="DX2611">
        <v>32830.717949999998</v>
      </c>
      <c r="DY2611">
        <v>76.058171139999999</v>
      </c>
      <c r="EC2611">
        <v>-79462.383159999998</v>
      </c>
      <c r="ED2611">
        <v>32746.151470000001</v>
      </c>
      <c r="EE2611">
        <v>76.169116950000003</v>
      </c>
      <c r="FA2611">
        <v>-67647.252439999997</v>
      </c>
      <c r="FB2611">
        <v>36774.936289999998</v>
      </c>
      <c r="FC2611">
        <v>70.883609089999993</v>
      </c>
      <c r="FP2611">
        <v>2.0990566839999999E-2</v>
      </c>
      <c r="FX2611">
        <v>0.97900900000000002</v>
      </c>
    </row>
    <row r="2612" spans="1:180" x14ac:dyDescent="0.3">
      <c r="A2612">
        <v>2610</v>
      </c>
      <c r="B2612">
        <v>672</v>
      </c>
      <c r="C2612">
        <v>1200</v>
      </c>
      <c r="D2612">
        <v>60</v>
      </c>
      <c r="F2612">
        <v>6.9751803409999997</v>
      </c>
      <c r="J2612">
        <v>63.1188</v>
      </c>
      <c r="Y2612">
        <v>30</v>
      </c>
      <c r="AC2612">
        <v>92.354746180000006</v>
      </c>
      <c r="AE2612">
        <v>26.3324</v>
      </c>
      <c r="BC2612">
        <v>10</v>
      </c>
      <c r="BF2612">
        <v>0.67007347709999998</v>
      </c>
      <c r="BI2612">
        <v>10.5488</v>
      </c>
      <c r="BL2612">
        <v>45.7498</v>
      </c>
      <c r="BN2612">
        <v>4.0279510390000004</v>
      </c>
      <c r="BR2612">
        <v>49.052300000000002</v>
      </c>
      <c r="CG2612">
        <v>40.872700000000002</v>
      </c>
      <c r="CK2612">
        <v>95.29317313</v>
      </c>
      <c r="CM2612">
        <v>36.564999999999998</v>
      </c>
      <c r="DK2612">
        <v>13.377599999999999</v>
      </c>
      <c r="DN2612">
        <v>0.67887582970000004</v>
      </c>
      <c r="DQ2612">
        <v>14.3827</v>
      </c>
      <c r="DT2612">
        <v>1</v>
      </c>
      <c r="DU2612">
        <v>5</v>
      </c>
      <c r="DV2612" t="s">
        <v>201</v>
      </c>
      <c r="DW2612">
        <v>-87556.628509999995</v>
      </c>
      <c r="DX2612">
        <v>24791.864860000001</v>
      </c>
      <c r="DY2612">
        <v>76.264123389999995</v>
      </c>
      <c r="DZ2612">
        <v>-85294.785050000006</v>
      </c>
      <c r="EA2612">
        <v>34898.681219999999</v>
      </c>
      <c r="EB2612">
        <v>81.589428280000007</v>
      </c>
      <c r="EC2612">
        <v>-87689.665349999996</v>
      </c>
      <c r="ED2612">
        <v>24197.403350000001</v>
      </c>
      <c r="EE2612">
        <v>75.950900239999996</v>
      </c>
      <c r="FS2612">
        <v>5.5550516799999998E-2</v>
      </c>
      <c r="FX2612">
        <v>0.94444899999999998</v>
      </c>
    </row>
    <row r="2613" spans="1:180" x14ac:dyDescent="0.3">
      <c r="A2613">
        <v>2611</v>
      </c>
      <c r="B2613">
        <v>673</v>
      </c>
      <c r="C2613">
        <v>1200</v>
      </c>
      <c r="D2613">
        <v>50</v>
      </c>
      <c r="F2613">
        <v>4.6041540129999996</v>
      </c>
      <c r="J2613">
        <v>52.5976</v>
      </c>
      <c r="Y2613">
        <v>30</v>
      </c>
      <c r="AC2613">
        <v>91.87569225</v>
      </c>
      <c r="AE2613">
        <v>26.459499999999998</v>
      </c>
      <c r="BC2613">
        <v>20</v>
      </c>
      <c r="BF2613">
        <v>3.5201537369999998</v>
      </c>
      <c r="BI2613">
        <v>20.943000000000001</v>
      </c>
      <c r="BL2613">
        <v>36.051000000000002</v>
      </c>
      <c r="BN2613">
        <v>2.6318061469999998</v>
      </c>
      <c r="BR2613">
        <v>38.499600000000001</v>
      </c>
      <c r="CG2613">
        <v>38.649299999999997</v>
      </c>
      <c r="CK2613">
        <v>93.837948729999994</v>
      </c>
      <c r="CM2613">
        <v>34.605600000000003</v>
      </c>
      <c r="DK2613">
        <v>25.299700000000001</v>
      </c>
      <c r="DN2613">
        <v>3.53024512</v>
      </c>
      <c r="DQ2613">
        <v>26.8948</v>
      </c>
      <c r="DT2613">
        <v>1</v>
      </c>
      <c r="DU2613">
        <v>5</v>
      </c>
      <c r="DV2613" t="s">
        <v>201</v>
      </c>
      <c r="DW2613">
        <v>-91328.713820000004</v>
      </c>
      <c r="DX2613">
        <v>22047.553049999999</v>
      </c>
      <c r="DY2613">
        <v>76.961794029999993</v>
      </c>
      <c r="DZ2613">
        <v>-86331.701029999997</v>
      </c>
      <c r="EA2613">
        <v>34806.498579999999</v>
      </c>
      <c r="EB2613">
        <v>82.230729800000006</v>
      </c>
      <c r="EC2613">
        <v>-91614.644159999996</v>
      </c>
      <c r="ED2613">
        <v>21317.482950000001</v>
      </c>
      <c r="EE2613">
        <v>76.660304190000005</v>
      </c>
      <c r="FS2613">
        <v>5.41233042E-2</v>
      </c>
      <c r="FX2613">
        <v>0.94587699999999997</v>
      </c>
    </row>
    <row r="2614" spans="1:180" x14ac:dyDescent="0.3">
      <c r="A2614">
        <v>2612</v>
      </c>
      <c r="B2614">
        <v>674</v>
      </c>
      <c r="C2614">
        <v>1200</v>
      </c>
      <c r="D2614">
        <v>40</v>
      </c>
      <c r="J2614">
        <v>40</v>
      </c>
      <c r="Y2614">
        <v>30</v>
      </c>
      <c r="AE2614">
        <v>30</v>
      </c>
      <c r="BC2614">
        <v>30</v>
      </c>
      <c r="BI2614">
        <v>30</v>
      </c>
      <c r="BL2614">
        <v>27.352900000000002</v>
      </c>
      <c r="BR2614">
        <v>27.352799999999998</v>
      </c>
      <c r="CG2614">
        <v>36.6554</v>
      </c>
      <c r="CM2614">
        <v>36.6554</v>
      </c>
      <c r="DK2614">
        <v>35.991799999999998</v>
      </c>
      <c r="DQ2614">
        <v>35.991799999999998</v>
      </c>
      <c r="DT2614">
        <v>1</v>
      </c>
      <c r="DU2614">
        <v>5</v>
      </c>
      <c r="DV2614" t="s">
        <v>226</v>
      </c>
      <c r="DW2614">
        <v>-93152.121520000001</v>
      </c>
      <c r="DX2614">
        <v>21824.78559</v>
      </c>
      <c r="DY2614">
        <v>78.048336629999994</v>
      </c>
      <c r="EC2614">
        <v>-93152.121520000001</v>
      </c>
      <c r="ED2614">
        <v>21824.78559</v>
      </c>
      <c r="EE2614">
        <v>78.048336629999994</v>
      </c>
      <c r="FX2614">
        <v>1</v>
      </c>
    </row>
    <row r="2615" spans="1:180" x14ac:dyDescent="0.3">
      <c r="A2615">
        <v>2613</v>
      </c>
      <c r="B2615">
        <v>675</v>
      </c>
      <c r="C2615">
        <v>1200</v>
      </c>
      <c r="D2615">
        <v>30</v>
      </c>
      <c r="F2615">
        <v>3.389007163</v>
      </c>
      <c r="J2615">
        <v>33.385599999999997</v>
      </c>
      <c r="Y2615">
        <v>30</v>
      </c>
      <c r="AC2615">
        <v>25.812313620000001</v>
      </c>
      <c r="AE2615">
        <v>30.532800000000002</v>
      </c>
      <c r="BC2615">
        <v>40</v>
      </c>
      <c r="BF2615">
        <v>70.798679219999997</v>
      </c>
      <c r="BI2615">
        <v>36.081600000000002</v>
      </c>
      <c r="BL2615">
        <v>19.508199999999999</v>
      </c>
      <c r="BN2615">
        <v>1.9508170810000001</v>
      </c>
      <c r="BR2615">
        <v>22.073899999999998</v>
      </c>
      <c r="CG2615">
        <v>34.857100000000003</v>
      </c>
      <c r="CK2615">
        <v>26.548795550000001</v>
      </c>
      <c r="CM2615">
        <v>36.071199999999997</v>
      </c>
      <c r="DK2615">
        <v>45.634700000000002</v>
      </c>
      <c r="DN2615">
        <v>71.500387369999999</v>
      </c>
      <c r="DQ2615">
        <v>41.854799999999997</v>
      </c>
      <c r="DT2615">
        <v>1</v>
      </c>
      <c r="DU2615">
        <v>5</v>
      </c>
      <c r="DV2615" t="s">
        <v>201</v>
      </c>
      <c r="DW2615">
        <v>-93493.880189999996</v>
      </c>
      <c r="DX2615">
        <v>25774.596440000001</v>
      </c>
      <c r="DY2615">
        <v>80.961529130000002</v>
      </c>
      <c r="DZ2615">
        <v>-94188.055640000006</v>
      </c>
      <c r="EA2615">
        <v>40435.225769999997</v>
      </c>
      <c r="EB2615">
        <v>91.384639320000005</v>
      </c>
      <c r="EC2615">
        <v>-93405.56336</v>
      </c>
      <c r="ED2615">
        <v>23909.390220000001</v>
      </c>
      <c r="EE2615">
        <v>79.63544349</v>
      </c>
      <c r="FS2615">
        <v>0.1128660767</v>
      </c>
      <c r="FX2615">
        <v>0.88713399999999998</v>
      </c>
    </row>
    <row r="2616" spans="1:180" x14ac:dyDescent="0.3">
      <c r="A2616">
        <v>2614</v>
      </c>
      <c r="B2616">
        <v>676</v>
      </c>
      <c r="C2616">
        <v>1200</v>
      </c>
      <c r="D2616">
        <v>20</v>
      </c>
      <c r="F2616">
        <v>3.311203704</v>
      </c>
      <c r="J2616">
        <v>32.399000000000001</v>
      </c>
      <c r="Y2616">
        <v>30</v>
      </c>
      <c r="AC2616">
        <v>28.029505629999999</v>
      </c>
      <c r="AE2616">
        <v>31.463999999999999</v>
      </c>
      <c r="BC2616">
        <v>50</v>
      </c>
      <c r="BF2616">
        <v>68.659290659999996</v>
      </c>
      <c r="BI2616">
        <v>36.137099999999997</v>
      </c>
      <c r="BL2616">
        <v>12.3973</v>
      </c>
      <c r="BN2616">
        <v>1.9046011380000001</v>
      </c>
      <c r="BR2616">
        <v>21.3125</v>
      </c>
      <c r="CG2616">
        <v>33.226999999999997</v>
      </c>
      <c r="CK2616">
        <v>28.807621709999999</v>
      </c>
      <c r="CM2616">
        <v>36.981999999999999</v>
      </c>
      <c r="DK2616">
        <v>54.375700000000002</v>
      </c>
      <c r="DN2616">
        <v>69.287777149999997</v>
      </c>
      <c r="DQ2616">
        <v>41.705599999999997</v>
      </c>
      <c r="DT2616">
        <v>1</v>
      </c>
      <c r="DU2616">
        <v>5</v>
      </c>
      <c r="DV2616" t="s">
        <v>201</v>
      </c>
      <c r="DW2616">
        <v>-93651.496159999995</v>
      </c>
      <c r="DX2616">
        <v>31214.136450000002</v>
      </c>
      <c r="DY2616">
        <v>84.760976560000003</v>
      </c>
      <c r="DZ2616">
        <v>-94043.717000000004</v>
      </c>
      <c r="EA2616">
        <v>40471.589379999998</v>
      </c>
      <c r="EB2616">
        <v>91.311343969999996</v>
      </c>
      <c r="EC2616">
        <v>-93360.095270000005</v>
      </c>
      <c r="ED2616">
        <v>24336.301889999999</v>
      </c>
      <c r="EE2616">
        <v>79.894374069999998</v>
      </c>
      <c r="FS2616">
        <v>0.42626042870000003</v>
      </c>
      <c r="FX2616">
        <v>0.57374000000000003</v>
      </c>
    </row>
    <row r="2617" spans="1:180" x14ac:dyDescent="0.3">
      <c r="A2617">
        <v>2615</v>
      </c>
      <c r="B2617">
        <v>677</v>
      </c>
      <c r="C2617">
        <v>1200</v>
      </c>
      <c r="D2617">
        <v>10</v>
      </c>
      <c r="F2617">
        <v>3.2692700000000001</v>
      </c>
      <c r="J2617">
        <v>31.894281500000002</v>
      </c>
      <c r="Y2617">
        <v>30</v>
      </c>
      <c r="AC2617">
        <v>29.3963</v>
      </c>
      <c r="AE2617">
        <v>31.963854990000002</v>
      </c>
      <c r="BC2617">
        <v>60</v>
      </c>
      <c r="BF2617">
        <v>67.334500000000006</v>
      </c>
      <c r="BI2617">
        <v>36.14186351</v>
      </c>
      <c r="BL2617">
        <v>5.9217000000000004</v>
      </c>
      <c r="BN2617">
        <v>1.8796600000000001</v>
      </c>
      <c r="BR2617">
        <v>20.925830439999999</v>
      </c>
      <c r="CG2617">
        <v>31.742599999999999</v>
      </c>
      <c r="CK2617">
        <v>30.199200000000001</v>
      </c>
      <c r="CM2617">
        <v>37.471653529999998</v>
      </c>
      <c r="DK2617">
        <v>62.335700000000003</v>
      </c>
      <c r="DN2617">
        <v>67.921199999999999</v>
      </c>
      <c r="DQ2617">
        <v>41.602516029999997</v>
      </c>
      <c r="DT2617">
        <v>1</v>
      </c>
      <c r="DU2617">
        <v>5</v>
      </c>
      <c r="DV2617" t="s">
        <v>188</v>
      </c>
      <c r="DW2617">
        <v>-93803.788039999999</v>
      </c>
      <c r="DX2617">
        <v>36741.78484</v>
      </c>
      <c r="DY2617">
        <v>88.616619409999998</v>
      </c>
      <c r="DZ2617">
        <v>-93948.585949999993</v>
      </c>
      <c r="EA2617">
        <v>40488.569450000003</v>
      </c>
      <c r="EB2617">
        <v>91.258293730000005</v>
      </c>
      <c r="EC2617">
        <v>-93332.777549999999</v>
      </c>
      <c r="ED2617">
        <v>24553.937129999998</v>
      </c>
      <c r="EE2617">
        <v>80.023564930000006</v>
      </c>
      <c r="FS2617">
        <v>0.76486500000000002</v>
      </c>
      <c r="FX2617">
        <v>0.23513467599999999</v>
      </c>
    </row>
    <row r="2618" spans="1:180" x14ac:dyDescent="0.3">
      <c r="A2618">
        <v>2616</v>
      </c>
      <c r="B2618">
        <v>678</v>
      </c>
      <c r="C2618">
        <v>1200</v>
      </c>
      <c r="Y2618">
        <v>30</v>
      </c>
      <c r="AC2618">
        <v>30</v>
      </c>
      <c r="BC2618">
        <v>70</v>
      </c>
      <c r="BF2618">
        <v>70</v>
      </c>
      <c r="CG2618">
        <v>30.385100000000001</v>
      </c>
      <c r="CK2618">
        <v>30.385100000000001</v>
      </c>
      <c r="DK2618">
        <v>69.614900000000006</v>
      </c>
      <c r="DN2618">
        <v>69.614900000000006</v>
      </c>
      <c r="DT2618">
        <v>1</v>
      </c>
      <c r="DU2618">
        <v>5</v>
      </c>
      <c r="DV2618" t="s">
        <v>187</v>
      </c>
      <c r="DW2618">
        <v>-93547.075790000003</v>
      </c>
      <c r="DX2618">
        <v>40108.075799999999</v>
      </c>
      <c r="DY2618">
        <v>90.727455849999998</v>
      </c>
      <c r="DZ2618">
        <v>-93547.075790000003</v>
      </c>
      <c r="EA2618">
        <v>40108.075799999999</v>
      </c>
      <c r="EB2618">
        <v>90.727455849999998</v>
      </c>
      <c r="FS2618">
        <v>1</v>
      </c>
    </row>
    <row r="2619" spans="1:180" x14ac:dyDescent="0.3">
      <c r="A2619">
        <v>2617</v>
      </c>
      <c r="B2619">
        <v>679</v>
      </c>
      <c r="C2619">
        <v>1200</v>
      </c>
      <c r="D2619">
        <v>60</v>
      </c>
      <c r="F2619">
        <v>75.0188457</v>
      </c>
      <c r="J2619">
        <v>59.939</v>
      </c>
      <c r="Y2619">
        <v>30</v>
      </c>
      <c r="AC2619">
        <v>2.0201595229999998</v>
      </c>
      <c r="AE2619">
        <v>30.113600000000002</v>
      </c>
      <c r="AT2619">
        <v>10</v>
      </c>
      <c r="AW2619">
        <v>22.96099478</v>
      </c>
      <c r="AZ2619">
        <v>9.9474</v>
      </c>
      <c r="BL2619">
        <v>48.622</v>
      </c>
      <c r="BN2619">
        <v>74.18500152</v>
      </c>
      <c r="BR2619">
        <v>48.536999999999999</v>
      </c>
      <c r="CG2619">
        <v>43.438600000000001</v>
      </c>
      <c r="CK2619">
        <v>3.569482233</v>
      </c>
      <c r="CM2619">
        <v>43.571199999999997</v>
      </c>
      <c r="DB2619">
        <v>7.9393900000000004</v>
      </c>
      <c r="DE2619">
        <v>22.245516250000001</v>
      </c>
      <c r="DH2619">
        <v>7.8918499999999998</v>
      </c>
      <c r="DT2619">
        <v>1</v>
      </c>
      <c r="DU2619">
        <v>5</v>
      </c>
      <c r="DV2619" t="s">
        <v>201</v>
      </c>
      <c r="DW2619">
        <v>-83997.025580000001</v>
      </c>
      <c r="DX2619">
        <v>29773.252820000002</v>
      </c>
      <c r="DY2619">
        <v>77.229255949999995</v>
      </c>
      <c r="DZ2619">
        <v>-79490.617840000006</v>
      </c>
      <c r="EA2619">
        <v>35202.668279999998</v>
      </c>
      <c r="EB2619">
        <v>77.855809739999998</v>
      </c>
      <c r="EC2619">
        <v>-84015.315539999996</v>
      </c>
      <c r="ED2619">
        <v>29751.216690000001</v>
      </c>
      <c r="EE2619">
        <v>77.226712980000002</v>
      </c>
      <c r="FS2619">
        <v>4.0422496520000004E-3</v>
      </c>
      <c r="FX2619">
        <v>0.99595800000000001</v>
      </c>
    </row>
    <row r="2620" spans="1:180" x14ac:dyDescent="0.3">
      <c r="A2620">
        <v>2618</v>
      </c>
      <c r="B2620">
        <v>68</v>
      </c>
      <c r="C2620">
        <v>1200</v>
      </c>
      <c r="D2620">
        <v>70</v>
      </c>
      <c r="F2620">
        <v>96.437784870000002</v>
      </c>
      <c r="J2620">
        <v>66.217200000000005</v>
      </c>
      <c r="AH2620">
        <v>10</v>
      </c>
      <c r="AK2620">
        <v>3.3931795089999999</v>
      </c>
      <c r="AO2620">
        <v>10.9453</v>
      </c>
      <c r="BC2620">
        <v>20</v>
      </c>
      <c r="BF2620">
        <v>0.16903561680000001</v>
      </c>
      <c r="BI2620">
        <v>22.837499999999999</v>
      </c>
      <c r="BL2620">
        <v>61.2438</v>
      </c>
      <c r="BN2620">
        <v>96.574027839999999</v>
      </c>
      <c r="BR2620">
        <v>56.9056</v>
      </c>
      <c r="CP2620">
        <v>8.05654</v>
      </c>
      <c r="CS2620">
        <v>3.1289898979999999</v>
      </c>
      <c r="CW2620">
        <v>8.6615900000000003</v>
      </c>
      <c r="DK2620">
        <v>30.6996</v>
      </c>
      <c r="DN2620">
        <v>0.2969822667</v>
      </c>
      <c r="DQ2620">
        <v>34.4328</v>
      </c>
      <c r="DT2620">
        <v>1</v>
      </c>
      <c r="DU2620">
        <v>5</v>
      </c>
      <c r="DV2620" t="s">
        <v>201</v>
      </c>
      <c r="DW2620">
        <v>-85797.017319999999</v>
      </c>
      <c r="DX2620">
        <v>16724.29593</v>
      </c>
      <c r="DY2620">
        <v>69.593261549999994</v>
      </c>
      <c r="DZ2620">
        <v>-68595.245840000003</v>
      </c>
      <c r="EA2620">
        <v>36399.763619999998</v>
      </c>
      <c r="EB2620">
        <v>71.272449829999999</v>
      </c>
      <c r="EC2620">
        <v>-88258.311199999996</v>
      </c>
      <c r="ED2620">
        <v>13909.056329999999</v>
      </c>
      <c r="EE2620">
        <v>69.352997000000002</v>
      </c>
      <c r="FS2620">
        <v>0.12517345769999999</v>
      </c>
      <c r="FX2620">
        <v>0.87482700000000002</v>
      </c>
    </row>
    <row r="2621" spans="1:180" x14ac:dyDescent="0.3">
      <c r="A2621">
        <v>2619</v>
      </c>
      <c r="B2621">
        <v>681</v>
      </c>
      <c r="C2621">
        <v>1200</v>
      </c>
      <c r="D2621">
        <v>40</v>
      </c>
      <c r="F2621">
        <v>3.5969761290000002</v>
      </c>
      <c r="J2621">
        <v>40.618200000000002</v>
      </c>
      <c r="Y2621">
        <v>30</v>
      </c>
      <c r="AC2621">
        <v>84.005711199999993</v>
      </c>
      <c r="AE2621">
        <v>29.082799999999999</v>
      </c>
      <c r="AT2621">
        <v>10</v>
      </c>
      <c r="AW2621">
        <v>6.89895733</v>
      </c>
      <c r="AZ2621">
        <v>10.0527</v>
      </c>
      <c r="BC2621">
        <v>20</v>
      </c>
      <c r="BF2621">
        <v>5.4983553379999996</v>
      </c>
      <c r="BI2621">
        <v>20.246300000000002</v>
      </c>
      <c r="BL2621">
        <v>28.882999999999999</v>
      </c>
      <c r="BN2621">
        <v>2.1145832859999998</v>
      </c>
      <c r="BR2621">
        <v>29.4435</v>
      </c>
      <c r="CG2621">
        <v>38.7059</v>
      </c>
      <c r="CK2621">
        <v>88.240889940000002</v>
      </c>
      <c r="CM2621">
        <v>37.668599999999998</v>
      </c>
      <c r="DB2621">
        <v>7.07437</v>
      </c>
      <c r="DE2621">
        <v>3.973532364</v>
      </c>
      <c r="DH2621">
        <v>7.13931</v>
      </c>
      <c r="DK2621">
        <v>25.3368</v>
      </c>
      <c r="DN2621">
        <v>5.6709944060000002</v>
      </c>
      <c r="DQ2621">
        <v>25.7486</v>
      </c>
      <c r="DT2621">
        <v>1</v>
      </c>
      <c r="DU2621">
        <v>5</v>
      </c>
      <c r="DV2621" t="s">
        <v>201</v>
      </c>
      <c r="DW2621">
        <v>-93971.813949999996</v>
      </c>
      <c r="DX2621">
        <v>24262.979340000002</v>
      </c>
      <c r="DY2621">
        <v>80.259846780000004</v>
      </c>
      <c r="DZ2621">
        <v>-88767.349690000003</v>
      </c>
      <c r="EA2621">
        <v>35591.278729999998</v>
      </c>
      <c r="EB2621">
        <v>84.416813239999996</v>
      </c>
      <c r="EC2621">
        <v>-94060.199649999995</v>
      </c>
      <c r="ED2621">
        <v>24070.594570000001</v>
      </c>
      <c r="EE2621">
        <v>80.189250389999998</v>
      </c>
      <c r="FS2621">
        <v>1.6699074729999999E-2</v>
      </c>
      <c r="FX2621">
        <v>0.98330099999999998</v>
      </c>
    </row>
    <row r="2622" spans="1:180" x14ac:dyDescent="0.3">
      <c r="A2622">
        <v>2620</v>
      </c>
      <c r="B2622">
        <v>682</v>
      </c>
      <c r="C2622">
        <v>1200</v>
      </c>
      <c r="D2622">
        <v>30</v>
      </c>
      <c r="J2622">
        <v>30</v>
      </c>
      <c r="Y2622">
        <v>30</v>
      </c>
      <c r="AE2622">
        <v>30</v>
      </c>
      <c r="AT2622">
        <v>10</v>
      </c>
      <c r="AZ2622">
        <v>10</v>
      </c>
      <c r="BC2622">
        <v>30</v>
      </c>
      <c r="BI2622">
        <v>30</v>
      </c>
      <c r="BL2622">
        <v>20.543099999999999</v>
      </c>
      <c r="BR2622">
        <v>20.543099999999999</v>
      </c>
      <c r="CG2622">
        <v>36.706299999999999</v>
      </c>
      <c r="CM2622">
        <v>36.706299999999999</v>
      </c>
      <c r="DB2622">
        <v>6.7088999999999999</v>
      </c>
      <c r="DH2622">
        <v>6.7088999999999999</v>
      </c>
      <c r="DK2622">
        <v>36.041699999999999</v>
      </c>
      <c r="DQ2622">
        <v>36.041699999999999</v>
      </c>
      <c r="DT2622">
        <v>1</v>
      </c>
      <c r="DU2622">
        <v>5</v>
      </c>
      <c r="DV2622" t="s">
        <v>226</v>
      </c>
      <c r="DW2622">
        <v>-94845.056020000004</v>
      </c>
      <c r="DX2622">
        <v>25723.675729999999</v>
      </c>
      <c r="DY2622">
        <v>81.844165050000001</v>
      </c>
      <c r="EC2622">
        <v>-94845.056020000004</v>
      </c>
      <c r="ED2622">
        <v>25723.675729999999</v>
      </c>
      <c r="EE2622">
        <v>81.844165050000001</v>
      </c>
      <c r="FX2622">
        <v>1</v>
      </c>
    </row>
    <row r="2623" spans="1:180" x14ac:dyDescent="0.3">
      <c r="A2623">
        <v>2621</v>
      </c>
      <c r="B2623">
        <v>683</v>
      </c>
      <c r="C2623">
        <v>1200</v>
      </c>
      <c r="D2623">
        <v>20</v>
      </c>
      <c r="F2623">
        <v>2.92361</v>
      </c>
      <c r="J2623">
        <v>27.414954949999998</v>
      </c>
      <c r="Y2623">
        <v>30</v>
      </c>
      <c r="AC2623">
        <v>30.4602</v>
      </c>
      <c r="AE2623">
        <v>29.800170820000002</v>
      </c>
      <c r="AT2623">
        <v>10</v>
      </c>
      <c r="AW2623">
        <v>5.5041799999999999</v>
      </c>
      <c r="AZ2623">
        <v>11.95218352</v>
      </c>
      <c r="BC2623">
        <v>40</v>
      </c>
      <c r="BF2623">
        <v>61.112000000000002</v>
      </c>
      <c r="BI2623">
        <v>30.832690719999999</v>
      </c>
      <c r="BL2623">
        <v>13.022600000000001</v>
      </c>
      <c r="BN2623">
        <v>1.72018</v>
      </c>
      <c r="BR2623">
        <v>18.717658149999998</v>
      </c>
      <c r="CG2623">
        <v>34.903100000000002</v>
      </c>
      <c r="CK2623">
        <v>32.0229</v>
      </c>
      <c r="CM2623">
        <v>36.354364349999997</v>
      </c>
      <c r="DB2623">
        <v>6.3793300000000004</v>
      </c>
      <c r="DE2623">
        <v>3.1728700000000001</v>
      </c>
      <c r="DH2623">
        <v>7.9949782039999997</v>
      </c>
      <c r="DK2623">
        <v>45.694899999999997</v>
      </c>
      <c r="DN2623">
        <v>63.084099999999999</v>
      </c>
      <c r="DQ2623">
        <v>36.932999289999998</v>
      </c>
      <c r="DT2623">
        <v>1</v>
      </c>
      <c r="DU2623">
        <v>5</v>
      </c>
      <c r="DV2623" t="s">
        <v>188</v>
      </c>
      <c r="DW2623">
        <v>-94783.132029999993</v>
      </c>
      <c r="DX2623">
        <v>30978.863580000001</v>
      </c>
      <c r="DY2623">
        <v>85.369443450000006</v>
      </c>
      <c r="DZ2623">
        <v>-94552.19915</v>
      </c>
      <c r="EA2623">
        <v>40715.229070000001</v>
      </c>
      <c r="EB2623">
        <v>91.821897440000001</v>
      </c>
      <c r="EC2623">
        <v>-94883.408349999998</v>
      </c>
      <c r="ED2623">
        <v>26751.11203</v>
      </c>
      <c r="EE2623">
        <v>82.567641030000004</v>
      </c>
      <c r="FS2623">
        <v>0.30275800000000003</v>
      </c>
      <c r="FX2623">
        <v>0.69724175629999996</v>
      </c>
    </row>
    <row r="2624" spans="1:180" x14ac:dyDescent="0.3">
      <c r="A2624">
        <v>2622</v>
      </c>
      <c r="B2624">
        <v>684</v>
      </c>
      <c r="C2624">
        <v>1200</v>
      </c>
      <c r="D2624">
        <v>10</v>
      </c>
      <c r="F2624">
        <v>2.7949054000000002</v>
      </c>
      <c r="J2624">
        <v>26.503399999999999</v>
      </c>
      <c r="Y2624">
        <v>30</v>
      </c>
      <c r="AC2624">
        <v>30.550001770000001</v>
      </c>
      <c r="AE2624">
        <v>28.740100000000002</v>
      </c>
      <c r="AT2624">
        <v>10</v>
      </c>
      <c r="AW2624">
        <v>7.1250812139999997</v>
      </c>
      <c r="AZ2624">
        <v>16.585000000000001</v>
      </c>
      <c r="BC2624">
        <v>50</v>
      </c>
      <c r="BF2624">
        <v>59.530011620000003</v>
      </c>
      <c r="BI2624">
        <v>28.171600000000002</v>
      </c>
      <c r="BL2624">
        <v>6.2064300000000001</v>
      </c>
      <c r="BN2624">
        <v>1.655710174</v>
      </c>
      <c r="BR2624">
        <v>18.465399999999999</v>
      </c>
      <c r="CG2624">
        <v>33.268799999999999</v>
      </c>
      <c r="CK2624">
        <v>32.337189500000001</v>
      </c>
      <c r="CM2624">
        <v>35.778199999999998</v>
      </c>
      <c r="DB2624">
        <v>6.0806199999999997</v>
      </c>
      <c r="DE2624">
        <v>4.1353576910000003</v>
      </c>
      <c r="DH2624">
        <v>11.3208</v>
      </c>
      <c r="DK2624">
        <v>54.444099999999999</v>
      </c>
      <c r="DN2624">
        <v>61.871742640000001</v>
      </c>
      <c r="DQ2624">
        <v>34.435600000000001</v>
      </c>
      <c r="DT2624">
        <v>1</v>
      </c>
      <c r="DU2624">
        <v>5</v>
      </c>
      <c r="DV2624" t="s">
        <v>201</v>
      </c>
      <c r="DW2624">
        <v>-94642.913570000004</v>
      </c>
      <c r="DX2624">
        <v>36579.453569999998</v>
      </c>
      <c r="DY2624">
        <v>89.076039190000003</v>
      </c>
      <c r="DZ2624">
        <v>-94531.590450000003</v>
      </c>
      <c r="EA2624">
        <v>40766.809119999998</v>
      </c>
      <c r="EB2624">
        <v>91.842921340000004</v>
      </c>
      <c r="EC2624">
        <v>-94897.899959999995</v>
      </c>
      <c r="ED2624">
        <v>26988.287039999999</v>
      </c>
      <c r="EE2624">
        <v>82.738476730000002</v>
      </c>
      <c r="FS2624">
        <v>0.69609544999999995</v>
      </c>
      <c r="FX2624">
        <v>0.30390499999999998</v>
      </c>
    </row>
    <row r="2625" spans="1:180" x14ac:dyDescent="0.3">
      <c r="A2625">
        <v>2623</v>
      </c>
      <c r="B2625">
        <v>685</v>
      </c>
      <c r="C2625">
        <v>1200</v>
      </c>
      <c r="Y2625">
        <v>30</v>
      </c>
      <c r="AC2625">
        <v>30</v>
      </c>
      <c r="AT2625">
        <v>10</v>
      </c>
      <c r="AW2625">
        <v>10</v>
      </c>
      <c r="BC2625">
        <v>60</v>
      </c>
      <c r="BF2625">
        <v>60</v>
      </c>
      <c r="CG2625">
        <v>31.7807</v>
      </c>
      <c r="CK2625">
        <v>31.7807</v>
      </c>
      <c r="DB2625">
        <v>5.8086399999999996</v>
      </c>
      <c r="DE2625">
        <v>5.8086399999999996</v>
      </c>
      <c r="DK2625">
        <v>62.410699999999999</v>
      </c>
      <c r="DN2625">
        <v>62.410699999999999</v>
      </c>
      <c r="DT2625">
        <v>1</v>
      </c>
      <c r="DU2625">
        <v>5</v>
      </c>
      <c r="DV2625" t="s">
        <v>187</v>
      </c>
      <c r="DW2625">
        <v>-94027.628930000006</v>
      </c>
      <c r="DX2625">
        <v>40592.471830000002</v>
      </c>
      <c r="DY2625">
        <v>91.382480240000007</v>
      </c>
      <c r="DZ2625">
        <v>-94027.628930000006</v>
      </c>
      <c r="EA2625">
        <v>40592.471830000002</v>
      </c>
      <c r="EB2625">
        <v>91.382480240000007</v>
      </c>
      <c r="FS2625">
        <v>1</v>
      </c>
    </row>
    <row r="2626" spans="1:180" x14ac:dyDescent="0.3">
      <c r="A2626">
        <v>2624</v>
      </c>
      <c r="B2626">
        <v>686</v>
      </c>
      <c r="C2626">
        <v>1200</v>
      </c>
      <c r="D2626">
        <v>50</v>
      </c>
      <c r="F2626">
        <v>59.041740709999999</v>
      </c>
      <c r="J2626">
        <v>49.935200000000002</v>
      </c>
      <c r="Y2626">
        <v>30</v>
      </c>
      <c r="AC2626">
        <v>3.208250982</v>
      </c>
      <c r="AE2626">
        <v>30.1919</v>
      </c>
      <c r="AT2626">
        <v>20</v>
      </c>
      <c r="AW2626">
        <v>37.750008299999998</v>
      </c>
      <c r="AZ2626">
        <v>19.872800000000002</v>
      </c>
      <c r="BL2626">
        <v>40.585000000000001</v>
      </c>
      <c r="BN2626">
        <v>58.021147890000002</v>
      </c>
      <c r="BR2626">
        <v>40.481900000000003</v>
      </c>
      <c r="CG2626">
        <v>43.510100000000001</v>
      </c>
      <c r="CK2626">
        <v>5.6333836169999998</v>
      </c>
      <c r="CM2626">
        <v>43.734000000000002</v>
      </c>
      <c r="DB2626">
        <v>15.9049</v>
      </c>
      <c r="DE2626">
        <v>36.345468500000003</v>
      </c>
      <c r="DH2626">
        <v>15.7841</v>
      </c>
      <c r="DT2626">
        <v>1</v>
      </c>
      <c r="DU2626">
        <v>5</v>
      </c>
      <c r="DV2626" t="s">
        <v>201</v>
      </c>
      <c r="DW2626">
        <v>-86365.895220000006</v>
      </c>
      <c r="DX2626">
        <v>27909.084800000001</v>
      </c>
      <c r="DY2626">
        <v>77.571856240000002</v>
      </c>
      <c r="DZ2626">
        <v>-83329.939169999998</v>
      </c>
      <c r="EA2626">
        <v>35096.987359999999</v>
      </c>
      <c r="EB2626">
        <v>80.390270189999995</v>
      </c>
      <c r="EC2626">
        <v>-86387.645610000007</v>
      </c>
      <c r="ED2626">
        <v>27857.588769999998</v>
      </c>
      <c r="EE2626">
        <v>77.551664380000005</v>
      </c>
      <c r="FS2626">
        <v>7.1133017760000002E-3</v>
      </c>
      <c r="FX2626">
        <v>0.99288699999999996</v>
      </c>
    </row>
    <row r="2627" spans="1:180" x14ac:dyDescent="0.3">
      <c r="A2627">
        <v>2625</v>
      </c>
      <c r="B2627">
        <v>687</v>
      </c>
      <c r="C2627">
        <v>1200</v>
      </c>
      <c r="D2627">
        <v>40</v>
      </c>
      <c r="F2627">
        <v>4.6927175419999996</v>
      </c>
      <c r="J2627">
        <v>40.559699999999999</v>
      </c>
      <c r="Y2627">
        <v>30</v>
      </c>
      <c r="AC2627">
        <v>79.890073580000006</v>
      </c>
      <c r="AE2627">
        <v>29.209199999999999</v>
      </c>
      <c r="AT2627">
        <v>20</v>
      </c>
      <c r="AW2627">
        <v>13.83741397</v>
      </c>
      <c r="AZ2627">
        <v>20.0977</v>
      </c>
      <c r="BC2627">
        <v>10</v>
      </c>
      <c r="BF2627">
        <v>1.5797949090000001</v>
      </c>
      <c r="BI2627">
        <v>10.1335</v>
      </c>
      <c r="BL2627">
        <v>30.5944</v>
      </c>
      <c r="BN2627">
        <v>2.8654635110000002</v>
      </c>
      <c r="BR2627">
        <v>31.147200000000002</v>
      </c>
      <c r="CG2627">
        <v>40.999400000000001</v>
      </c>
      <c r="CK2627">
        <v>87.163992840000006</v>
      </c>
      <c r="CM2627">
        <v>40.079099999999997</v>
      </c>
      <c r="DB2627">
        <v>14.9871</v>
      </c>
      <c r="DE2627">
        <v>8.2781150570000008</v>
      </c>
      <c r="DH2627">
        <v>15.120900000000001</v>
      </c>
      <c r="DK2627">
        <v>13.419</v>
      </c>
      <c r="DN2627">
        <v>1.6924285939999999</v>
      </c>
      <c r="DQ2627">
        <v>13.652799999999999</v>
      </c>
      <c r="DT2627">
        <v>1</v>
      </c>
      <c r="DU2627">
        <v>5</v>
      </c>
      <c r="DV2627" t="s">
        <v>201</v>
      </c>
      <c r="DW2627">
        <v>-92412.606629999995</v>
      </c>
      <c r="DX2627">
        <v>25106.35801</v>
      </c>
      <c r="DY2627">
        <v>79.773929769999995</v>
      </c>
      <c r="DZ2627">
        <v>-88554.774969999999</v>
      </c>
      <c r="EA2627">
        <v>35615.712800000001</v>
      </c>
      <c r="EB2627">
        <v>84.289100070000003</v>
      </c>
      <c r="EC2627">
        <v>-92473.758530000006</v>
      </c>
      <c r="ED2627">
        <v>24939.770390000001</v>
      </c>
      <c r="EE2627">
        <v>79.702358160000003</v>
      </c>
      <c r="FS2627">
        <v>1.560402036E-2</v>
      </c>
      <c r="FX2627">
        <v>0.98439600000000005</v>
      </c>
    </row>
    <row r="2628" spans="1:180" x14ac:dyDescent="0.3">
      <c r="A2628">
        <v>2626</v>
      </c>
      <c r="B2628">
        <v>688</v>
      </c>
      <c r="C2628">
        <v>1200</v>
      </c>
      <c r="D2628">
        <v>30</v>
      </c>
      <c r="J2628">
        <v>30</v>
      </c>
      <c r="Y2628">
        <v>30</v>
      </c>
      <c r="AE2628">
        <v>30</v>
      </c>
      <c r="AT2628">
        <v>20</v>
      </c>
      <c r="AZ2628">
        <v>20</v>
      </c>
      <c r="BC2628">
        <v>20</v>
      </c>
      <c r="BI2628">
        <v>20</v>
      </c>
      <c r="BL2628">
        <v>21.693999999999999</v>
      </c>
      <c r="BR2628">
        <v>21.693999999999999</v>
      </c>
      <c r="CG2628">
        <v>38.762599999999999</v>
      </c>
      <c r="CM2628">
        <v>38.762599999999999</v>
      </c>
      <c r="DB2628">
        <v>14.169499999999999</v>
      </c>
      <c r="DH2628">
        <v>14.169499999999999</v>
      </c>
      <c r="DK2628">
        <v>25.373899999999999</v>
      </c>
      <c r="DQ2628">
        <v>25.373899999999999</v>
      </c>
      <c r="DT2628">
        <v>1</v>
      </c>
      <c r="DU2628">
        <v>5</v>
      </c>
      <c r="DV2628" t="s">
        <v>226</v>
      </c>
      <c r="DW2628">
        <v>-94505.793959999995</v>
      </c>
      <c r="DX2628">
        <v>26529.840759999999</v>
      </c>
      <c r="DY2628">
        <v>82.161106959999998</v>
      </c>
      <c r="EC2628">
        <v>-94505.793959999995</v>
      </c>
      <c r="ED2628">
        <v>26529.840759999999</v>
      </c>
      <c r="EE2628">
        <v>82.161106959999998</v>
      </c>
      <c r="FX2628">
        <v>1</v>
      </c>
    </row>
    <row r="2629" spans="1:180" x14ac:dyDescent="0.3">
      <c r="A2629">
        <v>2627</v>
      </c>
      <c r="B2629">
        <v>689</v>
      </c>
      <c r="C2629">
        <v>1200</v>
      </c>
      <c r="D2629">
        <v>20</v>
      </c>
      <c r="F2629">
        <v>2.5626833599999999</v>
      </c>
      <c r="J2629">
        <v>23.711200000000002</v>
      </c>
      <c r="Y2629">
        <v>30</v>
      </c>
      <c r="AC2629">
        <v>34.809460629999997</v>
      </c>
      <c r="AE2629">
        <v>28.976400000000002</v>
      </c>
      <c r="AT2629">
        <v>20</v>
      </c>
      <c r="AW2629">
        <v>9.9238646139999993</v>
      </c>
      <c r="AZ2629">
        <v>22.144500000000001</v>
      </c>
      <c r="BC2629">
        <v>30</v>
      </c>
      <c r="BF2629">
        <v>52.7039914</v>
      </c>
      <c r="BI2629">
        <v>25.167899999999999</v>
      </c>
      <c r="BL2629">
        <v>13.714399999999999</v>
      </c>
      <c r="BN2629">
        <v>1.535011964</v>
      </c>
      <c r="BR2629">
        <v>16.776299999999999</v>
      </c>
      <c r="CG2629">
        <v>36.757300000000001</v>
      </c>
      <c r="CK2629">
        <v>37.255289019999999</v>
      </c>
      <c r="CM2629">
        <v>36.632100000000001</v>
      </c>
      <c r="DB2629">
        <v>13.436400000000001</v>
      </c>
      <c r="DE2629">
        <v>5.8237631360000002</v>
      </c>
      <c r="DH2629">
        <v>15.350300000000001</v>
      </c>
      <c r="DK2629">
        <v>36.091799999999999</v>
      </c>
      <c r="DN2629">
        <v>55.385935879999998</v>
      </c>
      <c r="DQ2629">
        <v>31.241299999999999</v>
      </c>
      <c r="DT2629">
        <v>1</v>
      </c>
      <c r="DU2629">
        <v>5</v>
      </c>
      <c r="DV2629" t="s">
        <v>201</v>
      </c>
      <c r="DW2629">
        <v>-94534.948090000005</v>
      </c>
      <c r="DX2629">
        <v>30191.353149999999</v>
      </c>
      <c r="DY2629">
        <v>84.666395980000004</v>
      </c>
      <c r="DZ2629">
        <v>-94155.431909999999</v>
      </c>
      <c r="EA2629">
        <v>40781.030720000002</v>
      </c>
      <c r="EB2629">
        <v>91.597232210000001</v>
      </c>
      <c r="EC2629">
        <v>-94615.720740000004</v>
      </c>
      <c r="ED2629">
        <v>27937.54593</v>
      </c>
      <c r="EE2629">
        <v>83.191302089999994</v>
      </c>
      <c r="FS2629">
        <v>0.17548253120000001</v>
      </c>
      <c r="FX2629">
        <v>0.82451700000000006</v>
      </c>
    </row>
    <row r="2630" spans="1:180" x14ac:dyDescent="0.3">
      <c r="A2630">
        <v>2628</v>
      </c>
      <c r="B2630">
        <v>69</v>
      </c>
      <c r="C2630">
        <v>1200</v>
      </c>
      <c r="D2630">
        <v>60</v>
      </c>
      <c r="J2630">
        <v>60</v>
      </c>
      <c r="AH2630">
        <v>10</v>
      </c>
      <c r="AO2630">
        <v>10</v>
      </c>
      <c r="BC2630">
        <v>30</v>
      </c>
      <c r="BI2630">
        <v>30</v>
      </c>
      <c r="BL2630">
        <v>49.244199999999999</v>
      </c>
      <c r="BR2630">
        <v>49.244199999999999</v>
      </c>
      <c r="CP2630">
        <v>7.5576800000000004</v>
      </c>
      <c r="CW2630">
        <v>7.5576800000000004</v>
      </c>
      <c r="DK2630">
        <v>43.198099999999997</v>
      </c>
      <c r="DQ2630">
        <v>43.198099999999997</v>
      </c>
      <c r="DT2630">
        <v>1</v>
      </c>
      <c r="DU2630">
        <v>5</v>
      </c>
      <c r="DV2630" t="s">
        <v>226</v>
      </c>
      <c r="DW2630">
        <v>-91321.090240000005</v>
      </c>
      <c r="DX2630">
        <v>12624.4692</v>
      </c>
      <c r="DY2630">
        <v>70.560064789999998</v>
      </c>
      <c r="EC2630">
        <v>-91321.090240000005</v>
      </c>
      <c r="ED2630">
        <v>12624.4692</v>
      </c>
      <c r="EE2630">
        <v>70.560064789999998</v>
      </c>
      <c r="FX2630">
        <v>1</v>
      </c>
    </row>
    <row r="2631" spans="1:180" x14ac:dyDescent="0.3">
      <c r="A2631">
        <v>2629</v>
      </c>
      <c r="B2631">
        <v>690</v>
      </c>
      <c r="C2631">
        <v>1200</v>
      </c>
      <c r="D2631">
        <v>10</v>
      </c>
      <c r="F2631">
        <v>2.2836931659999999</v>
      </c>
      <c r="J2631">
        <v>20.117100000000001</v>
      </c>
      <c r="Y2631">
        <v>30</v>
      </c>
      <c r="AC2631">
        <v>31.989125829999999</v>
      </c>
      <c r="AE2631">
        <v>27.391999999999999</v>
      </c>
      <c r="AT2631">
        <v>20</v>
      </c>
      <c r="AW2631">
        <v>12.57524186</v>
      </c>
      <c r="AZ2631">
        <v>29.7349</v>
      </c>
      <c r="BC2631">
        <v>40</v>
      </c>
      <c r="BF2631">
        <v>53.151939140000003</v>
      </c>
      <c r="BI2631">
        <v>22.7561</v>
      </c>
      <c r="BL2631">
        <v>6.5199199999999999</v>
      </c>
      <c r="BN2631">
        <v>1.3839394979999999</v>
      </c>
      <c r="BR2631">
        <v>14.565300000000001</v>
      </c>
      <c r="CG2631">
        <v>34.949199999999998</v>
      </c>
      <c r="CK2631">
        <v>34.638218819999999</v>
      </c>
      <c r="CM2631">
        <v>35.436399999999999</v>
      </c>
      <c r="DB2631">
        <v>12.775499999999999</v>
      </c>
      <c r="DE2631">
        <v>7.4662367170000001</v>
      </c>
      <c r="DH2631">
        <v>21.092300000000002</v>
      </c>
      <c r="DK2631">
        <v>45.755299999999998</v>
      </c>
      <c r="DN2631">
        <v>56.51160497</v>
      </c>
      <c r="DQ2631">
        <v>28.905999999999999</v>
      </c>
      <c r="DT2631">
        <v>1</v>
      </c>
      <c r="DU2631">
        <v>5</v>
      </c>
      <c r="DV2631" t="s">
        <v>201</v>
      </c>
      <c r="DW2631">
        <v>-94118.29204</v>
      </c>
      <c r="DX2631">
        <v>35619.703130000002</v>
      </c>
      <c r="DY2631">
        <v>88.068421520000001</v>
      </c>
      <c r="DZ2631">
        <v>-94145.667820000002</v>
      </c>
      <c r="EA2631">
        <v>40874.646130000001</v>
      </c>
      <c r="EB2631">
        <v>91.654151949999999</v>
      </c>
      <c r="EC2631">
        <v>-94082.398690000002</v>
      </c>
      <c r="ED2631">
        <v>28729.763480000001</v>
      </c>
      <c r="EE2631">
        <v>83.367044879999995</v>
      </c>
      <c r="FS2631">
        <v>0.56731216350000002</v>
      </c>
      <c r="FX2631">
        <v>0.43268800000000002</v>
      </c>
    </row>
    <row r="2632" spans="1:180" x14ac:dyDescent="0.3">
      <c r="A2632">
        <v>2630</v>
      </c>
      <c r="B2632">
        <v>691</v>
      </c>
      <c r="C2632">
        <v>1200</v>
      </c>
      <c r="Y2632">
        <v>30</v>
      </c>
      <c r="AC2632">
        <v>30</v>
      </c>
      <c r="AT2632">
        <v>20</v>
      </c>
      <c r="AW2632">
        <v>20</v>
      </c>
      <c r="BC2632">
        <v>50</v>
      </c>
      <c r="BF2632">
        <v>50</v>
      </c>
      <c r="CG2632">
        <v>33.310699999999997</v>
      </c>
      <c r="CK2632">
        <v>33.310699999999997</v>
      </c>
      <c r="DB2632">
        <v>12.176600000000001</v>
      </c>
      <c r="DE2632">
        <v>12.176600000000001</v>
      </c>
      <c r="DK2632">
        <v>54.512700000000002</v>
      </c>
      <c r="DN2632">
        <v>54.512700000000002</v>
      </c>
      <c r="DT2632">
        <v>1</v>
      </c>
      <c r="DU2632">
        <v>5</v>
      </c>
      <c r="DV2632" t="s">
        <v>187</v>
      </c>
      <c r="DW2632">
        <v>-93054.888529999997</v>
      </c>
      <c r="DX2632">
        <v>40885.705479999997</v>
      </c>
      <c r="DY2632">
        <v>90.921219160000007</v>
      </c>
      <c r="DZ2632">
        <v>-93054.888529999997</v>
      </c>
      <c r="EA2632">
        <v>40885.705479999997</v>
      </c>
      <c r="EB2632">
        <v>90.921219160000007</v>
      </c>
      <c r="FS2632">
        <v>1</v>
      </c>
    </row>
    <row r="2633" spans="1:180" x14ac:dyDescent="0.3">
      <c r="A2633">
        <v>2631</v>
      </c>
      <c r="B2633">
        <v>692</v>
      </c>
      <c r="C2633">
        <v>1200</v>
      </c>
      <c r="D2633">
        <v>40</v>
      </c>
      <c r="F2633">
        <v>42.721792100000002</v>
      </c>
      <c r="J2633">
        <v>39.89</v>
      </c>
      <c r="Y2633">
        <v>30</v>
      </c>
      <c r="AC2633">
        <v>6.1396754500000004</v>
      </c>
      <c r="AE2633">
        <v>30.964600000000001</v>
      </c>
      <c r="AT2633">
        <v>30</v>
      </c>
      <c r="AW2633">
        <v>51.13853245</v>
      </c>
      <c r="AZ2633">
        <v>29.145399999999999</v>
      </c>
      <c r="BL2633">
        <v>32.521500000000003</v>
      </c>
      <c r="BN2633">
        <v>41.160165259999999</v>
      </c>
      <c r="BR2633">
        <v>32.2286</v>
      </c>
      <c r="CG2633">
        <v>43.581800000000001</v>
      </c>
      <c r="CK2633">
        <v>10.56931616</v>
      </c>
      <c r="CM2633">
        <v>44.701000000000001</v>
      </c>
      <c r="DB2633">
        <v>23.896699999999999</v>
      </c>
      <c r="DE2633">
        <v>48.270518580000001</v>
      </c>
      <c r="DH2633">
        <v>23.070399999999999</v>
      </c>
      <c r="DT2633">
        <v>1</v>
      </c>
      <c r="DU2633">
        <v>5</v>
      </c>
      <c r="DV2633" t="s">
        <v>201</v>
      </c>
      <c r="DW2633">
        <v>-87514.696630000006</v>
      </c>
      <c r="DX2633">
        <v>27631.097709999998</v>
      </c>
      <c r="DY2633">
        <v>78.162980239999996</v>
      </c>
      <c r="DZ2633">
        <v>-85406.037830000001</v>
      </c>
      <c r="EA2633">
        <v>35085.589240000001</v>
      </c>
      <c r="EB2633">
        <v>81.791825040000006</v>
      </c>
      <c r="EC2633">
        <v>-87599.943109999993</v>
      </c>
      <c r="ED2633">
        <v>27329.735929999999</v>
      </c>
      <c r="EE2633">
        <v>78.016277389999999</v>
      </c>
      <c r="FS2633">
        <v>3.8856044389999997E-2</v>
      </c>
      <c r="FX2633">
        <v>0.961144</v>
      </c>
    </row>
    <row r="2634" spans="1:180" x14ac:dyDescent="0.3">
      <c r="A2634">
        <v>2632</v>
      </c>
      <c r="B2634">
        <v>693</v>
      </c>
      <c r="C2634">
        <v>1200</v>
      </c>
      <c r="D2634">
        <v>30</v>
      </c>
      <c r="J2634">
        <v>30</v>
      </c>
      <c r="Y2634">
        <v>30</v>
      </c>
      <c r="AE2634">
        <v>30</v>
      </c>
      <c r="AT2634">
        <v>30</v>
      </c>
      <c r="AZ2634">
        <v>30</v>
      </c>
      <c r="BC2634">
        <v>10</v>
      </c>
      <c r="BI2634">
        <v>10</v>
      </c>
      <c r="BL2634">
        <v>22.9815</v>
      </c>
      <c r="BR2634">
        <v>22.981400000000001</v>
      </c>
      <c r="CG2634">
        <v>41.063099999999999</v>
      </c>
      <c r="CM2634">
        <v>41.063099999999999</v>
      </c>
      <c r="DB2634">
        <v>22.515599999999999</v>
      </c>
      <c r="DH2634">
        <v>22.515599999999999</v>
      </c>
      <c r="DK2634">
        <v>13.4399</v>
      </c>
      <c r="DQ2634">
        <v>13.4399</v>
      </c>
      <c r="DT2634">
        <v>1</v>
      </c>
      <c r="DU2634">
        <v>5</v>
      </c>
      <c r="DV2634" t="s">
        <v>226</v>
      </c>
      <c r="DW2634">
        <v>-92668.319990000004</v>
      </c>
      <c r="DX2634">
        <v>26658.445479999998</v>
      </c>
      <c r="DY2634">
        <v>81.001096599999997</v>
      </c>
      <c r="EC2634">
        <v>-92668.319990000004</v>
      </c>
      <c r="ED2634">
        <v>26658.445479999998</v>
      </c>
      <c r="EE2634">
        <v>81.001096599999997</v>
      </c>
      <c r="FX2634">
        <v>1</v>
      </c>
    </row>
    <row r="2635" spans="1:180" x14ac:dyDescent="0.3">
      <c r="A2635">
        <v>2633</v>
      </c>
      <c r="B2635">
        <v>694</v>
      </c>
      <c r="C2635">
        <v>1200</v>
      </c>
      <c r="D2635">
        <v>20</v>
      </c>
      <c r="J2635">
        <v>20</v>
      </c>
      <c r="Y2635">
        <v>30</v>
      </c>
      <c r="AE2635">
        <v>30</v>
      </c>
      <c r="AT2635">
        <v>30</v>
      </c>
      <c r="AZ2635">
        <v>30</v>
      </c>
      <c r="BC2635">
        <v>20</v>
      </c>
      <c r="BI2635">
        <v>20</v>
      </c>
      <c r="BL2635">
        <v>14.4839</v>
      </c>
      <c r="BR2635">
        <v>14.4839</v>
      </c>
      <c r="CG2635">
        <v>38.819499999999998</v>
      </c>
      <c r="CM2635">
        <v>38.819499999999998</v>
      </c>
      <c r="DB2635">
        <v>21.285399999999999</v>
      </c>
      <c r="DH2635">
        <v>21.285399999999999</v>
      </c>
      <c r="DK2635">
        <v>25.411200000000001</v>
      </c>
      <c r="DQ2635">
        <v>25.411200000000001</v>
      </c>
      <c r="DT2635">
        <v>1</v>
      </c>
      <c r="DU2635">
        <v>5</v>
      </c>
      <c r="DV2635" t="s">
        <v>226</v>
      </c>
      <c r="DW2635">
        <v>-93865.291540000006</v>
      </c>
      <c r="DX2635">
        <v>29164.179189999999</v>
      </c>
      <c r="DY2635">
        <v>83.514557740000001</v>
      </c>
      <c r="EC2635">
        <v>-93865.291540000006</v>
      </c>
      <c r="ED2635">
        <v>29164.179189999999</v>
      </c>
      <c r="EE2635">
        <v>83.514557740000001</v>
      </c>
      <c r="FX2635">
        <v>1</v>
      </c>
    </row>
    <row r="2636" spans="1:180" x14ac:dyDescent="0.3">
      <c r="A2636">
        <v>2634</v>
      </c>
      <c r="B2636">
        <v>695</v>
      </c>
      <c r="C2636">
        <v>1200</v>
      </c>
      <c r="D2636">
        <v>10</v>
      </c>
      <c r="F2636">
        <v>1.8793895249999999</v>
      </c>
      <c r="J2636">
        <v>14.831799999999999</v>
      </c>
      <c r="Y2636">
        <v>30</v>
      </c>
      <c r="AC2636">
        <v>34.237532729999998</v>
      </c>
      <c r="AE2636">
        <v>27.4787</v>
      </c>
      <c r="AT2636">
        <v>30</v>
      </c>
      <c r="AW2636">
        <v>18.26532529</v>
      </c>
      <c r="AZ2636">
        <v>36.982300000000002</v>
      </c>
      <c r="BC2636">
        <v>30</v>
      </c>
      <c r="BF2636">
        <v>45.617752459999998</v>
      </c>
      <c r="BI2636">
        <v>20.7072</v>
      </c>
      <c r="BL2636">
        <v>6.8667699999999998</v>
      </c>
      <c r="BN2636">
        <v>1.1674422</v>
      </c>
      <c r="BR2636">
        <v>10.866400000000001</v>
      </c>
      <c r="CG2636">
        <v>36.808399999999999</v>
      </c>
      <c r="CK2636">
        <v>38.000986730000001</v>
      </c>
      <c r="CM2636">
        <v>35.971600000000002</v>
      </c>
      <c r="DB2636">
        <v>20.182700000000001</v>
      </c>
      <c r="DE2636">
        <v>11.11608998</v>
      </c>
      <c r="DH2636">
        <v>26.545500000000001</v>
      </c>
      <c r="DK2636">
        <v>36.142099999999999</v>
      </c>
      <c r="DN2636">
        <v>49.715481089999997</v>
      </c>
      <c r="DQ2636">
        <v>26.616499999999998</v>
      </c>
      <c r="DT2636">
        <v>1</v>
      </c>
      <c r="DU2636">
        <v>5</v>
      </c>
      <c r="DV2636" t="s">
        <v>201</v>
      </c>
      <c r="DW2636">
        <v>-93213.927779999998</v>
      </c>
      <c r="DX2636">
        <v>34265.764860000003</v>
      </c>
      <c r="DY2636">
        <v>86.535446250000007</v>
      </c>
      <c r="DZ2636">
        <v>-93485.371629999994</v>
      </c>
      <c r="EA2636">
        <v>40852.117050000001</v>
      </c>
      <c r="EB2636">
        <v>91.190638210000003</v>
      </c>
      <c r="EC2636">
        <v>-93052.416140000001</v>
      </c>
      <c r="ED2636">
        <v>30346.82346</v>
      </c>
      <c r="EE2636">
        <v>83.765563319999998</v>
      </c>
      <c r="FS2636">
        <v>0.37304444339999998</v>
      </c>
      <c r="FX2636">
        <v>0.62695599999999996</v>
      </c>
    </row>
    <row r="2637" spans="1:180" x14ac:dyDescent="0.3">
      <c r="A2637">
        <v>2635</v>
      </c>
      <c r="B2637">
        <v>697</v>
      </c>
      <c r="C2637">
        <v>1200</v>
      </c>
      <c r="D2637">
        <v>30</v>
      </c>
      <c r="F2637">
        <v>24.957425430000001</v>
      </c>
      <c r="J2637">
        <v>31.017199999999999</v>
      </c>
      <c r="Y2637">
        <v>30</v>
      </c>
      <c r="AC2637">
        <v>15.782630749999999</v>
      </c>
      <c r="AE2637">
        <v>32.868000000000002</v>
      </c>
      <c r="AT2637">
        <v>40</v>
      </c>
      <c r="AW2637">
        <v>59.259943829999997</v>
      </c>
      <c r="AZ2637">
        <v>36.114699999999999</v>
      </c>
      <c r="BL2637">
        <v>24.4314</v>
      </c>
      <c r="BN2637">
        <v>22.440420249999999</v>
      </c>
      <c r="BR2637">
        <v>24.788399999999999</v>
      </c>
      <c r="CG2637">
        <v>43.653799999999997</v>
      </c>
      <c r="CK2637">
        <v>25.35621506</v>
      </c>
      <c r="CM2637">
        <v>46.9345</v>
      </c>
      <c r="DB2637">
        <v>31.9148</v>
      </c>
      <c r="DE2637">
        <v>52.20336468</v>
      </c>
      <c r="DH2637">
        <v>28.277100000000001</v>
      </c>
      <c r="DT2637">
        <v>1</v>
      </c>
      <c r="DU2637">
        <v>5</v>
      </c>
      <c r="DV2637" t="s">
        <v>201</v>
      </c>
      <c r="DW2637">
        <v>-87761.349390000003</v>
      </c>
      <c r="DX2637">
        <v>29445.892329999999</v>
      </c>
      <c r="DY2637">
        <v>79.56232679</v>
      </c>
      <c r="DZ2637">
        <v>-86620.817809999993</v>
      </c>
      <c r="EA2637">
        <v>35962.604149999999</v>
      </c>
      <c r="EB2637">
        <v>83.211772030000006</v>
      </c>
      <c r="EC2637">
        <v>-87991.426590000003</v>
      </c>
      <c r="ED2637">
        <v>28131.288820000002</v>
      </c>
      <c r="EE2637">
        <v>78.826131349999997</v>
      </c>
      <c r="FS2637">
        <v>0.16786496989999999</v>
      </c>
      <c r="FX2637">
        <v>0.83213499999999996</v>
      </c>
    </row>
    <row r="2638" spans="1:180" x14ac:dyDescent="0.3">
      <c r="A2638">
        <v>2636</v>
      </c>
      <c r="B2638">
        <v>698</v>
      </c>
      <c r="C2638">
        <v>1200</v>
      </c>
      <c r="D2638">
        <v>20</v>
      </c>
      <c r="J2638">
        <v>20</v>
      </c>
      <c r="Y2638">
        <v>30</v>
      </c>
      <c r="AE2638">
        <v>30</v>
      </c>
      <c r="AT2638">
        <v>40</v>
      </c>
      <c r="AZ2638">
        <v>40</v>
      </c>
      <c r="BC2638">
        <v>10</v>
      </c>
      <c r="BI2638">
        <v>10</v>
      </c>
      <c r="BL2638">
        <v>15.344799999999999</v>
      </c>
      <c r="BR2638">
        <v>15.344799999999999</v>
      </c>
      <c r="CG2638">
        <v>41.126899999999999</v>
      </c>
      <c r="CM2638">
        <v>41.126899999999999</v>
      </c>
      <c r="DB2638">
        <v>30.067499999999999</v>
      </c>
      <c r="DH2638">
        <v>30.067499999999999</v>
      </c>
      <c r="DK2638">
        <v>13.460800000000001</v>
      </c>
      <c r="DQ2638">
        <v>13.460800000000001</v>
      </c>
      <c r="DT2638">
        <v>1</v>
      </c>
      <c r="DU2638">
        <v>5</v>
      </c>
      <c r="DV2638" t="s">
        <v>226</v>
      </c>
      <c r="DW2638">
        <v>-91933.322100000005</v>
      </c>
      <c r="DX2638">
        <v>29177.85687</v>
      </c>
      <c r="DY2638">
        <v>82.212387719999995</v>
      </c>
      <c r="EC2638">
        <v>-91933.322100000005</v>
      </c>
      <c r="ED2638">
        <v>29177.85687</v>
      </c>
      <c r="EE2638">
        <v>82.212387719999995</v>
      </c>
      <c r="FX2638">
        <v>1</v>
      </c>
    </row>
    <row r="2639" spans="1:180" x14ac:dyDescent="0.3">
      <c r="A2639">
        <v>2637</v>
      </c>
      <c r="B2639">
        <v>699</v>
      </c>
      <c r="C2639">
        <v>1200</v>
      </c>
      <c r="D2639">
        <v>10</v>
      </c>
      <c r="F2639">
        <v>1.615845185</v>
      </c>
      <c r="J2639">
        <v>11.3119</v>
      </c>
      <c r="Y2639">
        <v>30</v>
      </c>
      <c r="AC2639">
        <v>42.364462410000002</v>
      </c>
      <c r="AE2639">
        <v>28.065300000000001</v>
      </c>
      <c r="AT2639">
        <v>40</v>
      </c>
      <c r="AW2639">
        <v>31.262818410000001</v>
      </c>
      <c r="AZ2639">
        <v>41.367100000000001</v>
      </c>
      <c r="BC2639">
        <v>20</v>
      </c>
      <c r="BF2639">
        <v>24.756874</v>
      </c>
      <c r="BI2639">
        <v>19.255700000000001</v>
      </c>
      <c r="BL2639">
        <v>7.2525899999999996</v>
      </c>
      <c r="BN2639">
        <v>1.0674387940000001</v>
      </c>
      <c r="BR2639">
        <v>8.3316199999999991</v>
      </c>
      <c r="CG2639">
        <v>38.876600000000003</v>
      </c>
      <c r="CK2639">
        <v>50.005613619999998</v>
      </c>
      <c r="CM2639">
        <v>36.935099999999998</v>
      </c>
      <c r="DB2639">
        <v>28.4223</v>
      </c>
      <c r="DE2639">
        <v>20.23379839</v>
      </c>
      <c r="DH2639">
        <v>29.8508</v>
      </c>
      <c r="DK2639">
        <v>25.448499999999999</v>
      </c>
      <c r="DN2639">
        <v>28.693149200000001</v>
      </c>
      <c r="DQ2639">
        <v>24.8825</v>
      </c>
      <c r="DT2639">
        <v>1</v>
      </c>
      <c r="DU2639">
        <v>5</v>
      </c>
      <c r="DV2639" t="s">
        <v>201</v>
      </c>
      <c r="DW2639">
        <v>-92098.726429999995</v>
      </c>
      <c r="DX2639">
        <v>32662.055970000001</v>
      </c>
      <c r="DY2639">
        <v>84.689802400000005</v>
      </c>
      <c r="DZ2639">
        <v>-91608.428660000005</v>
      </c>
      <c r="EA2639">
        <v>39750.297319999998</v>
      </c>
      <c r="EB2639">
        <v>89.168601960000004</v>
      </c>
      <c r="EC2639">
        <v>-92175.443140000003</v>
      </c>
      <c r="ED2639">
        <v>31552.961579999999</v>
      </c>
      <c r="EE2639">
        <v>83.989006360000005</v>
      </c>
      <c r="FS2639">
        <v>0.13529937389999999</v>
      </c>
      <c r="FX2639">
        <v>0.86470100000000005</v>
      </c>
    </row>
    <row r="2640" spans="1:180" x14ac:dyDescent="0.3">
      <c r="A2640">
        <v>2638</v>
      </c>
      <c r="B2640">
        <v>7</v>
      </c>
      <c r="C2640">
        <v>1200</v>
      </c>
      <c r="D2640">
        <v>30</v>
      </c>
      <c r="F2640">
        <v>5.9834717419999999</v>
      </c>
      <c r="J2640">
        <v>64.698999999999998</v>
      </c>
      <c r="BC2640">
        <v>70</v>
      </c>
      <c r="BF2640">
        <v>94.016528260000001</v>
      </c>
      <c r="BI2640">
        <v>35.301000000000002</v>
      </c>
      <c r="BL2640">
        <v>19.632100000000001</v>
      </c>
      <c r="BN2640">
        <v>3.5005376400000001</v>
      </c>
      <c r="BR2640">
        <v>51.091900000000003</v>
      </c>
      <c r="DK2640">
        <v>80.367900000000006</v>
      </c>
      <c r="DN2640">
        <v>96.499462359999995</v>
      </c>
      <c r="DQ2640">
        <v>48.908099999999997</v>
      </c>
      <c r="DT2640">
        <v>1</v>
      </c>
      <c r="DU2640">
        <v>5</v>
      </c>
      <c r="DV2640" t="s">
        <v>201</v>
      </c>
      <c r="DW2640">
        <v>-91784.381110000002</v>
      </c>
      <c r="DX2640">
        <v>27013.761879999998</v>
      </c>
      <c r="DY2640">
        <v>80.642258420000005</v>
      </c>
      <c r="DZ2640">
        <v>-93201.459329999998</v>
      </c>
      <c r="EA2640">
        <v>39309.113980000002</v>
      </c>
      <c r="EB2640">
        <v>89.950496090000001</v>
      </c>
      <c r="EC2640">
        <v>-89736.989749999993</v>
      </c>
      <c r="ED2640">
        <v>9249.4654119999996</v>
      </c>
      <c r="EE2640">
        <v>67.193738019999998</v>
      </c>
      <c r="FS2640">
        <v>0.59096820189999999</v>
      </c>
      <c r="FX2640">
        <v>0.40903200000000001</v>
      </c>
    </row>
    <row r="2641" spans="1:180" x14ac:dyDescent="0.3">
      <c r="A2641">
        <v>2639</v>
      </c>
      <c r="B2641">
        <v>70</v>
      </c>
      <c r="C2641">
        <v>1200</v>
      </c>
      <c r="D2641">
        <v>50</v>
      </c>
      <c r="F2641">
        <v>7.9985881790000004</v>
      </c>
      <c r="J2641">
        <v>56.248800000000003</v>
      </c>
      <c r="AH2641">
        <v>10</v>
      </c>
      <c r="AK2641">
        <v>16.551693870000001</v>
      </c>
      <c r="AO2641">
        <v>9.0252700000000008</v>
      </c>
      <c r="BC2641">
        <v>40</v>
      </c>
      <c r="BF2641">
        <v>75.449717949999993</v>
      </c>
      <c r="BI2641">
        <v>34.725999999999999</v>
      </c>
      <c r="BL2641">
        <v>38.643999999999998</v>
      </c>
      <c r="BN2641">
        <v>5.1400760339999998</v>
      </c>
      <c r="BR2641">
        <v>44.825299999999999</v>
      </c>
      <c r="CP2641">
        <v>7.1169900000000004</v>
      </c>
      <c r="CS2641">
        <v>9.794513255</v>
      </c>
      <c r="CW2641">
        <v>6.6230000000000002</v>
      </c>
      <c r="DK2641">
        <v>54.238999999999997</v>
      </c>
      <c r="DN2641">
        <v>85.065410709999995</v>
      </c>
      <c r="DQ2641">
        <v>48.551600000000001</v>
      </c>
      <c r="DT2641">
        <v>1</v>
      </c>
      <c r="DU2641">
        <v>5</v>
      </c>
      <c r="DV2641" t="s">
        <v>201</v>
      </c>
      <c r="DW2641">
        <v>-92572.104040000006</v>
      </c>
      <c r="DX2641">
        <v>16603.536270000001</v>
      </c>
      <c r="DY2641">
        <v>74.110335210000002</v>
      </c>
      <c r="DZ2641">
        <v>-96097.635469999994</v>
      </c>
      <c r="EA2641">
        <v>38525.955020000001</v>
      </c>
      <c r="EB2641">
        <v>91.384849130000006</v>
      </c>
      <c r="EC2641">
        <v>-92047.591920000006</v>
      </c>
      <c r="ED2641">
        <v>13342.02109</v>
      </c>
      <c r="EE2641">
        <v>71.540313620000006</v>
      </c>
      <c r="FS2641">
        <v>0.12950777259999999</v>
      </c>
      <c r="FX2641">
        <v>0.87049200000000004</v>
      </c>
    </row>
    <row r="2642" spans="1:180" x14ac:dyDescent="0.3">
      <c r="A2642">
        <v>2640</v>
      </c>
      <c r="B2642">
        <v>700</v>
      </c>
      <c r="C2642">
        <v>1200</v>
      </c>
      <c r="Y2642">
        <v>30</v>
      </c>
      <c r="AC2642">
        <v>36.61</v>
      </c>
      <c r="AD2642">
        <v>16.882145340000001</v>
      </c>
      <c r="AT2642">
        <v>40</v>
      </c>
      <c r="AW2642">
        <v>41.7956</v>
      </c>
      <c r="AY2642">
        <v>36.436634490000003</v>
      </c>
      <c r="BC2642">
        <v>30</v>
      </c>
      <c r="BF2642">
        <v>21.5944</v>
      </c>
      <c r="BH2642">
        <v>46.681220179999997</v>
      </c>
      <c r="CG2642">
        <v>36.8598</v>
      </c>
      <c r="CK2642">
        <v>45.348300000000002</v>
      </c>
      <c r="CL2642">
        <v>20.41443855</v>
      </c>
      <c r="DB2642">
        <v>26.947800000000001</v>
      </c>
      <c r="DE2642">
        <v>28.3873</v>
      </c>
      <c r="DG2642">
        <v>24.159074369999999</v>
      </c>
      <c r="DK2642">
        <v>36.192399999999999</v>
      </c>
      <c r="DN2642">
        <v>26.264399999999998</v>
      </c>
      <c r="DP2642">
        <v>55.42648707</v>
      </c>
      <c r="DT2642">
        <v>1</v>
      </c>
      <c r="DU2642">
        <v>5</v>
      </c>
      <c r="DV2642" t="s">
        <v>219</v>
      </c>
      <c r="DW2642">
        <v>-90401.018729999996</v>
      </c>
      <c r="DX2642">
        <v>38734.058120000002</v>
      </c>
      <c r="DY2642">
        <v>87.659150019999998</v>
      </c>
      <c r="DZ2642">
        <v>-90024.429390000005</v>
      </c>
      <c r="EA2642">
        <v>39516.476179999998</v>
      </c>
      <c r="EB2642">
        <v>87.934633660000003</v>
      </c>
      <c r="EI2642">
        <v>-91148.37311</v>
      </c>
      <c r="EJ2642">
        <v>37181.322800000002</v>
      </c>
      <c r="EK2642">
        <v>87.112443339999999</v>
      </c>
      <c r="FS2642">
        <v>0.66493899999999995</v>
      </c>
      <c r="FW2642">
        <v>0.33506067439999998</v>
      </c>
    </row>
    <row r="2643" spans="1:180" x14ac:dyDescent="0.3">
      <c r="A2643">
        <v>2641</v>
      </c>
      <c r="B2643">
        <v>701</v>
      </c>
      <c r="C2643">
        <v>1200</v>
      </c>
      <c r="D2643">
        <v>20</v>
      </c>
      <c r="F2643">
        <v>15.9625</v>
      </c>
      <c r="J2643">
        <v>28.333712519999999</v>
      </c>
      <c r="Y2643">
        <v>30</v>
      </c>
      <c r="AC2643">
        <v>27.991499999999998</v>
      </c>
      <c r="AE2643">
        <v>34.145720689999997</v>
      </c>
      <c r="AT2643">
        <v>50</v>
      </c>
      <c r="AW2643">
        <v>56.046100000000003</v>
      </c>
      <c r="AZ2643">
        <v>37.520566789999997</v>
      </c>
      <c r="BL2643">
        <v>16.314499999999999</v>
      </c>
      <c r="BN2643">
        <v>13.2044</v>
      </c>
      <c r="BR2643">
        <v>22.468352629999998</v>
      </c>
      <c r="CG2643">
        <v>43.725999999999999</v>
      </c>
      <c r="CK2643">
        <v>41.373100000000001</v>
      </c>
      <c r="CM2643">
        <v>48.381336220000001</v>
      </c>
      <c r="DB2643">
        <v>39.959499999999998</v>
      </c>
      <c r="DE2643">
        <v>45.422400000000003</v>
      </c>
      <c r="DH2643">
        <v>29.15031115</v>
      </c>
      <c r="DT2643">
        <v>1</v>
      </c>
      <c r="DU2643">
        <v>5</v>
      </c>
      <c r="DV2643" t="s">
        <v>188</v>
      </c>
      <c r="DW2643">
        <v>-87559.198910000006</v>
      </c>
      <c r="DX2643">
        <v>34230.42035</v>
      </c>
      <c r="DY2643">
        <v>82.672924870000003</v>
      </c>
      <c r="DZ2643">
        <v>-87327.829500000007</v>
      </c>
      <c r="EA2643">
        <v>36927.70607</v>
      </c>
      <c r="EB2643">
        <v>84.34683201</v>
      </c>
      <c r="EC2643">
        <v>-88036.757360000003</v>
      </c>
      <c r="ED2643">
        <v>28663.083040000001</v>
      </c>
      <c r="EE2643">
        <v>79.217893900000007</v>
      </c>
      <c r="FS2643">
        <v>0.67363499999999998</v>
      </c>
      <c r="FX2643">
        <v>0.32636524490000002</v>
      </c>
    </row>
    <row r="2644" spans="1:180" x14ac:dyDescent="0.3">
      <c r="A2644">
        <v>2642</v>
      </c>
      <c r="B2644">
        <v>702</v>
      </c>
      <c r="C2644">
        <v>1200</v>
      </c>
      <c r="D2644">
        <v>10</v>
      </c>
      <c r="F2644">
        <v>3.5315083679999999</v>
      </c>
      <c r="J2644">
        <v>14.3459</v>
      </c>
      <c r="Y2644">
        <v>30</v>
      </c>
      <c r="AC2644">
        <v>34.692069650000001</v>
      </c>
      <c r="AE2644">
        <v>26.8476</v>
      </c>
      <c r="AT2644">
        <v>50</v>
      </c>
      <c r="AW2644">
        <v>57.850879659999997</v>
      </c>
      <c r="AZ2644">
        <v>44.725299999999997</v>
      </c>
      <c r="BC2644">
        <v>10</v>
      </c>
      <c r="BF2644">
        <v>3.9255423299999999</v>
      </c>
      <c r="BI2644">
        <v>14.081200000000001</v>
      </c>
      <c r="BL2644">
        <v>7.6843500000000002</v>
      </c>
      <c r="BN2644">
        <v>2.7358148880000002</v>
      </c>
      <c r="BR2644">
        <v>10.964399999999999</v>
      </c>
      <c r="CG2644">
        <v>41.191000000000003</v>
      </c>
      <c r="CK2644">
        <v>48.020923269999997</v>
      </c>
      <c r="CM2644">
        <v>36.663800000000002</v>
      </c>
      <c r="DB2644">
        <v>37.642899999999997</v>
      </c>
      <c r="DE2644">
        <v>43.907882409999999</v>
      </c>
      <c r="DH2644">
        <v>33.490200000000002</v>
      </c>
      <c r="DK2644">
        <v>13.4818</v>
      </c>
      <c r="DN2644">
        <v>5.3353794299999997</v>
      </c>
      <c r="DQ2644">
        <v>18.881499999999999</v>
      </c>
      <c r="DT2644">
        <v>1</v>
      </c>
      <c r="DU2644">
        <v>5</v>
      </c>
      <c r="DV2644" t="s">
        <v>201</v>
      </c>
      <c r="DW2644">
        <v>-90326.526259999999</v>
      </c>
      <c r="DX2644">
        <v>33018.15956</v>
      </c>
      <c r="DY2644">
        <v>83.728531259999997</v>
      </c>
      <c r="DZ2644">
        <v>-88086.039489999996</v>
      </c>
      <c r="EA2644">
        <v>36976.123749999999</v>
      </c>
      <c r="EB2644">
        <v>84.894384990000006</v>
      </c>
      <c r="EC2644">
        <v>-91831.815960000007</v>
      </c>
      <c r="ED2644">
        <v>30358.968349999999</v>
      </c>
      <c r="EE2644">
        <v>82.945242719999996</v>
      </c>
      <c r="FS2644">
        <v>0.40186319459999997</v>
      </c>
      <c r="FX2644">
        <v>0.59813700000000003</v>
      </c>
    </row>
    <row r="2645" spans="1:180" x14ac:dyDescent="0.3">
      <c r="A2645">
        <v>2643</v>
      </c>
      <c r="B2645">
        <v>703</v>
      </c>
      <c r="C2645">
        <v>1200</v>
      </c>
      <c r="Y2645">
        <v>30</v>
      </c>
      <c r="AC2645">
        <v>33.151600000000002</v>
      </c>
      <c r="AD2645">
        <v>16.230982910000002</v>
      </c>
      <c r="AT2645">
        <v>50</v>
      </c>
      <c r="AW2645">
        <v>52.846600000000002</v>
      </c>
      <c r="AY2645">
        <v>37.563133970000003</v>
      </c>
      <c r="BC2645">
        <v>20</v>
      </c>
      <c r="BF2645">
        <v>14.001799999999999</v>
      </c>
      <c r="BH2645">
        <v>46.205883120000003</v>
      </c>
      <c r="CG2645">
        <v>38.933799999999998</v>
      </c>
      <c r="CK2645">
        <v>43.691400000000002</v>
      </c>
      <c r="CL2645">
        <v>19.746473340000001</v>
      </c>
      <c r="DB2645">
        <v>35.580199999999998</v>
      </c>
      <c r="DE2645">
        <v>38.189300000000003</v>
      </c>
      <c r="DG2645">
        <v>25.057559560000001</v>
      </c>
      <c r="DK2645">
        <v>25.486000000000001</v>
      </c>
      <c r="DN2645">
        <v>18.119299999999999</v>
      </c>
      <c r="DP2645">
        <v>55.195967099999997</v>
      </c>
      <c r="DT2645">
        <v>1</v>
      </c>
      <c r="DU2645">
        <v>5</v>
      </c>
      <c r="DV2645" t="s">
        <v>219</v>
      </c>
      <c r="DW2645">
        <v>-88969.495899999994</v>
      </c>
      <c r="DX2645">
        <v>38346.102050000001</v>
      </c>
      <c r="DY2645">
        <v>86.424055899999999</v>
      </c>
      <c r="DZ2645">
        <v>-88505.170580000005</v>
      </c>
      <c r="EA2645">
        <v>38637.279929999997</v>
      </c>
      <c r="EB2645">
        <v>86.306520390000003</v>
      </c>
      <c r="EI2645">
        <v>-90998.11537</v>
      </c>
      <c r="EJ2645">
        <v>37073.957060000001</v>
      </c>
      <c r="EK2645">
        <v>86.937564019999996</v>
      </c>
      <c r="FS2645">
        <v>0.81374400000000002</v>
      </c>
      <c r="FW2645">
        <v>0.18625575720000001</v>
      </c>
    </row>
    <row r="2646" spans="1:180" x14ac:dyDescent="0.3">
      <c r="A2646">
        <v>2644</v>
      </c>
      <c r="B2646">
        <v>704</v>
      </c>
      <c r="C2646">
        <v>1200</v>
      </c>
      <c r="D2646">
        <v>10</v>
      </c>
      <c r="F2646">
        <v>10</v>
      </c>
      <c r="Y2646">
        <v>30</v>
      </c>
      <c r="AC2646">
        <v>30</v>
      </c>
      <c r="AT2646">
        <v>60</v>
      </c>
      <c r="AW2646">
        <v>60</v>
      </c>
      <c r="BL2646">
        <v>8.1707699999999992</v>
      </c>
      <c r="BN2646">
        <v>8.1707699999999992</v>
      </c>
      <c r="CG2646">
        <v>43.798400000000001</v>
      </c>
      <c r="CK2646">
        <v>43.798400000000001</v>
      </c>
      <c r="DB2646">
        <v>48.030900000000003</v>
      </c>
      <c r="DE2646">
        <v>48.030900000000003</v>
      </c>
      <c r="DT2646">
        <v>1</v>
      </c>
      <c r="DU2646">
        <v>5</v>
      </c>
      <c r="DV2646" t="s">
        <v>187</v>
      </c>
      <c r="DW2646">
        <v>-87163.416400000002</v>
      </c>
      <c r="DX2646">
        <v>36398.103029999998</v>
      </c>
      <c r="DY2646">
        <v>83.875721709999993</v>
      </c>
      <c r="DZ2646">
        <v>-87163.416400000002</v>
      </c>
      <c r="EA2646">
        <v>36398.103029999998</v>
      </c>
      <c r="EB2646">
        <v>83.875721709999993</v>
      </c>
      <c r="FS2646">
        <v>1</v>
      </c>
    </row>
    <row r="2647" spans="1:180" x14ac:dyDescent="0.3">
      <c r="A2647">
        <v>2645</v>
      </c>
      <c r="B2647">
        <v>705</v>
      </c>
      <c r="C2647">
        <v>1200</v>
      </c>
      <c r="Y2647">
        <v>30</v>
      </c>
      <c r="AC2647">
        <v>30</v>
      </c>
      <c r="AT2647">
        <v>60</v>
      </c>
      <c r="AW2647">
        <v>60</v>
      </c>
      <c r="BC2647">
        <v>10</v>
      </c>
      <c r="BF2647">
        <v>10</v>
      </c>
      <c r="CG2647">
        <v>41.255299999999998</v>
      </c>
      <c r="CK2647">
        <v>41.255299999999998</v>
      </c>
      <c r="DB2647">
        <v>45.241999999999997</v>
      </c>
      <c r="DE2647">
        <v>45.241999999999997</v>
      </c>
      <c r="DK2647">
        <v>13.502800000000001</v>
      </c>
      <c r="DN2647">
        <v>13.502800000000001</v>
      </c>
      <c r="DT2647">
        <v>1</v>
      </c>
      <c r="DU2647">
        <v>5</v>
      </c>
      <c r="DV2647" t="s">
        <v>187</v>
      </c>
      <c r="DW2647">
        <v>-87437.828099999999</v>
      </c>
      <c r="DX2647">
        <v>37988.043180000001</v>
      </c>
      <c r="DY2647">
        <v>85.14127637</v>
      </c>
      <c r="DZ2647">
        <v>-87437.828099999999</v>
      </c>
      <c r="EA2647">
        <v>37988.043180000001</v>
      </c>
      <c r="EB2647">
        <v>85.14127637</v>
      </c>
      <c r="FS2647">
        <v>1</v>
      </c>
    </row>
    <row r="2648" spans="1:180" x14ac:dyDescent="0.3">
      <c r="A2648">
        <v>2646</v>
      </c>
      <c r="B2648">
        <v>706</v>
      </c>
      <c r="C2648">
        <v>1200</v>
      </c>
      <c r="Y2648">
        <v>30</v>
      </c>
      <c r="AC2648">
        <v>30</v>
      </c>
      <c r="AT2648">
        <v>70</v>
      </c>
      <c r="AW2648">
        <v>70</v>
      </c>
      <c r="CG2648">
        <v>43.871000000000002</v>
      </c>
      <c r="CK2648">
        <v>43.871000000000002</v>
      </c>
      <c r="DB2648">
        <v>56.128999999999998</v>
      </c>
      <c r="DE2648">
        <v>56.128999999999998</v>
      </c>
      <c r="DT2648">
        <v>1</v>
      </c>
      <c r="DU2648">
        <v>5</v>
      </c>
      <c r="DV2648" t="s">
        <v>187</v>
      </c>
      <c r="DW2648">
        <v>-84966.020990000005</v>
      </c>
      <c r="DX2648">
        <v>35706.235209999999</v>
      </c>
      <c r="DY2648">
        <v>81.914439259999995</v>
      </c>
      <c r="DZ2648">
        <v>-84966.020990000005</v>
      </c>
      <c r="EA2648">
        <v>35706.235209999999</v>
      </c>
      <c r="EB2648">
        <v>81.914439259999995</v>
      </c>
      <c r="FS2648">
        <v>1</v>
      </c>
    </row>
    <row r="2649" spans="1:180" x14ac:dyDescent="0.3">
      <c r="A2649">
        <v>2647</v>
      </c>
      <c r="B2649">
        <v>707</v>
      </c>
      <c r="C2649">
        <v>1200</v>
      </c>
      <c r="D2649">
        <v>60</v>
      </c>
      <c r="F2649">
        <v>18.826483570000001</v>
      </c>
      <c r="J2649">
        <v>62.377899999999997</v>
      </c>
      <c r="Y2649">
        <v>30</v>
      </c>
      <c r="AC2649">
        <v>61.133842319999999</v>
      </c>
      <c r="AE2649">
        <v>28.201899999999998</v>
      </c>
      <c r="AH2649">
        <v>10</v>
      </c>
      <c r="AK2649">
        <v>20.03967411</v>
      </c>
      <c r="AO2649">
        <v>9.4201800000000002</v>
      </c>
      <c r="BL2649">
        <v>48.8551</v>
      </c>
      <c r="BN2649">
        <v>12.84968113</v>
      </c>
      <c r="BR2649">
        <v>51.363799999999998</v>
      </c>
      <c r="CG2649">
        <v>43.646900000000002</v>
      </c>
      <c r="CK2649">
        <v>74.555323790000003</v>
      </c>
      <c r="CM2649">
        <v>41.493400000000001</v>
      </c>
      <c r="CP2649">
        <v>7.49796</v>
      </c>
      <c r="CS2649">
        <v>12.59499508</v>
      </c>
      <c r="CW2649">
        <v>7.1428200000000004</v>
      </c>
      <c r="DT2649">
        <v>1</v>
      </c>
      <c r="DU2649">
        <v>5</v>
      </c>
      <c r="DV2649" t="s">
        <v>201</v>
      </c>
      <c r="DW2649">
        <v>-83136.796329999997</v>
      </c>
      <c r="DX2649">
        <v>32291.95637</v>
      </c>
      <c r="DY2649">
        <v>78.35505732</v>
      </c>
      <c r="DZ2649">
        <v>-87800.99007</v>
      </c>
      <c r="EA2649">
        <v>39701.570319999999</v>
      </c>
      <c r="EB2649">
        <v>86.550969280000004</v>
      </c>
      <c r="EC2649">
        <v>-82867.42641</v>
      </c>
      <c r="ED2649">
        <v>31864.030940000001</v>
      </c>
      <c r="EE2649">
        <v>77.881721040000002</v>
      </c>
      <c r="FS2649">
        <v>5.4599460779999998E-2</v>
      </c>
      <c r="FX2649">
        <v>0.94540100000000005</v>
      </c>
    </row>
    <row r="2650" spans="1:180" x14ac:dyDescent="0.3">
      <c r="A2650">
        <v>2648</v>
      </c>
      <c r="B2650">
        <v>708</v>
      </c>
      <c r="C2650">
        <v>1200</v>
      </c>
      <c r="D2650">
        <v>50</v>
      </c>
      <c r="F2650">
        <v>13.28466609</v>
      </c>
      <c r="J2650">
        <v>57.218000000000004</v>
      </c>
      <c r="Y2650">
        <v>30</v>
      </c>
      <c r="AC2650">
        <v>64.684927419999994</v>
      </c>
      <c r="AE2650">
        <v>23.1812</v>
      </c>
      <c r="AH2650">
        <v>10</v>
      </c>
      <c r="AK2650">
        <v>20.242133970000001</v>
      </c>
      <c r="AO2650">
        <v>7.9864699999999997</v>
      </c>
      <c r="BC2650">
        <v>10</v>
      </c>
      <c r="BF2650">
        <v>1.7882725209999999</v>
      </c>
      <c r="BI2650">
        <v>11.6144</v>
      </c>
      <c r="BL2650">
        <v>38.356299999999997</v>
      </c>
      <c r="BN2650">
        <v>8.8187983360000004</v>
      </c>
      <c r="BR2650">
        <v>45.278500000000001</v>
      </c>
      <c r="CG2650">
        <v>41.120899999999999</v>
      </c>
      <c r="CK2650">
        <v>76.724786910000006</v>
      </c>
      <c r="CM2650">
        <v>32.777000000000001</v>
      </c>
      <c r="CP2650">
        <v>7.0640099999999997</v>
      </c>
      <c r="CS2650">
        <v>12.373691109999999</v>
      </c>
      <c r="CW2650">
        <v>5.81968</v>
      </c>
      <c r="DK2650">
        <v>13.4588</v>
      </c>
      <c r="DN2650">
        <v>2.0827236469999999</v>
      </c>
      <c r="DQ2650">
        <v>16.1248</v>
      </c>
      <c r="DT2650">
        <v>1</v>
      </c>
      <c r="DU2650">
        <v>5</v>
      </c>
      <c r="DV2650" t="s">
        <v>201</v>
      </c>
      <c r="DW2650">
        <v>-89962.726250000007</v>
      </c>
      <c r="DX2650">
        <v>27484.654569999999</v>
      </c>
      <c r="DY2650">
        <v>79.725337420000002</v>
      </c>
      <c r="DZ2650">
        <v>-89181.527230000007</v>
      </c>
      <c r="EA2650">
        <v>39013.672409999999</v>
      </c>
      <c r="EB2650">
        <v>87.021144919999998</v>
      </c>
      <c r="EC2650">
        <v>-90116.304329999999</v>
      </c>
      <c r="ED2650">
        <v>25218.133020000001</v>
      </c>
      <c r="EE2650">
        <v>78.291034420000003</v>
      </c>
      <c r="FS2650">
        <v>0.16429379720000001</v>
      </c>
      <c r="FX2650">
        <v>0.83570599999999995</v>
      </c>
    </row>
    <row r="2651" spans="1:180" x14ac:dyDescent="0.3">
      <c r="A2651">
        <v>2649</v>
      </c>
      <c r="B2651">
        <v>709</v>
      </c>
      <c r="C2651">
        <v>1200</v>
      </c>
      <c r="D2651">
        <v>40</v>
      </c>
      <c r="F2651">
        <v>8.0692411439999994</v>
      </c>
      <c r="J2651">
        <v>44.6464</v>
      </c>
      <c r="Y2651">
        <v>30</v>
      </c>
      <c r="AC2651">
        <v>65.694127120000005</v>
      </c>
      <c r="AE2651">
        <v>24.805900000000001</v>
      </c>
      <c r="AH2651">
        <v>10</v>
      </c>
      <c r="AK2651">
        <v>18.184014550000001</v>
      </c>
      <c r="AO2651">
        <v>8.8091000000000008</v>
      </c>
      <c r="BC2651">
        <v>20</v>
      </c>
      <c r="BF2651">
        <v>8.0526171860000009</v>
      </c>
      <c r="BI2651">
        <v>21.738499999999998</v>
      </c>
      <c r="BL2651">
        <v>29.0063</v>
      </c>
      <c r="BN2651">
        <v>5.1618908179999998</v>
      </c>
      <c r="BR2651">
        <v>33.017600000000002</v>
      </c>
      <c r="CG2651">
        <v>38.871200000000002</v>
      </c>
      <c r="CK2651">
        <v>75.089029929999995</v>
      </c>
      <c r="CM2651">
        <v>32.778399999999998</v>
      </c>
      <c r="CP2651">
        <v>6.6775399999999996</v>
      </c>
      <c r="CS2651">
        <v>10.711495190000001</v>
      </c>
      <c r="CW2651">
        <v>5.9989299999999997</v>
      </c>
      <c r="DK2651">
        <v>25.445</v>
      </c>
      <c r="DN2651">
        <v>9.0375840640000007</v>
      </c>
      <c r="DQ2651">
        <v>28.205100000000002</v>
      </c>
      <c r="DT2651">
        <v>1</v>
      </c>
      <c r="DU2651">
        <v>5</v>
      </c>
      <c r="DV2651" t="s">
        <v>201</v>
      </c>
      <c r="DW2651">
        <v>-93427.266359999994</v>
      </c>
      <c r="DX2651">
        <v>25741.23919</v>
      </c>
      <c r="DY2651">
        <v>80.893666999999994</v>
      </c>
      <c r="DZ2651">
        <v>-91080.130099999995</v>
      </c>
      <c r="EA2651">
        <v>38763.720099999999</v>
      </c>
      <c r="EB2651">
        <v>88.140277769999997</v>
      </c>
      <c r="EC2651">
        <v>-93768.811740000005</v>
      </c>
      <c r="ED2651">
        <v>23846.262599999998</v>
      </c>
      <c r="EE2651">
        <v>79.839170719999998</v>
      </c>
      <c r="FS2651">
        <v>0.12703080150000001</v>
      </c>
      <c r="FX2651">
        <v>0.87296899999999999</v>
      </c>
    </row>
    <row r="2652" spans="1:180" x14ac:dyDescent="0.3">
      <c r="A2652">
        <v>2650</v>
      </c>
      <c r="B2652">
        <v>71</v>
      </c>
      <c r="C2652">
        <v>1200</v>
      </c>
      <c r="D2652">
        <v>40</v>
      </c>
      <c r="F2652">
        <v>7.6896648489999997</v>
      </c>
      <c r="J2652">
        <v>57.323900000000002</v>
      </c>
      <c r="AH2652">
        <v>10</v>
      </c>
      <c r="AK2652">
        <v>14.036684470000001</v>
      </c>
      <c r="AO2652">
        <v>7.8356500000000002</v>
      </c>
      <c r="BC2652">
        <v>50</v>
      </c>
      <c r="BF2652">
        <v>78.273650689999997</v>
      </c>
      <c r="BI2652">
        <v>34.840499999999999</v>
      </c>
      <c r="BL2652">
        <v>29.2119</v>
      </c>
      <c r="BN2652">
        <v>4.8686687309999996</v>
      </c>
      <c r="BR2652">
        <v>45.616500000000002</v>
      </c>
      <c r="CP2652">
        <v>6.7248700000000001</v>
      </c>
      <c r="CS2652">
        <v>8.1837350030000007</v>
      </c>
      <c r="CW2652">
        <v>5.7417600000000002</v>
      </c>
      <c r="DK2652">
        <v>64.063199999999995</v>
      </c>
      <c r="DN2652">
        <v>86.947596270000005</v>
      </c>
      <c r="DQ2652">
        <v>48.641800000000003</v>
      </c>
      <c r="DT2652">
        <v>1</v>
      </c>
      <c r="DU2652">
        <v>5</v>
      </c>
      <c r="DV2652" t="s">
        <v>201</v>
      </c>
      <c r="DW2652">
        <v>-93311.335000000006</v>
      </c>
      <c r="DX2652">
        <v>21834.056960000002</v>
      </c>
      <c r="DY2652">
        <v>78.162707100000006</v>
      </c>
      <c r="DZ2652">
        <v>-95959.238840000005</v>
      </c>
      <c r="EA2652">
        <v>38634.56869</v>
      </c>
      <c r="EB2652">
        <v>91.364631930000002</v>
      </c>
      <c r="EC2652">
        <v>-91891.606450000007</v>
      </c>
      <c r="ED2652">
        <v>12826.11426</v>
      </c>
      <c r="EE2652">
        <v>71.084221380000002</v>
      </c>
      <c r="FS2652">
        <v>0.3490306916</v>
      </c>
      <c r="FX2652">
        <v>0.65096900000000002</v>
      </c>
    </row>
    <row r="2653" spans="1:180" x14ac:dyDescent="0.3">
      <c r="A2653">
        <v>2651</v>
      </c>
      <c r="B2653">
        <v>710</v>
      </c>
      <c r="C2653">
        <v>1200</v>
      </c>
      <c r="D2653">
        <v>30</v>
      </c>
      <c r="F2653">
        <v>5.5996787440000002</v>
      </c>
      <c r="J2653">
        <v>34.3887</v>
      </c>
      <c r="Y2653">
        <v>30</v>
      </c>
      <c r="AC2653">
        <v>43.447536220000003</v>
      </c>
      <c r="AE2653">
        <v>27.581299999999999</v>
      </c>
      <c r="AH2653">
        <v>10</v>
      </c>
      <c r="AK2653">
        <v>18.413542639999999</v>
      </c>
      <c r="AO2653">
        <v>8.4867299999999997</v>
      </c>
      <c r="BC2653">
        <v>30</v>
      </c>
      <c r="BF2653">
        <v>32.539242389999998</v>
      </c>
      <c r="BI2653">
        <v>29.543299999999999</v>
      </c>
      <c r="BL2653">
        <v>20.626300000000001</v>
      </c>
      <c r="BN2653">
        <v>3.5604261400000001</v>
      </c>
      <c r="BR2653">
        <v>23.994700000000002</v>
      </c>
      <c r="CG2653">
        <v>36.854900000000001</v>
      </c>
      <c r="CK2653">
        <v>49.360306739999999</v>
      </c>
      <c r="CM2653">
        <v>34.386600000000001</v>
      </c>
      <c r="CP2653">
        <v>6.3311700000000002</v>
      </c>
      <c r="CS2653">
        <v>10.781034289999999</v>
      </c>
      <c r="CW2653">
        <v>5.4528699999999999</v>
      </c>
      <c r="DK2653">
        <v>36.1877</v>
      </c>
      <c r="DN2653">
        <v>36.298232830000003</v>
      </c>
      <c r="DQ2653">
        <v>36.165799999999997</v>
      </c>
      <c r="DT2653">
        <v>1</v>
      </c>
      <c r="DU2653">
        <v>5</v>
      </c>
      <c r="DV2653" t="s">
        <v>201</v>
      </c>
      <c r="DW2653">
        <v>-94947.010169999994</v>
      </c>
      <c r="DX2653">
        <v>26886.934649999999</v>
      </c>
      <c r="DY2653">
        <v>82.703013830000003</v>
      </c>
      <c r="DZ2653">
        <v>-95146.556760000007</v>
      </c>
      <c r="EA2653">
        <v>40331.026749999997</v>
      </c>
      <c r="EB2653">
        <v>91.964554530000001</v>
      </c>
      <c r="EC2653">
        <v>-94911.119430000006</v>
      </c>
      <c r="ED2653">
        <v>24468.860619999999</v>
      </c>
      <c r="EE2653">
        <v>81.037219590000007</v>
      </c>
      <c r="FS2653">
        <v>0.15244286369999999</v>
      </c>
      <c r="FX2653">
        <v>0.847557</v>
      </c>
    </row>
    <row r="2654" spans="1:180" x14ac:dyDescent="0.3">
      <c r="A2654">
        <v>2652</v>
      </c>
      <c r="B2654">
        <v>711</v>
      </c>
      <c r="C2654">
        <v>1200</v>
      </c>
      <c r="D2654">
        <v>20</v>
      </c>
      <c r="F2654">
        <v>4.9232627139999998</v>
      </c>
      <c r="J2654">
        <v>33.747900000000001</v>
      </c>
      <c r="Y2654">
        <v>30</v>
      </c>
      <c r="AC2654">
        <v>32.754861120000001</v>
      </c>
      <c r="AE2654">
        <v>27.488</v>
      </c>
      <c r="AH2654">
        <v>10</v>
      </c>
      <c r="AK2654">
        <v>13.780665900000001</v>
      </c>
      <c r="AO2654">
        <v>6.5525599999999997</v>
      </c>
      <c r="BC2654">
        <v>40</v>
      </c>
      <c r="BF2654">
        <v>48.54121026</v>
      </c>
      <c r="BI2654">
        <v>32.211599999999997</v>
      </c>
      <c r="BL2654">
        <v>13.072800000000001</v>
      </c>
      <c r="BN2654">
        <v>3.0522033770000001</v>
      </c>
      <c r="BR2654">
        <v>23.2087</v>
      </c>
      <c r="CG2654">
        <v>35.037399999999998</v>
      </c>
      <c r="CK2654">
        <v>36.283572960000001</v>
      </c>
      <c r="CM2654">
        <v>33.777000000000001</v>
      </c>
      <c r="CP2654">
        <v>6.0189599999999999</v>
      </c>
      <c r="CS2654">
        <v>7.8671035729999996</v>
      </c>
      <c r="CW2654">
        <v>4.14954</v>
      </c>
      <c r="DK2654">
        <v>45.870800000000003</v>
      </c>
      <c r="DN2654">
        <v>52.79712009</v>
      </c>
      <c r="DQ2654">
        <v>38.864800000000002</v>
      </c>
      <c r="DT2654">
        <v>1</v>
      </c>
      <c r="DU2654">
        <v>5</v>
      </c>
      <c r="DV2654" t="s">
        <v>201</v>
      </c>
      <c r="DW2654">
        <v>-95530.12599</v>
      </c>
      <c r="DX2654">
        <v>31936.083470000001</v>
      </c>
      <c r="DY2654">
        <v>86.526293629999998</v>
      </c>
      <c r="DZ2654">
        <v>-96200.131999999998</v>
      </c>
      <c r="EA2654">
        <v>40511.832060000001</v>
      </c>
      <c r="EB2654">
        <v>92.802473649999996</v>
      </c>
      <c r="EC2654">
        <v>-94919.174280000007</v>
      </c>
      <c r="ED2654">
        <v>24116.200929999999</v>
      </c>
      <c r="EE2654">
        <v>80.803295800000001</v>
      </c>
      <c r="FS2654">
        <v>0.47694916279999999</v>
      </c>
      <c r="FX2654">
        <v>0.52305100000000004</v>
      </c>
    </row>
    <row r="2655" spans="1:180" x14ac:dyDescent="0.3">
      <c r="A2655">
        <v>2653</v>
      </c>
      <c r="B2655">
        <v>712</v>
      </c>
      <c r="C2655">
        <v>1200</v>
      </c>
      <c r="D2655">
        <v>10</v>
      </c>
      <c r="F2655">
        <v>4.5958600000000001</v>
      </c>
      <c r="J2655">
        <v>33.607262429999999</v>
      </c>
      <c r="Y2655">
        <v>30</v>
      </c>
      <c r="AC2655">
        <v>30.489899999999999</v>
      </c>
      <c r="AE2655">
        <v>27.859823339999998</v>
      </c>
      <c r="AH2655">
        <v>10</v>
      </c>
      <c r="AK2655">
        <v>11.0488</v>
      </c>
      <c r="AO2655">
        <v>5.4186486780000003</v>
      </c>
      <c r="BC2655">
        <v>50</v>
      </c>
      <c r="BF2655">
        <v>53.865400000000001</v>
      </c>
      <c r="BI2655">
        <v>33.11426556</v>
      </c>
      <c r="BL2655">
        <v>6.2291999999999996</v>
      </c>
      <c r="BN2655">
        <v>2.8065799999999999</v>
      </c>
      <c r="BR2655">
        <v>22.944223489999999</v>
      </c>
      <c r="CG2655">
        <v>33.390799999999999</v>
      </c>
      <c r="CK2655">
        <v>33.269100000000002</v>
      </c>
      <c r="CM2655">
        <v>33.985402069999999</v>
      </c>
      <c r="CP2655">
        <v>5.7361000000000004</v>
      </c>
      <c r="CS2655">
        <v>6.2130999999999998</v>
      </c>
      <c r="CW2655">
        <v>3.406555177</v>
      </c>
      <c r="DK2655">
        <v>54.643900000000002</v>
      </c>
      <c r="DN2655">
        <v>57.711199999999998</v>
      </c>
      <c r="DQ2655">
        <v>39.663819269999998</v>
      </c>
      <c r="DT2655">
        <v>1</v>
      </c>
      <c r="DU2655">
        <v>5</v>
      </c>
      <c r="DV2655" t="s">
        <v>188</v>
      </c>
      <c r="DW2655">
        <v>-95952.768729999996</v>
      </c>
      <c r="DX2655">
        <v>37440.165249999998</v>
      </c>
      <c r="DY2655">
        <v>90.549457950000004</v>
      </c>
      <c r="DZ2655">
        <v>-96213.518309999999</v>
      </c>
      <c r="EA2655">
        <v>40508.170019999998</v>
      </c>
      <c r="EB2655">
        <v>92.809074659999993</v>
      </c>
      <c r="EC2655">
        <v>-94813.718760000003</v>
      </c>
      <c r="ED2655">
        <v>24037.993170000002</v>
      </c>
      <c r="EE2655">
        <v>80.678621949999993</v>
      </c>
      <c r="FS2655">
        <v>0.813724</v>
      </c>
      <c r="FX2655">
        <v>0.18627637089999999</v>
      </c>
    </row>
    <row r="2656" spans="1:180" x14ac:dyDescent="0.3">
      <c r="A2656">
        <v>2654</v>
      </c>
      <c r="B2656">
        <v>713</v>
      </c>
      <c r="C2656">
        <v>1200</v>
      </c>
      <c r="Y2656">
        <v>30</v>
      </c>
      <c r="AC2656">
        <v>30</v>
      </c>
      <c r="AH2656">
        <v>10</v>
      </c>
      <c r="AK2656">
        <v>10</v>
      </c>
      <c r="BC2656">
        <v>60</v>
      </c>
      <c r="BF2656">
        <v>60</v>
      </c>
      <c r="CG2656">
        <v>31.891999999999999</v>
      </c>
      <c r="CK2656">
        <v>31.891999999999999</v>
      </c>
      <c r="CP2656">
        <v>5.4786200000000003</v>
      </c>
      <c r="CS2656">
        <v>5.4786200000000003</v>
      </c>
      <c r="DK2656">
        <v>62.629300000000001</v>
      </c>
      <c r="DN2656">
        <v>62.629300000000001</v>
      </c>
      <c r="DT2656">
        <v>1</v>
      </c>
      <c r="DU2656">
        <v>5</v>
      </c>
      <c r="DV2656" t="s">
        <v>187</v>
      </c>
      <c r="DW2656">
        <v>-95750.726320000002</v>
      </c>
      <c r="DX2656">
        <v>40167.76642</v>
      </c>
      <c r="DY2656">
        <v>92.263851439999996</v>
      </c>
      <c r="DZ2656">
        <v>-95750.726320000002</v>
      </c>
      <c r="EA2656">
        <v>40167.76642</v>
      </c>
      <c r="EB2656">
        <v>92.263851439999996</v>
      </c>
      <c r="FS2656">
        <v>1</v>
      </c>
    </row>
    <row r="2657" spans="1:180" x14ac:dyDescent="0.3">
      <c r="A2657">
        <v>2655</v>
      </c>
      <c r="B2657">
        <v>714</v>
      </c>
      <c r="C2657">
        <v>1200</v>
      </c>
      <c r="D2657">
        <v>50</v>
      </c>
      <c r="F2657">
        <v>17.958951039999999</v>
      </c>
      <c r="J2657">
        <v>52.116500000000002</v>
      </c>
      <c r="Y2657">
        <v>30</v>
      </c>
      <c r="AC2657">
        <v>53.210976430000002</v>
      </c>
      <c r="AE2657">
        <v>28.466799999999999</v>
      </c>
      <c r="AH2657">
        <v>10</v>
      </c>
      <c r="AK2657">
        <v>22.015963330000002</v>
      </c>
      <c r="AO2657">
        <v>9.20627</v>
      </c>
      <c r="AT2657">
        <v>10</v>
      </c>
      <c r="AW2657">
        <v>6.8141092109999999</v>
      </c>
      <c r="AZ2657">
        <v>10.2104</v>
      </c>
      <c r="BL2657">
        <v>40.779899999999998</v>
      </c>
      <c r="BN2657">
        <v>12.829194599999999</v>
      </c>
      <c r="BR2657">
        <v>42.907800000000002</v>
      </c>
      <c r="CG2657">
        <v>43.719099999999997</v>
      </c>
      <c r="CK2657">
        <v>67.919343859999998</v>
      </c>
      <c r="CM2657">
        <v>41.8767</v>
      </c>
      <c r="CP2657">
        <v>7.5103499999999999</v>
      </c>
      <c r="CS2657">
        <v>14.482392920000001</v>
      </c>
      <c r="CW2657">
        <v>6.9795699999999998</v>
      </c>
      <c r="DB2657">
        <v>7.9906499999999996</v>
      </c>
      <c r="DE2657">
        <v>4.7690686319999998</v>
      </c>
      <c r="DH2657">
        <v>8.2359100000000005</v>
      </c>
      <c r="DT2657">
        <v>1</v>
      </c>
      <c r="DU2657">
        <v>5</v>
      </c>
      <c r="DV2657" t="s">
        <v>201</v>
      </c>
      <c r="DW2657">
        <v>-87211.075880000004</v>
      </c>
      <c r="DX2657">
        <v>30627.867900000001</v>
      </c>
      <c r="DY2657">
        <v>79.991137210000005</v>
      </c>
      <c r="DZ2657">
        <v>-90063.209839999996</v>
      </c>
      <c r="EA2657">
        <v>39813.995040000002</v>
      </c>
      <c r="EB2657">
        <v>88.162919520000003</v>
      </c>
      <c r="EC2657">
        <v>-87022.674939999997</v>
      </c>
      <c r="ED2657">
        <v>30021.067869999999</v>
      </c>
      <c r="EE2657">
        <v>79.451340880000004</v>
      </c>
      <c r="FS2657">
        <v>6.1963089829999998E-2</v>
      </c>
      <c r="FX2657">
        <v>0.93803700000000001</v>
      </c>
    </row>
    <row r="2658" spans="1:180" x14ac:dyDescent="0.3">
      <c r="A2658">
        <v>2656</v>
      </c>
      <c r="B2658">
        <v>715</v>
      </c>
      <c r="C2658">
        <v>1200</v>
      </c>
      <c r="D2658">
        <v>40</v>
      </c>
      <c r="F2658">
        <v>11.080299999999999</v>
      </c>
      <c r="J2658">
        <v>46.178156729999998</v>
      </c>
      <c r="Y2658">
        <v>30</v>
      </c>
      <c r="AC2658">
        <v>57.606499999999997</v>
      </c>
      <c r="AE2658">
        <v>24.102383209999999</v>
      </c>
      <c r="AH2658">
        <v>10</v>
      </c>
      <c r="AK2658">
        <v>20.213799999999999</v>
      </c>
      <c r="AO2658">
        <v>7.8180157939999999</v>
      </c>
      <c r="AT2658">
        <v>10</v>
      </c>
      <c r="AW2658">
        <v>8.4005600000000005</v>
      </c>
      <c r="AZ2658">
        <v>10.34169578</v>
      </c>
      <c r="BC2658">
        <v>10</v>
      </c>
      <c r="BF2658">
        <v>2.69889</v>
      </c>
      <c r="BI2658">
        <v>11.55974849</v>
      </c>
      <c r="BL2658">
        <v>30.732900000000001</v>
      </c>
      <c r="BN2658">
        <v>7.6106499999999997</v>
      </c>
      <c r="BR2658">
        <v>36.401969379999997</v>
      </c>
      <c r="CG2658">
        <v>41.184899999999999</v>
      </c>
      <c r="CK2658">
        <v>70.698999999999998</v>
      </c>
      <c r="CM2658">
        <v>33.948618109999998</v>
      </c>
      <c r="CP2658">
        <v>7.0750099999999998</v>
      </c>
      <c r="CS2658">
        <v>12.785</v>
      </c>
      <c r="CW2658">
        <v>5.6750414339999997</v>
      </c>
      <c r="DB2658">
        <v>7.5274700000000001</v>
      </c>
      <c r="DE2658">
        <v>5.6530500000000004</v>
      </c>
      <c r="DH2658">
        <v>7.9870444450000004</v>
      </c>
      <c r="DK2658">
        <v>13.479799999999999</v>
      </c>
      <c r="DN2658">
        <v>3.2523200000000001</v>
      </c>
      <c r="DQ2658">
        <v>15.98732663</v>
      </c>
      <c r="DT2658">
        <v>1</v>
      </c>
      <c r="DU2658">
        <v>5</v>
      </c>
      <c r="DV2658" t="s">
        <v>188</v>
      </c>
      <c r="DW2658">
        <v>-93132.387319999994</v>
      </c>
      <c r="DX2658">
        <v>28156.364269999998</v>
      </c>
      <c r="DY2658">
        <v>82.332927130000002</v>
      </c>
      <c r="DZ2658">
        <v>-91863.449439999997</v>
      </c>
      <c r="EA2658">
        <v>39111.394549999997</v>
      </c>
      <c r="EB2658">
        <v>88.908016149999995</v>
      </c>
      <c r="EC2658">
        <v>-93403.472569999998</v>
      </c>
      <c r="ED2658">
        <v>25816.023529999999</v>
      </c>
      <c r="EE2658">
        <v>80.928280279999996</v>
      </c>
      <c r="FS2658">
        <v>0.17602699999999999</v>
      </c>
      <c r="FX2658">
        <v>0.82397326559999995</v>
      </c>
    </row>
    <row r="2659" spans="1:180" x14ac:dyDescent="0.3">
      <c r="A2659">
        <v>2657</v>
      </c>
      <c r="B2659">
        <v>716</v>
      </c>
      <c r="C2659">
        <v>1200</v>
      </c>
      <c r="D2659">
        <v>30</v>
      </c>
      <c r="F2659">
        <v>6.3430299999999997</v>
      </c>
      <c r="J2659">
        <v>34.153166839999997</v>
      </c>
      <c r="Y2659">
        <v>30</v>
      </c>
      <c r="AC2659">
        <v>53.976300000000002</v>
      </c>
      <c r="AE2659">
        <v>25.79076839</v>
      </c>
      <c r="AH2659">
        <v>10</v>
      </c>
      <c r="AK2659">
        <v>18.282</v>
      </c>
      <c r="AO2659">
        <v>8.5460236310000006</v>
      </c>
      <c r="AT2659">
        <v>10</v>
      </c>
      <c r="AW2659">
        <v>8.7472200000000004</v>
      </c>
      <c r="AZ2659">
        <v>10.21993851</v>
      </c>
      <c r="BC2659">
        <v>20</v>
      </c>
      <c r="BF2659">
        <v>12.6515</v>
      </c>
      <c r="BI2659">
        <v>21.290102640000001</v>
      </c>
      <c r="BL2659">
        <v>21.786799999999999</v>
      </c>
      <c r="BN2659">
        <v>4.2177699999999998</v>
      </c>
      <c r="BR2659">
        <v>25.2107882</v>
      </c>
      <c r="CG2659">
        <v>38.928400000000003</v>
      </c>
      <c r="CK2659">
        <v>64.130200000000002</v>
      </c>
      <c r="CM2659">
        <v>34.01680752</v>
      </c>
      <c r="CP2659">
        <v>6.6873699999999996</v>
      </c>
      <c r="CS2659">
        <v>11.1942</v>
      </c>
      <c r="CW2659">
        <v>5.8090316160000004</v>
      </c>
      <c r="DB2659">
        <v>7.1150399999999996</v>
      </c>
      <c r="DE2659">
        <v>5.6985200000000003</v>
      </c>
      <c r="DH2659">
        <v>7.3911119980000004</v>
      </c>
      <c r="DK2659">
        <v>25.482399999999998</v>
      </c>
      <c r="DN2659">
        <v>14.7593</v>
      </c>
      <c r="DQ2659">
        <v>27.572260669999999</v>
      </c>
      <c r="DT2659">
        <v>1</v>
      </c>
      <c r="DU2659">
        <v>5</v>
      </c>
      <c r="DV2659" t="s">
        <v>188</v>
      </c>
      <c r="DW2659">
        <v>-95709.968099999998</v>
      </c>
      <c r="DX2659">
        <v>28418.914799999999</v>
      </c>
      <c r="DY2659">
        <v>84.260857950000002</v>
      </c>
      <c r="DZ2659">
        <v>-94187.729959999997</v>
      </c>
      <c r="EA2659">
        <v>39427.843309999997</v>
      </c>
      <c r="EB2659">
        <v>90.700589399999998</v>
      </c>
      <c r="EC2659">
        <v>-95977.20925</v>
      </c>
      <c r="ED2659">
        <v>26486.20882</v>
      </c>
      <c r="EE2659">
        <v>83.130311289999995</v>
      </c>
      <c r="FS2659">
        <v>0.14934</v>
      </c>
      <c r="FX2659">
        <v>0.85065982399999995</v>
      </c>
    </row>
    <row r="2660" spans="1:180" x14ac:dyDescent="0.3">
      <c r="A2660">
        <v>2658</v>
      </c>
      <c r="B2660">
        <v>717</v>
      </c>
      <c r="C2660">
        <v>1200</v>
      </c>
      <c r="D2660">
        <v>20</v>
      </c>
      <c r="F2660">
        <v>4.7399459679999998</v>
      </c>
      <c r="J2660">
        <v>29.126200000000001</v>
      </c>
      <c r="Y2660">
        <v>30</v>
      </c>
      <c r="AC2660">
        <v>36.81384577</v>
      </c>
      <c r="AE2660">
        <v>25.925000000000001</v>
      </c>
      <c r="AH2660">
        <v>10</v>
      </c>
      <c r="AK2660">
        <v>15.116506830000001</v>
      </c>
      <c r="AO2660">
        <v>6.9400899999999996</v>
      </c>
      <c r="AT2660">
        <v>10</v>
      </c>
      <c r="AW2660">
        <v>7.5856351550000003</v>
      </c>
      <c r="AZ2660">
        <v>11.443899999999999</v>
      </c>
      <c r="BC2660">
        <v>30</v>
      </c>
      <c r="BF2660">
        <v>35.744066279999998</v>
      </c>
      <c r="BI2660">
        <v>26.564800000000002</v>
      </c>
      <c r="BL2660">
        <v>13.770099999999999</v>
      </c>
      <c r="BN2660">
        <v>3.0663131969999999</v>
      </c>
      <c r="BR2660">
        <v>20.855399999999999</v>
      </c>
      <c r="CG2660">
        <v>36.906300000000002</v>
      </c>
      <c r="CK2660">
        <v>42.552799469999997</v>
      </c>
      <c r="CM2660">
        <v>33.168599999999998</v>
      </c>
      <c r="CP2660">
        <v>6.3400100000000004</v>
      </c>
      <c r="CS2660">
        <v>9.0048974729999998</v>
      </c>
      <c r="CW2660">
        <v>4.5759800000000004</v>
      </c>
      <c r="DB2660">
        <v>6.7454599999999996</v>
      </c>
      <c r="DE2660">
        <v>4.8077417159999998</v>
      </c>
      <c r="DH2660">
        <v>8.0281400000000005</v>
      </c>
      <c r="DK2660">
        <v>36.238199999999999</v>
      </c>
      <c r="DN2660">
        <v>40.568248150000002</v>
      </c>
      <c r="DQ2660">
        <v>33.3718</v>
      </c>
      <c r="DT2660">
        <v>1</v>
      </c>
      <c r="DU2660">
        <v>5</v>
      </c>
      <c r="DV2660" t="s">
        <v>201</v>
      </c>
      <c r="DW2660">
        <v>-96493.311289999998</v>
      </c>
      <c r="DX2660">
        <v>31897.07818</v>
      </c>
      <c r="DY2660">
        <v>87.153643189999997</v>
      </c>
      <c r="DZ2660">
        <v>-96627.223459999994</v>
      </c>
      <c r="EA2660">
        <v>40575.332439999998</v>
      </c>
      <c r="EB2660">
        <v>93.135495980000002</v>
      </c>
      <c r="EC2660">
        <v>-96413.225569999995</v>
      </c>
      <c r="ED2660">
        <v>26707.07749</v>
      </c>
      <c r="EE2660">
        <v>83.57621632</v>
      </c>
      <c r="FS2660">
        <v>0.3742360307</v>
      </c>
      <c r="FX2660">
        <v>0.62576399999999999</v>
      </c>
    </row>
    <row r="2661" spans="1:180" x14ac:dyDescent="0.3">
      <c r="A2661">
        <v>2659</v>
      </c>
      <c r="B2661">
        <v>718</v>
      </c>
      <c r="C2661">
        <v>1200</v>
      </c>
      <c r="D2661">
        <v>10</v>
      </c>
      <c r="F2661">
        <v>4.1674199999999999</v>
      </c>
      <c r="J2661">
        <v>27.839571329999998</v>
      </c>
      <c r="Y2661">
        <v>30</v>
      </c>
      <c r="AC2661">
        <v>31.566600000000001</v>
      </c>
      <c r="AE2661">
        <v>25.208496950000001</v>
      </c>
      <c r="AH2661">
        <v>10</v>
      </c>
      <c r="AK2661">
        <v>11.5388</v>
      </c>
      <c r="AO2661">
        <v>5.2934542530000002</v>
      </c>
      <c r="AT2661">
        <v>10</v>
      </c>
      <c r="AW2661">
        <v>8.3849</v>
      </c>
      <c r="AZ2661">
        <v>14.94011298</v>
      </c>
      <c r="BC2661">
        <v>40</v>
      </c>
      <c r="BF2661">
        <v>44.342199999999998</v>
      </c>
      <c r="BI2661">
        <v>26.718364489999999</v>
      </c>
      <c r="BL2661">
        <v>6.5450499999999998</v>
      </c>
      <c r="BN2661">
        <v>2.6509200000000002</v>
      </c>
      <c r="BR2661">
        <v>19.98972272</v>
      </c>
      <c r="CG2661">
        <v>35.0839</v>
      </c>
      <c r="CK2661">
        <v>35.8782</v>
      </c>
      <c r="CM2661">
        <v>32.341860930000003</v>
      </c>
      <c r="CP2661">
        <v>6.0269500000000003</v>
      </c>
      <c r="CS2661">
        <v>6.7588900000000001</v>
      </c>
      <c r="CW2661">
        <v>3.4999963959999998</v>
      </c>
      <c r="DB2661">
        <v>6.4123799999999997</v>
      </c>
      <c r="DE2661">
        <v>5.2255599999999998</v>
      </c>
      <c r="DH2661">
        <v>10.510035050000001</v>
      </c>
      <c r="DK2661">
        <v>45.931699999999999</v>
      </c>
      <c r="DN2661">
        <v>49.486400000000003</v>
      </c>
      <c r="DQ2661">
        <v>33.658384910000002</v>
      </c>
      <c r="DT2661">
        <v>1</v>
      </c>
      <c r="DU2661">
        <v>5</v>
      </c>
      <c r="DV2661" t="s">
        <v>188</v>
      </c>
      <c r="DW2661">
        <v>-96729.845189999993</v>
      </c>
      <c r="DX2661">
        <v>37305.765809999997</v>
      </c>
      <c r="DY2661">
        <v>90.985718360000007</v>
      </c>
      <c r="DZ2661">
        <v>-96861.01728</v>
      </c>
      <c r="EA2661">
        <v>40725.792780000003</v>
      </c>
      <c r="EB2661">
        <v>93.396334420000002</v>
      </c>
      <c r="EC2661">
        <v>-96328.646729999993</v>
      </c>
      <c r="ED2661">
        <v>26845.387920000001</v>
      </c>
      <c r="EE2661">
        <v>83.61269025</v>
      </c>
      <c r="FS2661">
        <v>0.75360799999999994</v>
      </c>
      <c r="FX2661">
        <v>0.2463924505</v>
      </c>
    </row>
    <row r="2662" spans="1:180" x14ac:dyDescent="0.3">
      <c r="A2662">
        <v>2660</v>
      </c>
      <c r="B2662">
        <v>719</v>
      </c>
      <c r="C2662">
        <v>1200</v>
      </c>
      <c r="Y2662">
        <v>30</v>
      </c>
      <c r="AC2662">
        <v>30</v>
      </c>
      <c r="AH2662">
        <v>10</v>
      </c>
      <c r="AK2662">
        <v>10</v>
      </c>
      <c r="AT2662">
        <v>10</v>
      </c>
      <c r="AW2662">
        <v>10</v>
      </c>
      <c r="BC2662">
        <v>50</v>
      </c>
      <c r="BF2662">
        <v>50</v>
      </c>
      <c r="CG2662">
        <v>33.433100000000003</v>
      </c>
      <c r="CK2662">
        <v>33.433100000000003</v>
      </c>
      <c r="CP2662">
        <v>5.7433500000000004</v>
      </c>
      <c r="CS2662">
        <v>5.7433500000000004</v>
      </c>
      <c r="DB2662">
        <v>6.1106400000000001</v>
      </c>
      <c r="DE2662">
        <v>6.1106400000000001</v>
      </c>
      <c r="DK2662">
        <v>54.713000000000001</v>
      </c>
      <c r="DN2662">
        <v>54.713000000000001</v>
      </c>
      <c r="DT2662">
        <v>1</v>
      </c>
      <c r="DU2662">
        <v>5</v>
      </c>
      <c r="DV2662" t="s">
        <v>187</v>
      </c>
      <c r="DW2662">
        <v>-96274.259839999999</v>
      </c>
      <c r="DX2662">
        <v>40558.647349999999</v>
      </c>
      <c r="DY2662">
        <v>92.884571969999996</v>
      </c>
      <c r="DZ2662">
        <v>-96274.259839999999</v>
      </c>
      <c r="EA2662">
        <v>40558.647349999999</v>
      </c>
      <c r="EB2662">
        <v>92.884571969999996</v>
      </c>
      <c r="FS2662">
        <v>1</v>
      </c>
    </row>
    <row r="2663" spans="1:180" x14ac:dyDescent="0.3">
      <c r="A2663">
        <v>2661</v>
      </c>
      <c r="B2663">
        <v>72</v>
      </c>
      <c r="C2663">
        <v>1200</v>
      </c>
      <c r="D2663">
        <v>30</v>
      </c>
      <c r="F2663">
        <v>7.4866210540000004</v>
      </c>
      <c r="J2663">
        <v>58.066600000000001</v>
      </c>
      <c r="AH2663">
        <v>10</v>
      </c>
      <c r="AK2663">
        <v>12.386249340000001</v>
      </c>
      <c r="AO2663">
        <v>7.0251599999999996</v>
      </c>
      <c r="BC2663">
        <v>60</v>
      </c>
      <c r="BF2663">
        <v>80.127129609999997</v>
      </c>
      <c r="BI2663">
        <v>34.908299999999997</v>
      </c>
      <c r="BL2663">
        <v>20.764800000000001</v>
      </c>
      <c r="BN2663">
        <v>4.6946649049999998</v>
      </c>
      <c r="BR2663">
        <v>46.165100000000002</v>
      </c>
      <c r="CP2663">
        <v>6.3737000000000004</v>
      </c>
      <c r="CS2663">
        <v>7.1522514150000003</v>
      </c>
      <c r="CW2663">
        <v>5.1431300000000002</v>
      </c>
      <c r="DK2663">
        <v>72.861500000000007</v>
      </c>
      <c r="DN2663">
        <v>88.153083679999995</v>
      </c>
      <c r="DQ2663">
        <v>48.691800000000001</v>
      </c>
      <c r="DT2663">
        <v>1</v>
      </c>
      <c r="DU2663">
        <v>5</v>
      </c>
      <c r="DV2663" t="s">
        <v>201</v>
      </c>
      <c r="DW2663">
        <v>-94025.64112</v>
      </c>
      <c r="DX2663">
        <v>27029.14876</v>
      </c>
      <c r="DY2663">
        <v>82.174109819999998</v>
      </c>
      <c r="DZ2663">
        <v>-95834.792239999995</v>
      </c>
      <c r="EA2663">
        <v>38708.152009999998</v>
      </c>
      <c r="EB2663">
        <v>91.33010505</v>
      </c>
      <c r="EC2663">
        <v>-91770.242079999996</v>
      </c>
      <c r="ED2663">
        <v>12469.38521</v>
      </c>
      <c r="EE2663">
        <v>70.759683190000004</v>
      </c>
      <c r="FS2663">
        <v>0.55489511619999998</v>
      </c>
      <c r="FX2663">
        <v>0.44510499999999997</v>
      </c>
    </row>
    <row r="2664" spans="1:180" x14ac:dyDescent="0.3">
      <c r="A2664">
        <v>2662</v>
      </c>
      <c r="B2664">
        <v>720</v>
      </c>
      <c r="C2664">
        <v>1200</v>
      </c>
      <c r="D2664">
        <v>40</v>
      </c>
      <c r="F2664">
        <v>18.158962630000001</v>
      </c>
      <c r="J2664">
        <v>42.805</v>
      </c>
      <c r="Y2664">
        <v>30</v>
      </c>
      <c r="AC2664">
        <v>40.269409209999999</v>
      </c>
      <c r="AE2664">
        <v>28.681100000000001</v>
      </c>
      <c r="AH2664">
        <v>10</v>
      </c>
      <c r="AK2664">
        <v>21.734153939999999</v>
      </c>
      <c r="AO2664">
        <v>8.4930199999999996</v>
      </c>
      <c r="AT2664">
        <v>20</v>
      </c>
      <c r="AW2664">
        <v>19.837474220000001</v>
      </c>
      <c r="AZ2664">
        <v>20.020900000000001</v>
      </c>
      <c r="BL2664">
        <v>32.677900000000001</v>
      </c>
      <c r="BN2664">
        <v>14.01576025</v>
      </c>
      <c r="BR2664">
        <v>35.233899999999998</v>
      </c>
      <c r="CG2664">
        <v>43.791499999999999</v>
      </c>
      <c r="CK2664">
        <v>55.536014549999997</v>
      </c>
      <c r="CM2664">
        <v>42.183</v>
      </c>
      <c r="CP2664">
        <v>7.5227899999999996</v>
      </c>
      <c r="CS2664">
        <v>15.447299620000001</v>
      </c>
      <c r="CW2664">
        <v>6.4374399999999996</v>
      </c>
      <c r="DB2664">
        <v>16.0078</v>
      </c>
      <c r="DE2664">
        <v>15.000925580000001</v>
      </c>
      <c r="DH2664">
        <v>16.145700000000001</v>
      </c>
      <c r="DT2664">
        <v>1</v>
      </c>
      <c r="DU2664">
        <v>5</v>
      </c>
      <c r="DV2664" t="s">
        <v>201</v>
      </c>
      <c r="DW2664">
        <v>-89079.326029999997</v>
      </c>
      <c r="DX2664">
        <v>30496.941350000001</v>
      </c>
      <c r="DY2664">
        <v>81.170462869999994</v>
      </c>
      <c r="DZ2664">
        <v>-91367.109150000004</v>
      </c>
      <c r="EA2664">
        <v>39702.919459999997</v>
      </c>
      <c r="EB2664">
        <v>88.972629139999995</v>
      </c>
      <c r="EC2664">
        <v>-88785.513210000005</v>
      </c>
      <c r="ED2664">
        <v>29314.646420000001</v>
      </c>
      <c r="EE2664">
        <v>80.168455100000003</v>
      </c>
      <c r="FS2664">
        <v>0.1138105361</v>
      </c>
      <c r="FX2664">
        <v>0.886189</v>
      </c>
    </row>
    <row r="2665" spans="1:180" x14ac:dyDescent="0.3">
      <c r="A2665">
        <v>2663</v>
      </c>
      <c r="B2665">
        <v>721</v>
      </c>
      <c r="C2665">
        <v>1200</v>
      </c>
      <c r="D2665">
        <v>30</v>
      </c>
      <c r="F2665">
        <v>9.3080505779999996</v>
      </c>
      <c r="J2665">
        <v>36.173499999999997</v>
      </c>
      <c r="Y2665">
        <v>30</v>
      </c>
      <c r="AC2665">
        <v>47.976055969999997</v>
      </c>
      <c r="AE2665">
        <v>24.636800000000001</v>
      </c>
      <c r="AH2665">
        <v>10</v>
      </c>
      <c r="AK2665">
        <v>19.16950452</v>
      </c>
      <c r="AO2665">
        <v>7.2642499999999997</v>
      </c>
      <c r="AT2665">
        <v>20</v>
      </c>
      <c r="AW2665">
        <v>19.935280169999999</v>
      </c>
      <c r="AZ2665">
        <v>20.019300000000001</v>
      </c>
      <c r="BC2665">
        <v>10</v>
      </c>
      <c r="BF2665">
        <v>3.6111087589999999</v>
      </c>
      <c r="BI2665">
        <v>11.9061</v>
      </c>
      <c r="BL2665">
        <v>23.085599999999999</v>
      </c>
      <c r="BN2665">
        <v>6.7181908870000004</v>
      </c>
      <c r="BR2665">
        <v>28.396799999999999</v>
      </c>
      <c r="CG2665">
        <v>41.249099999999999</v>
      </c>
      <c r="CK2665">
        <v>61.871689420000003</v>
      </c>
      <c r="CM2665">
        <v>34.557099999999998</v>
      </c>
      <c r="CP2665">
        <v>7.0860500000000002</v>
      </c>
      <c r="CS2665">
        <v>12.74056534</v>
      </c>
      <c r="CW2665">
        <v>5.25115</v>
      </c>
      <c r="DB2665">
        <v>15.0784</v>
      </c>
      <c r="DE2665">
        <v>14.09684762</v>
      </c>
      <c r="DH2665">
        <v>15.3969</v>
      </c>
      <c r="DK2665">
        <v>13.5008</v>
      </c>
      <c r="DN2665">
        <v>4.5727067410000002</v>
      </c>
      <c r="DQ2665">
        <v>16.398</v>
      </c>
      <c r="DT2665">
        <v>1</v>
      </c>
      <c r="DU2665">
        <v>5</v>
      </c>
      <c r="DV2665" t="s">
        <v>201</v>
      </c>
      <c r="DW2665">
        <v>-94167.313209999993</v>
      </c>
      <c r="DX2665">
        <v>29724.506130000002</v>
      </c>
      <c r="DY2665">
        <v>84.099935070000001</v>
      </c>
      <c r="DZ2665">
        <v>-93084.417660000006</v>
      </c>
      <c r="EA2665">
        <v>39128.750590000003</v>
      </c>
      <c r="EB2665">
        <v>89.74861233</v>
      </c>
      <c r="EC2665">
        <v>-94490.398350000003</v>
      </c>
      <c r="ED2665">
        <v>26918.721600000001</v>
      </c>
      <c r="EE2665">
        <v>82.414635270000005</v>
      </c>
      <c r="FS2665">
        <v>0.22979343720000001</v>
      </c>
      <c r="FX2665">
        <v>0.77020699999999997</v>
      </c>
    </row>
    <row r="2666" spans="1:180" x14ac:dyDescent="0.3">
      <c r="A2666">
        <v>2664</v>
      </c>
      <c r="B2666">
        <v>722</v>
      </c>
      <c r="C2666">
        <v>1200</v>
      </c>
      <c r="D2666">
        <v>20</v>
      </c>
      <c r="F2666">
        <v>5.012321429</v>
      </c>
      <c r="J2666">
        <v>25.985600000000002</v>
      </c>
      <c r="Y2666">
        <v>30</v>
      </c>
      <c r="AC2666">
        <v>42.505063270000001</v>
      </c>
      <c r="AE2666">
        <v>25.0059</v>
      </c>
      <c r="AH2666">
        <v>10</v>
      </c>
      <c r="AK2666">
        <v>16.760924030000002</v>
      </c>
      <c r="AO2666">
        <v>7.2999099999999997</v>
      </c>
      <c r="AT2666">
        <v>20</v>
      </c>
      <c r="AW2666">
        <v>17.607874299999999</v>
      </c>
      <c r="AZ2666">
        <v>20.955300000000001</v>
      </c>
      <c r="BC2666">
        <v>20</v>
      </c>
      <c r="BF2666">
        <v>18.113816969999998</v>
      </c>
      <c r="BI2666">
        <v>20.753299999999999</v>
      </c>
      <c r="BL2666">
        <v>14.5459</v>
      </c>
      <c r="BN2666">
        <v>3.446677475</v>
      </c>
      <c r="BR2666">
        <v>19.3447</v>
      </c>
      <c r="CG2666">
        <v>38.985799999999998</v>
      </c>
      <c r="CK2666">
        <v>52.224732779999997</v>
      </c>
      <c r="CM2666">
        <v>33.261899999999997</v>
      </c>
      <c r="CP2666">
        <v>6.6972300000000002</v>
      </c>
      <c r="CS2666">
        <v>10.61314009</v>
      </c>
      <c r="CW2666">
        <v>5.0041700000000002</v>
      </c>
      <c r="DB2666">
        <v>14.251099999999999</v>
      </c>
      <c r="DE2666">
        <v>11.862458820000001</v>
      </c>
      <c r="DH2666">
        <v>15.283799999999999</v>
      </c>
      <c r="DK2666">
        <v>25.52</v>
      </c>
      <c r="DN2666">
        <v>21.85299084</v>
      </c>
      <c r="DQ2666">
        <v>27.105399999999999</v>
      </c>
      <c r="DT2666">
        <v>1</v>
      </c>
      <c r="DU2666">
        <v>5</v>
      </c>
      <c r="DV2666" t="s">
        <v>201</v>
      </c>
      <c r="DW2666">
        <v>-95851.165630000003</v>
      </c>
      <c r="DX2666">
        <v>31647.940060000001</v>
      </c>
      <c r="DY2666">
        <v>86.548624169999997</v>
      </c>
      <c r="DZ2666">
        <v>-95351.585659999997</v>
      </c>
      <c r="EA2666">
        <v>39950.709190000001</v>
      </c>
      <c r="EB2666">
        <v>91.845565519999994</v>
      </c>
      <c r="EC2666">
        <v>-96050.681419999994</v>
      </c>
      <c r="ED2666">
        <v>28332.08742</v>
      </c>
      <c r="EE2666">
        <v>84.43320018</v>
      </c>
      <c r="FS2666">
        <v>0.28539121960000002</v>
      </c>
      <c r="FX2666">
        <v>0.71460900000000005</v>
      </c>
    </row>
    <row r="2667" spans="1:180" x14ac:dyDescent="0.3">
      <c r="A2667">
        <v>2665</v>
      </c>
      <c r="B2667">
        <v>723</v>
      </c>
      <c r="C2667">
        <v>1200</v>
      </c>
      <c r="D2667">
        <v>10</v>
      </c>
      <c r="F2667">
        <v>3.8332000000000002</v>
      </c>
      <c r="J2667">
        <v>22.34741614</v>
      </c>
      <c r="Y2667">
        <v>30</v>
      </c>
      <c r="AC2667">
        <v>33.109299999999998</v>
      </c>
      <c r="AE2667">
        <v>23.77440116</v>
      </c>
      <c r="AH2667">
        <v>10</v>
      </c>
      <c r="AK2667">
        <v>12.448600000000001</v>
      </c>
      <c r="AO2667">
        <v>5.0974717829999996</v>
      </c>
      <c r="AT2667">
        <v>20</v>
      </c>
      <c r="AW2667">
        <v>16.873899999999999</v>
      </c>
      <c r="AZ2667">
        <v>26.259406070000001</v>
      </c>
      <c r="BC2667">
        <v>30</v>
      </c>
      <c r="BF2667">
        <v>33.734999999999999</v>
      </c>
      <c r="BI2667">
        <v>22.52130485</v>
      </c>
      <c r="BL2667">
        <v>6.8946500000000004</v>
      </c>
      <c r="BN2667">
        <v>2.5525099999999998</v>
      </c>
      <c r="BR2667">
        <v>16.583035290000002</v>
      </c>
      <c r="CG2667">
        <v>36.957900000000002</v>
      </c>
      <c r="CK2667">
        <v>39.393999999999998</v>
      </c>
      <c r="CM2667">
        <v>31.522461459999999</v>
      </c>
      <c r="CP2667">
        <v>6.3488699999999998</v>
      </c>
      <c r="CS2667">
        <v>7.6332399999999998</v>
      </c>
      <c r="CW2667">
        <v>3.4831786189999998</v>
      </c>
      <c r="DB2667">
        <v>13.5098</v>
      </c>
      <c r="DE2667">
        <v>11.0085</v>
      </c>
      <c r="DH2667">
        <v>19.09095546</v>
      </c>
      <c r="DK2667">
        <v>36.288800000000002</v>
      </c>
      <c r="DN2667">
        <v>39.411700000000003</v>
      </c>
      <c r="DQ2667">
        <v>29.32036918</v>
      </c>
      <c r="DT2667">
        <v>1</v>
      </c>
      <c r="DU2667">
        <v>5</v>
      </c>
      <c r="DV2667" t="s">
        <v>188</v>
      </c>
      <c r="DW2667">
        <v>-96052.980410000004</v>
      </c>
      <c r="DX2667">
        <v>36648.304640000002</v>
      </c>
      <c r="DY2667">
        <v>90.079954560000004</v>
      </c>
      <c r="DZ2667">
        <v>-96236.256989999994</v>
      </c>
      <c r="EA2667">
        <v>40672.643020000003</v>
      </c>
      <c r="EB2667">
        <v>92.936157219999998</v>
      </c>
      <c r="EC2667">
        <v>-95686.021009999997</v>
      </c>
      <c r="ED2667">
        <v>28590.707470000001</v>
      </c>
      <c r="EE2667">
        <v>84.361218120000004</v>
      </c>
      <c r="FS2667">
        <v>0.66691299999999998</v>
      </c>
      <c r="FX2667">
        <v>0.33308722439999999</v>
      </c>
    </row>
    <row r="2668" spans="1:180" x14ac:dyDescent="0.3">
      <c r="A2668">
        <v>2666</v>
      </c>
      <c r="B2668">
        <v>724</v>
      </c>
      <c r="C2668">
        <v>1200</v>
      </c>
      <c r="Y2668">
        <v>30</v>
      </c>
      <c r="AC2668">
        <v>30</v>
      </c>
      <c r="AH2668">
        <v>10</v>
      </c>
      <c r="AK2668">
        <v>10</v>
      </c>
      <c r="AT2668">
        <v>20</v>
      </c>
      <c r="AW2668">
        <v>20</v>
      </c>
      <c r="BC2668">
        <v>40</v>
      </c>
      <c r="BF2668">
        <v>40</v>
      </c>
      <c r="CG2668">
        <v>35.130499999999998</v>
      </c>
      <c r="CK2668">
        <v>35.130499999999998</v>
      </c>
      <c r="CP2668">
        <v>6.0349500000000003</v>
      </c>
      <c r="CS2668">
        <v>6.0349500000000003</v>
      </c>
      <c r="DB2668">
        <v>12.841799999999999</v>
      </c>
      <c r="DE2668">
        <v>12.841799999999999</v>
      </c>
      <c r="DK2668">
        <v>45.992699999999999</v>
      </c>
      <c r="DN2668">
        <v>45.992699999999999</v>
      </c>
      <c r="DT2668">
        <v>1</v>
      </c>
      <c r="DU2668">
        <v>5</v>
      </c>
      <c r="DV2668" t="s">
        <v>187</v>
      </c>
      <c r="DW2668">
        <v>-95346.785539999997</v>
      </c>
      <c r="DX2668">
        <v>40706.620779999997</v>
      </c>
      <c r="DY2668">
        <v>92.355433129999994</v>
      </c>
      <c r="DZ2668">
        <v>-95346.785539999997</v>
      </c>
      <c r="EA2668">
        <v>40706.620779999997</v>
      </c>
      <c r="EB2668">
        <v>92.355433129999994</v>
      </c>
      <c r="FS2668">
        <v>1</v>
      </c>
    </row>
    <row r="2669" spans="1:180" x14ac:dyDescent="0.3">
      <c r="A2669">
        <v>2667</v>
      </c>
      <c r="B2669">
        <v>725</v>
      </c>
      <c r="C2669">
        <v>1200</v>
      </c>
      <c r="D2669">
        <v>30</v>
      </c>
      <c r="F2669">
        <v>19.252336939999999</v>
      </c>
      <c r="J2669">
        <v>37.2331</v>
      </c>
      <c r="Y2669">
        <v>30</v>
      </c>
      <c r="AC2669">
        <v>30.433950370000002</v>
      </c>
      <c r="AE2669">
        <v>29.707999999999998</v>
      </c>
      <c r="AH2669">
        <v>10</v>
      </c>
      <c r="AK2669">
        <v>15.687849419999999</v>
      </c>
      <c r="AO2669">
        <v>6.17211</v>
      </c>
      <c r="AT2669">
        <v>30</v>
      </c>
      <c r="AW2669">
        <v>34.625863270000004</v>
      </c>
      <c r="AZ2669">
        <v>26.886800000000001</v>
      </c>
      <c r="BL2669">
        <v>24.549099999999999</v>
      </c>
      <c r="BN2669">
        <v>15.78041981</v>
      </c>
      <c r="BR2669">
        <v>30.434000000000001</v>
      </c>
      <c r="CG2669">
        <v>43.864100000000001</v>
      </c>
      <c r="CK2669">
        <v>44.572526740000001</v>
      </c>
      <c r="CM2669">
        <v>43.3887</v>
      </c>
      <c r="CP2669">
        <v>7.5352699999999997</v>
      </c>
      <c r="CS2669">
        <v>11.84084558</v>
      </c>
      <c r="CW2669">
        <v>4.64567</v>
      </c>
      <c r="DB2669">
        <v>24.051500000000001</v>
      </c>
      <c r="DE2669">
        <v>27.806207870000001</v>
      </c>
      <c r="DH2669">
        <v>21.531600000000001</v>
      </c>
      <c r="DT2669">
        <v>1</v>
      </c>
      <c r="DU2669">
        <v>5</v>
      </c>
      <c r="DV2669" t="s">
        <v>201</v>
      </c>
      <c r="DW2669">
        <v>-89950.787790000002</v>
      </c>
      <c r="DX2669">
        <v>32973.692490000001</v>
      </c>
      <c r="DY2669">
        <v>83.443288379999998</v>
      </c>
      <c r="DZ2669">
        <v>-91114.509860000006</v>
      </c>
      <c r="EA2669">
        <v>38926.920180000001</v>
      </c>
      <c r="EB2669">
        <v>88.274398419999997</v>
      </c>
      <c r="EC2669">
        <v>-89167.61</v>
      </c>
      <c r="ED2669">
        <v>28967.206849999999</v>
      </c>
      <c r="EE2669">
        <v>80.19198102</v>
      </c>
      <c r="FS2669">
        <v>0.40226917220000002</v>
      </c>
      <c r="FX2669">
        <v>0.59773100000000001</v>
      </c>
    </row>
    <row r="2670" spans="1:180" x14ac:dyDescent="0.3">
      <c r="A2670">
        <v>2668</v>
      </c>
      <c r="B2670">
        <v>726</v>
      </c>
      <c r="C2670">
        <v>1200</v>
      </c>
      <c r="D2670">
        <v>20</v>
      </c>
      <c r="F2670">
        <v>7.5677673570000001</v>
      </c>
      <c r="J2670">
        <v>27.953499999999998</v>
      </c>
      <c r="Y2670">
        <v>30</v>
      </c>
      <c r="AC2670">
        <v>38.881266549999999</v>
      </c>
      <c r="AE2670">
        <v>24.318200000000001</v>
      </c>
      <c r="AH2670">
        <v>10</v>
      </c>
      <c r="AK2670">
        <v>16.03308981</v>
      </c>
      <c r="AO2670">
        <v>6.1403499999999998</v>
      </c>
      <c r="AT2670">
        <v>30</v>
      </c>
      <c r="AW2670">
        <v>32.845181840000002</v>
      </c>
      <c r="AZ2670">
        <v>28.1798</v>
      </c>
      <c r="BC2670">
        <v>10</v>
      </c>
      <c r="BF2670">
        <v>4.6726944440000002</v>
      </c>
      <c r="BI2670">
        <v>13.408099999999999</v>
      </c>
      <c r="BL2670">
        <v>15.414400000000001</v>
      </c>
      <c r="BN2670">
        <v>5.7252741770000002</v>
      </c>
      <c r="BR2670">
        <v>21.806000000000001</v>
      </c>
      <c r="CG2670">
        <v>41.313600000000001</v>
      </c>
      <c r="CK2670">
        <v>52.558473999999997</v>
      </c>
      <c r="CM2670">
        <v>33.895800000000001</v>
      </c>
      <c r="CP2670">
        <v>7.0971200000000003</v>
      </c>
      <c r="CS2670">
        <v>11.169402679999999</v>
      </c>
      <c r="CW2670">
        <v>4.4108000000000001</v>
      </c>
      <c r="DB2670">
        <v>22.652999999999999</v>
      </c>
      <c r="DE2670">
        <v>24.344801820000001</v>
      </c>
      <c r="DH2670">
        <v>21.536899999999999</v>
      </c>
      <c r="DK2670">
        <v>13.5219</v>
      </c>
      <c r="DN2670">
        <v>6.2020473200000001</v>
      </c>
      <c r="DQ2670">
        <v>18.3505</v>
      </c>
      <c r="DT2670">
        <v>1</v>
      </c>
      <c r="DU2670">
        <v>5</v>
      </c>
      <c r="DV2670" t="s">
        <v>201</v>
      </c>
      <c r="DW2670">
        <v>-94125.841289999997</v>
      </c>
      <c r="DX2670">
        <v>32239.567609999998</v>
      </c>
      <c r="DY2670">
        <v>85.779050949999998</v>
      </c>
      <c r="DZ2670">
        <v>-93133.787089999998</v>
      </c>
      <c r="EA2670">
        <v>38847.755949999999</v>
      </c>
      <c r="EB2670">
        <v>89.591381089999999</v>
      </c>
      <c r="EC2670">
        <v>-94760.503800000006</v>
      </c>
      <c r="ED2670">
        <v>28012.006860000001</v>
      </c>
      <c r="EE2670">
        <v>83.340128739999997</v>
      </c>
      <c r="FS2670">
        <v>0.39014937669999999</v>
      </c>
      <c r="FX2670">
        <v>0.60985100000000003</v>
      </c>
    </row>
    <row r="2671" spans="1:180" x14ac:dyDescent="0.3">
      <c r="A2671">
        <v>2669</v>
      </c>
      <c r="B2671">
        <v>727</v>
      </c>
      <c r="C2671">
        <v>1200</v>
      </c>
      <c r="D2671">
        <v>10</v>
      </c>
      <c r="F2671">
        <v>3.90246</v>
      </c>
      <c r="J2671">
        <v>19.104512270000001</v>
      </c>
      <c r="Y2671">
        <v>30</v>
      </c>
      <c r="AC2671">
        <v>34.596699999999998</v>
      </c>
      <c r="AE2671">
        <v>23.13651823</v>
      </c>
      <c r="AH2671">
        <v>10</v>
      </c>
      <c r="AK2671">
        <v>13.16</v>
      </c>
      <c r="AO2671">
        <v>5.2813796120000003</v>
      </c>
      <c r="AT2671">
        <v>30</v>
      </c>
      <c r="AW2671">
        <v>28.352599999999999</v>
      </c>
      <c r="AZ2671">
        <v>32.458995199999997</v>
      </c>
      <c r="BC2671">
        <v>20</v>
      </c>
      <c r="BF2671">
        <v>19.988199999999999</v>
      </c>
      <c r="BI2671">
        <v>20.018594700000001</v>
      </c>
      <c r="BL2671">
        <v>7.2836999999999996</v>
      </c>
      <c r="BN2671">
        <v>2.7739199999999999</v>
      </c>
      <c r="BR2671">
        <v>14.44789179</v>
      </c>
      <c r="CG2671">
        <v>39.043399999999998</v>
      </c>
      <c r="CK2671">
        <v>43.940399999999997</v>
      </c>
      <c r="CM2671">
        <v>31.263698659999999</v>
      </c>
      <c r="CP2671">
        <v>6.7071199999999997</v>
      </c>
      <c r="CS2671">
        <v>8.6138499999999993</v>
      </c>
      <c r="CW2671">
        <v>3.677901694</v>
      </c>
      <c r="DB2671">
        <v>21.408200000000001</v>
      </c>
      <c r="DE2671">
        <v>19.744900000000001</v>
      </c>
      <c r="DH2671">
        <v>24.04969947</v>
      </c>
      <c r="DK2671">
        <v>25.557700000000001</v>
      </c>
      <c r="DN2671">
        <v>24.9269</v>
      </c>
      <c r="DQ2671">
        <v>26.560808380000001</v>
      </c>
      <c r="DT2671">
        <v>1</v>
      </c>
      <c r="DU2671">
        <v>5</v>
      </c>
      <c r="DV2671" t="s">
        <v>188</v>
      </c>
      <c r="DW2671">
        <v>-94888.385309999998</v>
      </c>
      <c r="DX2671">
        <v>35873.072829999997</v>
      </c>
      <c r="DY2671">
        <v>88.763166100000007</v>
      </c>
      <c r="DZ2671">
        <v>-94817.6685</v>
      </c>
      <c r="EA2671">
        <v>40057.245389999996</v>
      </c>
      <c r="EB2671">
        <v>91.555451849999997</v>
      </c>
      <c r="EC2671">
        <v>-94993.97941</v>
      </c>
      <c r="ED2671">
        <v>29625.281190000002</v>
      </c>
      <c r="EE2671">
        <v>84.593734920000003</v>
      </c>
      <c r="FS2671">
        <v>0.598908</v>
      </c>
      <c r="FX2671">
        <v>0.40109153739999998</v>
      </c>
    </row>
    <row r="2672" spans="1:180" x14ac:dyDescent="0.3">
      <c r="A2672">
        <v>2670</v>
      </c>
      <c r="B2672">
        <v>728</v>
      </c>
      <c r="C2672">
        <v>1200</v>
      </c>
      <c r="Y2672">
        <v>30</v>
      </c>
      <c r="AC2672">
        <v>30</v>
      </c>
      <c r="AH2672">
        <v>10</v>
      </c>
      <c r="AK2672">
        <v>10</v>
      </c>
      <c r="AT2672">
        <v>30</v>
      </c>
      <c r="AW2672">
        <v>30</v>
      </c>
      <c r="BC2672">
        <v>30</v>
      </c>
      <c r="BF2672">
        <v>30</v>
      </c>
      <c r="CG2672">
        <v>37.009599999999999</v>
      </c>
      <c r="CK2672">
        <v>37.009599999999999</v>
      </c>
      <c r="CP2672">
        <v>6.3577599999999999</v>
      </c>
      <c r="CS2672">
        <v>6.3577599999999999</v>
      </c>
      <c r="DB2672">
        <v>20.292999999999999</v>
      </c>
      <c r="DE2672">
        <v>20.292999999999999</v>
      </c>
      <c r="DK2672">
        <v>36.339599999999997</v>
      </c>
      <c r="DN2672">
        <v>36.339599999999997</v>
      </c>
      <c r="DT2672">
        <v>1</v>
      </c>
      <c r="DU2672">
        <v>5</v>
      </c>
      <c r="DV2672" t="s">
        <v>187</v>
      </c>
      <c r="DW2672">
        <v>-94055.607499999998</v>
      </c>
      <c r="DX2672">
        <v>40502.778059999997</v>
      </c>
      <c r="DY2672">
        <v>91.340586869999996</v>
      </c>
      <c r="DZ2672">
        <v>-94055.607499999998</v>
      </c>
      <c r="EA2672">
        <v>40502.778059999997</v>
      </c>
      <c r="EB2672">
        <v>91.340586869999996</v>
      </c>
      <c r="FS2672">
        <v>1</v>
      </c>
    </row>
    <row r="2673" spans="1:180" x14ac:dyDescent="0.3">
      <c r="A2673">
        <v>2671</v>
      </c>
      <c r="B2673">
        <v>729</v>
      </c>
      <c r="C2673">
        <v>1200</v>
      </c>
      <c r="D2673">
        <v>20</v>
      </c>
      <c r="F2673">
        <v>18.099900000000002</v>
      </c>
      <c r="J2673">
        <v>34.347959019999998</v>
      </c>
      <c r="Y2673">
        <v>30</v>
      </c>
      <c r="AC2673">
        <v>29.8504</v>
      </c>
      <c r="AE2673">
        <v>31.129959110000001</v>
      </c>
      <c r="AH2673">
        <v>10</v>
      </c>
      <c r="AK2673">
        <v>10.769500000000001</v>
      </c>
      <c r="AO2673">
        <v>4.1897610329999999</v>
      </c>
      <c r="AT2673">
        <v>40</v>
      </c>
      <c r="AW2673">
        <v>41.280299999999997</v>
      </c>
      <c r="AZ2673">
        <v>30.332320840000001</v>
      </c>
      <c r="BL2673">
        <v>16.3933</v>
      </c>
      <c r="BN2673">
        <v>14.8607</v>
      </c>
      <c r="BR2673">
        <v>27.80169888</v>
      </c>
      <c r="CG2673">
        <v>43.936999999999998</v>
      </c>
      <c r="CK2673">
        <v>43.7913</v>
      </c>
      <c r="CM2673">
        <v>45.021791919999998</v>
      </c>
      <c r="CP2673">
        <v>7.54779</v>
      </c>
      <c r="CS2673">
        <v>8.1422100000000004</v>
      </c>
      <c r="CW2673">
        <v>3.122797759</v>
      </c>
      <c r="DB2673">
        <v>32.121899999999997</v>
      </c>
      <c r="DE2673">
        <v>33.2057</v>
      </c>
      <c r="DH2673">
        <v>24.053711440000001</v>
      </c>
      <c r="DT2673">
        <v>1</v>
      </c>
      <c r="DU2673">
        <v>5</v>
      </c>
      <c r="DV2673" t="s">
        <v>188</v>
      </c>
      <c r="DW2673">
        <v>-90381.752280000001</v>
      </c>
      <c r="DX2673">
        <v>37264.055119999997</v>
      </c>
      <c r="DY2673">
        <v>86.648207850000006</v>
      </c>
      <c r="DZ2673">
        <v>-90553.121610000002</v>
      </c>
      <c r="EA2673">
        <v>38386.740680000003</v>
      </c>
      <c r="EB2673">
        <v>87.526634959999996</v>
      </c>
      <c r="EC2673">
        <v>-89087.728919999994</v>
      </c>
      <c r="ED2673">
        <v>28786.567760000002</v>
      </c>
      <c r="EE2673">
        <v>80.015135380000004</v>
      </c>
      <c r="FS2673">
        <v>0.88305599999999995</v>
      </c>
      <c r="FX2673">
        <v>0.1169443059</v>
      </c>
    </row>
    <row r="2674" spans="1:180" x14ac:dyDescent="0.3">
      <c r="A2674">
        <v>2672</v>
      </c>
      <c r="B2674">
        <v>73</v>
      </c>
      <c r="C2674">
        <v>1200</v>
      </c>
      <c r="D2674">
        <v>20</v>
      </c>
      <c r="F2674">
        <v>7.3376400000000004</v>
      </c>
      <c r="J2674">
        <v>58.630823960000001</v>
      </c>
      <c r="AH2674">
        <v>10</v>
      </c>
      <c r="AK2674">
        <v>11.1753</v>
      </c>
      <c r="AO2674">
        <v>6.4144506740000002</v>
      </c>
      <c r="BC2674">
        <v>70</v>
      </c>
      <c r="BF2674">
        <v>81.487099999999998</v>
      </c>
      <c r="BI2674">
        <v>34.954725369999998</v>
      </c>
      <c r="BL2674">
        <v>13.1562</v>
      </c>
      <c r="BN2674">
        <v>4.5690999999999997</v>
      </c>
      <c r="BR2674">
        <v>46.582839530000001</v>
      </c>
      <c r="CP2674">
        <v>6.0573899999999998</v>
      </c>
      <c r="CS2674">
        <v>6.4079100000000002</v>
      </c>
      <c r="CW2674">
        <v>4.6929252540000004</v>
      </c>
      <c r="DK2674">
        <v>80.7864</v>
      </c>
      <c r="DN2674">
        <v>89.022999999999996</v>
      </c>
      <c r="DQ2674">
        <v>48.724235219999997</v>
      </c>
      <c r="DT2674">
        <v>1</v>
      </c>
      <c r="DU2674">
        <v>5</v>
      </c>
      <c r="DV2674" t="s">
        <v>188</v>
      </c>
      <c r="DW2674">
        <v>-94723.641829999993</v>
      </c>
      <c r="DX2674">
        <v>32205.290580000001</v>
      </c>
      <c r="DY2674">
        <v>86.161580560000004</v>
      </c>
      <c r="DZ2674">
        <v>-95724.56306</v>
      </c>
      <c r="EA2674">
        <v>38763.235249999998</v>
      </c>
      <c r="EB2674">
        <v>91.29267102</v>
      </c>
      <c r="EC2674">
        <v>-91669.989549999998</v>
      </c>
      <c r="ED2674">
        <v>12198.03938</v>
      </c>
      <c r="EE2674">
        <v>70.507435720000004</v>
      </c>
      <c r="FS2674">
        <v>0.75313799999999997</v>
      </c>
      <c r="FX2674">
        <v>0.24686227420000001</v>
      </c>
    </row>
    <row r="2675" spans="1:180" x14ac:dyDescent="0.3">
      <c r="A2675">
        <v>2673</v>
      </c>
      <c r="B2675">
        <v>730</v>
      </c>
      <c r="C2675">
        <v>1200</v>
      </c>
      <c r="D2675">
        <v>10</v>
      </c>
      <c r="F2675">
        <v>5.3502200000000002</v>
      </c>
      <c r="J2675">
        <v>20.608274850000001</v>
      </c>
      <c r="Y2675">
        <v>30</v>
      </c>
      <c r="AC2675">
        <v>32.988300000000002</v>
      </c>
      <c r="AE2675">
        <v>23.182231080000001</v>
      </c>
      <c r="AH2675">
        <v>10</v>
      </c>
      <c r="AK2675">
        <v>12.2423</v>
      </c>
      <c r="AO2675">
        <v>4.8842016370000003</v>
      </c>
      <c r="AT2675">
        <v>40</v>
      </c>
      <c r="AW2675">
        <v>42.179600000000001</v>
      </c>
      <c r="AZ2675">
        <v>35.027367220000002</v>
      </c>
      <c r="BC2675">
        <v>10</v>
      </c>
      <c r="BF2675">
        <v>7.2395199999999997</v>
      </c>
      <c r="BI2675">
        <v>16.29792522</v>
      </c>
      <c r="BL2675">
        <v>7.7192800000000004</v>
      </c>
      <c r="BN2675">
        <v>4.1284900000000002</v>
      </c>
      <c r="BR2675">
        <v>15.92125461</v>
      </c>
      <c r="CG2675">
        <v>41.3782</v>
      </c>
      <c r="CK2675">
        <v>45.483499999999999</v>
      </c>
      <c r="CM2675">
        <v>32.0010853</v>
      </c>
      <c r="CP2675">
        <v>7.1082200000000002</v>
      </c>
      <c r="CS2675">
        <v>8.6989800000000006</v>
      </c>
      <c r="CW2675">
        <v>3.4746690130000002</v>
      </c>
      <c r="DB2675">
        <v>30.251200000000001</v>
      </c>
      <c r="DE2675">
        <v>31.888100000000001</v>
      </c>
      <c r="DH2675">
        <v>26.512409649999999</v>
      </c>
      <c r="DK2675">
        <v>13.542999999999999</v>
      </c>
      <c r="DN2675">
        <v>9.8009599999999999</v>
      </c>
      <c r="DQ2675">
        <v>22.09058143</v>
      </c>
      <c r="DT2675">
        <v>1</v>
      </c>
      <c r="DU2675">
        <v>5</v>
      </c>
      <c r="DV2675" t="s">
        <v>188</v>
      </c>
      <c r="DW2675">
        <v>-93223.855249999993</v>
      </c>
      <c r="DX2675">
        <v>35793.133170000001</v>
      </c>
      <c r="DY2675">
        <v>87.578989519999993</v>
      </c>
      <c r="DZ2675">
        <v>-92660.811799999996</v>
      </c>
      <c r="EA2675">
        <v>38667.779459999998</v>
      </c>
      <c r="EB2675">
        <v>89.148145990000003</v>
      </c>
      <c r="EC2675">
        <v>-94508.414709999997</v>
      </c>
      <c r="ED2675">
        <v>29234.751049999999</v>
      </c>
      <c r="EE2675">
        <v>83.999026420000007</v>
      </c>
      <c r="FS2675">
        <v>0.69525700000000001</v>
      </c>
      <c r="FX2675">
        <v>0.30474267310000003</v>
      </c>
    </row>
    <row r="2676" spans="1:180" x14ac:dyDescent="0.3">
      <c r="A2676">
        <v>2674</v>
      </c>
      <c r="B2676">
        <v>731</v>
      </c>
      <c r="C2676">
        <v>1200</v>
      </c>
      <c r="Y2676">
        <v>30</v>
      </c>
      <c r="AC2676">
        <v>30</v>
      </c>
      <c r="AH2676">
        <v>10</v>
      </c>
      <c r="AK2676">
        <v>10</v>
      </c>
      <c r="AT2676">
        <v>40</v>
      </c>
      <c r="AW2676">
        <v>40</v>
      </c>
      <c r="BC2676">
        <v>20</v>
      </c>
      <c r="BF2676">
        <v>20</v>
      </c>
      <c r="CG2676">
        <v>39.101100000000002</v>
      </c>
      <c r="CK2676">
        <v>39.101100000000002</v>
      </c>
      <c r="CP2676">
        <v>6.7170399999999999</v>
      </c>
      <c r="CS2676">
        <v>6.7170399999999999</v>
      </c>
      <c r="DB2676">
        <v>28.586400000000001</v>
      </c>
      <c r="DE2676">
        <v>28.586400000000001</v>
      </c>
      <c r="DK2676">
        <v>25.595500000000001</v>
      </c>
      <c r="DN2676">
        <v>25.595500000000001</v>
      </c>
      <c r="DT2676">
        <v>1</v>
      </c>
      <c r="DU2676">
        <v>5</v>
      </c>
      <c r="DV2676" t="s">
        <v>187</v>
      </c>
      <c r="DW2676">
        <v>-92611.763160000002</v>
      </c>
      <c r="DX2676">
        <v>39838.210630000001</v>
      </c>
      <c r="DY2676">
        <v>89.909360070000005</v>
      </c>
      <c r="DZ2676">
        <v>-92611.763160000002</v>
      </c>
      <c r="EA2676">
        <v>39838.210630000001</v>
      </c>
      <c r="EB2676">
        <v>89.909360070000005</v>
      </c>
      <c r="FS2676">
        <v>1</v>
      </c>
    </row>
    <row r="2677" spans="1:180" x14ac:dyDescent="0.3">
      <c r="A2677">
        <v>2675</v>
      </c>
      <c r="B2677">
        <v>732</v>
      </c>
      <c r="C2677">
        <v>1200</v>
      </c>
      <c r="D2677">
        <v>10</v>
      </c>
      <c r="F2677">
        <v>10</v>
      </c>
      <c r="Y2677">
        <v>30</v>
      </c>
      <c r="AC2677">
        <v>30</v>
      </c>
      <c r="AH2677">
        <v>10</v>
      </c>
      <c r="AK2677">
        <v>10</v>
      </c>
      <c r="AT2677">
        <v>50</v>
      </c>
      <c r="AW2677">
        <v>50</v>
      </c>
      <c r="BL2677">
        <v>8.2102799999999991</v>
      </c>
      <c r="BN2677">
        <v>8.2102799999999991</v>
      </c>
      <c r="CG2677">
        <v>44.010100000000001</v>
      </c>
      <c r="CK2677">
        <v>44.010100000000001</v>
      </c>
      <c r="CP2677">
        <v>7.5603499999999997</v>
      </c>
      <c r="CS2677">
        <v>7.5603499999999997</v>
      </c>
      <c r="DB2677">
        <v>40.219200000000001</v>
      </c>
      <c r="DE2677">
        <v>40.219200000000001</v>
      </c>
      <c r="DT2677">
        <v>1</v>
      </c>
      <c r="DU2677">
        <v>5</v>
      </c>
      <c r="DV2677" t="s">
        <v>187</v>
      </c>
      <c r="DW2677">
        <v>-90308.111210000003</v>
      </c>
      <c r="DX2677">
        <v>37402.041310000001</v>
      </c>
      <c r="DY2677">
        <v>86.691886449999998</v>
      </c>
      <c r="DZ2677">
        <v>-90308.111210000003</v>
      </c>
      <c r="EA2677">
        <v>37402.041310000001</v>
      </c>
      <c r="EB2677">
        <v>86.691886449999998</v>
      </c>
      <c r="FS2677">
        <v>1</v>
      </c>
    </row>
    <row r="2678" spans="1:180" x14ac:dyDescent="0.3">
      <c r="A2678">
        <v>2676</v>
      </c>
      <c r="B2678">
        <v>733</v>
      </c>
      <c r="C2678">
        <v>1200</v>
      </c>
      <c r="Y2678">
        <v>30</v>
      </c>
      <c r="AC2678">
        <v>30</v>
      </c>
      <c r="AH2678">
        <v>10</v>
      </c>
      <c r="AK2678">
        <v>10</v>
      </c>
      <c r="AT2678">
        <v>50</v>
      </c>
      <c r="AW2678">
        <v>50</v>
      </c>
      <c r="BC2678">
        <v>10</v>
      </c>
      <c r="BF2678">
        <v>10</v>
      </c>
      <c r="CG2678">
        <v>41.443100000000001</v>
      </c>
      <c r="CK2678">
        <v>41.443100000000001</v>
      </c>
      <c r="CP2678">
        <v>7.1193600000000004</v>
      </c>
      <c r="CS2678">
        <v>7.1193600000000004</v>
      </c>
      <c r="DB2678">
        <v>37.8733</v>
      </c>
      <c r="DE2678">
        <v>37.8733</v>
      </c>
      <c r="DK2678">
        <v>13.564299999999999</v>
      </c>
      <c r="DN2678">
        <v>13.564299999999999</v>
      </c>
      <c r="DT2678">
        <v>1</v>
      </c>
      <c r="DU2678">
        <v>5</v>
      </c>
      <c r="DV2678" t="s">
        <v>187</v>
      </c>
      <c r="DW2678">
        <v>-90990.325299999997</v>
      </c>
      <c r="DX2678">
        <v>38604.009669999999</v>
      </c>
      <c r="DY2678">
        <v>87.970902469999999</v>
      </c>
      <c r="DZ2678">
        <v>-90990.325299999997</v>
      </c>
      <c r="EA2678">
        <v>38604.009669999999</v>
      </c>
      <c r="EB2678">
        <v>87.970902469999999</v>
      </c>
      <c r="FS2678">
        <v>1</v>
      </c>
    </row>
    <row r="2679" spans="1:180" x14ac:dyDescent="0.3">
      <c r="A2679">
        <v>2677</v>
      </c>
      <c r="B2679">
        <v>734</v>
      </c>
      <c r="C2679">
        <v>1200</v>
      </c>
      <c r="Y2679">
        <v>30</v>
      </c>
      <c r="AC2679">
        <v>30</v>
      </c>
      <c r="AH2679">
        <v>10</v>
      </c>
      <c r="AK2679">
        <v>10</v>
      </c>
      <c r="AT2679">
        <v>60</v>
      </c>
      <c r="AW2679">
        <v>60</v>
      </c>
      <c r="CG2679">
        <v>44.083500000000001</v>
      </c>
      <c r="CK2679">
        <v>44.083500000000001</v>
      </c>
      <c r="CP2679">
        <v>7.5729499999999996</v>
      </c>
      <c r="CS2679">
        <v>7.5729499999999996</v>
      </c>
      <c r="DB2679">
        <v>48.343499999999999</v>
      </c>
      <c r="DE2679">
        <v>48.343499999999999</v>
      </c>
      <c r="DT2679">
        <v>1</v>
      </c>
      <c r="DU2679">
        <v>5</v>
      </c>
      <c r="DV2679" t="s">
        <v>187</v>
      </c>
      <c r="DW2679">
        <v>-88290.100269999995</v>
      </c>
      <c r="DX2679">
        <v>36691.266609999999</v>
      </c>
      <c r="DY2679">
        <v>84.839539000000002</v>
      </c>
      <c r="DZ2679">
        <v>-88290.100269999995</v>
      </c>
      <c r="EA2679">
        <v>36691.266609999999</v>
      </c>
      <c r="EB2679">
        <v>84.839539000000002</v>
      </c>
      <c r="FS2679">
        <v>1</v>
      </c>
    </row>
    <row r="2680" spans="1:180" x14ac:dyDescent="0.3">
      <c r="A2680">
        <v>2678</v>
      </c>
      <c r="B2680">
        <v>735</v>
      </c>
      <c r="C2680">
        <v>1200</v>
      </c>
      <c r="D2680">
        <v>50</v>
      </c>
      <c r="F2680">
        <v>23.680399999999999</v>
      </c>
      <c r="J2680">
        <v>61.149085280000001</v>
      </c>
      <c r="Y2680">
        <v>30</v>
      </c>
      <c r="AC2680">
        <v>43.115499999999997</v>
      </c>
      <c r="AE2680">
        <v>24.44422973</v>
      </c>
      <c r="AH2680">
        <v>20</v>
      </c>
      <c r="AK2680">
        <v>33.204099999999997</v>
      </c>
      <c r="AO2680">
        <v>14.40668499</v>
      </c>
      <c r="BL2680">
        <v>40.976700000000001</v>
      </c>
      <c r="BN2680">
        <v>18.036100000000001</v>
      </c>
      <c r="BR2680">
        <v>51.780854359999999</v>
      </c>
      <c r="CG2680">
        <v>43.930100000000003</v>
      </c>
      <c r="CK2680">
        <v>58.676099999999998</v>
      </c>
      <c r="CM2680">
        <v>36.98532427</v>
      </c>
      <c r="CP2680">
        <v>15.0932</v>
      </c>
      <c r="CS2680">
        <v>23.2879</v>
      </c>
      <c r="CW2680">
        <v>11.233821369999999</v>
      </c>
      <c r="DT2680">
        <v>1</v>
      </c>
      <c r="DU2680">
        <v>5</v>
      </c>
      <c r="DV2680" t="s">
        <v>188</v>
      </c>
      <c r="DW2680">
        <v>-84616.762990000003</v>
      </c>
      <c r="DX2680">
        <v>34211.108670000001</v>
      </c>
      <c r="DY2680">
        <v>80.662438760000001</v>
      </c>
      <c r="DZ2680">
        <v>-87908.269270000004</v>
      </c>
      <c r="EA2680">
        <v>40393.440640000001</v>
      </c>
      <c r="EB2680">
        <v>87.093445959999997</v>
      </c>
      <c r="EC2680">
        <v>-83222.469859999997</v>
      </c>
      <c r="ED2680">
        <v>31592.252059999999</v>
      </c>
      <c r="EE2680">
        <v>77.938242489999993</v>
      </c>
      <c r="FS2680">
        <v>0.29755700000000002</v>
      </c>
      <c r="FX2680">
        <v>0.70244284820000003</v>
      </c>
    </row>
    <row r="2681" spans="1:180" x14ac:dyDescent="0.3">
      <c r="A2681">
        <v>2679</v>
      </c>
      <c r="B2681">
        <v>736</v>
      </c>
      <c r="C2681">
        <v>1200</v>
      </c>
      <c r="D2681">
        <v>40</v>
      </c>
      <c r="F2681">
        <v>15.628122149999999</v>
      </c>
      <c r="J2681">
        <v>53.8748</v>
      </c>
      <c r="Y2681">
        <v>30</v>
      </c>
      <c r="AC2681">
        <v>46.66080779</v>
      </c>
      <c r="AE2681">
        <v>20.5151</v>
      </c>
      <c r="AH2681">
        <v>20</v>
      </c>
      <c r="AK2681">
        <v>34.189095360000003</v>
      </c>
      <c r="AO2681">
        <v>11.9222</v>
      </c>
      <c r="BC2681">
        <v>10</v>
      </c>
      <c r="BF2681">
        <v>3.5219746989999998</v>
      </c>
      <c r="BI2681">
        <v>13.687900000000001</v>
      </c>
      <c r="BL2681">
        <v>30.872499999999999</v>
      </c>
      <c r="BN2681">
        <v>11.43551491</v>
      </c>
      <c r="BR2681">
        <v>42.919899999999998</v>
      </c>
      <c r="CG2681">
        <v>41.372100000000003</v>
      </c>
      <c r="CK2681">
        <v>61.006345160000002</v>
      </c>
      <c r="CM2681">
        <v>29.202500000000001</v>
      </c>
      <c r="CP2681">
        <v>14.2143</v>
      </c>
      <c r="CS2681">
        <v>23.036725300000001</v>
      </c>
      <c r="CW2681">
        <v>8.7461099999999998</v>
      </c>
      <c r="DK2681">
        <v>13.541</v>
      </c>
      <c r="DN2681">
        <v>4.5214146309999999</v>
      </c>
      <c r="DQ2681">
        <v>19.131499999999999</v>
      </c>
      <c r="DT2681">
        <v>1</v>
      </c>
      <c r="DU2681">
        <v>5</v>
      </c>
      <c r="DV2681" t="s">
        <v>201</v>
      </c>
      <c r="DW2681">
        <v>-90936.595289999997</v>
      </c>
      <c r="DX2681">
        <v>30372.862590000001</v>
      </c>
      <c r="DY2681">
        <v>82.346982909999994</v>
      </c>
      <c r="DZ2681">
        <v>-90335.47292</v>
      </c>
      <c r="EA2681">
        <v>39990.708180000001</v>
      </c>
      <c r="EB2681">
        <v>88.46769243</v>
      </c>
      <c r="EC2681">
        <v>-91278.810679999995</v>
      </c>
      <c r="ED2681">
        <v>24897.480309999999</v>
      </c>
      <c r="EE2681">
        <v>78.862499400000004</v>
      </c>
      <c r="FS2681">
        <v>0.3627707953</v>
      </c>
      <c r="FX2681">
        <v>0.63722900000000005</v>
      </c>
    </row>
    <row r="2682" spans="1:180" x14ac:dyDescent="0.3">
      <c r="A2682">
        <v>2680</v>
      </c>
      <c r="B2682">
        <v>737</v>
      </c>
      <c r="C2682">
        <v>1200</v>
      </c>
      <c r="D2682">
        <v>30</v>
      </c>
      <c r="F2682">
        <v>9.6866199999999996</v>
      </c>
      <c r="J2682">
        <v>41.900093419999997</v>
      </c>
      <c r="Y2682">
        <v>30</v>
      </c>
      <c r="AC2682">
        <v>43.844999999999999</v>
      </c>
      <c r="AE2682">
        <v>21.889230779999998</v>
      </c>
      <c r="AH2682">
        <v>20</v>
      </c>
      <c r="AK2682">
        <v>32.06</v>
      </c>
      <c r="AO2682">
        <v>12.93492779</v>
      </c>
      <c r="BC2682">
        <v>20</v>
      </c>
      <c r="BF2682">
        <v>14.408300000000001</v>
      </c>
      <c r="BI2682">
        <v>23.275748020000002</v>
      </c>
      <c r="BL2682">
        <v>21.880299999999998</v>
      </c>
      <c r="BN2682">
        <v>6.7819599999999998</v>
      </c>
      <c r="BR2682">
        <v>31.325171319999999</v>
      </c>
      <c r="CG2682">
        <v>39.095599999999997</v>
      </c>
      <c r="CK2682">
        <v>54.85</v>
      </c>
      <c r="CM2682">
        <v>29.240365090000001</v>
      </c>
      <c r="CP2682">
        <v>13.4322</v>
      </c>
      <c r="CS2682">
        <v>20.669499999999999</v>
      </c>
      <c r="CW2682">
        <v>8.9048514490000006</v>
      </c>
      <c r="DK2682">
        <v>25.591899999999999</v>
      </c>
      <c r="DN2682">
        <v>17.698499999999999</v>
      </c>
      <c r="DQ2682">
        <v>30.529612140000001</v>
      </c>
      <c r="DT2682">
        <v>1</v>
      </c>
      <c r="DU2682">
        <v>5</v>
      </c>
      <c r="DV2682" t="s">
        <v>188</v>
      </c>
      <c r="DW2682">
        <v>-93979.90724</v>
      </c>
      <c r="DX2682">
        <v>29970.83022</v>
      </c>
      <c r="DY2682">
        <v>84.139929719999998</v>
      </c>
      <c r="DZ2682">
        <v>-93334.538079999998</v>
      </c>
      <c r="EA2682">
        <v>40077.930059999999</v>
      </c>
      <c r="EB2682">
        <v>90.562718079999996</v>
      </c>
      <c r="EC2682">
        <v>-94357.980819999997</v>
      </c>
      <c r="ED2682">
        <v>24049.83556</v>
      </c>
      <c r="EE2682">
        <v>80.37729788</v>
      </c>
      <c r="FS2682">
        <v>0.36941400000000002</v>
      </c>
      <c r="FX2682">
        <v>0.63058648890000002</v>
      </c>
    </row>
    <row r="2683" spans="1:180" x14ac:dyDescent="0.3">
      <c r="A2683">
        <v>2681</v>
      </c>
      <c r="B2683">
        <v>738</v>
      </c>
      <c r="C2683">
        <v>1200</v>
      </c>
      <c r="D2683">
        <v>20</v>
      </c>
      <c r="F2683">
        <v>7.0525778680000002</v>
      </c>
      <c r="J2683">
        <v>36.587800000000001</v>
      </c>
      <c r="Y2683">
        <v>30</v>
      </c>
      <c r="AC2683">
        <v>34.988641960000002</v>
      </c>
      <c r="AE2683">
        <v>23.608699999999999</v>
      </c>
      <c r="AH2683">
        <v>20</v>
      </c>
      <c r="AK2683">
        <v>26.658642530000002</v>
      </c>
      <c r="AO2683">
        <v>11.469200000000001</v>
      </c>
      <c r="BC2683">
        <v>30</v>
      </c>
      <c r="BF2683">
        <v>31.300137639999999</v>
      </c>
      <c r="BI2683">
        <v>28.334299999999999</v>
      </c>
      <c r="BL2683">
        <v>13.8261</v>
      </c>
      <c r="BN2683">
        <v>4.7322376899999998</v>
      </c>
      <c r="BR2683">
        <v>26.3139</v>
      </c>
      <c r="CG2683">
        <v>37.056600000000003</v>
      </c>
      <c r="CK2683">
        <v>41.948803069999997</v>
      </c>
      <c r="CM2683">
        <v>30.3385</v>
      </c>
      <c r="CP2683">
        <v>12.7316</v>
      </c>
      <c r="CS2683">
        <v>16.47179384</v>
      </c>
      <c r="CW2683">
        <v>7.5956400000000004</v>
      </c>
      <c r="DK2683">
        <v>36.3857</v>
      </c>
      <c r="DN2683">
        <v>36.847165400000002</v>
      </c>
      <c r="DQ2683">
        <v>35.752000000000002</v>
      </c>
      <c r="DT2683">
        <v>1</v>
      </c>
      <c r="DU2683">
        <v>5</v>
      </c>
      <c r="DV2683" t="s">
        <v>201</v>
      </c>
      <c r="DW2683">
        <v>-95432.673110000003</v>
      </c>
      <c r="DX2683">
        <v>33161.908499999998</v>
      </c>
      <c r="DY2683">
        <v>87.292252399999995</v>
      </c>
      <c r="DZ2683">
        <v>-95711.558699999994</v>
      </c>
      <c r="EA2683">
        <v>40349.981970000001</v>
      </c>
      <c r="EB2683">
        <v>92.36095487</v>
      </c>
      <c r="EC2683">
        <v>-95075.374020000003</v>
      </c>
      <c r="ED2683">
        <v>23952.78371</v>
      </c>
      <c r="EE2683">
        <v>80.798396449999998</v>
      </c>
      <c r="FS2683">
        <v>0.56162794680000006</v>
      </c>
      <c r="FX2683">
        <v>0.43837199999999998</v>
      </c>
    </row>
    <row r="2684" spans="1:180" x14ac:dyDescent="0.3">
      <c r="A2684">
        <v>2682</v>
      </c>
      <c r="B2684">
        <v>739</v>
      </c>
      <c r="C2684">
        <v>1200</v>
      </c>
      <c r="D2684">
        <v>10</v>
      </c>
      <c r="F2684">
        <v>6.1216900000000001</v>
      </c>
      <c r="J2684">
        <v>35.54668727</v>
      </c>
      <c r="Y2684">
        <v>30</v>
      </c>
      <c r="AC2684">
        <v>30.8475</v>
      </c>
      <c r="AE2684">
        <v>24.417148520000001</v>
      </c>
      <c r="AH2684">
        <v>20</v>
      </c>
      <c r="AK2684">
        <v>21.570900000000002</v>
      </c>
      <c r="AO2684">
        <v>9.6522159060000003</v>
      </c>
      <c r="BC2684">
        <v>40</v>
      </c>
      <c r="BF2684">
        <v>41.459800000000001</v>
      </c>
      <c r="BI2684">
        <v>30.3839483</v>
      </c>
      <c r="BL2684">
        <v>6.5703800000000001</v>
      </c>
      <c r="BN2684">
        <v>3.9792000000000001</v>
      </c>
      <c r="BR2684">
        <v>25.144420870000001</v>
      </c>
      <c r="CG2684">
        <v>35.219700000000003</v>
      </c>
      <c r="CK2684">
        <v>35.8277</v>
      </c>
      <c r="CM2684">
        <v>30.86109106</v>
      </c>
      <c r="CP2684">
        <v>12.1005</v>
      </c>
      <c r="CS2684">
        <v>12.9115</v>
      </c>
      <c r="CW2684">
        <v>6.287148792</v>
      </c>
      <c r="DK2684">
        <v>46.109400000000001</v>
      </c>
      <c r="DN2684">
        <v>47.281500000000001</v>
      </c>
      <c r="DQ2684">
        <v>37.707339279999999</v>
      </c>
      <c r="DT2684">
        <v>1</v>
      </c>
      <c r="DU2684">
        <v>5</v>
      </c>
      <c r="DV2684" t="s">
        <v>188</v>
      </c>
      <c r="DW2684">
        <v>-96273.67654</v>
      </c>
      <c r="DX2684">
        <v>38211.041559999998</v>
      </c>
      <c r="DY2684">
        <v>91.290580120000001</v>
      </c>
      <c r="DZ2684">
        <v>-96443.833379999996</v>
      </c>
      <c r="EA2684">
        <v>40406.47982</v>
      </c>
      <c r="EB2684">
        <v>92.896387469999993</v>
      </c>
      <c r="EC2684">
        <v>-95152.842770000003</v>
      </c>
      <c r="ED2684">
        <v>23749.552070000002</v>
      </c>
      <c r="EE2684">
        <v>80.713026400000004</v>
      </c>
      <c r="FS2684">
        <v>0.868197</v>
      </c>
      <c r="FX2684">
        <v>0.1318033129</v>
      </c>
    </row>
    <row r="2685" spans="1:180" x14ac:dyDescent="0.3">
      <c r="A2685">
        <v>2683</v>
      </c>
      <c r="B2685">
        <v>74</v>
      </c>
      <c r="C2685">
        <v>1200</v>
      </c>
      <c r="D2685">
        <v>10</v>
      </c>
      <c r="F2685">
        <v>7.2214900000000002</v>
      </c>
      <c r="J2685">
        <v>59.082670589999999</v>
      </c>
      <c r="AH2685">
        <v>10</v>
      </c>
      <c r="AK2685">
        <v>10.230499999999999</v>
      </c>
      <c r="AO2685">
        <v>5.9281327990000001</v>
      </c>
      <c r="BC2685">
        <v>80</v>
      </c>
      <c r="BF2685">
        <v>82.548000000000002</v>
      </c>
      <c r="BI2685">
        <v>34.98919661</v>
      </c>
      <c r="BL2685">
        <v>6.2670899999999996</v>
      </c>
      <c r="BN2685">
        <v>4.4724000000000004</v>
      </c>
      <c r="BR2685">
        <v>46.917791909999998</v>
      </c>
      <c r="CP2685">
        <v>5.7709799999999998</v>
      </c>
      <c r="CS2685">
        <v>5.8343800000000003</v>
      </c>
      <c r="CW2685">
        <v>4.334904935</v>
      </c>
      <c r="DK2685">
        <v>87.9619</v>
      </c>
      <c r="DN2685">
        <v>89.693200000000004</v>
      </c>
      <c r="DQ2685">
        <v>48.74730315</v>
      </c>
      <c r="DT2685">
        <v>1</v>
      </c>
      <c r="DU2685">
        <v>5</v>
      </c>
      <c r="DV2685" t="s">
        <v>188</v>
      </c>
      <c r="DW2685">
        <v>-95409.827260000005</v>
      </c>
      <c r="DX2685">
        <v>37369.579039999997</v>
      </c>
      <c r="DY2685">
        <v>90.132984629999996</v>
      </c>
      <c r="DZ2685">
        <v>-95626.384149999998</v>
      </c>
      <c r="EA2685">
        <v>38806.823450000004</v>
      </c>
      <c r="EB2685">
        <v>91.255613890000006</v>
      </c>
      <c r="EC2685">
        <v>-91584.326509999999</v>
      </c>
      <c r="ED2685">
        <v>11980.502210000001</v>
      </c>
      <c r="EE2685">
        <v>70.301618110000007</v>
      </c>
      <c r="FS2685">
        <v>0.94642400000000004</v>
      </c>
      <c r="FX2685">
        <v>5.3575903930000002E-2</v>
      </c>
    </row>
    <row r="2686" spans="1:180" x14ac:dyDescent="0.3">
      <c r="A2686">
        <v>2684</v>
      </c>
      <c r="B2686">
        <v>740</v>
      </c>
      <c r="C2686">
        <v>1200</v>
      </c>
      <c r="Y2686">
        <v>30</v>
      </c>
      <c r="AC2686">
        <v>30</v>
      </c>
      <c r="AH2686">
        <v>20</v>
      </c>
      <c r="AK2686">
        <v>20</v>
      </c>
      <c r="BC2686">
        <v>50</v>
      </c>
      <c r="BF2686">
        <v>50</v>
      </c>
      <c r="CG2686">
        <v>33.5563</v>
      </c>
      <c r="CK2686">
        <v>33.5563</v>
      </c>
      <c r="CP2686">
        <v>11.529</v>
      </c>
      <c r="CS2686">
        <v>11.529</v>
      </c>
      <c r="DK2686">
        <v>54.914700000000003</v>
      </c>
      <c r="DN2686">
        <v>54.914700000000003</v>
      </c>
      <c r="DT2686">
        <v>1</v>
      </c>
      <c r="DU2686">
        <v>5</v>
      </c>
      <c r="DV2686" t="s">
        <v>187</v>
      </c>
      <c r="DW2686">
        <v>-96161.837769999998</v>
      </c>
      <c r="DX2686">
        <v>40180.583050000001</v>
      </c>
      <c r="DY2686">
        <v>92.551621240000003</v>
      </c>
      <c r="DZ2686">
        <v>-96161.837769999998</v>
      </c>
      <c r="EA2686">
        <v>40180.583050000001</v>
      </c>
      <c r="EB2686">
        <v>92.551621240000003</v>
      </c>
      <c r="FS2686">
        <v>1</v>
      </c>
    </row>
    <row r="2687" spans="1:180" x14ac:dyDescent="0.3">
      <c r="A2687">
        <v>2685</v>
      </c>
      <c r="B2687">
        <v>741</v>
      </c>
      <c r="C2687">
        <v>1200</v>
      </c>
      <c r="D2687">
        <v>40</v>
      </c>
      <c r="F2687">
        <v>22.233754730000001</v>
      </c>
      <c r="J2687">
        <v>51.133899999999997</v>
      </c>
      <c r="Y2687">
        <v>30</v>
      </c>
      <c r="AC2687">
        <v>37.396813610000002</v>
      </c>
      <c r="AE2687">
        <v>25.3645</v>
      </c>
      <c r="AH2687">
        <v>20</v>
      </c>
      <c r="AK2687">
        <v>31.45050513</v>
      </c>
      <c r="AO2687">
        <v>12.8241</v>
      </c>
      <c r="AT2687">
        <v>10</v>
      </c>
      <c r="AW2687">
        <v>8.9189265219999996</v>
      </c>
      <c r="AZ2687">
        <v>10.6775</v>
      </c>
      <c r="BL2687">
        <v>32.835900000000002</v>
      </c>
      <c r="BN2687">
        <v>17.54099849</v>
      </c>
      <c r="BR2687">
        <v>43.069200000000002</v>
      </c>
      <c r="CG2687">
        <v>44.0032</v>
      </c>
      <c r="CK2687">
        <v>52.716907749999997</v>
      </c>
      <c r="CM2687">
        <v>38.173200000000001</v>
      </c>
      <c r="CP2687">
        <v>15.1183</v>
      </c>
      <c r="CS2687">
        <v>22.848270540000001</v>
      </c>
      <c r="CW2687">
        <v>9.9464699999999997</v>
      </c>
      <c r="DB2687">
        <v>8.0425799999999992</v>
      </c>
      <c r="DE2687">
        <v>6.8938232299999997</v>
      </c>
      <c r="DH2687">
        <v>8.8111700000000006</v>
      </c>
      <c r="DT2687">
        <v>1</v>
      </c>
      <c r="DU2687">
        <v>5</v>
      </c>
      <c r="DV2687" t="s">
        <v>201</v>
      </c>
      <c r="DW2687">
        <v>-88478.238570000001</v>
      </c>
      <c r="DX2687">
        <v>34048.846019999997</v>
      </c>
      <c r="DY2687">
        <v>83.17352923</v>
      </c>
      <c r="DZ2687">
        <v>-90334.609280000004</v>
      </c>
      <c r="EA2687">
        <v>40199.298179999998</v>
      </c>
      <c r="EB2687">
        <v>88.608700720000002</v>
      </c>
      <c r="EC2687">
        <v>-87314.872270000007</v>
      </c>
      <c r="ED2687">
        <v>30194.42798</v>
      </c>
      <c r="EE2687">
        <v>79.767369419999994</v>
      </c>
      <c r="FS2687">
        <v>0.3852541773</v>
      </c>
      <c r="FX2687">
        <v>0.61474600000000001</v>
      </c>
    </row>
    <row r="2688" spans="1:180" x14ac:dyDescent="0.3">
      <c r="A2688">
        <v>2686</v>
      </c>
      <c r="B2688">
        <v>742</v>
      </c>
      <c r="C2688">
        <v>1200</v>
      </c>
      <c r="D2688">
        <v>30</v>
      </c>
      <c r="F2688">
        <v>12.695499999999999</v>
      </c>
      <c r="J2688">
        <v>43.398201829999998</v>
      </c>
      <c r="Y2688">
        <v>30</v>
      </c>
      <c r="AC2688">
        <v>41.369799999999998</v>
      </c>
      <c r="AE2688">
        <v>21.196770010000002</v>
      </c>
      <c r="AH2688">
        <v>20</v>
      </c>
      <c r="AK2688">
        <v>31.385999999999999</v>
      </c>
      <c r="AO2688">
        <v>11.184211680000001</v>
      </c>
      <c r="AT2688">
        <v>10</v>
      </c>
      <c r="AW2688">
        <v>9.6166199999999993</v>
      </c>
      <c r="AZ2688">
        <v>10.29684237</v>
      </c>
      <c r="BC2688">
        <v>10</v>
      </c>
      <c r="BF2688">
        <v>4.9319800000000003</v>
      </c>
      <c r="BI2688">
        <v>13.92397411</v>
      </c>
      <c r="BL2688">
        <v>23.1907</v>
      </c>
      <c r="BN2688">
        <v>9.5032899999999998</v>
      </c>
      <c r="BR2688">
        <v>34.418922070000001</v>
      </c>
      <c r="CG2688">
        <v>41.436900000000001</v>
      </c>
      <c r="CK2688">
        <v>55.332599999999999</v>
      </c>
      <c r="CM2688">
        <v>30.037863850000001</v>
      </c>
      <c r="CP2688">
        <v>14.236599999999999</v>
      </c>
      <c r="CS2688">
        <v>21.634399999999999</v>
      </c>
      <c r="CW2688">
        <v>8.1679884410000003</v>
      </c>
      <c r="DB2688">
        <v>7.5735299999999999</v>
      </c>
      <c r="DE2688">
        <v>7.0526400000000002</v>
      </c>
      <c r="DH2688">
        <v>8.0008412</v>
      </c>
      <c r="DK2688">
        <v>13.562200000000001</v>
      </c>
      <c r="DN2688">
        <v>6.47715</v>
      </c>
      <c r="DQ2688">
        <v>19.37438444</v>
      </c>
      <c r="DT2688">
        <v>1</v>
      </c>
      <c r="DU2688">
        <v>5</v>
      </c>
      <c r="DV2688" t="s">
        <v>188</v>
      </c>
      <c r="DW2688">
        <v>-93847.879549999998</v>
      </c>
      <c r="DX2688">
        <v>32014.968120000001</v>
      </c>
      <c r="DY2688">
        <v>85.437903590000005</v>
      </c>
      <c r="DZ2688">
        <v>-93151.984750000003</v>
      </c>
      <c r="EA2688">
        <v>39915.526420000002</v>
      </c>
      <c r="EB2688">
        <v>90.328555249999994</v>
      </c>
      <c r="EC2688">
        <v>-94386.684779999996</v>
      </c>
      <c r="ED2688">
        <v>25897.86246</v>
      </c>
      <c r="EE2688">
        <v>81.651255629999994</v>
      </c>
      <c r="FS2688">
        <v>0.436386</v>
      </c>
      <c r="FX2688">
        <v>0.56361447360000005</v>
      </c>
    </row>
    <row r="2689" spans="1:180" x14ac:dyDescent="0.3">
      <c r="A2689">
        <v>2687</v>
      </c>
      <c r="B2689">
        <v>743</v>
      </c>
      <c r="C2689">
        <v>1200</v>
      </c>
      <c r="D2689">
        <v>20</v>
      </c>
      <c r="F2689">
        <v>7.6333099999999998</v>
      </c>
      <c r="J2689">
        <v>33.582677160000003</v>
      </c>
      <c r="Y2689">
        <v>30</v>
      </c>
      <c r="AC2689">
        <v>37.292700000000004</v>
      </c>
      <c r="AE2689">
        <v>21.990717629999999</v>
      </c>
      <c r="AH2689">
        <v>20</v>
      </c>
      <c r="AK2689">
        <v>27.8019</v>
      </c>
      <c r="AO2689">
        <v>11.4311439</v>
      </c>
      <c r="AT2689">
        <v>10</v>
      </c>
      <c r="AW2689">
        <v>9.1958800000000007</v>
      </c>
      <c r="AZ2689">
        <v>10.88334768</v>
      </c>
      <c r="BC2689">
        <v>20</v>
      </c>
      <c r="BF2689">
        <v>18.0762</v>
      </c>
      <c r="BI2689">
        <v>22.112113619999999</v>
      </c>
      <c r="BL2689">
        <v>14.608499999999999</v>
      </c>
      <c r="BN2689">
        <v>5.4294200000000004</v>
      </c>
      <c r="BR2689">
        <v>25.276945000000001</v>
      </c>
      <c r="CG2689">
        <v>39.153500000000001</v>
      </c>
      <c r="CK2689">
        <v>47.395499999999998</v>
      </c>
      <c r="CM2689">
        <v>29.574846430000001</v>
      </c>
      <c r="CP2689">
        <v>13.4521</v>
      </c>
      <c r="CS2689">
        <v>18.209599999999998</v>
      </c>
      <c r="CW2689">
        <v>7.9228816330000003</v>
      </c>
      <c r="DB2689">
        <v>7.15618</v>
      </c>
      <c r="DE2689">
        <v>6.4082499999999998</v>
      </c>
      <c r="DH2689">
        <v>8.0256058849999992</v>
      </c>
      <c r="DK2689">
        <v>25.629799999999999</v>
      </c>
      <c r="DN2689">
        <v>22.557300000000001</v>
      </c>
      <c r="DQ2689">
        <v>29.199721050000001</v>
      </c>
      <c r="DT2689">
        <v>1</v>
      </c>
      <c r="DU2689">
        <v>5</v>
      </c>
      <c r="DV2689" t="s">
        <v>188</v>
      </c>
      <c r="DW2689">
        <v>-96036.696129999997</v>
      </c>
      <c r="DX2689">
        <v>33618.839720000004</v>
      </c>
      <c r="DY2689">
        <v>88.012446699999998</v>
      </c>
      <c r="DZ2689">
        <v>-95758.681299999997</v>
      </c>
      <c r="EA2689">
        <v>40238.25765</v>
      </c>
      <c r="EB2689">
        <v>92.317102090000006</v>
      </c>
      <c r="EC2689">
        <v>-96342.038990000001</v>
      </c>
      <c r="ED2689">
        <v>26348.752680000001</v>
      </c>
      <c r="EE2689">
        <v>83.284656459999994</v>
      </c>
      <c r="FS2689">
        <v>0.52342299999999997</v>
      </c>
      <c r="FX2689">
        <v>0.47657695080000001</v>
      </c>
    </row>
    <row r="2690" spans="1:180" x14ac:dyDescent="0.3">
      <c r="A2690">
        <v>2688</v>
      </c>
      <c r="B2690">
        <v>744</v>
      </c>
      <c r="C2690">
        <v>1200</v>
      </c>
      <c r="D2690">
        <v>10</v>
      </c>
      <c r="F2690">
        <v>5.8715999999999999</v>
      </c>
      <c r="J2690">
        <v>30.05679061</v>
      </c>
      <c r="Y2690">
        <v>30</v>
      </c>
      <c r="AC2690">
        <v>31.5715</v>
      </c>
      <c r="AE2690">
        <v>22.36517031</v>
      </c>
      <c r="AH2690">
        <v>20</v>
      </c>
      <c r="AK2690">
        <v>22.173300000000001</v>
      </c>
      <c r="AO2690">
        <v>9.441634165</v>
      </c>
      <c r="AT2690">
        <v>10</v>
      </c>
      <c r="AW2690">
        <v>9.3130799999999994</v>
      </c>
      <c r="AZ2690">
        <v>13.33722425</v>
      </c>
      <c r="BC2690">
        <v>30</v>
      </c>
      <c r="BF2690">
        <v>31.070499999999999</v>
      </c>
      <c r="BI2690">
        <v>24.799180660000001</v>
      </c>
      <c r="BL2690">
        <v>6.9227600000000002</v>
      </c>
      <c r="BN2690">
        <v>4.0123800000000003</v>
      </c>
      <c r="BR2690">
        <v>22.216806999999999</v>
      </c>
      <c r="CG2690">
        <v>37.108600000000003</v>
      </c>
      <c r="CK2690">
        <v>38.549199999999999</v>
      </c>
      <c r="CM2690">
        <v>29.538271170000002</v>
      </c>
      <c r="CP2690">
        <v>12.749499999999999</v>
      </c>
      <c r="CS2690">
        <v>13.9528</v>
      </c>
      <c r="CW2690">
        <v>6.4264393289999999</v>
      </c>
      <c r="DB2690">
        <v>6.7824299999999997</v>
      </c>
      <c r="DE2690">
        <v>6.2351200000000002</v>
      </c>
      <c r="DH2690">
        <v>9.6585191730000002</v>
      </c>
      <c r="DK2690">
        <v>36.436700000000002</v>
      </c>
      <c r="DN2690">
        <v>37.250599999999999</v>
      </c>
      <c r="DQ2690">
        <v>32.159963339999997</v>
      </c>
      <c r="DT2690">
        <v>1</v>
      </c>
      <c r="DU2690">
        <v>5</v>
      </c>
      <c r="DV2690" t="s">
        <v>188</v>
      </c>
      <c r="DW2690">
        <v>-96929.050189999994</v>
      </c>
      <c r="DX2690">
        <v>38151.140149999999</v>
      </c>
      <c r="DY2690">
        <v>91.694797089999994</v>
      </c>
      <c r="DZ2690">
        <v>-96989.354009999995</v>
      </c>
      <c r="EA2690">
        <v>40533.023849999998</v>
      </c>
      <c r="EB2690">
        <v>93.352596719999994</v>
      </c>
      <c r="EC2690">
        <v>-96636.079469999997</v>
      </c>
      <c r="ED2690">
        <v>26579.3675</v>
      </c>
      <c r="EE2690">
        <v>83.640801659999994</v>
      </c>
      <c r="FS2690">
        <v>0.82930000000000004</v>
      </c>
      <c r="FX2690">
        <v>0.17069961</v>
      </c>
    </row>
    <row r="2691" spans="1:180" x14ac:dyDescent="0.3">
      <c r="A2691">
        <v>2689</v>
      </c>
      <c r="B2691">
        <v>745</v>
      </c>
      <c r="C2691">
        <v>1200</v>
      </c>
      <c r="Y2691">
        <v>30</v>
      </c>
      <c r="AC2691">
        <v>30</v>
      </c>
      <c r="AH2691">
        <v>20</v>
      </c>
      <c r="AK2691">
        <v>20</v>
      </c>
      <c r="AT2691">
        <v>10</v>
      </c>
      <c r="AW2691">
        <v>10</v>
      </c>
      <c r="BC2691">
        <v>40</v>
      </c>
      <c r="BF2691">
        <v>40</v>
      </c>
      <c r="CG2691">
        <v>35.2667</v>
      </c>
      <c r="CK2691">
        <v>35.2667</v>
      </c>
      <c r="CP2691">
        <v>12.1167</v>
      </c>
      <c r="CS2691">
        <v>12.1167</v>
      </c>
      <c r="DB2691">
        <v>6.4457800000000001</v>
      </c>
      <c r="DE2691">
        <v>6.4457800000000001</v>
      </c>
      <c r="DK2691">
        <v>46.170900000000003</v>
      </c>
      <c r="DN2691">
        <v>46.170900000000003</v>
      </c>
      <c r="DT2691">
        <v>1</v>
      </c>
      <c r="DU2691">
        <v>5</v>
      </c>
      <c r="DV2691" t="s">
        <v>187</v>
      </c>
      <c r="DW2691">
        <v>-96684.037609999999</v>
      </c>
      <c r="DX2691">
        <v>40478.088219999998</v>
      </c>
      <c r="DY2691">
        <v>93.108051340000003</v>
      </c>
      <c r="DZ2691">
        <v>-96684.037609999999</v>
      </c>
      <c r="EA2691">
        <v>40478.088219999998</v>
      </c>
      <c r="EB2691">
        <v>93.108051340000003</v>
      </c>
      <c r="FS2691">
        <v>1</v>
      </c>
    </row>
    <row r="2692" spans="1:180" x14ac:dyDescent="0.3">
      <c r="A2692">
        <v>2690</v>
      </c>
      <c r="B2692">
        <v>746</v>
      </c>
      <c r="C2692">
        <v>1200</v>
      </c>
      <c r="D2692">
        <v>30</v>
      </c>
      <c r="F2692">
        <v>21.496500000000001</v>
      </c>
      <c r="J2692">
        <v>43.943697159999999</v>
      </c>
      <c r="Y2692">
        <v>30</v>
      </c>
      <c r="AC2692">
        <v>31.9754</v>
      </c>
      <c r="AE2692">
        <v>26.760753430000001</v>
      </c>
      <c r="AH2692">
        <v>20</v>
      </c>
      <c r="AK2692">
        <v>25.866599999999998</v>
      </c>
      <c r="AO2692">
        <v>10.380168039999999</v>
      </c>
      <c r="AT2692">
        <v>20</v>
      </c>
      <c r="AW2692">
        <v>20.6614</v>
      </c>
      <c r="AZ2692">
        <v>18.915381379999999</v>
      </c>
      <c r="BL2692">
        <v>24.667999999999999</v>
      </c>
      <c r="BN2692">
        <v>17.520800000000001</v>
      </c>
      <c r="BR2692">
        <v>36.665578199999999</v>
      </c>
      <c r="CG2692">
        <v>44.076500000000003</v>
      </c>
      <c r="CK2692">
        <v>46.566699999999997</v>
      </c>
      <c r="CM2692">
        <v>39.89643667</v>
      </c>
      <c r="CP2692">
        <v>15.1435</v>
      </c>
      <c r="CS2692">
        <v>19.413699999999999</v>
      </c>
      <c r="CW2692">
        <v>7.9753644039999996</v>
      </c>
      <c r="DB2692">
        <v>16.111999999999998</v>
      </c>
      <c r="DE2692">
        <v>16.498799999999999</v>
      </c>
      <c r="DH2692">
        <v>15.462620729999999</v>
      </c>
      <c r="DT2692">
        <v>1</v>
      </c>
      <c r="DU2692">
        <v>5</v>
      </c>
      <c r="DV2692" t="s">
        <v>188</v>
      </c>
      <c r="DW2692">
        <v>-90296.014039999995</v>
      </c>
      <c r="DX2692">
        <v>35893.271489999999</v>
      </c>
      <c r="DY2692">
        <v>85.659495309999997</v>
      </c>
      <c r="DZ2692">
        <v>-91265.498439999996</v>
      </c>
      <c r="EA2692">
        <v>39771.050969999997</v>
      </c>
      <c r="EB2692">
        <v>88.949902859999995</v>
      </c>
      <c r="EC2692">
        <v>-88706.288520000002</v>
      </c>
      <c r="ED2692">
        <v>29534.62874</v>
      </c>
      <c r="EE2692">
        <v>80.264003840000001</v>
      </c>
      <c r="FS2692">
        <v>0.62117800000000001</v>
      </c>
      <c r="FX2692">
        <v>0.37882175950000002</v>
      </c>
    </row>
    <row r="2693" spans="1:180" x14ac:dyDescent="0.3">
      <c r="A2693">
        <v>2691</v>
      </c>
      <c r="B2693">
        <v>747</v>
      </c>
      <c r="C2693">
        <v>1200</v>
      </c>
      <c r="D2693">
        <v>20</v>
      </c>
      <c r="F2693">
        <v>10.025</v>
      </c>
      <c r="J2693">
        <v>34.381611339999999</v>
      </c>
      <c r="Y2693">
        <v>30</v>
      </c>
      <c r="AC2693">
        <v>35.934600000000003</v>
      </c>
      <c r="AE2693">
        <v>21.446430079999999</v>
      </c>
      <c r="AH2693">
        <v>20</v>
      </c>
      <c r="AK2693">
        <v>26.979199999999999</v>
      </c>
      <c r="AO2693">
        <v>9.9314984699999993</v>
      </c>
      <c r="AT2693">
        <v>20</v>
      </c>
      <c r="AW2693">
        <v>20.516100000000002</v>
      </c>
      <c r="AZ2693">
        <v>19.244685830000002</v>
      </c>
      <c r="BC2693">
        <v>10</v>
      </c>
      <c r="BF2693">
        <v>6.5451100000000002</v>
      </c>
      <c r="BI2693">
        <v>14.99577427</v>
      </c>
      <c r="BL2693">
        <v>15.4847</v>
      </c>
      <c r="BN2693">
        <v>7.6726299999999998</v>
      </c>
      <c r="BR2693">
        <v>27.069782969999999</v>
      </c>
      <c r="CG2693">
        <v>41.502000000000002</v>
      </c>
      <c r="CK2693">
        <v>49.141199999999998</v>
      </c>
      <c r="CM2693">
        <v>30.17083886</v>
      </c>
      <c r="CP2693">
        <v>14.259</v>
      </c>
      <c r="CS2693">
        <v>19.013999999999999</v>
      </c>
      <c r="CW2693">
        <v>7.2004150979999997</v>
      </c>
      <c r="DB2693">
        <v>15.1708</v>
      </c>
      <c r="DE2693">
        <v>15.383699999999999</v>
      </c>
      <c r="DH2693">
        <v>14.84483687</v>
      </c>
      <c r="DK2693">
        <v>13.583500000000001</v>
      </c>
      <c r="DN2693">
        <v>8.7885200000000001</v>
      </c>
      <c r="DQ2693">
        <v>20.71412621</v>
      </c>
      <c r="DT2693">
        <v>1</v>
      </c>
      <c r="DU2693">
        <v>5</v>
      </c>
      <c r="DV2693" t="s">
        <v>188</v>
      </c>
      <c r="DW2693">
        <v>-94665.906050000005</v>
      </c>
      <c r="DX2693">
        <v>34511.137620000001</v>
      </c>
      <c r="DY2693">
        <v>87.68763783</v>
      </c>
      <c r="DZ2693">
        <v>-94168.003209999995</v>
      </c>
      <c r="EA2693">
        <v>39719.619530000004</v>
      </c>
      <c r="EB2693">
        <v>90.88526134</v>
      </c>
      <c r="EC2693">
        <v>-95384.434399999998</v>
      </c>
      <c r="ED2693">
        <v>26994.727500000001</v>
      </c>
      <c r="EE2693">
        <v>83.073116720000002</v>
      </c>
      <c r="FS2693">
        <v>0.59068600000000004</v>
      </c>
      <c r="FX2693">
        <v>0.40931442849999999</v>
      </c>
    </row>
    <row r="2694" spans="1:180" x14ac:dyDescent="0.3">
      <c r="A2694">
        <v>2692</v>
      </c>
      <c r="B2694">
        <v>748</v>
      </c>
      <c r="C2694">
        <v>1200</v>
      </c>
      <c r="D2694">
        <v>10</v>
      </c>
      <c r="F2694">
        <v>6.0463100000000001</v>
      </c>
      <c r="J2694">
        <v>26.333568639999999</v>
      </c>
      <c r="Y2694">
        <v>30</v>
      </c>
      <c r="AC2694">
        <v>32.105499999999999</v>
      </c>
      <c r="AE2694">
        <v>21.30174474</v>
      </c>
      <c r="AH2694">
        <v>20</v>
      </c>
      <c r="AK2694">
        <v>22.6526</v>
      </c>
      <c r="AO2694">
        <v>9.0413204910000005</v>
      </c>
      <c r="AT2694">
        <v>20</v>
      </c>
      <c r="AW2694">
        <v>19.390799999999999</v>
      </c>
      <c r="AZ2694">
        <v>22.516562950000001</v>
      </c>
      <c r="BC2694">
        <v>20</v>
      </c>
      <c r="BF2694">
        <v>19.8047</v>
      </c>
      <c r="BI2694">
        <v>20.806803179999999</v>
      </c>
      <c r="BL2694">
        <v>7.31508</v>
      </c>
      <c r="BN2694">
        <v>4.38089</v>
      </c>
      <c r="BR2694">
        <v>20.058257050000002</v>
      </c>
      <c r="CG2694">
        <v>39.211500000000001</v>
      </c>
      <c r="CK2694">
        <v>41.564700000000002</v>
      </c>
      <c r="CM2694">
        <v>28.991619669999999</v>
      </c>
      <c r="CP2694">
        <v>13.472</v>
      </c>
      <c r="CS2694">
        <v>15.113799999999999</v>
      </c>
      <c r="CW2694">
        <v>6.341610234</v>
      </c>
      <c r="DB2694">
        <v>14.333600000000001</v>
      </c>
      <c r="DE2694">
        <v>13.764900000000001</v>
      </c>
      <c r="DH2694">
        <v>16.803185809999999</v>
      </c>
      <c r="DK2694">
        <v>25.6678</v>
      </c>
      <c r="DN2694">
        <v>25.175599999999999</v>
      </c>
      <c r="DQ2694">
        <v>27.80532724</v>
      </c>
      <c r="DT2694">
        <v>1</v>
      </c>
      <c r="DU2694">
        <v>5</v>
      </c>
      <c r="DV2694" t="s">
        <v>188</v>
      </c>
      <c r="DW2694">
        <v>-96027.155119999996</v>
      </c>
      <c r="DX2694">
        <v>37888.080090000003</v>
      </c>
      <c r="DY2694">
        <v>90.904005170000005</v>
      </c>
      <c r="DZ2694">
        <v>-95988.835579999999</v>
      </c>
      <c r="EA2694">
        <v>40282.250410000001</v>
      </c>
      <c r="EB2694">
        <v>92.503197900000004</v>
      </c>
      <c r="EC2694">
        <v>-96185.461679999993</v>
      </c>
      <c r="ED2694">
        <v>27997.229800000001</v>
      </c>
      <c r="EE2694">
        <v>84.297384159999993</v>
      </c>
      <c r="FS2694">
        <v>0.80511500000000003</v>
      </c>
      <c r="FX2694">
        <v>0.1948853321</v>
      </c>
    </row>
    <row r="2695" spans="1:180" x14ac:dyDescent="0.3">
      <c r="A2695">
        <v>2693</v>
      </c>
      <c r="B2695">
        <v>749</v>
      </c>
      <c r="C2695">
        <v>1200</v>
      </c>
      <c r="Y2695">
        <v>30</v>
      </c>
      <c r="AC2695">
        <v>30</v>
      </c>
      <c r="AH2695">
        <v>20</v>
      </c>
      <c r="AK2695">
        <v>20</v>
      </c>
      <c r="AT2695">
        <v>20</v>
      </c>
      <c r="AW2695">
        <v>20</v>
      </c>
      <c r="BC2695">
        <v>30</v>
      </c>
      <c r="BF2695">
        <v>30</v>
      </c>
      <c r="CG2695">
        <v>37.160699999999999</v>
      </c>
      <c r="CK2695">
        <v>37.160699999999999</v>
      </c>
      <c r="CP2695">
        <v>12.7674</v>
      </c>
      <c r="CS2695">
        <v>12.7674</v>
      </c>
      <c r="DB2695">
        <v>13.5839</v>
      </c>
      <c r="DE2695">
        <v>13.5839</v>
      </c>
      <c r="DK2695">
        <v>36.487900000000003</v>
      </c>
      <c r="DN2695">
        <v>36.487900000000003</v>
      </c>
      <c r="DT2695">
        <v>1</v>
      </c>
      <c r="DU2695">
        <v>5</v>
      </c>
      <c r="DV2695" t="s">
        <v>187</v>
      </c>
      <c r="DW2695">
        <v>-95734.913</v>
      </c>
      <c r="DX2695">
        <v>40482.220789999999</v>
      </c>
      <c r="DY2695">
        <v>92.466574210000005</v>
      </c>
      <c r="DZ2695">
        <v>-95734.913</v>
      </c>
      <c r="EA2695">
        <v>40482.220789999999</v>
      </c>
      <c r="EB2695">
        <v>92.466574210000005</v>
      </c>
      <c r="FS2695">
        <v>1</v>
      </c>
    </row>
    <row r="2696" spans="1:180" x14ac:dyDescent="0.3">
      <c r="A2696">
        <v>2694</v>
      </c>
      <c r="B2696">
        <v>75</v>
      </c>
      <c r="C2696">
        <v>1200</v>
      </c>
      <c r="AH2696">
        <v>10</v>
      </c>
      <c r="AK2696">
        <v>10</v>
      </c>
      <c r="BC2696">
        <v>90</v>
      </c>
      <c r="BF2696">
        <v>90</v>
      </c>
      <c r="CP2696">
        <v>5.51044</v>
      </c>
      <c r="CS2696">
        <v>5.51044</v>
      </c>
      <c r="DK2696">
        <v>94.489599999999996</v>
      </c>
      <c r="DN2696">
        <v>94.489599999999996</v>
      </c>
      <c r="DT2696">
        <v>1</v>
      </c>
      <c r="DU2696">
        <v>5</v>
      </c>
      <c r="DV2696" t="s">
        <v>187</v>
      </c>
      <c r="DW2696">
        <v>-95130.724109999996</v>
      </c>
      <c r="DX2696">
        <v>38774.064830000003</v>
      </c>
      <c r="DY2696">
        <v>90.89691406</v>
      </c>
      <c r="DZ2696">
        <v>-95130.724109999996</v>
      </c>
      <c r="EA2696">
        <v>38774.064830000003</v>
      </c>
      <c r="EB2696">
        <v>90.89691406</v>
      </c>
      <c r="FS2696">
        <v>1</v>
      </c>
    </row>
    <row r="2697" spans="1:180" x14ac:dyDescent="0.3">
      <c r="A2697">
        <v>2695</v>
      </c>
      <c r="B2697">
        <v>750</v>
      </c>
      <c r="C2697">
        <v>1200</v>
      </c>
      <c r="D2697">
        <v>20</v>
      </c>
      <c r="F2697">
        <v>20</v>
      </c>
      <c r="Y2697">
        <v>30</v>
      </c>
      <c r="AC2697">
        <v>30</v>
      </c>
      <c r="AH2697">
        <v>20</v>
      </c>
      <c r="AK2697">
        <v>20</v>
      </c>
      <c r="AT2697">
        <v>30</v>
      </c>
      <c r="AW2697">
        <v>30</v>
      </c>
      <c r="BL2697">
        <v>16.472799999999999</v>
      </c>
      <c r="BN2697">
        <v>16.472799999999999</v>
      </c>
      <c r="CG2697">
        <v>44.150100000000002</v>
      </c>
      <c r="CK2697">
        <v>44.150100000000002</v>
      </c>
      <c r="CP2697">
        <v>15.168799999999999</v>
      </c>
      <c r="CS2697">
        <v>15.168799999999999</v>
      </c>
      <c r="DB2697">
        <v>24.208300000000001</v>
      </c>
      <c r="DE2697">
        <v>24.208300000000001</v>
      </c>
      <c r="DT2697">
        <v>1</v>
      </c>
      <c r="DU2697">
        <v>5</v>
      </c>
      <c r="DV2697" t="s">
        <v>187</v>
      </c>
      <c r="DW2697">
        <v>-91361.097640000007</v>
      </c>
      <c r="DX2697">
        <v>39226.111199999999</v>
      </c>
      <c r="DY2697">
        <v>88.644882629999998</v>
      </c>
      <c r="DZ2697">
        <v>-91361.097640000007</v>
      </c>
      <c r="EA2697">
        <v>39226.111199999999</v>
      </c>
      <c r="EB2697">
        <v>88.644882629999998</v>
      </c>
      <c r="FS2697">
        <v>1</v>
      </c>
    </row>
    <row r="2698" spans="1:180" x14ac:dyDescent="0.3">
      <c r="A2698">
        <v>2696</v>
      </c>
      <c r="B2698">
        <v>751</v>
      </c>
      <c r="C2698">
        <v>1200</v>
      </c>
      <c r="D2698">
        <v>10</v>
      </c>
      <c r="F2698">
        <v>7.4956699999999996</v>
      </c>
      <c r="J2698">
        <v>26.709988580000001</v>
      </c>
      <c r="Y2698">
        <v>30</v>
      </c>
      <c r="AC2698">
        <v>31.331600000000002</v>
      </c>
      <c r="AE2698">
        <v>21.11475171</v>
      </c>
      <c r="AH2698">
        <v>20</v>
      </c>
      <c r="AK2698">
        <v>21.7453</v>
      </c>
      <c r="AO2698">
        <v>8.3543005350000001</v>
      </c>
      <c r="AT2698">
        <v>30</v>
      </c>
      <c r="AW2698">
        <v>30.463899999999999</v>
      </c>
      <c r="AZ2698">
        <v>26.90471187</v>
      </c>
      <c r="BC2698">
        <v>10</v>
      </c>
      <c r="BF2698">
        <v>8.9634599999999995</v>
      </c>
      <c r="BI2698">
        <v>16.916247299999998</v>
      </c>
      <c r="BL2698">
        <v>7.7545299999999999</v>
      </c>
      <c r="BN2698">
        <v>5.80722</v>
      </c>
      <c r="BR2698">
        <v>20.839739229999999</v>
      </c>
      <c r="CG2698">
        <v>41.5672</v>
      </c>
      <c r="CK2698">
        <v>43.372500000000002</v>
      </c>
      <c r="CM2698">
        <v>29.435972190000001</v>
      </c>
      <c r="CP2698">
        <v>14.2814</v>
      </c>
      <c r="CS2698">
        <v>15.513500000000001</v>
      </c>
      <c r="CW2698">
        <v>6.0022333970000004</v>
      </c>
      <c r="DB2698">
        <v>22.792000000000002</v>
      </c>
      <c r="DE2698">
        <v>23.1233</v>
      </c>
      <c r="DH2698">
        <v>20.56614909</v>
      </c>
      <c r="DK2698">
        <v>13.604900000000001</v>
      </c>
      <c r="DN2698">
        <v>12.1835</v>
      </c>
      <c r="DQ2698">
        <v>23.155906099999999</v>
      </c>
      <c r="DT2698">
        <v>1</v>
      </c>
      <c r="DU2698">
        <v>5</v>
      </c>
      <c r="DV2698" t="s">
        <v>188</v>
      </c>
      <c r="DW2698">
        <v>-94447.791410000005</v>
      </c>
      <c r="DX2698">
        <v>38025.251149999996</v>
      </c>
      <c r="DY2698">
        <v>89.925019559999996</v>
      </c>
      <c r="DZ2698">
        <v>-94284.808189999996</v>
      </c>
      <c r="EA2698">
        <v>39512.153989999999</v>
      </c>
      <c r="EB2698">
        <v>90.823719359999998</v>
      </c>
      <c r="EC2698">
        <v>-95535.285069999998</v>
      </c>
      <c r="ED2698">
        <v>28104.000380000001</v>
      </c>
      <c r="EE2698">
        <v>83.928510639999999</v>
      </c>
      <c r="FS2698">
        <v>0.86966299999999996</v>
      </c>
      <c r="FX2698">
        <v>0.13033685310000001</v>
      </c>
    </row>
    <row r="2699" spans="1:180" x14ac:dyDescent="0.3">
      <c r="A2699">
        <v>2697</v>
      </c>
      <c r="B2699">
        <v>752</v>
      </c>
      <c r="C2699">
        <v>1200</v>
      </c>
      <c r="Y2699">
        <v>30</v>
      </c>
      <c r="AC2699">
        <v>30</v>
      </c>
      <c r="AH2699">
        <v>20</v>
      </c>
      <c r="AK2699">
        <v>20</v>
      </c>
      <c r="AT2699">
        <v>30</v>
      </c>
      <c r="AW2699">
        <v>30</v>
      </c>
      <c r="BC2699">
        <v>20</v>
      </c>
      <c r="BF2699">
        <v>20</v>
      </c>
      <c r="CG2699">
        <v>39.269799999999996</v>
      </c>
      <c r="CK2699">
        <v>39.269799999999996</v>
      </c>
      <c r="CP2699">
        <v>13.492000000000001</v>
      </c>
      <c r="CS2699">
        <v>13.492000000000001</v>
      </c>
      <c r="DB2699">
        <v>21.532299999999999</v>
      </c>
      <c r="DE2699">
        <v>21.532299999999999</v>
      </c>
      <c r="DK2699">
        <v>25.7059</v>
      </c>
      <c r="DN2699">
        <v>25.7059</v>
      </c>
      <c r="DT2699">
        <v>1</v>
      </c>
      <c r="DU2699">
        <v>5</v>
      </c>
      <c r="DV2699" t="s">
        <v>187</v>
      </c>
      <c r="DW2699">
        <v>-94358.865940000003</v>
      </c>
      <c r="DX2699">
        <v>40083.112119999998</v>
      </c>
      <c r="DY2699">
        <v>91.261567429999999</v>
      </c>
      <c r="DZ2699">
        <v>-94358.865940000003</v>
      </c>
      <c r="EA2699">
        <v>40083.112119999998</v>
      </c>
      <c r="EB2699">
        <v>91.261567429999999</v>
      </c>
      <c r="FS2699">
        <v>1</v>
      </c>
    </row>
    <row r="2700" spans="1:180" x14ac:dyDescent="0.3">
      <c r="A2700">
        <v>2698</v>
      </c>
      <c r="B2700">
        <v>753</v>
      </c>
      <c r="C2700">
        <v>1200</v>
      </c>
      <c r="D2700">
        <v>10</v>
      </c>
      <c r="F2700">
        <v>10</v>
      </c>
      <c r="Y2700">
        <v>30</v>
      </c>
      <c r="AC2700">
        <v>30</v>
      </c>
      <c r="AH2700">
        <v>20</v>
      </c>
      <c r="AK2700">
        <v>20</v>
      </c>
      <c r="AT2700">
        <v>40</v>
      </c>
      <c r="AW2700">
        <v>40</v>
      </c>
      <c r="BL2700">
        <v>8.2501599999999993</v>
      </c>
      <c r="BN2700">
        <v>8.2501599999999993</v>
      </c>
      <c r="CG2700">
        <v>44.223999999999997</v>
      </c>
      <c r="CK2700">
        <v>44.223999999999997</v>
      </c>
      <c r="CP2700">
        <v>15.1942</v>
      </c>
      <c r="CS2700">
        <v>15.1942</v>
      </c>
      <c r="DB2700">
        <v>32.331699999999998</v>
      </c>
      <c r="DE2700">
        <v>32.331699999999998</v>
      </c>
      <c r="DT2700">
        <v>1</v>
      </c>
      <c r="DU2700">
        <v>5</v>
      </c>
      <c r="DV2700" t="s">
        <v>187</v>
      </c>
      <c r="DW2700">
        <v>-91573.04075</v>
      </c>
      <c r="DX2700">
        <v>38276.688049999997</v>
      </c>
      <c r="DY2700">
        <v>88.144268269999998</v>
      </c>
      <c r="DZ2700">
        <v>-91573.04075</v>
      </c>
      <c r="EA2700">
        <v>38276.688049999997</v>
      </c>
      <c r="EB2700">
        <v>88.144268269999998</v>
      </c>
      <c r="FS2700">
        <v>1</v>
      </c>
    </row>
    <row r="2701" spans="1:180" x14ac:dyDescent="0.3">
      <c r="A2701">
        <v>2699</v>
      </c>
      <c r="B2701">
        <v>754</v>
      </c>
      <c r="C2701">
        <v>1200</v>
      </c>
      <c r="Y2701">
        <v>30</v>
      </c>
      <c r="AC2701">
        <v>30</v>
      </c>
      <c r="AH2701">
        <v>20</v>
      </c>
      <c r="AK2701">
        <v>20</v>
      </c>
      <c r="AT2701">
        <v>40</v>
      </c>
      <c r="AW2701">
        <v>40</v>
      </c>
      <c r="BC2701">
        <v>10</v>
      </c>
      <c r="BF2701">
        <v>10</v>
      </c>
      <c r="CG2701">
        <v>41.632599999999996</v>
      </c>
      <c r="CK2701">
        <v>41.632599999999996</v>
      </c>
      <c r="CP2701">
        <v>14.303900000000001</v>
      </c>
      <c r="CS2701">
        <v>14.303900000000001</v>
      </c>
      <c r="DB2701">
        <v>30.437200000000001</v>
      </c>
      <c r="DE2701">
        <v>30.437200000000001</v>
      </c>
      <c r="DK2701">
        <v>13.626300000000001</v>
      </c>
      <c r="DN2701">
        <v>13.626300000000001</v>
      </c>
      <c r="DT2701">
        <v>1</v>
      </c>
      <c r="DU2701">
        <v>5</v>
      </c>
      <c r="DV2701" t="s">
        <v>187</v>
      </c>
      <c r="DW2701">
        <v>-92649.911619999999</v>
      </c>
      <c r="DX2701">
        <v>39170.89357</v>
      </c>
      <c r="DY2701">
        <v>89.482269419999994</v>
      </c>
      <c r="DZ2701">
        <v>-92649.911619999999</v>
      </c>
      <c r="EA2701">
        <v>39170.89357</v>
      </c>
      <c r="EB2701">
        <v>89.482269419999994</v>
      </c>
      <c r="FS2701">
        <v>1</v>
      </c>
    </row>
    <row r="2702" spans="1:180" x14ac:dyDescent="0.3">
      <c r="A2702">
        <v>2700</v>
      </c>
      <c r="B2702">
        <v>755</v>
      </c>
      <c r="C2702">
        <v>1200</v>
      </c>
      <c r="Y2702">
        <v>30</v>
      </c>
      <c r="AC2702">
        <v>30</v>
      </c>
      <c r="AH2702">
        <v>20</v>
      </c>
      <c r="AK2702">
        <v>20</v>
      </c>
      <c r="AT2702">
        <v>50</v>
      </c>
      <c r="AW2702">
        <v>50</v>
      </c>
      <c r="CG2702">
        <v>44.298000000000002</v>
      </c>
      <c r="CK2702">
        <v>44.298000000000002</v>
      </c>
      <c r="CP2702">
        <v>15.2196</v>
      </c>
      <c r="CS2702">
        <v>15.2196</v>
      </c>
      <c r="DB2702">
        <v>40.482300000000002</v>
      </c>
      <c r="DE2702">
        <v>40.482300000000002</v>
      </c>
      <c r="DT2702">
        <v>1</v>
      </c>
      <c r="DU2702">
        <v>5</v>
      </c>
      <c r="DV2702" t="s">
        <v>187</v>
      </c>
      <c r="DW2702">
        <v>-89751.6783</v>
      </c>
      <c r="DX2702">
        <v>37635.696409999997</v>
      </c>
      <c r="DY2702">
        <v>86.472779220000007</v>
      </c>
      <c r="DZ2702">
        <v>-89751.6783</v>
      </c>
      <c r="EA2702">
        <v>37635.696409999997</v>
      </c>
      <c r="EB2702">
        <v>86.472779220000007</v>
      </c>
      <c r="FS2702">
        <v>1</v>
      </c>
    </row>
    <row r="2703" spans="1:180" x14ac:dyDescent="0.3">
      <c r="A2703">
        <v>2701</v>
      </c>
      <c r="B2703">
        <v>756</v>
      </c>
      <c r="C2703">
        <v>1200</v>
      </c>
      <c r="D2703">
        <v>40</v>
      </c>
      <c r="F2703">
        <v>25.509599999999999</v>
      </c>
      <c r="J2703">
        <v>60.729874729999999</v>
      </c>
      <c r="Y2703">
        <v>30</v>
      </c>
      <c r="AC2703">
        <v>35.4026</v>
      </c>
      <c r="AE2703">
        <v>22.271000730000001</v>
      </c>
      <c r="AH2703">
        <v>30</v>
      </c>
      <c r="AK2703">
        <v>39.087699999999998</v>
      </c>
      <c r="AO2703">
        <v>16.99912454</v>
      </c>
      <c r="BL2703">
        <v>32.995399999999997</v>
      </c>
      <c r="BN2703">
        <v>20.446899999999999</v>
      </c>
      <c r="BR2703">
        <v>52.273587089999999</v>
      </c>
      <c r="CG2703">
        <v>44.216900000000003</v>
      </c>
      <c r="CK2703">
        <v>50.7029</v>
      </c>
      <c r="CM2703">
        <v>34.252594809999998</v>
      </c>
      <c r="CP2703">
        <v>22.787600000000001</v>
      </c>
      <c r="CS2703">
        <v>28.850200000000001</v>
      </c>
      <c r="CW2703">
        <v>13.473818100000001</v>
      </c>
      <c r="DT2703">
        <v>1</v>
      </c>
      <c r="DU2703">
        <v>5</v>
      </c>
      <c r="DV2703" t="s">
        <v>188</v>
      </c>
      <c r="DW2703">
        <v>-85817.837119999997</v>
      </c>
      <c r="DX2703">
        <v>36660.305659999998</v>
      </c>
      <c r="DY2703">
        <v>83.140306670000001</v>
      </c>
      <c r="DZ2703">
        <v>-87612.077550000002</v>
      </c>
      <c r="EA2703">
        <v>40354.551290000003</v>
      </c>
      <c r="EB2703">
        <v>86.865987059999995</v>
      </c>
      <c r="EC2703">
        <v>-83251.000769999999</v>
      </c>
      <c r="ED2703">
        <v>31375.326110000002</v>
      </c>
      <c r="EE2703">
        <v>77.810356630000001</v>
      </c>
      <c r="FS2703">
        <v>0.58857899999999996</v>
      </c>
      <c r="FX2703">
        <v>0.4114214263</v>
      </c>
    </row>
    <row r="2704" spans="1:180" x14ac:dyDescent="0.3">
      <c r="A2704">
        <v>2702</v>
      </c>
      <c r="B2704">
        <v>757</v>
      </c>
      <c r="C2704">
        <v>1200</v>
      </c>
      <c r="D2704">
        <v>30</v>
      </c>
      <c r="F2704">
        <v>15.3414</v>
      </c>
      <c r="J2704">
        <v>51.17834474</v>
      </c>
      <c r="Y2704">
        <v>30</v>
      </c>
      <c r="AC2704">
        <v>37.835500000000003</v>
      </c>
      <c r="AE2704">
        <v>18.6792722</v>
      </c>
      <c r="AH2704">
        <v>30</v>
      </c>
      <c r="AK2704">
        <v>41.026600000000002</v>
      </c>
      <c r="AO2704">
        <v>14.068962969999999</v>
      </c>
      <c r="BC2704">
        <v>10</v>
      </c>
      <c r="BF2704">
        <v>5.79643</v>
      </c>
      <c r="BI2704">
        <v>16.073420089999999</v>
      </c>
      <c r="BL2704">
        <v>23.296700000000001</v>
      </c>
      <c r="BN2704">
        <v>11.720499999999999</v>
      </c>
      <c r="BR2704">
        <v>40.711608380000001</v>
      </c>
      <c r="CG2704">
        <v>41.626399999999997</v>
      </c>
      <c r="CK2704">
        <v>51.648000000000003</v>
      </c>
      <c r="CM2704">
        <v>26.55007809</v>
      </c>
      <c r="CP2704">
        <v>21.4526</v>
      </c>
      <c r="CS2704">
        <v>28.862200000000001</v>
      </c>
      <c r="CW2704">
        <v>10.305719509999999</v>
      </c>
      <c r="DK2704">
        <v>13.6243</v>
      </c>
      <c r="DN2704">
        <v>7.7692600000000001</v>
      </c>
      <c r="DQ2704">
        <v>22.43259402</v>
      </c>
      <c r="DT2704">
        <v>1</v>
      </c>
      <c r="DU2704">
        <v>5</v>
      </c>
      <c r="DV2704" t="s">
        <v>188</v>
      </c>
      <c r="DW2704">
        <v>-91533.343280000001</v>
      </c>
      <c r="DX2704">
        <v>33660.863980000002</v>
      </c>
      <c r="DY2704">
        <v>84.98401878</v>
      </c>
      <c r="DZ2704">
        <v>-91054.108030000003</v>
      </c>
      <c r="EA2704">
        <v>40100.281589999999</v>
      </c>
      <c r="EB2704">
        <v>89.029894870000007</v>
      </c>
      <c r="EC2704">
        <v>-92225.735690000001</v>
      </c>
      <c r="ED2704">
        <v>24357.283240000001</v>
      </c>
      <c r="EE2704">
        <v>79.138593439999994</v>
      </c>
      <c r="FS2704">
        <v>0.59096599999999999</v>
      </c>
      <c r="FX2704">
        <v>0.40903374729999997</v>
      </c>
    </row>
    <row r="2705" spans="1:180" x14ac:dyDescent="0.3">
      <c r="A2705">
        <v>2703</v>
      </c>
      <c r="B2705">
        <v>758</v>
      </c>
      <c r="C2705">
        <v>1200</v>
      </c>
      <c r="D2705">
        <v>20</v>
      </c>
      <c r="F2705">
        <v>10.023300000000001</v>
      </c>
      <c r="J2705">
        <v>41.450148169999999</v>
      </c>
      <c r="Y2705">
        <v>30</v>
      </c>
      <c r="AC2705">
        <v>34.685200000000002</v>
      </c>
      <c r="AE2705">
        <v>19.926562019999999</v>
      </c>
      <c r="AH2705">
        <v>30</v>
      </c>
      <c r="AK2705">
        <v>37.202100000000002</v>
      </c>
      <c r="AO2705">
        <v>14.515330199999999</v>
      </c>
      <c r="BC2705">
        <v>20</v>
      </c>
      <c r="BF2705">
        <v>18.089400000000001</v>
      </c>
      <c r="BI2705">
        <v>24.107959619999999</v>
      </c>
      <c r="BL2705">
        <v>14.6716</v>
      </c>
      <c r="BN2705">
        <v>7.2636799999999999</v>
      </c>
      <c r="BR2705">
        <v>31.231960770000001</v>
      </c>
      <c r="CG2705">
        <v>39.322600000000001</v>
      </c>
      <c r="CK2705">
        <v>44.911999999999999</v>
      </c>
      <c r="CM2705">
        <v>26.827448230000002</v>
      </c>
      <c r="CP2705">
        <v>20.2653</v>
      </c>
      <c r="CS2705">
        <v>24.825399999999998</v>
      </c>
      <c r="CW2705">
        <v>10.071271169999999</v>
      </c>
      <c r="DK2705">
        <v>25.740500000000001</v>
      </c>
      <c r="DN2705">
        <v>22.998899999999999</v>
      </c>
      <c r="DQ2705">
        <v>31.869319829999998</v>
      </c>
      <c r="DT2705">
        <v>1</v>
      </c>
      <c r="DU2705">
        <v>5</v>
      </c>
      <c r="DV2705" t="s">
        <v>188</v>
      </c>
      <c r="DW2705">
        <v>-94228.684670000002</v>
      </c>
      <c r="DX2705">
        <v>34969.366520000003</v>
      </c>
      <c r="DY2705">
        <v>87.701898099999994</v>
      </c>
      <c r="DZ2705">
        <v>-94084.275280000002</v>
      </c>
      <c r="EA2705">
        <v>40170.882360000003</v>
      </c>
      <c r="EB2705">
        <v>91.134750460000006</v>
      </c>
      <c r="EC2705">
        <v>-94539.170060000004</v>
      </c>
      <c r="ED2705">
        <v>23785.920320000001</v>
      </c>
      <c r="EE2705">
        <v>80.321142030000004</v>
      </c>
      <c r="FS2705">
        <v>0.68254300000000001</v>
      </c>
      <c r="FX2705">
        <v>0.31745669139999999</v>
      </c>
    </row>
    <row r="2706" spans="1:180" x14ac:dyDescent="0.3">
      <c r="A2706">
        <v>2704</v>
      </c>
      <c r="B2706">
        <v>759</v>
      </c>
      <c r="C2706">
        <v>1200</v>
      </c>
      <c r="D2706">
        <v>10</v>
      </c>
      <c r="F2706">
        <v>7.9042199999999996</v>
      </c>
      <c r="J2706">
        <v>37.948486760000002</v>
      </c>
      <c r="Y2706">
        <v>30</v>
      </c>
      <c r="AC2706">
        <v>30.648299999999999</v>
      </c>
      <c r="AE2706">
        <v>21.354128970000001</v>
      </c>
      <c r="AH2706">
        <v>30</v>
      </c>
      <c r="AK2706">
        <v>31.2728</v>
      </c>
      <c r="AO2706">
        <v>13.02600973</v>
      </c>
      <c r="BC2706">
        <v>30</v>
      </c>
      <c r="BF2706">
        <v>30.174600000000002</v>
      </c>
      <c r="BI2706">
        <v>27.671374549999999</v>
      </c>
      <c r="BL2706">
        <v>6.9511000000000003</v>
      </c>
      <c r="BN2706">
        <v>5.4737099999999996</v>
      </c>
      <c r="BR2706">
        <v>27.771269220000001</v>
      </c>
      <c r="CG2706">
        <v>37.2605</v>
      </c>
      <c r="CK2706">
        <v>37.923099999999998</v>
      </c>
      <c r="CM2706">
        <v>27.92267069</v>
      </c>
      <c r="CP2706">
        <v>19.202500000000001</v>
      </c>
      <c r="CS2706">
        <v>19.942299999999999</v>
      </c>
      <c r="CW2706">
        <v>8.7780261579999994</v>
      </c>
      <c r="DK2706">
        <v>36.585900000000002</v>
      </c>
      <c r="DN2706">
        <v>36.661000000000001</v>
      </c>
      <c r="DQ2706">
        <v>35.52803394</v>
      </c>
      <c r="DT2706">
        <v>1</v>
      </c>
      <c r="DU2706">
        <v>5</v>
      </c>
      <c r="DV2706" t="s">
        <v>188</v>
      </c>
      <c r="DW2706">
        <v>-95716.642460000003</v>
      </c>
      <c r="DX2706">
        <v>39093.080650000004</v>
      </c>
      <c r="DY2706">
        <v>91.511199210000001</v>
      </c>
      <c r="DZ2706">
        <v>-95765.103050000005</v>
      </c>
      <c r="EA2706">
        <v>40252.607179999999</v>
      </c>
      <c r="EB2706">
        <v>92.331202000000005</v>
      </c>
      <c r="EC2706">
        <v>-95070.391529999994</v>
      </c>
      <c r="ED2706">
        <v>23630.101070000001</v>
      </c>
      <c r="EE2706">
        <v>80.575971629999998</v>
      </c>
      <c r="FS2706">
        <v>0.93024399999999996</v>
      </c>
      <c r="FX2706">
        <v>6.9756420609999994E-2</v>
      </c>
    </row>
    <row r="2707" spans="1:180" x14ac:dyDescent="0.3">
      <c r="A2707">
        <v>2705</v>
      </c>
      <c r="B2707">
        <v>76</v>
      </c>
      <c r="C2707">
        <v>1200</v>
      </c>
      <c r="D2707">
        <v>80</v>
      </c>
      <c r="F2707">
        <v>80</v>
      </c>
      <c r="AH2707">
        <v>10</v>
      </c>
      <c r="AK2707">
        <v>10</v>
      </c>
      <c r="AT2707">
        <v>10</v>
      </c>
      <c r="AW2707">
        <v>10</v>
      </c>
      <c r="BL2707">
        <v>80.803399999999996</v>
      </c>
      <c r="BN2707">
        <v>80.803399999999996</v>
      </c>
      <c r="CP2707">
        <v>9.3008799999999994</v>
      </c>
      <c r="CS2707">
        <v>9.3008799999999994</v>
      </c>
      <c r="DB2707">
        <v>9.8956900000000001</v>
      </c>
      <c r="DE2707">
        <v>9.8956800000000005</v>
      </c>
      <c r="DT2707">
        <v>1</v>
      </c>
      <c r="DU2707">
        <v>5</v>
      </c>
      <c r="DV2707" t="s">
        <v>187</v>
      </c>
      <c r="DW2707">
        <v>-77277.739530000006</v>
      </c>
      <c r="DX2707">
        <v>35446.907200000001</v>
      </c>
      <c r="DY2707">
        <v>76.519462869999998</v>
      </c>
      <c r="DZ2707">
        <v>-77277.739530000006</v>
      </c>
      <c r="EA2707">
        <v>35446.907200000001</v>
      </c>
      <c r="EB2707">
        <v>76.519462869999998</v>
      </c>
      <c r="FS2707">
        <v>1</v>
      </c>
    </row>
    <row r="2708" spans="1:180" x14ac:dyDescent="0.3">
      <c r="A2708">
        <v>2706</v>
      </c>
      <c r="B2708">
        <v>760</v>
      </c>
      <c r="C2708">
        <v>1200</v>
      </c>
      <c r="Y2708">
        <v>30</v>
      </c>
      <c r="AC2708">
        <v>30</v>
      </c>
      <c r="AH2708">
        <v>30</v>
      </c>
      <c r="AK2708">
        <v>30</v>
      </c>
      <c r="BC2708">
        <v>40</v>
      </c>
      <c r="BF2708">
        <v>40</v>
      </c>
      <c r="CG2708">
        <v>35.403799999999997</v>
      </c>
      <c r="CK2708">
        <v>35.403799999999997</v>
      </c>
      <c r="CP2708">
        <v>18.245699999999999</v>
      </c>
      <c r="CS2708">
        <v>18.245699999999999</v>
      </c>
      <c r="DK2708">
        <v>46.350499999999997</v>
      </c>
      <c r="DN2708">
        <v>46.350499999999997</v>
      </c>
      <c r="DT2708">
        <v>1</v>
      </c>
      <c r="DU2708">
        <v>5</v>
      </c>
      <c r="DV2708" t="s">
        <v>187</v>
      </c>
      <c r="DW2708">
        <v>-95768.081590000002</v>
      </c>
      <c r="DX2708">
        <v>40174.42568</v>
      </c>
      <c r="DY2708">
        <v>92.280152920000006</v>
      </c>
      <c r="DZ2708">
        <v>-95768.081590000002</v>
      </c>
      <c r="EA2708">
        <v>40174.42568</v>
      </c>
      <c r="EB2708">
        <v>92.280152920000006</v>
      </c>
      <c r="FS2708">
        <v>1</v>
      </c>
    </row>
    <row r="2709" spans="1:180" x14ac:dyDescent="0.3">
      <c r="A2709">
        <v>2707</v>
      </c>
      <c r="B2709">
        <v>761</v>
      </c>
      <c r="C2709">
        <v>1200</v>
      </c>
      <c r="D2709">
        <v>30</v>
      </c>
      <c r="F2709">
        <v>23.941800000000001</v>
      </c>
      <c r="J2709">
        <v>51.083661200000002</v>
      </c>
      <c r="Y2709">
        <v>30</v>
      </c>
      <c r="AC2709">
        <v>31.751100000000001</v>
      </c>
      <c r="AE2709">
        <v>23.905942379999999</v>
      </c>
      <c r="AH2709">
        <v>30</v>
      </c>
      <c r="AK2709">
        <v>34.501600000000003</v>
      </c>
      <c r="AO2709">
        <v>14.333520890000001</v>
      </c>
      <c r="AT2709">
        <v>10</v>
      </c>
      <c r="AW2709">
        <v>9.8055099999999999</v>
      </c>
      <c r="AZ2709">
        <v>10.67687553</v>
      </c>
      <c r="BL2709">
        <v>24.788</v>
      </c>
      <c r="BN2709">
        <v>19.616099999999999</v>
      </c>
      <c r="BR2709">
        <v>43.491032420000003</v>
      </c>
      <c r="CG2709">
        <v>44.290999999999997</v>
      </c>
      <c r="CK2709">
        <v>46.482399999999998</v>
      </c>
      <c r="CM2709">
        <v>36.366155980000002</v>
      </c>
      <c r="CP2709">
        <v>22.825800000000001</v>
      </c>
      <c r="CS2709">
        <v>26.0304</v>
      </c>
      <c r="CW2709">
        <v>11.23711413</v>
      </c>
      <c r="DB2709">
        <v>8.0951799999999992</v>
      </c>
      <c r="DE2709">
        <v>7.8710500000000003</v>
      </c>
      <c r="DH2709">
        <v>8.9056974669999995</v>
      </c>
      <c r="DT2709">
        <v>1</v>
      </c>
      <c r="DU2709">
        <v>5</v>
      </c>
      <c r="DV2709" t="s">
        <v>188</v>
      </c>
      <c r="DW2709">
        <v>-89574.493879999995</v>
      </c>
      <c r="DX2709">
        <v>37926.910989999997</v>
      </c>
      <c r="DY2709">
        <v>86.550184889999997</v>
      </c>
      <c r="DZ2709">
        <v>-90225.109570000001</v>
      </c>
      <c r="EA2709">
        <v>40135.562760000001</v>
      </c>
      <c r="EB2709">
        <v>88.491105680000004</v>
      </c>
      <c r="EC2709">
        <v>-87310.228340000001</v>
      </c>
      <c r="ED2709">
        <v>30240.38552</v>
      </c>
      <c r="EE2709">
        <v>79.795413809999999</v>
      </c>
      <c r="FS2709">
        <v>0.77679500000000001</v>
      </c>
      <c r="FX2709">
        <v>0.2232048723</v>
      </c>
    </row>
    <row r="2710" spans="1:180" x14ac:dyDescent="0.3">
      <c r="A2710">
        <v>2708</v>
      </c>
      <c r="B2710">
        <v>762</v>
      </c>
      <c r="C2710">
        <v>1200</v>
      </c>
      <c r="D2710">
        <v>20</v>
      </c>
      <c r="F2710">
        <v>12.3134</v>
      </c>
      <c r="J2710">
        <v>41.188273770000002</v>
      </c>
      <c r="Y2710">
        <v>30</v>
      </c>
      <c r="AC2710">
        <v>33.870800000000003</v>
      </c>
      <c r="AE2710">
        <v>19.330189300000001</v>
      </c>
      <c r="AH2710">
        <v>30</v>
      </c>
      <c r="AK2710">
        <v>36.195900000000002</v>
      </c>
      <c r="AO2710">
        <v>12.92079747</v>
      </c>
      <c r="AT2710">
        <v>10</v>
      </c>
      <c r="AW2710">
        <v>9.9265500000000007</v>
      </c>
      <c r="AZ2710">
        <v>10.20245456</v>
      </c>
      <c r="BC2710">
        <v>10</v>
      </c>
      <c r="BF2710">
        <v>7.6933600000000002</v>
      </c>
      <c r="BI2710">
        <v>16.358284900000001</v>
      </c>
      <c r="BL2710">
        <v>15.5556</v>
      </c>
      <c r="BN2710">
        <v>9.5167000000000002</v>
      </c>
      <c r="BR2710">
        <v>32.606143950000003</v>
      </c>
      <c r="CG2710">
        <v>41.692</v>
      </c>
      <c r="CK2710">
        <v>46.7744</v>
      </c>
      <c r="CM2710">
        <v>27.34234665</v>
      </c>
      <c r="CP2710">
        <v>21.4864</v>
      </c>
      <c r="CS2710">
        <v>25.7605</v>
      </c>
      <c r="CW2710">
        <v>9.4188824400000009</v>
      </c>
      <c r="DB2710">
        <v>7.6201600000000003</v>
      </c>
      <c r="DE2710">
        <v>7.51647</v>
      </c>
      <c r="DH2710">
        <v>7.9129163790000003</v>
      </c>
      <c r="DK2710">
        <v>13.6457</v>
      </c>
      <c r="DN2710">
        <v>10.431900000000001</v>
      </c>
      <c r="DQ2710">
        <v>22.719710580000001</v>
      </c>
      <c r="DT2710">
        <v>1</v>
      </c>
      <c r="DU2710">
        <v>5</v>
      </c>
      <c r="DV2710" t="s">
        <v>188</v>
      </c>
      <c r="DW2710">
        <v>-94228.665599999993</v>
      </c>
      <c r="DX2710">
        <v>36243.884429999998</v>
      </c>
      <c r="DY2710">
        <v>88.567050219999999</v>
      </c>
      <c r="DZ2710">
        <v>-93911.852010000002</v>
      </c>
      <c r="EA2710">
        <v>40053.558519999999</v>
      </c>
      <c r="EB2710">
        <v>90.938065050000006</v>
      </c>
      <c r="EC2710">
        <v>-95101.965760000006</v>
      </c>
      <c r="ED2710">
        <v>25742.475880000002</v>
      </c>
      <c r="EE2710">
        <v>82.031321750000004</v>
      </c>
      <c r="FS2710">
        <v>0.733796</v>
      </c>
      <c r="FX2710">
        <v>0.2662044643</v>
      </c>
    </row>
    <row r="2711" spans="1:180" x14ac:dyDescent="0.3">
      <c r="A2711">
        <v>2709</v>
      </c>
      <c r="B2711">
        <v>763</v>
      </c>
      <c r="C2711">
        <v>1200</v>
      </c>
      <c r="D2711">
        <v>10</v>
      </c>
      <c r="F2711">
        <v>8.1566600000000005</v>
      </c>
      <c r="J2711">
        <v>33.664835930000002</v>
      </c>
      <c r="Y2711">
        <v>30</v>
      </c>
      <c r="AC2711">
        <v>30.785699999999999</v>
      </c>
      <c r="AE2711">
        <v>19.91375992</v>
      </c>
      <c r="AH2711">
        <v>30</v>
      </c>
      <c r="AK2711">
        <v>31.367100000000001</v>
      </c>
      <c r="AO2711">
        <v>12.44877438</v>
      </c>
      <c r="AT2711">
        <v>10</v>
      </c>
      <c r="AW2711">
        <v>9.8633299999999995</v>
      </c>
      <c r="AZ2711">
        <v>11.75449051</v>
      </c>
      <c r="BC2711">
        <v>20</v>
      </c>
      <c r="BF2711">
        <v>19.827200000000001</v>
      </c>
      <c r="BI2711">
        <v>22.218139270000002</v>
      </c>
      <c r="BL2711">
        <v>7.3467200000000004</v>
      </c>
      <c r="BN2711">
        <v>5.9756900000000002</v>
      </c>
      <c r="BR2711">
        <v>25.657889310000002</v>
      </c>
      <c r="CG2711">
        <v>39.3812</v>
      </c>
      <c r="CK2711">
        <v>40.299300000000002</v>
      </c>
      <c r="CM2711">
        <v>27.118865620000001</v>
      </c>
      <c r="CP2711">
        <v>20.295500000000001</v>
      </c>
      <c r="CS2711">
        <v>21.160900000000002</v>
      </c>
      <c r="CW2711">
        <v>8.7368570069999993</v>
      </c>
      <c r="DB2711">
        <v>7.1978</v>
      </c>
      <c r="DE2711">
        <v>7.0795500000000002</v>
      </c>
      <c r="DH2711">
        <v>8.7771655759999998</v>
      </c>
      <c r="DK2711">
        <v>25.7788</v>
      </c>
      <c r="DN2711">
        <v>25.484500000000001</v>
      </c>
      <c r="DQ2711">
        <v>29.709222480000001</v>
      </c>
      <c r="DT2711">
        <v>1</v>
      </c>
      <c r="DU2711">
        <v>5</v>
      </c>
      <c r="DV2711" t="s">
        <v>188</v>
      </c>
      <c r="DW2711">
        <v>-96151.996280000007</v>
      </c>
      <c r="DX2711">
        <v>39274.239329999997</v>
      </c>
      <c r="DY2711">
        <v>91.929698680000001</v>
      </c>
      <c r="DZ2711">
        <v>-96129.718410000001</v>
      </c>
      <c r="EA2711">
        <v>40295.90395</v>
      </c>
      <c r="EB2711">
        <v>92.608099890000005</v>
      </c>
      <c r="EC2711">
        <v>-96437.999089999998</v>
      </c>
      <c r="ED2711">
        <v>26158.13452</v>
      </c>
      <c r="EE2711">
        <v>83.220400909999995</v>
      </c>
      <c r="FS2711">
        <v>0.92773499999999998</v>
      </c>
      <c r="FX2711">
        <v>7.2264908929999996E-2</v>
      </c>
    </row>
    <row r="2712" spans="1:180" x14ac:dyDescent="0.3">
      <c r="A2712">
        <v>2710</v>
      </c>
      <c r="B2712">
        <v>764</v>
      </c>
      <c r="C2712">
        <v>1200</v>
      </c>
      <c r="Y2712">
        <v>30</v>
      </c>
      <c r="AC2712">
        <v>30</v>
      </c>
      <c r="AH2712">
        <v>30</v>
      </c>
      <c r="AK2712">
        <v>30</v>
      </c>
      <c r="AT2712">
        <v>10</v>
      </c>
      <c r="AW2712">
        <v>10</v>
      </c>
      <c r="BC2712">
        <v>30</v>
      </c>
      <c r="BF2712">
        <v>30</v>
      </c>
      <c r="CG2712">
        <v>37.313000000000002</v>
      </c>
      <c r="CK2712">
        <v>37.313000000000002</v>
      </c>
      <c r="CP2712">
        <v>19.229600000000001</v>
      </c>
      <c r="CS2712">
        <v>19.229600000000001</v>
      </c>
      <c r="DB2712">
        <v>6.8197999999999999</v>
      </c>
      <c r="DE2712">
        <v>6.8197999999999999</v>
      </c>
      <c r="DK2712">
        <v>36.637500000000003</v>
      </c>
      <c r="DN2712">
        <v>36.637500000000003</v>
      </c>
      <c r="DT2712">
        <v>1</v>
      </c>
      <c r="DU2712">
        <v>5</v>
      </c>
      <c r="DV2712" t="s">
        <v>187</v>
      </c>
      <c r="DW2712">
        <v>-96224.271160000004</v>
      </c>
      <c r="DX2712">
        <v>40377.734429999997</v>
      </c>
      <c r="DY2712">
        <v>92.72783192</v>
      </c>
      <c r="DZ2712">
        <v>-96224.271160000004</v>
      </c>
      <c r="EA2712">
        <v>40377.734429999997</v>
      </c>
      <c r="EB2712">
        <v>92.72783192</v>
      </c>
      <c r="FS2712">
        <v>1</v>
      </c>
    </row>
    <row r="2713" spans="1:180" x14ac:dyDescent="0.3">
      <c r="A2713">
        <v>2711</v>
      </c>
      <c r="B2713">
        <v>765</v>
      </c>
      <c r="C2713">
        <v>1200</v>
      </c>
      <c r="D2713">
        <v>20</v>
      </c>
      <c r="F2713">
        <v>20</v>
      </c>
      <c r="Y2713">
        <v>30</v>
      </c>
      <c r="AC2713">
        <v>30</v>
      </c>
      <c r="AH2713">
        <v>30</v>
      </c>
      <c r="AK2713">
        <v>30</v>
      </c>
      <c r="AT2713">
        <v>20</v>
      </c>
      <c r="AW2713">
        <v>20</v>
      </c>
      <c r="BL2713">
        <v>16.553100000000001</v>
      </c>
      <c r="BN2713">
        <v>16.553100000000001</v>
      </c>
      <c r="CG2713">
        <v>44.365299999999998</v>
      </c>
      <c r="CK2713">
        <v>44.365299999999998</v>
      </c>
      <c r="CP2713">
        <v>22.864100000000001</v>
      </c>
      <c r="CS2713">
        <v>22.864100000000001</v>
      </c>
      <c r="DB2713">
        <v>16.217500000000001</v>
      </c>
      <c r="DE2713">
        <v>16.217500000000001</v>
      </c>
      <c r="DT2713">
        <v>1</v>
      </c>
      <c r="DU2713">
        <v>5</v>
      </c>
      <c r="DV2713" t="s">
        <v>187</v>
      </c>
      <c r="DW2713">
        <v>-91411.092659999995</v>
      </c>
      <c r="DX2713">
        <v>39678.837010000003</v>
      </c>
      <c r="DY2713">
        <v>88.986138319999995</v>
      </c>
      <c r="DZ2713">
        <v>-91411.092659999995</v>
      </c>
      <c r="EA2713">
        <v>39678.837010000003</v>
      </c>
      <c r="EB2713">
        <v>88.986138319999995</v>
      </c>
      <c r="FS2713">
        <v>1</v>
      </c>
    </row>
    <row r="2714" spans="1:180" x14ac:dyDescent="0.3">
      <c r="A2714">
        <v>2712</v>
      </c>
      <c r="B2714">
        <v>766</v>
      </c>
      <c r="C2714">
        <v>1200</v>
      </c>
      <c r="D2714">
        <v>10</v>
      </c>
      <c r="F2714">
        <v>9.6248000000000005</v>
      </c>
      <c r="J2714">
        <v>32.827939430000001</v>
      </c>
      <c r="Y2714">
        <v>30</v>
      </c>
      <c r="AC2714">
        <v>30.171600000000002</v>
      </c>
      <c r="AE2714">
        <v>19.55819816</v>
      </c>
      <c r="AH2714">
        <v>30</v>
      </c>
      <c r="AK2714">
        <v>30.308</v>
      </c>
      <c r="AO2714">
        <v>11.260618409999999</v>
      </c>
      <c r="AT2714">
        <v>20</v>
      </c>
      <c r="AW2714">
        <v>20.016300000000001</v>
      </c>
      <c r="AZ2714">
        <v>19.009244320000001</v>
      </c>
      <c r="BC2714">
        <v>10</v>
      </c>
      <c r="BF2714">
        <v>9.8792899999999992</v>
      </c>
      <c r="BI2714">
        <v>17.34399968</v>
      </c>
      <c r="BL2714">
        <v>7.7901100000000003</v>
      </c>
      <c r="BN2714">
        <v>7.4966900000000001</v>
      </c>
      <c r="BR2714">
        <v>25.80882832</v>
      </c>
      <c r="CG2714">
        <v>41.757899999999999</v>
      </c>
      <c r="CK2714">
        <v>41.990499999999997</v>
      </c>
      <c r="CM2714">
        <v>27.474344179999999</v>
      </c>
      <c r="CP2714">
        <v>21.520299999999999</v>
      </c>
      <c r="CS2714">
        <v>21.738</v>
      </c>
      <c r="CW2714">
        <v>8.1521303150000008</v>
      </c>
      <c r="DB2714">
        <v>15.2644</v>
      </c>
      <c r="DE2714">
        <v>15.2745</v>
      </c>
      <c r="DH2714">
        <v>14.64183721</v>
      </c>
      <c r="DK2714">
        <v>13.667299999999999</v>
      </c>
      <c r="DN2714">
        <v>13.500299999999999</v>
      </c>
      <c r="DQ2714">
        <v>23.922859979999998</v>
      </c>
      <c r="DT2714">
        <v>1</v>
      </c>
      <c r="DU2714">
        <v>5</v>
      </c>
      <c r="DV2714" t="s">
        <v>188</v>
      </c>
      <c r="DW2714">
        <v>-94861.982860000004</v>
      </c>
      <c r="DX2714">
        <v>39726.524380000003</v>
      </c>
      <c r="DY2714">
        <v>91.361034000000004</v>
      </c>
      <c r="DZ2714">
        <v>-94845.352209999997</v>
      </c>
      <c r="EA2714">
        <v>39935.992969999999</v>
      </c>
      <c r="EB2714">
        <v>91.491935769999998</v>
      </c>
      <c r="EC2714">
        <v>-95873.814110000007</v>
      </c>
      <c r="ED2714">
        <v>26982.170239999999</v>
      </c>
      <c r="EE2714">
        <v>83.396792149999996</v>
      </c>
      <c r="FS2714">
        <v>0.98382999999999998</v>
      </c>
      <c r="FX2714">
        <v>1.6170407309999999E-2</v>
      </c>
    </row>
    <row r="2715" spans="1:180" x14ac:dyDescent="0.3">
      <c r="A2715">
        <v>2713</v>
      </c>
      <c r="B2715">
        <v>767</v>
      </c>
      <c r="C2715">
        <v>1200</v>
      </c>
      <c r="Y2715">
        <v>30</v>
      </c>
      <c r="AC2715">
        <v>30</v>
      </c>
      <c r="AH2715">
        <v>30</v>
      </c>
      <c r="AK2715">
        <v>30</v>
      </c>
      <c r="AT2715">
        <v>20</v>
      </c>
      <c r="AW2715">
        <v>20</v>
      </c>
      <c r="BC2715">
        <v>20</v>
      </c>
      <c r="BF2715">
        <v>20</v>
      </c>
      <c r="CG2715">
        <v>39.439900000000002</v>
      </c>
      <c r="CK2715">
        <v>39.439900000000002</v>
      </c>
      <c r="CP2715">
        <v>20.325700000000001</v>
      </c>
      <c r="CS2715">
        <v>20.325700000000001</v>
      </c>
      <c r="DB2715">
        <v>14.4171</v>
      </c>
      <c r="DE2715">
        <v>14.4171</v>
      </c>
      <c r="DK2715">
        <v>25.817299999999999</v>
      </c>
      <c r="DN2715">
        <v>25.817299999999999</v>
      </c>
      <c r="DT2715">
        <v>1</v>
      </c>
      <c r="DU2715">
        <v>5</v>
      </c>
      <c r="DV2715" t="s">
        <v>187</v>
      </c>
      <c r="DW2715">
        <v>-95143.677540000004</v>
      </c>
      <c r="DX2715">
        <v>40238.485480000003</v>
      </c>
      <c r="DY2715">
        <v>91.899781439999998</v>
      </c>
      <c r="DZ2715">
        <v>-95143.677540000004</v>
      </c>
      <c r="EA2715">
        <v>40238.485480000003</v>
      </c>
      <c r="EB2715">
        <v>91.899781439999998</v>
      </c>
      <c r="FS2715">
        <v>1</v>
      </c>
    </row>
    <row r="2716" spans="1:180" x14ac:dyDescent="0.3">
      <c r="A2716">
        <v>2714</v>
      </c>
      <c r="B2716">
        <v>768</v>
      </c>
      <c r="C2716">
        <v>1200</v>
      </c>
      <c r="D2716">
        <v>10</v>
      </c>
      <c r="F2716">
        <v>10</v>
      </c>
      <c r="Y2716">
        <v>30</v>
      </c>
      <c r="AC2716">
        <v>30</v>
      </c>
      <c r="AH2716">
        <v>30</v>
      </c>
      <c r="AK2716">
        <v>30</v>
      </c>
      <c r="AT2716">
        <v>30</v>
      </c>
      <c r="AW2716">
        <v>30</v>
      </c>
      <c r="BL2716">
        <v>8.2904400000000003</v>
      </c>
      <c r="BN2716">
        <v>8.2904400000000003</v>
      </c>
      <c r="CG2716">
        <v>44.439900000000002</v>
      </c>
      <c r="CK2716">
        <v>44.439900000000002</v>
      </c>
      <c r="CP2716">
        <v>22.9025</v>
      </c>
      <c r="CS2716">
        <v>22.9025</v>
      </c>
      <c r="DB2716">
        <v>24.3672</v>
      </c>
      <c r="DE2716">
        <v>24.3672</v>
      </c>
      <c r="DT2716">
        <v>1</v>
      </c>
      <c r="DU2716">
        <v>5</v>
      </c>
      <c r="DV2716" t="s">
        <v>187</v>
      </c>
      <c r="DW2716">
        <v>-91992.755900000004</v>
      </c>
      <c r="DX2716">
        <v>38990.696320000003</v>
      </c>
      <c r="DY2716">
        <v>88.91385957</v>
      </c>
      <c r="DZ2716">
        <v>-91992.755900000004</v>
      </c>
      <c r="EA2716">
        <v>38990.696320000003</v>
      </c>
      <c r="EB2716">
        <v>88.91385957</v>
      </c>
      <c r="FS2716">
        <v>1</v>
      </c>
    </row>
    <row r="2717" spans="1:180" x14ac:dyDescent="0.3">
      <c r="A2717">
        <v>2715</v>
      </c>
      <c r="B2717">
        <v>769</v>
      </c>
      <c r="C2717">
        <v>1200</v>
      </c>
      <c r="Y2717">
        <v>30</v>
      </c>
      <c r="AC2717">
        <v>30</v>
      </c>
      <c r="AH2717">
        <v>30</v>
      </c>
      <c r="AK2717">
        <v>30</v>
      </c>
      <c r="AT2717">
        <v>30</v>
      </c>
      <c r="AW2717">
        <v>30</v>
      </c>
      <c r="BC2717">
        <v>10</v>
      </c>
      <c r="BF2717">
        <v>10</v>
      </c>
      <c r="CG2717">
        <v>41.823900000000002</v>
      </c>
      <c r="CK2717">
        <v>41.823900000000002</v>
      </c>
      <c r="CP2717">
        <v>21.554400000000001</v>
      </c>
      <c r="CS2717">
        <v>21.554400000000001</v>
      </c>
      <c r="DB2717">
        <v>22.9328</v>
      </c>
      <c r="DE2717">
        <v>22.9328</v>
      </c>
      <c r="DK2717">
        <v>13.6889</v>
      </c>
      <c r="DN2717">
        <v>13.6889</v>
      </c>
      <c r="DT2717">
        <v>1</v>
      </c>
      <c r="DU2717">
        <v>5</v>
      </c>
      <c r="DV2717" t="s">
        <v>187</v>
      </c>
      <c r="DW2717">
        <v>-93453.680659999998</v>
      </c>
      <c r="DX2717">
        <v>39645.850189999997</v>
      </c>
      <c r="DY2717">
        <v>90.350290770000001</v>
      </c>
      <c r="DZ2717">
        <v>-93453.680659999998</v>
      </c>
      <c r="EA2717">
        <v>39645.850189999997</v>
      </c>
      <c r="EB2717">
        <v>90.350290770000001</v>
      </c>
      <c r="FS2717">
        <v>1</v>
      </c>
    </row>
    <row r="2718" spans="1:180" x14ac:dyDescent="0.3">
      <c r="A2718">
        <v>2716</v>
      </c>
      <c r="B2718">
        <v>77</v>
      </c>
      <c r="C2718">
        <v>1200</v>
      </c>
      <c r="D2718">
        <v>70</v>
      </c>
      <c r="F2718">
        <v>76.701599999999999</v>
      </c>
      <c r="J2718">
        <v>63.547860589999999</v>
      </c>
      <c r="AH2718">
        <v>10</v>
      </c>
      <c r="AK2718">
        <v>6.0843400000000001</v>
      </c>
      <c r="AO2718">
        <v>13.76991304</v>
      </c>
      <c r="AT2718">
        <v>10</v>
      </c>
      <c r="AW2718">
        <v>16.9529</v>
      </c>
      <c r="AZ2718">
        <v>3.3058619509999998</v>
      </c>
      <c r="BC2718">
        <v>10</v>
      </c>
      <c r="BF2718">
        <v>0.26114799999999999</v>
      </c>
      <c r="BI2718">
        <v>19.376364420000002</v>
      </c>
      <c r="BL2718">
        <v>65.696799999999996</v>
      </c>
      <c r="BN2718">
        <v>77.186499999999995</v>
      </c>
      <c r="BR2718">
        <v>56.008392809999997</v>
      </c>
      <c r="CP2718">
        <v>8.6423199999999998</v>
      </c>
      <c r="CS2718">
        <v>5.6381300000000003</v>
      </c>
      <c r="CW2718">
        <v>11.17551589</v>
      </c>
      <c r="DB2718">
        <v>9.1950099999999999</v>
      </c>
      <c r="DE2718">
        <v>16.714300000000001</v>
      </c>
      <c r="DH2718">
        <v>2.8545847860000002</v>
      </c>
      <c r="DK2718">
        <v>16.465900000000001</v>
      </c>
      <c r="DN2718">
        <v>0.46106599999999998</v>
      </c>
      <c r="DQ2718">
        <v>29.96150651</v>
      </c>
      <c r="DT2718">
        <v>1</v>
      </c>
      <c r="DU2718">
        <v>5</v>
      </c>
      <c r="DV2718" t="s">
        <v>188</v>
      </c>
      <c r="DW2718">
        <v>-84095.637719999999</v>
      </c>
      <c r="DX2718">
        <v>25848.128929999999</v>
      </c>
      <c r="DY2718">
        <v>74.631752809999995</v>
      </c>
      <c r="DZ2718">
        <v>-79310.631219999996</v>
      </c>
      <c r="EA2718">
        <v>34937.64933</v>
      </c>
      <c r="EB2718">
        <v>77.553732170000004</v>
      </c>
      <c r="EC2718">
        <v>-88702.542390000002</v>
      </c>
      <c r="ED2718">
        <v>17096.927889999999</v>
      </c>
      <c r="EE2718">
        <v>71.818531910000004</v>
      </c>
      <c r="FS2718">
        <v>0.49051800000000001</v>
      </c>
      <c r="FX2718">
        <v>0.50948166139999995</v>
      </c>
    </row>
    <row r="2719" spans="1:180" x14ac:dyDescent="0.3">
      <c r="A2719">
        <v>2717</v>
      </c>
      <c r="B2719">
        <v>770</v>
      </c>
      <c r="C2719">
        <v>1200</v>
      </c>
      <c r="Y2719">
        <v>30</v>
      </c>
      <c r="AC2719">
        <v>30</v>
      </c>
      <c r="AH2719">
        <v>30</v>
      </c>
      <c r="AK2719">
        <v>30</v>
      </c>
      <c r="AT2719">
        <v>40</v>
      </c>
      <c r="AW2719">
        <v>40</v>
      </c>
      <c r="CG2719">
        <v>44.514699999999998</v>
      </c>
      <c r="CK2719">
        <v>44.514699999999998</v>
      </c>
      <c r="CP2719">
        <v>22.941099999999999</v>
      </c>
      <c r="CS2719">
        <v>22.941099999999999</v>
      </c>
      <c r="DB2719">
        <v>32.544199999999996</v>
      </c>
      <c r="DE2719">
        <v>32.544199999999996</v>
      </c>
      <c r="DT2719">
        <v>1</v>
      </c>
      <c r="DU2719">
        <v>5</v>
      </c>
      <c r="DV2719" t="s">
        <v>187</v>
      </c>
      <c r="DW2719">
        <v>-90416.85097</v>
      </c>
      <c r="DX2719">
        <v>38488.999920000002</v>
      </c>
      <c r="DY2719">
        <v>87.503547420000004</v>
      </c>
      <c r="DZ2719">
        <v>-90416.85097</v>
      </c>
      <c r="EA2719">
        <v>38488.999920000002</v>
      </c>
      <c r="EB2719">
        <v>87.503547420000004</v>
      </c>
      <c r="FS2719">
        <v>1</v>
      </c>
    </row>
    <row r="2720" spans="1:180" x14ac:dyDescent="0.3">
      <c r="A2720">
        <v>2718</v>
      </c>
      <c r="B2720">
        <v>771</v>
      </c>
      <c r="C2720">
        <v>1200</v>
      </c>
      <c r="D2720">
        <v>30</v>
      </c>
      <c r="F2720">
        <v>26.500599999999999</v>
      </c>
      <c r="J2720">
        <v>60.549402800000003</v>
      </c>
      <c r="Y2720">
        <v>30</v>
      </c>
      <c r="AC2720">
        <v>31.0487</v>
      </c>
      <c r="AE2720">
        <v>20.845216839999999</v>
      </c>
      <c r="AH2720">
        <v>40</v>
      </c>
      <c r="AK2720">
        <v>42.450699999999998</v>
      </c>
      <c r="AO2720">
        <v>18.605380369999999</v>
      </c>
      <c r="BL2720">
        <v>24.909199999999998</v>
      </c>
      <c r="BN2720">
        <v>21.888999999999999</v>
      </c>
      <c r="BR2720">
        <v>52.684624020000001</v>
      </c>
      <c r="CG2720">
        <v>44.507599999999996</v>
      </c>
      <c r="CK2720">
        <v>45.8232</v>
      </c>
      <c r="CM2720">
        <v>32.408151859999997</v>
      </c>
      <c r="CP2720">
        <v>30.583200000000001</v>
      </c>
      <c r="CS2720">
        <v>32.287799999999997</v>
      </c>
      <c r="CW2720">
        <v>14.90722412</v>
      </c>
      <c r="DT2720">
        <v>1</v>
      </c>
      <c r="DU2720">
        <v>5</v>
      </c>
      <c r="DV2720" t="s">
        <v>188</v>
      </c>
      <c r="DW2720">
        <v>-86908.669989999995</v>
      </c>
      <c r="DX2720">
        <v>39326.978999999999</v>
      </c>
      <c r="DY2720">
        <v>85.690967639999997</v>
      </c>
      <c r="DZ2720">
        <v>-87331.859660000002</v>
      </c>
      <c r="EA2720">
        <v>40256.264869999999</v>
      </c>
      <c r="EB2720">
        <v>86.609051710000003</v>
      </c>
      <c r="EC2720">
        <v>-83214.217080000002</v>
      </c>
      <c r="ED2720">
        <v>31214.297640000001</v>
      </c>
      <c r="EE2720">
        <v>77.676078290000007</v>
      </c>
      <c r="FS2720">
        <v>0.89722500000000005</v>
      </c>
      <c r="FX2720">
        <v>0.1027747452</v>
      </c>
    </row>
    <row r="2721" spans="1:180" x14ac:dyDescent="0.3">
      <c r="A2721">
        <v>2719</v>
      </c>
      <c r="B2721">
        <v>772</v>
      </c>
      <c r="C2721">
        <v>1200</v>
      </c>
      <c r="D2721">
        <v>20</v>
      </c>
      <c r="F2721">
        <v>14.483599999999999</v>
      </c>
      <c r="J2721">
        <v>48.917205070000001</v>
      </c>
      <c r="Y2721">
        <v>30</v>
      </c>
      <c r="AC2721">
        <v>32.392400000000002</v>
      </c>
      <c r="AE2721">
        <v>17.458756600000001</v>
      </c>
      <c r="AH2721">
        <v>40</v>
      </c>
      <c r="AK2721">
        <v>44.692399999999999</v>
      </c>
      <c r="AO2721">
        <v>15.402625479999999</v>
      </c>
      <c r="BC2721">
        <v>10</v>
      </c>
      <c r="BF2721">
        <v>8.4316300000000002</v>
      </c>
      <c r="BI2721">
        <v>18.22141285</v>
      </c>
      <c r="BL2721">
        <v>15.6272</v>
      </c>
      <c r="BN2721">
        <v>11.288</v>
      </c>
      <c r="BR2721">
        <v>38.741962620000002</v>
      </c>
      <c r="CG2721">
        <v>41.883899999999997</v>
      </c>
      <c r="CK2721">
        <v>45.108600000000003</v>
      </c>
      <c r="CM2721">
        <v>24.706266410000001</v>
      </c>
      <c r="CP2721">
        <v>28.7804</v>
      </c>
      <c r="CS2721">
        <v>32.074399999999997</v>
      </c>
      <c r="CW2721">
        <v>11.233082400000001</v>
      </c>
      <c r="DK2721">
        <v>13.708500000000001</v>
      </c>
      <c r="DN2721">
        <v>11.529</v>
      </c>
      <c r="DQ2721">
        <v>25.318688569999999</v>
      </c>
      <c r="DT2721">
        <v>1</v>
      </c>
      <c r="DU2721">
        <v>5</v>
      </c>
      <c r="DV2721" t="s">
        <v>188</v>
      </c>
      <c r="DW2721">
        <v>-91918.191269999996</v>
      </c>
      <c r="DX2721">
        <v>37485.525049999997</v>
      </c>
      <c r="DY2721">
        <v>87.841507190000002</v>
      </c>
      <c r="DZ2721">
        <v>-91724.011549999996</v>
      </c>
      <c r="EA2721">
        <v>40071.779020000002</v>
      </c>
      <c r="EB2721">
        <v>89.465289049999996</v>
      </c>
      <c r="EC2721">
        <v>-92936.082639999993</v>
      </c>
      <c r="ED2721">
        <v>23928.36464</v>
      </c>
      <c r="EE2721">
        <v>79.329631930000005</v>
      </c>
      <c r="FS2721">
        <v>0.83979499999999996</v>
      </c>
      <c r="FX2721">
        <v>0.1602048928</v>
      </c>
    </row>
    <row r="2722" spans="1:180" x14ac:dyDescent="0.3">
      <c r="A2722">
        <v>2720</v>
      </c>
      <c r="B2722">
        <v>773</v>
      </c>
      <c r="C2722">
        <v>1200</v>
      </c>
      <c r="D2722">
        <v>10</v>
      </c>
      <c r="F2722">
        <v>10</v>
      </c>
      <c r="Y2722">
        <v>30</v>
      </c>
      <c r="AC2722">
        <v>30</v>
      </c>
      <c r="AH2722">
        <v>40</v>
      </c>
      <c r="AK2722">
        <v>40</v>
      </c>
      <c r="BC2722">
        <v>20</v>
      </c>
      <c r="BF2722">
        <v>20</v>
      </c>
      <c r="BL2722">
        <v>7.3786500000000004</v>
      </c>
      <c r="BN2722">
        <v>7.3786500000000004</v>
      </c>
      <c r="CG2722">
        <v>39.552300000000002</v>
      </c>
      <c r="CK2722">
        <v>39.552300000000002</v>
      </c>
      <c r="CP2722">
        <v>27.1782</v>
      </c>
      <c r="CS2722">
        <v>27.1782</v>
      </c>
      <c r="DK2722">
        <v>25.890799999999999</v>
      </c>
      <c r="DN2722">
        <v>25.890799999999999</v>
      </c>
      <c r="DT2722">
        <v>1</v>
      </c>
      <c r="DU2722">
        <v>5</v>
      </c>
      <c r="DV2722" t="s">
        <v>187</v>
      </c>
      <c r="DW2722">
        <v>-94374.285999999993</v>
      </c>
      <c r="DX2722">
        <v>40105.353999999999</v>
      </c>
      <c r="DY2722">
        <v>91.287133019999999</v>
      </c>
      <c r="DZ2722">
        <v>-94374.285999999993</v>
      </c>
      <c r="EA2722">
        <v>40105.353999999999</v>
      </c>
      <c r="EB2722">
        <v>91.287133019999999</v>
      </c>
      <c r="FS2722">
        <v>1</v>
      </c>
    </row>
    <row r="2723" spans="1:180" x14ac:dyDescent="0.3">
      <c r="A2723">
        <v>2721</v>
      </c>
      <c r="B2723">
        <v>774</v>
      </c>
      <c r="C2723">
        <v>1200</v>
      </c>
      <c r="Y2723">
        <v>30</v>
      </c>
      <c r="AC2723">
        <v>30</v>
      </c>
      <c r="AH2723">
        <v>40</v>
      </c>
      <c r="AK2723">
        <v>40</v>
      </c>
      <c r="BC2723">
        <v>30</v>
      </c>
      <c r="BF2723">
        <v>30</v>
      </c>
      <c r="CG2723">
        <v>37.4666</v>
      </c>
      <c r="CK2723">
        <v>37.4666</v>
      </c>
      <c r="CP2723">
        <v>25.745000000000001</v>
      </c>
      <c r="CS2723">
        <v>25.745000000000001</v>
      </c>
      <c r="DK2723">
        <v>36.7883</v>
      </c>
      <c r="DN2723">
        <v>36.7883</v>
      </c>
      <c r="DT2723">
        <v>1</v>
      </c>
      <c r="DU2723">
        <v>5</v>
      </c>
      <c r="DV2723" t="s">
        <v>187</v>
      </c>
      <c r="DW2723">
        <v>-94703.401970000006</v>
      </c>
      <c r="DX2723">
        <v>40177.194309999999</v>
      </c>
      <c r="DY2723">
        <v>91.559309150000004</v>
      </c>
      <c r="DZ2723">
        <v>-94703.401970000006</v>
      </c>
      <c r="EA2723">
        <v>40177.194309999999</v>
      </c>
      <c r="EB2723">
        <v>91.559309150000004</v>
      </c>
      <c r="FS2723">
        <v>1</v>
      </c>
    </row>
    <row r="2724" spans="1:180" x14ac:dyDescent="0.3">
      <c r="A2724">
        <v>2722</v>
      </c>
      <c r="B2724">
        <v>775</v>
      </c>
      <c r="C2724">
        <v>1200</v>
      </c>
      <c r="D2724">
        <v>20</v>
      </c>
      <c r="F2724">
        <v>20</v>
      </c>
      <c r="Y2724">
        <v>30</v>
      </c>
      <c r="AC2724">
        <v>30</v>
      </c>
      <c r="AH2724">
        <v>40</v>
      </c>
      <c r="AK2724">
        <v>40</v>
      </c>
      <c r="AT2724">
        <v>10</v>
      </c>
      <c r="AW2724">
        <v>10</v>
      </c>
      <c r="BL2724">
        <v>16.6341</v>
      </c>
      <c r="BN2724">
        <v>16.6341</v>
      </c>
      <c r="CG2724">
        <v>44.582599999999999</v>
      </c>
      <c r="CK2724">
        <v>44.582599999999999</v>
      </c>
      <c r="CP2724">
        <v>30.634799999999998</v>
      </c>
      <c r="CS2724">
        <v>30.634799999999998</v>
      </c>
      <c r="DB2724">
        <v>8.1484799999999993</v>
      </c>
      <c r="DE2724">
        <v>8.1484799999999993</v>
      </c>
      <c r="DT2724">
        <v>1</v>
      </c>
      <c r="DU2724">
        <v>5</v>
      </c>
      <c r="DV2724" t="s">
        <v>187</v>
      </c>
      <c r="DW2724">
        <v>-90528.622799999997</v>
      </c>
      <c r="DX2724">
        <v>39943.751900000003</v>
      </c>
      <c r="DY2724">
        <v>88.566931199999999</v>
      </c>
      <c r="DZ2724">
        <v>-90528.622799999997</v>
      </c>
      <c r="EA2724">
        <v>39943.751900000003</v>
      </c>
      <c r="EB2724">
        <v>88.566931199999999</v>
      </c>
      <c r="FS2724">
        <v>1</v>
      </c>
    </row>
    <row r="2725" spans="1:180" x14ac:dyDescent="0.3">
      <c r="A2725">
        <v>2723</v>
      </c>
      <c r="B2725">
        <v>776</v>
      </c>
      <c r="C2725">
        <v>1200</v>
      </c>
      <c r="D2725">
        <v>10</v>
      </c>
      <c r="F2725">
        <v>10</v>
      </c>
      <c r="Y2725">
        <v>30</v>
      </c>
      <c r="AC2725">
        <v>30</v>
      </c>
      <c r="AH2725">
        <v>40</v>
      </c>
      <c r="AK2725">
        <v>40</v>
      </c>
      <c r="AT2725">
        <v>10</v>
      </c>
      <c r="AW2725">
        <v>10</v>
      </c>
      <c r="BC2725">
        <v>10</v>
      </c>
      <c r="BF2725">
        <v>10</v>
      </c>
      <c r="BL2725">
        <v>7.8260100000000001</v>
      </c>
      <c r="BN2725">
        <v>7.8260100000000001</v>
      </c>
      <c r="CG2725">
        <v>41.950299999999999</v>
      </c>
      <c r="CK2725">
        <v>41.950299999999999</v>
      </c>
      <c r="CP2725">
        <v>28.826000000000001</v>
      </c>
      <c r="CS2725">
        <v>28.826000000000001</v>
      </c>
      <c r="DB2725">
        <v>7.66737</v>
      </c>
      <c r="DE2725">
        <v>7.66737</v>
      </c>
      <c r="DK2725">
        <v>13.7303</v>
      </c>
      <c r="DN2725">
        <v>13.7303</v>
      </c>
      <c r="DT2725">
        <v>1</v>
      </c>
      <c r="DU2725">
        <v>5</v>
      </c>
      <c r="DV2725" t="s">
        <v>187</v>
      </c>
      <c r="DW2725">
        <v>-94403.641260000004</v>
      </c>
      <c r="DX2725">
        <v>40058.10744</v>
      </c>
      <c r="DY2725">
        <v>91.274988089999994</v>
      </c>
      <c r="DZ2725">
        <v>-94403.641260000004</v>
      </c>
      <c r="EA2725">
        <v>40058.10744</v>
      </c>
      <c r="EB2725">
        <v>91.274988089999994</v>
      </c>
      <c r="FS2725">
        <v>1</v>
      </c>
    </row>
    <row r="2726" spans="1:180" x14ac:dyDescent="0.3">
      <c r="A2726">
        <v>2724</v>
      </c>
      <c r="B2726">
        <v>777</v>
      </c>
      <c r="C2726">
        <v>1200</v>
      </c>
      <c r="Y2726">
        <v>30</v>
      </c>
      <c r="AC2726">
        <v>30</v>
      </c>
      <c r="AH2726">
        <v>40</v>
      </c>
      <c r="AK2726">
        <v>40</v>
      </c>
      <c r="AT2726">
        <v>10</v>
      </c>
      <c r="AW2726">
        <v>10</v>
      </c>
      <c r="BC2726">
        <v>20</v>
      </c>
      <c r="BF2726">
        <v>20</v>
      </c>
      <c r="CG2726">
        <v>39.611600000000003</v>
      </c>
      <c r="CK2726">
        <v>39.611600000000003</v>
      </c>
      <c r="CP2726">
        <v>27.218900000000001</v>
      </c>
      <c r="CS2726">
        <v>27.218900000000001</v>
      </c>
      <c r="DB2726">
        <v>7.2399100000000001</v>
      </c>
      <c r="DE2726">
        <v>7.2399100000000001</v>
      </c>
      <c r="DK2726">
        <v>25.929600000000001</v>
      </c>
      <c r="DN2726">
        <v>25.929600000000001</v>
      </c>
      <c r="DT2726">
        <v>1</v>
      </c>
      <c r="DU2726">
        <v>5</v>
      </c>
      <c r="DV2726" t="s">
        <v>187</v>
      </c>
      <c r="DW2726">
        <v>-94986.002569999997</v>
      </c>
      <c r="DX2726">
        <v>40284.525979999999</v>
      </c>
      <c r="DY2726">
        <v>91.824001999999993</v>
      </c>
      <c r="DZ2726">
        <v>-94986.002569999997</v>
      </c>
      <c r="EA2726">
        <v>40284.525979999999</v>
      </c>
      <c r="EB2726">
        <v>91.824001999999993</v>
      </c>
      <c r="FS2726">
        <v>1</v>
      </c>
    </row>
    <row r="2727" spans="1:180" x14ac:dyDescent="0.3">
      <c r="A2727">
        <v>2725</v>
      </c>
      <c r="B2727">
        <v>778</v>
      </c>
      <c r="C2727">
        <v>1200</v>
      </c>
      <c r="D2727">
        <v>10</v>
      </c>
      <c r="F2727">
        <v>10</v>
      </c>
      <c r="Y2727">
        <v>30</v>
      </c>
      <c r="AC2727">
        <v>30</v>
      </c>
      <c r="AH2727">
        <v>40</v>
      </c>
      <c r="AK2727">
        <v>40</v>
      </c>
      <c r="AT2727">
        <v>20</v>
      </c>
      <c r="AW2727">
        <v>20</v>
      </c>
      <c r="BL2727">
        <v>8.3311200000000003</v>
      </c>
      <c r="BN2727">
        <v>8.3311200000000003</v>
      </c>
      <c r="CG2727">
        <v>44.657899999999998</v>
      </c>
      <c r="CK2727">
        <v>44.657899999999998</v>
      </c>
      <c r="CP2727">
        <v>30.686499999999999</v>
      </c>
      <c r="CS2727">
        <v>30.686499999999999</v>
      </c>
      <c r="DB2727">
        <v>16.3245</v>
      </c>
      <c r="DE2727">
        <v>16.3245</v>
      </c>
      <c r="DT2727">
        <v>1</v>
      </c>
      <c r="DU2727">
        <v>5</v>
      </c>
      <c r="DV2727" t="s">
        <v>187</v>
      </c>
      <c r="DW2727">
        <v>-91710.430940000006</v>
      </c>
      <c r="DX2727">
        <v>39527.828999999998</v>
      </c>
      <c r="DY2727">
        <v>89.086827499999998</v>
      </c>
      <c r="DZ2727">
        <v>-91710.430940000006</v>
      </c>
      <c r="EA2727">
        <v>39527.828999999998</v>
      </c>
      <c r="EB2727">
        <v>89.086827499999998</v>
      </c>
      <c r="FS2727">
        <v>1</v>
      </c>
    </row>
    <row r="2728" spans="1:180" x14ac:dyDescent="0.3">
      <c r="A2728">
        <v>2726</v>
      </c>
      <c r="B2728">
        <v>779</v>
      </c>
      <c r="C2728">
        <v>1200</v>
      </c>
      <c r="Y2728">
        <v>30</v>
      </c>
      <c r="AC2728">
        <v>30</v>
      </c>
      <c r="AH2728">
        <v>40</v>
      </c>
      <c r="AK2728">
        <v>40</v>
      </c>
      <c r="AT2728">
        <v>20</v>
      </c>
      <c r="AW2728">
        <v>20</v>
      </c>
      <c r="BC2728">
        <v>10</v>
      </c>
      <c r="BF2728">
        <v>10</v>
      </c>
      <c r="CG2728">
        <v>42.017000000000003</v>
      </c>
      <c r="CK2728">
        <v>42.017000000000003</v>
      </c>
      <c r="CP2728">
        <v>28.8718</v>
      </c>
      <c r="CS2728">
        <v>28.8718</v>
      </c>
      <c r="DB2728">
        <v>15.3591</v>
      </c>
      <c r="DE2728">
        <v>15.3591</v>
      </c>
      <c r="DK2728">
        <v>13.7521</v>
      </c>
      <c r="DN2728">
        <v>13.7521</v>
      </c>
      <c r="DT2728">
        <v>1</v>
      </c>
      <c r="DU2728">
        <v>5</v>
      </c>
      <c r="DV2728" t="s">
        <v>187</v>
      </c>
      <c r="DW2728">
        <v>-93547.099170000001</v>
      </c>
      <c r="DX2728">
        <v>40001.394849999997</v>
      </c>
      <c r="DY2728">
        <v>90.655054820000004</v>
      </c>
      <c r="DZ2728">
        <v>-93547.099170000001</v>
      </c>
      <c r="EA2728">
        <v>40001.394849999997</v>
      </c>
      <c r="EB2728">
        <v>90.655054820000004</v>
      </c>
      <c r="FS2728">
        <v>1</v>
      </c>
    </row>
    <row r="2729" spans="1:180" x14ac:dyDescent="0.3">
      <c r="A2729">
        <v>2727</v>
      </c>
      <c r="B2729">
        <v>78</v>
      </c>
      <c r="C2729">
        <v>1200</v>
      </c>
      <c r="D2729">
        <v>60</v>
      </c>
      <c r="F2729">
        <v>63.390599999999999</v>
      </c>
      <c r="J2729">
        <v>59.564973979999998</v>
      </c>
      <c r="AH2729">
        <v>10</v>
      </c>
      <c r="AK2729">
        <v>6.5053299999999998</v>
      </c>
      <c r="AO2729">
        <v>10.44838305</v>
      </c>
      <c r="AT2729">
        <v>10</v>
      </c>
      <c r="AW2729">
        <v>29.605399999999999</v>
      </c>
      <c r="AZ2729">
        <v>7.484451623</v>
      </c>
      <c r="BC2729">
        <v>20</v>
      </c>
      <c r="BF2729">
        <v>0.49867899999999998</v>
      </c>
      <c r="BI2729">
        <v>22.50219135</v>
      </c>
      <c r="BL2729">
        <v>52.588000000000001</v>
      </c>
      <c r="BN2729">
        <v>63.862400000000001</v>
      </c>
      <c r="BR2729">
        <v>51.350087700000003</v>
      </c>
      <c r="CP2729">
        <v>8.0708500000000001</v>
      </c>
      <c r="CS2729">
        <v>6.0349599999999999</v>
      </c>
      <c r="CW2729">
        <v>8.2943723110000001</v>
      </c>
      <c r="DB2729">
        <v>8.5869900000000001</v>
      </c>
      <c r="DE2729">
        <v>29.2212</v>
      </c>
      <c r="DH2729">
        <v>6.3214437129999999</v>
      </c>
      <c r="DK2729">
        <v>30.754200000000001</v>
      </c>
      <c r="DN2729">
        <v>0.88141599999999998</v>
      </c>
      <c r="DQ2729">
        <v>34.034096269999999</v>
      </c>
      <c r="DT2729">
        <v>1</v>
      </c>
      <c r="DU2729">
        <v>5</v>
      </c>
      <c r="DV2729" t="s">
        <v>188</v>
      </c>
      <c r="DW2729">
        <v>-89937.341440000004</v>
      </c>
      <c r="DX2729">
        <v>18839.488809999999</v>
      </c>
      <c r="DY2729">
        <v>73.839615960000003</v>
      </c>
      <c r="DZ2729">
        <v>-83390.943859999999</v>
      </c>
      <c r="EA2729">
        <v>34659.39316</v>
      </c>
      <c r="EB2729">
        <v>80.134634640000002</v>
      </c>
      <c r="EC2729">
        <v>-90777.30575</v>
      </c>
      <c r="ED2729">
        <v>16809.64645</v>
      </c>
      <c r="EE2729">
        <v>73.03190592</v>
      </c>
      <c r="FS2729">
        <v>0.113718</v>
      </c>
      <c r="FX2729">
        <v>0.88628172709999997</v>
      </c>
    </row>
    <row r="2730" spans="1:180" x14ac:dyDescent="0.3">
      <c r="A2730">
        <v>2728</v>
      </c>
      <c r="B2730">
        <v>780</v>
      </c>
      <c r="C2730">
        <v>1200</v>
      </c>
      <c r="Y2730">
        <v>30</v>
      </c>
      <c r="AC2730">
        <v>30</v>
      </c>
      <c r="AH2730">
        <v>40</v>
      </c>
      <c r="AK2730">
        <v>40</v>
      </c>
      <c r="AT2730">
        <v>30</v>
      </c>
      <c r="AW2730">
        <v>30</v>
      </c>
      <c r="CG2730">
        <v>44.733400000000003</v>
      </c>
      <c r="CK2730">
        <v>44.733400000000003</v>
      </c>
      <c r="CP2730">
        <v>30.738399999999999</v>
      </c>
      <c r="CS2730">
        <v>30.738399999999999</v>
      </c>
      <c r="DB2730">
        <v>24.528099999999998</v>
      </c>
      <c r="DE2730">
        <v>24.528099999999998</v>
      </c>
      <c r="DT2730">
        <v>1</v>
      </c>
      <c r="DU2730">
        <v>5</v>
      </c>
      <c r="DV2730" t="s">
        <v>187</v>
      </c>
      <c r="DW2730">
        <v>-90482.626950000005</v>
      </c>
      <c r="DX2730">
        <v>39216.012269999999</v>
      </c>
      <c r="DY2730">
        <v>88.041706020000007</v>
      </c>
      <c r="DZ2730">
        <v>-90482.626950000005</v>
      </c>
      <c r="EA2730">
        <v>39216.012269999999</v>
      </c>
      <c r="EB2730">
        <v>88.041706020000007</v>
      </c>
      <c r="FS2730">
        <v>1</v>
      </c>
    </row>
    <row r="2731" spans="1:180" x14ac:dyDescent="0.3">
      <c r="A2731">
        <v>2729</v>
      </c>
      <c r="B2731">
        <v>781</v>
      </c>
      <c r="C2731">
        <v>1200</v>
      </c>
      <c r="D2731">
        <v>20</v>
      </c>
      <c r="F2731">
        <v>20</v>
      </c>
      <c r="Y2731">
        <v>30</v>
      </c>
      <c r="AC2731">
        <v>30</v>
      </c>
      <c r="AH2731">
        <v>50</v>
      </c>
      <c r="AK2731">
        <v>50</v>
      </c>
      <c r="BL2731">
        <v>16.716000000000001</v>
      </c>
      <c r="BN2731">
        <v>16.716000000000001</v>
      </c>
      <c r="CG2731">
        <v>44.802</v>
      </c>
      <c r="CK2731">
        <v>44.802</v>
      </c>
      <c r="CP2731">
        <v>38.481900000000003</v>
      </c>
      <c r="CS2731">
        <v>38.481900000000003</v>
      </c>
      <c r="DT2731">
        <v>1</v>
      </c>
      <c r="DU2731">
        <v>5</v>
      </c>
      <c r="DV2731" t="s">
        <v>187</v>
      </c>
      <c r="DW2731">
        <v>-87764.537460000007</v>
      </c>
      <c r="DX2731">
        <v>40037.53011</v>
      </c>
      <c r="DY2731">
        <v>86.754279990000001</v>
      </c>
      <c r="DZ2731">
        <v>-87764.537460000007</v>
      </c>
      <c r="EA2731">
        <v>40037.53011</v>
      </c>
      <c r="EB2731">
        <v>86.754279990000001</v>
      </c>
      <c r="FS2731">
        <v>1</v>
      </c>
    </row>
    <row r="2732" spans="1:180" x14ac:dyDescent="0.3">
      <c r="A2732">
        <v>2730</v>
      </c>
      <c r="B2732">
        <v>782</v>
      </c>
      <c r="C2732">
        <v>1200</v>
      </c>
      <c r="D2732">
        <v>10</v>
      </c>
      <c r="F2732">
        <v>10</v>
      </c>
      <c r="Y2732">
        <v>30</v>
      </c>
      <c r="AC2732">
        <v>30</v>
      </c>
      <c r="AH2732">
        <v>50</v>
      </c>
      <c r="AK2732">
        <v>50</v>
      </c>
      <c r="BC2732">
        <v>10</v>
      </c>
      <c r="BF2732">
        <v>10</v>
      </c>
      <c r="BL2732">
        <v>7.8622399999999999</v>
      </c>
      <c r="BN2732">
        <v>7.8622399999999999</v>
      </c>
      <c r="CG2732">
        <v>42.144599999999997</v>
      </c>
      <c r="CK2732">
        <v>42.144599999999997</v>
      </c>
      <c r="CP2732">
        <v>36.199300000000001</v>
      </c>
      <c r="CS2732">
        <v>36.199300000000001</v>
      </c>
      <c r="DK2732">
        <v>13.793900000000001</v>
      </c>
      <c r="DN2732">
        <v>13.793900000000001</v>
      </c>
      <c r="DT2732">
        <v>1</v>
      </c>
      <c r="DU2732">
        <v>5</v>
      </c>
      <c r="DV2732" t="s">
        <v>187</v>
      </c>
      <c r="DW2732">
        <v>-92063.956709999999</v>
      </c>
      <c r="DX2732">
        <v>40015.712290000003</v>
      </c>
      <c r="DY2732">
        <v>89.657990699999999</v>
      </c>
      <c r="DZ2732">
        <v>-92063.956709999999</v>
      </c>
      <c r="EA2732">
        <v>40015.712290000003</v>
      </c>
      <c r="EB2732">
        <v>89.657990699999999</v>
      </c>
      <c r="FS2732">
        <v>1</v>
      </c>
    </row>
    <row r="2733" spans="1:180" x14ac:dyDescent="0.3">
      <c r="A2733">
        <v>2731</v>
      </c>
      <c r="B2733">
        <v>783</v>
      </c>
      <c r="C2733">
        <v>1200</v>
      </c>
      <c r="Y2733">
        <v>30</v>
      </c>
      <c r="AC2733">
        <v>30</v>
      </c>
      <c r="AH2733">
        <v>50</v>
      </c>
      <c r="AK2733">
        <v>50</v>
      </c>
      <c r="BC2733">
        <v>20</v>
      </c>
      <c r="BF2733">
        <v>20</v>
      </c>
      <c r="CG2733">
        <v>39.784700000000001</v>
      </c>
      <c r="CK2733">
        <v>39.784700000000001</v>
      </c>
      <c r="CP2733">
        <v>34.172400000000003</v>
      </c>
      <c r="CS2733">
        <v>34.172400000000003</v>
      </c>
      <c r="DK2733">
        <v>26.042899999999999</v>
      </c>
      <c r="DN2733">
        <v>26.042899999999999</v>
      </c>
      <c r="DT2733">
        <v>1</v>
      </c>
      <c r="DU2733">
        <v>5</v>
      </c>
      <c r="DV2733" t="s">
        <v>187</v>
      </c>
      <c r="DW2733">
        <v>-92939.898889999997</v>
      </c>
      <c r="DX2733">
        <v>40216.788930000002</v>
      </c>
      <c r="DY2733">
        <v>90.389089929999997</v>
      </c>
      <c r="DZ2733">
        <v>-92939.898889999997</v>
      </c>
      <c r="EA2733">
        <v>40216.788930000002</v>
      </c>
      <c r="EB2733">
        <v>90.389089929999997</v>
      </c>
      <c r="FS2733">
        <v>1</v>
      </c>
    </row>
    <row r="2734" spans="1:180" x14ac:dyDescent="0.3">
      <c r="A2734">
        <v>2732</v>
      </c>
      <c r="B2734">
        <v>784</v>
      </c>
      <c r="C2734">
        <v>1200</v>
      </c>
      <c r="D2734">
        <v>10</v>
      </c>
      <c r="F2734">
        <v>10</v>
      </c>
      <c r="Y2734">
        <v>30</v>
      </c>
      <c r="AC2734">
        <v>30</v>
      </c>
      <c r="AH2734">
        <v>50</v>
      </c>
      <c r="AK2734">
        <v>50</v>
      </c>
      <c r="AT2734">
        <v>10</v>
      </c>
      <c r="AW2734">
        <v>10</v>
      </c>
      <c r="BL2734">
        <v>8.3721899999999998</v>
      </c>
      <c r="BN2734">
        <v>8.3721899999999998</v>
      </c>
      <c r="CG2734">
        <v>44.878100000000003</v>
      </c>
      <c r="CK2734">
        <v>44.878100000000003</v>
      </c>
      <c r="CP2734">
        <v>38.547199999999997</v>
      </c>
      <c r="CS2734">
        <v>38.5473</v>
      </c>
      <c r="DB2734">
        <v>8.2024799999999995</v>
      </c>
      <c r="DE2734">
        <v>8.2024799999999995</v>
      </c>
      <c r="DT2734">
        <v>1</v>
      </c>
      <c r="DU2734">
        <v>5</v>
      </c>
      <c r="DV2734" t="s">
        <v>187</v>
      </c>
      <c r="DW2734">
        <v>-90618.165980000005</v>
      </c>
      <c r="DX2734">
        <v>39886.958769999997</v>
      </c>
      <c r="DY2734">
        <v>88.5891625</v>
      </c>
      <c r="DZ2734">
        <v>-90618.165980000005</v>
      </c>
      <c r="EA2734">
        <v>39886.958769999997</v>
      </c>
      <c r="EB2734">
        <v>88.5891625</v>
      </c>
      <c r="FS2734">
        <v>1</v>
      </c>
    </row>
    <row r="2735" spans="1:180" x14ac:dyDescent="0.3">
      <c r="A2735">
        <v>2733</v>
      </c>
      <c r="B2735">
        <v>785</v>
      </c>
      <c r="C2735">
        <v>1200</v>
      </c>
      <c r="Y2735">
        <v>30</v>
      </c>
      <c r="AC2735">
        <v>30</v>
      </c>
      <c r="AH2735">
        <v>50</v>
      </c>
      <c r="AK2735">
        <v>50</v>
      </c>
      <c r="AT2735">
        <v>10</v>
      </c>
      <c r="AW2735">
        <v>10</v>
      </c>
      <c r="BC2735">
        <v>10</v>
      </c>
      <c r="BF2735">
        <v>10</v>
      </c>
      <c r="CG2735">
        <v>42.211799999999997</v>
      </c>
      <c r="CK2735">
        <v>42.211799999999997</v>
      </c>
      <c r="CP2735">
        <v>36.257100000000001</v>
      </c>
      <c r="CS2735">
        <v>36.257100000000001</v>
      </c>
      <c r="DB2735">
        <v>7.71516</v>
      </c>
      <c r="DE2735">
        <v>7.71516</v>
      </c>
      <c r="DK2735">
        <v>13.815899999999999</v>
      </c>
      <c r="DN2735">
        <v>13.815899999999999</v>
      </c>
      <c r="DT2735">
        <v>1</v>
      </c>
      <c r="DU2735">
        <v>5</v>
      </c>
      <c r="DV2735" t="s">
        <v>187</v>
      </c>
      <c r="DW2735">
        <v>-92824.309760000004</v>
      </c>
      <c r="DX2735">
        <v>40225.402860000002</v>
      </c>
      <c r="DY2735">
        <v>90.316473279999997</v>
      </c>
      <c r="DZ2735">
        <v>-92824.309760000004</v>
      </c>
      <c r="EA2735">
        <v>40225.402860000002</v>
      </c>
      <c r="EB2735">
        <v>90.316473279999997</v>
      </c>
      <c r="FS2735">
        <v>1</v>
      </c>
    </row>
    <row r="2736" spans="1:180" x14ac:dyDescent="0.3">
      <c r="A2736">
        <v>2734</v>
      </c>
      <c r="B2736">
        <v>786</v>
      </c>
      <c r="C2736">
        <v>1200</v>
      </c>
      <c r="Y2736">
        <v>30</v>
      </c>
      <c r="AC2736">
        <v>30</v>
      </c>
      <c r="AH2736">
        <v>50</v>
      </c>
      <c r="AK2736">
        <v>50</v>
      </c>
      <c r="AT2736">
        <v>20</v>
      </c>
      <c r="AW2736">
        <v>20</v>
      </c>
      <c r="CG2736">
        <v>44.9544</v>
      </c>
      <c r="CK2736">
        <v>44.9544</v>
      </c>
      <c r="CP2736">
        <v>38.6128</v>
      </c>
      <c r="CS2736">
        <v>38.6128</v>
      </c>
      <c r="DB2736">
        <v>16.4329</v>
      </c>
      <c r="DE2736">
        <v>16.4329</v>
      </c>
      <c r="DT2736">
        <v>1</v>
      </c>
      <c r="DU2736">
        <v>5</v>
      </c>
      <c r="DV2736" t="s">
        <v>187</v>
      </c>
      <c r="DW2736">
        <v>-89968.811069999996</v>
      </c>
      <c r="DX2736">
        <v>39796.928890000003</v>
      </c>
      <c r="DY2736">
        <v>88.087255170000006</v>
      </c>
      <c r="DZ2736">
        <v>-89968.811069999996</v>
      </c>
      <c r="EA2736">
        <v>39796.928890000003</v>
      </c>
      <c r="EB2736">
        <v>88.087255170000006</v>
      </c>
      <c r="FS2736">
        <v>1</v>
      </c>
    </row>
    <row r="2737" spans="1:180" x14ac:dyDescent="0.3">
      <c r="A2737">
        <v>2735</v>
      </c>
      <c r="B2737">
        <v>787</v>
      </c>
      <c r="C2737">
        <v>1200</v>
      </c>
      <c r="D2737">
        <v>10</v>
      </c>
      <c r="F2737">
        <v>10</v>
      </c>
      <c r="Y2737">
        <v>30</v>
      </c>
      <c r="AC2737">
        <v>30</v>
      </c>
      <c r="AH2737">
        <v>60</v>
      </c>
      <c r="AK2737">
        <v>60</v>
      </c>
      <c r="BL2737">
        <v>8.4136699999999998</v>
      </c>
      <c r="BN2737">
        <v>8.4136699999999998</v>
      </c>
      <c r="CG2737">
        <v>45.1004</v>
      </c>
      <c r="CK2737">
        <v>45.1004</v>
      </c>
      <c r="CP2737">
        <v>46.485900000000001</v>
      </c>
      <c r="CS2737">
        <v>46.485900000000001</v>
      </c>
      <c r="DT2737">
        <v>1</v>
      </c>
      <c r="DU2737">
        <v>5</v>
      </c>
      <c r="DV2737" t="s">
        <v>187</v>
      </c>
      <c r="DW2737">
        <v>-87716.685129999998</v>
      </c>
      <c r="DX2737">
        <v>40082.067969999996</v>
      </c>
      <c r="DY2737">
        <v>86.752030070000004</v>
      </c>
      <c r="DZ2737">
        <v>-87716.685129999998</v>
      </c>
      <c r="EA2737">
        <v>40082.067969999996</v>
      </c>
      <c r="EB2737">
        <v>86.752030070000004</v>
      </c>
      <c r="FS2737">
        <v>1</v>
      </c>
    </row>
    <row r="2738" spans="1:180" x14ac:dyDescent="0.3">
      <c r="A2738">
        <v>2736</v>
      </c>
      <c r="B2738">
        <v>788</v>
      </c>
      <c r="C2738">
        <v>1200</v>
      </c>
      <c r="Y2738">
        <v>30</v>
      </c>
      <c r="AC2738">
        <v>30</v>
      </c>
      <c r="AH2738">
        <v>60</v>
      </c>
      <c r="AK2738">
        <v>60</v>
      </c>
      <c r="BC2738">
        <v>10</v>
      </c>
      <c r="BF2738">
        <v>10</v>
      </c>
      <c r="CG2738">
        <v>42.408499999999997</v>
      </c>
      <c r="CK2738">
        <v>42.408499999999997</v>
      </c>
      <c r="CP2738">
        <v>43.711300000000001</v>
      </c>
      <c r="CS2738">
        <v>43.711300000000001</v>
      </c>
      <c r="DK2738">
        <v>13.8802</v>
      </c>
      <c r="DN2738">
        <v>13.8802</v>
      </c>
      <c r="DT2738">
        <v>1</v>
      </c>
      <c r="DU2738">
        <v>5</v>
      </c>
      <c r="DV2738" t="s">
        <v>187</v>
      </c>
      <c r="DW2738">
        <v>-90287.827510000003</v>
      </c>
      <c r="DX2738">
        <v>40321.109600000003</v>
      </c>
      <c r="DY2738">
        <v>88.659632149999993</v>
      </c>
      <c r="DZ2738">
        <v>-90287.827510000003</v>
      </c>
      <c r="EA2738">
        <v>40321.109600000003</v>
      </c>
      <c r="EB2738">
        <v>88.659632149999993</v>
      </c>
      <c r="FS2738">
        <v>1</v>
      </c>
    </row>
    <row r="2739" spans="1:180" x14ac:dyDescent="0.3">
      <c r="A2739">
        <v>2737</v>
      </c>
      <c r="B2739">
        <v>789</v>
      </c>
      <c r="C2739">
        <v>1200</v>
      </c>
      <c r="Y2739">
        <v>30</v>
      </c>
      <c r="AC2739">
        <v>30</v>
      </c>
      <c r="AH2739">
        <v>60</v>
      </c>
      <c r="AK2739">
        <v>60</v>
      </c>
      <c r="AT2739">
        <v>10</v>
      </c>
      <c r="AW2739">
        <v>10</v>
      </c>
      <c r="CG2739">
        <v>45.177500000000002</v>
      </c>
      <c r="CK2739">
        <v>45.177500000000002</v>
      </c>
      <c r="CP2739">
        <v>46.565300000000001</v>
      </c>
      <c r="CS2739">
        <v>46.565300000000001</v>
      </c>
      <c r="DB2739">
        <v>8.2571999999999992</v>
      </c>
      <c r="DE2739">
        <v>8.2571999999999992</v>
      </c>
      <c r="DT2739">
        <v>1</v>
      </c>
      <c r="DU2739">
        <v>5</v>
      </c>
      <c r="DV2739" t="s">
        <v>187</v>
      </c>
      <c r="DW2739">
        <v>-88718.003800000006</v>
      </c>
      <c r="DX2739">
        <v>40227.305090000002</v>
      </c>
      <c r="DY2739">
        <v>87.530332209999997</v>
      </c>
      <c r="DZ2739">
        <v>-88718.003800000006</v>
      </c>
      <c r="EA2739">
        <v>40227.305090000002</v>
      </c>
      <c r="EB2739">
        <v>87.530332209999997</v>
      </c>
      <c r="FS2739">
        <v>1</v>
      </c>
    </row>
    <row r="2740" spans="1:180" x14ac:dyDescent="0.3">
      <c r="A2740">
        <v>2738</v>
      </c>
      <c r="B2740">
        <v>79</v>
      </c>
      <c r="C2740">
        <v>1200</v>
      </c>
      <c r="D2740">
        <v>50</v>
      </c>
      <c r="J2740">
        <v>50</v>
      </c>
      <c r="AH2740">
        <v>10</v>
      </c>
      <c r="AO2740">
        <v>10</v>
      </c>
      <c r="AT2740">
        <v>10</v>
      </c>
      <c r="AZ2740">
        <v>10</v>
      </c>
      <c r="BC2740">
        <v>30</v>
      </c>
      <c r="BI2740">
        <v>30</v>
      </c>
      <c r="BL2740">
        <v>41.105200000000004</v>
      </c>
      <c r="BR2740">
        <v>41.105200000000004</v>
      </c>
      <c r="CP2740">
        <v>7.5702699999999998</v>
      </c>
      <c r="CW2740">
        <v>7.5702699999999998</v>
      </c>
      <c r="DB2740">
        <v>8.0543999999999993</v>
      </c>
      <c r="DH2740">
        <v>8.0543999999999993</v>
      </c>
      <c r="DK2740">
        <v>43.270099999999999</v>
      </c>
      <c r="DQ2740">
        <v>43.270099999999999</v>
      </c>
      <c r="DT2740">
        <v>1</v>
      </c>
      <c r="DU2740">
        <v>5</v>
      </c>
      <c r="DV2740" t="s">
        <v>226</v>
      </c>
      <c r="DW2740">
        <v>-93784.097399999999</v>
      </c>
      <c r="DX2740">
        <v>16455.143489999999</v>
      </c>
      <c r="DY2740">
        <v>74.832325890000007</v>
      </c>
      <c r="EC2740">
        <v>-93784.097399999999</v>
      </c>
      <c r="ED2740">
        <v>16455.143489999999</v>
      </c>
      <c r="EE2740">
        <v>74.832325890000007</v>
      </c>
      <c r="FX2740">
        <v>1</v>
      </c>
    </row>
    <row r="2741" spans="1:180" x14ac:dyDescent="0.3">
      <c r="A2741">
        <v>2739</v>
      </c>
      <c r="B2741">
        <v>790</v>
      </c>
      <c r="C2741">
        <v>1200</v>
      </c>
      <c r="Y2741">
        <v>30</v>
      </c>
      <c r="AC2741">
        <v>30</v>
      </c>
      <c r="AH2741">
        <v>70</v>
      </c>
      <c r="AK2741">
        <v>70</v>
      </c>
      <c r="CG2741">
        <v>45.402799999999999</v>
      </c>
      <c r="CK2741">
        <v>45.402799999999999</v>
      </c>
      <c r="CP2741">
        <v>54.597200000000001</v>
      </c>
      <c r="CS2741">
        <v>54.597200000000001</v>
      </c>
      <c r="DT2741">
        <v>1</v>
      </c>
      <c r="DU2741">
        <v>5</v>
      </c>
      <c r="DV2741" t="s">
        <v>187</v>
      </c>
      <c r="DW2741">
        <v>-85703.718200000003</v>
      </c>
      <c r="DX2741">
        <v>40518.056230000002</v>
      </c>
      <c r="DY2741">
        <v>85.681549349999997</v>
      </c>
      <c r="DZ2741">
        <v>-85703.718200000003</v>
      </c>
      <c r="EA2741">
        <v>40518.056230000002</v>
      </c>
      <c r="EB2741">
        <v>85.681549349999997</v>
      </c>
      <c r="FS2741">
        <v>1</v>
      </c>
    </row>
    <row r="2742" spans="1:180" x14ac:dyDescent="0.3">
      <c r="A2742">
        <v>2740</v>
      </c>
      <c r="B2742">
        <v>791</v>
      </c>
      <c r="C2742">
        <v>1200</v>
      </c>
      <c r="D2742">
        <v>60</v>
      </c>
      <c r="F2742">
        <v>9.5769577350000006</v>
      </c>
      <c r="J2742">
        <v>65.631799999999998</v>
      </c>
      <c r="Y2742">
        <v>40</v>
      </c>
      <c r="AC2742">
        <v>90.423042260000003</v>
      </c>
      <c r="AE2742">
        <v>34.368200000000002</v>
      </c>
      <c r="BL2742">
        <v>45.6372</v>
      </c>
      <c r="BN2742">
        <v>5.5958457519999998</v>
      </c>
      <c r="BR2742">
        <v>51.662100000000002</v>
      </c>
      <c r="CG2742">
        <v>54.3628</v>
      </c>
      <c r="CK2742">
        <v>94.404154250000005</v>
      </c>
      <c r="CM2742">
        <v>48.337899999999998</v>
      </c>
      <c r="DT2742">
        <v>1</v>
      </c>
      <c r="DU2742">
        <v>5</v>
      </c>
      <c r="DV2742" t="s">
        <v>201</v>
      </c>
      <c r="DW2742">
        <v>-80932.534140000003</v>
      </c>
      <c r="DX2742">
        <v>32445.123039999999</v>
      </c>
      <c r="DY2742">
        <v>76.962737799999999</v>
      </c>
      <c r="DZ2742">
        <v>-84743.503909999999</v>
      </c>
      <c r="EA2742">
        <v>35587.091820000001</v>
      </c>
      <c r="EB2742">
        <v>81.682514159999997</v>
      </c>
      <c r="EC2742">
        <v>-80506.883570000005</v>
      </c>
      <c r="ED2742">
        <v>32094.193780000001</v>
      </c>
      <c r="EE2742">
        <v>76.435581819999996</v>
      </c>
      <c r="FS2742">
        <v>0.1004693686</v>
      </c>
      <c r="FX2742">
        <v>0.89953099999999997</v>
      </c>
    </row>
    <row r="2743" spans="1:180" x14ac:dyDescent="0.3">
      <c r="A2743">
        <v>2741</v>
      </c>
      <c r="B2743">
        <v>792</v>
      </c>
      <c r="C2743">
        <v>1200</v>
      </c>
      <c r="D2743">
        <v>50</v>
      </c>
      <c r="F2743">
        <v>6.463017851</v>
      </c>
      <c r="J2743">
        <v>62.1004</v>
      </c>
      <c r="Y2743">
        <v>40</v>
      </c>
      <c r="AC2743">
        <v>92.555016089999995</v>
      </c>
      <c r="AE2743">
        <v>25.3932</v>
      </c>
      <c r="BC2743">
        <v>10</v>
      </c>
      <c r="BF2743">
        <v>0.9819660603</v>
      </c>
      <c r="BI2743">
        <v>12.506399999999999</v>
      </c>
      <c r="BL2743">
        <v>35.967100000000002</v>
      </c>
      <c r="BN2743">
        <v>3.7237448400000002</v>
      </c>
      <c r="BR2743">
        <v>47.985599999999998</v>
      </c>
      <c r="CG2743">
        <v>51.412500000000001</v>
      </c>
      <c r="CK2743">
        <v>95.283641579999994</v>
      </c>
      <c r="CM2743">
        <v>35.059800000000003</v>
      </c>
      <c r="DK2743">
        <v>12.6204</v>
      </c>
      <c r="DN2743">
        <v>0.99261358050000004</v>
      </c>
      <c r="DQ2743">
        <v>16.954599999999999</v>
      </c>
      <c r="DT2743">
        <v>1</v>
      </c>
      <c r="DU2743">
        <v>5</v>
      </c>
      <c r="DV2743" t="s">
        <v>201</v>
      </c>
      <c r="DW2743">
        <v>-87919.066640000005</v>
      </c>
      <c r="DX2743">
        <v>25684.387709999999</v>
      </c>
      <c r="DY2743">
        <v>77.116012870000006</v>
      </c>
      <c r="DZ2743">
        <v>-85452.873370000001</v>
      </c>
      <c r="EA2743">
        <v>34806.536160000003</v>
      </c>
      <c r="EB2743">
        <v>81.634191720000004</v>
      </c>
      <c r="EC2743">
        <v>-88604.502649999995</v>
      </c>
      <c r="ED2743">
        <v>23149.043420000002</v>
      </c>
      <c r="EE2743">
        <v>75.860262750000004</v>
      </c>
      <c r="FS2743">
        <v>0.21748624250000001</v>
      </c>
      <c r="FX2743">
        <v>0.78251400000000004</v>
      </c>
    </row>
    <row r="2744" spans="1:180" x14ac:dyDescent="0.3">
      <c r="A2744">
        <v>2742</v>
      </c>
      <c r="B2744">
        <v>793</v>
      </c>
      <c r="C2744">
        <v>1200</v>
      </c>
      <c r="D2744">
        <v>40</v>
      </c>
      <c r="F2744">
        <v>4.1184099999999999</v>
      </c>
      <c r="J2744">
        <v>47.983946860000003</v>
      </c>
      <c r="Y2744">
        <v>40</v>
      </c>
      <c r="AC2744">
        <v>90.984399999999994</v>
      </c>
      <c r="AE2744">
        <v>28.655554779999999</v>
      </c>
      <c r="BC2744">
        <v>20</v>
      </c>
      <c r="BF2744">
        <v>4.8971900000000002</v>
      </c>
      <c r="BI2744">
        <v>23.360498360000001</v>
      </c>
      <c r="BL2744">
        <v>27.2925</v>
      </c>
      <c r="BN2744">
        <v>2.3496100000000002</v>
      </c>
      <c r="BR2744">
        <v>34.23265576</v>
      </c>
      <c r="CG2744">
        <v>48.765999999999998</v>
      </c>
      <c r="CK2744">
        <v>92.748599999999996</v>
      </c>
      <c r="CM2744">
        <v>36.528116009999998</v>
      </c>
      <c r="DK2744">
        <v>23.941500000000001</v>
      </c>
      <c r="DN2744">
        <v>4.90177</v>
      </c>
      <c r="DQ2744">
        <v>29.239228229999998</v>
      </c>
      <c r="DT2744">
        <v>1</v>
      </c>
      <c r="DU2744">
        <v>5</v>
      </c>
      <c r="DV2744" t="s">
        <v>188</v>
      </c>
      <c r="DW2744">
        <v>-91178.598169999997</v>
      </c>
      <c r="DX2744">
        <v>24124.755399999998</v>
      </c>
      <c r="DY2744">
        <v>78.269934210000002</v>
      </c>
      <c r="DZ2744">
        <v>-86684.104460000002</v>
      </c>
      <c r="EA2744">
        <v>34968.257030000001</v>
      </c>
      <c r="EB2744">
        <v>82.579751880000003</v>
      </c>
      <c r="EC2744">
        <v>-92178.65969</v>
      </c>
      <c r="ED2744">
        <v>21711.987819999998</v>
      </c>
      <c r="EE2744">
        <v>77.310964609999999</v>
      </c>
      <c r="FS2744">
        <v>0.18201000000000001</v>
      </c>
      <c r="FX2744">
        <v>0.81799045059999997</v>
      </c>
    </row>
    <row r="2745" spans="1:180" x14ac:dyDescent="0.3">
      <c r="A2745">
        <v>2743</v>
      </c>
      <c r="B2745">
        <v>794</v>
      </c>
      <c r="C2745">
        <v>1200</v>
      </c>
      <c r="D2745">
        <v>30</v>
      </c>
      <c r="F2745">
        <v>2.7996270769999998</v>
      </c>
      <c r="J2745">
        <v>32.843000000000004</v>
      </c>
      <c r="Y2745">
        <v>40</v>
      </c>
      <c r="AC2745">
        <v>78.113419949999994</v>
      </c>
      <c r="AE2745">
        <v>36.016300000000001</v>
      </c>
      <c r="BC2745">
        <v>30</v>
      </c>
      <c r="BF2745">
        <v>19.086952969999999</v>
      </c>
      <c r="BI2745">
        <v>31.140699999999999</v>
      </c>
      <c r="BL2745">
        <v>19.467300000000002</v>
      </c>
      <c r="BN2745">
        <v>1.591972862</v>
      </c>
      <c r="BR2745">
        <v>21.6313</v>
      </c>
      <c r="CG2745">
        <v>46.378599999999999</v>
      </c>
      <c r="CK2745">
        <v>79.366084409999999</v>
      </c>
      <c r="CM2745">
        <v>42.384999999999998</v>
      </c>
      <c r="DK2745">
        <v>34.154200000000003</v>
      </c>
      <c r="DN2745">
        <v>19.041942729999999</v>
      </c>
      <c r="DQ2745">
        <v>35.983699999999999</v>
      </c>
      <c r="DT2745">
        <v>1</v>
      </c>
      <c r="DU2745">
        <v>5</v>
      </c>
      <c r="DV2745" t="s">
        <v>201</v>
      </c>
      <c r="DW2745">
        <v>-92529.697799999994</v>
      </c>
      <c r="DX2745">
        <v>25809.11879</v>
      </c>
      <c r="DY2745">
        <v>80.330459619999999</v>
      </c>
      <c r="DZ2745">
        <v>-89046.479940000005</v>
      </c>
      <c r="EA2745">
        <v>37312.741249999999</v>
      </c>
      <c r="EB2745">
        <v>85.774850619999995</v>
      </c>
      <c r="EC2745">
        <v>-92893.770310000007</v>
      </c>
      <c r="ED2745">
        <v>24606.73846</v>
      </c>
      <c r="EE2745">
        <v>79.761401599999999</v>
      </c>
      <c r="FS2745">
        <v>9.4630888430000004E-2</v>
      </c>
      <c r="FX2745">
        <v>0.90536899999999998</v>
      </c>
    </row>
    <row r="2746" spans="1:180" x14ac:dyDescent="0.3">
      <c r="A2746">
        <v>2744</v>
      </c>
      <c r="B2746">
        <v>795</v>
      </c>
      <c r="C2746">
        <v>1200</v>
      </c>
      <c r="D2746">
        <v>20</v>
      </c>
      <c r="F2746">
        <v>2.9580882559999999</v>
      </c>
      <c r="J2746">
        <v>29.524699999999999</v>
      </c>
      <c r="Y2746">
        <v>40</v>
      </c>
      <c r="AC2746">
        <v>48.313902239999997</v>
      </c>
      <c r="AE2746">
        <v>35.353400000000001</v>
      </c>
      <c r="BC2746">
        <v>40</v>
      </c>
      <c r="BF2746">
        <v>48.72800951</v>
      </c>
      <c r="BI2746">
        <v>35.121899999999997</v>
      </c>
      <c r="BL2746">
        <v>12.3725</v>
      </c>
      <c r="BN2746">
        <v>1.692507913</v>
      </c>
      <c r="BR2746">
        <v>19.132999999999999</v>
      </c>
      <c r="CG2746">
        <v>44.213999999999999</v>
      </c>
      <c r="CK2746">
        <v>49.393013539999998</v>
      </c>
      <c r="CM2746">
        <v>40.935600000000001</v>
      </c>
      <c r="DK2746">
        <v>43.413499999999999</v>
      </c>
      <c r="DN2746">
        <v>48.914478539999998</v>
      </c>
      <c r="DQ2746">
        <v>39.931399999999996</v>
      </c>
      <c r="DT2746">
        <v>1</v>
      </c>
      <c r="DU2746">
        <v>5</v>
      </c>
      <c r="DV2746" t="s">
        <v>201</v>
      </c>
      <c r="DW2746">
        <v>-92810.615810000003</v>
      </c>
      <c r="DX2746">
        <v>30831.732039999999</v>
      </c>
      <c r="DY2746">
        <v>83.930589459999993</v>
      </c>
      <c r="DZ2746">
        <v>-92317.787200000006</v>
      </c>
      <c r="EA2746">
        <v>40224.197489999999</v>
      </c>
      <c r="EB2746">
        <v>89.971818679999998</v>
      </c>
      <c r="EC2746">
        <v>-93086.057159999997</v>
      </c>
      <c r="ED2746">
        <v>25582.293720000001</v>
      </c>
      <c r="EE2746">
        <v>80.55415327</v>
      </c>
      <c r="FS2746">
        <v>0.3585215699</v>
      </c>
      <c r="FX2746">
        <v>0.64147799999999999</v>
      </c>
    </row>
    <row r="2747" spans="1:180" x14ac:dyDescent="0.3">
      <c r="A2747">
        <v>2745</v>
      </c>
      <c r="B2747">
        <v>796</v>
      </c>
      <c r="C2747">
        <v>1200</v>
      </c>
      <c r="D2747">
        <v>10</v>
      </c>
      <c r="F2747">
        <v>3.02996</v>
      </c>
      <c r="J2747">
        <v>29.71758728</v>
      </c>
      <c r="Y2747">
        <v>40</v>
      </c>
      <c r="AC2747">
        <v>41.869500000000002</v>
      </c>
      <c r="AE2747">
        <v>34.711324580000003</v>
      </c>
      <c r="BC2747">
        <v>50</v>
      </c>
      <c r="BF2747">
        <v>55.100499999999997</v>
      </c>
      <c r="BI2747">
        <v>35.571088150000001</v>
      </c>
      <c r="BL2747">
        <v>5.91038</v>
      </c>
      <c r="BN2747">
        <v>1.73624</v>
      </c>
      <c r="BR2747">
        <v>19.278742940000001</v>
      </c>
      <c r="CG2747">
        <v>42.2425</v>
      </c>
      <c r="CK2747">
        <v>42.869100000000003</v>
      </c>
      <c r="CM2747">
        <v>40.235571970000002</v>
      </c>
      <c r="DK2747">
        <v>51.847099999999998</v>
      </c>
      <c r="DN2747">
        <v>55.394599999999997</v>
      </c>
      <c r="DQ2747">
        <v>40.485685089999997</v>
      </c>
      <c r="DT2747">
        <v>1</v>
      </c>
      <c r="DU2747">
        <v>5</v>
      </c>
      <c r="DV2747" t="s">
        <v>188</v>
      </c>
      <c r="DW2747">
        <v>-92980.449989999994</v>
      </c>
      <c r="DX2747">
        <v>36527.336510000001</v>
      </c>
      <c r="DY2747">
        <v>87.912151850000001</v>
      </c>
      <c r="DZ2747">
        <v>-92922.968970000002</v>
      </c>
      <c r="EA2747">
        <v>40428.884120000002</v>
      </c>
      <c r="EB2747">
        <v>90.521571530000003</v>
      </c>
      <c r="EC2747">
        <v>-93143.058369999999</v>
      </c>
      <c r="ED2747">
        <v>25490.226849999999</v>
      </c>
      <c r="EE2747">
        <v>80.530350080000005</v>
      </c>
      <c r="FS2747">
        <v>0.73882899999999996</v>
      </c>
      <c r="FX2747">
        <v>0.26117123780000001</v>
      </c>
    </row>
    <row r="2748" spans="1:180" x14ac:dyDescent="0.3">
      <c r="A2748">
        <v>2746</v>
      </c>
      <c r="B2748">
        <v>797</v>
      </c>
      <c r="C2748">
        <v>1200</v>
      </c>
      <c r="Y2748">
        <v>40</v>
      </c>
      <c r="AC2748">
        <v>40</v>
      </c>
      <c r="BC2748">
        <v>60</v>
      </c>
      <c r="BF2748">
        <v>60</v>
      </c>
      <c r="CG2748">
        <v>40.439300000000003</v>
      </c>
      <c r="CK2748">
        <v>40.439300000000003</v>
      </c>
      <c r="DK2748">
        <v>59.560699999999997</v>
      </c>
      <c r="DN2748">
        <v>59.560699999999997</v>
      </c>
      <c r="DT2748">
        <v>1</v>
      </c>
      <c r="DU2748">
        <v>5</v>
      </c>
      <c r="DV2748" t="s">
        <v>187</v>
      </c>
      <c r="DW2748">
        <v>-92758.58395</v>
      </c>
      <c r="DX2748">
        <v>40055.698989999997</v>
      </c>
      <c r="DY2748">
        <v>90.156659500000004</v>
      </c>
      <c r="DZ2748">
        <v>-92758.58395</v>
      </c>
      <c r="EA2748">
        <v>40055.698989999997</v>
      </c>
      <c r="EB2748">
        <v>90.156659500000004</v>
      </c>
      <c r="FS2748">
        <v>1</v>
      </c>
    </row>
    <row r="2749" spans="1:180" x14ac:dyDescent="0.3">
      <c r="A2749">
        <v>2747</v>
      </c>
      <c r="B2749">
        <v>798</v>
      </c>
      <c r="C2749">
        <v>1200</v>
      </c>
      <c r="D2749">
        <v>50</v>
      </c>
      <c r="F2749">
        <v>8.2321669180000008</v>
      </c>
      <c r="J2749">
        <v>54.763399999999997</v>
      </c>
      <c r="Y2749">
        <v>40</v>
      </c>
      <c r="AC2749">
        <v>87.185149710000005</v>
      </c>
      <c r="AE2749">
        <v>34.618699999999997</v>
      </c>
      <c r="AT2749">
        <v>10</v>
      </c>
      <c r="AW2749">
        <v>4.5826833740000001</v>
      </c>
      <c r="AZ2749">
        <v>10.617800000000001</v>
      </c>
      <c r="BL2749">
        <v>38.089700000000001</v>
      </c>
      <c r="BN2749">
        <v>4.8854539880000001</v>
      </c>
      <c r="BR2749">
        <v>43.113199999999999</v>
      </c>
      <c r="CG2749">
        <v>54.4467</v>
      </c>
      <c r="CK2749">
        <v>92.450040220000005</v>
      </c>
      <c r="CM2749">
        <v>48.697299999999998</v>
      </c>
      <c r="DB2749">
        <v>7.4635300000000004</v>
      </c>
      <c r="DE2749">
        <v>2.6645057890000001</v>
      </c>
      <c r="DH2749">
        <v>8.1895699999999998</v>
      </c>
      <c r="DT2749">
        <v>1</v>
      </c>
      <c r="DU2749">
        <v>5</v>
      </c>
      <c r="DV2749" t="s">
        <v>201</v>
      </c>
      <c r="DW2749">
        <v>-85193.486250000002</v>
      </c>
      <c r="DX2749">
        <v>29548.18521</v>
      </c>
      <c r="DY2749">
        <v>77.888654560000006</v>
      </c>
      <c r="DZ2749">
        <v>-86393.648310000004</v>
      </c>
      <c r="EA2749">
        <v>35594.589390000001</v>
      </c>
      <c r="EB2749">
        <v>82.807750530000007</v>
      </c>
      <c r="EC2749">
        <v>-85056.612940000006</v>
      </c>
      <c r="ED2749">
        <v>28858.618849999999</v>
      </c>
      <c r="EE2749">
        <v>77.327652850000007</v>
      </c>
      <c r="FS2749">
        <v>0.1023707499</v>
      </c>
      <c r="FX2749">
        <v>0.89762900000000001</v>
      </c>
    </row>
    <row r="2750" spans="1:180" x14ac:dyDescent="0.3">
      <c r="A2750">
        <v>2748</v>
      </c>
      <c r="B2750">
        <v>799</v>
      </c>
      <c r="C2750">
        <v>1200</v>
      </c>
      <c r="D2750">
        <v>40</v>
      </c>
      <c r="F2750">
        <v>5.1428534849999998</v>
      </c>
      <c r="J2750">
        <v>49.724200000000003</v>
      </c>
      <c r="Y2750">
        <v>40</v>
      </c>
      <c r="AC2750">
        <v>86.722887799999995</v>
      </c>
      <c r="AE2750">
        <v>26.965599999999998</v>
      </c>
      <c r="AT2750">
        <v>10</v>
      </c>
      <c r="AW2750">
        <v>6.5129650889999997</v>
      </c>
      <c r="AZ2750">
        <v>10.972799999999999</v>
      </c>
      <c r="BC2750">
        <v>10</v>
      </c>
      <c r="BF2750">
        <v>1.621293629</v>
      </c>
      <c r="BI2750">
        <v>12.337400000000001</v>
      </c>
      <c r="BL2750">
        <v>28.8157</v>
      </c>
      <c r="BN2750">
        <v>3.0372862729999999</v>
      </c>
      <c r="BR2750">
        <v>38.160800000000002</v>
      </c>
      <c r="CG2750">
        <v>51.4876</v>
      </c>
      <c r="CK2750">
        <v>91.514336150000005</v>
      </c>
      <c r="CM2750">
        <v>36.977200000000003</v>
      </c>
      <c r="DB2750">
        <v>7.0578900000000004</v>
      </c>
      <c r="DE2750">
        <v>3.7684814530000001</v>
      </c>
      <c r="DH2750">
        <v>8.2503600000000006</v>
      </c>
      <c r="DK2750">
        <v>12.6389</v>
      </c>
      <c r="DN2750">
        <v>1.679896123</v>
      </c>
      <c r="DQ2750">
        <v>16.611699999999999</v>
      </c>
      <c r="DT2750">
        <v>1</v>
      </c>
      <c r="DU2750">
        <v>5</v>
      </c>
      <c r="DV2750" t="s">
        <v>201</v>
      </c>
      <c r="DW2750">
        <v>-91146.271179999996</v>
      </c>
      <c r="DX2750">
        <v>26042.981110000001</v>
      </c>
      <c r="DY2750">
        <v>79.550115250000005</v>
      </c>
      <c r="DZ2750">
        <v>-87652.80704</v>
      </c>
      <c r="EA2750">
        <v>35164.598859999998</v>
      </c>
      <c r="EB2750">
        <v>83.370604420000006</v>
      </c>
      <c r="EC2750">
        <v>-92120.852989999999</v>
      </c>
      <c r="ED2750">
        <v>23498.296979999999</v>
      </c>
      <c r="EE2750">
        <v>78.484302319999998</v>
      </c>
      <c r="FS2750">
        <v>0.21812260289999999</v>
      </c>
      <c r="FX2750">
        <v>0.78187700000000004</v>
      </c>
    </row>
    <row r="2751" spans="1:180" x14ac:dyDescent="0.3">
      <c r="A2751">
        <v>2749</v>
      </c>
      <c r="B2751">
        <v>8</v>
      </c>
      <c r="C2751">
        <v>1200</v>
      </c>
      <c r="D2751">
        <v>20</v>
      </c>
      <c r="F2751">
        <v>5.9834699999999996</v>
      </c>
      <c r="J2751">
        <v>64.69903085</v>
      </c>
      <c r="BC2751">
        <v>80</v>
      </c>
      <c r="BF2751">
        <v>94.016499999999994</v>
      </c>
      <c r="BI2751">
        <v>35.30096915</v>
      </c>
      <c r="BL2751">
        <v>12.472300000000001</v>
      </c>
      <c r="BN2751">
        <v>3.50054</v>
      </c>
      <c r="BR2751">
        <v>51.09194076</v>
      </c>
      <c r="DK2751">
        <v>87.527699999999996</v>
      </c>
      <c r="DN2751">
        <v>96.499499999999998</v>
      </c>
      <c r="DQ2751">
        <v>48.90805924</v>
      </c>
      <c r="DT2751">
        <v>1</v>
      </c>
      <c r="DU2751">
        <v>5</v>
      </c>
      <c r="DV2751" t="s">
        <v>188</v>
      </c>
      <c r="DW2751">
        <v>-92374.42409</v>
      </c>
      <c r="DX2751">
        <v>32133.300169999999</v>
      </c>
      <c r="DY2751">
        <v>84.518022099999996</v>
      </c>
      <c r="DZ2751">
        <v>-93201.459329999998</v>
      </c>
      <c r="EA2751">
        <v>39309.113980000002</v>
      </c>
      <c r="EB2751">
        <v>89.950496079999994</v>
      </c>
      <c r="EC2751">
        <v>-89736.989759999997</v>
      </c>
      <c r="ED2751">
        <v>9249.4654210000008</v>
      </c>
      <c r="EE2751">
        <v>67.193738030000006</v>
      </c>
      <c r="FS2751">
        <v>0.76128099999999999</v>
      </c>
      <c r="FX2751">
        <v>0.23871915190000001</v>
      </c>
    </row>
    <row r="2752" spans="1:180" x14ac:dyDescent="0.3">
      <c r="A2752">
        <v>2750</v>
      </c>
      <c r="B2752">
        <v>80</v>
      </c>
      <c r="C2752">
        <v>1200</v>
      </c>
      <c r="D2752">
        <v>40</v>
      </c>
      <c r="F2752">
        <v>7.4151651420000002</v>
      </c>
      <c r="J2752">
        <v>45.845399999999998</v>
      </c>
      <c r="AH2752">
        <v>10</v>
      </c>
      <c r="AK2752">
        <v>17.181744330000001</v>
      </c>
      <c r="AO2752">
        <v>8.7116600000000002</v>
      </c>
      <c r="AT2752">
        <v>10</v>
      </c>
      <c r="AW2752">
        <v>3.7191639109999999</v>
      </c>
      <c r="AZ2752">
        <v>11.1267</v>
      </c>
      <c r="BC2752">
        <v>40</v>
      </c>
      <c r="BF2752">
        <v>71.683926619999994</v>
      </c>
      <c r="BI2752">
        <v>34.316200000000002</v>
      </c>
      <c r="BL2752">
        <v>30.963699999999999</v>
      </c>
      <c r="BN2752">
        <v>4.857755365</v>
      </c>
      <c r="BR2752">
        <v>36.683799999999998</v>
      </c>
      <c r="CP2752">
        <v>7.1281600000000003</v>
      </c>
      <c r="CS2752">
        <v>10.364927570000001</v>
      </c>
      <c r="CW2752">
        <v>6.4189499999999997</v>
      </c>
      <c r="DB2752">
        <v>7.5840199999999998</v>
      </c>
      <c r="DE2752">
        <v>2.3870756790000001</v>
      </c>
      <c r="DH2752">
        <v>8.7227300000000003</v>
      </c>
      <c r="DK2752">
        <v>54.324100000000001</v>
      </c>
      <c r="DN2752">
        <v>82.39024139</v>
      </c>
      <c r="DQ2752">
        <v>48.174500000000002</v>
      </c>
      <c r="DT2752">
        <v>1</v>
      </c>
      <c r="DU2752">
        <v>5</v>
      </c>
      <c r="DV2752" t="s">
        <v>201</v>
      </c>
      <c r="DW2752">
        <v>-94652.949829999998</v>
      </c>
      <c r="DX2752">
        <v>20681.27406</v>
      </c>
      <c r="DY2752">
        <v>78.29088951</v>
      </c>
      <c r="DZ2752">
        <v>-96680.990659999996</v>
      </c>
      <c r="EA2752">
        <v>38809.917690000002</v>
      </c>
      <c r="EB2752">
        <v>91.973599669999999</v>
      </c>
      <c r="EC2752">
        <v>-94289.137489999994</v>
      </c>
      <c r="ED2752">
        <v>17429.158029999999</v>
      </c>
      <c r="EE2752">
        <v>75.836334059999999</v>
      </c>
      <c r="FS2752">
        <v>0.15210479330000001</v>
      </c>
      <c r="FX2752">
        <v>0.84789499999999995</v>
      </c>
    </row>
    <row r="2753" spans="1:180" x14ac:dyDescent="0.3">
      <c r="A2753">
        <v>2751</v>
      </c>
      <c r="B2753">
        <v>800</v>
      </c>
      <c r="C2753">
        <v>1200</v>
      </c>
      <c r="D2753">
        <v>30</v>
      </c>
      <c r="F2753">
        <v>3.1286900000000002</v>
      </c>
      <c r="J2753">
        <v>35.520856600000002</v>
      </c>
      <c r="Y2753">
        <v>40</v>
      </c>
      <c r="AC2753">
        <v>80.956400000000002</v>
      </c>
      <c r="AE2753">
        <v>31.58527681</v>
      </c>
      <c r="AT2753">
        <v>10</v>
      </c>
      <c r="AW2753">
        <v>7.7049799999999999</v>
      </c>
      <c r="AZ2753">
        <v>10.471525189999999</v>
      </c>
      <c r="BC2753">
        <v>20</v>
      </c>
      <c r="BF2753">
        <v>8.2098800000000001</v>
      </c>
      <c r="BI2753">
        <v>22.42234139</v>
      </c>
      <c r="BL2753">
        <v>20.497699999999998</v>
      </c>
      <c r="BN2753">
        <v>1.8432999999999999</v>
      </c>
      <c r="BR2753">
        <v>25.093303070000001</v>
      </c>
      <c r="CG2753">
        <v>48.833500000000001</v>
      </c>
      <c r="CK2753">
        <v>85.223200000000006</v>
      </c>
      <c r="CM2753">
        <v>39.868777219999998</v>
      </c>
      <c r="DB2753">
        <v>6.69407</v>
      </c>
      <c r="DE2753">
        <v>4.4474400000000003</v>
      </c>
      <c r="DH2753">
        <v>7.247536309</v>
      </c>
      <c r="DK2753">
        <v>23.974699999999999</v>
      </c>
      <c r="DN2753">
        <v>8.48611</v>
      </c>
      <c r="DQ2753">
        <v>27.7903834</v>
      </c>
      <c r="DT2753">
        <v>1</v>
      </c>
      <c r="DU2753">
        <v>5</v>
      </c>
      <c r="DV2753" t="s">
        <v>188</v>
      </c>
      <c r="DW2753">
        <v>-93486.668409999998</v>
      </c>
      <c r="DX2753">
        <v>27105.258300000001</v>
      </c>
      <c r="DY2753">
        <v>81.859910200000002</v>
      </c>
      <c r="DZ2753">
        <v>-89419.250880000007</v>
      </c>
      <c r="EA2753">
        <v>36090.745540000004</v>
      </c>
      <c r="EB2753">
        <v>85.198381990000001</v>
      </c>
      <c r="EC2753">
        <v>-94322.341100000005</v>
      </c>
      <c r="ED2753">
        <v>25259.141889999999</v>
      </c>
      <c r="EE2753">
        <v>81.174003319999997</v>
      </c>
      <c r="FS2753">
        <v>0.17043800000000001</v>
      </c>
      <c r="FX2753">
        <v>0.82956204249999999</v>
      </c>
    </row>
    <row r="2754" spans="1:180" x14ac:dyDescent="0.3">
      <c r="A2754">
        <v>2752</v>
      </c>
      <c r="B2754">
        <v>801</v>
      </c>
      <c r="C2754">
        <v>1200</v>
      </c>
      <c r="D2754">
        <v>20</v>
      </c>
      <c r="F2754">
        <v>2.6351200000000001</v>
      </c>
      <c r="J2754">
        <v>25.885625210000001</v>
      </c>
      <c r="Y2754">
        <v>40</v>
      </c>
      <c r="AC2754">
        <v>56.923999999999999</v>
      </c>
      <c r="AE2754">
        <v>34.263824190000001</v>
      </c>
      <c r="AT2754">
        <v>10</v>
      </c>
      <c r="AW2754">
        <v>7.7950100000000004</v>
      </c>
      <c r="AZ2754">
        <v>10.74735974</v>
      </c>
      <c r="BC2754">
        <v>30</v>
      </c>
      <c r="BF2754">
        <v>32.645899999999997</v>
      </c>
      <c r="BI2754">
        <v>29.103190869999999</v>
      </c>
      <c r="BL2754">
        <v>12.9953</v>
      </c>
      <c r="BN2754">
        <v>1.5568599999999999</v>
      </c>
      <c r="BR2754">
        <v>17.408267380000002</v>
      </c>
      <c r="CG2754">
        <v>46.439599999999999</v>
      </c>
      <c r="CK2754">
        <v>60.092199999999998</v>
      </c>
      <c r="CM2754">
        <v>41.172434729999999</v>
      </c>
      <c r="DB2754">
        <v>6.36592</v>
      </c>
      <c r="DE2754">
        <v>4.5120199999999997</v>
      </c>
      <c r="DH2754">
        <v>7.0811652890000003</v>
      </c>
      <c r="DK2754">
        <v>34.199199999999998</v>
      </c>
      <c r="DN2754">
        <v>33.838900000000002</v>
      </c>
      <c r="DQ2754">
        <v>34.338132600000002</v>
      </c>
      <c r="DT2754">
        <v>1</v>
      </c>
      <c r="DU2754">
        <v>5</v>
      </c>
      <c r="DV2754" t="s">
        <v>188</v>
      </c>
      <c r="DW2754">
        <v>-93981.530419999996</v>
      </c>
      <c r="DX2754">
        <v>30679.12055</v>
      </c>
      <c r="DY2754">
        <v>84.62183143</v>
      </c>
      <c r="DZ2754">
        <v>-92412.380290000001</v>
      </c>
      <c r="EA2754">
        <v>39557.595269999998</v>
      </c>
      <c r="EB2754">
        <v>89.583528869999995</v>
      </c>
      <c r="EC2754">
        <v>-94513.375220000002</v>
      </c>
      <c r="ED2754">
        <v>27669.866989999999</v>
      </c>
      <c r="EE2754">
        <v>82.940123009999994</v>
      </c>
      <c r="FS2754">
        <v>0.253139</v>
      </c>
      <c r="FX2754">
        <v>0.74686050309999996</v>
      </c>
    </row>
    <row r="2755" spans="1:180" x14ac:dyDescent="0.3">
      <c r="A2755">
        <v>2753</v>
      </c>
      <c r="B2755">
        <v>802</v>
      </c>
      <c r="C2755">
        <v>1200</v>
      </c>
      <c r="D2755">
        <v>10</v>
      </c>
      <c r="F2755">
        <v>2.6958839280000002</v>
      </c>
      <c r="J2755">
        <v>25.0336</v>
      </c>
      <c r="Y2755">
        <v>40</v>
      </c>
      <c r="AC2755">
        <v>43.701239909999998</v>
      </c>
      <c r="AE2755">
        <v>32.381999999999998</v>
      </c>
      <c r="AT2755">
        <v>10</v>
      </c>
      <c r="AW2755">
        <v>8.0990215029999995</v>
      </c>
      <c r="AZ2755">
        <v>13.912699999999999</v>
      </c>
      <c r="BC2755">
        <v>40</v>
      </c>
      <c r="BF2755">
        <v>45.503854660000002</v>
      </c>
      <c r="BI2755">
        <v>28.671800000000001</v>
      </c>
      <c r="BL2755">
        <v>6.194</v>
      </c>
      <c r="BN2755">
        <v>1.5994600080000001</v>
      </c>
      <c r="BR2755">
        <v>17.049700000000001</v>
      </c>
      <c r="CG2755">
        <v>44.269500000000001</v>
      </c>
      <c r="CK2755">
        <v>46.327597900000001</v>
      </c>
      <c r="CM2755">
        <v>39.406799999999997</v>
      </c>
      <c r="DB2755">
        <v>6.0684399999999998</v>
      </c>
      <c r="DE2755">
        <v>4.7077219540000002</v>
      </c>
      <c r="DH2755">
        <v>9.2834699999999994</v>
      </c>
      <c r="DK2755">
        <v>43.468000000000004</v>
      </c>
      <c r="DN2755">
        <v>47.365220129999997</v>
      </c>
      <c r="DQ2755">
        <v>34.26</v>
      </c>
      <c r="DT2755">
        <v>1</v>
      </c>
      <c r="DU2755">
        <v>5</v>
      </c>
      <c r="DV2755" t="s">
        <v>201</v>
      </c>
      <c r="DW2755">
        <v>-93925.674239999993</v>
      </c>
      <c r="DX2755">
        <v>36363.410600000003</v>
      </c>
      <c r="DY2755">
        <v>88.442510830000003</v>
      </c>
      <c r="DZ2755">
        <v>-93567.300470000002</v>
      </c>
      <c r="EA2755">
        <v>40473.714959999998</v>
      </c>
      <c r="EB2755">
        <v>90.989386980000006</v>
      </c>
      <c r="EC2755">
        <v>-94663.290519999995</v>
      </c>
      <c r="ED2755">
        <v>27903.45145</v>
      </c>
      <c r="EE2755">
        <v>83.200449359999993</v>
      </c>
      <c r="FS2755">
        <v>0.67301366750000002</v>
      </c>
      <c r="FX2755">
        <v>0.326986</v>
      </c>
    </row>
    <row r="2756" spans="1:180" x14ac:dyDescent="0.3">
      <c r="A2756">
        <v>2754</v>
      </c>
      <c r="B2756">
        <v>803</v>
      </c>
      <c r="C2756">
        <v>1200</v>
      </c>
      <c r="Y2756">
        <v>40</v>
      </c>
      <c r="AC2756">
        <v>40</v>
      </c>
      <c r="AT2756">
        <v>10</v>
      </c>
      <c r="AW2756">
        <v>10</v>
      </c>
      <c r="BC2756">
        <v>50</v>
      </c>
      <c r="BF2756">
        <v>50</v>
      </c>
      <c r="CG2756">
        <v>42.293199999999999</v>
      </c>
      <c r="CK2756">
        <v>42.293199999999999</v>
      </c>
      <c r="DB2756">
        <v>5.7975199999999996</v>
      </c>
      <c r="DE2756">
        <v>5.7975199999999996</v>
      </c>
      <c r="DK2756">
        <v>51.909300000000002</v>
      </c>
      <c r="DN2756">
        <v>51.909300000000002</v>
      </c>
      <c r="DT2756">
        <v>1</v>
      </c>
      <c r="DU2756">
        <v>5</v>
      </c>
      <c r="DV2756" t="s">
        <v>187</v>
      </c>
      <c r="DW2756">
        <v>-93412.665840000001</v>
      </c>
      <c r="DX2756">
        <v>40335.144229999998</v>
      </c>
      <c r="DY2756">
        <v>90.790354050000005</v>
      </c>
      <c r="DZ2756">
        <v>-93412.665840000001</v>
      </c>
      <c r="EA2756">
        <v>40335.144229999998</v>
      </c>
      <c r="EB2756">
        <v>90.790354050000005</v>
      </c>
      <c r="FS2756">
        <v>1</v>
      </c>
    </row>
    <row r="2757" spans="1:180" x14ac:dyDescent="0.3">
      <c r="A2757">
        <v>2755</v>
      </c>
      <c r="B2757">
        <v>804</v>
      </c>
      <c r="C2757">
        <v>1200</v>
      </c>
      <c r="D2757">
        <v>40</v>
      </c>
      <c r="F2757">
        <v>7.0610019529999999</v>
      </c>
      <c r="J2757">
        <v>43.884900000000002</v>
      </c>
      <c r="Y2757">
        <v>40</v>
      </c>
      <c r="AC2757">
        <v>80.521121539999996</v>
      </c>
      <c r="AE2757">
        <v>35.2209</v>
      </c>
      <c r="AT2757">
        <v>20</v>
      </c>
      <c r="AW2757">
        <v>12.417876509999999</v>
      </c>
      <c r="AZ2757">
        <v>20.894200000000001</v>
      </c>
      <c r="BL2757">
        <v>30.518899999999999</v>
      </c>
      <c r="BN2757">
        <v>4.329204668</v>
      </c>
      <c r="BR2757">
        <v>34.476900000000001</v>
      </c>
      <c r="CG2757">
        <v>54.530900000000003</v>
      </c>
      <c r="CK2757">
        <v>88.211545049999998</v>
      </c>
      <c r="CM2757">
        <v>49.440899999999999</v>
      </c>
      <c r="DB2757">
        <v>14.950100000000001</v>
      </c>
      <c r="DE2757">
        <v>7.4592502820000002</v>
      </c>
      <c r="DH2757">
        <v>16.0822</v>
      </c>
      <c r="DT2757">
        <v>1</v>
      </c>
      <c r="DU2757">
        <v>5</v>
      </c>
      <c r="DV2757" t="s">
        <v>201</v>
      </c>
      <c r="DW2757">
        <v>-87227.046669999996</v>
      </c>
      <c r="DX2757">
        <v>28426.11117</v>
      </c>
      <c r="DY2757">
        <v>78.507387460000004</v>
      </c>
      <c r="DZ2757">
        <v>-87637.266600000003</v>
      </c>
      <c r="EA2757">
        <v>35872.164810000002</v>
      </c>
      <c r="EB2757">
        <v>83.840363440000004</v>
      </c>
      <c r="EC2757">
        <v>-87178.664600000004</v>
      </c>
      <c r="ED2757">
        <v>27547.910309999999</v>
      </c>
      <c r="EE2757">
        <v>77.878406749999996</v>
      </c>
      <c r="FS2757">
        <v>0.1054990395</v>
      </c>
      <c r="FX2757">
        <v>0.89450099999999999</v>
      </c>
    </row>
    <row r="2758" spans="1:180" x14ac:dyDescent="0.3">
      <c r="A2758">
        <v>2756</v>
      </c>
      <c r="B2758">
        <v>805</v>
      </c>
      <c r="C2758">
        <v>1200</v>
      </c>
      <c r="D2758">
        <v>30</v>
      </c>
      <c r="F2758">
        <v>4.1218385560000002</v>
      </c>
      <c r="J2758">
        <v>37.388800000000003</v>
      </c>
      <c r="Y2758">
        <v>40</v>
      </c>
      <c r="AC2758">
        <v>78.223652369999996</v>
      </c>
      <c r="AE2758">
        <v>29.086300000000001</v>
      </c>
      <c r="AT2758">
        <v>20</v>
      </c>
      <c r="AW2758">
        <v>15.22895317</v>
      </c>
      <c r="AZ2758">
        <v>21.362200000000001</v>
      </c>
      <c r="BC2758">
        <v>10</v>
      </c>
      <c r="BF2758">
        <v>2.4255559080000002</v>
      </c>
      <c r="BI2758">
        <v>12.162699999999999</v>
      </c>
      <c r="BL2758">
        <v>21.6434</v>
      </c>
      <c r="BN2758">
        <v>2.5276974289999998</v>
      </c>
      <c r="BR2758">
        <v>28.404900000000001</v>
      </c>
      <c r="CG2758">
        <v>51.562899999999999</v>
      </c>
      <c r="CK2758">
        <v>85.712867860000003</v>
      </c>
      <c r="CM2758">
        <v>39.483499999999999</v>
      </c>
      <c r="DB2758">
        <v>14.1364</v>
      </c>
      <c r="DE2758">
        <v>9.1497708339999999</v>
      </c>
      <c r="DH2758">
        <v>15.9003</v>
      </c>
      <c r="DK2758">
        <v>12.657299999999999</v>
      </c>
      <c r="DN2758">
        <v>2.609663882</v>
      </c>
      <c r="DQ2758">
        <v>16.211400000000001</v>
      </c>
      <c r="DT2758">
        <v>1</v>
      </c>
      <c r="DU2758">
        <v>5</v>
      </c>
      <c r="DV2758" t="s">
        <v>201</v>
      </c>
      <c r="DW2758">
        <v>-92235.879910000003</v>
      </c>
      <c r="DX2758">
        <v>27556.246790000001</v>
      </c>
      <c r="DY2758">
        <v>81.316991950000002</v>
      </c>
      <c r="DZ2758">
        <v>-88931.016080000001</v>
      </c>
      <c r="EA2758">
        <v>35736.220699999998</v>
      </c>
      <c r="EB2758">
        <v>84.626301990000002</v>
      </c>
      <c r="EC2758">
        <v>-93179.487739999997</v>
      </c>
      <c r="ED2758">
        <v>25220.692940000001</v>
      </c>
      <c r="EE2758">
        <v>80.372114640000007</v>
      </c>
      <c r="FS2758">
        <v>0.2221052429</v>
      </c>
      <c r="FX2758">
        <v>0.777895</v>
      </c>
    </row>
    <row r="2759" spans="1:180" x14ac:dyDescent="0.3">
      <c r="A2759">
        <v>2757</v>
      </c>
      <c r="B2759">
        <v>806</v>
      </c>
      <c r="C2759">
        <v>1200</v>
      </c>
      <c r="D2759">
        <v>20</v>
      </c>
      <c r="F2759">
        <v>2.4173468740000001</v>
      </c>
      <c r="J2759">
        <v>24.331099999999999</v>
      </c>
      <c r="Y2759">
        <v>40</v>
      </c>
      <c r="AC2759">
        <v>67.454150799999994</v>
      </c>
      <c r="AE2759">
        <v>33.237200000000001</v>
      </c>
      <c r="AT2759">
        <v>20</v>
      </c>
      <c r="AW2759">
        <v>15.623805839999999</v>
      </c>
      <c r="AZ2759">
        <v>21.077999999999999</v>
      </c>
      <c r="BC2759">
        <v>20</v>
      </c>
      <c r="BF2759">
        <v>14.50469648</v>
      </c>
      <c r="BI2759">
        <v>21.3537</v>
      </c>
      <c r="BL2759">
        <v>13.684100000000001</v>
      </c>
      <c r="BN2759">
        <v>1.4767059549999999</v>
      </c>
      <c r="BR2759">
        <v>17.154699999999998</v>
      </c>
      <c r="CG2759">
        <v>48.901200000000003</v>
      </c>
      <c r="CK2759">
        <v>73.627076990000006</v>
      </c>
      <c r="CM2759">
        <v>41.871600000000001</v>
      </c>
      <c r="DB2759">
        <v>13.406700000000001</v>
      </c>
      <c r="DE2759">
        <v>9.3507822249999997</v>
      </c>
      <c r="DH2759">
        <v>14.559799999999999</v>
      </c>
      <c r="DK2759">
        <v>24.007999999999999</v>
      </c>
      <c r="DN2759">
        <v>15.54543483</v>
      </c>
      <c r="DQ2759">
        <v>26.413900000000002</v>
      </c>
      <c r="DT2759">
        <v>1</v>
      </c>
      <c r="DU2759">
        <v>5</v>
      </c>
      <c r="DV2759" t="s">
        <v>201</v>
      </c>
      <c r="DW2759">
        <v>-93648.276889999994</v>
      </c>
      <c r="DX2759">
        <v>30336.242719999998</v>
      </c>
      <c r="DY2759">
        <v>84.162861629999995</v>
      </c>
      <c r="DZ2759">
        <v>-91054.900179999997</v>
      </c>
      <c r="EA2759">
        <v>37653.426249999997</v>
      </c>
      <c r="EB2759">
        <v>87.369464359999995</v>
      </c>
      <c r="EC2759">
        <v>-94287.10067</v>
      </c>
      <c r="ED2759">
        <v>28533.808529999998</v>
      </c>
      <c r="EE2759">
        <v>83.372982519999994</v>
      </c>
      <c r="FS2759">
        <v>0.19764361220000001</v>
      </c>
      <c r="FX2759">
        <v>0.80235599999999996</v>
      </c>
    </row>
    <row r="2760" spans="1:180" x14ac:dyDescent="0.3">
      <c r="A2760">
        <v>2758</v>
      </c>
      <c r="B2760">
        <v>807</v>
      </c>
      <c r="C2760">
        <v>1200</v>
      </c>
      <c r="D2760">
        <v>10</v>
      </c>
      <c r="F2760">
        <v>2.300427885</v>
      </c>
      <c r="J2760">
        <v>20.5184</v>
      </c>
      <c r="Y2760">
        <v>40</v>
      </c>
      <c r="AC2760">
        <v>46.945139079999997</v>
      </c>
      <c r="AE2760">
        <v>30.5122</v>
      </c>
      <c r="AT2760">
        <v>20</v>
      </c>
      <c r="AW2760">
        <v>15.413116710000001</v>
      </c>
      <c r="AZ2760">
        <v>26.266200000000001</v>
      </c>
      <c r="BC2760">
        <v>30</v>
      </c>
      <c r="BF2760">
        <v>35.341316329999998</v>
      </c>
      <c r="BI2760">
        <v>22.703199999999999</v>
      </c>
      <c r="BL2760">
        <v>6.5061999999999998</v>
      </c>
      <c r="BN2760">
        <v>1.408828446</v>
      </c>
      <c r="BR2760">
        <v>14.5932</v>
      </c>
      <c r="CG2760">
        <v>46.500900000000001</v>
      </c>
      <c r="CK2760">
        <v>51.370518109999999</v>
      </c>
      <c r="CM2760">
        <v>38.775199999999998</v>
      </c>
      <c r="DB2760">
        <v>12.7486</v>
      </c>
      <c r="DE2760">
        <v>9.2479614800000007</v>
      </c>
      <c r="DH2760">
        <v>18.302499999999998</v>
      </c>
      <c r="DK2760">
        <v>34.244300000000003</v>
      </c>
      <c r="DN2760">
        <v>37.972691959999999</v>
      </c>
      <c r="DQ2760">
        <v>28.3291</v>
      </c>
      <c r="DT2760">
        <v>1</v>
      </c>
      <c r="DU2760">
        <v>5</v>
      </c>
      <c r="DV2760" t="s">
        <v>201</v>
      </c>
      <c r="DW2760">
        <v>-93475.120649999997</v>
      </c>
      <c r="DX2760">
        <v>35508.1587</v>
      </c>
      <c r="DY2760">
        <v>87.556107220000001</v>
      </c>
      <c r="DZ2760">
        <v>-92978.359660000002</v>
      </c>
      <c r="EA2760">
        <v>40159.906289999999</v>
      </c>
      <c r="EB2760">
        <v>90.376584829999999</v>
      </c>
      <c r="EC2760">
        <v>-94153.748259999993</v>
      </c>
      <c r="ED2760">
        <v>29153.38364</v>
      </c>
      <c r="EE2760">
        <v>83.703039000000004</v>
      </c>
      <c r="FS2760">
        <v>0.57736446470000002</v>
      </c>
      <c r="FX2760">
        <v>0.42263600000000001</v>
      </c>
    </row>
    <row r="2761" spans="1:180" x14ac:dyDescent="0.3">
      <c r="A2761">
        <v>2759</v>
      </c>
      <c r="B2761">
        <v>808</v>
      </c>
      <c r="C2761">
        <v>1200</v>
      </c>
      <c r="Y2761">
        <v>40</v>
      </c>
      <c r="AC2761">
        <v>40</v>
      </c>
      <c r="AT2761">
        <v>20</v>
      </c>
      <c r="AW2761">
        <v>20</v>
      </c>
      <c r="BC2761">
        <v>40</v>
      </c>
      <c r="BF2761">
        <v>40</v>
      </c>
      <c r="CG2761">
        <v>44.325200000000002</v>
      </c>
      <c r="CK2761">
        <v>44.325200000000002</v>
      </c>
      <c r="DB2761">
        <v>12.152100000000001</v>
      </c>
      <c r="DE2761">
        <v>12.152100000000001</v>
      </c>
      <c r="DK2761">
        <v>43.5227</v>
      </c>
      <c r="DN2761">
        <v>43.5227</v>
      </c>
      <c r="DT2761">
        <v>1</v>
      </c>
      <c r="DU2761">
        <v>5</v>
      </c>
      <c r="DV2761" t="s">
        <v>187</v>
      </c>
      <c r="DW2761">
        <v>-92622.592799999999</v>
      </c>
      <c r="DX2761">
        <v>40361.614809999999</v>
      </c>
      <c r="DY2761">
        <v>90.272007340000002</v>
      </c>
      <c r="DZ2761">
        <v>-92622.592799999999</v>
      </c>
      <c r="EA2761">
        <v>40361.614809999999</v>
      </c>
      <c r="EB2761">
        <v>90.272007340000002</v>
      </c>
      <c r="FS2761">
        <v>1</v>
      </c>
    </row>
    <row r="2762" spans="1:180" x14ac:dyDescent="0.3">
      <c r="A2762">
        <v>2760</v>
      </c>
      <c r="B2762">
        <v>809</v>
      </c>
      <c r="C2762">
        <v>1200</v>
      </c>
      <c r="D2762">
        <v>30</v>
      </c>
      <c r="F2762">
        <v>6.6378399510000001</v>
      </c>
      <c r="J2762">
        <v>33.327100000000002</v>
      </c>
      <c r="Y2762">
        <v>40</v>
      </c>
      <c r="AC2762">
        <v>67.593664950000004</v>
      </c>
      <c r="AE2762">
        <v>36.070300000000003</v>
      </c>
      <c r="AT2762">
        <v>30</v>
      </c>
      <c r="AW2762">
        <v>25.768495099999999</v>
      </c>
      <c r="AZ2762">
        <v>30.602599999999999</v>
      </c>
      <c r="BL2762">
        <v>22.924600000000002</v>
      </c>
      <c r="BN2762">
        <v>4.3481268320000002</v>
      </c>
      <c r="BR2762">
        <v>26.085799999999999</v>
      </c>
      <c r="CG2762">
        <v>54.615400000000001</v>
      </c>
      <c r="CK2762">
        <v>79.114347190000004</v>
      </c>
      <c r="CM2762">
        <v>50.446399999999997</v>
      </c>
      <c r="DB2762">
        <v>22.459900000000001</v>
      </c>
      <c r="DE2762">
        <v>16.537525980000002</v>
      </c>
      <c r="DH2762">
        <v>23.4678</v>
      </c>
      <c r="DT2762">
        <v>1</v>
      </c>
      <c r="DU2762">
        <v>5</v>
      </c>
      <c r="DV2762" t="s">
        <v>201</v>
      </c>
      <c r="DW2762">
        <v>-88096.52893</v>
      </c>
      <c r="DX2762">
        <v>29119.687119999999</v>
      </c>
      <c r="DY2762">
        <v>79.568418730000005</v>
      </c>
      <c r="DZ2762">
        <v>-88410.491280000002</v>
      </c>
      <c r="EA2762">
        <v>36506.242080000004</v>
      </c>
      <c r="EB2762">
        <v>84.795664639999998</v>
      </c>
      <c r="EC2762">
        <v>-88051.816130000007</v>
      </c>
      <c r="ED2762">
        <v>28067.734380000002</v>
      </c>
      <c r="EE2762">
        <v>78.823982970000003</v>
      </c>
      <c r="FS2762">
        <v>0.1246609918</v>
      </c>
      <c r="FX2762">
        <v>0.87533899999999998</v>
      </c>
    </row>
    <row r="2763" spans="1:180" x14ac:dyDescent="0.3">
      <c r="A2763">
        <v>2761</v>
      </c>
      <c r="B2763">
        <v>81</v>
      </c>
      <c r="C2763">
        <v>1200</v>
      </c>
      <c r="D2763">
        <v>30</v>
      </c>
      <c r="F2763">
        <v>6.8914935259999996</v>
      </c>
      <c r="J2763">
        <v>44.567</v>
      </c>
      <c r="AH2763">
        <v>10</v>
      </c>
      <c r="AK2763">
        <v>14.269010120000001</v>
      </c>
      <c r="AO2763">
        <v>7.3089399999999998</v>
      </c>
      <c r="AT2763">
        <v>10</v>
      </c>
      <c r="AW2763">
        <v>4.2700459420000003</v>
      </c>
      <c r="AZ2763">
        <v>13.612</v>
      </c>
      <c r="BC2763">
        <v>50</v>
      </c>
      <c r="BF2763">
        <v>74.569450410000002</v>
      </c>
      <c r="BI2763">
        <v>34.512099999999997</v>
      </c>
      <c r="BL2763">
        <v>21.941400000000002</v>
      </c>
      <c r="BN2763">
        <v>4.4449123229999996</v>
      </c>
      <c r="BR2763">
        <v>35.601500000000001</v>
      </c>
      <c r="CP2763">
        <v>6.7348400000000002</v>
      </c>
      <c r="CS2763">
        <v>8.4747695780000001</v>
      </c>
      <c r="CW2763">
        <v>5.3764200000000004</v>
      </c>
      <c r="DB2763">
        <v>7.16554</v>
      </c>
      <c r="DE2763">
        <v>2.6982889229999998</v>
      </c>
      <c r="DH2763">
        <v>10.6533</v>
      </c>
      <c r="DK2763">
        <v>64.158199999999994</v>
      </c>
      <c r="DN2763">
        <v>84.382029180000004</v>
      </c>
      <c r="DQ2763">
        <v>48.3688</v>
      </c>
      <c r="DT2763">
        <v>1</v>
      </c>
      <c r="DU2763">
        <v>5</v>
      </c>
      <c r="DV2763" t="s">
        <v>201</v>
      </c>
      <c r="DW2763">
        <v>-95160.396599999993</v>
      </c>
      <c r="DX2763">
        <v>25981.434420000001</v>
      </c>
      <c r="DY2763">
        <v>82.233194870000005</v>
      </c>
      <c r="DZ2763">
        <v>-96537.522259999998</v>
      </c>
      <c r="EA2763">
        <v>38973.58941</v>
      </c>
      <c r="EB2763">
        <v>91.987314029999993</v>
      </c>
      <c r="EC2763">
        <v>-94292.295169999998</v>
      </c>
      <c r="ED2763">
        <v>17791.54391</v>
      </c>
      <c r="EE2763">
        <v>76.084471429999994</v>
      </c>
      <c r="FS2763">
        <v>0.38664304220000001</v>
      </c>
      <c r="FX2763">
        <v>0.61335700000000004</v>
      </c>
    </row>
    <row r="2764" spans="1:180" x14ac:dyDescent="0.3">
      <c r="A2764">
        <v>2762</v>
      </c>
      <c r="B2764">
        <v>810</v>
      </c>
      <c r="C2764">
        <v>1200</v>
      </c>
      <c r="D2764">
        <v>20</v>
      </c>
      <c r="F2764">
        <v>3.3392970040000001</v>
      </c>
      <c r="J2764">
        <v>25.317799999999998</v>
      </c>
      <c r="Y2764">
        <v>40</v>
      </c>
      <c r="AC2764">
        <v>66.36334497</v>
      </c>
      <c r="AE2764">
        <v>31.5852</v>
      </c>
      <c r="AT2764">
        <v>30</v>
      </c>
      <c r="AW2764">
        <v>26.882481890000001</v>
      </c>
      <c r="AZ2764">
        <v>30.995100000000001</v>
      </c>
      <c r="BC2764">
        <v>10</v>
      </c>
      <c r="BF2764">
        <v>3.4148761329999999</v>
      </c>
      <c r="BI2764">
        <v>12.101900000000001</v>
      </c>
      <c r="BL2764">
        <v>14.45</v>
      </c>
      <c r="BN2764">
        <v>2.1649234389999998</v>
      </c>
      <c r="BR2764">
        <v>18.985600000000002</v>
      </c>
      <c r="CG2764">
        <v>51.638399999999997</v>
      </c>
      <c r="CK2764">
        <v>76.875789659999995</v>
      </c>
      <c r="CM2764">
        <v>42.320999999999998</v>
      </c>
      <c r="DB2764">
        <v>21.235700000000001</v>
      </c>
      <c r="DE2764">
        <v>17.075086519999999</v>
      </c>
      <c r="DH2764">
        <v>22.771699999999999</v>
      </c>
      <c r="DK2764">
        <v>12.6759</v>
      </c>
      <c r="DN2764">
        <v>3.884200377</v>
      </c>
      <c r="DQ2764">
        <v>15.9217</v>
      </c>
      <c r="DT2764">
        <v>1</v>
      </c>
      <c r="DU2764">
        <v>5</v>
      </c>
      <c r="DV2764" t="s">
        <v>201</v>
      </c>
      <c r="DW2764">
        <v>-92195.556230000002</v>
      </c>
      <c r="DX2764">
        <v>30122.547630000001</v>
      </c>
      <c r="DY2764">
        <v>83.031669460000003</v>
      </c>
      <c r="DZ2764">
        <v>-89594.890239999993</v>
      </c>
      <c r="EA2764">
        <v>36426.614979999998</v>
      </c>
      <c r="EB2764">
        <v>85.545603110000002</v>
      </c>
      <c r="EC2764">
        <v>-93025.64172</v>
      </c>
      <c r="ED2764">
        <v>28110.403480000001</v>
      </c>
      <c r="EE2764">
        <v>82.229267350000001</v>
      </c>
      <c r="FS2764">
        <v>0.2419544223</v>
      </c>
      <c r="FX2764">
        <v>0.758046</v>
      </c>
    </row>
    <row r="2765" spans="1:180" x14ac:dyDescent="0.3">
      <c r="A2765">
        <v>2763</v>
      </c>
      <c r="B2765">
        <v>811</v>
      </c>
      <c r="C2765">
        <v>1200</v>
      </c>
      <c r="D2765">
        <v>10</v>
      </c>
      <c r="F2765">
        <v>1.9332836019999999</v>
      </c>
      <c r="J2765">
        <v>15.747</v>
      </c>
      <c r="Y2765">
        <v>40</v>
      </c>
      <c r="AC2765">
        <v>52.32902326</v>
      </c>
      <c r="AE2765">
        <v>31.2163</v>
      </c>
      <c r="AT2765">
        <v>30</v>
      </c>
      <c r="AW2765">
        <v>24.937059349999998</v>
      </c>
      <c r="AZ2765">
        <v>33.606999999999999</v>
      </c>
      <c r="BC2765">
        <v>20</v>
      </c>
      <c r="BF2765">
        <v>20.800633789999999</v>
      </c>
      <c r="BI2765">
        <v>19.429600000000001</v>
      </c>
      <c r="BL2765">
        <v>6.8515499999999996</v>
      </c>
      <c r="BN2765">
        <v>1.236435714</v>
      </c>
      <c r="BR2765">
        <v>11.3666</v>
      </c>
      <c r="CG2765">
        <v>48.969200000000001</v>
      </c>
      <c r="CK2765">
        <v>59.798794559999997</v>
      </c>
      <c r="CM2765">
        <v>40.261200000000002</v>
      </c>
      <c r="DB2765">
        <v>20.138000000000002</v>
      </c>
      <c r="DE2765">
        <v>15.62526059</v>
      </c>
      <c r="DH2765">
        <v>23.7666</v>
      </c>
      <c r="DK2765">
        <v>24.0413</v>
      </c>
      <c r="DN2765">
        <v>23.339509140000001</v>
      </c>
      <c r="DQ2765">
        <v>24.605599999999999</v>
      </c>
      <c r="DT2765">
        <v>1</v>
      </c>
      <c r="DU2765">
        <v>5</v>
      </c>
      <c r="DV2765" t="s">
        <v>201</v>
      </c>
      <c r="DW2765">
        <v>-92606.08498</v>
      </c>
      <c r="DX2765">
        <v>34129.713309999999</v>
      </c>
      <c r="DY2765">
        <v>86.030477739999995</v>
      </c>
      <c r="DZ2765">
        <v>-91724.061600000001</v>
      </c>
      <c r="EA2765">
        <v>39026.812760000001</v>
      </c>
      <c r="EB2765">
        <v>88.755981640000002</v>
      </c>
      <c r="EC2765">
        <v>-93234.472309999997</v>
      </c>
      <c r="ED2765">
        <v>30640.831579999998</v>
      </c>
      <c r="EE2765">
        <v>84.088724089999999</v>
      </c>
      <c r="FS2765">
        <v>0.41603739000000001</v>
      </c>
      <c r="FX2765">
        <v>0.58396300000000001</v>
      </c>
    </row>
    <row r="2766" spans="1:180" x14ac:dyDescent="0.3">
      <c r="A2766">
        <v>2764</v>
      </c>
      <c r="B2766">
        <v>812</v>
      </c>
      <c r="C2766">
        <v>1200</v>
      </c>
      <c r="Y2766">
        <v>40</v>
      </c>
      <c r="AC2766">
        <v>40</v>
      </c>
      <c r="AT2766">
        <v>30</v>
      </c>
      <c r="AW2766">
        <v>30</v>
      </c>
      <c r="BC2766">
        <v>30</v>
      </c>
      <c r="BF2766">
        <v>30</v>
      </c>
      <c r="CG2766">
        <v>46.5623</v>
      </c>
      <c r="CK2766">
        <v>46.5623</v>
      </c>
      <c r="DB2766">
        <v>19.148199999999999</v>
      </c>
      <c r="DE2766">
        <v>19.148199999999999</v>
      </c>
      <c r="DK2766">
        <v>34.289499999999997</v>
      </c>
      <c r="DN2766">
        <v>34.289499999999997</v>
      </c>
      <c r="DT2766">
        <v>1</v>
      </c>
      <c r="DU2766">
        <v>5</v>
      </c>
      <c r="DV2766" t="s">
        <v>187</v>
      </c>
      <c r="DW2766">
        <v>-91474.709520000004</v>
      </c>
      <c r="DX2766">
        <v>40027.162649999998</v>
      </c>
      <c r="DY2766">
        <v>89.265772100000007</v>
      </c>
      <c r="DZ2766">
        <v>-91474.709520000004</v>
      </c>
      <c r="EA2766">
        <v>40027.162649999998</v>
      </c>
      <c r="EB2766">
        <v>89.265772100000007</v>
      </c>
      <c r="FS2766">
        <v>1</v>
      </c>
    </row>
    <row r="2767" spans="1:180" x14ac:dyDescent="0.3">
      <c r="A2767">
        <v>2765</v>
      </c>
      <c r="B2767">
        <v>813</v>
      </c>
      <c r="C2767">
        <v>1200</v>
      </c>
      <c r="D2767">
        <v>20</v>
      </c>
      <c r="F2767">
        <v>9.1615992110000004</v>
      </c>
      <c r="J2767">
        <v>27.6188</v>
      </c>
      <c r="Y2767">
        <v>40</v>
      </c>
      <c r="AC2767">
        <v>46.280662820000003</v>
      </c>
      <c r="AE2767">
        <v>35.585000000000001</v>
      </c>
      <c r="AT2767">
        <v>40</v>
      </c>
      <c r="AW2767">
        <v>44.557737969999998</v>
      </c>
      <c r="AZ2767">
        <v>36.796199999999999</v>
      </c>
      <c r="BL2767">
        <v>15.306800000000001</v>
      </c>
      <c r="BN2767">
        <v>6.7608287809999998</v>
      </c>
      <c r="BR2767">
        <v>21.704000000000001</v>
      </c>
      <c r="CG2767">
        <v>54.700099999999999</v>
      </c>
      <c r="CK2767">
        <v>61.024193140000001</v>
      </c>
      <c r="CM2767">
        <v>49.966200000000001</v>
      </c>
      <c r="DB2767">
        <v>29.993099999999998</v>
      </c>
      <c r="DE2767">
        <v>32.214978080000002</v>
      </c>
      <c r="DH2767">
        <v>28.329799999999999</v>
      </c>
      <c r="DT2767">
        <v>1</v>
      </c>
      <c r="DU2767">
        <v>5</v>
      </c>
      <c r="DV2767" t="s">
        <v>201</v>
      </c>
      <c r="DW2767">
        <v>-88114.471170000004</v>
      </c>
      <c r="DX2767">
        <v>32330.760730000002</v>
      </c>
      <c r="DY2767">
        <v>81.760331190000002</v>
      </c>
      <c r="DZ2767">
        <v>-88141.180160000004</v>
      </c>
      <c r="EA2767">
        <v>37183.009319999997</v>
      </c>
      <c r="EB2767">
        <v>85.072252989999996</v>
      </c>
      <c r="EC2767">
        <v>-88095.696160000007</v>
      </c>
      <c r="ED2767">
        <v>28919.887729999999</v>
      </c>
      <c r="EE2767">
        <v>79.432226110000002</v>
      </c>
      <c r="FS2767">
        <v>0.41278262180000003</v>
      </c>
      <c r="FX2767">
        <v>0.58721699999999999</v>
      </c>
    </row>
    <row r="2768" spans="1:180" x14ac:dyDescent="0.3">
      <c r="A2768">
        <v>2766</v>
      </c>
      <c r="B2768">
        <v>814</v>
      </c>
      <c r="C2768">
        <v>1200</v>
      </c>
      <c r="D2768">
        <v>10</v>
      </c>
      <c r="F2768">
        <v>2.5980196360000001</v>
      </c>
      <c r="J2768">
        <v>15.3973</v>
      </c>
      <c r="Y2768">
        <v>40</v>
      </c>
      <c r="AC2768">
        <v>51.217228990000002</v>
      </c>
      <c r="AE2768">
        <v>31.820699999999999</v>
      </c>
      <c r="AT2768">
        <v>40</v>
      </c>
      <c r="AW2768">
        <v>40.891919440000002</v>
      </c>
      <c r="AZ2768">
        <v>39.349600000000002</v>
      </c>
      <c r="BC2768">
        <v>10</v>
      </c>
      <c r="BF2768">
        <v>5.2928319369999999</v>
      </c>
      <c r="BI2768">
        <v>13.4323</v>
      </c>
      <c r="BL2768">
        <v>7.2356199999999999</v>
      </c>
      <c r="BN2768">
        <v>1.8109525559999999</v>
      </c>
      <c r="BR2768">
        <v>11.4587</v>
      </c>
      <c r="CG2768">
        <v>51.714100000000002</v>
      </c>
      <c r="CK2768">
        <v>63.790285930000003</v>
      </c>
      <c r="CM2768">
        <v>42.312899999999999</v>
      </c>
      <c r="DB2768">
        <v>28.355799999999999</v>
      </c>
      <c r="DE2768">
        <v>27.92596546</v>
      </c>
      <c r="DH2768">
        <v>28.6904</v>
      </c>
      <c r="DK2768">
        <v>12.6945</v>
      </c>
      <c r="DN2768">
        <v>6.4727960600000003</v>
      </c>
      <c r="DQ2768">
        <v>17.538</v>
      </c>
      <c r="DT2768">
        <v>1</v>
      </c>
      <c r="DU2768">
        <v>5</v>
      </c>
      <c r="DV2768" t="s">
        <v>201</v>
      </c>
      <c r="DW2768">
        <v>-91126.615000000005</v>
      </c>
      <c r="DX2768">
        <v>33471.23515</v>
      </c>
      <c r="DY2768">
        <v>84.579201130000001</v>
      </c>
      <c r="DZ2768">
        <v>-89550.152719999998</v>
      </c>
      <c r="EA2768">
        <v>37129.29909</v>
      </c>
      <c r="EB2768">
        <v>85.992228769999997</v>
      </c>
      <c r="EC2768">
        <v>-92276.133170000001</v>
      </c>
      <c r="ED2768">
        <v>30803.863359999999</v>
      </c>
      <c r="EE2768">
        <v>83.548855540000005</v>
      </c>
      <c r="FS2768">
        <v>0.4216898093</v>
      </c>
      <c r="FX2768">
        <v>0.57830999999999999</v>
      </c>
    </row>
    <row r="2769" spans="1:180" x14ac:dyDescent="0.3">
      <c r="A2769">
        <v>2767</v>
      </c>
      <c r="B2769">
        <v>815</v>
      </c>
      <c r="C2769">
        <v>1200</v>
      </c>
      <c r="Y2769">
        <v>40</v>
      </c>
      <c r="AC2769">
        <v>40</v>
      </c>
      <c r="AT2769">
        <v>40</v>
      </c>
      <c r="AW2769">
        <v>40</v>
      </c>
      <c r="BC2769">
        <v>20</v>
      </c>
      <c r="BF2769">
        <v>20</v>
      </c>
      <c r="CG2769">
        <v>49.037300000000002</v>
      </c>
      <c r="CK2769">
        <v>49.037300000000002</v>
      </c>
      <c r="DB2769">
        <v>26.888000000000002</v>
      </c>
      <c r="DE2769">
        <v>26.888000000000002</v>
      </c>
      <c r="DK2769">
        <v>24.0747</v>
      </c>
      <c r="DN2769">
        <v>24.0747</v>
      </c>
      <c r="DT2769">
        <v>1</v>
      </c>
      <c r="DU2769">
        <v>5</v>
      </c>
      <c r="DV2769" t="s">
        <v>187</v>
      </c>
      <c r="DW2769">
        <v>-90179.091039999999</v>
      </c>
      <c r="DX2769">
        <v>39223.837119999997</v>
      </c>
      <c r="DY2769">
        <v>87.840972179999994</v>
      </c>
      <c r="DZ2769">
        <v>-90179.091039999999</v>
      </c>
      <c r="EA2769">
        <v>39223.837119999997</v>
      </c>
      <c r="EB2769">
        <v>87.840972179999994</v>
      </c>
      <c r="FS2769">
        <v>1</v>
      </c>
    </row>
    <row r="2770" spans="1:180" x14ac:dyDescent="0.3">
      <c r="A2770">
        <v>2768</v>
      </c>
      <c r="B2770">
        <v>816</v>
      </c>
      <c r="C2770">
        <v>1200</v>
      </c>
      <c r="D2770">
        <v>10</v>
      </c>
      <c r="F2770">
        <v>10</v>
      </c>
      <c r="Y2770">
        <v>40</v>
      </c>
      <c r="AC2770">
        <v>40</v>
      </c>
      <c r="AT2770">
        <v>50</v>
      </c>
      <c r="AW2770">
        <v>50</v>
      </c>
      <c r="BL2770">
        <v>7.6653000000000002</v>
      </c>
      <c r="BN2770">
        <v>7.6653000000000002</v>
      </c>
      <c r="CG2770">
        <v>54.7851</v>
      </c>
      <c r="CK2770">
        <v>54.7851</v>
      </c>
      <c r="DB2770">
        <v>37.549599999999998</v>
      </c>
      <c r="DE2770">
        <v>37.549599999999998</v>
      </c>
      <c r="DT2770">
        <v>1</v>
      </c>
      <c r="DU2770">
        <v>5</v>
      </c>
      <c r="DV2770" t="s">
        <v>187</v>
      </c>
      <c r="DW2770">
        <v>-87868.836739999999</v>
      </c>
      <c r="DX2770">
        <v>37078.47668</v>
      </c>
      <c r="DY2770">
        <v>84.816422919999994</v>
      </c>
      <c r="DZ2770">
        <v>-87868.836739999999</v>
      </c>
      <c r="EA2770">
        <v>37078.47668</v>
      </c>
      <c r="EB2770">
        <v>84.816422919999994</v>
      </c>
      <c r="FS2770">
        <v>1</v>
      </c>
    </row>
    <row r="2771" spans="1:180" x14ac:dyDescent="0.3">
      <c r="A2771">
        <v>2769</v>
      </c>
      <c r="B2771">
        <v>817</v>
      </c>
      <c r="C2771">
        <v>1200</v>
      </c>
      <c r="Y2771">
        <v>40</v>
      </c>
      <c r="AC2771">
        <v>40</v>
      </c>
      <c r="AT2771">
        <v>50</v>
      </c>
      <c r="AW2771">
        <v>50</v>
      </c>
      <c r="BC2771">
        <v>10</v>
      </c>
      <c r="BF2771">
        <v>10</v>
      </c>
      <c r="CG2771">
        <v>51.790100000000002</v>
      </c>
      <c r="CK2771">
        <v>51.790100000000002</v>
      </c>
      <c r="DB2771">
        <v>35.4968</v>
      </c>
      <c r="DE2771">
        <v>35.4968</v>
      </c>
      <c r="DK2771">
        <v>12.713100000000001</v>
      </c>
      <c r="DN2771">
        <v>12.713100000000001</v>
      </c>
      <c r="DT2771">
        <v>1</v>
      </c>
      <c r="DU2771">
        <v>5</v>
      </c>
      <c r="DV2771" t="s">
        <v>187</v>
      </c>
      <c r="DW2771">
        <v>-88709.852740000002</v>
      </c>
      <c r="DX2771">
        <v>37843.69154</v>
      </c>
      <c r="DY2771">
        <v>85.90676053</v>
      </c>
      <c r="DZ2771">
        <v>-88709.852740000002</v>
      </c>
      <c r="EA2771">
        <v>37843.69154</v>
      </c>
      <c r="EB2771">
        <v>85.90676053</v>
      </c>
      <c r="FS2771">
        <v>1</v>
      </c>
    </row>
    <row r="2772" spans="1:180" x14ac:dyDescent="0.3">
      <c r="A2772">
        <v>2770</v>
      </c>
      <c r="B2772">
        <v>818</v>
      </c>
      <c r="C2772">
        <v>1200</v>
      </c>
      <c r="Y2772">
        <v>40</v>
      </c>
      <c r="AC2772">
        <v>40</v>
      </c>
      <c r="AT2772">
        <v>60</v>
      </c>
      <c r="AW2772">
        <v>60</v>
      </c>
      <c r="CG2772">
        <v>54.870399999999997</v>
      </c>
      <c r="CK2772">
        <v>54.870399999999997</v>
      </c>
      <c r="DB2772">
        <v>45.129600000000003</v>
      </c>
      <c r="DE2772">
        <v>45.129600000000003</v>
      </c>
      <c r="DT2772">
        <v>1</v>
      </c>
      <c r="DU2772">
        <v>5</v>
      </c>
      <c r="DV2772" t="s">
        <v>187</v>
      </c>
      <c r="DW2772">
        <v>-86164.840299999996</v>
      </c>
      <c r="DX2772">
        <v>35778.776769999997</v>
      </c>
      <c r="DY2772">
        <v>82.777461270000003</v>
      </c>
      <c r="DZ2772">
        <v>-86164.840299999996</v>
      </c>
      <c r="EA2772">
        <v>35778.776769999997</v>
      </c>
      <c r="EB2772">
        <v>82.777461270000003</v>
      </c>
      <c r="FS2772">
        <v>1</v>
      </c>
    </row>
    <row r="2773" spans="1:180" x14ac:dyDescent="0.3">
      <c r="A2773">
        <v>2771</v>
      </c>
      <c r="B2773">
        <v>819</v>
      </c>
      <c r="C2773">
        <v>1200</v>
      </c>
      <c r="D2773">
        <v>50</v>
      </c>
      <c r="F2773">
        <v>16.659822689999999</v>
      </c>
      <c r="I2773">
        <v>60.606499999999997</v>
      </c>
      <c r="Y2773">
        <v>40</v>
      </c>
      <c r="AC2773">
        <v>70.192686809999998</v>
      </c>
      <c r="AD2773">
        <v>30.3948</v>
      </c>
      <c r="AH2773">
        <v>10</v>
      </c>
      <c r="AK2773">
        <v>13.1474905</v>
      </c>
      <c r="AN2773">
        <v>8.9986899999999999</v>
      </c>
      <c r="BL2773">
        <v>38.261400000000002</v>
      </c>
      <c r="BN2773">
        <v>10.804999629999999</v>
      </c>
      <c r="BQ2773">
        <v>49.192799999999998</v>
      </c>
      <c r="CG2773">
        <v>54.692100000000003</v>
      </c>
      <c r="CK2773">
        <v>81.342979339999999</v>
      </c>
      <c r="CL2773">
        <v>44.081400000000002</v>
      </c>
      <c r="CP2773">
        <v>7.0465200000000001</v>
      </c>
      <c r="CS2773">
        <v>7.8520210239999999</v>
      </c>
      <c r="CV2773">
        <v>6.7258300000000002</v>
      </c>
      <c r="DT2773">
        <v>1</v>
      </c>
      <c r="DU2773">
        <v>5</v>
      </c>
      <c r="DV2773" t="s">
        <v>191</v>
      </c>
      <c r="DW2773">
        <v>-83821.095260000002</v>
      </c>
      <c r="DX2773">
        <v>34684.422590000002</v>
      </c>
      <c r="DY2773">
        <v>80.443619350000006</v>
      </c>
      <c r="DZ2773">
        <v>-87257.470279999994</v>
      </c>
      <c r="EA2773">
        <v>38948.240080000003</v>
      </c>
      <c r="EB2773">
        <v>85.670644780000003</v>
      </c>
      <c r="EI2773">
        <v>-82727.883950000003</v>
      </c>
      <c r="EJ2773">
        <v>33327.977659999997</v>
      </c>
      <c r="EK2773">
        <v>78.780749830000005</v>
      </c>
      <c r="FS2773">
        <v>0.24134903830000001</v>
      </c>
      <c r="FW2773">
        <v>0.75865099999999996</v>
      </c>
    </row>
    <row r="2774" spans="1:180" x14ac:dyDescent="0.3">
      <c r="A2774">
        <v>2772</v>
      </c>
      <c r="B2774">
        <v>82</v>
      </c>
      <c r="C2774">
        <v>1200</v>
      </c>
      <c r="D2774">
        <v>20</v>
      </c>
      <c r="F2774">
        <v>6.3849595539999999</v>
      </c>
      <c r="J2774">
        <v>41.621099999999998</v>
      </c>
      <c r="AH2774">
        <v>10</v>
      </c>
      <c r="AK2774">
        <v>12.34083744</v>
      </c>
      <c r="AO2774">
        <v>6.28268</v>
      </c>
      <c r="AT2774">
        <v>10</v>
      </c>
      <c r="AW2774">
        <v>5.2902939130000002</v>
      </c>
      <c r="AZ2774">
        <v>17.479199999999999</v>
      </c>
      <c r="BC2774">
        <v>60</v>
      </c>
      <c r="BF2774">
        <v>75.983909089999997</v>
      </c>
      <c r="BI2774">
        <v>34.617100000000001</v>
      </c>
      <c r="BL2774">
        <v>13.8627</v>
      </c>
      <c r="BN2774">
        <v>4.0865999989999997</v>
      </c>
      <c r="BR2774">
        <v>33.226399999999998</v>
      </c>
      <c r="CP2774">
        <v>6.3826599999999996</v>
      </c>
      <c r="CS2774">
        <v>7.2733220589999998</v>
      </c>
      <c r="CW2774">
        <v>4.6184900000000004</v>
      </c>
      <c r="DB2774">
        <v>6.7908400000000002</v>
      </c>
      <c r="DE2774">
        <v>3.3173388680000002</v>
      </c>
      <c r="DH2774">
        <v>13.6709</v>
      </c>
      <c r="DK2774">
        <v>72.963800000000006</v>
      </c>
      <c r="DN2774">
        <v>85.322739069999997</v>
      </c>
      <c r="DQ2774">
        <v>48.484200000000001</v>
      </c>
      <c r="DT2774">
        <v>1</v>
      </c>
      <c r="DU2774">
        <v>5</v>
      </c>
      <c r="DV2774" t="s">
        <v>201</v>
      </c>
      <c r="DW2774">
        <v>-95570.151870000002</v>
      </c>
      <c r="DX2774">
        <v>31297.812480000001</v>
      </c>
      <c r="DY2774">
        <v>86.120194380000001</v>
      </c>
      <c r="DZ2774">
        <v>-96384.787890000007</v>
      </c>
      <c r="EA2774">
        <v>39136.188730000002</v>
      </c>
      <c r="EB2774">
        <v>91.994010529999997</v>
      </c>
      <c r="EC2774">
        <v>-94276.485509999999</v>
      </c>
      <c r="ED2774">
        <v>18850.23674</v>
      </c>
      <c r="EE2774">
        <v>76.792398770000005</v>
      </c>
      <c r="FS2774">
        <v>0.61360569870000004</v>
      </c>
      <c r="FX2774">
        <v>0.38639400000000002</v>
      </c>
    </row>
    <row r="2775" spans="1:180" x14ac:dyDescent="0.3">
      <c r="A2775">
        <v>2773</v>
      </c>
      <c r="B2775">
        <v>820</v>
      </c>
      <c r="C2775">
        <v>1200</v>
      </c>
      <c r="D2775">
        <v>40</v>
      </c>
      <c r="F2775">
        <v>10.7418</v>
      </c>
      <c r="J2775">
        <v>55.70836851</v>
      </c>
      <c r="Y2775">
        <v>40</v>
      </c>
      <c r="AC2775">
        <v>71.187899999999999</v>
      </c>
      <c r="AE2775">
        <v>23.255567750000001</v>
      </c>
      <c r="AH2775">
        <v>10</v>
      </c>
      <c r="AK2775">
        <v>15.682700000000001</v>
      </c>
      <c r="AO2775">
        <v>6.9490425980000001</v>
      </c>
      <c r="BC2775">
        <v>10</v>
      </c>
      <c r="BF2775">
        <v>2.3875700000000002</v>
      </c>
      <c r="BI2775">
        <v>14.087021139999999</v>
      </c>
      <c r="BL2775">
        <v>28.938400000000001</v>
      </c>
      <c r="BN2775">
        <v>6.8607199999999997</v>
      </c>
      <c r="BR2775">
        <v>43.395014840000002</v>
      </c>
      <c r="CG2775">
        <v>51.706899999999997</v>
      </c>
      <c r="CK2775">
        <v>81.240399999999994</v>
      </c>
      <c r="CM2775">
        <v>32.368321199999997</v>
      </c>
      <c r="CP2775">
        <v>6.6619200000000003</v>
      </c>
      <c r="CS2775">
        <v>9.2234999999999996</v>
      </c>
      <c r="CW2775">
        <v>4.9845801300000003</v>
      </c>
      <c r="DK2775">
        <v>12.6927</v>
      </c>
      <c r="DN2775">
        <v>2.6753900000000002</v>
      </c>
      <c r="DQ2775">
        <v>19.25208383</v>
      </c>
      <c r="DT2775">
        <v>1</v>
      </c>
      <c r="DU2775">
        <v>5</v>
      </c>
      <c r="DV2775" t="s">
        <v>188</v>
      </c>
      <c r="DW2775">
        <v>-90381.934899999993</v>
      </c>
      <c r="DX2775">
        <v>29128.135999999999</v>
      </c>
      <c r="DY2775">
        <v>81.125527539999993</v>
      </c>
      <c r="DZ2775">
        <v>-89109.122369999997</v>
      </c>
      <c r="EA2775">
        <v>38280.544450000001</v>
      </c>
      <c r="EB2775">
        <v>86.474335139999994</v>
      </c>
      <c r="EC2775">
        <v>-91065.292730000001</v>
      </c>
      <c r="ED2775">
        <v>24214.317289999999</v>
      </c>
      <c r="EE2775">
        <v>78.253816659999998</v>
      </c>
      <c r="FS2775">
        <v>0.34933500000000001</v>
      </c>
      <c r="FX2775">
        <v>0.65066548040000005</v>
      </c>
    </row>
    <row r="2776" spans="1:180" x14ac:dyDescent="0.3">
      <c r="A2776">
        <v>2774</v>
      </c>
      <c r="B2776">
        <v>821</v>
      </c>
      <c r="C2776">
        <v>1200</v>
      </c>
      <c r="D2776">
        <v>30</v>
      </c>
      <c r="F2776">
        <v>6.4135900000000001</v>
      </c>
      <c r="J2776">
        <v>40.805364640000001</v>
      </c>
      <c r="Y2776">
        <v>40</v>
      </c>
      <c r="AC2776">
        <v>68.145399999999995</v>
      </c>
      <c r="AE2776">
        <v>27.10607834</v>
      </c>
      <c r="AH2776">
        <v>10</v>
      </c>
      <c r="AK2776">
        <v>14.6783</v>
      </c>
      <c r="AO2776">
        <v>7.8567715160000002</v>
      </c>
      <c r="BC2776">
        <v>20</v>
      </c>
      <c r="BF2776">
        <v>10.762700000000001</v>
      </c>
      <c r="BI2776">
        <v>24.231785500000001</v>
      </c>
      <c r="BL2776">
        <v>20.580500000000001</v>
      </c>
      <c r="BN2776">
        <v>3.9941599999999999</v>
      </c>
      <c r="BR2776">
        <v>29.359254790000001</v>
      </c>
      <c r="CG2776">
        <v>49.030799999999999</v>
      </c>
      <c r="CK2776">
        <v>75.828900000000004</v>
      </c>
      <c r="CM2776">
        <v>34.847231549999997</v>
      </c>
      <c r="CP2776">
        <v>6.3171200000000001</v>
      </c>
      <c r="CS2776">
        <v>8.4175400000000007</v>
      </c>
      <c r="CW2776">
        <v>5.205423819</v>
      </c>
      <c r="DK2776">
        <v>24.0716</v>
      </c>
      <c r="DN2776">
        <v>11.759399999999999</v>
      </c>
      <c r="DQ2776">
        <v>30.588089839999999</v>
      </c>
      <c r="DT2776">
        <v>1</v>
      </c>
      <c r="DU2776">
        <v>5</v>
      </c>
      <c r="DV2776" t="s">
        <v>188</v>
      </c>
      <c r="DW2776">
        <v>-93276.789130000005</v>
      </c>
      <c r="DX2776">
        <v>28593.75016</v>
      </c>
      <c r="DY2776">
        <v>82.727854789999995</v>
      </c>
      <c r="DZ2776">
        <v>-91301.651209999996</v>
      </c>
      <c r="EA2776">
        <v>38522.63884</v>
      </c>
      <c r="EB2776">
        <v>88.126999999999995</v>
      </c>
      <c r="EC2776">
        <v>-94181.635609999998</v>
      </c>
      <c r="ED2776">
        <v>24045.14632</v>
      </c>
      <c r="EE2776">
        <v>80.254408530000006</v>
      </c>
      <c r="FS2776">
        <v>0.31418499999999999</v>
      </c>
      <c r="FX2776">
        <v>0.68581549399999997</v>
      </c>
    </row>
    <row r="2777" spans="1:180" x14ac:dyDescent="0.3">
      <c r="A2777">
        <v>2775</v>
      </c>
      <c r="B2777">
        <v>822</v>
      </c>
      <c r="C2777">
        <v>1200</v>
      </c>
      <c r="D2777">
        <v>20</v>
      </c>
      <c r="F2777">
        <v>4.839825566</v>
      </c>
      <c r="J2777">
        <v>33.488100000000003</v>
      </c>
      <c r="Y2777">
        <v>40</v>
      </c>
      <c r="AC2777">
        <v>51.343587100000001</v>
      </c>
      <c r="AE2777">
        <v>29.907499999999999</v>
      </c>
      <c r="AH2777">
        <v>10</v>
      </c>
      <c r="AK2777">
        <v>13.682976910000001</v>
      </c>
      <c r="AO2777">
        <v>6.72323</v>
      </c>
      <c r="BC2777">
        <v>30</v>
      </c>
      <c r="BF2777">
        <v>30.13361042</v>
      </c>
      <c r="BI2777">
        <v>29.8811</v>
      </c>
      <c r="BL2777">
        <v>13.045199999999999</v>
      </c>
      <c r="BN2777">
        <v>2.986668629</v>
      </c>
      <c r="BR2777">
        <v>23.0092</v>
      </c>
      <c r="CG2777">
        <v>46.618000000000002</v>
      </c>
      <c r="CK2777">
        <v>56.613155910000003</v>
      </c>
      <c r="CM2777">
        <v>36.716799999999999</v>
      </c>
      <c r="CP2777">
        <v>6.0062600000000002</v>
      </c>
      <c r="CS2777">
        <v>7.7753891069999996</v>
      </c>
      <c r="CW2777">
        <v>4.2537599999999998</v>
      </c>
      <c r="DK2777">
        <v>34.330500000000001</v>
      </c>
      <c r="DN2777">
        <v>32.624786360000002</v>
      </c>
      <c r="DQ2777">
        <v>36.020200000000003</v>
      </c>
      <c r="DT2777">
        <v>1</v>
      </c>
      <c r="DU2777">
        <v>5</v>
      </c>
      <c r="DV2777" t="s">
        <v>201</v>
      </c>
      <c r="DW2777">
        <v>-94453.469200000007</v>
      </c>
      <c r="DX2777">
        <v>31939.98703</v>
      </c>
      <c r="DY2777">
        <v>85.798089959999999</v>
      </c>
      <c r="DZ2777">
        <v>-94197.548620000001</v>
      </c>
      <c r="EA2777">
        <v>40036.869899999998</v>
      </c>
      <c r="EB2777">
        <v>91.120672380000002</v>
      </c>
      <c r="EC2777">
        <v>-94681.163759999996</v>
      </c>
      <c r="ED2777">
        <v>24736.126509999998</v>
      </c>
      <c r="EE2777">
        <v>81.062546429999998</v>
      </c>
      <c r="FS2777">
        <v>0.47081768099999999</v>
      </c>
      <c r="FX2777">
        <v>0.52918200000000004</v>
      </c>
    </row>
    <row r="2778" spans="1:180" x14ac:dyDescent="0.3">
      <c r="A2778">
        <v>2776</v>
      </c>
      <c r="B2778">
        <v>823</v>
      </c>
      <c r="C2778">
        <v>1200</v>
      </c>
      <c r="D2778">
        <v>10</v>
      </c>
      <c r="F2778">
        <v>4.4289100000000001</v>
      </c>
      <c r="J2778">
        <v>32.443770800000003</v>
      </c>
      <c r="Y2778">
        <v>40</v>
      </c>
      <c r="AC2778">
        <v>42.435899999999997</v>
      </c>
      <c r="AE2778">
        <v>30.186674839999998</v>
      </c>
      <c r="AH2778">
        <v>10</v>
      </c>
      <c r="AK2778">
        <v>11.138500000000001</v>
      </c>
      <c r="AO2778">
        <v>5.4132461970000003</v>
      </c>
      <c r="BC2778">
        <v>40</v>
      </c>
      <c r="BF2778">
        <v>41.996600000000001</v>
      </c>
      <c r="BI2778">
        <v>31.956308159999999</v>
      </c>
      <c r="BL2778">
        <v>6.2166699999999997</v>
      </c>
      <c r="BN2778">
        <v>2.6974200000000002</v>
      </c>
      <c r="BR2778">
        <v>22.006026030000001</v>
      </c>
      <c r="CG2778">
        <v>44.431600000000003</v>
      </c>
      <c r="CK2778">
        <v>46.180599999999998</v>
      </c>
      <c r="CM2778">
        <v>36.58469187</v>
      </c>
      <c r="CP2778">
        <v>5.7245600000000003</v>
      </c>
      <c r="CS2778">
        <v>6.2469000000000001</v>
      </c>
      <c r="CW2778">
        <v>3.3810553759999999</v>
      </c>
      <c r="DK2778">
        <v>43.627200000000002</v>
      </c>
      <c r="DN2778">
        <v>44.875100000000003</v>
      </c>
      <c r="DQ2778">
        <v>38.028226719999999</v>
      </c>
      <c r="DT2778">
        <v>1</v>
      </c>
      <c r="DU2778">
        <v>5</v>
      </c>
      <c r="DV2778" t="s">
        <v>188</v>
      </c>
      <c r="DW2778">
        <v>-95024.266929999998</v>
      </c>
      <c r="DX2778">
        <v>37307.977789999997</v>
      </c>
      <c r="DY2778">
        <v>89.829443519999998</v>
      </c>
      <c r="DZ2778">
        <v>-95117.654779999997</v>
      </c>
      <c r="EA2778">
        <v>40435.342360000002</v>
      </c>
      <c r="EB2778">
        <v>92.015746629999995</v>
      </c>
      <c r="EC2778">
        <v>-94648.043149999998</v>
      </c>
      <c r="ED2778">
        <v>24709.027569999998</v>
      </c>
      <c r="EE2778">
        <v>81.021668340000005</v>
      </c>
      <c r="FS2778">
        <v>0.80113800000000002</v>
      </c>
      <c r="FX2778">
        <v>0.1988618831</v>
      </c>
    </row>
    <row r="2779" spans="1:180" x14ac:dyDescent="0.3">
      <c r="A2779">
        <v>2777</v>
      </c>
      <c r="B2779">
        <v>824</v>
      </c>
      <c r="C2779">
        <v>1200</v>
      </c>
      <c r="Y2779">
        <v>40</v>
      </c>
      <c r="AC2779">
        <v>40</v>
      </c>
      <c r="AH2779">
        <v>10</v>
      </c>
      <c r="AK2779">
        <v>10</v>
      </c>
      <c r="BC2779">
        <v>50</v>
      </c>
      <c r="BF2779">
        <v>50</v>
      </c>
      <c r="CG2779">
        <v>42.441000000000003</v>
      </c>
      <c r="CK2779">
        <v>42.441000000000003</v>
      </c>
      <c r="CP2779">
        <v>5.4680999999999997</v>
      </c>
      <c r="CS2779">
        <v>5.4680999999999997</v>
      </c>
      <c r="DK2779">
        <v>52.090899999999998</v>
      </c>
      <c r="DN2779">
        <v>52.090899999999998</v>
      </c>
      <c r="DT2779">
        <v>1</v>
      </c>
      <c r="DU2779">
        <v>5</v>
      </c>
      <c r="DV2779" t="s">
        <v>187</v>
      </c>
      <c r="DW2779">
        <v>-94908.825030000007</v>
      </c>
      <c r="DX2779">
        <v>40120.161619999999</v>
      </c>
      <c r="DY2779">
        <v>91.660039130000001</v>
      </c>
      <c r="DZ2779">
        <v>-94908.825030000007</v>
      </c>
      <c r="EA2779">
        <v>40120.161619999999</v>
      </c>
      <c r="EB2779">
        <v>91.660039130000001</v>
      </c>
      <c r="FS2779">
        <v>1</v>
      </c>
    </row>
    <row r="2780" spans="1:180" x14ac:dyDescent="0.3">
      <c r="A2780">
        <v>2778</v>
      </c>
      <c r="B2780">
        <v>825</v>
      </c>
      <c r="C2780">
        <v>1200</v>
      </c>
      <c r="D2780">
        <v>40</v>
      </c>
      <c r="F2780">
        <v>15.17881214</v>
      </c>
      <c r="J2780">
        <v>51.475700000000003</v>
      </c>
      <c r="Y2780">
        <v>40</v>
      </c>
      <c r="AC2780">
        <v>61.605100309999997</v>
      </c>
      <c r="AE2780">
        <v>30.011199999999999</v>
      </c>
      <c r="AH2780">
        <v>10</v>
      </c>
      <c r="AK2780">
        <v>16.132624570000001</v>
      </c>
      <c r="AO2780">
        <v>7.1646799999999997</v>
      </c>
      <c r="AT2780">
        <v>10</v>
      </c>
      <c r="AW2780">
        <v>7.0834629849999997</v>
      </c>
      <c r="AZ2780">
        <v>11.3484</v>
      </c>
      <c r="BL2780">
        <v>30.656700000000001</v>
      </c>
      <c r="BN2780">
        <v>10.322231840000001</v>
      </c>
      <c r="BR2780">
        <v>41.9131</v>
      </c>
      <c r="CG2780">
        <v>54.777099999999997</v>
      </c>
      <c r="CK2780">
        <v>74.855948789999999</v>
      </c>
      <c r="CM2780">
        <v>43.662100000000002</v>
      </c>
      <c r="CP2780">
        <v>7.0574700000000004</v>
      </c>
      <c r="CS2780">
        <v>10.102411549999999</v>
      </c>
      <c r="CW2780">
        <v>5.3719000000000001</v>
      </c>
      <c r="DB2780">
        <v>7.5088100000000004</v>
      </c>
      <c r="DE2780">
        <v>4.7194078250000002</v>
      </c>
      <c r="DH2780">
        <v>9.0529200000000003</v>
      </c>
      <c r="DT2780">
        <v>1</v>
      </c>
      <c r="DU2780">
        <v>5</v>
      </c>
      <c r="DV2780" t="s">
        <v>201</v>
      </c>
      <c r="DW2780">
        <v>-87961.148360000007</v>
      </c>
      <c r="DX2780">
        <v>32682.211169999999</v>
      </c>
      <c r="DY2780">
        <v>81.894823700000003</v>
      </c>
      <c r="DZ2780">
        <v>-89824.009619999997</v>
      </c>
      <c r="EA2780">
        <v>39160.777349999997</v>
      </c>
      <c r="EB2780">
        <v>87.557130619999995</v>
      </c>
      <c r="EC2780">
        <v>-87099.884680000003</v>
      </c>
      <c r="ED2780">
        <v>29686.951160000001</v>
      </c>
      <c r="EE2780">
        <v>79.276947930000006</v>
      </c>
      <c r="FS2780">
        <v>0.3161615955</v>
      </c>
      <c r="FX2780">
        <v>0.68383799999999995</v>
      </c>
    </row>
    <row r="2781" spans="1:180" x14ac:dyDescent="0.3">
      <c r="A2781">
        <v>2779</v>
      </c>
      <c r="B2781">
        <v>826</v>
      </c>
      <c r="C2781">
        <v>1200</v>
      </c>
      <c r="D2781">
        <v>30</v>
      </c>
      <c r="F2781">
        <v>8.4894499999999997</v>
      </c>
      <c r="J2781">
        <v>43.757174499999998</v>
      </c>
      <c r="Y2781">
        <v>40</v>
      </c>
      <c r="AC2781">
        <v>63.935099999999998</v>
      </c>
      <c r="AE2781">
        <v>24.692383499999998</v>
      </c>
      <c r="AH2781">
        <v>10</v>
      </c>
      <c r="AK2781">
        <v>15.2339</v>
      </c>
      <c r="AO2781">
        <v>6.6525018359999999</v>
      </c>
      <c r="AT2781">
        <v>10</v>
      </c>
      <c r="AW2781">
        <v>8.6564399999999999</v>
      </c>
      <c r="AZ2781">
        <v>10.8591821</v>
      </c>
      <c r="BC2781">
        <v>10</v>
      </c>
      <c r="BF2781">
        <v>3.68513</v>
      </c>
      <c r="BI2781">
        <v>14.03875807</v>
      </c>
      <c r="BL2781">
        <v>21.735700000000001</v>
      </c>
      <c r="BN2781">
        <v>5.59612</v>
      </c>
      <c r="BR2781">
        <v>33.848799990000003</v>
      </c>
      <c r="CG2781">
        <v>51.782899999999998</v>
      </c>
      <c r="CK2781">
        <v>75.304400000000001</v>
      </c>
      <c r="CM2781">
        <v>34.129572330000002</v>
      </c>
      <c r="CP2781">
        <v>6.6717000000000004</v>
      </c>
      <c r="CS2781">
        <v>9.2470599999999994</v>
      </c>
      <c r="CW2781">
        <v>4.73874365</v>
      </c>
      <c r="DB2781">
        <v>7.0983700000000001</v>
      </c>
      <c r="DE2781">
        <v>5.5905300000000002</v>
      </c>
      <c r="DH2781">
        <v>8.2299496449999996</v>
      </c>
      <c r="DK2781">
        <v>12.7113</v>
      </c>
      <c r="DN2781">
        <v>4.26187</v>
      </c>
      <c r="DQ2781">
        <v>19.052934390000001</v>
      </c>
      <c r="DT2781">
        <v>1</v>
      </c>
      <c r="DU2781">
        <v>5</v>
      </c>
      <c r="DV2781" t="s">
        <v>188</v>
      </c>
      <c r="DW2781">
        <v>-93298.837020000006</v>
      </c>
      <c r="DX2781">
        <v>30513.761200000001</v>
      </c>
      <c r="DY2781">
        <v>84.046158379999994</v>
      </c>
      <c r="DZ2781">
        <v>-91834.902140000006</v>
      </c>
      <c r="EA2781">
        <v>38461.249179999999</v>
      </c>
      <c r="EB2781">
        <v>88.447307690000002</v>
      </c>
      <c r="EC2781">
        <v>-94235.124079999994</v>
      </c>
      <c r="ED2781">
        <v>25430.795880000001</v>
      </c>
      <c r="EE2781">
        <v>81.231320609999997</v>
      </c>
      <c r="FS2781">
        <v>0.39008399999999999</v>
      </c>
      <c r="FX2781">
        <v>0.60991646229999996</v>
      </c>
    </row>
    <row r="2782" spans="1:180" x14ac:dyDescent="0.3">
      <c r="A2782">
        <v>2780</v>
      </c>
      <c r="B2782">
        <v>827</v>
      </c>
      <c r="C2782">
        <v>1200</v>
      </c>
      <c r="D2782">
        <v>20</v>
      </c>
      <c r="F2782">
        <v>5.0196876250000004</v>
      </c>
      <c r="J2782">
        <v>31.2926</v>
      </c>
      <c r="Y2782">
        <v>40</v>
      </c>
      <c r="AC2782">
        <v>56.057274839999998</v>
      </c>
      <c r="AE2782">
        <v>27.895600000000002</v>
      </c>
      <c r="AH2782">
        <v>10</v>
      </c>
      <c r="AK2782">
        <v>13.92059358</v>
      </c>
      <c r="AO2782">
        <v>7.0445500000000001</v>
      </c>
      <c r="AT2782">
        <v>10</v>
      </c>
      <c r="AW2782">
        <v>8.9598532960000004</v>
      </c>
      <c r="AZ2782">
        <v>10.7841</v>
      </c>
      <c r="BC2782">
        <v>20</v>
      </c>
      <c r="BF2782">
        <v>16.042590659999998</v>
      </c>
      <c r="BI2782">
        <v>22.9832</v>
      </c>
      <c r="BL2782">
        <v>13.7395</v>
      </c>
      <c r="BN2782">
        <v>3.240075638</v>
      </c>
      <c r="BR2782">
        <v>22.592099999999999</v>
      </c>
      <c r="CG2782">
        <v>49.0991</v>
      </c>
      <c r="CK2782">
        <v>64.652342540000006</v>
      </c>
      <c r="CM2782">
        <v>35.985199999999999</v>
      </c>
      <c r="CP2782">
        <v>6.32592</v>
      </c>
      <c r="CS2782">
        <v>8.2740933729999995</v>
      </c>
      <c r="CW2782">
        <v>4.6833</v>
      </c>
      <c r="DB2782">
        <v>6.7304700000000004</v>
      </c>
      <c r="DE2782">
        <v>5.6661153559999997</v>
      </c>
      <c r="DH2782">
        <v>7.6278899999999998</v>
      </c>
      <c r="DK2782">
        <v>24.1051</v>
      </c>
      <c r="DN2782">
        <v>18.167373099999999</v>
      </c>
      <c r="DQ2782">
        <v>29.111499999999999</v>
      </c>
      <c r="DT2782">
        <v>1</v>
      </c>
      <c r="DU2782">
        <v>5</v>
      </c>
      <c r="DV2782" t="s">
        <v>201</v>
      </c>
      <c r="DW2782">
        <v>-95276.000279999993</v>
      </c>
      <c r="DX2782">
        <v>32256.39804</v>
      </c>
      <c r="DY2782">
        <v>86.571223790000005</v>
      </c>
      <c r="DZ2782">
        <v>-94258.269029999996</v>
      </c>
      <c r="EA2782">
        <v>39327.218930000003</v>
      </c>
      <c r="EB2782">
        <v>90.680166970000002</v>
      </c>
      <c r="EC2782">
        <v>-96043.19412</v>
      </c>
      <c r="ED2782">
        <v>26926.218580000001</v>
      </c>
      <c r="EE2782">
        <v>83.473789289999999</v>
      </c>
      <c r="FS2782">
        <v>0.42981850729999999</v>
      </c>
      <c r="FX2782">
        <v>0.57018100000000005</v>
      </c>
    </row>
    <row r="2783" spans="1:180" x14ac:dyDescent="0.3">
      <c r="A2783">
        <v>2781</v>
      </c>
      <c r="B2783">
        <v>828</v>
      </c>
      <c r="C2783">
        <v>1200</v>
      </c>
      <c r="D2783">
        <v>10</v>
      </c>
      <c r="F2783">
        <v>4.1344000000000003</v>
      </c>
      <c r="J2783">
        <v>27.621269170000001</v>
      </c>
      <c r="Y2783">
        <v>40</v>
      </c>
      <c r="AC2783">
        <v>43.960299999999997</v>
      </c>
      <c r="AE2783">
        <v>28.102704230000001</v>
      </c>
      <c r="AH2783">
        <v>10</v>
      </c>
      <c r="AK2783">
        <v>11.4877</v>
      </c>
      <c r="AO2783">
        <v>5.5306967370000004</v>
      </c>
      <c r="AT2783">
        <v>10</v>
      </c>
      <c r="AW2783">
        <v>9.0371199999999998</v>
      </c>
      <c r="AZ2783">
        <v>12.8926666</v>
      </c>
      <c r="BC2783">
        <v>30</v>
      </c>
      <c r="BF2783">
        <v>31.380500000000001</v>
      </c>
      <c r="BI2783">
        <v>25.85266326</v>
      </c>
      <c r="BL2783">
        <v>6.5312299999999999</v>
      </c>
      <c r="BN2783">
        <v>2.6305299999999998</v>
      </c>
      <c r="BR2783">
        <v>19.601207599999999</v>
      </c>
      <c r="CG2783">
        <v>46.679699999999997</v>
      </c>
      <c r="CK2783">
        <v>49.976399999999998</v>
      </c>
      <c r="CM2783">
        <v>35.633717939999997</v>
      </c>
      <c r="CP2783">
        <v>6.0142100000000003</v>
      </c>
      <c r="CS2783">
        <v>6.7305099999999998</v>
      </c>
      <c r="CW2783">
        <v>3.6141256749999999</v>
      </c>
      <c r="DB2783">
        <v>6.3988300000000002</v>
      </c>
      <c r="DE2783">
        <v>5.6333500000000001</v>
      </c>
      <c r="DH2783">
        <v>8.9637143199999993</v>
      </c>
      <c r="DK2783">
        <v>34.375999999999998</v>
      </c>
      <c r="DN2783">
        <v>35.029200000000003</v>
      </c>
      <c r="DQ2783">
        <v>32.18723447</v>
      </c>
      <c r="DT2783">
        <v>1</v>
      </c>
      <c r="DU2783">
        <v>5</v>
      </c>
      <c r="DV2783" t="s">
        <v>188</v>
      </c>
      <c r="DW2783">
        <v>-95865.137919999994</v>
      </c>
      <c r="DX2783">
        <v>37095.668140000002</v>
      </c>
      <c r="DY2783">
        <v>90.256121960000002</v>
      </c>
      <c r="DZ2783">
        <v>-95766.612500000003</v>
      </c>
      <c r="EA2783">
        <v>40334.567439999999</v>
      </c>
      <c r="EB2783">
        <v>92.387862699999999</v>
      </c>
      <c r="EC2783">
        <v>-96161.125239999994</v>
      </c>
      <c r="ED2783">
        <v>27365.456979999999</v>
      </c>
      <c r="EE2783">
        <v>83.85200571</v>
      </c>
      <c r="FS2783">
        <v>0.75026000000000004</v>
      </c>
      <c r="FX2783">
        <v>0.24973951059999999</v>
      </c>
    </row>
    <row r="2784" spans="1:180" x14ac:dyDescent="0.3">
      <c r="A2784">
        <v>2782</v>
      </c>
      <c r="B2784">
        <v>829</v>
      </c>
      <c r="C2784">
        <v>1200</v>
      </c>
      <c r="Y2784">
        <v>40</v>
      </c>
      <c r="AC2784">
        <v>40</v>
      </c>
      <c r="AH2784">
        <v>10</v>
      </c>
      <c r="AK2784">
        <v>10</v>
      </c>
      <c r="AT2784">
        <v>10</v>
      </c>
      <c r="AW2784">
        <v>10</v>
      </c>
      <c r="BC2784">
        <v>40</v>
      </c>
      <c r="BF2784">
        <v>40</v>
      </c>
      <c r="CG2784">
        <v>44.4876</v>
      </c>
      <c r="CK2784">
        <v>44.4876</v>
      </c>
      <c r="CP2784">
        <v>5.7317799999999997</v>
      </c>
      <c r="CS2784">
        <v>5.7317799999999997</v>
      </c>
      <c r="DB2784">
        <v>6.0983400000000003</v>
      </c>
      <c r="DE2784">
        <v>6.0983400000000003</v>
      </c>
      <c r="DK2784">
        <v>43.682200000000002</v>
      </c>
      <c r="DN2784">
        <v>43.682200000000002</v>
      </c>
      <c r="DT2784">
        <v>1</v>
      </c>
      <c r="DU2784">
        <v>5</v>
      </c>
      <c r="DV2784" t="s">
        <v>187</v>
      </c>
      <c r="DW2784">
        <v>-95573.826079999999</v>
      </c>
      <c r="DX2784">
        <v>40276.032310000002</v>
      </c>
      <c r="DY2784">
        <v>92.217261239999999</v>
      </c>
      <c r="DZ2784">
        <v>-95573.826079999999</v>
      </c>
      <c r="EA2784">
        <v>40276.032310000002</v>
      </c>
      <c r="EB2784">
        <v>92.217261239999999</v>
      </c>
      <c r="FS2784">
        <v>1</v>
      </c>
    </row>
    <row r="2785" spans="1:180" x14ac:dyDescent="0.3">
      <c r="A2785">
        <v>2783</v>
      </c>
      <c r="B2785">
        <v>83</v>
      </c>
      <c r="C2785">
        <v>1200</v>
      </c>
      <c r="D2785">
        <v>10</v>
      </c>
      <c r="F2785">
        <v>5.6217800000000002</v>
      </c>
      <c r="J2785">
        <v>35.106057489999998</v>
      </c>
      <c r="AH2785">
        <v>10</v>
      </c>
      <c r="AK2785">
        <v>10.813000000000001</v>
      </c>
      <c r="AO2785">
        <v>5.337905203</v>
      </c>
      <c r="AT2785">
        <v>10</v>
      </c>
      <c r="AW2785">
        <v>7.4071800000000003</v>
      </c>
      <c r="AZ2785">
        <v>24.868046079999999</v>
      </c>
      <c r="BC2785">
        <v>70</v>
      </c>
      <c r="BF2785">
        <v>76.158000000000001</v>
      </c>
      <c r="BI2785">
        <v>34.687991220000001</v>
      </c>
      <c r="BL2785">
        <v>6.5868900000000004</v>
      </c>
      <c r="BN2785">
        <v>3.5933199999999998</v>
      </c>
      <c r="BR2785">
        <v>28.030252740000002</v>
      </c>
      <c r="CP2785">
        <v>6.0654700000000004</v>
      </c>
      <c r="CS2785">
        <v>6.3643400000000003</v>
      </c>
      <c r="CW2785">
        <v>3.9246417309999999</v>
      </c>
      <c r="DB2785">
        <v>6.4533699999999996</v>
      </c>
      <c r="DE2785">
        <v>4.6385399999999999</v>
      </c>
      <c r="DH2785">
        <v>19.45327266</v>
      </c>
      <c r="DK2785">
        <v>80.894300000000001</v>
      </c>
      <c r="DN2785">
        <v>85.403800000000004</v>
      </c>
      <c r="DQ2785">
        <v>48.591832869999998</v>
      </c>
      <c r="DT2785">
        <v>1</v>
      </c>
      <c r="DU2785">
        <v>5</v>
      </c>
      <c r="DV2785" t="s">
        <v>188</v>
      </c>
      <c r="DW2785">
        <v>-95830.431429999997</v>
      </c>
      <c r="DX2785">
        <v>36693.658130000003</v>
      </c>
      <c r="DY2785">
        <v>89.959671150000005</v>
      </c>
      <c r="DZ2785">
        <v>-96149.946049999999</v>
      </c>
      <c r="EA2785">
        <v>39369.08412</v>
      </c>
      <c r="EB2785">
        <v>91.992689249999998</v>
      </c>
      <c r="EC2785">
        <v>-93998.234509999995</v>
      </c>
      <c r="ED2785">
        <v>21351.927729999999</v>
      </c>
      <c r="EE2785">
        <v>78.301708739999995</v>
      </c>
      <c r="FS2785">
        <v>0.85150700000000001</v>
      </c>
      <c r="FX2785">
        <v>0.14849324350000001</v>
      </c>
    </row>
    <row r="2786" spans="1:180" x14ac:dyDescent="0.3">
      <c r="A2786">
        <v>2784</v>
      </c>
      <c r="B2786">
        <v>830</v>
      </c>
      <c r="C2786">
        <v>1200</v>
      </c>
      <c r="D2786">
        <v>30</v>
      </c>
      <c r="F2786">
        <v>14.053561029999999</v>
      </c>
      <c r="J2786">
        <v>41.8596</v>
      </c>
      <c r="Y2786">
        <v>40</v>
      </c>
      <c r="AC2786">
        <v>52.285278699999999</v>
      </c>
      <c r="AE2786">
        <v>30.863199999999999</v>
      </c>
      <c r="AH2786">
        <v>10</v>
      </c>
      <c r="AK2786">
        <v>15.18073937</v>
      </c>
      <c r="AO2786">
        <v>6.1470099999999999</v>
      </c>
      <c r="AT2786">
        <v>20</v>
      </c>
      <c r="AW2786">
        <v>18.480420909999999</v>
      </c>
      <c r="AZ2786">
        <v>21.130099999999999</v>
      </c>
      <c r="BL2786">
        <v>23.028300000000002</v>
      </c>
      <c r="BN2786">
        <v>10.069813590000001</v>
      </c>
      <c r="BR2786">
        <v>33.930700000000002</v>
      </c>
      <c r="CG2786">
        <v>54.862299999999998</v>
      </c>
      <c r="CK2786">
        <v>66.940399749999997</v>
      </c>
      <c r="CM2786">
        <v>44.700499999999998</v>
      </c>
      <c r="CP2786">
        <v>7.0684500000000003</v>
      </c>
      <c r="CS2786">
        <v>10.01641195</v>
      </c>
      <c r="CW2786">
        <v>4.5882300000000003</v>
      </c>
      <c r="DB2786">
        <v>15.041</v>
      </c>
      <c r="DE2786">
        <v>12.97337471</v>
      </c>
      <c r="DH2786">
        <v>16.7805</v>
      </c>
      <c r="DT2786">
        <v>1</v>
      </c>
      <c r="DU2786">
        <v>5</v>
      </c>
      <c r="DV2786" t="s">
        <v>201</v>
      </c>
      <c r="DW2786">
        <v>-89720.488039999997</v>
      </c>
      <c r="DX2786">
        <v>33293.492890000001</v>
      </c>
      <c r="DY2786">
        <v>83.504042990000002</v>
      </c>
      <c r="DZ2786">
        <v>-91051.761629999994</v>
      </c>
      <c r="EA2786">
        <v>39126.833780000001</v>
      </c>
      <c r="EB2786">
        <v>88.36750868</v>
      </c>
      <c r="EC2786">
        <v>-88730.398690000002</v>
      </c>
      <c r="ED2786">
        <v>28955.14444</v>
      </c>
      <c r="EE2786">
        <v>79.887006159999999</v>
      </c>
      <c r="FS2786">
        <v>0.42651208660000001</v>
      </c>
      <c r="FX2786">
        <v>0.573488</v>
      </c>
    </row>
    <row r="2787" spans="1:180" x14ac:dyDescent="0.3">
      <c r="A2787">
        <v>2785</v>
      </c>
      <c r="B2787">
        <v>831</v>
      </c>
      <c r="C2787">
        <v>1200</v>
      </c>
      <c r="D2787">
        <v>20</v>
      </c>
      <c r="F2787">
        <v>6.6264851599999997</v>
      </c>
      <c r="J2787">
        <v>32.871699999999997</v>
      </c>
      <c r="Y2787">
        <v>40</v>
      </c>
      <c r="AC2787">
        <v>54.672352080000003</v>
      </c>
      <c r="AE2787">
        <v>25.876200000000001</v>
      </c>
      <c r="AH2787">
        <v>10</v>
      </c>
      <c r="AK2787">
        <v>14.115337419999999</v>
      </c>
      <c r="AO2787">
        <v>6.0388500000000001</v>
      </c>
      <c r="AT2787">
        <v>20</v>
      </c>
      <c r="AW2787">
        <v>19.268407209999999</v>
      </c>
      <c r="AZ2787">
        <v>20.704699999999999</v>
      </c>
      <c r="BC2787">
        <v>10</v>
      </c>
      <c r="BF2787">
        <v>5.3174181349999996</v>
      </c>
      <c r="BI2787">
        <v>14.508599999999999</v>
      </c>
      <c r="BL2787">
        <v>14.511799999999999</v>
      </c>
      <c r="BN2787">
        <v>4.5536762199999998</v>
      </c>
      <c r="BR2787">
        <v>25.206900000000001</v>
      </c>
      <c r="CG2787">
        <v>51.859000000000002</v>
      </c>
      <c r="CK2787">
        <v>67.130596080000004</v>
      </c>
      <c r="CM2787">
        <v>35.454599999999999</v>
      </c>
      <c r="CP2787">
        <v>6.6815100000000003</v>
      </c>
      <c r="CS2787">
        <v>8.9321167040000002</v>
      </c>
      <c r="CW2787">
        <v>4.2641900000000001</v>
      </c>
      <c r="DB2787">
        <v>14.217599999999999</v>
      </c>
      <c r="DE2787">
        <v>12.97271241</v>
      </c>
      <c r="DH2787">
        <v>15.555099999999999</v>
      </c>
      <c r="DK2787">
        <v>12.73</v>
      </c>
      <c r="DN2787">
        <v>6.4108985839999999</v>
      </c>
      <c r="DQ2787">
        <v>19.519200000000001</v>
      </c>
      <c r="DT2787">
        <v>1</v>
      </c>
      <c r="DU2787">
        <v>5</v>
      </c>
      <c r="DV2787" t="s">
        <v>201</v>
      </c>
      <c r="DW2787">
        <v>-94080.012690000003</v>
      </c>
      <c r="DX2787">
        <v>32802.70882</v>
      </c>
      <c r="DY2787">
        <v>86.130211799999998</v>
      </c>
      <c r="DZ2787">
        <v>-93051.644379999998</v>
      </c>
      <c r="EA2787">
        <v>38645.732559999997</v>
      </c>
      <c r="EB2787">
        <v>89.398484159999995</v>
      </c>
      <c r="EC2787">
        <v>-95069.888359999997</v>
      </c>
      <c r="ED2787">
        <v>27178.394120000001</v>
      </c>
      <c r="EE2787">
        <v>82.984273479999999</v>
      </c>
      <c r="FS2787">
        <v>0.49046382710000003</v>
      </c>
      <c r="FX2787">
        <v>0.50953599999999999</v>
      </c>
    </row>
    <row r="2788" spans="1:180" x14ac:dyDescent="0.3">
      <c r="A2788">
        <v>2786</v>
      </c>
      <c r="B2788">
        <v>832</v>
      </c>
      <c r="C2788">
        <v>1200</v>
      </c>
      <c r="D2788">
        <v>10</v>
      </c>
      <c r="F2788">
        <v>4.0097199999999997</v>
      </c>
      <c r="J2788">
        <v>23.687510020000001</v>
      </c>
      <c r="Y2788">
        <v>40</v>
      </c>
      <c r="AC2788">
        <v>45.784999999999997</v>
      </c>
      <c r="AE2788">
        <v>26.781832550000001</v>
      </c>
      <c r="AH2788">
        <v>10</v>
      </c>
      <c r="AK2788">
        <v>11.989100000000001</v>
      </c>
      <c r="AO2788">
        <v>5.4549051310000003</v>
      </c>
      <c r="AT2788">
        <v>20</v>
      </c>
      <c r="AW2788">
        <v>18.6233</v>
      </c>
      <c r="AZ2788">
        <v>23.145682019999999</v>
      </c>
      <c r="BC2788">
        <v>20</v>
      </c>
      <c r="BF2788">
        <v>19.5929</v>
      </c>
      <c r="BI2788">
        <v>20.930070279999999</v>
      </c>
      <c r="BL2788">
        <v>6.8793100000000003</v>
      </c>
      <c r="BN2788">
        <v>2.6824699999999999</v>
      </c>
      <c r="BR2788">
        <v>17.422249669999999</v>
      </c>
      <c r="CG2788">
        <v>49.167499999999997</v>
      </c>
      <c r="CK2788">
        <v>54.729199999999999</v>
      </c>
      <c r="CM2788">
        <v>35.196456320000003</v>
      </c>
      <c r="CP2788">
        <v>6.33474</v>
      </c>
      <c r="CS2788">
        <v>7.3856900000000003</v>
      </c>
      <c r="CW2788">
        <v>3.6945047629999999</v>
      </c>
      <c r="DB2788">
        <v>13.479699999999999</v>
      </c>
      <c r="DE2788">
        <v>12.206300000000001</v>
      </c>
      <c r="DH2788">
        <v>16.678648689999999</v>
      </c>
      <c r="DK2788">
        <v>24.1387</v>
      </c>
      <c r="DN2788">
        <v>22.996400000000001</v>
      </c>
      <c r="DQ2788">
        <v>27.00814055</v>
      </c>
      <c r="DT2788">
        <v>1</v>
      </c>
      <c r="DU2788">
        <v>5</v>
      </c>
      <c r="DV2788" t="s">
        <v>188</v>
      </c>
      <c r="DW2788">
        <v>-95171.821960000001</v>
      </c>
      <c r="DX2788">
        <v>36458.304640000002</v>
      </c>
      <c r="DY2788">
        <v>89.352833450000006</v>
      </c>
      <c r="DZ2788">
        <v>-94928.324949999995</v>
      </c>
      <c r="EA2788">
        <v>39786.566529999996</v>
      </c>
      <c r="EB2788">
        <v>91.446825840000002</v>
      </c>
      <c r="EC2788">
        <v>-95728.207599999994</v>
      </c>
      <c r="ED2788">
        <v>28853.295020000001</v>
      </c>
      <c r="EE2788">
        <v>84.568104140000003</v>
      </c>
      <c r="FS2788">
        <v>0.69558399999999998</v>
      </c>
      <c r="FX2788">
        <v>0.30441591899999998</v>
      </c>
    </row>
    <row r="2789" spans="1:180" x14ac:dyDescent="0.3">
      <c r="A2789">
        <v>2787</v>
      </c>
      <c r="B2789">
        <v>833</v>
      </c>
      <c r="C2789">
        <v>1200</v>
      </c>
      <c r="Y2789">
        <v>40</v>
      </c>
      <c r="AC2789">
        <v>40</v>
      </c>
      <c r="AH2789">
        <v>10</v>
      </c>
      <c r="AK2789">
        <v>10</v>
      </c>
      <c r="AT2789">
        <v>20</v>
      </c>
      <c r="AW2789">
        <v>20</v>
      </c>
      <c r="BC2789">
        <v>30</v>
      </c>
      <c r="BF2789">
        <v>30</v>
      </c>
      <c r="CG2789">
        <v>46.741599999999998</v>
      </c>
      <c r="CK2789">
        <v>46.741599999999998</v>
      </c>
      <c r="CP2789">
        <v>6.0221900000000002</v>
      </c>
      <c r="CS2789">
        <v>6.0221900000000002</v>
      </c>
      <c r="DB2789">
        <v>12.8146</v>
      </c>
      <c r="DE2789">
        <v>12.8146</v>
      </c>
      <c r="DK2789">
        <v>34.421599999999998</v>
      </c>
      <c r="DN2789">
        <v>34.421599999999998</v>
      </c>
      <c r="DT2789">
        <v>1</v>
      </c>
      <c r="DU2789">
        <v>5</v>
      </c>
      <c r="DV2789" t="s">
        <v>187</v>
      </c>
      <c r="DW2789">
        <v>-94773.435500000007</v>
      </c>
      <c r="DX2789">
        <v>40129.383179999997</v>
      </c>
      <c r="DY2789">
        <v>91.57439411</v>
      </c>
      <c r="DZ2789">
        <v>-94773.435500000007</v>
      </c>
      <c r="EA2789">
        <v>40129.383179999997</v>
      </c>
      <c r="EB2789">
        <v>91.57439411</v>
      </c>
      <c r="FS2789">
        <v>1</v>
      </c>
    </row>
    <row r="2790" spans="1:180" x14ac:dyDescent="0.3">
      <c r="A2790">
        <v>2788</v>
      </c>
      <c r="B2790">
        <v>834</v>
      </c>
      <c r="C2790">
        <v>1200</v>
      </c>
      <c r="D2790">
        <v>20</v>
      </c>
      <c r="F2790">
        <v>13.998900000000001</v>
      </c>
      <c r="J2790">
        <v>35.921176789999997</v>
      </c>
      <c r="Y2790">
        <v>40</v>
      </c>
      <c r="AC2790">
        <v>43.132399999999997</v>
      </c>
      <c r="AE2790">
        <v>31.689782099999999</v>
      </c>
      <c r="AH2790">
        <v>10</v>
      </c>
      <c r="AK2790">
        <v>12.0131</v>
      </c>
      <c r="AO2790">
        <v>4.6590931089999996</v>
      </c>
      <c r="AT2790">
        <v>30</v>
      </c>
      <c r="AW2790">
        <v>30.855599999999999</v>
      </c>
      <c r="AZ2790">
        <v>27.729948</v>
      </c>
      <c r="BL2790">
        <v>15.376099999999999</v>
      </c>
      <c r="BN2790">
        <v>10.5764</v>
      </c>
      <c r="BR2790">
        <v>28.968148240000001</v>
      </c>
      <c r="CG2790">
        <v>54.947800000000001</v>
      </c>
      <c r="CK2790">
        <v>58.226599999999998</v>
      </c>
      <c r="CM2790">
        <v>45.662875710000002</v>
      </c>
      <c r="CP2790">
        <v>7.0794699999999997</v>
      </c>
      <c r="CS2790">
        <v>8.3576499999999996</v>
      </c>
      <c r="CW2790">
        <v>3.4598380830000002</v>
      </c>
      <c r="DB2790">
        <v>22.596599999999999</v>
      </c>
      <c r="DE2790">
        <v>22.839400000000001</v>
      </c>
      <c r="DH2790">
        <v>21.909137959999999</v>
      </c>
      <c r="DT2790">
        <v>1</v>
      </c>
      <c r="DU2790">
        <v>5</v>
      </c>
      <c r="DV2790" t="s">
        <v>188</v>
      </c>
      <c r="DW2790">
        <v>-90539.306159999993</v>
      </c>
      <c r="DX2790">
        <v>36075.26324</v>
      </c>
      <c r="DY2790">
        <v>85.948185460000005</v>
      </c>
      <c r="DZ2790">
        <v>-91084.128249999994</v>
      </c>
      <c r="EA2790">
        <v>38798.65956</v>
      </c>
      <c r="EB2790">
        <v>88.166709299999994</v>
      </c>
      <c r="EC2790">
        <v>-89093.867939999996</v>
      </c>
      <c r="ED2790">
        <v>28849.966619999999</v>
      </c>
      <c r="EE2790">
        <v>80.0623389</v>
      </c>
      <c r="FS2790">
        <v>0.72625600000000001</v>
      </c>
      <c r="FX2790">
        <v>0.2737441323</v>
      </c>
    </row>
    <row r="2791" spans="1:180" x14ac:dyDescent="0.3">
      <c r="A2791">
        <v>2789</v>
      </c>
      <c r="B2791">
        <v>835</v>
      </c>
      <c r="C2791">
        <v>1200</v>
      </c>
      <c r="D2791">
        <v>10</v>
      </c>
      <c r="F2791">
        <v>4.92211</v>
      </c>
      <c r="J2791">
        <v>23.576419399999999</v>
      </c>
      <c r="Y2791">
        <v>40</v>
      </c>
      <c r="AC2791">
        <v>45.181899999999999</v>
      </c>
      <c r="AE2791">
        <v>26.1456445</v>
      </c>
      <c r="AH2791">
        <v>10</v>
      </c>
      <c r="AK2791">
        <v>11.8575</v>
      </c>
      <c r="AO2791">
        <v>5.0339469120000002</v>
      </c>
      <c r="AT2791">
        <v>30</v>
      </c>
      <c r="AW2791">
        <v>30.246200000000002</v>
      </c>
      <c r="AZ2791">
        <v>29.343893210000001</v>
      </c>
      <c r="BC2791">
        <v>10</v>
      </c>
      <c r="BF2791">
        <v>7.7922900000000004</v>
      </c>
      <c r="BI2791">
        <v>15.900095970000001</v>
      </c>
      <c r="BL2791">
        <v>7.2665800000000003</v>
      </c>
      <c r="BN2791">
        <v>3.51891</v>
      </c>
      <c r="BR2791">
        <v>17.91881171</v>
      </c>
      <c r="CG2791">
        <v>51.935400000000001</v>
      </c>
      <c r="CK2791">
        <v>57.715899999999998</v>
      </c>
      <c r="CM2791">
        <v>35.506227920000001</v>
      </c>
      <c r="CP2791">
        <v>6.6913600000000004</v>
      </c>
      <c r="CS2791">
        <v>7.8061400000000001</v>
      </c>
      <c r="CW2791">
        <v>3.5230937120000001</v>
      </c>
      <c r="DB2791">
        <v>21.357800000000001</v>
      </c>
      <c r="DE2791">
        <v>21.185300000000002</v>
      </c>
      <c r="DH2791">
        <v>21.85018646</v>
      </c>
      <c r="DK2791">
        <v>12.748799999999999</v>
      </c>
      <c r="DN2791">
        <v>9.7737599999999993</v>
      </c>
      <c r="DQ2791">
        <v>21.201680199999998</v>
      </c>
      <c r="DT2791">
        <v>1</v>
      </c>
      <c r="DU2791">
        <v>5</v>
      </c>
      <c r="DV2791" t="s">
        <v>188</v>
      </c>
      <c r="DW2791">
        <v>-93741.824399999998</v>
      </c>
      <c r="DX2791">
        <v>36100.410600000003</v>
      </c>
      <c r="DY2791">
        <v>88.139181339999993</v>
      </c>
      <c r="DZ2791">
        <v>-93297.894109999994</v>
      </c>
      <c r="EA2791">
        <v>38762.298880000002</v>
      </c>
      <c r="EB2791">
        <v>89.644770039999997</v>
      </c>
      <c r="EC2791">
        <v>-94928.630560000005</v>
      </c>
      <c r="ED2791">
        <v>28984.100760000001</v>
      </c>
      <c r="EE2791">
        <v>84.114130489999994</v>
      </c>
      <c r="FS2791">
        <v>0.727773</v>
      </c>
      <c r="FX2791">
        <v>0.27222687089999997</v>
      </c>
    </row>
    <row r="2792" spans="1:180" x14ac:dyDescent="0.3">
      <c r="A2792">
        <v>2790</v>
      </c>
      <c r="B2792">
        <v>836</v>
      </c>
      <c r="C2792">
        <v>1200</v>
      </c>
      <c r="Y2792">
        <v>40</v>
      </c>
      <c r="AC2792">
        <v>40</v>
      </c>
      <c r="AH2792">
        <v>10</v>
      </c>
      <c r="AK2792">
        <v>10</v>
      </c>
      <c r="AT2792">
        <v>30</v>
      </c>
      <c r="AW2792">
        <v>30</v>
      </c>
      <c r="BC2792">
        <v>20</v>
      </c>
      <c r="BF2792">
        <v>20</v>
      </c>
      <c r="CG2792">
        <v>49.236199999999997</v>
      </c>
      <c r="CK2792">
        <v>49.236199999999997</v>
      </c>
      <c r="CP2792">
        <v>6.3435899999999998</v>
      </c>
      <c r="CS2792">
        <v>6.3435899999999998</v>
      </c>
      <c r="DB2792">
        <v>20.247800000000002</v>
      </c>
      <c r="DE2792">
        <v>20.247800000000002</v>
      </c>
      <c r="DK2792">
        <v>24.1724</v>
      </c>
      <c r="DN2792">
        <v>24.1724</v>
      </c>
      <c r="DT2792">
        <v>1</v>
      </c>
      <c r="DU2792">
        <v>5</v>
      </c>
      <c r="DV2792" t="s">
        <v>187</v>
      </c>
      <c r="DW2792">
        <v>-93551.095270000005</v>
      </c>
      <c r="DX2792">
        <v>39571.3056</v>
      </c>
      <c r="DY2792">
        <v>90.365815339999997</v>
      </c>
      <c r="DZ2792">
        <v>-93551.095270000005</v>
      </c>
      <c r="EA2792">
        <v>39571.3056</v>
      </c>
      <c r="EB2792">
        <v>90.365815339999997</v>
      </c>
      <c r="FS2792">
        <v>1</v>
      </c>
    </row>
    <row r="2793" spans="1:180" x14ac:dyDescent="0.3">
      <c r="A2793">
        <v>2791</v>
      </c>
      <c r="B2793">
        <v>837</v>
      </c>
      <c r="C2793">
        <v>1200</v>
      </c>
      <c r="D2793">
        <v>10</v>
      </c>
      <c r="F2793">
        <v>10</v>
      </c>
      <c r="Y2793">
        <v>40</v>
      </c>
      <c r="AC2793">
        <v>40</v>
      </c>
      <c r="AH2793">
        <v>10</v>
      </c>
      <c r="AK2793">
        <v>10</v>
      </c>
      <c r="AT2793">
        <v>40</v>
      </c>
      <c r="AW2793">
        <v>40</v>
      </c>
      <c r="BL2793">
        <v>7.7000500000000001</v>
      </c>
      <c r="BN2793">
        <v>7.7000500000000001</v>
      </c>
      <c r="CG2793">
        <v>55.0336</v>
      </c>
      <c r="CK2793">
        <v>55.0336</v>
      </c>
      <c r="CP2793">
        <v>7.0905199999999997</v>
      </c>
      <c r="CS2793">
        <v>7.0905199999999997</v>
      </c>
      <c r="DB2793">
        <v>30.175899999999999</v>
      </c>
      <c r="DE2793">
        <v>30.175899999999999</v>
      </c>
      <c r="DT2793">
        <v>1</v>
      </c>
      <c r="DU2793">
        <v>5</v>
      </c>
      <c r="DV2793" t="s">
        <v>187</v>
      </c>
      <c r="DW2793">
        <v>-90822.288830000005</v>
      </c>
      <c r="DX2793">
        <v>37962.606339999998</v>
      </c>
      <c r="DY2793">
        <v>87.421440559999994</v>
      </c>
      <c r="DZ2793">
        <v>-90822.288830000005</v>
      </c>
      <c r="EA2793">
        <v>37962.606339999998</v>
      </c>
      <c r="EB2793">
        <v>87.421440559999994</v>
      </c>
      <c r="FS2793">
        <v>1</v>
      </c>
    </row>
    <row r="2794" spans="1:180" x14ac:dyDescent="0.3">
      <c r="A2794">
        <v>2792</v>
      </c>
      <c r="B2794">
        <v>838</v>
      </c>
      <c r="C2794">
        <v>1200</v>
      </c>
      <c r="Y2794">
        <v>40</v>
      </c>
      <c r="AC2794">
        <v>40</v>
      </c>
      <c r="AH2794">
        <v>10</v>
      </c>
      <c r="AK2794">
        <v>10</v>
      </c>
      <c r="AT2794">
        <v>40</v>
      </c>
      <c r="AW2794">
        <v>40</v>
      </c>
      <c r="BC2794">
        <v>10</v>
      </c>
      <c r="BF2794">
        <v>10</v>
      </c>
      <c r="CG2794">
        <v>52.012</v>
      </c>
      <c r="CK2794">
        <v>52.012</v>
      </c>
      <c r="CP2794">
        <v>6.7012299999999998</v>
      </c>
      <c r="CS2794">
        <v>6.7012299999999998</v>
      </c>
      <c r="DB2794">
        <v>28.519100000000002</v>
      </c>
      <c r="DE2794">
        <v>28.519100000000002</v>
      </c>
      <c r="DK2794">
        <v>12.7676</v>
      </c>
      <c r="DN2794">
        <v>12.7676</v>
      </c>
      <c r="DT2794">
        <v>1</v>
      </c>
      <c r="DU2794">
        <v>5</v>
      </c>
      <c r="DV2794" t="s">
        <v>187</v>
      </c>
      <c r="DW2794">
        <v>-91999.860570000004</v>
      </c>
      <c r="DX2794">
        <v>38492.890899999999</v>
      </c>
      <c r="DY2794">
        <v>88.580763309999995</v>
      </c>
      <c r="DZ2794">
        <v>-91999.860570000004</v>
      </c>
      <c r="EA2794">
        <v>38492.890899999999</v>
      </c>
      <c r="EB2794">
        <v>88.580763309999995</v>
      </c>
      <c r="FS2794">
        <v>1</v>
      </c>
    </row>
    <row r="2795" spans="1:180" x14ac:dyDescent="0.3">
      <c r="A2795">
        <v>2793</v>
      </c>
      <c r="B2795">
        <v>839</v>
      </c>
      <c r="C2795">
        <v>1200</v>
      </c>
      <c r="Y2795">
        <v>40</v>
      </c>
      <c r="AC2795">
        <v>40</v>
      </c>
      <c r="AH2795">
        <v>10</v>
      </c>
      <c r="AK2795">
        <v>10</v>
      </c>
      <c r="AT2795">
        <v>50</v>
      </c>
      <c r="AW2795">
        <v>50</v>
      </c>
      <c r="CG2795">
        <v>55.119599999999998</v>
      </c>
      <c r="CK2795">
        <v>55.119599999999998</v>
      </c>
      <c r="CP2795">
        <v>7.1016000000000004</v>
      </c>
      <c r="CS2795">
        <v>7.1016000000000004</v>
      </c>
      <c r="DB2795">
        <v>37.778799999999997</v>
      </c>
      <c r="DE2795">
        <v>37.778799999999997</v>
      </c>
      <c r="DT2795">
        <v>1</v>
      </c>
      <c r="DU2795">
        <v>5</v>
      </c>
      <c r="DV2795" t="s">
        <v>187</v>
      </c>
      <c r="DW2795">
        <v>-89262.399640000003</v>
      </c>
      <c r="DX2795">
        <v>36785.230349999998</v>
      </c>
      <c r="DY2795">
        <v>85.563337070000003</v>
      </c>
      <c r="DZ2795">
        <v>-89262.399640000003</v>
      </c>
      <c r="EA2795">
        <v>36785.230349999998</v>
      </c>
      <c r="EB2795">
        <v>85.563337070000003</v>
      </c>
      <c r="FS2795">
        <v>1</v>
      </c>
    </row>
    <row r="2796" spans="1:180" x14ac:dyDescent="0.3">
      <c r="A2796">
        <v>2794</v>
      </c>
      <c r="B2796">
        <v>84</v>
      </c>
      <c r="C2796">
        <v>1200</v>
      </c>
      <c r="AH2796">
        <v>10</v>
      </c>
      <c r="AK2796">
        <v>10</v>
      </c>
      <c r="AT2796">
        <v>10</v>
      </c>
      <c r="AW2796">
        <v>10</v>
      </c>
      <c r="BC2796">
        <v>80</v>
      </c>
      <c r="BF2796">
        <v>80</v>
      </c>
      <c r="CP2796">
        <v>5.7783199999999999</v>
      </c>
      <c r="CS2796">
        <v>5.7783199999999999</v>
      </c>
      <c r="DB2796">
        <v>6.1478599999999997</v>
      </c>
      <c r="DE2796">
        <v>6.1478599999999997</v>
      </c>
      <c r="DK2796">
        <v>88.073800000000006</v>
      </c>
      <c r="DN2796">
        <v>88.073800000000006</v>
      </c>
      <c r="DT2796">
        <v>1</v>
      </c>
      <c r="DU2796">
        <v>5</v>
      </c>
      <c r="DV2796" t="s">
        <v>187</v>
      </c>
      <c r="DW2796">
        <v>-95162.268389999997</v>
      </c>
      <c r="DX2796">
        <v>39658.143940000002</v>
      </c>
      <c r="DY2796">
        <v>91.518455239999994</v>
      </c>
      <c r="DZ2796">
        <v>-95162.268389999997</v>
      </c>
      <c r="EA2796">
        <v>39658.143940000002</v>
      </c>
      <c r="EB2796">
        <v>91.518455239999994</v>
      </c>
      <c r="FS2796">
        <v>1</v>
      </c>
    </row>
    <row r="2797" spans="1:180" x14ac:dyDescent="0.3">
      <c r="A2797">
        <v>2795</v>
      </c>
      <c r="B2797">
        <v>840</v>
      </c>
      <c r="C2797">
        <v>1200</v>
      </c>
      <c r="D2797">
        <v>40</v>
      </c>
      <c r="F2797">
        <v>21.512699999999999</v>
      </c>
      <c r="J2797">
        <v>61.699971050000002</v>
      </c>
      <c r="Y2797">
        <v>40</v>
      </c>
      <c r="AC2797">
        <v>51.586399999999998</v>
      </c>
      <c r="AE2797">
        <v>26.400170889999998</v>
      </c>
      <c r="AH2797">
        <v>20</v>
      </c>
      <c r="AK2797">
        <v>26.9009</v>
      </c>
      <c r="AO2797">
        <v>11.89985806</v>
      </c>
      <c r="BL2797">
        <v>30.7957</v>
      </c>
      <c r="BN2797">
        <v>15.5373</v>
      </c>
      <c r="BR2797">
        <v>51.48982994</v>
      </c>
      <c r="CG2797">
        <v>55.025399999999998</v>
      </c>
      <c r="CK2797">
        <v>66.571799999999996</v>
      </c>
      <c r="CM2797">
        <v>39.365616979999999</v>
      </c>
      <c r="CP2797">
        <v>14.178900000000001</v>
      </c>
      <c r="CS2797">
        <v>17.890899999999998</v>
      </c>
      <c r="CW2797">
        <v>9.1445530799999997</v>
      </c>
      <c r="DT2797">
        <v>1</v>
      </c>
      <c r="DU2797">
        <v>5</v>
      </c>
      <c r="DV2797" t="s">
        <v>188</v>
      </c>
      <c r="DW2797">
        <v>-85733.69038</v>
      </c>
      <c r="DX2797">
        <v>36322.728810000001</v>
      </c>
      <c r="DY2797">
        <v>82.854033319999999</v>
      </c>
      <c r="DZ2797">
        <v>-87982.414780000006</v>
      </c>
      <c r="EA2797">
        <v>40216.645210000002</v>
      </c>
      <c r="EB2797">
        <v>87.023765389999994</v>
      </c>
      <c r="EC2797">
        <v>-83094.187130000006</v>
      </c>
      <c r="ED2797">
        <v>31752.135389999999</v>
      </c>
      <c r="EE2797">
        <v>77.959693529999996</v>
      </c>
      <c r="FS2797">
        <v>0.53997099999999998</v>
      </c>
      <c r="FX2797">
        <v>0.46002857619999998</v>
      </c>
    </row>
    <row r="2798" spans="1:180" x14ac:dyDescent="0.3">
      <c r="A2798">
        <v>2796</v>
      </c>
      <c r="B2798">
        <v>841</v>
      </c>
      <c r="C2798">
        <v>1200</v>
      </c>
      <c r="D2798">
        <v>30</v>
      </c>
      <c r="F2798">
        <v>12.605829809999999</v>
      </c>
      <c r="J2798">
        <v>51.365600000000001</v>
      </c>
      <c r="Y2798">
        <v>40</v>
      </c>
      <c r="AC2798">
        <v>54.98950061</v>
      </c>
      <c r="AE2798">
        <v>21.588100000000001</v>
      </c>
      <c r="AH2798">
        <v>20</v>
      </c>
      <c r="AK2798">
        <v>27.682260670000002</v>
      </c>
      <c r="AO2798">
        <v>10.563700000000001</v>
      </c>
      <c r="BC2798">
        <v>10</v>
      </c>
      <c r="BF2798">
        <v>4.7224089109999996</v>
      </c>
      <c r="BI2798">
        <v>16.482600000000001</v>
      </c>
      <c r="BL2798">
        <v>21.828800000000001</v>
      </c>
      <c r="BN2798">
        <v>8.7155113340000003</v>
      </c>
      <c r="BR2798">
        <v>39.947099999999999</v>
      </c>
      <c r="CG2798">
        <v>52.004800000000003</v>
      </c>
      <c r="CK2798">
        <v>67.932099260000001</v>
      </c>
      <c r="CM2798">
        <v>29.9985</v>
      </c>
      <c r="CP2798">
        <v>13.400600000000001</v>
      </c>
      <c r="CS2798">
        <v>17.624109929999999</v>
      </c>
      <c r="CW2798">
        <v>7.5650700000000004</v>
      </c>
      <c r="DK2798">
        <v>12.7658</v>
      </c>
      <c r="DN2798">
        <v>5.7282794770000001</v>
      </c>
      <c r="DQ2798">
        <v>22.4893</v>
      </c>
      <c r="DT2798">
        <v>1</v>
      </c>
      <c r="DU2798">
        <v>5</v>
      </c>
      <c r="DV2798" t="s">
        <v>201</v>
      </c>
      <c r="DW2798">
        <v>-91430.968680000005</v>
      </c>
      <c r="DX2798">
        <v>32702.549609999998</v>
      </c>
      <c r="DY2798">
        <v>84.264004549999996</v>
      </c>
      <c r="DZ2798">
        <v>-90716.582280000002</v>
      </c>
      <c r="EA2798">
        <v>39609.973230000003</v>
      </c>
      <c r="EB2798">
        <v>88.467946580000003</v>
      </c>
      <c r="EC2798">
        <v>-92308.465079999994</v>
      </c>
      <c r="ED2798">
        <v>24218.01066</v>
      </c>
      <c r="EE2798">
        <v>79.100210930000003</v>
      </c>
      <c r="FS2798">
        <v>0.5512317819</v>
      </c>
      <c r="FX2798">
        <v>0.448768</v>
      </c>
    </row>
    <row r="2799" spans="1:180" x14ac:dyDescent="0.3">
      <c r="A2799">
        <v>2797</v>
      </c>
      <c r="B2799">
        <v>842</v>
      </c>
      <c r="C2799">
        <v>1200</v>
      </c>
      <c r="D2799">
        <v>20</v>
      </c>
      <c r="F2799">
        <v>7.8729199999999997</v>
      </c>
      <c r="J2799">
        <v>39.211316029999999</v>
      </c>
      <c r="Y2799">
        <v>40</v>
      </c>
      <c r="AC2799">
        <v>49.7453</v>
      </c>
      <c r="AE2799">
        <v>24.561763429999999</v>
      </c>
      <c r="AH2799">
        <v>20</v>
      </c>
      <c r="AK2799">
        <v>25.561399999999999</v>
      </c>
      <c r="AO2799">
        <v>11.18979953</v>
      </c>
      <c r="BC2799">
        <v>20</v>
      </c>
      <c r="BF2799">
        <v>16.8203</v>
      </c>
      <c r="BI2799">
        <v>25.03712101</v>
      </c>
      <c r="BL2799">
        <v>13.795299999999999</v>
      </c>
      <c r="BN2799">
        <v>5.25542</v>
      </c>
      <c r="BR2799">
        <v>28.552981930000001</v>
      </c>
      <c r="CG2799">
        <v>49.298499999999997</v>
      </c>
      <c r="CK2799">
        <v>59.333199999999998</v>
      </c>
      <c r="CM2799">
        <v>31.95754604</v>
      </c>
      <c r="CP2799">
        <v>12.703200000000001</v>
      </c>
      <c r="CS2799">
        <v>15.712300000000001</v>
      </c>
      <c r="CW2799">
        <v>7.5032007250000001</v>
      </c>
      <c r="DK2799">
        <v>24.202999999999999</v>
      </c>
      <c r="DN2799">
        <v>19.699100000000001</v>
      </c>
      <c r="DQ2799">
        <v>31.986271299999999</v>
      </c>
      <c r="DT2799">
        <v>1</v>
      </c>
      <c r="DU2799">
        <v>5</v>
      </c>
      <c r="DV2799" t="s">
        <v>188</v>
      </c>
      <c r="DW2799">
        <v>-93929.675300000003</v>
      </c>
      <c r="DX2799">
        <v>33871.695469999999</v>
      </c>
      <c r="DY2799">
        <v>86.753806990000001</v>
      </c>
      <c r="DZ2799">
        <v>-93502.705960000007</v>
      </c>
      <c r="EA2799">
        <v>39930.910349999998</v>
      </c>
      <c r="EB2799">
        <v>90.577073830000003</v>
      </c>
      <c r="EC2799">
        <v>-94606.06594</v>
      </c>
      <c r="ED2799">
        <v>24272.888630000001</v>
      </c>
      <c r="EE2799">
        <v>80.697114729999996</v>
      </c>
      <c r="FS2799">
        <v>0.61302800000000002</v>
      </c>
      <c r="FX2799">
        <v>0.38697192959999999</v>
      </c>
    </row>
    <row r="2800" spans="1:180" x14ac:dyDescent="0.3">
      <c r="A2800">
        <v>2798</v>
      </c>
      <c r="B2800">
        <v>843</v>
      </c>
      <c r="C2800">
        <v>1200</v>
      </c>
      <c r="D2800">
        <v>10</v>
      </c>
      <c r="F2800">
        <v>6.1818499999999998</v>
      </c>
      <c r="J2800">
        <v>35.298404040000001</v>
      </c>
      <c r="Y2800">
        <v>40</v>
      </c>
      <c r="AC2800">
        <v>42.070500000000003</v>
      </c>
      <c r="AE2800">
        <v>26.28118138</v>
      </c>
      <c r="AH2800">
        <v>20</v>
      </c>
      <c r="AK2800">
        <v>21.556999999999999</v>
      </c>
      <c r="AO2800">
        <v>9.6836146030000005</v>
      </c>
      <c r="BC2800">
        <v>30</v>
      </c>
      <c r="BF2800">
        <v>30.1907</v>
      </c>
      <c r="BI2800">
        <v>28.736799980000001</v>
      </c>
      <c r="BL2800">
        <v>6.5564400000000003</v>
      </c>
      <c r="BN2800">
        <v>4.0097199999999997</v>
      </c>
      <c r="BR2800">
        <v>24.92974478</v>
      </c>
      <c r="CG2800">
        <v>46.86</v>
      </c>
      <c r="CK2800">
        <v>48.758200000000002</v>
      </c>
      <c r="CM2800">
        <v>33.165112389999997</v>
      </c>
      <c r="CP2800">
        <v>12.0749</v>
      </c>
      <c r="CS2800">
        <v>12.8756</v>
      </c>
      <c r="CW2800">
        <v>6.2977362149999996</v>
      </c>
      <c r="DK2800">
        <v>34.508699999999997</v>
      </c>
      <c r="DN2800">
        <v>34.356400000000001</v>
      </c>
      <c r="DQ2800">
        <v>35.607406609999998</v>
      </c>
      <c r="DT2800">
        <v>1</v>
      </c>
      <c r="DU2800">
        <v>5</v>
      </c>
      <c r="DV2800" t="s">
        <v>188</v>
      </c>
      <c r="DW2800">
        <v>-95158.848830000003</v>
      </c>
      <c r="DX2800">
        <v>38229.570330000002</v>
      </c>
      <c r="DY2800">
        <v>90.546393210000005</v>
      </c>
      <c r="DZ2800">
        <v>-95188.161009999996</v>
      </c>
      <c r="EA2800">
        <v>40324.664689999998</v>
      </c>
      <c r="EB2800">
        <v>91.988477549999999</v>
      </c>
      <c r="EC2800">
        <v>-94964.631529999999</v>
      </c>
      <c r="ED2800">
        <v>24347.846989999998</v>
      </c>
      <c r="EE2800">
        <v>80.991398369999999</v>
      </c>
      <c r="FS2800">
        <v>0.86886699999999994</v>
      </c>
      <c r="FX2800">
        <v>0.13113339539999999</v>
      </c>
    </row>
    <row r="2801" spans="1:180" x14ac:dyDescent="0.3">
      <c r="A2801">
        <v>2799</v>
      </c>
      <c r="B2801">
        <v>844</v>
      </c>
      <c r="C2801">
        <v>1200</v>
      </c>
      <c r="Y2801">
        <v>40</v>
      </c>
      <c r="AC2801">
        <v>40</v>
      </c>
      <c r="AH2801">
        <v>20</v>
      </c>
      <c r="AK2801">
        <v>20</v>
      </c>
      <c r="BC2801">
        <v>40</v>
      </c>
      <c r="BF2801">
        <v>40</v>
      </c>
      <c r="CG2801">
        <v>44.651299999999999</v>
      </c>
      <c r="CK2801">
        <v>44.651299999999999</v>
      </c>
      <c r="CP2801">
        <v>11.505699999999999</v>
      </c>
      <c r="CS2801">
        <v>11.505699999999999</v>
      </c>
      <c r="DK2801">
        <v>43.8429</v>
      </c>
      <c r="DN2801">
        <v>43.8429</v>
      </c>
      <c r="DT2801">
        <v>1</v>
      </c>
      <c r="DU2801">
        <v>5</v>
      </c>
      <c r="DV2801" t="s">
        <v>187</v>
      </c>
      <c r="DW2801">
        <v>-95214.515140000003</v>
      </c>
      <c r="DX2801">
        <v>40115.552250000001</v>
      </c>
      <c r="DY2801">
        <v>91.864418009999994</v>
      </c>
      <c r="DZ2801">
        <v>-95214.515140000003</v>
      </c>
      <c r="EA2801">
        <v>40115.552250000001</v>
      </c>
      <c r="EB2801">
        <v>91.864418009999994</v>
      </c>
      <c r="FS2801">
        <v>1</v>
      </c>
    </row>
    <row r="2802" spans="1:180" x14ac:dyDescent="0.3">
      <c r="A2802">
        <v>2800</v>
      </c>
      <c r="B2802">
        <v>845</v>
      </c>
      <c r="C2802">
        <v>1200</v>
      </c>
      <c r="D2802">
        <v>30</v>
      </c>
      <c r="F2802">
        <v>19.2302</v>
      </c>
      <c r="J2802">
        <v>50.257298319999997</v>
      </c>
      <c r="Y2802">
        <v>40</v>
      </c>
      <c r="AC2802">
        <v>46.575699999999998</v>
      </c>
      <c r="AE2802">
        <v>27.631481059999999</v>
      </c>
      <c r="AH2802">
        <v>20</v>
      </c>
      <c r="AK2802">
        <v>25.205100000000002</v>
      </c>
      <c r="AO2802">
        <v>10.209529099999999</v>
      </c>
      <c r="AT2802">
        <v>10</v>
      </c>
      <c r="AW2802">
        <v>8.9889700000000001</v>
      </c>
      <c r="AZ2802">
        <v>11.901691509999999</v>
      </c>
      <c r="BL2802">
        <v>23.1328</v>
      </c>
      <c r="BN2802">
        <v>14.301</v>
      </c>
      <c r="BR2802">
        <v>41.641378090000003</v>
      </c>
      <c r="CG2802">
        <v>55.111400000000003</v>
      </c>
      <c r="CK2802">
        <v>61.889200000000002</v>
      </c>
      <c r="CM2802">
        <v>40.907594879999998</v>
      </c>
      <c r="CP2802">
        <v>14.2011</v>
      </c>
      <c r="CS2802">
        <v>17.2605</v>
      </c>
      <c r="CW2802">
        <v>7.7896128449999997</v>
      </c>
      <c r="DB2802">
        <v>7.55464</v>
      </c>
      <c r="DE2802">
        <v>6.5493300000000003</v>
      </c>
      <c r="DH2802">
        <v>9.6614141900000003</v>
      </c>
      <c r="DT2802">
        <v>1</v>
      </c>
      <c r="DU2802">
        <v>5</v>
      </c>
      <c r="DV2802" t="s">
        <v>188</v>
      </c>
      <c r="DW2802">
        <v>-89446.968670000002</v>
      </c>
      <c r="DX2802">
        <v>36518.205759999997</v>
      </c>
      <c r="DY2802">
        <v>85.507364789999997</v>
      </c>
      <c r="DZ2802">
        <v>-90479.414130000005</v>
      </c>
      <c r="EA2802">
        <v>40021.129829999998</v>
      </c>
      <c r="EB2802">
        <v>88.586052989999999</v>
      </c>
      <c r="EC2802">
        <v>-87505.002609999996</v>
      </c>
      <c r="ED2802">
        <v>29929.422190000001</v>
      </c>
      <c r="EE2802">
        <v>79.716542649999994</v>
      </c>
      <c r="FS2802">
        <v>0.652891</v>
      </c>
      <c r="FX2802">
        <v>0.34710915069999998</v>
      </c>
    </row>
    <row r="2803" spans="1:180" x14ac:dyDescent="0.3">
      <c r="A2803">
        <v>2801</v>
      </c>
      <c r="B2803">
        <v>846</v>
      </c>
      <c r="C2803">
        <v>1200</v>
      </c>
      <c r="D2803">
        <v>20</v>
      </c>
      <c r="F2803">
        <v>9.7393900000000002</v>
      </c>
      <c r="J2803">
        <v>40.191427470000001</v>
      </c>
      <c r="Y2803">
        <v>40</v>
      </c>
      <c r="AC2803">
        <v>48.7727</v>
      </c>
      <c r="AE2803">
        <v>22.736585519999998</v>
      </c>
      <c r="AH2803">
        <v>20</v>
      </c>
      <c r="AK2803">
        <v>25.151399999999999</v>
      </c>
      <c r="AO2803">
        <v>9.8627093949999995</v>
      </c>
      <c r="AT2803">
        <v>10</v>
      </c>
      <c r="AW2803">
        <v>9.61313</v>
      </c>
      <c r="AZ2803">
        <v>10.761314479999999</v>
      </c>
      <c r="BC2803">
        <v>10</v>
      </c>
      <c r="BF2803">
        <v>6.7233599999999996</v>
      </c>
      <c r="BI2803">
        <v>16.447963130000002</v>
      </c>
      <c r="BL2803">
        <v>14.5741</v>
      </c>
      <c r="BN2803">
        <v>6.8946300000000003</v>
      </c>
      <c r="BR2803">
        <v>31.0840687</v>
      </c>
      <c r="CG2803">
        <v>52.081600000000002</v>
      </c>
      <c r="CK2803">
        <v>61.6922</v>
      </c>
      <c r="CM2803">
        <v>31.419806130000001</v>
      </c>
      <c r="CP2803">
        <v>13.420400000000001</v>
      </c>
      <c r="CS2803">
        <v>16.395600000000002</v>
      </c>
      <c r="CW2803">
        <v>7.0240059749999997</v>
      </c>
      <c r="DB2803">
        <v>7.13931</v>
      </c>
      <c r="DE2803">
        <v>6.6673</v>
      </c>
      <c r="DH2803">
        <v>8.1540957800000005</v>
      </c>
      <c r="DK2803">
        <v>12.784700000000001</v>
      </c>
      <c r="DN2803">
        <v>8.3503600000000002</v>
      </c>
      <c r="DQ2803">
        <v>22.318023419999999</v>
      </c>
      <c r="DT2803">
        <v>1</v>
      </c>
      <c r="DU2803">
        <v>5</v>
      </c>
      <c r="DV2803" t="s">
        <v>188</v>
      </c>
      <c r="DW2803">
        <v>-94074.867289999995</v>
      </c>
      <c r="DX2803">
        <v>35012.431219999999</v>
      </c>
      <c r="DY2803">
        <v>87.626717249999999</v>
      </c>
      <c r="DZ2803">
        <v>-93524.630430000005</v>
      </c>
      <c r="EA2803">
        <v>39630.639009999999</v>
      </c>
      <c r="EB2803">
        <v>90.388127100000005</v>
      </c>
      <c r="EC2803">
        <v>-95157.655610000002</v>
      </c>
      <c r="ED2803">
        <v>25924.451389999998</v>
      </c>
      <c r="EE2803">
        <v>82.192653160000006</v>
      </c>
      <c r="FS2803">
        <v>0.66305700000000001</v>
      </c>
      <c r="FX2803">
        <v>0.33694327800000001</v>
      </c>
    </row>
    <row r="2804" spans="1:180" x14ac:dyDescent="0.3">
      <c r="A2804">
        <v>2802</v>
      </c>
      <c r="B2804">
        <v>847</v>
      </c>
      <c r="C2804">
        <v>1200</v>
      </c>
      <c r="D2804">
        <v>10</v>
      </c>
      <c r="F2804">
        <v>6.26159</v>
      </c>
      <c r="J2804">
        <v>31.40443183</v>
      </c>
      <c r="Y2804">
        <v>40</v>
      </c>
      <c r="AC2804">
        <v>42.721600000000002</v>
      </c>
      <c r="AE2804">
        <v>24.41710059</v>
      </c>
      <c r="AH2804">
        <v>20</v>
      </c>
      <c r="AK2804">
        <v>21.8215</v>
      </c>
      <c r="AO2804">
        <v>9.5710429319999992</v>
      </c>
      <c r="AT2804">
        <v>10</v>
      </c>
      <c r="AW2804">
        <v>9.6848299999999998</v>
      </c>
      <c r="AZ2804">
        <v>11.804491730000001</v>
      </c>
      <c r="BC2804">
        <v>20</v>
      </c>
      <c r="BF2804">
        <v>19.5105</v>
      </c>
      <c r="BI2804">
        <v>22.80293292</v>
      </c>
      <c r="BL2804">
        <v>6.9072899999999997</v>
      </c>
      <c r="BN2804">
        <v>4.2767900000000001</v>
      </c>
      <c r="BR2804">
        <v>23.190781619999999</v>
      </c>
      <c r="CG2804">
        <v>49.3675</v>
      </c>
      <c r="CK2804">
        <v>52.137999999999998</v>
      </c>
      <c r="CM2804">
        <v>32.217539170000002</v>
      </c>
      <c r="CP2804">
        <v>12.721</v>
      </c>
      <c r="CS2804">
        <v>13.724600000000001</v>
      </c>
      <c r="CW2804">
        <v>6.5083052940000004</v>
      </c>
      <c r="DB2804">
        <v>6.7672699999999999</v>
      </c>
      <c r="DE2804">
        <v>6.4808300000000001</v>
      </c>
      <c r="DH2804">
        <v>8.5403917949999997</v>
      </c>
      <c r="DK2804">
        <v>24.236899999999999</v>
      </c>
      <c r="DN2804">
        <v>23.3797</v>
      </c>
      <c r="DQ2804">
        <v>29.542982120000001</v>
      </c>
      <c r="DT2804">
        <v>1</v>
      </c>
      <c r="DU2804">
        <v>5</v>
      </c>
      <c r="DV2804" t="s">
        <v>188</v>
      </c>
      <c r="DW2804">
        <v>-95767.599270000006</v>
      </c>
      <c r="DX2804">
        <v>38162.755380000002</v>
      </c>
      <c r="DY2804">
        <v>90.914268500000006</v>
      </c>
      <c r="DZ2804">
        <v>-95663.510299999994</v>
      </c>
      <c r="EA2804">
        <v>40138.942560000003</v>
      </c>
      <c r="EB2804">
        <v>92.185081530000005</v>
      </c>
      <c r="EC2804">
        <v>-96363.564119999995</v>
      </c>
      <c r="ED2804">
        <v>26848.030180000002</v>
      </c>
      <c r="EE2804">
        <v>83.638186399999995</v>
      </c>
      <c r="FS2804">
        <v>0.85131299999999999</v>
      </c>
      <c r="FX2804">
        <v>0.14868709729999999</v>
      </c>
    </row>
    <row r="2805" spans="1:180" x14ac:dyDescent="0.3">
      <c r="A2805">
        <v>2803</v>
      </c>
      <c r="B2805">
        <v>848</v>
      </c>
      <c r="C2805">
        <v>1200</v>
      </c>
      <c r="Y2805">
        <v>40</v>
      </c>
      <c r="AC2805">
        <v>40</v>
      </c>
      <c r="AH2805">
        <v>20</v>
      </c>
      <c r="AK2805">
        <v>20</v>
      </c>
      <c r="AT2805">
        <v>10</v>
      </c>
      <c r="AW2805">
        <v>10</v>
      </c>
      <c r="BC2805">
        <v>30</v>
      </c>
      <c r="BF2805">
        <v>30</v>
      </c>
      <c r="CG2805">
        <v>46.9223</v>
      </c>
      <c r="CK2805">
        <v>46.9223</v>
      </c>
      <c r="CP2805">
        <v>12.0909</v>
      </c>
      <c r="CS2805">
        <v>12.0909</v>
      </c>
      <c r="DB2805">
        <v>6.4320899999999996</v>
      </c>
      <c r="DE2805">
        <v>6.4320899999999996</v>
      </c>
      <c r="DK2805">
        <v>34.554600000000001</v>
      </c>
      <c r="DN2805">
        <v>34.554600000000001</v>
      </c>
      <c r="DT2805">
        <v>1</v>
      </c>
      <c r="DU2805">
        <v>5</v>
      </c>
      <c r="DV2805" t="s">
        <v>187</v>
      </c>
      <c r="DW2805">
        <v>-95819.998789999998</v>
      </c>
      <c r="DX2805">
        <v>40152.78774</v>
      </c>
      <c r="DY2805">
        <v>92.300707009999996</v>
      </c>
      <c r="DZ2805">
        <v>-95819.998789999998</v>
      </c>
      <c r="EA2805">
        <v>40152.78774</v>
      </c>
      <c r="EB2805">
        <v>92.300707009999996</v>
      </c>
      <c r="FS2805">
        <v>1</v>
      </c>
    </row>
    <row r="2806" spans="1:180" x14ac:dyDescent="0.3">
      <c r="A2806">
        <v>2804</v>
      </c>
      <c r="B2806">
        <v>849</v>
      </c>
      <c r="C2806">
        <v>1200</v>
      </c>
      <c r="D2806">
        <v>20</v>
      </c>
      <c r="F2806">
        <v>17.797799999999999</v>
      </c>
      <c r="J2806">
        <v>42.577923849999998</v>
      </c>
      <c r="Y2806">
        <v>40</v>
      </c>
      <c r="AC2806">
        <v>41.082999999999998</v>
      </c>
      <c r="AE2806">
        <v>28.896573889999999</v>
      </c>
      <c r="AH2806">
        <v>20</v>
      </c>
      <c r="AK2806">
        <v>21.145399999999999</v>
      </c>
      <c r="AO2806">
        <v>8.2569284490000001</v>
      </c>
      <c r="AT2806">
        <v>20</v>
      </c>
      <c r="AW2806">
        <v>19.973800000000001</v>
      </c>
      <c r="AZ2806">
        <v>20.268573809999999</v>
      </c>
      <c r="BL2806">
        <v>15.446</v>
      </c>
      <c r="BN2806">
        <v>13.6648</v>
      </c>
      <c r="BR2806">
        <v>34.99428022</v>
      </c>
      <c r="CG2806">
        <v>55.197699999999998</v>
      </c>
      <c r="CK2806">
        <v>56.360500000000002</v>
      </c>
      <c r="CM2806">
        <v>42.435836289999997</v>
      </c>
      <c r="CP2806">
        <v>14.2233</v>
      </c>
      <c r="CS2806">
        <v>14.9499</v>
      </c>
      <c r="CW2806">
        <v>6.2490688859999999</v>
      </c>
      <c r="DB2806">
        <v>15.132899999999999</v>
      </c>
      <c r="DE2806">
        <v>15.024699999999999</v>
      </c>
      <c r="DH2806">
        <v>16.320814609999999</v>
      </c>
      <c r="DT2806">
        <v>1</v>
      </c>
      <c r="DU2806">
        <v>5</v>
      </c>
      <c r="DV2806" t="s">
        <v>188</v>
      </c>
      <c r="DW2806">
        <v>-91140.426689999993</v>
      </c>
      <c r="DX2806">
        <v>38745.700779999999</v>
      </c>
      <c r="DY2806">
        <v>88.168976319999999</v>
      </c>
      <c r="DZ2806">
        <v>-91368.531589999999</v>
      </c>
      <c r="EA2806">
        <v>39668.899519999999</v>
      </c>
      <c r="EB2806">
        <v>88.950501380000006</v>
      </c>
      <c r="EC2806">
        <v>-88801.816579999999</v>
      </c>
      <c r="ED2806">
        <v>29280.74899</v>
      </c>
      <c r="EE2806">
        <v>80.156511949999995</v>
      </c>
      <c r="FS2806">
        <v>0.91113</v>
      </c>
      <c r="FX2806">
        <v>8.8870366399999998E-2</v>
      </c>
    </row>
    <row r="2807" spans="1:180" x14ac:dyDescent="0.3">
      <c r="A2807">
        <v>2805</v>
      </c>
      <c r="B2807">
        <v>85</v>
      </c>
      <c r="C2807">
        <v>1200</v>
      </c>
      <c r="D2807">
        <v>70</v>
      </c>
      <c r="F2807">
        <v>70</v>
      </c>
      <c r="AH2807">
        <v>10</v>
      </c>
      <c r="AK2807">
        <v>10</v>
      </c>
      <c r="AT2807">
        <v>20</v>
      </c>
      <c r="AW2807">
        <v>20</v>
      </c>
      <c r="BL2807">
        <v>70.848100000000002</v>
      </c>
      <c r="BN2807">
        <v>70.848100000000002</v>
      </c>
      <c r="CP2807">
        <v>9.31996</v>
      </c>
      <c r="CS2807">
        <v>9.31996</v>
      </c>
      <c r="DB2807">
        <v>19.832000000000001</v>
      </c>
      <c r="DE2807">
        <v>19.832000000000001</v>
      </c>
      <c r="DT2807">
        <v>1</v>
      </c>
      <c r="DU2807">
        <v>5</v>
      </c>
      <c r="DV2807" t="s">
        <v>187</v>
      </c>
      <c r="DW2807">
        <v>-81284.273060000007</v>
      </c>
      <c r="DX2807">
        <v>35010.036269999997</v>
      </c>
      <c r="DY2807">
        <v>78.942612310000001</v>
      </c>
      <c r="DZ2807">
        <v>-81284.273060000007</v>
      </c>
      <c r="EA2807">
        <v>35010.036269999997</v>
      </c>
      <c r="EB2807">
        <v>78.942612310000001</v>
      </c>
      <c r="FS2807">
        <v>1</v>
      </c>
    </row>
    <row r="2808" spans="1:180" x14ac:dyDescent="0.3">
      <c r="A2808">
        <v>2806</v>
      </c>
      <c r="B2808">
        <v>850</v>
      </c>
      <c r="C2808">
        <v>1200</v>
      </c>
      <c r="D2808">
        <v>10</v>
      </c>
      <c r="F2808">
        <v>7.3440500000000002</v>
      </c>
      <c r="J2808">
        <v>30.680782860000001</v>
      </c>
      <c r="Y2808">
        <v>40</v>
      </c>
      <c r="AC2808">
        <v>42.137799999999999</v>
      </c>
      <c r="AE2808">
        <v>23.3534544</v>
      </c>
      <c r="AH2808">
        <v>20</v>
      </c>
      <c r="AK2808">
        <v>21.464099999999998</v>
      </c>
      <c r="AO2808">
        <v>8.5992165350000001</v>
      </c>
      <c r="AT2808">
        <v>20</v>
      </c>
      <c r="AW2808">
        <v>19.957000000000001</v>
      </c>
      <c r="AZ2808">
        <v>20.33510472</v>
      </c>
      <c r="BC2808">
        <v>10</v>
      </c>
      <c r="BF2808">
        <v>9.0969899999999999</v>
      </c>
      <c r="BI2808">
        <v>17.031441489999999</v>
      </c>
      <c r="BL2808">
        <v>7.2978100000000001</v>
      </c>
      <c r="BN2808">
        <v>5.3251299999999997</v>
      </c>
      <c r="BR2808">
        <v>23.576913139999998</v>
      </c>
      <c r="CG2808">
        <v>52.1586</v>
      </c>
      <c r="CK2808">
        <v>54.593400000000003</v>
      </c>
      <c r="CM2808">
        <v>32.06604986</v>
      </c>
      <c r="CP2808">
        <v>13.440200000000001</v>
      </c>
      <c r="CS2808">
        <v>14.3315</v>
      </c>
      <c r="CW2808">
        <v>6.0850422530000001</v>
      </c>
      <c r="DB2808">
        <v>14.2997</v>
      </c>
      <c r="DE2808">
        <v>14.177300000000001</v>
      </c>
      <c r="DH2808">
        <v>15.309921940000001</v>
      </c>
      <c r="DK2808">
        <v>12.803599999999999</v>
      </c>
      <c r="DN2808">
        <v>11.5726</v>
      </c>
      <c r="DQ2808">
        <v>22.962072809999999</v>
      </c>
      <c r="DT2808">
        <v>1</v>
      </c>
      <c r="DU2808">
        <v>5</v>
      </c>
      <c r="DV2808" t="s">
        <v>188</v>
      </c>
      <c r="DW2808">
        <v>-94613.384019999998</v>
      </c>
      <c r="DX2808">
        <v>38227.177060000002</v>
      </c>
      <c r="DY2808">
        <v>90.174497560000006</v>
      </c>
      <c r="DZ2808">
        <v>-94467.518190000003</v>
      </c>
      <c r="EA2808">
        <v>39594.344570000001</v>
      </c>
      <c r="EB2808">
        <v>91.003538509999998</v>
      </c>
      <c r="EC2808">
        <v>-95749.191470000005</v>
      </c>
      <c r="ED2808">
        <v>27581.509959999999</v>
      </c>
      <c r="EE2808">
        <v>83.719038409999996</v>
      </c>
      <c r="FS2808">
        <v>0.88619099999999995</v>
      </c>
      <c r="FX2808">
        <v>0.11380890070000001</v>
      </c>
    </row>
    <row r="2809" spans="1:180" x14ac:dyDescent="0.3">
      <c r="A2809">
        <v>2807</v>
      </c>
      <c r="B2809">
        <v>851</v>
      </c>
      <c r="C2809">
        <v>1200</v>
      </c>
      <c r="Y2809">
        <v>40</v>
      </c>
      <c r="AC2809">
        <v>40</v>
      </c>
      <c r="AH2809">
        <v>20</v>
      </c>
      <c r="AK2809">
        <v>20</v>
      </c>
      <c r="AT2809">
        <v>20</v>
      </c>
      <c r="AW2809">
        <v>20</v>
      </c>
      <c r="BC2809">
        <v>20</v>
      </c>
      <c r="BF2809">
        <v>20</v>
      </c>
      <c r="CG2809">
        <v>49.436799999999998</v>
      </c>
      <c r="CK2809">
        <v>49.436799999999998</v>
      </c>
      <c r="CP2809">
        <v>12.738899999999999</v>
      </c>
      <c r="CS2809">
        <v>12.738899999999999</v>
      </c>
      <c r="DB2809">
        <v>13.5535</v>
      </c>
      <c r="DE2809">
        <v>13.5535</v>
      </c>
      <c r="DK2809">
        <v>24.270900000000001</v>
      </c>
      <c r="DN2809">
        <v>24.270900000000001</v>
      </c>
      <c r="DT2809">
        <v>1</v>
      </c>
      <c r="DU2809">
        <v>5</v>
      </c>
      <c r="DV2809" t="s">
        <v>187</v>
      </c>
      <c r="DW2809">
        <v>-94893.712060000005</v>
      </c>
      <c r="DX2809">
        <v>39839.238310000001</v>
      </c>
      <c r="DY2809">
        <v>91.459084520000005</v>
      </c>
      <c r="DZ2809">
        <v>-94893.712060000005</v>
      </c>
      <c r="EA2809">
        <v>39839.238310000001</v>
      </c>
      <c r="EB2809">
        <v>91.459084520000005</v>
      </c>
      <c r="FS2809">
        <v>1</v>
      </c>
    </row>
    <row r="2810" spans="1:180" x14ac:dyDescent="0.3">
      <c r="A2810">
        <v>2808</v>
      </c>
      <c r="B2810">
        <v>852</v>
      </c>
      <c r="C2810">
        <v>1200</v>
      </c>
      <c r="D2810">
        <v>10</v>
      </c>
      <c r="F2810">
        <v>10</v>
      </c>
      <c r="Y2810">
        <v>40</v>
      </c>
      <c r="AC2810">
        <v>40</v>
      </c>
      <c r="AH2810">
        <v>20</v>
      </c>
      <c r="AK2810">
        <v>20</v>
      </c>
      <c r="AT2810">
        <v>30</v>
      </c>
      <c r="AW2810">
        <v>30</v>
      </c>
      <c r="BL2810">
        <v>7.7351299999999998</v>
      </c>
      <c r="BN2810">
        <v>7.7351299999999998</v>
      </c>
      <c r="CG2810">
        <v>55.284199999999998</v>
      </c>
      <c r="CK2810">
        <v>55.284199999999998</v>
      </c>
      <c r="CP2810">
        <v>14.2456</v>
      </c>
      <c r="CS2810">
        <v>14.2456</v>
      </c>
      <c r="DB2810">
        <v>22.734999999999999</v>
      </c>
      <c r="DE2810">
        <v>22.734999999999999</v>
      </c>
      <c r="DT2810">
        <v>1</v>
      </c>
      <c r="DU2810">
        <v>5</v>
      </c>
      <c r="DV2810" t="s">
        <v>187</v>
      </c>
      <c r="DW2810">
        <v>-91858.150269999998</v>
      </c>
      <c r="DX2810">
        <v>38701.369879999998</v>
      </c>
      <c r="DY2810">
        <v>88.626087060000003</v>
      </c>
      <c r="DZ2810">
        <v>-91858.150269999998</v>
      </c>
      <c r="EA2810">
        <v>38701.369879999998</v>
      </c>
      <c r="EB2810">
        <v>88.626087060000003</v>
      </c>
      <c r="FS2810">
        <v>1</v>
      </c>
    </row>
    <row r="2811" spans="1:180" x14ac:dyDescent="0.3">
      <c r="A2811">
        <v>2809</v>
      </c>
      <c r="B2811">
        <v>853</v>
      </c>
      <c r="C2811">
        <v>1200</v>
      </c>
      <c r="Y2811">
        <v>40</v>
      </c>
      <c r="AC2811">
        <v>40</v>
      </c>
      <c r="AH2811">
        <v>20</v>
      </c>
      <c r="AK2811">
        <v>20</v>
      </c>
      <c r="AT2811">
        <v>30</v>
      </c>
      <c r="AW2811">
        <v>30</v>
      </c>
      <c r="BC2811">
        <v>10</v>
      </c>
      <c r="BF2811">
        <v>10</v>
      </c>
      <c r="CG2811">
        <v>52.235900000000001</v>
      </c>
      <c r="CK2811">
        <v>52.235900000000001</v>
      </c>
      <c r="CP2811">
        <v>13.460100000000001</v>
      </c>
      <c r="CS2811">
        <v>13.460100000000001</v>
      </c>
      <c r="DB2811">
        <v>21.481400000000001</v>
      </c>
      <c r="DE2811">
        <v>21.481400000000001</v>
      </c>
      <c r="DK2811">
        <v>12.8226</v>
      </c>
      <c r="DN2811">
        <v>12.8226</v>
      </c>
      <c r="DT2811">
        <v>1</v>
      </c>
      <c r="DU2811">
        <v>5</v>
      </c>
      <c r="DV2811" t="s">
        <v>187</v>
      </c>
      <c r="DW2811">
        <v>-93362.074869999997</v>
      </c>
      <c r="DX2811">
        <v>39065.035320000003</v>
      </c>
      <c r="DY2811">
        <v>89.89383986</v>
      </c>
      <c r="DZ2811">
        <v>-93362.074869999997</v>
      </c>
      <c r="EA2811">
        <v>39065.035320000003</v>
      </c>
      <c r="EB2811">
        <v>89.89383986</v>
      </c>
      <c r="FS2811">
        <v>1</v>
      </c>
    </row>
    <row r="2812" spans="1:180" x14ac:dyDescent="0.3">
      <c r="A2812">
        <v>2810</v>
      </c>
      <c r="B2812">
        <v>854</v>
      </c>
      <c r="C2812">
        <v>1200</v>
      </c>
      <c r="Y2812">
        <v>40</v>
      </c>
      <c r="AC2812">
        <v>40</v>
      </c>
      <c r="AH2812">
        <v>20</v>
      </c>
      <c r="AK2812">
        <v>20</v>
      </c>
      <c r="AT2812">
        <v>40</v>
      </c>
      <c r="AW2812">
        <v>40</v>
      </c>
      <c r="CG2812">
        <v>55.371099999999998</v>
      </c>
      <c r="CK2812">
        <v>55.371099999999998</v>
      </c>
      <c r="CP2812">
        <v>14.268000000000001</v>
      </c>
      <c r="CS2812">
        <v>14.268000000000001</v>
      </c>
      <c r="DB2812">
        <v>30.360900000000001</v>
      </c>
      <c r="DE2812">
        <v>30.360900000000001</v>
      </c>
      <c r="DT2812">
        <v>1</v>
      </c>
      <c r="DU2812">
        <v>5</v>
      </c>
      <c r="DV2812" t="s">
        <v>187</v>
      </c>
      <c r="DW2812">
        <v>-90486.697669999994</v>
      </c>
      <c r="DX2812">
        <v>37720.310129999998</v>
      </c>
      <c r="DY2812">
        <v>87.029160509999997</v>
      </c>
      <c r="DZ2812">
        <v>-90486.697669999994</v>
      </c>
      <c r="EA2812">
        <v>37720.310129999998</v>
      </c>
      <c r="EB2812">
        <v>87.029160509999997</v>
      </c>
      <c r="FS2812">
        <v>1</v>
      </c>
    </row>
    <row r="2813" spans="1:180" x14ac:dyDescent="0.3">
      <c r="A2813">
        <v>2811</v>
      </c>
      <c r="B2813">
        <v>855</v>
      </c>
      <c r="C2813">
        <v>1200</v>
      </c>
      <c r="D2813">
        <v>30</v>
      </c>
      <c r="F2813">
        <v>23.669799999999999</v>
      </c>
      <c r="J2813">
        <v>61.151710090000002</v>
      </c>
      <c r="Y2813">
        <v>40</v>
      </c>
      <c r="AC2813">
        <v>43.158799999999999</v>
      </c>
      <c r="AE2813">
        <v>24.455288889999999</v>
      </c>
      <c r="AH2813">
        <v>30</v>
      </c>
      <c r="AK2813">
        <v>33.171500000000002</v>
      </c>
      <c r="AO2813">
        <v>14.39300102</v>
      </c>
      <c r="BL2813">
        <v>23.238399999999999</v>
      </c>
      <c r="BN2813">
        <v>18.023</v>
      </c>
      <c r="BR2813">
        <v>51.778786930000003</v>
      </c>
      <c r="CG2813">
        <v>55.3628</v>
      </c>
      <c r="CK2813">
        <v>58.718600000000002</v>
      </c>
      <c r="CM2813">
        <v>36.998991779999997</v>
      </c>
      <c r="CP2813">
        <v>21.398800000000001</v>
      </c>
      <c r="CS2813">
        <v>23.258500000000002</v>
      </c>
      <c r="CW2813">
        <v>11.222221279999999</v>
      </c>
      <c r="DT2813">
        <v>1</v>
      </c>
      <c r="DU2813">
        <v>5</v>
      </c>
      <c r="DV2813" t="s">
        <v>188</v>
      </c>
      <c r="DW2813">
        <v>-87117.65943</v>
      </c>
      <c r="DX2813">
        <v>38906.950340000003</v>
      </c>
      <c r="DY2813">
        <v>85.547710530000003</v>
      </c>
      <c r="DZ2813">
        <v>-87909.277359999993</v>
      </c>
      <c r="EA2813">
        <v>40393.144690000001</v>
      </c>
      <c r="EB2813">
        <v>87.093929369999998</v>
      </c>
      <c r="EC2813">
        <v>-83222.037750000003</v>
      </c>
      <c r="ED2813">
        <v>31593.256740000001</v>
      </c>
      <c r="EE2813">
        <v>77.93863116</v>
      </c>
      <c r="FS2813">
        <v>0.83111199999999996</v>
      </c>
      <c r="FX2813">
        <v>0.16888787189999999</v>
      </c>
    </row>
    <row r="2814" spans="1:180" x14ac:dyDescent="0.3">
      <c r="A2814">
        <v>2812</v>
      </c>
      <c r="B2814">
        <v>856</v>
      </c>
      <c r="C2814">
        <v>1200</v>
      </c>
      <c r="D2814">
        <v>20</v>
      </c>
      <c r="F2814">
        <v>12.5799</v>
      </c>
      <c r="J2814">
        <v>48.042472600000004</v>
      </c>
      <c r="Y2814">
        <v>40</v>
      </c>
      <c r="AC2814">
        <v>45.199300000000001</v>
      </c>
      <c r="AE2814">
        <v>20.350708839999999</v>
      </c>
      <c r="AH2814">
        <v>30</v>
      </c>
      <c r="AK2814">
        <v>34.546900000000001</v>
      </c>
      <c r="AO2814">
        <v>12.816045069999999</v>
      </c>
      <c r="BC2814">
        <v>10</v>
      </c>
      <c r="BF2814">
        <v>7.6739199999999999</v>
      </c>
      <c r="BI2814">
        <v>18.7907735</v>
      </c>
      <c r="BL2814">
        <v>14.636900000000001</v>
      </c>
      <c r="BN2814">
        <v>9.0752900000000007</v>
      </c>
      <c r="BR2814">
        <v>37.192117179999997</v>
      </c>
      <c r="CG2814">
        <v>52.305999999999997</v>
      </c>
      <c r="CK2814">
        <v>58.2624</v>
      </c>
      <c r="CM2814">
        <v>28.150033650000001</v>
      </c>
      <c r="CP2814">
        <v>20.217300000000002</v>
      </c>
      <c r="CS2814">
        <v>22.9497</v>
      </c>
      <c r="CW2814">
        <v>9.1361618139999994</v>
      </c>
      <c r="DK2814">
        <v>12.8398</v>
      </c>
      <c r="DN2814">
        <v>9.7126900000000003</v>
      </c>
      <c r="DQ2814">
        <v>25.521687360000001</v>
      </c>
      <c r="DT2814">
        <v>1</v>
      </c>
      <c r="DU2814">
        <v>5</v>
      </c>
      <c r="DV2814" t="s">
        <v>188</v>
      </c>
      <c r="DW2814">
        <v>-92059.748099999997</v>
      </c>
      <c r="DX2814">
        <v>36660.950389999998</v>
      </c>
      <c r="DY2814">
        <v>87.377862739999998</v>
      </c>
      <c r="DZ2814">
        <v>-91766.256760000004</v>
      </c>
      <c r="EA2814">
        <v>39994.556409999997</v>
      </c>
      <c r="EB2814">
        <v>89.441545790000006</v>
      </c>
      <c r="EC2814">
        <v>-93168.927240000005</v>
      </c>
      <c r="ED2814">
        <v>24062.397300000001</v>
      </c>
      <c r="EE2814">
        <v>79.578674640000003</v>
      </c>
      <c r="FS2814">
        <v>0.79076199999999996</v>
      </c>
      <c r="FX2814">
        <v>0.20923755569999999</v>
      </c>
    </row>
    <row r="2815" spans="1:180" x14ac:dyDescent="0.3">
      <c r="A2815">
        <v>2813</v>
      </c>
      <c r="B2815">
        <v>857</v>
      </c>
      <c r="C2815">
        <v>1200</v>
      </c>
      <c r="D2815">
        <v>10</v>
      </c>
      <c r="F2815">
        <v>8.5588300000000004</v>
      </c>
      <c r="J2815">
        <v>39.336400769999997</v>
      </c>
      <c r="Y2815">
        <v>40</v>
      </c>
      <c r="AC2815">
        <v>40.855800000000002</v>
      </c>
      <c r="AE2815">
        <v>22.580238189999999</v>
      </c>
      <c r="AH2815">
        <v>30</v>
      </c>
      <c r="AK2815">
        <v>30.846299999999999</v>
      </c>
      <c r="AO2815">
        <v>12.77260059</v>
      </c>
      <c r="BC2815">
        <v>20</v>
      </c>
      <c r="BF2815">
        <v>19.739100000000001</v>
      </c>
      <c r="BI2815">
        <v>25.31076045</v>
      </c>
      <c r="BL2815">
        <v>6.9355000000000002</v>
      </c>
      <c r="BN2815">
        <v>5.9191700000000003</v>
      </c>
      <c r="BR2815">
        <v>28.955680940000001</v>
      </c>
      <c r="CG2815">
        <v>49.569200000000002</v>
      </c>
      <c r="CK2815">
        <v>50.4863</v>
      </c>
      <c r="CM2815">
        <v>29.698978260000001</v>
      </c>
      <c r="CP2815">
        <v>19.159500000000001</v>
      </c>
      <c r="CS2815">
        <v>19.644200000000001</v>
      </c>
      <c r="CW2815">
        <v>8.6577033500000002</v>
      </c>
      <c r="DK2815">
        <v>24.335899999999999</v>
      </c>
      <c r="DN2815">
        <v>23.950399999999998</v>
      </c>
      <c r="DQ2815">
        <v>32.687637440000003</v>
      </c>
      <c r="DT2815">
        <v>1</v>
      </c>
      <c r="DU2815">
        <v>5</v>
      </c>
      <c r="DV2815" t="s">
        <v>188</v>
      </c>
      <c r="DW2815">
        <v>-94293.42323</v>
      </c>
      <c r="DX2815">
        <v>39437.739269999998</v>
      </c>
      <c r="DY2815">
        <v>90.779053379999993</v>
      </c>
      <c r="DZ2815">
        <v>-94271.972240000003</v>
      </c>
      <c r="EA2815">
        <v>40192.02218</v>
      </c>
      <c r="EB2815">
        <v>91.276512530000005</v>
      </c>
      <c r="EC2815">
        <v>-94730.080520000003</v>
      </c>
      <c r="ED2815">
        <v>24083.517380000001</v>
      </c>
      <c r="EE2815">
        <v>80.652749479999997</v>
      </c>
      <c r="FS2815">
        <v>0.95317499999999999</v>
      </c>
      <c r="FX2815">
        <v>4.6825135310000002E-2</v>
      </c>
    </row>
    <row r="2816" spans="1:180" x14ac:dyDescent="0.3">
      <c r="A2816">
        <v>2814</v>
      </c>
      <c r="B2816">
        <v>858</v>
      </c>
      <c r="C2816">
        <v>1200</v>
      </c>
      <c r="Y2816">
        <v>40</v>
      </c>
      <c r="AC2816">
        <v>40</v>
      </c>
      <c r="AH2816">
        <v>30</v>
      </c>
      <c r="AK2816">
        <v>30</v>
      </c>
      <c r="BC2816">
        <v>30</v>
      </c>
      <c r="BF2816">
        <v>30</v>
      </c>
      <c r="CG2816">
        <v>47.104500000000002</v>
      </c>
      <c r="CK2816">
        <v>47.104500000000002</v>
      </c>
      <c r="CP2816">
        <v>18.206800000000001</v>
      </c>
      <c r="CS2816">
        <v>18.206800000000001</v>
      </c>
      <c r="DK2816">
        <v>34.688699999999997</v>
      </c>
      <c r="DN2816">
        <v>34.688699999999997</v>
      </c>
      <c r="DT2816">
        <v>1</v>
      </c>
      <c r="DU2816">
        <v>5</v>
      </c>
      <c r="DV2816" t="s">
        <v>187</v>
      </c>
      <c r="DW2816">
        <v>-94632.70319</v>
      </c>
      <c r="DX2816">
        <v>40079.070879999999</v>
      </c>
      <c r="DY2816">
        <v>91.444709680000003</v>
      </c>
      <c r="DZ2816">
        <v>-94632.70319</v>
      </c>
      <c r="EA2816">
        <v>40079.070879999999</v>
      </c>
      <c r="EB2816">
        <v>91.444709680000003</v>
      </c>
      <c r="FS2816">
        <v>1</v>
      </c>
    </row>
    <row r="2817" spans="1:180" x14ac:dyDescent="0.3">
      <c r="A2817">
        <v>2815</v>
      </c>
      <c r="B2817">
        <v>859</v>
      </c>
      <c r="C2817">
        <v>1200</v>
      </c>
      <c r="D2817">
        <v>20</v>
      </c>
      <c r="F2817">
        <v>20</v>
      </c>
      <c r="Y2817">
        <v>40</v>
      </c>
      <c r="AC2817">
        <v>40</v>
      </c>
      <c r="AH2817">
        <v>30</v>
      </c>
      <c r="AK2817">
        <v>30</v>
      </c>
      <c r="AT2817">
        <v>10</v>
      </c>
      <c r="AW2817">
        <v>10</v>
      </c>
      <c r="BL2817">
        <v>15.5166</v>
      </c>
      <c r="BN2817">
        <v>15.5166</v>
      </c>
      <c r="CG2817">
        <v>55.4499</v>
      </c>
      <c r="CK2817">
        <v>55.4499</v>
      </c>
      <c r="CP2817">
        <v>21.432500000000001</v>
      </c>
      <c r="CS2817">
        <v>21.432500000000001</v>
      </c>
      <c r="DB2817">
        <v>7.6010400000000002</v>
      </c>
      <c r="DE2817">
        <v>7.6010400000000002</v>
      </c>
      <c r="DT2817">
        <v>1</v>
      </c>
      <c r="DU2817">
        <v>5</v>
      </c>
      <c r="DV2817" t="s">
        <v>187</v>
      </c>
      <c r="DW2817">
        <v>-90684.851790000001</v>
      </c>
      <c r="DX2817">
        <v>40074.739159999997</v>
      </c>
      <c r="DY2817">
        <v>88.761898619999997</v>
      </c>
      <c r="DZ2817">
        <v>-90684.851790000001</v>
      </c>
      <c r="EA2817">
        <v>40074.739159999997</v>
      </c>
      <c r="EB2817">
        <v>88.761898619999997</v>
      </c>
      <c r="FS2817">
        <v>1</v>
      </c>
    </row>
    <row r="2818" spans="1:180" x14ac:dyDescent="0.3">
      <c r="A2818">
        <v>2816</v>
      </c>
      <c r="B2818">
        <v>86</v>
      </c>
      <c r="C2818">
        <v>1200</v>
      </c>
      <c r="D2818">
        <v>60</v>
      </c>
      <c r="F2818">
        <v>61.135663690000001</v>
      </c>
      <c r="J2818">
        <v>58.647100000000002</v>
      </c>
      <c r="AH2818">
        <v>10</v>
      </c>
      <c r="AK2818">
        <v>8.2131163619999992</v>
      </c>
      <c r="AO2818">
        <v>12.1287</v>
      </c>
      <c r="AT2818">
        <v>20</v>
      </c>
      <c r="AW2818">
        <v>30.09942479</v>
      </c>
      <c r="AZ2818">
        <v>7.9688800000000004</v>
      </c>
      <c r="BC2818">
        <v>10</v>
      </c>
      <c r="BF2818">
        <v>0.55179515619999997</v>
      </c>
      <c r="BI2818">
        <v>21.255299999999998</v>
      </c>
      <c r="BL2818">
        <v>56.418900000000001</v>
      </c>
      <c r="BN2818">
        <v>61.656035129999999</v>
      </c>
      <c r="BR2818">
        <v>51.035499999999999</v>
      </c>
      <c r="CP2818">
        <v>8.6587899999999998</v>
      </c>
      <c r="CS2818">
        <v>7.6273406770000003</v>
      </c>
      <c r="CW2818">
        <v>9.7190300000000001</v>
      </c>
      <c r="DB2818">
        <v>18.4251</v>
      </c>
      <c r="DE2818">
        <v>29.740291070000001</v>
      </c>
      <c r="DH2818">
        <v>6.79406</v>
      </c>
      <c r="DK2818">
        <v>16.497299999999999</v>
      </c>
      <c r="DN2818">
        <v>0.97633312019999996</v>
      </c>
      <c r="DQ2818">
        <v>32.4514</v>
      </c>
      <c r="DT2818">
        <v>1</v>
      </c>
      <c r="DU2818">
        <v>5</v>
      </c>
      <c r="DV2818" t="s">
        <v>201</v>
      </c>
      <c r="DW2818">
        <v>-87032.732109999997</v>
      </c>
      <c r="DX2818">
        <v>27028.428029999999</v>
      </c>
      <c r="DY2818">
        <v>77.426711560000001</v>
      </c>
      <c r="DZ2818">
        <v>-83972.802769999995</v>
      </c>
      <c r="EA2818">
        <v>34774.303740000003</v>
      </c>
      <c r="EB2818">
        <v>80.607613970000003</v>
      </c>
      <c r="EC2818">
        <v>-90677.92482</v>
      </c>
      <c r="ED2818">
        <v>17801.022219999999</v>
      </c>
      <c r="EE2818">
        <v>73.637407620000005</v>
      </c>
      <c r="FS2818">
        <v>0.54364300720000003</v>
      </c>
      <c r="FX2818">
        <v>0.45635700000000001</v>
      </c>
    </row>
    <row r="2819" spans="1:180" x14ac:dyDescent="0.3">
      <c r="A2819">
        <v>2817</v>
      </c>
      <c r="B2819">
        <v>860</v>
      </c>
      <c r="C2819">
        <v>1200</v>
      </c>
      <c r="D2819">
        <v>10</v>
      </c>
      <c r="F2819">
        <v>9.7728300000000008</v>
      </c>
      <c r="J2819">
        <v>37.910625600000003</v>
      </c>
      <c r="Y2819">
        <v>40</v>
      </c>
      <c r="AC2819">
        <v>40.152500000000003</v>
      </c>
      <c r="AE2819">
        <v>21.268022649999999</v>
      </c>
      <c r="AH2819">
        <v>30</v>
      </c>
      <c r="AK2819">
        <v>30.149799999999999</v>
      </c>
      <c r="AO2819">
        <v>11.6004001</v>
      </c>
      <c r="AT2819">
        <v>10</v>
      </c>
      <c r="AW2819">
        <v>9.9930199999999996</v>
      </c>
      <c r="AZ2819">
        <v>10.85738521</v>
      </c>
      <c r="BC2819">
        <v>10</v>
      </c>
      <c r="BF2819">
        <v>9.9319299999999995</v>
      </c>
      <c r="BI2819">
        <v>18.36356644</v>
      </c>
      <c r="BL2819">
        <v>7.3293100000000004</v>
      </c>
      <c r="BN2819">
        <v>7.1598199999999999</v>
      </c>
      <c r="BR2819">
        <v>29.286062380000001</v>
      </c>
      <c r="CG2819">
        <v>52.383800000000001</v>
      </c>
      <c r="CK2819">
        <v>52.561500000000002</v>
      </c>
      <c r="CM2819">
        <v>29.356276739999998</v>
      </c>
      <c r="CP2819">
        <v>20.247399999999999</v>
      </c>
      <c r="CS2819">
        <v>20.3399</v>
      </c>
      <c r="CW2819">
        <v>8.2519617610000005</v>
      </c>
      <c r="DB2819">
        <v>7.1807299999999996</v>
      </c>
      <c r="DE2819">
        <v>7.1727299999999996</v>
      </c>
      <c r="DH2819">
        <v>8.2173414769999997</v>
      </c>
      <c r="DK2819">
        <v>12.8588</v>
      </c>
      <c r="DN2819">
        <v>12.766</v>
      </c>
      <c r="DQ2819">
        <v>24.888357639999999</v>
      </c>
      <c r="DT2819">
        <v>1</v>
      </c>
      <c r="DU2819">
        <v>5</v>
      </c>
      <c r="DV2819" t="s">
        <v>188</v>
      </c>
      <c r="DW2819">
        <v>-94475.765790000005</v>
      </c>
      <c r="DX2819">
        <v>39891.787100000001</v>
      </c>
      <c r="DY2819">
        <v>91.211046319999994</v>
      </c>
      <c r="DZ2819">
        <v>-94465.910319999995</v>
      </c>
      <c r="EA2819">
        <v>40004.382550000002</v>
      </c>
      <c r="EB2819">
        <v>91.280788020000003</v>
      </c>
      <c r="EC2819">
        <v>-95686.630919999996</v>
      </c>
      <c r="ED2819">
        <v>26058.056089999998</v>
      </c>
      <c r="EE2819">
        <v>82.642424059999996</v>
      </c>
      <c r="FS2819">
        <v>0.991927</v>
      </c>
      <c r="FX2819">
        <v>8.0734847750000005E-3</v>
      </c>
    </row>
    <row r="2820" spans="1:180" x14ac:dyDescent="0.3">
      <c r="A2820">
        <v>2818</v>
      </c>
      <c r="B2820">
        <v>861</v>
      </c>
      <c r="C2820">
        <v>1200</v>
      </c>
      <c r="Y2820">
        <v>40</v>
      </c>
      <c r="AC2820">
        <v>40</v>
      </c>
      <c r="AH2820">
        <v>30</v>
      </c>
      <c r="AK2820">
        <v>30</v>
      </c>
      <c r="AT2820">
        <v>10</v>
      </c>
      <c r="AW2820">
        <v>10</v>
      </c>
      <c r="BC2820">
        <v>20</v>
      </c>
      <c r="BF2820">
        <v>20</v>
      </c>
      <c r="CG2820">
        <v>49.639000000000003</v>
      </c>
      <c r="CK2820">
        <v>49.639000000000003</v>
      </c>
      <c r="CP2820">
        <v>19.186399999999999</v>
      </c>
      <c r="CS2820">
        <v>19.186399999999999</v>
      </c>
      <c r="DB2820">
        <v>6.8044799999999999</v>
      </c>
      <c r="DE2820">
        <v>6.8044799999999999</v>
      </c>
      <c r="DK2820">
        <v>24.370100000000001</v>
      </c>
      <c r="DN2820">
        <v>24.370100000000001</v>
      </c>
      <c r="DT2820">
        <v>1</v>
      </c>
      <c r="DU2820">
        <v>5</v>
      </c>
      <c r="DV2820" t="s">
        <v>187</v>
      </c>
      <c r="DW2820">
        <v>-95065.330740000005</v>
      </c>
      <c r="DX2820">
        <v>40001.650509999999</v>
      </c>
      <c r="DY2820">
        <v>91.685830539999998</v>
      </c>
      <c r="DZ2820">
        <v>-95065.330740000005</v>
      </c>
      <c r="EA2820">
        <v>40001.650509999999</v>
      </c>
      <c r="EB2820">
        <v>91.685830539999998</v>
      </c>
      <c r="FS2820">
        <v>1</v>
      </c>
    </row>
    <row r="2821" spans="1:180" x14ac:dyDescent="0.3">
      <c r="A2821">
        <v>2819</v>
      </c>
      <c r="B2821">
        <v>862</v>
      </c>
      <c r="C2821">
        <v>1200</v>
      </c>
      <c r="D2821">
        <v>10</v>
      </c>
      <c r="F2821">
        <v>10</v>
      </c>
      <c r="Y2821">
        <v>40</v>
      </c>
      <c r="AC2821">
        <v>40</v>
      </c>
      <c r="AH2821">
        <v>30</v>
      </c>
      <c r="AK2821">
        <v>30</v>
      </c>
      <c r="AT2821">
        <v>20</v>
      </c>
      <c r="AW2821">
        <v>20</v>
      </c>
      <c r="BL2821">
        <v>7.7705200000000003</v>
      </c>
      <c r="BN2821">
        <v>7.7705200000000003</v>
      </c>
      <c r="CG2821">
        <v>55.537199999999999</v>
      </c>
      <c r="CK2821">
        <v>55.537199999999999</v>
      </c>
      <c r="CP2821">
        <v>21.466200000000001</v>
      </c>
      <c r="CS2821">
        <v>21.466200000000001</v>
      </c>
      <c r="DB2821">
        <v>15.226000000000001</v>
      </c>
      <c r="DE2821">
        <v>15.226000000000001</v>
      </c>
      <c r="DT2821">
        <v>1</v>
      </c>
      <c r="DU2821">
        <v>5</v>
      </c>
      <c r="DV2821" t="s">
        <v>187</v>
      </c>
      <c r="DW2821">
        <v>-91958.180080000006</v>
      </c>
      <c r="DX2821">
        <v>39272.350149999998</v>
      </c>
      <c r="DY2821">
        <v>89.081580439999996</v>
      </c>
      <c r="DZ2821">
        <v>-91958.180080000006</v>
      </c>
      <c r="EA2821">
        <v>39272.350149999998</v>
      </c>
      <c r="EB2821">
        <v>89.081580439999996</v>
      </c>
      <c r="FS2821">
        <v>1</v>
      </c>
    </row>
    <row r="2822" spans="1:180" x14ac:dyDescent="0.3">
      <c r="A2822">
        <v>2820</v>
      </c>
      <c r="B2822">
        <v>863</v>
      </c>
      <c r="C2822">
        <v>1200</v>
      </c>
      <c r="Y2822">
        <v>40</v>
      </c>
      <c r="AC2822">
        <v>40</v>
      </c>
      <c r="AH2822">
        <v>30</v>
      </c>
      <c r="AK2822">
        <v>30</v>
      </c>
      <c r="AT2822">
        <v>20</v>
      </c>
      <c r="AW2822">
        <v>20</v>
      </c>
      <c r="BC2822">
        <v>10</v>
      </c>
      <c r="BF2822">
        <v>10</v>
      </c>
      <c r="CG2822">
        <v>52.4617</v>
      </c>
      <c r="CK2822">
        <v>52.4617</v>
      </c>
      <c r="CP2822">
        <v>20.2775</v>
      </c>
      <c r="CS2822">
        <v>20.2775</v>
      </c>
      <c r="DB2822">
        <v>14.3828</v>
      </c>
      <c r="DE2822">
        <v>14.3828</v>
      </c>
      <c r="DK2822">
        <v>12.878</v>
      </c>
      <c r="DN2822">
        <v>12.878</v>
      </c>
      <c r="DT2822">
        <v>1</v>
      </c>
      <c r="DU2822">
        <v>5</v>
      </c>
      <c r="DV2822" t="s">
        <v>187</v>
      </c>
      <c r="DW2822">
        <v>-93780.547099999996</v>
      </c>
      <c r="DX2822">
        <v>39526.460120000003</v>
      </c>
      <c r="DY2822">
        <v>90.491129360000002</v>
      </c>
      <c r="DZ2822">
        <v>-93780.547099999996</v>
      </c>
      <c r="EA2822">
        <v>39526.460120000003</v>
      </c>
      <c r="EB2822">
        <v>90.491129360000002</v>
      </c>
      <c r="FS2822">
        <v>1</v>
      </c>
    </row>
    <row r="2823" spans="1:180" x14ac:dyDescent="0.3">
      <c r="A2823">
        <v>2821</v>
      </c>
      <c r="B2823">
        <v>864</v>
      </c>
      <c r="C2823">
        <v>1200</v>
      </c>
      <c r="Y2823">
        <v>40</v>
      </c>
      <c r="AC2823">
        <v>40</v>
      </c>
      <c r="AH2823">
        <v>30</v>
      </c>
      <c r="AK2823">
        <v>30</v>
      </c>
      <c r="AT2823">
        <v>30</v>
      </c>
      <c r="AW2823">
        <v>30</v>
      </c>
      <c r="CG2823">
        <v>55.6248</v>
      </c>
      <c r="CK2823">
        <v>55.6248</v>
      </c>
      <c r="CP2823">
        <v>21.5001</v>
      </c>
      <c r="CS2823">
        <v>21.5001</v>
      </c>
      <c r="DB2823">
        <v>22.8751</v>
      </c>
      <c r="DE2823">
        <v>22.8751</v>
      </c>
      <c r="DT2823">
        <v>1</v>
      </c>
      <c r="DU2823">
        <v>5</v>
      </c>
      <c r="DV2823" t="s">
        <v>187</v>
      </c>
      <c r="DW2823">
        <v>-90873.327449999997</v>
      </c>
      <c r="DX2823">
        <v>38542.671069999997</v>
      </c>
      <c r="DY2823">
        <v>87.849844559999994</v>
      </c>
      <c r="DZ2823">
        <v>-90873.327449999997</v>
      </c>
      <c r="EA2823">
        <v>38542.671069999997</v>
      </c>
      <c r="EB2823">
        <v>87.849844559999994</v>
      </c>
      <c r="FS2823">
        <v>1</v>
      </c>
    </row>
    <row r="2824" spans="1:180" x14ac:dyDescent="0.3">
      <c r="A2824">
        <v>2822</v>
      </c>
      <c r="B2824">
        <v>865</v>
      </c>
      <c r="C2824">
        <v>1200</v>
      </c>
      <c r="D2824">
        <v>20</v>
      </c>
      <c r="F2824">
        <v>20</v>
      </c>
      <c r="Y2824">
        <v>40</v>
      </c>
      <c r="AC2824">
        <v>40</v>
      </c>
      <c r="AH2824">
        <v>40</v>
      </c>
      <c r="AK2824">
        <v>40</v>
      </c>
      <c r="BL2824">
        <v>15.5878</v>
      </c>
      <c r="BN2824">
        <v>15.5878</v>
      </c>
      <c r="CG2824">
        <v>55.7044</v>
      </c>
      <c r="CK2824">
        <v>55.7044</v>
      </c>
      <c r="CP2824">
        <v>28.707799999999999</v>
      </c>
      <c r="CS2824">
        <v>28.707799999999999</v>
      </c>
      <c r="DT2824">
        <v>1</v>
      </c>
      <c r="DU2824">
        <v>5</v>
      </c>
      <c r="DV2824" t="s">
        <v>187</v>
      </c>
      <c r="DW2824">
        <v>-88261.712830000004</v>
      </c>
      <c r="DX2824">
        <v>40137.056259999998</v>
      </c>
      <c r="DY2824">
        <v>87.159331420000001</v>
      </c>
      <c r="DZ2824">
        <v>-88261.712830000004</v>
      </c>
      <c r="EA2824">
        <v>40137.056259999998</v>
      </c>
      <c r="EB2824">
        <v>87.159331420000001</v>
      </c>
      <c r="FS2824">
        <v>1</v>
      </c>
    </row>
    <row r="2825" spans="1:180" x14ac:dyDescent="0.3">
      <c r="A2825">
        <v>2823</v>
      </c>
      <c r="B2825">
        <v>866</v>
      </c>
      <c r="C2825">
        <v>1200</v>
      </c>
      <c r="D2825">
        <v>10</v>
      </c>
      <c r="F2825">
        <v>10</v>
      </c>
      <c r="Y2825">
        <v>40</v>
      </c>
      <c r="AC2825">
        <v>40</v>
      </c>
      <c r="AH2825">
        <v>40</v>
      </c>
      <c r="AK2825">
        <v>40</v>
      </c>
      <c r="BC2825">
        <v>10</v>
      </c>
      <c r="BF2825">
        <v>10</v>
      </c>
      <c r="BL2825">
        <v>7.3610800000000003</v>
      </c>
      <c r="BN2825">
        <v>7.3610800000000003</v>
      </c>
      <c r="CG2825">
        <v>52.610799999999998</v>
      </c>
      <c r="CK2825">
        <v>52.610799999999998</v>
      </c>
      <c r="CP2825">
        <v>27.113499999999998</v>
      </c>
      <c r="CS2825">
        <v>27.113499999999998</v>
      </c>
      <c r="DK2825">
        <v>12.9146</v>
      </c>
      <c r="DN2825">
        <v>12.9146</v>
      </c>
      <c r="DT2825">
        <v>1</v>
      </c>
      <c r="DU2825">
        <v>5</v>
      </c>
      <c r="DV2825" t="s">
        <v>187</v>
      </c>
      <c r="DW2825">
        <v>-92418.341530000005</v>
      </c>
      <c r="DX2825">
        <v>40018.968869999997</v>
      </c>
      <c r="DY2825">
        <v>89.900763940000004</v>
      </c>
      <c r="DZ2825">
        <v>-92418.341530000005</v>
      </c>
      <c r="EA2825">
        <v>40018.968869999997</v>
      </c>
      <c r="EB2825">
        <v>89.900763940000004</v>
      </c>
      <c r="FS2825">
        <v>1</v>
      </c>
    </row>
    <row r="2826" spans="1:180" x14ac:dyDescent="0.3">
      <c r="A2826">
        <v>2824</v>
      </c>
      <c r="B2826">
        <v>867</v>
      </c>
      <c r="C2826">
        <v>1200</v>
      </c>
      <c r="Y2826">
        <v>40</v>
      </c>
      <c r="AC2826">
        <v>40</v>
      </c>
      <c r="AH2826">
        <v>40</v>
      </c>
      <c r="AK2826">
        <v>40</v>
      </c>
      <c r="BC2826">
        <v>20</v>
      </c>
      <c r="BF2826">
        <v>20</v>
      </c>
      <c r="CG2826">
        <v>49.842799999999997</v>
      </c>
      <c r="CK2826">
        <v>49.842799999999997</v>
      </c>
      <c r="CP2826">
        <v>25.687000000000001</v>
      </c>
      <c r="CS2826">
        <v>25.687000000000001</v>
      </c>
      <c r="DK2826">
        <v>24.470199999999998</v>
      </c>
      <c r="DN2826">
        <v>24.470199999999998</v>
      </c>
      <c r="DT2826">
        <v>1</v>
      </c>
      <c r="DU2826">
        <v>5</v>
      </c>
      <c r="DV2826" t="s">
        <v>187</v>
      </c>
      <c r="DW2826">
        <v>-93244.171279999995</v>
      </c>
      <c r="DX2826">
        <v>40047.917509999999</v>
      </c>
      <c r="DY2826">
        <v>90.481002470000007</v>
      </c>
      <c r="DZ2826">
        <v>-93244.171279999995</v>
      </c>
      <c r="EA2826">
        <v>40047.917509999999</v>
      </c>
      <c r="EB2826">
        <v>90.481002470000007</v>
      </c>
      <c r="FS2826">
        <v>1</v>
      </c>
    </row>
    <row r="2827" spans="1:180" x14ac:dyDescent="0.3">
      <c r="A2827">
        <v>2825</v>
      </c>
      <c r="B2827">
        <v>868</v>
      </c>
      <c r="C2827">
        <v>1200</v>
      </c>
      <c r="D2827">
        <v>10</v>
      </c>
      <c r="F2827">
        <v>10</v>
      </c>
      <c r="Y2827">
        <v>40</v>
      </c>
      <c r="AC2827">
        <v>40</v>
      </c>
      <c r="AH2827">
        <v>40</v>
      </c>
      <c r="AK2827">
        <v>40</v>
      </c>
      <c r="AT2827">
        <v>10</v>
      </c>
      <c r="AW2827">
        <v>10</v>
      </c>
      <c r="BL2827">
        <v>7.8062500000000004</v>
      </c>
      <c r="BN2827">
        <v>7.8062500000000004</v>
      </c>
      <c r="CG2827">
        <v>55.792499999999997</v>
      </c>
      <c r="CK2827">
        <v>55.792499999999997</v>
      </c>
      <c r="CP2827">
        <v>28.7532</v>
      </c>
      <c r="CS2827">
        <v>28.7532</v>
      </c>
      <c r="DB2827">
        <v>7.6480100000000002</v>
      </c>
      <c r="DE2827">
        <v>7.6480100000000002</v>
      </c>
      <c r="DT2827">
        <v>1</v>
      </c>
      <c r="DU2827">
        <v>5</v>
      </c>
      <c r="DV2827" t="s">
        <v>187</v>
      </c>
      <c r="DW2827">
        <v>-91138.640650000001</v>
      </c>
      <c r="DX2827">
        <v>39668.239809999999</v>
      </c>
      <c r="DY2827">
        <v>88.793999569999997</v>
      </c>
      <c r="DZ2827">
        <v>-91138.640650000001</v>
      </c>
      <c r="EA2827">
        <v>39668.239809999999</v>
      </c>
      <c r="EB2827">
        <v>88.793999569999997</v>
      </c>
      <c r="FS2827">
        <v>1</v>
      </c>
    </row>
    <row r="2828" spans="1:180" x14ac:dyDescent="0.3">
      <c r="A2828">
        <v>2826</v>
      </c>
      <c r="B2828">
        <v>869</v>
      </c>
      <c r="C2828">
        <v>1200</v>
      </c>
      <c r="Y2828">
        <v>40</v>
      </c>
      <c r="AC2828">
        <v>40</v>
      </c>
      <c r="AH2828">
        <v>40</v>
      </c>
      <c r="AK2828">
        <v>40</v>
      </c>
      <c r="AT2828">
        <v>10</v>
      </c>
      <c r="AW2828">
        <v>10</v>
      </c>
      <c r="BC2828">
        <v>10</v>
      </c>
      <c r="BF2828">
        <v>10</v>
      </c>
      <c r="CG2828">
        <v>52.689500000000002</v>
      </c>
      <c r="CK2828">
        <v>52.689500000000002</v>
      </c>
      <c r="CP2828">
        <v>27.154</v>
      </c>
      <c r="CS2828">
        <v>27.154</v>
      </c>
      <c r="DB2828">
        <v>7.2226400000000002</v>
      </c>
      <c r="DE2828">
        <v>7.2226400000000002</v>
      </c>
      <c r="DK2828">
        <v>12.9339</v>
      </c>
      <c r="DN2828">
        <v>12.9339</v>
      </c>
      <c r="DT2828">
        <v>1</v>
      </c>
      <c r="DU2828">
        <v>5</v>
      </c>
      <c r="DV2828" t="s">
        <v>187</v>
      </c>
      <c r="DW2828">
        <v>-93273.581959999996</v>
      </c>
      <c r="DX2828">
        <v>39858.860610000003</v>
      </c>
      <c r="DY2828">
        <v>90.372631819999995</v>
      </c>
      <c r="DZ2828">
        <v>-93273.581959999996</v>
      </c>
      <c r="EA2828">
        <v>39858.860610000003</v>
      </c>
      <c r="EB2828">
        <v>90.372631819999995</v>
      </c>
      <c r="FS2828">
        <v>1</v>
      </c>
    </row>
    <row r="2829" spans="1:180" x14ac:dyDescent="0.3">
      <c r="A2829">
        <v>2827</v>
      </c>
      <c r="B2829">
        <v>87</v>
      </c>
      <c r="C2829">
        <v>1200</v>
      </c>
      <c r="D2829">
        <v>50</v>
      </c>
      <c r="F2829">
        <v>45.231000000000002</v>
      </c>
      <c r="J2829">
        <v>51.079889059999999</v>
      </c>
      <c r="AH2829">
        <v>10</v>
      </c>
      <c r="AK2829">
        <v>9.8834999999999997</v>
      </c>
      <c r="AO2829">
        <v>10.026380209999999</v>
      </c>
      <c r="AT2829">
        <v>20</v>
      </c>
      <c r="AW2829">
        <v>43.656500000000001</v>
      </c>
      <c r="AZ2829">
        <v>14.643238220000001</v>
      </c>
      <c r="BC2829">
        <v>20</v>
      </c>
      <c r="BF2829">
        <v>1.2290000000000001</v>
      </c>
      <c r="BI2829">
        <v>24.2504925</v>
      </c>
      <c r="BL2829">
        <v>43.901299999999999</v>
      </c>
      <c r="BN2829">
        <v>45.568300000000001</v>
      </c>
      <c r="BR2829">
        <v>43.581631010000002</v>
      </c>
      <c r="CP2829">
        <v>8.0852199999999996</v>
      </c>
      <c r="CS2829">
        <v>9.1689799999999995</v>
      </c>
      <c r="CW2829">
        <v>7.8773820719999996</v>
      </c>
      <c r="DB2829">
        <v>17.204599999999999</v>
      </c>
      <c r="DE2829">
        <v>43.090499999999999</v>
      </c>
      <c r="DH2829">
        <v>12.24043123</v>
      </c>
      <c r="DK2829">
        <v>30.808900000000001</v>
      </c>
      <c r="DN2829">
        <v>2.1722899999999998</v>
      </c>
      <c r="DQ2829">
        <v>36.300555690000003</v>
      </c>
      <c r="DT2829">
        <v>1</v>
      </c>
      <c r="DU2829">
        <v>5</v>
      </c>
      <c r="DV2829" t="s">
        <v>188</v>
      </c>
      <c r="DW2829">
        <v>-91515.038499999995</v>
      </c>
      <c r="DX2829">
        <v>21674.398000000001</v>
      </c>
      <c r="DY2829">
        <v>76.834970310000003</v>
      </c>
      <c r="DZ2829">
        <v>-86775.93088</v>
      </c>
      <c r="EA2829">
        <v>34609.427609999999</v>
      </c>
      <c r="EB2829">
        <v>82.398505580000005</v>
      </c>
      <c r="EC2829">
        <v>-92588.158850000007</v>
      </c>
      <c r="ED2829">
        <v>18745.398590000001</v>
      </c>
      <c r="EE2829">
        <v>75.575167120000003</v>
      </c>
      <c r="FS2829">
        <v>0.18463099999999999</v>
      </c>
      <c r="FX2829">
        <v>0.81536850409999995</v>
      </c>
    </row>
    <row r="2830" spans="1:180" x14ac:dyDescent="0.3">
      <c r="A2830">
        <v>2828</v>
      </c>
      <c r="B2830">
        <v>870</v>
      </c>
      <c r="C2830">
        <v>1200</v>
      </c>
      <c r="Y2830">
        <v>40</v>
      </c>
      <c r="AC2830">
        <v>40</v>
      </c>
      <c r="AH2830">
        <v>40</v>
      </c>
      <c r="AK2830">
        <v>40</v>
      </c>
      <c r="AT2830">
        <v>20</v>
      </c>
      <c r="AW2830">
        <v>20</v>
      </c>
      <c r="CG2830">
        <v>55.881</v>
      </c>
      <c r="CK2830">
        <v>55.881</v>
      </c>
      <c r="CP2830">
        <v>28.7988</v>
      </c>
      <c r="CS2830">
        <v>28.7988</v>
      </c>
      <c r="DB2830">
        <v>15.3203</v>
      </c>
      <c r="DE2830">
        <v>15.3203</v>
      </c>
      <c r="DT2830">
        <v>1</v>
      </c>
      <c r="DU2830">
        <v>5</v>
      </c>
      <c r="DV2830" t="s">
        <v>187</v>
      </c>
      <c r="DW2830">
        <v>-90566.25589</v>
      </c>
      <c r="DX2830">
        <v>39226.328600000001</v>
      </c>
      <c r="DY2830">
        <v>88.105477719999996</v>
      </c>
      <c r="DZ2830">
        <v>-90566.25589</v>
      </c>
      <c r="EA2830">
        <v>39226.328600000001</v>
      </c>
      <c r="EB2830">
        <v>88.105477719999996</v>
      </c>
      <c r="FS2830">
        <v>1</v>
      </c>
    </row>
    <row r="2831" spans="1:180" x14ac:dyDescent="0.3">
      <c r="A2831">
        <v>2829</v>
      </c>
      <c r="B2831">
        <v>871</v>
      </c>
      <c r="C2831">
        <v>1200</v>
      </c>
      <c r="D2831">
        <v>10</v>
      </c>
      <c r="F2831">
        <v>10</v>
      </c>
      <c r="Y2831">
        <v>40</v>
      </c>
      <c r="AC2831">
        <v>40</v>
      </c>
      <c r="AH2831">
        <v>50</v>
      </c>
      <c r="AK2831">
        <v>50</v>
      </c>
      <c r="BL2831">
        <v>7.8422999999999998</v>
      </c>
      <c r="BN2831">
        <v>7.8422999999999998</v>
      </c>
      <c r="CG2831">
        <v>56.050199999999997</v>
      </c>
      <c r="CK2831">
        <v>56.050199999999997</v>
      </c>
      <c r="CP2831">
        <v>36.107500000000002</v>
      </c>
      <c r="CS2831">
        <v>36.107500000000002</v>
      </c>
      <c r="DT2831">
        <v>1</v>
      </c>
      <c r="DU2831">
        <v>5</v>
      </c>
      <c r="DV2831" t="s">
        <v>187</v>
      </c>
      <c r="DW2831">
        <v>-88450.297760000001</v>
      </c>
      <c r="DX2831">
        <v>39896.841280000001</v>
      </c>
      <c r="DY2831">
        <v>87.124284040000006</v>
      </c>
      <c r="DZ2831">
        <v>-88450.297760000001</v>
      </c>
      <c r="EA2831">
        <v>39896.841280000001</v>
      </c>
      <c r="EB2831">
        <v>87.124284040000006</v>
      </c>
      <c r="FS2831">
        <v>1</v>
      </c>
    </row>
    <row r="2832" spans="1:180" x14ac:dyDescent="0.3">
      <c r="A2832">
        <v>2830</v>
      </c>
      <c r="B2832">
        <v>872</v>
      </c>
      <c r="C2832">
        <v>1200</v>
      </c>
      <c r="Y2832">
        <v>40</v>
      </c>
      <c r="AC2832">
        <v>40</v>
      </c>
      <c r="AH2832">
        <v>50</v>
      </c>
      <c r="AK2832">
        <v>50</v>
      </c>
      <c r="BC2832">
        <v>10</v>
      </c>
      <c r="BF2832">
        <v>10</v>
      </c>
      <c r="CG2832">
        <v>52.919199999999996</v>
      </c>
      <c r="CK2832">
        <v>52.919199999999996</v>
      </c>
      <c r="CP2832">
        <v>34.090499999999999</v>
      </c>
      <c r="CS2832">
        <v>34.090499999999999</v>
      </c>
      <c r="DK2832">
        <v>12.9903</v>
      </c>
      <c r="DN2832">
        <v>12.9903</v>
      </c>
      <c r="DT2832">
        <v>1</v>
      </c>
      <c r="DU2832">
        <v>5</v>
      </c>
      <c r="DV2832" t="s">
        <v>187</v>
      </c>
      <c r="DW2832">
        <v>-90893.737309999997</v>
      </c>
      <c r="DX2832">
        <v>40059.292130000002</v>
      </c>
      <c r="DY2832">
        <v>88.893208049999998</v>
      </c>
      <c r="DZ2832">
        <v>-90893.737309999997</v>
      </c>
      <c r="EA2832">
        <v>40059.292130000002</v>
      </c>
      <c r="EB2832">
        <v>88.893208049999998</v>
      </c>
      <c r="FS2832">
        <v>1</v>
      </c>
    </row>
    <row r="2833" spans="1:180" x14ac:dyDescent="0.3">
      <c r="A2833">
        <v>2831</v>
      </c>
      <c r="B2833">
        <v>873</v>
      </c>
      <c r="C2833">
        <v>1200</v>
      </c>
      <c r="Y2833">
        <v>40</v>
      </c>
      <c r="AC2833">
        <v>40</v>
      </c>
      <c r="AH2833">
        <v>50</v>
      </c>
      <c r="AK2833">
        <v>50</v>
      </c>
      <c r="AT2833">
        <v>10</v>
      </c>
      <c r="AW2833">
        <v>10</v>
      </c>
      <c r="CG2833">
        <v>56.139400000000002</v>
      </c>
      <c r="CK2833">
        <v>56.139400000000002</v>
      </c>
      <c r="CP2833">
        <v>36.164999999999999</v>
      </c>
      <c r="CS2833">
        <v>36.164999999999999</v>
      </c>
      <c r="DB2833">
        <v>7.6955600000000004</v>
      </c>
      <c r="DE2833">
        <v>7.6955600000000004</v>
      </c>
      <c r="DT2833">
        <v>1</v>
      </c>
      <c r="DU2833">
        <v>5</v>
      </c>
      <c r="DV2833" t="s">
        <v>187</v>
      </c>
      <c r="DW2833">
        <v>-89458.125610000003</v>
      </c>
      <c r="DX2833">
        <v>39760.658060000002</v>
      </c>
      <c r="DY2833">
        <v>87.715971670000002</v>
      </c>
      <c r="DZ2833">
        <v>-89458.125610000003</v>
      </c>
      <c r="EA2833">
        <v>39760.658060000002</v>
      </c>
      <c r="EB2833">
        <v>87.715971670000002</v>
      </c>
      <c r="FS2833">
        <v>1</v>
      </c>
    </row>
    <row r="2834" spans="1:180" x14ac:dyDescent="0.3">
      <c r="A2834">
        <v>2832</v>
      </c>
      <c r="B2834">
        <v>874</v>
      </c>
      <c r="C2834">
        <v>1200</v>
      </c>
      <c r="Y2834">
        <v>40</v>
      </c>
      <c r="AC2834">
        <v>40</v>
      </c>
      <c r="AH2834">
        <v>60</v>
      </c>
      <c r="AK2834">
        <v>60</v>
      </c>
      <c r="CG2834">
        <v>56.400300000000001</v>
      </c>
      <c r="CK2834">
        <v>56.400300000000001</v>
      </c>
      <c r="CP2834">
        <v>43.599699999999999</v>
      </c>
      <c r="CS2834">
        <v>43.599699999999999</v>
      </c>
      <c r="DT2834">
        <v>1</v>
      </c>
      <c r="DU2834">
        <v>5</v>
      </c>
      <c r="DV2834" t="s">
        <v>187</v>
      </c>
      <c r="DW2834">
        <v>-86549.952369999999</v>
      </c>
      <c r="DX2834">
        <v>40150.394760000003</v>
      </c>
      <c r="DY2834">
        <v>86.006412870000005</v>
      </c>
      <c r="DZ2834">
        <v>-86549.952369999999</v>
      </c>
      <c r="EA2834">
        <v>40150.394760000003</v>
      </c>
      <c r="EB2834">
        <v>86.006412870000005</v>
      </c>
      <c r="FS2834">
        <v>1</v>
      </c>
    </row>
    <row r="2835" spans="1:180" x14ac:dyDescent="0.3">
      <c r="A2835">
        <v>2833</v>
      </c>
      <c r="B2835">
        <v>875</v>
      </c>
      <c r="C2835">
        <v>1200</v>
      </c>
      <c r="D2835">
        <v>50</v>
      </c>
      <c r="F2835">
        <v>9.5769577219999995</v>
      </c>
      <c r="J2835">
        <v>65.631799999999998</v>
      </c>
      <c r="Y2835">
        <v>50</v>
      </c>
      <c r="AC2835">
        <v>90.423042280000004</v>
      </c>
      <c r="AE2835">
        <v>34.368200000000002</v>
      </c>
      <c r="BL2835">
        <v>35.883600000000001</v>
      </c>
      <c r="BN2835">
        <v>5.595845744</v>
      </c>
      <c r="BR2835">
        <v>51.662100000000002</v>
      </c>
      <c r="CG2835">
        <v>64.116399999999999</v>
      </c>
      <c r="CK2835">
        <v>94.404154259999999</v>
      </c>
      <c r="CM2835">
        <v>48.337899999999998</v>
      </c>
      <c r="DT2835">
        <v>1</v>
      </c>
      <c r="DU2835">
        <v>5</v>
      </c>
      <c r="DV2835" t="s">
        <v>201</v>
      </c>
      <c r="DW2835">
        <v>-81688.333790000004</v>
      </c>
      <c r="DX2835">
        <v>33068.244989999999</v>
      </c>
      <c r="DY2835">
        <v>77.898773910000003</v>
      </c>
      <c r="DZ2835">
        <v>-84743.503909999999</v>
      </c>
      <c r="EA2835">
        <v>35587.091809999998</v>
      </c>
      <c r="EB2835">
        <v>81.682514150000003</v>
      </c>
      <c r="EC2835">
        <v>-80506.883570000005</v>
      </c>
      <c r="ED2835">
        <v>32094.193790000001</v>
      </c>
      <c r="EE2835">
        <v>76.435581819999996</v>
      </c>
      <c r="FS2835">
        <v>0.27886620070000001</v>
      </c>
      <c r="FX2835">
        <v>0.72113400000000005</v>
      </c>
    </row>
    <row r="2836" spans="1:180" x14ac:dyDescent="0.3">
      <c r="A2836">
        <v>2834</v>
      </c>
      <c r="B2836">
        <v>876</v>
      </c>
      <c r="C2836">
        <v>1200</v>
      </c>
      <c r="D2836">
        <v>40</v>
      </c>
      <c r="F2836">
        <v>5.8435199999999998</v>
      </c>
      <c r="J2836">
        <v>60.261799660000001</v>
      </c>
      <c r="Y2836">
        <v>50</v>
      </c>
      <c r="AC2836">
        <v>92.635499999999993</v>
      </c>
      <c r="AE2836">
        <v>24.708418179999999</v>
      </c>
      <c r="BC2836">
        <v>10</v>
      </c>
      <c r="BF2836">
        <v>1.52101</v>
      </c>
      <c r="BI2836">
        <v>15.029782150000001</v>
      </c>
      <c r="BL2836">
        <v>27.232399999999998</v>
      </c>
      <c r="BN2836">
        <v>3.35772</v>
      </c>
      <c r="BR2836">
        <v>46.078942259999998</v>
      </c>
      <c r="CG2836">
        <v>60.8232</v>
      </c>
      <c r="CK2836">
        <v>95.108900000000006</v>
      </c>
      <c r="CM2836">
        <v>33.75819164</v>
      </c>
      <c r="DK2836">
        <v>11.9444</v>
      </c>
      <c r="DN2836">
        <v>1.53335</v>
      </c>
      <c r="DQ2836">
        <v>20.162866099999999</v>
      </c>
      <c r="DT2836">
        <v>1</v>
      </c>
      <c r="DU2836">
        <v>5</v>
      </c>
      <c r="DV2836" t="s">
        <v>188</v>
      </c>
      <c r="DW2836">
        <v>-88179.659669999994</v>
      </c>
      <c r="DX2836">
        <v>26802.604729999999</v>
      </c>
      <c r="DY2836">
        <v>78.051973250000003</v>
      </c>
      <c r="DZ2836">
        <v>-85683.752500000002</v>
      </c>
      <c r="EA2836">
        <v>34734.210120000003</v>
      </c>
      <c r="EB2836">
        <v>81.741820340000004</v>
      </c>
      <c r="EC2836">
        <v>-89660.244919999997</v>
      </c>
      <c r="ED2836">
        <v>22097.53469</v>
      </c>
      <c r="EE2836">
        <v>75.863136560000001</v>
      </c>
      <c r="FS2836">
        <v>0.372334</v>
      </c>
      <c r="FX2836">
        <v>0.62766551479999999</v>
      </c>
    </row>
    <row r="2837" spans="1:180" x14ac:dyDescent="0.3">
      <c r="A2837">
        <v>2835</v>
      </c>
      <c r="B2837">
        <v>877</v>
      </c>
      <c r="C2837">
        <v>1200</v>
      </c>
      <c r="D2837">
        <v>30</v>
      </c>
      <c r="F2837">
        <v>3.5676142990000002</v>
      </c>
      <c r="J2837">
        <v>42.428899999999999</v>
      </c>
      <c r="Y2837">
        <v>50</v>
      </c>
      <c r="AC2837">
        <v>89.069079869999996</v>
      </c>
      <c r="AE2837">
        <v>31.629100000000001</v>
      </c>
      <c r="BC2837">
        <v>20</v>
      </c>
      <c r="BF2837">
        <v>7.363305832</v>
      </c>
      <c r="BI2837">
        <v>25.942</v>
      </c>
      <c r="BL2837">
        <v>19.426500000000001</v>
      </c>
      <c r="BN2837">
        <v>2.0312780789999998</v>
      </c>
      <c r="BR2837">
        <v>29.371300000000002</v>
      </c>
      <c r="CG2837">
        <v>57.851799999999997</v>
      </c>
      <c r="CK2837">
        <v>90.613369239999997</v>
      </c>
      <c r="CM2837">
        <v>39.122</v>
      </c>
      <c r="DK2837">
        <v>22.721800000000002</v>
      </c>
      <c r="DN2837">
        <v>7.3553526759999999</v>
      </c>
      <c r="DQ2837">
        <v>31.506699999999999</v>
      </c>
      <c r="DT2837">
        <v>1</v>
      </c>
      <c r="DU2837">
        <v>5</v>
      </c>
      <c r="DV2837" t="s">
        <v>201</v>
      </c>
      <c r="DW2837">
        <v>-90869.995769999994</v>
      </c>
      <c r="DX2837">
        <v>26626.30862</v>
      </c>
      <c r="DY2837">
        <v>79.758547590000006</v>
      </c>
      <c r="DZ2837">
        <v>-87217.384659999996</v>
      </c>
      <c r="EA2837">
        <v>35341.28428</v>
      </c>
      <c r="EB2837">
        <v>83.194969240000006</v>
      </c>
      <c r="EC2837">
        <v>-92587.511620000005</v>
      </c>
      <c r="ED2837">
        <v>22528.388429999999</v>
      </c>
      <c r="EE2837">
        <v>78.142687469999998</v>
      </c>
      <c r="FS2837">
        <v>0.31982779230000002</v>
      </c>
      <c r="FX2837">
        <v>0.680172</v>
      </c>
    </row>
    <row r="2838" spans="1:180" x14ac:dyDescent="0.3">
      <c r="A2838">
        <v>2836</v>
      </c>
      <c r="B2838">
        <v>878</v>
      </c>
      <c r="C2838">
        <v>1200</v>
      </c>
      <c r="D2838">
        <v>20</v>
      </c>
      <c r="F2838">
        <v>2.762945642</v>
      </c>
      <c r="J2838">
        <v>31.038399999999999</v>
      </c>
      <c r="Y2838">
        <v>50</v>
      </c>
      <c r="AC2838">
        <v>71.46751433</v>
      </c>
      <c r="AE2838">
        <v>36.252400000000002</v>
      </c>
      <c r="BC2838">
        <v>30</v>
      </c>
      <c r="BF2838">
        <v>25.769540030000002</v>
      </c>
      <c r="BI2838">
        <v>32.709099999999999</v>
      </c>
      <c r="BL2838">
        <v>12.3477</v>
      </c>
      <c r="BN2838">
        <v>1.5727896429999999</v>
      </c>
      <c r="BR2838">
        <v>20.260000000000002</v>
      </c>
      <c r="CG2838">
        <v>55.1571</v>
      </c>
      <c r="CK2838">
        <v>72.691026949999994</v>
      </c>
      <c r="CM2838">
        <v>42.281599999999997</v>
      </c>
      <c r="DK2838">
        <v>32.495100000000001</v>
      </c>
      <c r="DN2838">
        <v>25.736183400000002</v>
      </c>
      <c r="DQ2838">
        <v>37.458399999999997</v>
      </c>
      <c r="DT2838">
        <v>1</v>
      </c>
      <c r="DU2838">
        <v>5</v>
      </c>
      <c r="DV2838" t="s">
        <v>201</v>
      </c>
      <c r="DW2838">
        <v>-91747.733829999997</v>
      </c>
      <c r="DX2838">
        <v>30251.794979999999</v>
      </c>
      <c r="DY2838">
        <v>82.815415139999999</v>
      </c>
      <c r="DZ2838">
        <v>-89872.218030000004</v>
      </c>
      <c r="EA2838">
        <v>38270.63708</v>
      </c>
      <c r="EB2838">
        <v>86.985612529999997</v>
      </c>
      <c r="EC2838">
        <v>-92948.792669999995</v>
      </c>
      <c r="ED2838">
        <v>25116.62039</v>
      </c>
      <c r="EE2838">
        <v>80.144868520000003</v>
      </c>
      <c r="FS2838">
        <v>0.39038832870000001</v>
      </c>
      <c r="FX2838">
        <v>0.60961200000000004</v>
      </c>
    </row>
    <row r="2839" spans="1:180" x14ac:dyDescent="0.3">
      <c r="A2839">
        <v>2837</v>
      </c>
      <c r="B2839">
        <v>879</v>
      </c>
      <c r="C2839">
        <v>1200</v>
      </c>
      <c r="D2839">
        <v>10</v>
      </c>
      <c r="F2839">
        <v>2.8901500000000002</v>
      </c>
      <c r="J2839">
        <v>29.606834689999999</v>
      </c>
      <c r="Y2839">
        <v>50</v>
      </c>
      <c r="AC2839">
        <v>55.160200000000003</v>
      </c>
      <c r="AE2839">
        <v>35.769779939999999</v>
      </c>
      <c r="BC2839">
        <v>40</v>
      </c>
      <c r="BF2839">
        <v>41.9497</v>
      </c>
      <c r="BI2839">
        <v>34.623385370000001</v>
      </c>
      <c r="BL2839">
        <v>5.8990999999999998</v>
      </c>
      <c r="BN2839">
        <v>1.65106</v>
      </c>
      <c r="BR2839">
        <v>19.192227890000002</v>
      </c>
      <c r="CG2839">
        <v>52.702300000000001</v>
      </c>
      <c r="CK2839">
        <v>56.304299999999998</v>
      </c>
      <c r="CM2839">
        <v>41.430818049999999</v>
      </c>
      <c r="DK2839">
        <v>41.398600000000002</v>
      </c>
      <c r="DN2839">
        <v>42.044600000000003</v>
      </c>
      <c r="DQ2839">
        <v>39.376954050000002</v>
      </c>
      <c r="DT2839">
        <v>1</v>
      </c>
      <c r="DU2839">
        <v>5</v>
      </c>
      <c r="DV2839" t="s">
        <v>188</v>
      </c>
      <c r="DW2839">
        <v>-92012.301600000006</v>
      </c>
      <c r="DX2839">
        <v>36053.255299999997</v>
      </c>
      <c r="DY2839">
        <v>86.933141160000005</v>
      </c>
      <c r="DZ2839">
        <v>-91638.527619999993</v>
      </c>
      <c r="EA2839">
        <v>39856.122029999999</v>
      </c>
      <c r="EB2839">
        <v>89.260869330000006</v>
      </c>
      <c r="EC2839">
        <v>-93043.058860000005</v>
      </c>
      <c r="ED2839">
        <v>25566.082249999999</v>
      </c>
      <c r="EE2839">
        <v>80.513960639999993</v>
      </c>
      <c r="FS2839">
        <v>0.73387999999999998</v>
      </c>
      <c r="FX2839">
        <v>0.26612009419999999</v>
      </c>
    </row>
    <row r="2840" spans="1:180" x14ac:dyDescent="0.3">
      <c r="A2840">
        <v>2838</v>
      </c>
      <c r="B2840">
        <v>88</v>
      </c>
      <c r="C2840">
        <v>1200</v>
      </c>
      <c r="D2840">
        <v>40</v>
      </c>
      <c r="J2840">
        <v>40</v>
      </c>
      <c r="AH2840">
        <v>10</v>
      </c>
      <c r="AO2840">
        <v>10</v>
      </c>
      <c r="AT2840">
        <v>20</v>
      </c>
      <c r="AZ2840">
        <v>20</v>
      </c>
      <c r="BC2840">
        <v>30</v>
      </c>
      <c r="BI2840">
        <v>30</v>
      </c>
      <c r="BL2840">
        <v>32.939100000000003</v>
      </c>
      <c r="BR2840">
        <v>32.939100000000003</v>
      </c>
      <c r="CP2840">
        <v>7.58291</v>
      </c>
      <c r="CW2840">
        <v>7.58291</v>
      </c>
      <c r="DB2840">
        <v>16.1357</v>
      </c>
      <c r="DH2840">
        <v>16.1357</v>
      </c>
      <c r="DK2840">
        <v>43.342300000000002</v>
      </c>
      <c r="DQ2840">
        <v>43.342300000000002</v>
      </c>
      <c r="DT2840">
        <v>1</v>
      </c>
      <c r="DU2840">
        <v>5</v>
      </c>
      <c r="DV2840" t="s">
        <v>226</v>
      </c>
      <c r="DW2840">
        <v>-94261.220369999995</v>
      </c>
      <c r="DX2840">
        <v>20279.925230000001</v>
      </c>
      <c r="DY2840">
        <v>77.752534089999997</v>
      </c>
      <c r="EC2840">
        <v>-94261.220369999995</v>
      </c>
      <c r="ED2840">
        <v>20279.925230000001</v>
      </c>
      <c r="EE2840">
        <v>77.752534089999997</v>
      </c>
      <c r="FX2840">
        <v>1</v>
      </c>
    </row>
    <row r="2841" spans="1:180" x14ac:dyDescent="0.3">
      <c r="A2841">
        <v>2839</v>
      </c>
      <c r="B2841">
        <v>880</v>
      </c>
      <c r="C2841">
        <v>1200</v>
      </c>
      <c r="Y2841">
        <v>50</v>
      </c>
      <c r="AC2841">
        <v>50</v>
      </c>
      <c r="BC2841">
        <v>50</v>
      </c>
      <c r="BF2841">
        <v>50</v>
      </c>
      <c r="CG2841">
        <v>50.456699999999998</v>
      </c>
      <c r="CK2841">
        <v>50.456699999999998</v>
      </c>
      <c r="DK2841">
        <v>49.543300000000002</v>
      </c>
      <c r="DN2841">
        <v>49.543300000000002</v>
      </c>
      <c r="DT2841">
        <v>1</v>
      </c>
      <c r="DU2841">
        <v>5</v>
      </c>
      <c r="DV2841" t="s">
        <v>187</v>
      </c>
      <c r="DW2841">
        <v>-91844.688649999996</v>
      </c>
      <c r="DX2841">
        <v>39732.130210000003</v>
      </c>
      <c r="DY2841">
        <v>89.316647219999993</v>
      </c>
      <c r="DZ2841">
        <v>-91844.688649999996</v>
      </c>
      <c r="EA2841">
        <v>39732.130210000003</v>
      </c>
      <c r="EB2841">
        <v>89.316647219999993</v>
      </c>
      <c r="FS2841">
        <v>1</v>
      </c>
    </row>
    <row r="2842" spans="1:180" x14ac:dyDescent="0.3">
      <c r="A2842">
        <v>2840</v>
      </c>
      <c r="B2842">
        <v>881</v>
      </c>
      <c r="C2842">
        <v>1200</v>
      </c>
      <c r="D2842">
        <v>40</v>
      </c>
      <c r="F2842">
        <v>8.0663859329999994</v>
      </c>
      <c r="J2842">
        <v>53.383699999999997</v>
      </c>
      <c r="Y2842">
        <v>50</v>
      </c>
      <c r="AC2842">
        <v>86.566974970000004</v>
      </c>
      <c r="AE2842">
        <v>34.674500000000002</v>
      </c>
      <c r="AT2842">
        <v>10</v>
      </c>
      <c r="AW2842">
        <v>5.3666391019999997</v>
      </c>
      <c r="AZ2842">
        <v>11.9419</v>
      </c>
      <c r="BL2842">
        <v>28.748699999999999</v>
      </c>
      <c r="BN2842">
        <v>4.8013814430000004</v>
      </c>
      <c r="BR2842">
        <v>42.021299999999997</v>
      </c>
      <c r="CG2842">
        <v>64.209800000000001</v>
      </c>
      <c r="CK2842">
        <v>92.068969359999997</v>
      </c>
      <c r="CM2842">
        <v>48.769100000000002</v>
      </c>
      <c r="DB2842">
        <v>7.04148</v>
      </c>
      <c r="DE2842">
        <v>3.1296491949999998</v>
      </c>
      <c r="DH2842">
        <v>9.2095900000000004</v>
      </c>
      <c r="DT2842">
        <v>1</v>
      </c>
      <c r="DU2842">
        <v>5</v>
      </c>
      <c r="DV2842" t="s">
        <v>201</v>
      </c>
      <c r="DW2842">
        <v>-85753.529739999998</v>
      </c>
      <c r="DX2842">
        <v>30661.1469</v>
      </c>
      <c r="DY2842">
        <v>79.024319750000004</v>
      </c>
      <c r="DZ2842">
        <v>-86567.716209999999</v>
      </c>
      <c r="EA2842">
        <v>35612.565069999997</v>
      </c>
      <c r="EB2842">
        <v>82.93811307</v>
      </c>
      <c r="EC2842">
        <v>-85412.297149999999</v>
      </c>
      <c r="ED2842">
        <v>28585.964680000001</v>
      </c>
      <c r="EE2842">
        <v>77.384015090000005</v>
      </c>
      <c r="FS2842">
        <v>0.29533232320000002</v>
      </c>
      <c r="FX2842">
        <v>0.70466799999999996</v>
      </c>
    </row>
    <row r="2843" spans="1:180" x14ac:dyDescent="0.3">
      <c r="A2843">
        <v>2841</v>
      </c>
      <c r="B2843">
        <v>882</v>
      </c>
      <c r="C2843">
        <v>1200</v>
      </c>
      <c r="D2843">
        <v>30</v>
      </c>
      <c r="F2843">
        <v>4.5089100000000002</v>
      </c>
      <c r="J2843">
        <v>46.551982690000003</v>
      </c>
      <c r="Y2843">
        <v>50</v>
      </c>
      <c r="AC2843">
        <v>85.618799999999993</v>
      </c>
      <c r="AE2843">
        <v>26.871847549999998</v>
      </c>
      <c r="AT2843">
        <v>10</v>
      </c>
      <c r="AW2843">
        <v>7.3091400000000002</v>
      </c>
      <c r="AZ2843">
        <v>11.747240680000001</v>
      </c>
      <c r="BC2843">
        <v>10</v>
      </c>
      <c r="BF2843">
        <v>2.5631499999999998</v>
      </c>
      <c r="BI2843">
        <v>14.82892908</v>
      </c>
      <c r="BL2843">
        <v>20.452500000000001</v>
      </c>
      <c r="BN2843">
        <v>2.6656300000000002</v>
      </c>
      <c r="BR2843">
        <v>35.242094530000003</v>
      </c>
      <c r="CG2843">
        <v>60.907299999999999</v>
      </c>
      <c r="CK2843">
        <v>90.442300000000003</v>
      </c>
      <c r="CM2843">
        <v>36.34920219</v>
      </c>
      <c r="DB2843">
        <v>6.6793100000000001</v>
      </c>
      <c r="DE2843">
        <v>4.2335099999999999</v>
      </c>
      <c r="DH2843">
        <v>8.7129546250000001</v>
      </c>
      <c r="DK2843">
        <v>11.960900000000001</v>
      </c>
      <c r="DN2843">
        <v>2.6585299999999998</v>
      </c>
      <c r="DQ2843">
        <v>19.695748649999999</v>
      </c>
      <c r="DT2843">
        <v>1</v>
      </c>
      <c r="DU2843">
        <v>5</v>
      </c>
      <c r="DV2843" t="s">
        <v>188</v>
      </c>
      <c r="DW2843">
        <v>-91108.181760000007</v>
      </c>
      <c r="DX2843">
        <v>28059.766060000002</v>
      </c>
      <c r="DY2843">
        <v>80.893288409999997</v>
      </c>
      <c r="DZ2843">
        <v>-88095.056280000004</v>
      </c>
      <c r="EA2843">
        <v>35253.702519999999</v>
      </c>
      <c r="EB2843">
        <v>83.731296060000005</v>
      </c>
      <c r="EC2843">
        <v>-93064.677469999995</v>
      </c>
      <c r="ED2843">
        <v>23388.568029999999</v>
      </c>
      <c r="EE2843">
        <v>79.050500970000002</v>
      </c>
      <c r="FS2843">
        <v>0.39369100000000001</v>
      </c>
      <c r="FX2843">
        <v>0.60630888459999999</v>
      </c>
    </row>
    <row r="2844" spans="1:180" x14ac:dyDescent="0.3">
      <c r="A2844">
        <v>2842</v>
      </c>
      <c r="B2844">
        <v>883</v>
      </c>
      <c r="C2844">
        <v>1200</v>
      </c>
      <c r="D2844">
        <v>20</v>
      </c>
      <c r="F2844">
        <v>2.7494900000000002</v>
      </c>
      <c r="J2844">
        <v>30.734923179999999</v>
      </c>
      <c r="Y2844">
        <v>50</v>
      </c>
      <c r="AC2844">
        <v>75.9876</v>
      </c>
      <c r="AE2844">
        <v>33.827988480000002</v>
      </c>
      <c r="AT2844">
        <v>10</v>
      </c>
      <c r="AW2844">
        <v>8.4755400000000005</v>
      </c>
      <c r="AZ2844">
        <v>10.94866543</v>
      </c>
      <c r="BC2844">
        <v>20</v>
      </c>
      <c r="BF2844">
        <v>12.7873</v>
      </c>
      <c r="BI2844">
        <v>24.488422910000001</v>
      </c>
      <c r="BL2844">
        <v>12.968</v>
      </c>
      <c r="BN2844">
        <v>1.6244000000000001</v>
      </c>
      <c r="BR2844">
        <v>21.215704179999999</v>
      </c>
      <c r="CG2844">
        <v>57.927799999999998</v>
      </c>
      <c r="CK2844">
        <v>80.215400000000002</v>
      </c>
      <c r="CM2844">
        <v>41.722980069999998</v>
      </c>
      <c r="DB2844">
        <v>6.3525700000000001</v>
      </c>
      <c r="DE2844">
        <v>4.90585</v>
      </c>
      <c r="DH2844">
        <v>7.4044458359999998</v>
      </c>
      <c r="DK2844">
        <v>22.7516</v>
      </c>
      <c r="DN2844">
        <v>13.2544</v>
      </c>
      <c r="DQ2844">
        <v>29.656869919999998</v>
      </c>
      <c r="DT2844">
        <v>1</v>
      </c>
      <c r="DU2844">
        <v>5</v>
      </c>
      <c r="DV2844" t="s">
        <v>188</v>
      </c>
      <c r="DW2844">
        <v>-92812.330719999998</v>
      </c>
      <c r="DX2844">
        <v>30493.669310000001</v>
      </c>
      <c r="DY2844">
        <v>83.702270659999996</v>
      </c>
      <c r="DZ2844">
        <v>-90247.774709999998</v>
      </c>
      <c r="EA2844">
        <v>36926.733139999997</v>
      </c>
      <c r="EB2844">
        <v>86.328281469999993</v>
      </c>
      <c r="EC2844">
        <v>-94408.244019999998</v>
      </c>
      <c r="ED2844">
        <v>26490.398539999998</v>
      </c>
      <c r="EE2844">
        <v>82.068114289999997</v>
      </c>
      <c r="FS2844">
        <v>0.38358999999999999</v>
      </c>
      <c r="FX2844">
        <v>0.61641027049999997</v>
      </c>
    </row>
    <row r="2845" spans="1:180" x14ac:dyDescent="0.3">
      <c r="A2845">
        <v>2843</v>
      </c>
      <c r="B2845">
        <v>884</v>
      </c>
      <c r="C2845">
        <v>1200</v>
      </c>
      <c r="D2845">
        <v>10</v>
      </c>
      <c r="F2845">
        <v>2.5909</v>
      </c>
      <c r="J2845">
        <v>25.512657579999999</v>
      </c>
      <c r="Y2845">
        <v>50</v>
      </c>
      <c r="AC2845">
        <v>57.617899999999999</v>
      </c>
      <c r="AE2845">
        <v>34.050095679999998</v>
      </c>
      <c r="AT2845">
        <v>10</v>
      </c>
      <c r="AW2845">
        <v>8.8906399999999994</v>
      </c>
      <c r="AZ2845">
        <v>12.32270192</v>
      </c>
      <c r="BC2845">
        <v>30</v>
      </c>
      <c r="BF2845">
        <v>30.900500000000001</v>
      </c>
      <c r="BI2845">
        <v>28.114544810000002</v>
      </c>
      <c r="BL2845">
        <v>6.18161</v>
      </c>
      <c r="BN2845">
        <v>1.5379400000000001</v>
      </c>
      <c r="BR2845">
        <v>17.267293590000001</v>
      </c>
      <c r="CG2845">
        <v>55.226199999999999</v>
      </c>
      <c r="CK2845">
        <v>61.1111</v>
      </c>
      <c r="CM2845">
        <v>41.177572159999997</v>
      </c>
      <c r="DB2845">
        <v>6.0563000000000002</v>
      </c>
      <c r="DE2845">
        <v>5.1704400000000001</v>
      </c>
      <c r="DH2845">
        <v>8.1711008889999999</v>
      </c>
      <c r="DK2845">
        <v>32.535800000000002</v>
      </c>
      <c r="DN2845">
        <v>32.180500000000002</v>
      </c>
      <c r="DQ2845">
        <v>33.384033359999997</v>
      </c>
      <c r="DT2845">
        <v>1</v>
      </c>
      <c r="DU2845">
        <v>5</v>
      </c>
      <c r="DV2845" t="s">
        <v>188</v>
      </c>
      <c r="DW2845">
        <v>-93054.727350000001</v>
      </c>
      <c r="DX2845">
        <v>35700.999739999999</v>
      </c>
      <c r="DY2845">
        <v>87.401640760000006</v>
      </c>
      <c r="DZ2845">
        <v>-92347.534719999996</v>
      </c>
      <c r="EA2845">
        <v>39447.273540000002</v>
      </c>
      <c r="EB2845">
        <v>89.464622239999997</v>
      </c>
      <c r="EC2845">
        <v>-94535.397240000006</v>
      </c>
      <c r="ED2845">
        <v>27857.316650000001</v>
      </c>
      <c r="EE2845">
        <v>83.082316050000003</v>
      </c>
      <c r="FS2845">
        <v>0.67676599999999998</v>
      </c>
      <c r="FX2845">
        <v>0.32323448970000002</v>
      </c>
    </row>
    <row r="2846" spans="1:180" x14ac:dyDescent="0.3">
      <c r="A2846">
        <v>2844</v>
      </c>
      <c r="B2846">
        <v>885</v>
      </c>
      <c r="C2846">
        <v>1200</v>
      </c>
      <c r="Y2846">
        <v>50</v>
      </c>
      <c r="AC2846">
        <v>50</v>
      </c>
      <c r="AT2846">
        <v>10</v>
      </c>
      <c r="AW2846">
        <v>10</v>
      </c>
      <c r="BC2846">
        <v>40</v>
      </c>
      <c r="BF2846">
        <v>40</v>
      </c>
      <c r="CG2846">
        <v>52.7654</v>
      </c>
      <c r="CK2846">
        <v>52.7654</v>
      </c>
      <c r="DB2846">
        <v>5.7864399999999998</v>
      </c>
      <c r="DE2846">
        <v>5.7864399999999998</v>
      </c>
      <c r="DK2846">
        <v>41.448099999999997</v>
      </c>
      <c r="DN2846">
        <v>41.448099999999997</v>
      </c>
      <c r="DT2846">
        <v>1</v>
      </c>
      <c r="DU2846">
        <v>5</v>
      </c>
      <c r="DV2846" t="s">
        <v>187</v>
      </c>
      <c r="DW2846">
        <v>-92659.986699999994</v>
      </c>
      <c r="DX2846">
        <v>39765.119189999998</v>
      </c>
      <c r="DY2846">
        <v>89.892479309999999</v>
      </c>
      <c r="DZ2846">
        <v>-92659.986699999994</v>
      </c>
      <c r="EA2846">
        <v>39765.119189999998</v>
      </c>
      <c r="EB2846">
        <v>89.892479309999999</v>
      </c>
      <c r="FS2846">
        <v>1</v>
      </c>
    </row>
    <row r="2847" spans="1:180" x14ac:dyDescent="0.3">
      <c r="A2847">
        <v>2845</v>
      </c>
      <c r="B2847">
        <v>886</v>
      </c>
      <c r="C2847">
        <v>1200</v>
      </c>
      <c r="D2847">
        <v>30</v>
      </c>
      <c r="F2847">
        <v>6.8909863600000003</v>
      </c>
      <c r="J2847">
        <v>41.791899999999998</v>
      </c>
      <c r="Y2847">
        <v>50</v>
      </c>
      <c r="AC2847">
        <v>78.652433209999998</v>
      </c>
      <c r="AE2847">
        <v>35.379399999999997</v>
      </c>
      <c r="AT2847">
        <v>20</v>
      </c>
      <c r="AW2847">
        <v>14.456580430000001</v>
      </c>
      <c r="AZ2847">
        <v>22.828700000000001</v>
      </c>
      <c r="BL2847">
        <v>21.593</v>
      </c>
      <c r="BN2847">
        <v>4.2644880399999998</v>
      </c>
      <c r="BR2847">
        <v>32.810600000000001</v>
      </c>
      <c r="CG2847">
        <v>64.3035</v>
      </c>
      <c r="CK2847">
        <v>86.970406539999999</v>
      </c>
      <c r="CM2847">
        <v>49.630099999999999</v>
      </c>
      <c r="DB2847">
        <v>14.1035</v>
      </c>
      <c r="DE2847">
        <v>8.7651054160000008</v>
      </c>
      <c r="DH2847">
        <v>17.5593</v>
      </c>
      <c r="DT2847">
        <v>1</v>
      </c>
      <c r="DU2847">
        <v>5</v>
      </c>
      <c r="DV2847" t="s">
        <v>201</v>
      </c>
      <c r="DW2847">
        <v>-87568.936489999993</v>
      </c>
      <c r="DX2847">
        <v>30369.774460000001</v>
      </c>
      <c r="DY2847">
        <v>80.058860910000007</v>
      </c>
      <c r="DZ2847">
        <v>-87835.396170000007</v>
      </c>
      <c r="EA2847">
        <v>35965.180359999998</v>
      </c>
      <c r="EB2847">
        <v>84.037997849999996</v>
      </c>
      <c r="EC2847">
        <v>-87432.968859999994</v>
      </c>
      <c r="ED2847">
        <v>27514.580470000001</v>
      </c>
      <c r="EE2847">
        <v>78.028408060000004</v>
      </c>
      <c r="FS2847">
        <v>0.33786879339999998</v>
      </c>
      <c r="FX2847">
        <v>0.66213100000000003</v>
      </c>
    </row>
    <row r="2848" spans="1:180" x14ac:dyDescent="0.3">
      <c r="A2848">
        <v>2846</v>
      </c>
      <c r="B2848">
        <v>887</v>
      </c>
      <c r="C2848">
        <v>1200</v>
      </c>
      <c r="D2848">
        <v>20</v>
      </c>
      <c r="F2848">
        <v>3.4666765900000001</v>
      </c>
      <c r="J2848">
        <v>32.9512</v>
      </c>
      <c r="Y2848">
        <v>50</v>
      </c>
      <c r="AC2848">
        <v>75.877856510000001</v>
      </c>
      <c r="AE2848">
        <v>29.728899999999999</v>
      </c>
      <c r="AT2848">
        <v>20</v>
      </c>
      <c r="AW2848">
        <v>16.631718110000001</v>
      </c>
      <c r="AZ2848">
        <v>22.638500000000001</v>
      </c>
      <c r="BC2848">
        <v>10</v>
      </c>
      <c r="BF2848">
        <v>4.0237487869999997</v>
      </c>
      <c r="BI2848">
        <v>14.6814</v>
      </c>
      <c r="BL2848">
        <v>13.6539</v>
      </c>
      <c r="BN2848">
        <v>2.1346716539999999</v>
      </c>
      <c r="BR2848">
        <v>24.588999999999999</v>
      </c>
      <c r="CG2848">
        <v>60.991599999999998</v>
      </c>
      <c r="CK2848">
        <v>83.484651119999995</v>
      </c>
      <c r="CM2848">
        <v>39.6389</v>
      </c>
      <c r="DB2848">
        <v>13.3771</v>
      </c>
      <c r="DE2848">
        <v>10.033695740000001</v>
      </c>
      <c r="DH2848">
        <v>16.550999999999998</v>
      </c>
      <c r="DK2848">
        <v>11.977499999999999</v>
      </c>
      <c r="DN2848">
        <v>4.3469814859999998</v>
      </c>
      <c r="DQ2848">
        <v>19.2211</v>
      </c>
      <c r="DT2848">
        <v>1</v>
      </c>
      <c r="DU2848">
        <v>5</v>
      </c>
      <c r="DV2848" t="s">
        <v>201</v>
      </c>
      <c r="DW2848">
        <v>-91872.094070000006</v>
      </c>
      <c r="DX2848">
        <v>30436.873599999999</v>
      </c>
      <c r="DY2848">
        <v>83.025467649999996</v>
      </c>
      <c r="DZ2848">
        <v>-89431.139020000002</v>
      </c>
      <c r="EA2848">
        <v>35993.819080000001</v>
      </c>
      <c r="EB2848">
        <v>85.140656480000004</v>
      </c>
      <c r="EC2848">
        <v>-93784.18849</v>
      </c>
      <c r="ED2848">
        <v>26083.903450000002</v>
      </c>
      <c r="EE2848">
        <v>81.368558489999998</v>
      </c>
      <c r="FS2848">
        <v>0.43925400679999999</v>
      </c>
      <c r="FX2848">
        <v>0.56074599999999997</v>
      </c>
    </row>
    <row r="2849" spans="1:180" x14ac:dyDescent="0.3">
      <c r="A2849">
        <v>2847</v>
      </c>
      <c r="B2849">
        <v>888</v>
      </c>
      <c r="C2849">
        <v>1200</v>
      </c>
      <c r="D2849">
        <v>10</v>
      </c>
      <c r="F2849">
        <v>2.2691029020000002</v>
      </c>
      <c r="J2849">
        <v>21.663799999999998</v>
      </c>
      <c r="Y2849">
        <v>50</v>
      </c>
      <c r="AC2849">
        <v>61.385057330000002</v>
      </c>
      <c r="AE2849">
        <v>32.823099999999997</v>
      </c>
      <c r="AT2849">
        <v>20</v>
      </c>
      <c r="AW2849">
        <v>17.346855189999999</v>
      </c>
      <c r="AZ2849">
        <v>24.0029</v>
      </c>
      <c r="BC2849">
        <v>20</v>
      </c>
      <c r="BF2849">
        <v>18.998984570000001</v>
      </c>
      <c r="BI2849">
        <v>21.510300000000001</v>
      </c>
      <c r="BL2849">
        <v>6.49254</v>
      </c>
      <c r="BN2849">
        <v>1.3982706140000001</v>
      </c>
      <c r="BR2849">
        <v>15.302899999999999</v>
      </c>
      <c r="CG2849">
        <v>58.003999999999998</v>
      </c>
      <c r="CK2849">
        <v>67.588612690000005</v>
      </c>
      <c r="CM2849">
        <v>41.427900000000001</v>
      </c>
      <c r="DB2849">
        <v>12.7219</v>
      </c>
      <c r="DE2849">
        <v>10.472825050000001</v>
      </c>
      <c r="DH2849">
        <v>16.611499999999999</v>
      </c>
      <c r="DK2849">
        <v>22.781600000000001</v>
      </c>
      <c r="DN2849">
        <v>20.54029164</v>
      </c>
      <c r="DQ2849">
        <v>26.657800000000002</v>
      </c>
      <c r="DT2849">
        <v>1</v>
      </c>
      <c r="DU2849">
        <v>5</v>
      </c>
      <c r="DV2849" t="s">
        <v>201</v>
      </c>
      <c r="DW2849">
        <v>-92620.186919999993</v>
      </c>
      <c r="DX2849">
        <v>34753.297070000001</v>
      </c>
      <c r="DY2849">
        <v>86.463349960000002</v>
      </c>
      <c r="DZ2849">
        <v>-91611.567930000005</v>
      </c>
      <c r="EA2849">
        <v>38433.643550000001</v>
      </c>
      <c r="EB2849">
        <v>88.276965329999996</v>
      </c>
      <c r="EC2849">
        <v>-94141.912779999999</v>
      </c>
      <c r="ED2849">
        <v>29200.676660000001</v>
      </c>
      <c r="EE2849">
        <v>83.727108189999996</v>
      </c>
      <c r="FS2849">
        <v>0.60139069830000003</v>
      </c>
      <c r="FX2849">
        <v>0.39860899999999999</v>
      </c>
    </row>
    <row r="2850" spans="1:180" x14ac:dyDescent="0.3">
      <c r="A2850">
        <v>2848</v>
      </c>
      <c r="B2850">
        <v>889</v>
      </c>
      <c r="C2850">
        <v>1200</v>
      </c>
      <c r="Y2850">
        <v>50</v>
      </c>
      <c r="AC2850">
        <v>50</v>
      </c>
      <c r="AT2850">
        <v>20</v>
      </c>
      <c r="AW2850">
        <v>20</v>
      </c>
      <c r="BC2850">
        <v>30</v>
      </c>
      <c r="BF2850">
        <v>30</v>
      </c>
      <c r="CG2850">
        <v>55.295499999999997</v>
      </c>
      <c r="CK2850">
        <v>55.295499999999997</v>
      </c>
      <c r="DB2850">
        <v>12.127800000000001</v>
      </c>
      <c r="DE2850">
        <v>12.127800000000001</v>
      </c>
      <c r="DK2850">
        <v>32.576700000000002</v>
      </c>
      <c r="DN2850">
        <v>32.576700000000002</v>
      </c>
      <c r="DT2850">
        <v>1</v>
      </c>
      <c r="DU2850">
        <v>5</v>
      </c>
      <c r="DV2850" t="s">
        <v>187</v>
      </c>
      <c r="DW2850">
        <v>-92018.945949999994</v>
      </c>
      <c r="DX2850">
        <v>39483.321150000003</v>
      </c>
      <c r="DY2850">
        <v>89.266040189999998</v>
      </c>
      <c r="DZ2850">
        <v>-92018.945949999994</v>
      </c>
      <c r="EA2850">
        <v>39483.321150000003</v>
      </c>
      <c r="EB2850">
        <v>89.266040189999998</v>
      </c>
      <c r="FS2850">
        <v>1</v>
      </c>
    </row>
    <row r="2851" spans="1:180" x14ac:dyDescent="0.3">
      <c r="A2851">
        <v>2849</v>
      </c>
      <c r="B2851">
        <v>89</v>
      </c>
      <c r="C2851">
        <v>1200</v>
      </c>
      <c r="D2851">
        <v>30</v>
      </c>
      <c r="F2851">
        <v>6.6083095390000004</v>
      </c>
      <c r="J2851">
        <v>35.171599999999998</v>
      </c>
      <c r="AH2851">
        <v>10</v>
      </c>
      <c r="AK2851">
        <v>17.579204579999999</v>
      </c>
      <c r="AO2851">
        <v>8.3221299999999996</v>
      </c>
      <c r="AT2851">
        <v>20</v>
      </c>
      <c r="AW2851">
        <v>8.0676947139999999</v>
      </c>
      <c r="AZ2851">
        <v>22.653099999999998</v>
      </c>
      <c r="BC2851">
        <v>40</v>
      </c>
      <c r="BF2851">
        <v>67.744791169999999</v>
      </c>
      <c r="BI2851">
        <v>33.853200000000001</v>
      </c>
      <c r="BL2851">
        <v>23.2593</v>
      </c>
      <c r="BN2851">
        <v>4.4186645259999997</v>
      </c>
      <c r="BR2851">
        <v>28.267900000000001</v>
      </c>
      <c r="CP2851">
        <v>7.1393599999999999</v>
      </c>
      <c r="CS2851">
        <v>10.82390769</v>
      </c>
      <c r="CW2851">
        <v>6.1591500000000003</v>
      </c>
      <c r="DB2851">
        <v>15.1919</v>
      </c>
      <c r="DE2851">
        <v>5.285135973</v>
      </c>
      <c r="DH2851">
        <v>17.837599999999998</v>
      </c>
      <c r="DK2851">
        <v>54.409500000000001</v>
      </c>
      <c r="DN2851">
        <v>79.472291810000002</v>
      </c>
      <c r="DQ2851">
        <v>47.735399999999998</v>
      </c>
      <c r="DT2851">
        <v>1</v>
      </c>
      <c r="DU2851">
        <v>5</v>
      </c>
      <c r="DV2851" t="s">
        <v>201</v>
      </c>
      <c r="DW2851">
        <v>-94775.24209</v>
      </c>
      <c r="DX2851">
        <v>24848.059580000001</v>
      </c>
      <c r="DY2851">
        <v>81.202390570000006</v>
      </c>
      <c r="DZ2851">
        <v>-96595.792100000006</v>
      </c>
      <c r="EA2851">
        <v>39151.230389999997</v>
      </c>
      <c r="EB2851">
        <v>92.147454429999996</v>
      </c>
      <c r="EC2851">
        <v>-94371.573210000002</v>
      </c>
      <c r="ED2851">
        <v>21676.630690000002</v>
      </c>
      <c r="EE2851">
        <v>78.775551640000003</v>
      </c>
      <c r="FS2851">
        <v>0.18148792759999999</v>
      </c>
      <c r="FX2851">
        <v>0.81851200000000002</v>
      </c>
    </row>
    <row r="2852" spans="1:180" x14ac:dyDescent="0.3">
      <c r="A2852">
        <v>2850</v>
      </c>
      <c r="B2852">
        <v>890</v>
      </c>
      <c r="C2852">
        <v>1200</v>
      </c>
      <c r="D2852">
        <v>20</v>
      </c>
      <c r="F2852">
        <v>6.7202468120000001</v>
      </c>
      <c r="J2852">
        <v>32.114600000000003</v>
      </c>
      <c r="Y2852">
        <v>50</v>
      </c>
      <c r="AC2852">
        <v>65.190936780000001</v>
      </c>
      <c r="AE2852">
        <v>36.1419</v>
      </c>
      <c r="AT2852">
        <v>30</v>
      </c>
      <c r="AW2852">
        <v>28.088816399999999</v>
      </c>
      <c r="AZ2852">
        <v>31.743500000000001</v>
      </c>
      <c r="BL2852">
        <v>14.4163</v>
      </c>
      <c r="BN2852">
        <v>4.4586950669999998</v>
      </c>
      <c r="BR2852">
        <v>25.130199999999999</v>
      </c>
      <c r="CG2852">
        <v>64.397499999999994</v>
      </c>
      <c r="CK2852">
        <v>77.282933240000006</v>
      </c>
      <c r="CM2852">
        <v>50.533499999999997</v>
      </c>
      <c r="DB2852">
        <v>21.186199999999999</v>
      </c>
      <c r="DE2852">
        <v>18.258371700000001</v>
      </c>
      <c r="DH2852">
        <v>24.336300000000001</v>
      </c>
      <c r="DT2852">
        <v>1</v>
      </c>
      <c r="DU2852">
        <v>5</v>
      </c>
      <c r="DV2852" t="s">
        <v>201</v>
      </c>
      <c r="DW2852">
        <v>-88260.179770000002</v>
      </c>
      <c r="DX2852">
        <v>32228.922589999998</v>
      </c>
      <c r="DY2852">
        <v>81.790111240000002</v>
      </c>
      <c r="DZ2852">
        <v>-88446.503519999998</v>
      </c>
      <c r="EA2852">
        <v>36612.463369999998</v>
      </c>
      <c r="EB2852">
        <v>84.892215250000007</v>
      </c>
      <c r="EC2852">
        <v>-88090.203850000005</v>
      </c>
      <c r="ED2852">
        <v>28229.988519999999</v>
      </c>
      <c r="EE2852">
        <v>78.960182180000004</v>
      </c>
      <c r="FS2852">
        <v>0.47705888130000002</v>
      </c>
      <c r="FX2852">
        <v>0.52294099999999999</v>
      </c>
    </row>
    <row r="2853" spans="1:180" x14ac:dyDescent="0.3">
      <c r="A2853">
        <v>2851</v>
      </c>
      <c r="B2853">
        <v>891</v>
      </c>
      <c r="C2853">
        <v>1200</v>
      </c>
      <c r="D2853">
        <v>10</v>
      </c>
      <c r="F2853">
        <v>2.5619521239999998</v>
      </c>
      <c r="J2853">
        <v>19.978000000000002</v>
      </c>
      <c r="Y2853">
        <v>50</v>
      </c>
      <c r="AC2853">
        <v>62.893925009999997</v>
      </c>
      <c r="AE2853">
        <v>32.703000000000003</v>
      </c>
      <c r="AT2853">
        <v>30</v>
      </c>
      <c r="AW2853">
        <v>28.115396279999999</v>
      </c>
      <c r="AZ2853">
        <v>32.528199999999998</v>
      </c>
      <c r="BC2853">
        <v>10</v>
      </c>
      <c r="BF2853">
        <v>6.4287265910000002</v>
      </c>
      <c r="BI2853">
        <v>14.790800000000001</v>
      </c>
      <c r="BL2853">
        <v>6.8364000000000003</v>
      </c>
      <c r="BN2853">
        <v>1.6661523600000001</v>
      </c>
      <c r="BR2853">
        <v>14.664899999999999</v>
      </c>
      <c r="CG2853">
        <v>61.076099999999997</v>
      </c>
      <c r="CK2853">
        <v>73.084659610000003</v>
      </c>
      <c r="CM2853">
        <v>42.893300000000004</v>
      </c>
      <c r="DB2853">
        <v>20.093499999999999</v>
      </c>
      <c r="DE2853">
        <v>17.91405769</v>
      </c>
      <c r="DH2853">
        <v>23.3934</v>
      </c>
      <c r="DK2853">
        <v>11.9941</v>
      </c>
      <c r="DN2853">
        <v>7.3351303359999998</v>
      </c>
      <c r="DQ2853">
        <v>19.048400000000001</v>
      </c>
      <c r="DT2853">
        <v>1</v>
      </c>
      <c r="DU2853">
        <v>5</v>
      </c>
      <c r="DV2853" t="s">
        <v>201</v>
      </c>
      <c r="DW2853">
        <v>-91432.638399999996</v>
      </c>
      <c r="DX2853">
        <v>33829.863069999999</v>
      </c>
      <c r="DY2853">
        <v>85.030378080000006</v>
      </c>
      <c r="DZ2853">
        <v>-90140.178899999999</v>
      </c>
      <c r="EA2853">
        <v>36912.30197</v>
      </c>
      <c r="EB2853">
        <v>86.245447420000005</v>
      </c>
      <c r="EC2853">
        <v>-93166.449970000001</v>
      </c>
      <c r="ED2853">
        <v>29694.825819999998</v>
      </c>
      <c r="EE2853">
        <v>83.400384070000001</v>
      </c>
      <c r="FS2853">
        <v>0.57292011300000001</v>
      </c>
      <c r="FX2853">
        <v>0.42708000000000002</v>
      </c>
    </row>
    <row r="2854" spans="1:180" x14ac:dyDescent="0.3">
      <c r="A2854">
        <v>2852</v>
      </c>
      <c r="B2854">
        <v>892</v>
      </c>
      <c r="C2854">
        <v>1200</v>
      </c>
      <c r="Y2854">
        <v>50</v>
      </c>
      <c r="AC2854">
        <v>50</v>
      </c>
      <c r="AT2854">
        <v>30</v>
      </c>
      <c r="AW2854">
        <v>30</v>
      </c>
      <c r="BC2854">
        <v>20</v>
      </c>
      <c r="BF2854">
        <v>20</v>
      </c>
      <c r="CG2854">
        <v>58.080500000000001</v>
      </c>
      <c r="CK2854">
        <v>58.080500000000001</v>
      </c>
      <c r="DB2854">
        <v>19.107900000000001</v>
      </c>
      <c r="DE2854">
        <v>19.107900000000001</v>
      </c>
      <c r="DK2854">
        <v>22.811599999999999</v>
      </c>
      <c r="DN2854">
        <v>22.811599999999999</v>
      </c>
      <c r="DT2854">
        <v>1</v>
      </c>
      <c r="DU2854">
        <v>5</v>
      </c>
      <c r="DV2854" t="s">
        <v>187</v>
      </c>
      <c r="DW2854">
        <v>-90964.048349999997</v>
      </c>
      <c r="DX2854">
        <v>38778.787409999997</v>
      </c>
      <c r="DY2854">
        <v>88.071707399999994</v>
      </c>
      <c r="DZ2854">
        <v>-90964.048349999997</v>
      </c>
      <c r="EA2854">
        <v>38778.787409999997</v>
      </c>
      <c r="EB2854">
        <v>88.071707399999994</v>
      </c>
      <c r="FS2854">
        <v>1</v>
      </c>
    </row>
    <row r="2855" spans="1:180" x14ac:dyDescent="0.3">
      <c r="A2855">
        <v>2853</v>
      </c>
      <c r="B2855">
        <v>893</v>
      </c>
      <c r="C2855">
        <v>1200</v>
      </c>
      <c r="D2855">
        <v>10</v>
      </c>
      <c r="F2855">
        <v>8.1334499999999998</v>
      </c>
      <c r="J2855">
        <v>28.122249440000001</v>
      </c>
      <c r="Y2855">
        <v>50</v>
      </c>
      <c r="AC2855">
        <v>51.451700000000002</v>
      </c>
      <c r="AE2855">
        <v>35.905338989999997</v>
      </c>
      <c r="AT2855">
        <v>40</v>
      </c>
      <c r="AW2855">
        <v>40.4148</v>
      </c>
      <c r="AZ2855">
        <v>35.972411569999998</v>
      </c>
      <c r="BL2855">
        <v>7.2187200000000002</v>
      </c>
      <c r="BN2855">
        <v>5.8236499999999998</v>
      </c>
      <c r="BR2855">
        <v>22.053065289999999</v>
      </c>
      <c r="CG2855">
        <v>64.491699999999994</v>
      </c>
      <c r="CK2855">
        <v>65.825400000000002</v>
      </c>
      <c r="CM2855">
        <v>50.309704420000003</v>
      </c>
      <c r="DB2855">
        <v>28.2896</v>
      </c>
      <c r="DE2855">
        <v>28.350899999999999</v>
      </c>
      <c r="DH2855">
        <v>27.637230290000002</v>
      </c>
      <c r="DT2855">
        <v>1</v>
      </c>
      <c r="DU2855">
        <v>5</v>
      </c>
      <c r="DV2855" t="s">
        <v>188</v>
      </c>
      <c r="DW2855">
        <v>-88284.687319999997</v>
      </c>
      <c r="DX2855">
        <v>36315.752240000002</v>
      </c>
      <c r="DY2855">
        <v>84.580958870000003</v>
      </c>
      <c r="DZ2855">
        <v>-88302.138990000007</v>
      </c>
      <c r="EA2855">
        <v>37084.223709999998</v>
      </c>
      <c r="EB2855">
        <v>85.114457250000001</v>
      </c>
      <c r="EC2855">
        <v>-88115.249949999998</v>
      </c>
      <c r="ED2855">
        <v>28854.699850000001</v>
      </c>
      <c r="EE2855">
        <v>79.401248890000005</v>
      </c>
      <c r="FS2855">
        <v>0.90661999999999998</v>
      </c>
      <c r="FX2855">
        <v>9.3379821340000002E-2</v>
      </c>
    </row>
    <row r="2856" spans="1:180" x14ac:dyDescent="0.3">
      <c r="A2856">
        <v>2854</v>
      </c>
      <c r="B2856">
        <v>894</v>
      </c>
      <c r="C2856">
        <v>1200</v>
      </c>
      <c r="Y2856">
        <v>50</v>
      </c>
      <c r="AC2856">
        <v>50</v>
      </c>
      <c r="AT2856">
        <v>40</v>
      </c>
      <c r="AW2856">
        <v>40</v>
      </c>
      <c r="BC2856">
        <v>10</v>
      </c>
      <c r="BF2856">
        <v>10</v>
      </c>
      <c r="CG2856">
        <v>61.160800000000002</v>
      </c>
      <c r="CK2856">
        <v>61.160800000000002</v>
      </c>
      <c r="DB2856">
        <v>26.828499999999998</v>
      </c>
      <c r="DE2856">
        <v>26.828499999999998</v>
      </c>
      <c r="DK2856">
        <v>12.0107</v>
      </c>
      <c r="DN2856">
        <v>12.0107</v>
      </c>
      <c r="DT2856">
        <v>1</v>
      </c>
      <c r="DU2856">
        <v>5</v>
      </c>
      <c r="DV2856" t="s">
        <v>187</v>
      </c>
      <c r="DW2856">
        <v>-89587.389089999997</v>
      </c>
      <c r="DX2856">
        <v>37543.569349999998</v>
      </c>
      <c r="DY2856">
        <v>86.298719370000001</v>
      </c>
      <c r="DZ2856">
        <v>-89587.389089999997</v>
      </c>
      <c r="EA2856">
        <v>37543.569349999998</v>
      </c>
      <c r="EB2856">
        <v>86.298719370000001</v>
      </c>
      <c r="FS2856">
        <v>1</v>
      </c>
    </row>
    <row r="2857" spans="1:180" x14ac:dyDescent="0.3">
      <c r="A2857">
        <v>2855</v>
      </c>
      <c r="B2857">
        <v>895</v>
      </c>
      <c r="C2857">
        <v>1200</v>
      </c>
      <c r="Y2857">
        <v>50</v>
      </c>
      <c r="AC2857">
        <v>50</v>
      </c>
      <c r="AT2857">
        <v>50</v>
      </c>
      <c r="AW2857">
        <v>50</v>
      </c>
      <c r="CG2857">
        <v>64.586200000000005</v>
      </c>
      <c r="CK2857">
        <v>64.586200000000005</v>
      </c>
      <c r="DB2857">
        <v>35.413800000000002</v>
      </c>
      <c r="DE2857">
        <v>35.413800000000002</v>
      </c>
      <c r="DT2857">
        <v>1</v>
      </c>
      <c r="DU2857">
        <v>5</v>
      </c>
      <c r="DV2857" t="s">
        <v>187</v>
      </c>
      <c r="DW2857">
        <v>-87030.676579999999</v>
      </c>
      <c r="DX2857">
        <v>35669.718339999999</v>
      </c>
      <c r="DY2857">
        <v>83.291175319999994</v>
      </c>
      <c r="DZ2857">
        <v>-87030.676579999999</v>
      </c>
      <c r="EA2857">
        <v>35669.718339999999</v>
      </c>
      <c r="EB2857">
        <v>83.291175319999994</v>
      </c>
      <c r="FS2857">
        <v>1</v>
      </c>
    </row>
    <row r="2858" spans="1:180" x14ac:dyDescent="0.3">
      <c r="A2858">
        <v>2856</v>
      </c>
      <c r="B2858">
        <v>896</v>
      </c>
      <c r="C2858">
        <v>1200</v>
      </c>
      <c r="D2858">
        <v>40</v>
      </c>
      <c r="F2858">
        <v>15.757400000000001</v>
      </c>
      <c r="J2858">
        <v>63.150936710000003</v>
      </c>
      <c r="Y2858">
        <v>50</v>
      </c>
      <c r="AC2858">
        <v>71.099400000000003</v>
      </c>
      <c r="AE2858">
        <v>29.850665559999999</v>
      </c>
      <c r="AH2858">
        <v>10</v>
      </c>
      <c r="AK2858">
        <v>13.1431</v>
      </c>
      <c r="AO2858">
        <v>6.9983977250000002</v>
      </c>
      <c r="BL2858">
        <v>28.870899999999999</v>
      </c>
      <c r="BN2858">
        <v>10.172599999999999</v>
      </c>
      <c r="BR2858">
        <v>51.3705201</v>
      </c>
      <c r="CG2858">
        <v>64.482799999999997</v>
      </c>
      <c r="CK2858">
        <v>82.014099999999999</v>
      </c>
      <c r="CM2858">
        <v>43.387238770000003</v>
      </c>
      <c r="CP2858">
        <v>6.6463599999999996</v>
      </c>
      <c r="CS2858">
        <v>7.81325</v>
      </c>
      <c r="CW2858">
        <v>5.2422411210000002</v>
      </c>
      <c r="DT2858">
        <v>1</v>
      </c>
      <c r="DU2858">
        <v>5</v>
      </c>
      <c r="DV2858" t="s">
        <v>188</v>
      </c>
      <c r="DW2858">
        <v>-84883.031189999994</v>
      </c>
      <c r="DX2858">
        <v>35266.765370000001</v>
      </c>
      <c r="DY2858">
        <v>81.559784519999994</v>
      </c>
      <c r="DZ2858">
        <v>-87335.829039999997</v>
      </c>
      <c r="EA2858">
        <v>38755.32561</v>
      </c>
      <c r="EB2858">
        <v>85.592882360000004</v>
      </c>
      <c r="EC2858">
        <v>-82540.682180000003</v>
      </c>
      <c r="ED2858">
        <v>31935.29406</v>
      </c>
      <c r="EE2858">
        <v>77.708295989999996</v>
      </c>
      <c r="FS2858">
        <v>0.488483</v>
      </c>
      <c r="FX2858">
        <v>0.51151673060000002</v>
      </c>
    </row>
    <row r="2859" spans="1:180" x14ac:dyDescent="0.3">
      <c r="A2859">
        <v>2857</v>
      </c>
      <c r="B2859">
        <v>897</v>
      </c>
      <c r="C2859">
        <v>1200</v>
      </c>
      <c r="D2859">
        <v>30</v>
      </c>
      <c r="F2859">
        <v>8.8332800000000002</v>
      </c>
      <c r="J2859">
        <v>52.759874490000001</v>
      </c>
      <c r="Y2859">
        <v>50</v>
      </c>
      <c r="AC2859">
        <v>74.525000000000006</v>
      </c>
      <c r="AE2859">
        <v>23.629065789999999</v>
      </c>
      <c r="AH2859">
        <v>10</v>
      </c>
      <c r="AK2859">
        <v>13.178000000000001</v>
      </c>
      <c r="AO2859">
        <v>6.5828313520000004</v>
      </c>
      <c r="BC2859">
        <v>10</v>
      </c>
      <c r="BF2859">
        <v>3.4636999999999998</v>
      </c>
      <c r="BI2859">
        <v>17.028228370000001</v>
      </c>
      <c r="BL2859">
        <v>20.535</v>
      </c>
      <c r="BN2859">
        <v>5.5137200000000002</v>
      </c>
      <c r="BR2859">
        <v>40.300287599999997</v>
      </c>
      <c r="CG2859">
        <v>61.152799999999999</v>
      </c>
      <c r="CK2859">
        <v>83.118600000000001</v>
      </c>
      <c r="CM2859">
        <v>32.24963253</v>
      </c>
      <c r="CP2859">
        <v>6.3031300000000003</v>
      </c>
      <c r="CS2859">
        <v>7.5745199999999997</v>
      </c>
      <c r="CW2859">
        <v>4.6302168100000003</v>
      </c>
      <c r="DK2859">
        <v>12.0091</v>
      </c>
      <c r="DN2859">
        <v>3.7931599999999999</v>
      </c>
      <c r="DQ2859">
        <v>22.819863059999999</v>
      </c>
      <c r="DT2859">
        <v>1</v>
      </c>
      <c r="DU2859">
        <v>5</v>
      </c>
      <c r="DV2859" t="s">
        <v>188</v>
      </c>
      <c r="DW2859">
        <v>-90639.004509999999</v>
      </c>
      <c r="DX2859">
        <v>30913.78901</v>
      </c>
      <c r="DY2859">
        <v>82.512163400000006</v>
      </c>
      <c r="DZ2859">
        <v>-89252.632620000004</v>
      </c>
      <c r="EA2859">
        <v>37806.539479999999</v>
      </c>
      <c r="EB2859">
        <v>86.249989549999995</v>
      </c>
      <c r="EC2859">
        <v>-92129.723270000002</v>
      </c>
      <c r="ED2859">
        <v>23502.247790000001</v>
      </c>
      <c r="EE2859">
        <v>78.493005499999995</v>
      </c>
      <c r="FS2859">
        <v>0.51813399999999998</v>
      </c>
      <c r="FX2859">
        <v>0.48186590569999999</v>
      </c>
    </row>
    <row r="2860" spans="1:180" x14ac:dyDescent="0.3">
      <c r="A2860">
        <v>2858</v>
      </c>
      <c r="B2860">
        <v>898</v>
      </c>
      <c r="C2860">
        <v>1200</v>
      </c>
      <c r="D2860">
        <v>20</v>
      </c>
      <c r="F2860">
        <v>5.3365331720000002</v>
      </c>
      <c r="J2860">
        <v>37.470500000000001</v>
      </c>
      <c r="Y2860">
        <v>50</v>
      </c>
      <c r="AC2860">
        <v>67.489203930000002</v>
      </c>
      <c r="AE2860">
        <v>29.162800000000001</v>
      </c>
      <c r="AH2860">
        <v>10</v>
      </c>
      <c r="AK2860">
        <v>12.529233250000001</v>
      </c>
      <c r="AO2860">
        <v>6.9866099999999998</v>
      </c>
      <c r="BC2860">
        <v>20</v>
      </c>
      <c r="BF2860">
        <v>14.645029660000001</v>
      </c>
      <c r="BI2860">
        <v>26.380099999999999</v>
      </c>
      <c r="BL2860">
        <v>13.0177</v>
      </c>
      <c r="BN2860">
        <v>3.270797543</v>
      </c>
      <c r="BR2860">
        <v>26.333100000000002</v>
      </c>
      <c r="CG2860">
        <v>58.149799999999999</v>
      </c>
      <c r="CK2860">
        <v>73.909894449999996</v>
      </c>
      <c r="CM2860">
        <v>36.619799999999998</v>
      </c>
      <c r="CP2860">
        <v>5.9936199999999999</v>
      </c>
      <c r="CS2860">
        <v>7.0713633009999999</v>
      </c>
      <c r="CW2860">
        <v>4.5213000000000001</v>
      </c>
      <c r="DK2860">
        <v>22.838799999999999</v>
      </c>
      <c r="DN2860">
        <v>15.7479447</v>
      </c>
      <c r="DQ2860">
        <v>32.5259</v>
      </c>
      <c r="DT2860">
        <v>1</v>
      </c>
      <c r="DU2860">
        <v>5</v>
      </c>
      <c r="DV2860" t="s">
        <v>201</v>
      </c>
      <c r="DW2860">
        <v>-92944.663130000001</v>
      </c>
      <c r="DX2860">
        <v>32114.157510000001</v>
      </c>
      <c r="DY2860">
        <v>84.892115970000006</v>
      </c>
      <c r="DZ2860">
        <v>-91741.20349</v>
      </c>
      <c r="EA2860">
        <v>38627.070229999998</v>
      </c>
      <c r="EB2860">
        <v>88.496265640000004</v>
      </c>
      <c r="EC2860">
        <v>-94378.499060000002</v>
      </c>
      <c r="ED2860">
        <v>24354.488669999999</v>
      </c>
      <c r="EE2860">
        <v>80.598029890000007</v>
      </c>
      <c r="FS2860">
        <v>0.54367661550000002</v>
      </c>
      <c r="FX2860">
        <v>0.45632299999999998</v>
      </c>
    </row>
    <row r="2861" spans="1:180" x14ac:dyDescent="0.3">
      <c r="A2861">
        <v>2859</v>
      </c>
      <c r="B2861">
        <v>899</v>
      </c>
      <c r="C2861">
        <v>1200</v>
      </c>
      <c r="D2861">
        <v>10</v>
      </c>
      <c r="F2861">
        <v>4.4138999999999999</v>
      </c>
      <c r="J2861">
        <v>32.943139160000001</v>
      </c>
      <c r="Y2861">
        <v>50</v>
      </c>
      <c r="AC2861">
        <v>54.606400000000001</v>
      </c>
      <c r="AE2861">
        <v>31.080476780000001</v>
      </c>
      <c r="AH2861">
        <v>10</v>
      </c>
      <c r="AK2861">
        <v>11.0585</v>
      </c>
      <c r="AO2861">
        <v>5.6525495189999999</v>
      </c>
      <c r="BC2861">
        <v>30</v>
      </c>
      <c r="BF2861">
        <v>29.921199999999999</v>
      </c>
      <c r="BI2861">
        <v>30.32383454</v>
      </c>
      <c r="BL2861">
        <v>6.2042000000000002</v>
      </c>
      <c r="BN2861">
        <v>2.68058</v>
      </c>
      <c r="BR2861">
        <v>22.427999</v>
      </c>
      <c r="CG2861">
        <v>55.427999999999997</v>
      </c>
      <c r="CK2861">
        <v>59.254800000000003</v>
      </c>
      <c r="CM2861">
        <v>37.808290980000002</v>
      </c>
      <c r="CP2861">
        <v>5.7130700000000001</v>
      </c>
      <c r="CS2861">
        <v>6.18424</v>
      </c>
      <c r="CW2861">
        <v>3.543676998</v>
      </c>
      <c r="DK2861">
        <v>32.654699999999998</v>
      </c>
      <c r="DN2861">
        <v>31.880400000000002</v>
      </c>
      <c r="DQ2861">
        <v>36.220033020000002</v>
      </c>
      <c r="DT2861">
        <v>1</v>
      </c>
      <c r="DU2861">
        <v>5</v>
      </c>
      <c r="DV2861" t="s">
        <v>188</v>
      </c>
      <c r="DW2861">
        <v>-93880.511060000004</v>
      </c>
      <c r="DX2861">
        <v>36917.1014</v>
      </c>
      <c r="DY2861">
        <v>88.787708289999998</v>
      </c>
      <c r="DZ2861">
        <v>-93721.751390000005</v>
      </c>
      <c r="EA2861">
        <v>39857.964679999997</v>
      </c>
      <c r="EB2861">
        <v>90.676248900000004</v>
      </c>
      <c r="EC2861">
        <v>-94532.565740000005</v>
      </c>
      <c r="ED2861">
        <v>24838.443930000001</v>
      </c>
      <c r="EE2861">
        <v>81.031130349999998</v>
      </c>
      <c r="FS2861">
        <v>0.80419700000000005</v>
      </c>
      <c r="FX2861">
        <v>0.19580273749999999</v>
      </c>
    </row>
    <row r="2862" spans="1:180" x14ac:dyDescent="0.3">
      <c r="A2862">
        <v>2860</v>
      </c>
      <c r="B2862">
        <v>9</v>
      </c>
      <c r="C2862">
        <v>1200</v>
      </c>
      <c r="D2862">
        <v>10</v>
      </c>
      <c r="F2862">
        <v>5.9834699999999996</v>
      </c>
      <c r="J2862">
        <v>64.699030840000006</v>
      </c>
      <c r="BC2862">
        <v>90</v>
      </c>
      <c r="BF2862">
        <v>94.016499999999994</v>
      </c>
      <c r="BI2862">
        <v>35.300969160000001</v>
      </c>
      <c r="BL2862">
        <v>5.9559300000000004</v>
      </c>
      <c r="BN2862">
        <v>3.50054</v>
      </c>
      <c r="BR2862">
        <v>51.09194076</v>
      </c>
      <c r="DK2862">
        <v>94.0441</v>
      </c>
      <c r="DN2862">
        <v>96.499499999999998</v>
      </c>
      <c r="DQ2862">
        <v>48.90805924</v>
      </c>
      <c r="DT2862">
        <v>1</v>
      </c>
      <c r="DU2862">
        <v>5</v>
      </c>
      <c r="DV2862" t="s">
        <v>188</v>
      </c>
      <c r="DW2862">
        <v>-92964.466920000006</v>
      </c>
      <c r="DX2862">
        <v>37252.83711</v>
      </c>
      <c r="DY2862">
        <v>88.393784760000003</v>
      </c>
      <c r="DZ2862">
        <v>-93201.459329999998</v>
      </c>
      <c r="EA2862">
        <v>39309.113980000002</v>
      </c>
      <c r="EB2862">
        <v>89.950496079999994</v>
      </c>
      <c r="EC2862">
        <v>-89736.989759999997</v>
      </c>
      <c r="ED2862">
        <v>9249.4654279999995</v>
      </c>
      <c r="EE2862">
        <v>67.193738030000006</v>
      </c>
      <c r="FS2862">
        <v>0.931593</v>
      </c>
      <c r="FX2862">
        <v>6.840655055E-2</v>
      </c>
    </row>
    <row r="2863" spans="1:180" x14ac:dyDescent="0.3">
      <c r="A2863">
        <v>2861</v>
      </c>
      <c r="B2863">
        <v>90</v>
      </c>
      <c r="C2863">
        <v>1200</v>
      </c>
      <c r="D2863">
        <v>20</v>
      </c>
      <c r="F2863">
        <v>5.7155334690000004</v>
      </c>
      <c r="J2863">
        <v>30.938199999999998</v>
      </c>
      <c r="AH2863">
        <v>10</v>
      </c>
      <c r="AK2863">
        <v>14.28402773</v>
      </c>
      <c r="AO2863">
        <v>6.7191000000000001</v>
      </c>
      <c r="AT2863">
        <v>20</v>
      </c>
      <c r="AW2863">
        <v>9.3664768719999998</v>
      </c>
      <c r="AZ2863">
        <v>28.155899999999999</v>
      </c>
      <c r="BC2863">
        <v>50</v>
      </c>
      <c r="BF2863">
        <v>70.633961929999998</v>
      </c>
      <c r="BI2863">
        <v>34.186799999999998</v>
      </c>
      <c r="BL2863">
        <v>14.6493</v>
      </c>
      <c r="BN2863">
        <v>3.7609942319999998</v>
      </c>
      <c r="BR2863">
        <v>24.812200000000001</v>
      </c>
      <c r="CP2863">
        <v>6.7448399999999999</v>
      </c>
      <c r="CS2863">
        <v>8.6552733110000002</v>
      </c>
      <c r="CW2863">
        <v>4.96211</v>
      </c>
      <c r="DB2863">
        <v>14.352399999999999</v>
      </c>
      <c r="DE2863">
        <v>6.0384881259999998</v>
      </c>
      <c r="DH2863">
        <v>22.123100000000001</v>
      </c>
      <c r="DK2863">
        <v>64.253500000000003</v>
      </c>
      <c r="DN2863">
        <v>81.545244330000003</v>
      </c>
      <c r="DQ2863">
        <v>48.102600000000002</v>
      </c>
      <c r="DT2863">
        <v>1</v>
      </c>
      <c r="DU2863">
        <v>5</v>
      </c>
      <c r="DV2863" t="s">
        <v>201</v>
      </c>
      <c r="DW2863">
        <v>-94958.232329999999</v>
      </c>
      <c r="DX2863">
        <v>30227.860960000002</v>
      </c>
      <c r="DY2863">
        <v>84.978510869999994</v>
      </c>
      <c r="DZ2863">
        <v>-96315.71213</v>
      </c>
      <c r="EA2863">
        <v>39386.547129999999</v>
      </c>
      <c r="EB2863">
        <v>92.117068360000005</v>
      </c>
      <c r="EC2863">
        <v>-93917.929860000004</v>
      </c>
      <c r="ED2863">
        <v>23209.116569999998</v>
      </c>
      <c r="EE2863">
        <v>79.507888829999999</v>
      </c>
      <c r="FS2863">
        <v>0.43386027049999998</v>
      </c>
      <c r="FX2863">
        <v>0.56613999999999998</v>
      </c>
    </row>
    <row r="2864" spans="1:180" x14ac:dyDescent="0.3">
      <c r="A2864">
        <v>2862</v>
      </c>
      <c r="B2864">
        <v>900</v>
      </c>
      <c r="C2864">
        <v>1200</v>
      </c>
      <c r="Y2864">
        <v>50</v>
      </c>
      <c r="AC2864">
        <v>50</v>
      </c>
      <c r="AH2864">
        <v>10</v>
      </c>
      <c r="AK2864">
        <v>10</v>
      </c>
      <c r="BC2864">
        <v>40</v>
      </c>
      <c r="BF2864">
        <v>40</v>
      </c>
      <c r="CG2864">
        <v>52.949599999999997</v>
      </c>
      <c r="CK2864">
        <v>52.949599999999997</v>
      </c>
      <c r="CP2864">
        <v>5.4576200000000004</v>
      </c>
      <c r="CS2864">
        <v>5.4576200000000004</v>
      </c>
      <c r="DK2864">
        <v>41.592799999999997</v>
      </c>
      <c r="DN2864">
        <v>41.592799999999997</v>
      </c>
      <c r="DT2864">
        <v>1</v>
      </c>
      <c r="DU2864">
        <v>5</v>
      </c>
      <c r="DV2864" t="s">
        <v>187</v>
      </c>
      <c r="DW2864">
        <v>-93901.655540000007</v>
      </c>
      <c r="DX2864">
        <v>39760.590830000001</v>
      </c>
      <c r="DY2864">
        <v>90.732271909999994</v>
      </c>
      <c r="DZ2864">
        <v>-93901.655540000007</v>
      </c>
      <c r="EA2864">
        <v>39760.590830000001</v>
      </c>
      <c r="EB2864">
        <v>90.732271909999994</v>
      </c>
      <c r="FS2864">
        <v>1</v>
      </c>
    </row>
    <row r="2865" spans="1:180" x14ac:dyDescent="0.3">
      <c r="A2865">
        <v>2863</v>
      </c>
      <c r="B2865">
        <v>901</v>
      </c>
      <c r="C2865">
        <v>1200</v>
      </c>
      <c r="D2865">
        <v>30</v>
      </c>
      <c r="F2865">
        <v>13.622199999999999</v>
      </c>
      <c r="J2865">
        <v>50.413500499999998</v>
      </c>
      <c r="Y2865">
        <v>50</v>
      </c>
      <c r="AC2865">
        <v>65.391999999999996</v>
      </c>
      <c r="AE2865">
        <v>30.81582032</v>
      </c>
      <c r="AH2865">
        <v>10</v>
      </c>
      <c r="AK2865">
        <v>13.1434</v>
      </c>
      <c r="AO2865">
        <v>6.0821121250000001</v>
      </c>
      <c r="AT2865">
        <v>10</v>
      </c>
      <c r="AW2865">
        <v>7.8423499999999997</v>
      </c>
      <c r="AZ2865">
        <v>12.68856705</v>
      </c>
      <c r="BL2865">
        <v>21.684899999999999</v>
      </c>
      <c r="BN2865">
        <v>9.0663400000000003</v>
      </c>
      <c r="BR2865">
        <v>40.818350389999999</v>
      </c>
      <c r="CG2865">
        <v>64.577299999999994</v>
      </c>
      <c r="CK2865">
        <v>77.764700000000005</v>
      </c>
      <c r="CM2865">
        <v>44.581651819999998</v>
      </c>
      <c r="CP2865">
        <v>6.6561000000000003</v>
      </c>
      <c r="CS2865">
        <v>8.0552100000000006</v>
      </c>
      <c r="CW2865">
        <v>4.5346860419999997</v>
      </c>
      <c r="DB2865">
        <v>7.0817699999999997</v>
      </c>
      <c r="DE2865">
        <v>5.1137100000000002</v>
      </c>
      <c r="DH2865">
        <v>10.065311749999999</v>
      </c>
      <c r="DT2865">
        <v>1</v>
      </c>
      <c r="DU2865">
        <v>5</v>
      </c>
      <c r="DV2865" t="s">
        <v>188</v>
      </c>
      <c r="DW2865">
        <v>-88630.525469999993</v>
      </c>
      <c r="DX2865">
        <v>34562.115579999998</v>
      </c>
      <c r="DY2865">
        <v>83.625320599999995</v>
      </c>
      <c r="DZ2865">
        <v>-89718.090989999997</v>
      </c>
      <c r="EA2865">
        <v>38707.768109999997</v>
      </c>
      <c r="EB2865">
        <v>87.177720600000001</v>
      </c>
      <c r="EC2865">
        <v>-87275.151679999995</v>
      </c>
      <c r="ED2865">
        <v>29395.61418</v>
      </c>
      <c r="EE2865">
        <v>79.198157600000002</v>
      </c>
      <c r="FS2865">
        <v>0.554813</v>
      </c>
      <c r="FX2865">
        <v>0.44518728619999998</v>
      </c>
    </row>
    <row r="2866" spans="1:180" x14ac:dyDescent="0.3">
      <c r="A2866">
        <v>2864</v>
      </c>
      <c r="B2866">
        <v>902</v>
      </c>
      <c r="C2866">
        <v>1200</v>
      </c>
      <c r="D2866">
        <v>20</v>
      </c>
      <c r="F2866">
        <v>6.6878500000000001</v>
      </c>
      <c r="J2866">
        <v>40.075423989999997</v>
      </c>
      <c r="Y2866">
        <v>50</v>
      </c>
      <c r="AC2866">
        <v>66.183400000000006</v>
      </c>
      <c r="AE2866">
        <v>25.596858180000002</v>
      </c>
      <c r="AH2866">
        <v>10</v>
      </c>
      <c r="AK2866">
        <v>12.552199999999999</v>
      </c>
      <c r="AO2866">
        <v>6.1523075770000002</v>
      </c>
      <c r="AT2866">
        <v>10</v>
      </c>
      <c r="AW2866">
        <v>9.1254899999999992</v>
      </c>
      <c r="AZ2866">
        <v>11.31998072</v>
      </c>
      <c r="BC2866">
        <v>10</v>
      </c>
      <c r="BF2866">
        <v>5.4510199999999998</v>
      </c>
      <c r="BI2866">
        <v>16.855429520000001</v>
      </c>
      <c r="BL2866">
        <v>13.709</v>
      </c>
      <c r="BN2866">
        <v>4.3145600000000002</v>
      </c>
      <c r="BR2866">
        <v>30.328150789999999</v>
      </c>
      <c r="CG2866">
        <v>61.2378</v>
      </c>
      <c r="CK2866">
        <v>76.290999999999997</v>
      </c>
      <c r="CM2866">
        <v>34.612127460000004</v>
      </c>
      <c r="CP2866">
        <v>6.31189</v>
      </c>
      <c r="CS2866">
        <v>7.4568500000000002</v>
      </c>
      <c r="CW2866">
        <v>4.2873609789999998</v>
      </c>
      <c r="DB2866">
        <v>6.7155500000000004</v>
      </c>
      <c r="DE2866">
        <v>5.7678399999999996</v>
      </c>
      <c r="DH2866">
        <v>8.3930449439999997</v>
      </c>
      <c r="DK2866">
        <v>12.0258</v>
      </c>
      <c r="DN2866">
        <v>6.16974</v>
      </c>
      <c r="DQ2866">
        <v>22.379315819999999</v>
      </c>
      <c r="DT2866">
        <v>1</v>
      </c>
      <c r="DU2866">
        <v>5</v>
      </c>
      <c r="DV2866" t="s">
        <v>188</v>
      </c>
      <c r="DW2866">
        <v>-93257.244080000004</v>
      </c>
      <c r="DX2866">
        <v>33137.432390000002</v>
      </c>
      <c r="DY2866">
        <v>85.798918279999995</v>
      </c>
      <c r="DZ2866">
        <v>-92086.417000000001</v>
      </c>
      <c r="EA2866">
        <v>38155.419419999998</v>
      </c>
      <c r="EB2866">
        <v>88.410437779999995</v>
      </c>
      <c r="EC2866">
        <v>-95022.535730000003</v>
      </c>
      <c r="ED2866">
        <v>25571.660510000002</v>
      </c>
      <c r="EE2866">
        <v>81.8614508</v>
      </c>
      <c r="FS2866">
        <v>0.60123300000000002</v>
      </c>
      <c r="FX2866">
        <v>0.39876693969999999</v>
      </c>
    </row>
    <row r="2867" spans="1:180" x14ac:dyDescent="0.3">
      <c r="A2867">
        <v>2865</v>
      </c>
      <c r="B2867">
        <v>903</v>
      </c>
      <c r="C2867">
        <v>1200</v>
      </c>
      <c r="D2867">
        <v>10</v>
      </c>
      <c r="F2867">
        <v>4.3182999999999998</v>
      </c>
      <c r="J2867">
        <v>29.376811140000001</v>
      </c>
      <c r="Y2867">
        <v>50</v>
      </c>
      <c r="AC2867">
        <v>56.119900000000001</v>
      </c>
      <c r="AE2867">
        <v>29.128830959999998</v>
      </c>
      <c r="AH2867">
        <v>10</v>
      </c>
      <c r="AK2867">
        <v>11.2102</v>
      </c>
      <c r="AO2867">
        <v>5.8727088299999997</v>
      </c>
      <c r="AT2867">
        <v>10</v>
      </c>
      <c r="AW2867">
        <v>9.4870900000000002</v>
      </c>
      <c r="AZ2867">
        <v>11.749202540000001</v>
      </c>
      <c r="BC2867">
        <v>20</v>
      </c>
      <c r="BF2867">
        <v>18.8645</v>
      </c>
      <c r="BI2867">
        <v>23.872446530000001</v>
      </c>
      <c r="BL2867">
        <v>6.5174599999999998</v>
      </c>
      <c r="BN2867">
        <v>2.7451400000000001</v>
      </c>
      <c r="BR2867">
        <v>20.949669629999999</v>
      </c>
      <c r="CG2867">
        <v>58.226700000000001</v>
      </c>
      <c r="CK2867">
        <v>63.744399999999999</v>
      </c>
      <c r="CM2867">
        <v>37.116704540000001</v>
      </c>
      <c r="CP2867">
        <v>6.0015299999999998</v>
      </c>
      <c r="CS2867">
        <v>6.5621999999999998</v>
      </c>
      <c r="CW2867">
        <v>3.8565165819999998</v>
      </c>
      <c r="DB2867">
        <v>6.3853400000000002</v>
      </c>
      <c r="DE2867">
        <v>5.90869</v>
      </c>
      <c r="DH2867">
        <v>8.2089379749999996</v>
      </c>
      <c r="DK2867">
        <v>22.869</v>
      </c>
      <c r="DN2867">
        <v>21.0396</v>
      </c>
      <c r="DQ2867">
        <v>29.868171270000001</v>
      </c>
      <c r="DT2867">
        <v>1</v>
      </c>
      <c r="DU2867">
        <v>5</v>
      </c>
      <c r="DV2867" t="s">
        <v>188</v>
      </c>
      <c r="DW2867">
        <v>-94691.586169999995</v>
      </c>
      <c r="DX2867">
        <v>36620.56684</v>
      </c>
      <c r="DY2867">
        <v>89.136987419999997</v>
      </c>
      <c r="DZ2867">
        <v>-94308.085779999994</v>
      </c>
      <c r="EA2867">
        <v>39358.759940000004</v>
      </c>
      <c r="EB2867">
        <v>90.735394029999995</v>
      </c>
      <c r="EC2867">
        <v>-95999.471229999996</v>
      </c>
      <c r="ED2867">
        <v>27282.266439999999</v>
      </c>
      <c r="EE2867">
        <v>83.685800950000001</v>
      </c>
      <c r="FS2867">
        <v>0.77326300000000003</v>
      </c>
      <c r="FX2867">
        <v>0.22673742999999999</v>
      </c>
    </row>
    <row r="2868" spans="1:180" x14ac:dyDescent="0.3">
      <c r="A2868">
        <v>2866</v>
      </c>
      <c r="B2868">
        <v>904</v>
      </c>
      <c r="C2868">
        <v>1200</v>
      </c>
      <c r="Y2868">
        <v>50</v>
      </c>
      <c r="AC2868">
        <v>50</v>
      </c>
      <c r="AH2868">
        <v>10</v>
      </c>
      <c r="AK2868">
        <v>10</v>
      </c>
      <c r="AT2868">
        <v>10</v>
      </c>
      <c r="AW2868">
        <v>10</v>
      </c>
      <c r="BC2868">
        <v>30</v>
      </c>
      <c r="BF2868">
        <v>30</v>
      </c>
      <c r="CG2868">
        <v>55.497799999999998</v>
      </c>
      <c r="CK2868">
        <v>55.497799999999998</v>
      </c>
      <c r="CP2868">
        <v>5.7202700000000002</v>
      </c>
      <c r="CS2868">
        <v>5.7202700000000002</v>
      </c>
      <c r="DB2868">
        <v>6.0860900000000004</v>
      </c>
      <c r="DE2868">
        <v>6.0860900000000004</v>
      </c>
      <c r="DK2868">
        <v>32.695799999999998</v>
      </c>
      <c r="DN2868">
        <v>32.695799999999998</v>
      </c>
      <c r="DT2868">
        <v>1</v>
      </c>
      <c r="DU2868">
        <v>5</v>
      </c>
      <c r="DV2868" t="s">
        <v>187</v>
      </c>
      <c r="DW2868">
        <v>-94668.289080000002</v>
      </c>
      <c r="DX2868">
        <v>39646.145839999997</v>
      </c>
      <c r="DY2868">
        <v>91.174988909999996</v>
      </c>
      <c r="DZ2868">
        <v>-94668.289080000002</v>
      </c>
      <c r="EA2868">
        <v>39646.145839999997</v>
      </c>
      <c r="EB2868">
        <v>91.174988909999996</v>
      </c>
      <c r="FS2868">
        <v>1</v>
      </c>
    </row>
    <row r="2869" spans="1:180" x14ac:dyDescent="0.3">
      <c r="A2869">
        <v>2867</v>
      </c>
      <c r="B2869">
        <v>905</v>
      </c>
      <c r="C2869">
        <v>1200</v>
      </c>
      <c r="D2869">
        <v>20</v>
      </c>
      <c r="F2869">
        <v>12.268599999999999</v>
      </c>
      <c r="J2869">
        <v>40.761996689999997</v>
      </c>
      <c r="Y2869">
        <v>50</v>
      </c>
      <c r="AC2869">
        <v>56.763300000000001</v>
      </c>
      <c r="AE2869">
        <v>31.837894649999999</v>
      </c>
      <c r="AH2869">
        <v>10</v>
      </c>
      <c r="AK2869">
        <v>11.8674</v>
      </c>
      <c r="AO2869">
        <v>4.9852328159999999</v>
      </c>
      <c r="AT2869">
        <v>20</v>
      </c>
      <c r="AW2869">
        <v>19.1007</v>
      </c>
      <c r="AZ2869">
        <v>22.414875840000001</v>
      </c>
      <c r="BL2869">
        <v>14.4778</v>
      </c>
      <c r="BN2869">
        <v>8.5594099999999997</v>
      </c>
      <c r="BR2869">
        <v>32.819436869999997</v>
      </c>
      <c r="CG2869">
        <v>64.671999999999997</v>
      </c>
      <c r="CK2869">
        <v>70.760599999999997</v>
      </c>
      <c r="CM2869">
        <v>45.802991550000002</v>
      </c>
      <c r="CP2869">
        <v>6.66587</v>
      </c>
      <c r="CS2869">
        <v>7.6241300000000001</v>
      </c>
      <c r="CW2869">
        <v>3.6961137420000001</v>
      </c>
      <c r="DB2869">
        <v>14.1843</v>
      </c>
      <c r="DE2869">
        <v>13.055899999999999</v>
      </c>
      <c r="DH2869">
        <v>17.681457829999999</v>
      </c>
      <c r="DT2869">
        <v>1</v>
      </c>
      <c r="DU2869">
        <v>5</v>
      </c>
      <c r="DV2869" t="s">
        <v>188</v>
      </c>
      <c r="DW2869">
        <v>-90239.396189999999</v>
      </c>
      <c r="DX2869">
        <v>35975.728170000002</v>
      </c>
      <c r="DY2869">
        <v>85.677035169999996</v>
      </c>
      <c r="DZ2869">
        <v>-90800.638640000005</v>
      </c>
      <c r="EA2869">
        <v>38669.21471</v>
      </c>
      <c r="EB2869">
        <v>87.886402160000003</v>
      </c>
      <c r="EC2869">
        <v>-88732.227880000006</v>
      </c>
      <c r="ED2869">
        <v>28742.601780000001</v>
      </c>
      <c r="EE2869">
        <v>79.743970180000005</v>
      </c>
      <c r="FS2869">
        <v>0.72865999999999997</v>
      </c>
      <c r="FX2869">
        <v>0.27133993839999998</v>
      </c>
    </row>
    <row r="2870" spans="1:180" x14ac:dyDescent="0.3">
      <c r="A2870">
        <v>2868</v>
      </c>
      <c r="B2870">
        <v>906</v>
      </c>
      <c r="C2870">
        <v>1200</v>
      </c>
      <c r="D2870">
        <v>10</v>
      </c>
      <c r="F2870">
        <v>4.9728000000000003</v>
      </c>
      <c r="J2870">
        <v>28.71728645</v>
      </c>
      <c r="Y2870">
        <v>50</v>
      </c>
      <c r="AC2870">
        <v>56.123199999999997</v>
      </c>
      <c r="AE2870">
        <v>27.202332040000002</v>
      </c>
      <c r="AH2870">
        <v>10</v>
      </c>
      <c r="AK2870">
        <v>11.260999999999999</v>
      </c>
      <c r="AO2870">
        <v>5.3050490200000002</v>
      </c>
      <c r="AT2870">
        <v>20</v>
      </c>
      <c r="AW2870">
        <v>19.521799999999999</v>
      </c>
      <c r="AZ2870">
        <v>21.78065226</v>
      </c>
      <c r="BC2870">
        <v>10</v>
      </c>
      <c r="BF2870">
        <v>8.1212499999999999</v>
      </c>
      <c r="BI2870">
        <v>16.99468023</v>
      </c>
      <c r="BL2870">
        <v>6.8640299999999996</v>
      </c>
      <c r="BN2870">
        <v>3.33751</v>
      </c>
      <c r="BR2870">
        <v>21.53323649</v>
      </c>
      <c r="CG2870">
        <v>61.323</v>
      </c>
      <c r="CK2870">
        <v>67.303600000000003</v>
      </c>
      <c r="CM2870">
        <v>36.445664630000003</v>
      </c>
      <c r="CP2870">
        <v>6.3206800000000003</v>
      </c>
      <c r="CS2870">
        <v>6.9595900000000004</v>
      </c>
      <c r="CW2870">
        <v>3.6630219209999999</v>
      </c>
      <c r="DB2870">
        <v>13.4498</v>
      </c>
      <c r="DE2870">
        <v>12.836499999999999</v>
      </c>
      <c r="DH2870">
        <v>16.0008424</v>
      </c>
      <c r="DK2870">
        <v>12.0425</v>
      </c>
      <c r="DN2870">
        <v>9.5627899999999997</v>
      </c>
      <c r="DQ2870">
        <v>22.357234569999999</v>
      </c>
      <c r="DT2870">
        <v>1</v>
      </c>
      <c r="DU2870">
        <v>5</v>
      </c>
      <c r="DV2870" t="s">
        <v>188</v>
      </c>
      <c r="DW2870">
        <v>-93717.299570000003</v>
      </c>
      <c r="DX2870">
        <v>36300.105589999999</v>
      </c>
      <c r="DY2870">
        <v>88.258089920000003</v>
      </c>
      <c r="DZ2870">
        <v>-93263.351479999998</v>
      </c>
      <c r="EA2870">
        <v>38546.572319999999</v>
      </c>
      <c r="EB2870">
        <v>89.474882940000001</v>
      </c>
      <c r="EC2870">
        <v>-95407.430040000007</v>
      </c>
      <c r="ED2870">
        <v>27936.105629999998</v>
      </c>
      <c r="EE2870">
        <v>83.727750510000007</v>
      </c>
      <c r="FS2870">
        <v>0.78827800000000003</v>
      </c>
      <c r="FX2870">
        <v>0.21172176470000001</v>
      </c>
    </row>
    <row r="2871" spans="1:180" x14ac:dyDescent="0.3">
      <c r="A2871">
        <v>2869</v>
      </c>
      <c r="B2871">
        <v>907</v>
      </c>
      <c r="C2871">
        <v>1200</v>
      </c>
      <c r="Y2871">
        <v>50</v>
      </c>
      <c r="AC2871">
        <v>50</v>
      </c>
      <c r="AH2871">
        <v>10</v>
      </c>
      <c r="AK2871">
        <v>10</v>
      </c>
      <c r="AT2871">
        <v>20</v>
      </c>
      <c r="AW2871">
        <v>20</v>
      </c>
      <c r="BC2871">
        <v>20</v>
      </c>
      <c r="BF2871">
        <v>20</v>
      </c>
      <c r="CG2871">
        <v>58.303699999999999</v>
      </c>
      <c r="CK2871">
        <v>58.303699999999999</v>
      </c>
      <c r="CP2871">
        <v>6.0094700000000003</v>
      </c>
      <c r="CS2871">
        <v>6.0094700000000003</v>
      </c>
      <c r="DB2871">
        <v>12.787599999999999</v>
      </c>
      <c r="DE2871">
        <v>12.787599999999999</v>
      </c>
      <c r="DK2871">
        <v>22.8993</v>
      </c>
      <c r="DN2871">
        <v>22.8993</v>
      </c>
      <c r="DT2871">
        <v>1</v>
      </c>
      <c r="DU2871">
        <v>5</v>
      </c>
      <c r="DV2871" t="s">
        <v>187</v>
      </c>
      <c r="DW2871">
        <v>-93911.285040000002</v>
      </c>
      <c r="DX2871">
        <v>39169.56871</v>
      </c>
      <c r="DY2871">
        <v>90.337612429999993</v>
      </c>
      <c r="DZ2871">
        <v>-93911.285040000002</v>
      </c>
      <c r="EA2871">
        <v>39169.56871</v>
      </c>
      <c r="EB2871">
        <v>90.337612429999993</v>
      </c>
      <c r="FS2871">
        <v>1</v>
      </c>
    </row>
    <row r="2872" spans="1:180" x14ac:dyDescent="0.3">
      <c r="A2872">
        <v>2870</v>
      </c>
      <c r="B2872">
        <v>908</v>
      </c>
      <c r="C2872">
        <v>1200</v>
      </c>
      <c r="D2872">
        <v>10</v>
      </c>
      <c r="F2872">
        <v>10</v>
      </c>
      <c r="Y2872">
        <v>50</v>
      </c>
      <c r="AC2872">
        <v>50</v>
      </c>
      <c r="AH2872">
        <v>10</v>
      </c>
      <c r="AK2872">
        <v>10</v>
      </c>
      <c r="AT2872">
        <v>30</v>
      </c>
      <c r="AW2872">
        <v>30</v>
      </c>
      <c r="BL2872">
        <v>7.2495399999999997</v>
      </c>
      <c r="BN2872">
        <v>7.2495399999999997</v>
      </c>
      <c r="CG2872">
        <v>64.766999999999996</v>
      </c>
      <c r="CK2872">
        <v>64.766999999999996</v>
      </c>
      <c r="CP2872">
        <v>6.6756599999999997</v>
      </c>
      <c r="CS2872">
        <v>6.6756599999999997</v>
      </c>
      <c r="DB2872">
        <v>21.307700000000001</v>
      </c>
      <c r="DE2872">
        <v>21.307700000000001</v>
      </c>
      <c r="DT2872">
        <v>1</v>
      </c>
      <c r="DU2872">
        <v>5</v>
      </c>
      <c r="DV2872" t="s">
        <v>187</v>
      </c>
      <c r="DW2872">
        <v>-90964.878519999998</v>
      </c>
      <c r="DX2872">
        <v>38200.287909999999</v>
      </c>
      <c r="DY2872">
        <v>87.679575349999993</v>
      </c>
      <c r="DZ2872">
        <v>-90964.878519999998</v>
      </c>
      <c r="EA2872">
        <v>38200.287909999999</v>
      </c>
      <c r="EB2872">
        <v>87.679575349999993</v>
      </c>
      <c r="FS2872">
        <v>1</v>
      </c>
    </row>
    <row r="2873" spans="1:180" x14ac:dyDescent="0.3">
      <c r="A2873">
        <v>2871</v>
      </c>
      <c r="B2873">
        <v>909</v>
      </c>
      <c r="C2873">
        <v>1200</v>
      </c>
      <c r="Y2873">
        <v>50</v>
      </c>
      <c r="AC2873">
        <v>50</v>
      </c>
      <c r="AH2873">
        <v>10</v>
      </c>
      <c r="AK2873">
        <v>10</v>
      </c>
      <c r="AT2873">
        <v>30</v>
      </c>
      <c r="AW2873">
        <v>30</v>
      </c>
      <c r="BC2873">
        <v>10</v>
      </c>
      <c r="BF2873">
        <v>10</v>
      </c>
      <c r="CG2873">
        <v>61.4084</v>
      </c>
      <c r="CK2873">
        <v>61.4084</v>
      </c>
      <c r="CP2873">
        <v>6.3294800000000002</v>
      </c>
      <c r="CS2873">
        <v>6.3294800000000002</v>
      </c>
      <c r="DB2873">
        <v>20.2028</v>
      </c>
      <c r="DE2873">
        <v>20.2028</v>
      </c>
      <c r="DK2873">
        <v>12.0593</v>
      </c>
      <c r="DN2873">
        <v>12.0593</v>
      </c>
      <c r="DT2873">
        <v>1</v>
      </c>
      <c r="DU2873">
        <v>5</v>
      </c>
      <c r="DV2873" t="s">
        <v>187</v>
      </c>
      <c r="DW2873">
        <v>-92556.103340000001</v>
      </c>
      <c r="DX2873">
        <v>38221.950790000003</v>
      </c>
      <c r="DY2873">
        <v>88.774431750000005</v>
      </c>
      <c r="DZ2873">
        <v>-92556.103340000001</v>
      </c>
      <c r="EA2873">
        <v>38221.950790000003</v>
      </c>
      <c r="EB2873">
        <v>88.774431750000005</v>
      </c>
      <c r="FS2873">
        <v>1</v>
      </c>
    </row>
    <row r="2874" spans="1:180" x14ac:dyDescent="0.3">
      <c r="A2874">
        <v>2872</v>
      </c>
      <c r="B2874">
        <v>91</v>
      </c>
      <c r="C2874">
        <v>1200</v>
      </c>
      <c r="D2874">
        <v>10</v>
      </c>
      <c r="F2874">
        <v>4.4550799999999997</v>
      </c>
      <c r="J2874">
        <v>22.503968400000002</v>
      </c>
      <c r="AH2874">
        <v>10</v>
      </c>
      <c r="AK2874">
        <v>12.0228</v>
      </c>
      <c r="AO2874">
        <v>5.4385147030000001</v>
      </c>
      <c r="AT2874">
        <v>20</v>
      </c>
      <c r="AW2874">
        <v>12.1869</v>
      </c>
      <c r="AZ2874">
        <v>37.618832730000001</v>
      </c>
      <c r="BC2874">
        <v>60</v>
      </c>
      <c r="BF2874">
        <v>71.3352</v>
      </c>
      <c r="BI2874">
        <v>34.438684160000001</v>
      </c>
      <c r="BL2874">
        <v>6.94109</v>
      </c>
      <c r="BN2874">
        <v>2.9190700000000001</v>
      </c>
      <c r="BR2874">
        <v>18.03362469</v>
      </c>
      <c r="CP2874">
        <v>6.3916399999999998</v>
      </c>
      <c r="CS2874">
        <v>7.2540399999999998</v>
      </c>
      <c r="CW2874">
        <v>4.0131780770000001</v>
      </c>
      <c r="DB2874">
        <v>13.6008</v>
      </c>
      <c r="DE2874">
        <v>7.8232699999999999</v>
      </c>
      <c r="DH2874">
        <v>29.534885379999999</v>
      </c>
      <c r="DK2874">
        <v>73.066500000000005</v>
      </c>
      <c r="DN2874">
        <v>82.003600000000006</v>
      </c>
      <c r="DQ2874">
        <v>48.418311850000002</v>
      </c>
      <c r="DT2874">
        <v>1</v>
      </c>
      <c r="DU2874">
        <v>5</v>
      </c>
      <c r="DV2874" t="s">
        <v>188</v>
      </c>
      <c r="DW2874">
        <v>-94868.889850000007</v>
      </c>
      <c r="DX2874">
        <v>35657.494729999999</v>
      </c>
      <c r="DY2874">
        <v>88.603594060000006</v>
      </c>
      <c r="DZ2874">
        <v>-95815.991129999995</v>
      </c>
      <c r="EA2874">
        <v>39704.891389999997</v>
      </c>
      <c r="EB2874">
        <v>91.993946660000006</v>
      </c>
      <c r="EC2874">
        <v>-92733.150330000004</v>
      </c>
      <c r="ED2874">
        <v>26530.503570000001</v>
      </c>
      <c r="EE2874">
        <v>80.958255370000003</v>
      </c>
      <c r="FS2874">
        <v>0.69278300000000004</v>
      </c>
      <c r="FX2874">
        <v>0.30721705690000001</v>
      </c>
    </row>
    <row r="2875" spans="1:180" x14ac:dyDescent="0.3">
      <c r="A2875">
        <v>2873</v>
      </c>
      <c r="B2875">
        <v>910</v>
      </c>
      <c r="C2875">
        <v>1200</v>
      </c>
      <c r="Y2875">
        <v>50</v>
      </c>
      <c r="AC2875">
        <v>50</v>
      </c>
      <c r="AH2875">
        <v>10</v>
      </c>
      <c r="AK2875">
        <v>10</v>
      </c>
      <c r="AT2875">
        <v>40</v>
      </c>
      <c r="AW2875">
        <v>40</v>
      </c>
      <c r="CG2875">
        <v>64.862399999999994</v>
      </c>
      <c r="CK2875">
        <v>64.862399999999994</v>
      </c>
      <c r="CP2875">
        <v>6.6854899999999997</v>
      </c>
      <c r="CS2875">
        <v>6.6854899999999997</v>
      </c>
      <c r="DB2875">
        <v>28.452100000000002</v>
      </c>
      <c r="DE2875">
        <v>28.452100000000002</v>
      </c>
      <c r="DT2875">
        <v>1</v>
      </c>
      <c r="DU2875">
        <v>5</v>
      </c>
      <c r="DV2875" t="s">
        <v>187</v>
      </c>
      <c r="DW2875">
        <v>-89863.394329999996</v>
      </c>
      <c r="DX2875">
        <v>36694.38334</v>
      </c>
      <c r="DY2875">
        <v>85.909634240000003</v>
      </c>
      <c r="DZ2875">
        <v>-89863.394329999996</v>
      </c>
      <c r="EA2875">
        <v>36694.38334</v>
      </c>
      <c r="EB2875">
        <v>85.909634240000003</v>
      </c>
      <c r="FS2875">
        <v>1</v>
      </c>
    </row>
    <row r="2876" spans="1:180" x14ac:dyDescent="0.3">
      <c r="A2876">
        <v>2874</v>
      </c>
      <c r="B2876">
        <v>911</v>
      </c>
      <c r="C2876">
        <v>1200</v>
      </c>
      <c r="D2876">
        <v>30</v>
      </c>
      <c r="F2876">
        <v>20.019200000000001</v>
      </c>
      <c r="J2876">
        <v>62.079648560000003</v>
      </c>
      <c r="Y2876">
        <v>50</v>
      </c>
      <c r="AC2876">
        <v>57.011099999999999</v>
      </c>
      <c r="AE2876">
        <v>27.465367740000001</v>
      </c>
      <c r="AH2876">
        <v>20</v>
      </c>
      <c r="AK2876">
        <v>22.9697</v>
      </c>
      <c r="AO2876">
        <v>10.4549837</v>
      </c>
      <c r="BL2876">
        <v>21.7776</v>
      </c>
      <c r="BN2876">
        <v>13.995799999999999</v>
      </c>
      <c r="BR2876">
        <v>51.398140320000003</v>
      </c>
      <c r="CG2876">
        <v>64.853300000000004</v>
      </c>
      <c r="CK2876">
        <v>71.216899999999995</v>
      </c>
      <c r="CM2876">
        <v>40.630989730000003</v>
      </c>
      <c r="CP2876">
        <v>13.3691</v>
      </c>
      <c r="CS2876">
        <v>14.7873</v>
      </c>
      <c r="CW2876">
        <v>7.9708699410000001</v>
      </c>
      <c r="DT2876">
        <v>1</v>
      </c>
      <c r="DU2876">
        <v>5</v>
      </c>
      <c r="DV2876" t="s">
        <v>188</v>
      </c>
      <c r="DW2876">
        <v>-86739.819699999993</v>
      </c>
      <c r="DX2876">
        <v>38035.207779999997</v>
      </c>
      <c r="DY2876">
        <v>84.699472209999996</v>
      </c>
      <c r="DZ2876">
        <v>-87911.288639999999</v>
      </c>
      <c r="EA2876">
        <v>39968.087760000002</v>
      </c>
      <c r="EB2876">
        <v>86.806758579999993</v>
      </c>
      <c r="EC2876">
        <v>-82974.563250000007</v>
      </c>
      <c r="ED2876">
        <v>31822.675360000001</v>
      </c>
      <c r="EE2876">
        <v>77.926374510000002</v>
      </c>
      <c r="FS2876">
        <v>0.76270300000000002</v>
      </c>
      <c r="FX2876">
        <v>0.23729676020000001</v>
      </c>
    </row>
    <row r="2877" spans="1:180" x14ac:dyDescent="0.3">
      <c r="A2877">
        <v>2875</v>
      </c>
      <c r="B2877">
        <v>912</v>
      </c>
      <c r="C2877">
        <v>1200</v>
      </c>
      <c r="D2877">
        <v>20</v>
      </c>
      <c r="F2877">
        <v>10.186199999999999</v>
      </c>
      <c r="J2877">
        <v>47.679473219999998</v>
      </c>
      <c r="Y2877">
        <v>50</v>
      </c>
      <c r="AC2877">
        <v>59.624299999999998</v>
      </c>
      <c r="AE2877">
        <v>22.854944450000001</v>
      </c>
      <c r="AH2877">
        <v>20</v>
      </c>
      <c r="AK2877">
        <v>23.546399999999998</v>
      </c>
      <c r="AO2877">
        <v>9.9974119730000002</v>
      </c>
      <c r="BC2877">
        <v>10</v>
      </c>
      <c r="BF2877">
        <v>6.6430600000000002</v>
      </c>
      <c r="BI2877">
        <v>19.468170359999998</v>
      </c>
      <c r="BL2877">
        <v>13.7645</v>
      </c>
      <c r="BN2877">
        <v>6.7881299999999998</v>
      </c>
      <c r="BR2877">
        <v>36.154147500000001</v>
      </c>
      <c r="CG2877">
        <v>61.485900000000001</v>
      </c>
      <c r="CK2877">
        <v>70.995800000000003</v>
      </c>
      <c r="CM2877">
        <v>30.965683760000001</v>
      </c>
      <c r="CP2877">
        <v>12.674899999999999</v>
      </c>
      <c r="CS2877">
        <v>14.449199999999999</v>
      </c>
      <c r="CW2877">
        <v>6.9806919330000001</v>
      </c>
      <c r="DK2877">
        <v>12.0746</v>
      </c>
      <c r="DN2877">
        <v>7.7668200000000001</v>
      </c>
      <c r="DQ2877">
        <v>25.899476809999999</v>
      </c>
      <c r="DT2877">
        <v>1</v>
      </c>
      <c r="DU2877">
        <v>5</v>
      </c>
      <c r="DV2877" t="s">
        <v>188</v>
      </c>
      <c r="DW2877">
        <v>-91682.976920000001</v>
      </c>
      <c r="DX2877">
        <v>35262.854870000003</v>
      </c>
      <c r="DY2877">
        <v>86.173052159999997</v>
      </c>
      <c r="DZ2877">
        <v>-91125.126959999994</v>
      </c>
      <c r="EA2877">
        <v>39287.11045</v>
      </c>
      <c r="EB2877">
        <v>88.526108960000002</v>
      </c>
      <c r="EC2877">
        <v>-93256.380160000001</v>
      </c>
      <c r="ED2877">
        <v>23912.532620000002</v>
      </c>
      <c r="EE2877">
        <v>79.536308439999999</v>
      </c>
      <c r="FS2877">
        <v>0.73825300000000005</v>
      </c>
      <c r="FX2877">
        <v>0.26174738790000002</v>
      </c>
    </row>
    <row r="2878" spans="1:180" x14ac:dyDescent="0.3">
      <c r="A2878">
        <v>2876</v>
      </c>
      <c r="B2878">
        <v>913</v>
      </c>
      <c r="C2878">
        <v>1200</v>
      </c>
      <c r="D2878">
        <v>10</v>
      </c>
      <c r="F2878">
        <v>6.69841</v>
      </c>
      <c r="J2878">
        <v>37.302455100000003</v>
      </c>
      <c r="Y2878">
        <v>50</v>
      </c>
      <c r="AC2878">
        <v>52.843499999999999</v>
      </c>
      <c r="AE2878">
        <v>26.485983390000001</v>
      </c>
      <c r="AH2878">
        <v>20</v>
      </c>
      <c r="AK2878">
        <v>21.229700000000001</v>
      </c>
      <c r="AO2878">
        <v>9.8308346960000002</v>
      </c>
      <c r="BC2878">
        <v>20</v>
      </c>
      <c r="BF2878">
        <v>19.228400000000001</v>
      </c>
      <c r="BI2878">
        <v>26.38072682</v>
      </c>
      <c r="BL2878">
        <v>6.5425700000000004</v>
      </c>
      <c r="BN2878">
        <v>4.3382699999999996</v>
      </c>
      <c r="BR2878">
        <v>26.651563360000001</v>
      </c>
      <c r="CG2878">
        <v>58.451000000000001</v>
      </c>
      <c r="CK2878">
        <v>61.151800000000001</v>
      </c>
      <c r="CM2878">
        <v>33.812338080000004</v>
      </c>
      <c r="CP2878">
        <v>12.049300000000001</v>
      </c>
      <c r="CS2878">
        <v>12.661099999999999</v>
      </c>
      <c r="CW2878">
        <v>6.467849019</v>
      </c>
      <c r="DK2878">
        <v>22.957100000000001</v>
      </c>
      <c r="DN2878">
        <v>21.848800000000001</v>
      </c>
      <c r="DQ2878">
        <v>33.068249539999997</v>
      </c>
      <c r="DT2878">
        <v>1</v>
      </c>
      <c r="DU2878">
        <v>5</v>
      </c>
      <c r="DV2878" t="s">
        <v>188</v>
      </c>
      <c r="DW2878">
        <v>-93696.485379999998</v>
      </c>
      <c r="DX2878">
        <v>38162.897700000001</v>
      </c>
      <c r="DY2878">
        <v>89.508456760000001</v>
      </c>
      <c r="DZ2878">
        <v>-93575.576629999996</v>
      </c>
      <c r="EA2878">
        <v>39823.140529999997</v>
      </c>
      <c r="EB2878">
        <v>90.553383670000002</v>
      </c>
      <c r="EC2878">
        <v>-94696.338749999995</v>
      </c>
      <c r="ED2878">
        <v>24433.540850000001</v>
      </c>
      <c r="EE2878">
        <v>80.867447029999994</v>
      </c>
      <c r="FS2878">
        <v>0.892119</v>
      </c>
      <c r="FX2878">
        <v>0.107880833</v>
      </c>
    </row>
    <row r="2879" spans="1:180" x14ac:dyDescent="0.3">
      <c r="A2879">
        <v>2877</v>
      </c>
      <c r="B2879">
        <v>914</v>
      </c>
      <c r="C2879">
        <v>1200</v>
      </c>
      <c r="Y2879">
        <v>50</v>
      </c>
      <c r="AC2879">
        <v>50</v>
      </c>
      <c r="AH2879">
        <v>20</v>
      </c>
      <c r="AK2879">
        <v>20</v>
      </c>
      <c r="BC2879">
        <v>30</v>
      </c>
      <c r="BF2879">
        <v>30</v>
      </c>
      <c r="CG2879">
        <v>55.701599999999999</v>
      </c>
      <c r="CK2879">
        <v>55.701599999999999</v>
      </c>
      <c r="CP2879">
        <v>11.4825</v>
      </c>
      <c r="CS2879">
        <v>11.4825</v>
      </c>
      <c r="DK2879">
        <v>32.815899999999999</v>
      </c>
      <c r="DN2879">
        <v>32.815899999999999</v>
      </c>
      <c r="DT2879">
        <v>1</v>
      </c>
      <c r="DU2879">
        <v>5</v>
      </c>
      <c r="DV2879" t="s">
        <v>187</v>
      </c>
      <c r="DW2879">
        <v>-94029.537049999999</v>
      </c>
      <c r="DX2879">
        <v>39708.981449999999</v>
      </c>
      <c r="DY2879">
        <v>90.784046770000003</v>
      </c>
      <c r="DZ2879">
        <v>-94029.537049999999</v>
      </c>
      <c r="EA2879">
        <v>39708.981449999999</v>
      </c>
      <c r="EB2879">
        <v>90.784046770000003</v>
      </c>
      <c r="FS2879">
        <v>1</v>
      </c>
    </row>
    <row r="2880" spans="1:180" x14ac:dyDescent="0.3">
      <c r="A2880">
        <v>2878</v>
      </c>
      <c r="B2880">
        <v>915</v>
      </c>
      <c r="C2880">
        <v>1200</v>
      </c>
      <c r="D2880">
        <v>20</v>
      </c>
      <c r="F2880">
        <v>17.212</v>
      </c>
      <c r="J2880">
        <v>49.184936999999998</v>
      </c>
      <c r="Y2880">
        <v>50</v>
      </c>
      <c r="AC2880">
        <v>52.015900000000002</v>
      </c>
      <c r="AE2880">
        <v>28.897167419999999</v>
      </c>
      <c r="AH2880">
        <v>20</v>
      </c>
      <c r="AK2880">
        <v>21.0839</v>
      </c>
      <c r="AO2880">
        <v>8.6533682259999996</v>
      </c>
      <c r="AT2880">
        <v>10</v>
      </c>
      <c r="AW2880">
        <v>9.6881400000000006</v>
      </c>
      <c r="AZ2880">
        <v>13.264527360000001</v>
      </c>
      <c r="BL2880">
        <v>14.5398</v>
      </c>
      <c r="BN2880">
        <v>12.3773</v>
      </c>
      <c r="BR2880">
        <v>40.387638180000003</v>
      </c>
      <c r="CG2880">
        <v>64.948899999999995</v>
      </c>
      <c r="CK2880">
        <v>66.835499999999996</v>
      </c>
      <c r="CM2880">
        <v>42.398006649999999</v>
      </c>
      <c r="CP2880">
        <v>13.3888</v>
      </c>
      <c r="CS2880">
        <v>13.961499999999999</v>
      </c>
      <c r="CW2880">
        <v>6.5431327069999998</v>
      </c>
      <c r="DB2880">
        <v>7.1225199999999997</v>
      </c>
      <c r="DE2880">
        <v>6.8256399999999999</v>
      </c>
      <c r="DH2880">
        <v>10.671222459999999</v>
      </c>
      <c r="DT2880">
        <v>1</v>
      </c>
      <c r="DU2880">
        <v>5</v>
      </c>
      <c r="DV2880" t="s">
        <v>188</v>
      </c>
      <c r="DW2880">
        <v>-90260.426810000004</v>
      </c>
      <c r="DX2880">
        <v>38848.018060000002</v>
      </c>
      <c r="DY2880">
        <v>87.641071760000003</v>
      </c>
      <c r="DZ2880">
        <v>-90505.684269999998</v>
      </c>
      <c r="EA2880">
        <v>39725.471369999999</v>
      </c>
      <c r="EB2880">
        <v>88.403187489999993</v>
      </c>
      <c r="EC2880">
        <v>-87693.081330000001</v>
      </c>
      <c r="ED2880">
        <v>29662.871510000001</v>
      </c>
      <c r="EE2880">
        <v>79.6632745</v>
      </c>
      <c r="FS2880">
        <v>0.91280099999999997</v>
      </c>
      <c r="FX2880">
        <v>8.7199463850000006E-2</v>
      </c>
    </row>
    <row r="2881" spans="1:180" x14ac:dyDescent="0.3">
      <c r="A2881">
        <v>2879</v>
      </c>
      <c r="B2881">
        <v>916</v>
      </c>
      <c r="C2881">
        <v>1200</v>
      </c>
      <c r="D2881">
        <v>10</v>
      </c>
      <c r="F2881">
        <v>7.6528700000000001</v>
      </c>
      <c r="J2881">
        <v>36.59787583</v>
      </c>
      <c r="Y2881">
        <v>50</v>
      </c>
      <c r="AC2881">
        <v>52.273099999999999</v>
      </c>
      <c r="AE2881">
        <v>24.242424020000001</v>
      </c>
      <c r="AH2881">
        <v>20</v>
      </c>
      <c r="AK2881">
        <v>20.965199999999999</v>
      </c>
      <c r="AO2881">
        <v>9.062098593</v>
      </c>
      <c r="AT2881">
        <v>10</v>
      </c>
      <c r="AW2881">
        <v>9.8871500000000001</v>
      </c>
      <c r="AZ2881">
        <v>11.27879557</v>
      </c>
      <c r="BC2881">
        <v>10</v>
      </c>
      <c r="BF2881">
        <v>9.2216799999999992</v>
      </c>
      <c r="BI2881">
        <v>18.818805990000001</v>
      </c>
      <c r="BL2881">
        <v>6.8918900000000001</v>
      </c>
      <c r="BN2881">
        <v>5.2336200000000002</v>
      </c>
      <c r="BR2881">
        <v>27.657472599999998</v>
      </c>
      <c r="CG2881">
        <v>61.571800000000003</v>
      </c>
      <c r="CK2881">
        <v>63.8748</v>
      </c>
      <c r="CM2881">
        <v>32.734558040000003</v>
      </c>
      <c r="CP2881">
        <v>12.6927</v>
      </c>
      <c r="CS2881">
        <v>13.2026</v>
      </c>
      <c r="CW2881">
        <v>6.3062270199999997</v>
      </c>
      <c r="DB2881">
        <v>6.7521899999999997</v>
      </c>
      <c r="DE2881">
        <v>6.6245200000000004</v>
      </c>
      <c r="DH2881">
        <v>8.350748287</v>
      </c>
      <c r="DK2881">
        <v>12.0914</v>
      </c>
      <c r="DN2881">
        <v>11.064399999999999</v>
      </c>
      <c r="DQ2881">
        <v>24.950994049999998</v>
      </c>
      <c r="DT2881">
        <v>1</v>
      </c>
      <c r="DU2881">
        <v>5</v>
      </c>
      <c r="DV2881" t="s">
        <v>188</v>
      </c>
      <c r="DW2881">
        <v>-94033.498749999999</v>
      </c>
      <c r="DX2881">
        <v>38373.393949999998</v>
      </c>
      <c r="DY2881">
        <v>89.880115880000005</v>
      </c>
      <c r="DZ2881">
        <v>-93885.765889999995</v>
      </c>
      <c r="EA2881">
        <v>39440.547729999998</v>
      </c>
      <c r="EB2881">
        <v>90.504234890000006</v>
      </c>
      <c r="EC2881">
        <v>-95707.725999999995</v>
      </c>
      <c r="ED2881">
        <v>26279.551149999999</v>
      </c>
      <c r="EE2881">
        <v>82.807098499999995</v>
      </c>
      <c r="FS2881">
        <v>0.91891500000000004</v>
      </c>
      <c r="FX2881">
        <v>8.1084572140000005E-2</v>
      </c>
    </row>
    <row r="2882" spans="1:180" x14ac:dyDescent="0.3">
      <c r="A2882">
        <v>2880</v>
      </c>
      <c r="B2882">
        <v>917</v>
      </c>
      <c r="C2882">
        <v>1200</v>
      </c>
      <c r="Y2882">
        <v>50</v>
      </c>
      <c r="AC2882">
        <v>50</v>
      </c>
      <c r="AH2882">
        <v>20</v>
      </c>
      <c r="AK2882">
        <v>20</v>
      </c>
      <c r="AT2882">
        <v>10</v>
      </c>
      <c r="AW2882">
        <v>10</v>
      </c>
      <c r="BC2882">
        <v>20</v>
      </c>
      <c r="BF2882">
        <v>20</v>
      </c>
      <c r="CG2882">
        <v>58.528599999999997</v>
      </c>
      <c r="CK2882">
        <v>58.528599999999997</v>
      </c>
      <c r="CP2882">
        <v>12.065300000000001</v>
      </c>
      <c r="CS2882">
        <v>12.065300000000001</v>
      </c>
      <c r="DB2882">
        <v>6.4184599999999996</v>
      </c>
      <c r="DE2882">
        <v>6.4184599999999996</v>
      </c>
      <c r="DK2882">
        <v>22.9876</v>
      </c>
      <c r="DN2882">
        <v>22.9876</v>
      </c>
      <c r="DT2882">
        <v>1</v>
      </c>
      <c r="DU2882">
        <v>5</v>
      </c>
      <c r="DV2882" t="s">
        <v>187</v>
      </c>
      <c r="DW2882">
        <v>-94628.407349999994</v>
      </c>
      <c r="DX2882">
        <v>39456.841820000001</v>
      </c>
      <c r="DY2882">
        <v>91.019413619999995</v>
      </c>
      <c r="DZ2882">
        <v>-94628.407349999994</v>
      </c>
      <c r="EA2882">
        <v>39456.841820000001</v>
      </c>
      <c r="EB2882">
        <v>91.019413619999995</v>
      </c>
      <c r="FS2882">
        <v>1</v>
      </c>
    </row>
    <row r="2883" spans="1:180" x14ac:dyDescent="0.3">
      <c r="A2883">
        <v>2881</v>
      </c>
      <c r="B2883">
        <v>918</v>
      </c>
      <c r="C2883">
        <v>1200</v>
      </c>
      <c r="D2883">
        <v>10</v>
      </c>
      <c r="F2883">
        <v>10</v>
      </c>
      <c r="Y2883">
        <v>50</v>
      </c>
      <c r="AC2883">
        <v>50</v>
      </c>
      <c r="AH2883">
        <v>20</v>
      </c>
      <c r="AK2883">
        <v>20</v>
      </c>
      <c r="AT2883">
        <v>20</v>
      </c>
      <c r="AW2883">
        <v>20</v>
      </c>
      <c r="BL2883">
        <v>7.2806199999999999</v>
      </c>
      <c r="BN2883">
        <v>7.2806199999999999</v>
      </c>
      <c r="CG2883">
        <v>65.044700000000006</v>
      </c>
      <c r="CK2883">
        <v>65.044700000000006</v>
      </c>
      <c r="CP2883">
        <v>13.4086</v>
      </c>
      <c r="CS2883">
        <v>13.4086</v>
      </c>
      <c r="DB2883">
        <v>14.2661</v>
      </c>
      <c r="DE2883">
        <v>14.2661</v>
      </c>
      <c r="DT2883">
        <v>1</v>
      </c>
      <c r="DU2883">
        <v>5</v>
      </c>
      <c r="DV2883" t="s">
        <v>187</v>
      </c>
      <c r="DW2883">
        <v>-91663.713059999995</v>
      </c>
      <c r="DX2883">
        <v>38813.364999999998</v>
      </c>
      <c r="DY2883">
        <v>88.570123929999994</v>
      </c>
      <c r="DZ2883">
        <v>-91663.713059999995</v>
      </c>
      <c r="EA2883">
        <v>38813.364999999998</v>
      </c>
      <c r="EB2883">
        <v>88.570123929999994</v>
      </c>
      <c r="FS2883">
        <v>1</v>
      </c>
    </row>
    <row r="2884" spans="1:180" x14ac:dyDescent="0.3">
      <c r="A2884">
        <v>2882</v>
      </c>
      <c r="B2884">
        <v>919</v>
      </c>
      <c r="C2884">
        <v>1200</v>
      </c>
      <c r="Y2884">
        <v>50</v>
      </c>
      <c r="AC2884">
        <v>50</v>
      </c>
      <c r="AH2884">
        <v>20</v>
      </c>
      <c r="AK2884">
        <v>20</v>
      </c>
      <c r="AT2884">
        <v>20</v>
      </c>
      <c r="AW2884">
        <v>20</v>
      </c>
      <c r="BC2884">
        <v>10</v>
      </c>
      <c r="BF2884">
        <v>10</v>
      </c>
      <c r="CG2884">
        <v>61.658000000000001</v>
      </c>
      <c r="CK2884">
        <v>61.658000000000001</v>
      </c>
      <c r="CP2884">
        <v>12.7104</v>
      </c>
      <c r="CS2884">
        <v>12.7104</v>
      </c>
      <c r="DB2884">
        <v>13.523300000000001</v>
      </c>
      <c r="DE2884">
        <v>13.523300000000001</v>
      </c>
      <c r="DK2884">
        <v>12.1083</v>
      </c>
      <c r="DN2884">
        <v>12.1083</v>
      </c>
      <c r="DT2884">
        <v>1</v>
      </c>
      <c r="DU2884">
        <v>5</v>
      </c>
      <c r="DV2884" t="s">
        <v>187</v>
      </c>
      <c r="DW2884">
        <v>-93517.079270000002</v>
      </c>
      <c r="DX2884">
        <v>38796.504950000002</v>
      </c>
      <c r="DY2884">
        <v>89.816776439999998</v>
      </c>
      <c r="DZ2884">
        <v>-93517.079270000002</v>
      </c>
      <c r="EA2884">
        <v>38796.504950000002</v>
      </c>
      <c r="EB2884">
        <v>89.816776439999998</v>
      </c>
      <c r="FS2884">
        <v>1</v>
      </c>
    </row>
    <row r="2885" spans="1:180" x14ac:dyDescent="0.3">
      <c r="A2885">
        <v>2883</v>
      </c>
      <c r="B2885">
        <v>92</v>
      </c>
      <c r="C2885">
        <v>1200</v>
      </c>
      <c r="AH2885">
        <v>10</v>
      </c>
      <c r="AI2885">
        <v>10.0115</v>
      </c>
      <c r="AJ2885">
        <v>8.8722164970000001</v>
      </c>
      <c r="AT2885">
        <v>20</v>
      </c>
      <c r="AU2885">
        <v>19.335699999999999</v>
      </c>
      <c r="AV2885">
        <v>84.864890729999999</v>
      </c>
      <c r="BC2885">
        <v>70</v>
      </c>
      <c r="BD2885">
        <v>70.652699999999996</v>
      </c>
      <c r="BE2885">
        <v>6.2628927680000004</v>
      </c>
      <c r="CP2885">
        <v>6.0735799999999998</v>
      </c>
      <c r="CQ2885">
        <v>6.0604100000000001</v>
      </c>
      <c r="CR2885">
        <v>7.9860229440000001</v>
      </c>
      <c r="DB2885">
        <v>12.923999999999999</v>
      </c>
      <c r="DC2885">
        <v>12.4533</v>
      </c>
      <c r="DD2885">
        <v>81.273381380000004</v>
      </c>
      <c r="DK2885">
        <v>81.002399999999994</v>
      </c>
      <c r="DL2885">
        <v>81.4863</v>
      </c>
      <c r="DM2885">
        <v>10.74059568</v>
      </c>
      <c r="DT2885">
        <v>1</v>
      </c>
      <c r="DU2885">
        <v>5</v>
      </c>
      <c r="DV2885" t="s">
        <v>224</v>
      </c>
      <c r="DW2885">
        <v>-93691.324110000001</v>
      </c>
      <c r="DX2885">
        <v>40392.587740000003</v>
      </c>
      <c r="DY2885">
        <v>91.018505820000001</v>
      </c>
      <c r="EO2885">
        <v>-93805.792690000002</v>
      </c>
      <c r="EP2885">
        <v>-82513.162070000006</v>
      </c>
      <c r="EQ2885">
        <v>40427.51038</v>
      </c>
      <c r="ER2885">
        <v>36982.298710000003</v>
      </c>
      <c r="ES2885">
        <v>91.119915199999994</v>
      </c>
      <c r="ET2885">
        <v>81.115609939999999</v>
      </c>
      <c r="FQ2885">
        <v>0.98986300000000005</v>
      </c>
      <c r="FR2885">
        <v>1.013657364E-2</v>
      </c>
    </row>
    <row r="2886" spans="1:180" x14ac:dyDescent="0.3">
      <c r="A2886">
        <v>2884</v>
      </c>
      <c r="B2886">
        <v>920</v>
      </c>
      <c r="C2886">
        <v>1200</v>
      </c>
      <c r="Y2886">
        <v>50</v>
      </c>
      <c r="AC2886">
        <v>50</v>
      </c>
      <c r="AH2886">
        <v>20</v>
      </c>
      <c r="AK2886">
        <v>20</v>
      </c>
      <c r="AT2886">
        <v>30</v>
      </c>
      <c r="AW2886">
        <v>30</v>
      </c>
      <c r="CG2886">
        <v>65.140900000000002</v>
      </c>
      <c r="CK2886">
        <v>65.140900000000002</v>
      </c>
      <c r="CP2886">
        <v>13.4284</v>
      </c>
      <c r="CS2886">
        <v>13.4284</v>
      </c>
      <c r="DB2886">
        <v>21.430700000000002</v>
      </c>
      <c r="DE2886">
        <v>21.430700000000002</v>
      </c>
      <c r="DT2886">
        <v>1</v>
      </c>
      <c r="DU2886">
        <v>5</v>
      </c>
      <c r="DV2886" t="s">
        <v>187</v>
      </c>
      <c r="DW2886">
        <v>-90789.567989999996</v>
      </c>
      <c r="DX2886">
        <v>37618.102200000001</v>
      </c>
      <c r="DY2886">
        <v>87.165373639999999</v>
      </c>
      <c r="DZ2886">
        <v>-90789.567989999996</v>
      </c>
      <c r="EA2886">
        <v>37618.102200000001</v>
      </c>
      <c r="EB2886">
        <v>87.165373639999999</v>
      </c>
      <c r="FS2886">
        <v>1</v>
      </c>
    </row>
    <row r="2887" spans="1:180" x14ac:dyDescent="0.3">
      <c r="A2887">
        <v>2885</v>
      </c>
      <c r="B2887">
        <v>921</v>
      </c>
      <c r="C2887">
        <v>1200</v>
      </c>
      <c r="D2887">
        <v>20</v>
      </c>
      <c r="F2887">
        <v>20</v>
      </c>
      <c r="Y2887">
        <v>50</v>
      </c>
      <c r="AC2887">
        <v>50</v>
      </c>
      <c r="AH2887">
        <v>30</v>
      </c>
      <c r="AK2887">
        <v>30</v>
      </c>
      <c r="BL2887">
        <v>14.6023</v>
      </c>
      <c r="BN2887">
        <v>14.6023</v>
      </c>
      <c r="CG2887">
        <v>65.228099999999998</v>
      </c>
      <c r="CK2887">
        <v>65.228099999999998</v>
      </c>
      <c r="CP2887">
        <v>20.169599999999999</v>
      </c>
      <c r="CS2887">
        <v>20.169599999999999</v>
      </c>
      <c r="DT2887">
        <v>1</v>
      </c>
      <c r="DU2887">
        <v>5</v>
      </c>
      <c r="DV2887" t="s">
        <v>187</v>
      </c>
      <c r="DW2887">
        <v>-88245.663530000005</v>
      </c>
      <c r="DX2887">
        <v>40090.766530000001</v>
      </c>
      <c r="DY2887">
        <v>87.117014600000005</v>
      </c>
      <c r="DZ2887">
        <v>-88245.663530000005</v>
      </c>
      <c r="EA2887">
        <v>40090.766530000001</v>
      </c>
      <c r="EB2887">
        <v>87.117014600000005</v>
      </c>
      <c r="FS2887">
        <v>1</v>
      </c>
    </row>
    <row r="2888" spans="1:180" x14ac:dyDescent="0.3">
      <c r="A2888">
        <v>2886</v>
      </c>
      <c r="B2888">
        <v>922</v>
      </c>
      <c r="C2888">
        <v>1200</v>
      </c>
      <c r="D2888">
        <v>10</v>
      </c>
      <c r="F2888">
        <v>10</v>
      </c>
      <c r="Y2888">
        <v>50</v>
      </c>
      <c r="AC2888">
        <v>50</v>
      </c>
      <c r="AH2888">
        <v>30</v>
      </c>
      <c r="AK2888">
        <v>30</v>
      </c>
      <c r="BC2888">
        <v>10</v>
      </c>
      <c r="BF2888">
        <v>10</v>
      </c>
      <c r="BL2888">
        <v>6.9199700000000002</v>
      </c>
      <c r="BN2888">
        <v>6.9199700000000002</v>
      </c>
      <c r="CG2888">
        <v>61.822800000000001</v>
      </c>
      <c r="CK2888">
        <v>61.822800000000001</v>
      </c>
      <c r="CP2888">
        <v>19.116599999999998</v>
      </c>
      <c r="CS2888">
        <v>19.116599999999998</v>
      </c>
      <c r="DK2888">
        <v>12.140700000000001</v>
      </c>
      <c r="DN2888">
        <v>12.140700000000001</v>
      </c>
      <c r="DT2888">
        <v>1</v>
      </c>
      <c r="DU2888">
        <v>5</v>
      </c>
      <c r="DV2888" t="s">
        <v>187</v>
      </c>
      <c r="DW2888">
        <v>-92307.135169999994</v>
      </c>
      <c r="DX2888">
        <v>39822.562259999999</v>
      </c>
      <c r="DY2888">
        <v>89.691950869999999</v>
      </c>
      <c r="DZ2888">
        <v>-92307.135169999994</v>
      </c>
      <c r="EA2888">
        <v>39822.562259999999</v>
      </c>
      <c r="EB2888">
        <v>89.691950869999999</v>
      </c>
      <c r="FS2888">
        <v>1</v>
      </c>
    </row>
    <row r="2889" spans="1:180" x14ac:dyDescent="0.3">
      <c r="A2889">
        <v>2887</v>
      </c>
      <c r="B2889">
        <v>923</v>
      </c>
      <c r="C2889">
        <v>1200</v>
      </c>
      <c r="Y2889">
        <v>50</v>
      </c>
      <c r="AC2889">
        <v>50</v>
      </c>
      <c r="AH2889">
        <v>30</v>
      </c>
      <c r="AK2889">
        <v>30</v>
      </c>
      <c r="BC2889">
        <v>20</v>
      </c>
      <c r="BF2889">
        <v>20</v>
      </c>
      <c r="CG2889">
        <v>58.755299999999998</v>
      </c>
      <c r="CK2889">
        <v>58.755299999999998</v>
      </c>
      <c r="CP2889">
        <v>18.168099999999999</v>
      </c>
      <c r="CS2889">
        <v>18.168099999999999</v>
      </c>
      <c r="DK2889">
        <v>23.076599999999999</v>
      </c>
      <c r="DN2889">
        <v>23.076599999999999</v>
      </c>
      <c r="DT2889">
        <v>1</v>
      </c>
      <c r="DU2889">
        <v>5</v>
      </c>
      <c r="DV2889" t="s">
        <v>187</v>
      </c>
      <c r="DW2889">
        <v>-93132.219989999998</v>
      </c>
      <c r="DX2889">
        <v>39623.802080000001</v>
      </c>
      <c r="DY2889">
        <v>90.117110999999994</v>
      </c>
      <c r="DZ2889">
        <v>-93132.219989999998</v>
      </c>
      <c r="EA2889">
        <v>39623.802080000001</v>
      </c>
      <c r="EB2889">
        <v>90.117110999999994</v>
      </c>
      <c r="FS2889">
        <v>1</v>
      </c>
    </row>
    <row r="2890" spans="1:180" x14ac:dyDescent="0.3">
      <c r="A2890">
        <v>2888</v>
      </c>
      <c r="B2890">
        <v>924</v>
      </c>
      <c r="C2890">
        <v>1200</v>
      </c>
      <c r="D2890">
        <v>10</v>
      </c>
      <c r="F2890">
        <v>10</v>
      </c>
      <c r="Y2890">
        <v>50</v>
      </c>
      <c r="AC2890">
        <v>50</v>
      </c>
      <c r="AH2890">
        <v>30</v>
      </c>
      <c r="AK2890">
        <v>30</v>
      </c>
      <c r="AT2890">
        <v>10</v>
      </c>
      <c r="AW2890">
        <v>10</v>
      </c>
      <c r="BL2890">
        <v>7.3119699999999996</v>
      </c>
      <c r="BN2890">
        <v>7.3119699999999996</v>
      </c>
      <c r="CG2890">
        <v>65.324799999999996</v>
      </c>
      <c r="CK2890">
        <v>65.324799999999996</v>
      </c>
      <c r="CP2890">
        <v>20.1995</v>
      </c>
      <c r="CS2890">
        <v>20.1995</v>
      </c>
      <c r="DB2890">
        <v>7.1637500000000003</v>
      </c>
      <c r="DE2890">
        <v>7.1637500000000003</v>
      </c>
      <c r="DT2890">
        <v>1</v>
      </c>
      <c r="DU2890">
        <v>5</v>
      </c>
      <c r="DV2890" t="s">
        <v>187</v>
      </c>
      <c r="DW2890">
        <v>-91217.166830000002</v>
      </c>
      <c r="DX2890">
        <v>39252.463830000001</v>
      </c>
      <c r="DY2890">
        <v>88.565068499999995</v>
      </c>
      <c r="DZ2890">
        <v>-91217.166830000002</v>
      </c>
      <c r="EA2890">
        <v>39252.463830000001</v>
      </c>
      <c r="EB2890">
        <v>88.565068499999995</v>
      </c>
      <c r="FS2890">
        <v>1</v>
      </c>
    </row>
    <row r="2891" spans="1:180" x14ac:dyDescent="0.3">
      <c r="A2891">
        <v>2889</v>
      </c>
      <c r="B2891">
        <v>925</v>
      </c>
      <c r="C2891">
        <v>1200</v>
      </c>
      <c r="Y2891">
        <v>50</v>
      </c>
      <c r="AC2891">
        <v>50</v>
      </c>
      <c r="AH2891">
        <v>30</v>
      </c>
      <c r="AK2891">
        <v>30</v>
      </c>
      <c r="AT2891">
        <v>10</v>
      </c>
      <c r="AW2891">
        <v>10</v>
      </c>
      <c r="BC2891">
        <v>10</v>
      </c>
      <c r="BF2891">
        <v>10</v>
      </c>
      <c r="CG2891">
        <v>61.909599999999998</v>
      </c>
      <c r="CK2891">
        <v>61.909599999999998</v>
      </c>
      <c r="CP2891">
        <v>19.1434</v>
      </c>
      <c r="CS2891">
        <v>19.1434</v>
      </c>
      <c r="DB2891">
        <v>6.7892299999999999</v>
      </c>
      <c r="DE2891">
        <v>6.7892299999999999</v>
      </c>
      <c r="DK2891">
        <v>12.1578</v>
      </c>
      <c r="DN2891">
        <v>12.1578</v>
      </c>
      <c r="DT2891">
        <v>1</v>
      </c>
      <c r="DU2891">
        <v>5</v>
      </c>
      <c r="DV2891" t="s">
        <v>187</v>
      </c>
      <c r="DW2891">
        <v>-93327.206290000002</v>
      </c>
      <c r="DX2891">
        <v>39242.747150000003</v>
      </c>
      <c r="DY2891">
        <v>89.990804359999998</v>
      </c>
      <c r="DZ2891">
        <v>-93327.206290000002</v>
      </c>
      <c r="EA2891">
        <v>39242.747150000003</v>
      </c>
      <c r="EB2891">
        <v>89.990804359999998</v>
      </c>
      <c r="FS2891">
        <v>1</v>
      </c>
    </row>
    <row r="2892" spans="1:180" x14ac:dyDescent="0.3">
      <c r="A2892">
        <v>2890</v>
      </c>
      <c r="B2892">
        <v>926</v>
      </c>
      <c r="C2892">
        <v>1200</v>
      </c>
      <c r="Y2892">
        <v>50</v>
      </c>
      <c r="AC2892">
        <v>50</v>
      </c>
      <c r="AH2892">
        <v>30</v>
      </c>
      <c r="AK2892">
        <v>30</v>
      </c>
      <c r="AT2892">
        <v>20</v>
      </c>
      <c r="AW2892">
        <v>20</v>
      </c>
      <c r="CG2892">
        <v>65.421800000000005</v>
      </c>
      <c r="CK2892">
        <v>65.421800000000005</v>
      </c>
      <c r="CP2892">
        <v>20.229399999999998</v>
      </c>
      <c r="CS2892">
        <v>20.229399999999998</v>
      </c>
      <c r="DB2892">
        <v>14.348800000000001</v>
      </c>
      <c r="DE2892">
        <v>14.348800000000001</v>
      </c>
      <c r="DT2892">
        <v>1</v>
      </c>
      <c r="DU2892">
        <v>5</v>
      </c>
      <c r="DV2892" t="s">
        <v>187</v>
      </c>
      <c r="DW2892">
        <v>-90791.748649999994</v>
      </c>
      <c r="DX2892">
        <v>38408.709880000002</v>
      </c>
      <c r="DY2892">
        <v>87.703532249999995</v>
      </c>
      <c r="DZ2892">
        <v>-90791.748649999994</v>
      </c>
      <c r="EA2892">
        <v>38408.709880000002</v>
      </c>
      <c r="EB2892">
        <v>87.703532249999995</v>
      </c>
      <c r="FS2892">
        <v>1</v>
      </c>
    </row>
    <row r="2893" spans="1:180" x14ac:dyDescent="0.3">
      <c r="A2893">
        <v>2891</v>
      </c>
      <c r="B2893">
        <v>927</v>
      </c>
      <c r="C2893">
        <v>1200</v>
      </c>
      <c r="D2893">
        <v>10</v>
      </c>
      <c r="F2893">
        <v>10</v>
      </c>
      <c r="Y2893">
        <v>50</v>
      </c>
      <c r="AC2893">
        <v>50</v>
      </c>
      <c r="AH2893">
        <v>40</v>
      </c>
      <c r="AK2893">
        <v>40</v>
      </c>
      <c r="BL2893">
        <v>7.3435899999999998</v>
      </c>
      <c r="BN2893">
        <v>7.3435899999999998</v>
      </c>
      <c r="CG2893">
        <v>65.607299999999995</v>
      </c>
      <c r="CK2893">
        <v>65.607299999999995</v>
      </c>
      <c r="CP2893">
        <v>27.049099999999999</v>
      </c>
      <c r="CS2893">
        <v>27.049099999999999</v>
      </c>
      <c r="DT2893">
        <v>1</v>
      </c>
      <c r="DU2893">
        <v>5</v>
      </c>
      <c r="DV2893" t="s">
        <v>187</v>
      </c>
      <c r="DW2893">
        <v>-88800.167780000003</v>
      </c>
      <c r="DX2893">
        <v>39519.206559999999</v>
      </c>
      <c r="DY2893">
        <v>87.105436879999999</v>
      </c>
      <c r="DZ2893">
        <v>-88800.167780000003</v>
      </c>
      <c r="EA2893">
        <v>39519.206559999999</v>
      </c>
      <c r="EB2893">
        <v>87.105436879999999</v>
      </c>
      <c r="FS2893">
        <v>1</v>
      </c>
    </row>
    <row r="2894" spans="1:180" x14ac:dyDescent="0.3">
      <c r="A2894">
        <v>2892</v>
      </c>
      <c r="B2894">
        <v>928</v>
      </c>
      <c r="C2894">
        <v>1200</v>
      </c>
      <c r="Y2894">
        <v>50</v>
      </c>
      <c r="AC2894">
        <v>50</v>
      </c>
      <c r="AH2894">
        <v>40</v>
      </c>
      <c r="AK2894">
        <v>40</v>
      </c>
      <c r="BC2894">
        <v>10</v>
      </c>
      <c r="BF2894">
        <v>10</v>
      </c>
      <c r="CG2894">
        <v>62.1633</v>
      </c>
      <c r="CK2894">
        <v>62.1633</v>
      </c>
      <c r="CP2894">
        <v>25.629200000000001</v>
      </c>
      <c r="CS2894">
        <v>25.629200000000001</v>
      </c>
      <c r="DK2894">
        <v>12.207599999999999</v>
      </c>
      <c r="DN2894">
        <v>12.207599999999999</v>
      </c>
      <c r="DT2894">
        <v>1</v>
      </c>
      <c r="DU2894">
        <v>5</v>
      </c>
      <c r="DV2894" t="s">
        <v>187</v>
      </c>
      <c r="DW2894">
        <v>-91163.20435</v>
      </c>
      <c r="DX2894">
        <v>39551.552710000004</v>
      </c>
      <c r="DY2894">
        <v>88.731464590000002</v>
      </c>
      <c r="DZ2894">
        <v>-91163.20435</v>
      </c>
      <c r="EA2894">
        <v>39551.552710000004</v>
      </c>
      <c r="EB2894">
        <v>88.731464590000002</v>
      </c>
      <c r="FS2894">
        <v>1</v>
      </c>
    </row>
    <row r="2895" spans="1:180" x14ac:dyDescent="0.3">
      <c r="A2895">
        <v>2893</v>
      </c>
      <c r="B2895">
        <v>929</v>
      </c>
      <c r="C2895">
        <v>1200</v>
      </c>
      <c r="Y2895">
        <v>50</v>
      </c>
      <c r="AC2895">
        <v>50</v>
      </c>
      <c r="AH2895">
        <v>40</v>
      </c>
      <c r="AK2895">
        <v>40</v>
      </c>
      <c r="AT2895">
        <v>10</v>
      </c>
      <c r="AW2895">
        <v>10</v>
      </c>
      <c r="CG2895">
        <v>65.705100000000002</v>
      </c>
      <c r="CK2895">
        <v>65.705100000000002</v>
      </c>
      <c r="CP2895">
        <v>27.089400000000001</v>
      </c>
      <c r="CS2895">
        <v>27.089400000000001</v>
      </c>
      <c r="DB2895">
        <v>7.2054600000000004</v>
      </c>
      <c r="DE2895">
        <v>7.2054600000000004</v>
      </c>
      <c r="DT2895">
        <v>1</v>
      </c>
      <c r="DU2895">
        <v>5</v>
      </c>
      <c r="DV2895" t="s">
        <v>187</v>
      </c>
      <c r="DW2895">
        <v>-89886.741139999998</v>
      </c>
      <c r="DX2895">
        <v>39049.401810000003</v>
      </c>
      <c r="DY2895">
        <v>87.524110210000003</v>
      </c>
      <c r="DZ2895">
        <v>-89886.741139999998</v>
      </c>
      <c r="EA2895">
        <v>39049.401810000003</v>
      </c>
      <c r="EB2895">
        <v>87.524110210000003</v>
      </c>
      <c r="FS2895">
        <v>1</v>
      </c>
    </row>
    <row r="2896" spans="1:180" x14ac:dyDescent="0.3">
      <c r="A2896">
        <v>2894</v>
      </c>
      <c r="B2896">
        <v>93</v>
      </c>
      <c r="C2896">
        <v>1200</v>
      </c>
      <c r="D2896">
        <v>60</v>
      </c>
      <c r="F2896">
        <v>60</v>
      </c>
      <c r="AH2896">
        <v>10</v>
      </c>
      <c r="AK2896">
        <v>10</v>
      </c>
      <c r="AT2896">
        <v>30</v>
      </c>
      <c r="AW2896">
        <v>30</v>
      </c>
      <c r="BL2896">
        <v>60.851799999999997</v>
      </c>
      <c r="BN2896">
        <v>60.851799999999997</v>
      </c>
      <c r="CP2896">
        <v>9.3391199999999994</v>
      </c>
      <c r="CS2896">
        <v>9.3391199999999994</v>
      </c>
      <c r="DB2896">
        <v>29.809100000000001</v>
      </c>
      <c r="DE2896">
        <v>29.809100000000001</v>
      </c>
      <c r="DT2896">
        <v>1</v>
      </c>
      <c r="DU2896">
        <v>5</v>
      </c>
      <c r="DV2896" t="s">
        <v>187</v>
      </c>
      <c r="DW2896">
        <v>-84012.028900000005</v>
      </c>
      <c r="DX2896">
        <v>34762.594669999999</v>
      </c>
      <c r="DY2896">
        <v>80.626293020000006</v>
      </c>
      <c r="DZ2896">
        <v>-84012.028900000005</v>
      </c>
      <c r="EA2896">
        <v>34762.594669999999</v>
      </c>
      <c r="EB2896">
        <v>80.626293020000006</v>
      </c>
      <c r="FS2896">
        <v>1</v>
      </c>
    </row>
    <row r="2897" spans="1:180" x14ac:dyDescent="0.3">
      <c r="A2897">
        <v>2895</v>
      </c>
      <c r="B2897">
        <v>930</v>
      </c>
      <c r="C2897">
        <v>1200</v>
      </c>
      <c r="Y2897">
        <v>50</v>
      </c>
      <c r="AC2897">
        <v>50</v>
      </c>
      <c r="AH2897">
        <v>50</v>
      </c>
      <c r="AK2897">
        <v>50</v>
      </c>
      <c r="CG2897">
        <v>65.990899999999996</v>
      </c>
      <c r="CK2897">
        <v>65.990899999999996</v>
      </c>
      <c r="CP2897">
        <v>34.009099999999997</v>
      </c>
      <c r="CS2897">
        <v>34.009099999999997</v>
      </c>
      <c r="DT2897">
        <v>1</v>
      </c>
      <c r="DU2897">
        <v>5</v>
      </c>
      <c r="DV2897" t="s">
        <v>187</v>
      </c>
      <c r="DW2897">
        <v>-87125.603329999998</v>
      </c>
      <c r="DX2897">
        <v>39538.733330000003</v>
      </c>
      <c r="DY2897">
        <v>85.981968339999995</v>
      </c>
      <c r="DZ2897">
        <v>-87125.603329999998</v>
      </c>
      <c r="EA2897">
        <v>39538.733330000003</v>
      </c>
      <c r="EB2897">
        <v>85.981968339999995</v>
      </c>
      <c r="FS2897">
        <v>1</v>
      </c>
    </row>
    <row r="2898" spans="1:180" x14ac:dyDescent="0.3">
      <c r="A2898">
        <v>2896</v>
      </c>
      <c r="B2898">
        <v>931</v>
      </c>
      <c r="C2898">
        <v>1200</v>
      </c>
      <c r="D2898">
        <v>40</v>
      </c>
      <c r="F2898">
        <v>9.5769576839999999</v>
      </c>
      <c r="J2898">
        <v>65.631799999999998</v>
      </c>
      <c r="Y2898">
        <v>60</v>
      </c>
      <c r="AC2898">
        <v>90.423042319999993</v>
      </c>
      <c r="AE2898">
        <v>34.368200000000002</v>
      </c>
      <c r="BL2898">
        <v>27.172499999999999</v>
      </c>
      <c r="BN2898">
        <v>5.5958457209999999</v>
      </c>
      <c r="BR2898">
        <v>51.662100000000002</v>
      </c>
      <c r="CG2898">
        <v>72.827500000000001</v>
      </c>
      <c r="CK2898">
        <v>94.40415428</v>
      </c>
      <c r="CM2898">
        <v>48.337899999999998</v>
      </c>
      <c r="DT2898">
        <v>1</v>
      </c>
      <c r="DU2898">
        <v>5</v>
      </c>
      <c r="DV2898" t="s">
        <v>201</v>
      </c>
      <c r="DW2898">
        <v>-82444.132670000006</v>
      </c>
      <c r="DX2898">
        <v>33691.366289999998</v>
      </c>
      <c r="DY2898">
        <v>78.834809050000004</v>
      </c>
      <c r="DZ2898">
        <v>-84743.503909999999</v>
      </c>
      <c r="EA2898">
        <v>35587.091800000002</v>
      </c>
      <c r="EB2898">
        <v>81.682514150000003</v>
      </c>
      <c r="EC2898">
        <v>-80506.883570000005</v>
      </c>
      <c r="ED2898">
        <v>32094.193790000001</v>
      </c>
      <c r="EE2898">
        <v>76.435581819999996</v>
      </c>
      <c r="FS2898">
        <v>0.45726285059999999</v>
      </c>
      <c r="FX2898">
        <v>0.54273700000000002</v>
      </c>
    </row>
    <row r="2899" spans="1:180" x14ac:dyDescent="0.3">
      <c r="A2899">
        <v>2897</v>
      </c>
      <c r="B2899">
        <v>932</v>
      </c>
      <c r="C2899">
        <v>1200</v>
      </c>
      <c r="D2899">
        <v>30</v>
      </c>
      <c r="F2899">
        <v>5.1545100000000001</v>
      </c>
      <c r="J2899">
        <v>56.843154519999999</v>
      </c>
      <c r="Y2899">
        <v>60</v>
      </c>
      <c r="AC2899">
        <v>92.412300000000002</v>
      </c>
      <c r="AE2899">
        <v>24.981609259999999</v>
      </c>
      <c r="BC2899">
        <v>10</v>
      </c>
      <c r="BF2899">
        <v>2.43316</v>
      </c>
      <c r="BI2899">
        <v>18.175236219999999</v>
      </c>
      <c r="BL2899">
        <v>19.385899999999999</v>
      </c>
      <c r="BN2899">
        <v>2.9531100000000001</v>
      </c>
      <c r="BR2899">
        <v>42.621448630000003</v>
      </c>
      <c r="CG2899">
        <v>69.277000000000001</v>
      </c>
      <c r="CK2899">
        <v>94.601200000000006</v>
      </c>
      <c r="CM2899">
        <v>33.469118459999997</v>
      </c>
      <c r="DK2899">
        <v>11.3371</v>
      </c>
      <c r="DN2899">
        <v>2.4456899999999999</v>
      </c>
      <c r="DQ2899">
        <v>23.90943291</v>
      </c>
      <c r="DT2899">
        <v>1</v>
      </c>
      <c r="DU2899">
        <v>5</v>
      </c>
      <c r="DV2899" t="s">
        <v>188</v>
      </c>
      <c r="DW2899">
        <v>-88307.579740000001</v>
      </c>
      <c r="DX2899">
        <v>28305.8112</v>
      </c>
      <c r="DY2899">
        <v>79.1592105</v>
      </c>
      <c r="DZ2899">
        <v>-86007.639129999996</v>
      </c>
      <c r="EA2899">
        <v>34728.266069999998</v>
      </c>
      <c r="EB2899">
        <v>81.957645319999997</v>
      </c>
      <c r="EC2899">
        <v>-90792.44382</v>
      </c>
      <c r="ED2899">
        <v>21366.967970000002</v>
      </c>
      <c r="EE2899">
        <v>76.135771500000004</v>
      </c>
      <c r="FS2899">
        <v>0.51932400000000001</v>
      </c>
      <c r="FX2899">
        <v>0.48067596579999999</v>
      </c>
    </row>
    <row r="2900" spans="1:180" x14ac:dyDescent="0.3">
      <c r="A2900">
        <v>2898</v>
      </c>
      <c r="B2900">
        <v>933</v>
      </c>
      <c r="C2900">
        <v>1200</v>
      </c>
      <c r="D2900">
        <v>20</v>
      </c>
      <c r="F2900">
        <v>3.084760218</v>
      </c>
      <c r="J2900">
        <v>37.1477</v>
      </c>
      <c r="Y2900">
        <v>60</v>
      </c>
      <c r="AC2900">
        <v>85.264872209999993</v>
      </c>
      <c r="AE2900">
        <v>34.387999999999998</v>
      </c>
      <c r="BC2900">
        <v>20</v>
      </c>
      <c r="BF2900">
        <v>11.650367579999999</v>
      </c>
      <c r="BI2900">
        <v>28.464400000000001</v>
      </c>
      <c r="BL2900">
        <v>12.3231</v>
      </c>
      <c r="BN2900">
        <v>1.753948447</v>
      </c>
      <c r="BR2900">
        <v>25.010100000000001</v>
      </c>
      <c r="CG2900">
        <v>66.056600000000003</v>
      </c>
      <c r="CK2900">
        <v>86.624229630000002</v>
      </c>
      <c r="CM2900">
        <v>41.367899999999999</v>
      </c>
      <c r="DK2900">
        <v>21.620200000000001</v>
      </c>
      <c r="DN2900">
        <v>11.621821929999999</v>
      </c>
      <c r="DQ2900">
        <v>33.622</v>
      </c>
      <c r="DT2900">
        <v>1</v>
      </c>
      <c r="DU2900">
        <v>5</v>
      </c>
      <c r="DV2900" t="s">
        <v>201</v>
      </c>
      <c r="DW2900">
        <v>-90367.293520000007</v>
      </c>
      <c r="DX2900">
        <v>29864.520509999998</v>
      </c>
      <c r="DY2900">
        <v>81.61545941</v>
      </c>
      <c r="DZ2900">
        <v>-87977.536909999995</v>
      </c>
      <c r="EA2900">
        <v>36074.975160000002</v>
      </c>
      <c r="EB2900">
        <v>84.209016099999999</v>
      </c>
      <c r="EC2900">
        <v>-92789.886310000002</v>
      </c>
      <c r="ED2900">
        <v>23568.731790000002</v>
      </c>
      <c r="EE2900">
        <v>78.986266229999998</v>
      </c>
      <c r="FS2900">
        <v>0.50341165860000003</v>
      </c>
      <c r="FX2900">
        <v>0.49658799999999997</v>
      </c>
    </row>
    <row r="2901" spans="1:180" x14ac:dyDescent="0.3">
      <c r="A2901">
        <v>2899</v>
      </c>
      <c r="B2901">
        <v>934</v>
      </c>
      <c r="C2901">
        <v>1200</v>
      </c>
      <c r="D2901">
        <v>10</v>
      </c>
      <c r="F2901">
        <v>2.7751100000000002</v>
      </c>
      <c r="J2901">
        <v>30.542223079999999</v>
      </c>
      <c r="Y2901">
        <v>60</v>
      </c>
      <c r="AC2901">
        <v>68.363100000000003</v>
      </c>
      <c r="AE2901">
        <v>36.221565560000002</v>
      </c>
      <c r="BC2901">
        <v>30</v>
      </c>
      <c r="BF2901">
        <v>28.861799999999999</v>
      </c>
      <c r="BI2901">
        <v>33.236211359999999</v>
      </c>
      <c r="BL2901">
        <v>5.8878700000000004</v>
      </c>
      <c r="BN2901">
        <v>1.5807</v>
      </c>
      <c r="BR2901">
        <v>19.88767442</v>
      </c>
      <c r="CG2901">
        <v>63.122399999999999</v>
      </c>
      <c r="CK2901">
        <v>69.576899999999995</v>
      </c>
      <c r="CM2901">
        <v>42.142898410000001</v>
      </c>
      <c r="DK2901">
        <v>30.989799999999999</v>
      </c>
      <c r="DN2901">
        <v>28.842400000000001</v>
      </c>
      <c r="DQ2901">
        <v>37.969427170000003</v>
      </c>
      <c r="DT2901">
        <v>1</v>
      </c>
      <c r="DU2901">
        <v>5</v>
      </c>
      <c r="DV2901" t="s">
        <v>188</v>
      </c>
      <c r="DW2901">
        <v>-90942.531629999998</v>
      </c>
      <c r="DX2901">
        <v>35171.517039999999</v>
      </c>
      <c r="DY2901">
        <v>85.608423220000006</v>
      </c>
      <c r="DZ2901">
        <v>-90229.570860000007</v>
      </c>
      <c r="EA2901">
        <v>38654.496379999997</v>
      </c>
      <c r="EB2901">
        <v>87.488760299999996</v>
      </c>
      <c r="EC2901">
        <v>-92969.663860000001</v>
      </c>
      <c r="ED2901">
        <v>25268.504099999998</v>
      </c>
      <c r="EE2901">
        <v>80.262137569999993</v>
      </c>
      <c r="FS2901">
        <v>0.73980400000000002</v>
      </c>
      <c r="FX2901">
        <v>0.26019582810000003</v>
      </c>
    </row>
    <row r="2902" spans="1:180" x14ac:dyDescent="0.3">
      <c r="A2902">
        <v>2900</v>
      </c>
      <c r="B2902">
        <v>935</v>
      </c>
      <c r="C2902">
        <v>1200</v>
      </c>
      <c r="Y2902">
        <v>60</v>
      </c>
      <c r="AC2902">
        <v>60</v>
      </c>
      <c r="BC2902">
        <v>40</v>
      </c>
      <c r="BF2902">
        <v>40</v>
      </c>
      <c r="CG2902">
        <v>60.4377</v>
      </c>
      <c r="CK2902">
        <v>60.4377</v>
      </c>
      <c r="DK2902">
        <v>39.5623</v>
      </c>
      <c r="DN2902">
        <v>39.5623</v>
      </c>
      <c r="DT2902">
        <v>1</v>
      </c>
      <c r="DU2902">
        <v>5</v>
      </c>
      <c r="DV2902" t="s">
        <v>187</v>
      </c>
      <c r="DW2902">
        <v>-90854.453850000005</v>
      </c>
      <c r="DX2902">
        <v>39090.341390000001</v>
      </c>
      <c r="DY2902">
        <v>88.208801030000004</v>
      </c>
      <c r="DZ2902">
        <v>-90854.453850000005</v>
      </c>
      <c r="EA2902">
        <v>39090.341390000001</v>
      </c>
      <c r="EB2902">
        <v>88.208801030000004</v>
      </c>
      <c r="FS2902">
        <v>1</v>
      </c>
    </row>
    <row r="2903" spans="1:180" x14ac:dyDescent="0.3">
      <c r="A2903">
        <v>2901</v>
      </c>
      <c r="B2903">
        <v>936</v>
      </c>
      <c r="C2903">
        <v>1200</v>
      </c>
      <c r="D2903">
        <v>30</v>
      </c>
      <c r="F2903">
        <v>7.8698499999999996</v>
      </c>
      <c r="J2903">
        <v>51.709217879999997</v>
      </c>
      <c r="Y2903">
        <v>60</v>
      </c>
      <c r="AC2903">
        <v>85.739699999999999</v>
      </c>
      <c r="AE2903">
        <v>34.749897390000001</v>
      </c>
      <c r="AT2903">
        <v>10</v>
      </c>
      <c r="AW2903">
        <v>6.39046</v>
      </c>
      <c r="AZ2903">
        <v>13.54088473</v>
      </c>
      <c r="BL2903">
        <v>20.407499999999999</v>
      </c>
      <c r="BN2903">
        <v>4.7031999999999998</v>
      </c>
      <c r="BR2903">
        <v>40.6946327</v>
      </c>
      <c r="CG2903">
        <v>72.927899999999994</v>
      </c>
      <c r="CK2903">
        <v>91.555099999999996</v>
      </c>
      <c r="CM2903">
        <v>48.864844120000001</v>
      </c>
      <c r="DB2903">
        <v>6.6646099999999997</v>
      </c>
      <c r="DE2903">
        <v>3.7416700000000001</v>
      </c>
      <c r="DH2903">
        <v>10.440523170000001</v>
      </c>
      <c r="DT2903">
        <v>1</v>
      </c>
      <c r="DU2903">
        <v>5</v>
      </c>
      <c r="DV2903" t="s">
        <v>188</v>
      </c>
      <c r="DW2903">
        <v>-86284.920769999997</v>
      </c>
      <c r="DX2903">
        <v>31933.398300000001</v>
      </c>
      <c r="DY2903">
        <v>80.248663789999995</v>
      </c>
      <c r="DZ2903">
        <v>-86773.151740000001</v>
      </c>
      <c r="EA2903">
        <v>35640.592329999999</v>
      </c>
      <c r="EB2903">
        <v>83.096591709999998</v>
      </c>
      <c r="EC2903">
        <v>-85805.976320000002</v>
      </c>
      <c r="ED2903">
        <v>28296.7179</v>
      </c>
      <c r="EE2903">
        <v>77.454905620000005</v>
      </c>
      <c r="FS2903">
        <v>0.495199</v>
      </c>
      <c r="FX2903">
        <v>0.50480084719999996</v>
      </c>
    </row>
    <row r="2904" spans="1:180" x14ac:dyDescent="0.3">
      <c r="A2904">
        <v>2902</v>
      </c>
      <c r="B2904">
        <v>937</v>
      </c>
      <c r="C2904">
        <v>1200</v>
      </c>
      <c r="D2904">
        <v>20</v>
      </c>
      <c r="F2904">
        <v>3.8350124480000001</v>
      </c>
      <c r="J2904">
        <v>41.816299999999998</v>
      </c>
      <c r="Y2904">
        <v>60</v>
      </c>
      <c r="AC2904">
        <v>83.728010269999999</v>
      </c>
      <c r="AE2904">
        <v>27.976600000000001</v>
      </c>
      <c r="AT2904">
        <v>10</v>
      </c>
      <c r="AW2904">
        <v>8.2091553059999995</v>
      </c>
      <c r="AZ2904">
        <v>12.4169</v>
      </c>
      <c r="BC2904">
        <v>10</v>
      </c>
      <c r="BF2904">
        <v>4.2278219769999996</v>
      </c>
      <c r="BI2904">
        <v>17.790099999999999</v>
      </c>
      <c r="BL2904">
        <v>12.940899999999999</v>
      </c>
      <c r="BN2904">
        <v>2.2705855399999999</v>
      </c>
      <c r="BR2904">
        <v>30.933399999999999</v>
      </c>
      <c r="CG2904">
        <v>69.367900000000006</v>
      </c>
      <c r="CK2904">
        <v>88.575923189999997</v>
      </c>
      <c r="CM2904">
        <v>36.978700000000003</v>
      </c>
      <c r="DB2904">
        <v>6.33927</v>
      </c>
      <c r="DE2904">
        <v>4.7618489830000001</v>
      </c>
      <c r="DH2904">
        <v>8.9991699999999994</v>
      </c>
      <c r="DK2904">
        <v>11.352</v>
      </c>
      <c r="DN2904">
        <v>4.3916422830000004</v>
      </c>
      <c r="DQ2904">
        <v>23.088799999999999</v>
      </c>
      <c r="DT2904">
        <v>1</v>
      </c>
      <c r="DU2904">
        <v>5</v>
      </c>
      <c r="DV2904" t="s">
        <v>201</v>
      </c>
      <c r="DW2904">
        <v>-90891.975879999998</v>
      </c>
      <c r="DX2904">
        <v>30586.304619999999</v>
      </c>
      <c r="DY2904">
        <v>82.461582660000005</v>
      </c>
      <c r="DZ2904">
        <v>-88675.62371</v>
      </c>
      <c r="EA2904">
        <v>35498.493710000002</v>
      </c>
      <c r="EB2904">
        <v>84.291563940000003</v>
      </c>
      <c r="EC2904">
        <v>-93883.167400000006</v>
      </c>
      <c r="ED2904">
        <v>23956.808400000002</v>
      </c>
      <c r="EE2904">
        <v>79.991837759999996</v>
      </c>
      <c r="FS2904">
        <v>0.57439585729999998</v>
      </c>
      <c r="FX2904">
        <v>0.42560399999999998</v>
      </c>
    </row>
    <row r="2905" spans="1:180" x14ac:dyDescent="0.3">
      <c r="A2905">
        <v>2903</v>
      </c>
      <c r="B2905">
        <v>938</v>
      </c>
      <c r="C2905">
        <v>1200</v>
      </c>
      <c r="D2905">
        <v>10</v>
      </c>
      <c r="F2905">
        <v>2.5851299999999999</v>
      </c>
      <c r="J2905">
        <v>27.91880162</v>
      </c>
      <c r="Y2905">
        <v>60</v>
      </c>
      <c r="AC2905">
        <v>70.543099999999995</v>
      </c>
      <c r="AE2905">
        <v>34.521367869999999</v>
      </c>
      <c r="AT2905">
        <v>10</v>
      </c>
      <c r="AW2905">
        <v>9.2314399999999992</v>
      </c>
      <c r="AZ2905">
        <v>11.857293029999999</v>
      </c>
      <c r="BC2905">
        <v>20</v>
      </c>
      <c r="BF2905">
        <v>17.6403</v>
      </c>
      <c r="BI2905">
        <v>25.70253748</v>
      </c>
      <c r="BL2905">
        <v>6.16927</v>
      </c>
      <c r="BN2905">
        <v>1.5330699999999999</v>
      </c>
      <c r="BR2905">
        <v>19.081709719999999</v>
      </c>
      <c r="CG2905">
        <v>66.139200000000002</v>
      </c>
      <c r="CK2905">
        <v>74.749600000000001</v>
      </c>
      <c r="CM2905">
        <v>42.158226710000001</v>
      </c>
      <c r="DB2905">
        <v>6.0442200000000001</v>
      </c>
      <c r="DE2905">
        <v>5.3635900000000003</v>
      </c>
      <c r="DH2905">
        <v>7.9398467699999999</v>
      </c>
      <c r="DK2905">
        <v>21.647300000000001</v>
      </c>
      <c r="DN2905">
        <v>18.3538</v>
      </c>
      <c r="DQ2905">
        <v>30.820216800000001</v>
      </c>
      <c r="DT2905">
        <v>1</v>
      </c>
      <c r="DU2905">
        <v>5</v>
      </c>
      <c r="DV2905" t="s">
        <v>188</v>
      </c>
      <c r="DW2905">
        <v>-91989.028409999999</v>
      </c>
      <c r="DX2905">
        <v>34690.242890000001</v>
      </c>
      <c r="DY2905">
        <v>85.992106230000005</v>
      </c>
      <c r="DZ2905">
        <v>-90971.434779999996</v>
      </c>
      <c r="EA2905">
        <v>37764.127480000003</v>
      </c>
      <c r="EB2905">
        <v>87.387952519999999</v>
      </c>
      <c r="EC2905">
        <v>-94448.148180000004</v>
      </c>
      <c r="ED2905">
        <v>27261.88438</v>
      </c>
      <c r="EE2905">
        <v>82.618900010000004</v>
      </c>
      <c r="FS2905">
        <v>0.70731200000000005</v>
      </c>
      <c r="FX2905">
        <v>0.29268838699999999</v>
      </c>
    </row>
    <row r="2906" spans="1:180" x14ac:dyDescent="0.3">
      <c r="A2906">
        <v>2904</v>
      </c>
      <c r="B2906">
        <v>939</v>
      </c>
      <c r="C2906">
        <v>1200</v>
      </c>
      <c r="Y2906">
        <v>60</v>
      </c>
      <c r="AC2906">
        <v>60</v>
      </c>
      <c r="AT2906">
        <v>10</v>
      </c>
      <c r="AW2906">
        <v>10</v>
      </c>
      <c r="BC2906">
        <v>30</v>
      </c>
      <c r="BF2906">
        <v>30</v>
      </c>
      <c r="CG2906">
        <v>63.197800000000001</v>
      </c>
      <c r="CK2906">
        <v>63.197800000000001</v>
      </c>
      <c r="DB2906">
        <v>5.7754099999999999</v>
      </c>
      <c r="DE2906">
        <v>5.7754099999999999</v>
      </c>
      <c r="DK2906">
        <v>31.026800000000001</v>
      </c>
      <c r="DN2906">
        <v>31.026800000000001</v>
      </c>
      <c r="DT2906">
        <v>1</v>
      </c>
      <c r="DU2906">
        <v>5</v>
      </c>
      <c r="DV2906" t="s">
        <v>187</v>
      </c>
      <c r="DW2906">
        <v>-91797.333079999997</v>
      </c>
      <c r="DX2906">
        <v>38835.368710000002</v>
      </c>
      <c r="DY2906">
        <v>88.675764040000004</v>
      </c>
      <c r="DZ2906">
        <v>-91797.333079999997</v>
      </c>
      <c r="EA2906">
        <v>38835.368710000002</v>
      </c>
      <c r="EB2906">
        <v>88.675764040000004</v>
      </c>
      <c r="FS2906">
        <v>1</v>
      </c>
    </row>
    <row r="2907" spans="1:180" x14ac:dyDescent="0.3">
      <c r="A2907">
        <v>2905</v>
      </c>
      <c r="B2907">
        <v>94</v>
      </c>
      <c r="C2907">
        <v>1200</v>
      </c>
      <c r="D2907">
        <v>50</v>
      </c>
      <c r="F2907">
        <v>48.224499999999999</v>
      </c>
      <c r="J2907">
        <v>52.711537290000003</v>
      </c>
      <c r="AH2907">
        <v>10</v>
      </c>
      <c r="AK2907">
        <v>9.6973599999999998</v>
      </c>
      <c r="AO2907">
        <v>10.46218476</v>
      </c>
      <c r="AT2907">
        <v>30</v>
      </c>
      <c r="AW2907">
        <v>41.014600000000002</v>
      </c>
      <c r="AZ2907">
        <v>13.178823250000001</v>
      </c>
      <c r="BC2907">
        <v>10</v>
      </c>
      <c r="BF2907">
        <v>1.06358</v>
      </c>
      <c r="BI2907">
        <v>23.647454700000001</v>
      </c>
      <c r="BL2907">
        <v>47.105499999999999</v>
      </c>
      <c r="BN2907">
        <v>48.611699999999999</v>
      </c>
      <c r="BR2907">
        <v>45.150879269999997</v>
      </c>
      <c r="CP2907">
        <v>8.6753300000000007</v>
      </c>
      <c r="CS2907">
        <v>9.0014299999999992</v>
      </c>
      <c r="CW2907">
        <v>8.2521501589999993</v>
      </c>
      <c r="DB2907">
        <v>27.6904</v>
      </c>
      <c r="DE2907">
        <v>40.505899999999997</v>
      </c>
      <c r="DH2907">
        <v>11.05969677</v>
      </c>
      <c r="DK2907">
        <v>16.5288</v>
      </c>
      <c r="DN2907">
        <v>1.88097</v>
      </c>
      <c r="DQ2907">
        <v>35.537273800000001</v>
      </c>
      <c r="DT2907">
        <v>1</v>
      </c>
      <c r="DU2907">
        <v>5</v>
      </c>
      <c r="DV2907" t="s">
        <v>188</v>
      </c>
      <c r="DW2907">
        <v>-88718.707179999998</v>
      </c>
      <c r="DX2907">
        <v>28272.072230000002</v>
      </c>
      <c r="DY2907">
        <v>79.415388390000004</v>
      </c>
      <c r="DZ2907">
        <v>-86387.524470000004</v>
      </c>
      <c r="EA2907">
        <v>34661.207860000002</v>
      </c>
      <c r="EB2907">
        <v>82.169997850000001</v>
      </c>
      <c r="EC2907">
        <v>-92278.824760000003</v>
      </c>
      <c r="ED2907">
        <v>18514.761470000001</v>
      </c>
      <c r="EE2907">
        <v>75.208625209999994</v>
      </c>
      <c r="FS2907">
        <v>0.60430099999999998</v>
      </c>
      <c r="FX2907">
        <v>0.3956991822</v>
      </c>
    </row>
    <row r="2908" spans="1:180" x14ac:dyDescent="0.3">
      <c r="A2908">
        <v>2906</v>
      </c>
      <c r="B2908">
        <v>940</v>
      </c>
      <c r="C2908">
        <v>1200</v>
      </c>
      <c r="D2908">
        <v>20</v>
      </c>
      <c r="F2908">
        <v>6.7483199999999997</v>
      </c>
      <c r="J2908">
        <v>39.660283309999997</v>
      </c>
      <c r="Y2908">
        <v>60</v>
      </c>
      <c r="AC2908">
        <v>76.478399999999993</v>
      </c>
      <c r="AE2908">
        <v>35.552477320000001</v>
      </c>
      <c r="AT2908">
        <v>20</v>
      </c>
      <c r="AW2908">
        <v>16.773199999999999</v>
      </c>
      <c r="AZ2908">
        <v>24.787239370000002</v>
      </c>
      <c r="BL2908">
        <v>13.623799999999999</v>
      </c>
      <c r="BN2908">
        <v>4.2221200000000003</v>
      </c>
      <c r="BR2908">
        <v>31.113444250000001</v>
      </c>
      <c r="CG2908">
        <v>73.028599999999997</v>
      </c>
      <c r="CK2908">
        <v>85.496300000000005</v>
      </c>
      <c r="CM2908">
        <v>49.835173320000003</v>
      </c>
      <c r="DB2908">
        <v>13.3476</v>
      </c>
      <c r="DE2908">
        <v>10.281499999999999</v>
      </c>
      <c r="DH2908">
        <v>19.05138243</v>
      </c>
      <c r="DT2908">
        <v>1</v>
      </c>
      <c r="DU2908">
        <v>5</v>
      </c>
      <c r="DV2908" t="s">
        <v>188</v>
      </c>
      <c r="DW2908">
        <v>-87869.694650000005</v>
      </c>
      <c r="DX2908">
        <v>32643.158029999999</v>
      </c>
      <c r="DY2908">
        <v>81.806233370000001</v>
      </c>
      <c r="DZ2908">
        <v>-88018.646500000003</v>
      </c>
      <c r="EA2908">
        <v>36074.912519999998</v>
      </c>
      <c r="EB2908">
        <v>84.236879490000007</v>
      </c>
      <c r="EC2908">
        <v>-87648.708790000004</v>
      </c>
      <c r="ED2908">
        <v>27551.786510000002</v>
      </c>
      <c r="EE2908">
        <v>78.20011221</v>
      </c>
      <c r="FS2908">
        <v>0.59736</v>
      </c>
      <c r="FX2908">
        <v>0.4026403556</v>
      </c>
    </row>
    <row r="2909" spans="1:180" x14ac:dyDescent="0.3">
      <c r="A2909">
        <v>2907</v>
      </c>
      <c r="B2909">
        <v>941</v>
      </c>
      <c r="C2909">
        <v>1200</v>
      </c>
      <c r="D2909">
        <v>10</v>
      </c>
      <c r="F2909">
        <v>2.8157800000000002</v>
      </c>
      <c r="J2909">
        <v>27.13953111</v>
      </c>
      <c r="Y2909">
        <v>60</v>
      </c>
      <c r="AC2909">
        <v>71.927499999999995</v>
      </c>
      <c r="AE2909">
        <v>31.544329609999998</v>
      </c>
      <c r="AT2909">
        <v>20</v>
      </c>
      <c r="AW2909">
        <v>18.258900000000001</v>
      </c>
      <c r="AZ2909">
        <v>24.153731239999999</v>
      </c>
      <c r="BC2909">
        <v>10</v>
      </c>
      <c r="BF2909">
        <v>6.9977999999999998</v>
      </c>
      <c r="BI2909">
        <v>17.162408039999999</v>
      </c>
      <c r="BL2909">
        <v>6.4789300000000001</v>
      </c>
      <c r="BN2909">
        <v>1.7435099999999999</v>
      </c>
      <c r="BR2909">
        <v>19.76986926</v>
      </c>
      <c r="CG2909">
        <v>69.459000000000003</v>
      </c>
      <c r="CK2909">
        <v>79.578000000000003</v>
      </c>
      <c r="CM2909">
        <v>41.057886179999997</v>
      </c>
      <c r="DB2909">
        <v>12.6952</v>
      </c>
      <c r="DE2909">
        <v>11.076599999999999</v>
      </c>
      <c r="DH2909">
        <v>17.238193169999999</v>
      </c>
      <c r="DK2909">
        <v>11.366899999999999</v>
      </c>
      <c r="DN2909">
        <v>7.6019500000000004</v>
      </c>
      <c r="DQ2909">
        <v>21.93405139</v>
      </c>
      <c r="DT2909">
        <v>1</v>
      </c>
      <c r="DU2909">
        <v>5</v>
      </c>
      <c r="DV2909" t="s">
        <v>188</v>
      </c>
      <c r="DW2909">
        <v>-91261.377850000004</v>
      </c>
      <c r="DX2909">
        <v>33926.35888</v>
      </c>
      <c r="DY2909">
        <v>84.979626460000006</v>
      </c>
      <c r="DZ2909">
        <v>-90098.728719999999</v>
      </c>
      <c r="EA2909">
        <v>36541.169849999998</v>
      </c>
      <c r="EB2909">
        <v>85.965379339999998</v>
      </c>
      <c r="EC2909">
        <v>-94035.133719999998</v>
      </c>
      <c r="ED2909">
        <v>27688.150720000001</v>
      </c>
      <c r="EE2909">
        <v>82.627895620000004</v>
      </c>
      <c r="FS2909">
        <v>0.70464199999999999</v>
      </c>
      <c r="FX2909">
        <v>0.29535810750000002</v>
      </c>
    </row>
    <row r="2910" spans="1:180" x14ac:dyDescent="0.3">
      <c r="A2910">
        <v>2908</v>
      </c>
      <c r="B2910">
        <v>942</v>
      </c>
      <c r="C2910">
        <v>1200</v>
      </c>
      <c r="Y2910">
        <v>60</v>
      </c>
      <c r="AC2910">
        <v>60</v>
      </c>
      <c r="AT2910">
        <v>20</v>
      </c>
      <c r="AW2910">
        <v>20</v>
      </c>
      <c r="BC2910">
        <v>20</v>
      </c>
      <c r="BF2910">
        <v>20</v>
      </c>
      <c r="CG2910">
        <v>66.221999999999994</v>
      </c>
      <c r="CK2910">
        <v>66.221999999999994</v>
      </c>
      <c r="DB2910">
        <v>12.1036</v>
      </c>
      <c r="DE2910">
        <v>12.1036</v>
      </c>
      <c r="DK2910">
        <v>21.674399999999999</v>
      </c>
      <c r="DN2910">
        <v>21.674399999999999</v>
      </c>
      <c r="DT2910">
        <v>1</v>
      </c>
      <c r="DU2910">
        <v>5</v>
      </c>
      <c r="DV2910" t="s">
        <v>187</v>
      </c>
      <c r="DW2910">
        <v>-91227.827550000002</v>
      </c>
      <c r="DX2910">
        <v>38203.796649999997</v>
      </c>
      <c r="DY2910">
        <v>87.860451549999993</v>
      </c>
      <c r="DZ2910">
        <v>-91227.827550000002</v>
      </c>
      <c r="EA2910">
        <v>38203.796649999997</v>
      </c>
      <c r="EB2910">
        <v>87.860451549999993</v>
      </c>
      <c r="FS2910">
        <v>1</v>
      </c>
    </row>
    <row r="2911" spans="1:180" x14ac:dyDescent="0.3">
      <c r="A2911">
        <v>2909</v>
      </c>
      <c r="B2911">
        <v>943</v>
      </c>
      <c r="C2911">
        <v>1200</v>
      </c>
      <c r="D2911">
        <v>10</v>
      </c>
      <c r="F2911">
        <v>6.8022099999999996</v>
      </c>
      <c r="J2911">
        <v>31.392180230000001</v>
      </c>
      <c r="Y2911">
        <v>60</v>
      </c>
      <c r="AC2911">
        <v>63.561999999999998</v>
      </c>
      <c r="AE2911">
        <v>36.171210610000003</v>
      </c>
      <c r="AT2911">
        <v>30</v>
      </c>
      <c r="AW2911">
        <v>29.6358</v>
      </c>
      <c r="AZ2911">
        <v>32.436609160000003</v>
      </c>
      <c r="BL2911">
        <v>6.8213100000000004</v>
      </c>
      <c r="BN2911">
        <v>4.55274</v>
      </c>
      <c r="BR2911">
        <v>24.563198830000001</v>
      </c>
      <c r="CG2911">
        <v>73.129599999999996</v>
      </c>
      <c r="CK2911">
        <v>76.014099999999999</v>
      </c>
      <c r="CM2911">
        <v>50.5708573</v>
      </c>
      <c r="DB2911">
        <v>20.049099999999999</v>
      </c>
      <c r="DE2911">
        <v>19.433199999999999</v>
      </c>
      <c r="DH2911">
        <v>24.865943869999999</v>
      </c>
      <c r="DT2911">
        <v>1</v>
      </c>
      <c r="DU2911">
        <v>5</v>
      </c>
      <c r="DV2911" t="s">
        <v>188</v>
      </c>
      <c r="DW2911">
        <v>-88412.546260000003</v>
      </c>
      <c r="DX2911">
        <v>35595.707340000001</v>
      </c>
      <c r="DY2911">
        <v>84.178972680000001</v>
      </c>
      <c r="DZ2911">
        <v>-88458.210560000007</v>
      </c>
      <c r="EA2911">
        <v>36681.086150000003</v>
      </c>
      <c r="EB2911">
        <v>84.946744530000004</v>
      </c>
      <c r="EC2911">
        <v>-88107.06697</v>
      </c>
      <c r="ED2911">
        <v>28334.875820000001</v>
      </c>
      <c r="EE2911">
        <v>79.042828490000005</v>
      </c>
      <c r="FS2911">
        <v>0.86995500000000003</v>
      </c>
      <c r="FX2911">
        <v>0.13004450779999999</v>
      </c>
    </row>
    <row r="2912" spans="1:180" x14ac:dyDescent="0.3">
      <c r="A2912">
        <v>2910</v>
      </c>
      <c r="B2912">
        <v>944</v>
      </c>
      <c r="C2912">
        <v>1200</v>
      </c>
      <c r="Y2912">
        <v>60</v>
      </c>
      <c r="AC2912">
        <v>60</v>
      </c>
      <c r="AT2912">
        <v>30</v>
      </c>
      <c r="AW2912">
        <v>30</v>
      </c>
      <c r="BC2912">
        <v>10</v>
      </c>
      <c r="BF2912">
        <v>10</v>
      </c>
      <c r="CG2912">
        <v>69.550299999999993</v>
      </c>
      <c r="CK2912">
        <v>69.550299999999993</v>
      </c>
      <c r="DB2912">
        <v>19.067799999999998</v>
      </c>
      <c r="DE2912">
        <v>19.067799999999998</v>
      </c>
      <c r="DK2912">
        <v>11.3819</v>
      </c>
      <c r="DN2912">
        <v>11.3819</v>
      </c>
      <c r="DT2912">
        <v>1</v>
      </c>
      <c r="DU2912">
        <v>5</v>
      </c>
      <c r="DV2912" t="s">
        <v>187</v>
      </c>
      <c r="DW2912">
        <v>-90070.437250000003</v>
      </c>
      <c r="DX2912">
        <v>37087.676579999999</v>
      </c>
      <c r="DY2912">
        <v>86.317152919999998</v>
      </c>
      <c r="DZ2912">
        <v>-90070.437250000003</v>
      </c>
      <c r="EA2912">
        <v>37087.676579999999</v>
      </c>
      <c r="EB2912">
        <v>86.317152919999998</v>
      </c>
      <c r="FS2912">
        <v>1</v>
      </c>
    </row>
    <row r="2913" spans="1:180" x14ac:dyDescent="0.3">
      <c r="A2913">
        <v>2911</v>
      </c>
      <c r="B2913">
        <v>945</v>
      </c>
      <c r="C2913">
        <v>1200</v>
      </c>
      <c r="Y2913">
        <v>60</v>
      </c>
      <c r="AC2913">
        <v>60</v>
      </c>
      <c r="AT2913">
        <v>40</v>
      </c>
      <c r="AW2913">
        <v>40</v>
      </c>
      <c r="CG2913">
        <v>73.230800000000002</v>
      </c>
      <c r="CK2913">
        <v>73.230800000000002</v>
      </c>
      <c r="DB2913">
        <v>26.769200000000001</v>
      </c>
      <c r="DE2913">
        <v>26.769200000000001</v>
      </c>
      <c r="DT2913">
        <v>1</v>
      </c>
      <c r="DU2913">
        <v>5</v>
      </c>
      <c r="DV2913" t="s">
        <v>187</v>
      </c>
      <c r="DW2913">
        <v>-87584.85239</v>
      </c>
      <c r="DX2913">
        <v>35379.05992</v>
      </c>
      <c r="DY2913">
        <v>83.470055529999996</v>
      </c>
      <c r="DZ2913">
        <v>-87584.85239</v>
      </c>
      <c r="EA2913">
        <v>35379.05992</v>
      </c>
      <c r="EB2913">
        <v>83.470055529999996</v>
      </c>
      <c r="FS2913">
        <v>1</v>
      </c>
    </row>
    <row r="2914" spans="1:180" x14ac:dyDescent="0.3">
      <c r="A2914">
        <v>2912</v>
      </c>
      <c r="B2914">
        <v>946</v>
      </c>
      <c r="C2914">
        <v>1200</v>
      </c>
      <c r="D2914">
        <v>30</v>
      </c>
      <c r="F2914">
        <v>15.0313</v>
      </c>
      <c r="J2914">
        <v>63.346178960000003</v>
      </c>
      <c r="Y2914">
        <v>60</v>
      </c>
      <c r="AC2914">
        <v>73.3643</v>
      </c>
      <c r="AE2914">
        <v>30.228020010000002</v>
      </c>
      <c r="AH2914">
        <v>10</v>
      </c>
      <c r="AK2914">
        <v>11.6044</v>
      </c>
      <c r="AO2914">
        <v>6.4258010319999999</v>
      </c>
      <c r="BL2914">
        <v>20.489599999999999</v>
      </c>
      <c r="BN2914">
        <v>9.5860699999999994</v>
      </c>
      <c r="BR2914">
        <v>51.386288989999997</v>
      </c>
      <c r="CG2914">
        <v>73.221199999999996</v>
      </c>
      <c r="CK2914">
        <v>83.599199999999996</v>
      </c>
      <c r="CM2914">
        <v>43.813743340000002</v>
      </c>
      <c r="CP2914">
        <v>6.2892099999999997</v>
      </c>
      <c r="CS2914">
        <v>6.8147700000000002</v>
      </c>
      <c r="CW2914">
        <v>4.79996767</v>
      </c>
      <c r="DT2914">
        <v>1</v>
      </c>
      <c r="DU2914">
        <v>5</v>
      </c>
      <c r="DV2914" t="s">
        <v>188</v>
      </c>
      <c r="DW2914">
        <v>-85718.083889999994</v>
      </c>
      <c r="DX2914">
        <v>36454.393429999996</v>
      </c>
      <c r="DY2914">
        <v>82.93281562</v>
      </c>
      <c r="DZ2914">
        <v>-87186.747700000007</v>
      </c>
      <c r="EA2914">
        <v>38477.175600000002</v>
      </c>
      <c r="EB2914">
        <v>85.302870240000004</v>
      </c>
      <c r="EC2914">
        <v>-82446.294739999998</v>
      </c>
      <c r="ED2914">
        <v>31948.177179999999</v>
      </c>
      <c r="EE2914">
        <v>77.652969429999999</v>
      </c>
      <c r="FS2914">
        <v>0.69018500000000005</v>
      </c>
      <c r="FX2914">
        <v>0.3098150791</v>
      </c>
    </row>
    <row r="2915" spans="1:180" x14ac:dyDescent="0.3">
      <c r="A2915">
        <v>2913</v>
      </c>
      <c r="B2915">
        <v>947</v>
      </c>
      <c r="C2915">
        <v>1200</v>
      </c>
      <c r="D2915">
        <v>20</v>
      </c>
      <c r="F2915">
        <v>7.2308399999999997</v>
      </c>
      <c r="J2915">
        <v>48.112945779999997</v>
      </c>
      <c r="Y2915">
        <v>60</v>
      </c>
      <c r="AC2915">
        <v>75.881900000000002</v>
      </c>
      <c r="AE2915">
        <v>25.03389323</v>
      </c>
      <c r="AH2915">
        <v>10</v>
      </c>
      <c r="AK2915">
        <v>11.5924</v>
      </c>
      <c r="AO2915">
        <v>6.494209498</v>
      </c>
      <c r="BC2915">
        <v>10</v>
      </c>
      <c r="BF2915">
        <v>5.2948700000000004</v>
      </c>
      <c r="BI2915">
        <v>20.358951489999999</v>
      </c>
      <c r="BL2915">
        <v>12.990399999999999</v>
      </c>
      <c r="BN2915">
        <v>4.4420900000000003</v>
      </c>
      <c r="BR2915">
        <v>35.760532259999998</v>
      </c>
      <c r="CG2915">
        <v>69.633200000000002</v>
      </c>
      <c r="CK2915">
        <v>83.293400000000005</v>
      </c>
      <c r="CM2915">
        <v>33.246371160000002</v>
      </c>
      <c r="CP2915">
        <v>5.98102</v>
      </c>
      <c r="CS2915">
        <v>6.5577399999999999</v>
      </c>
      <c r="CW2915">
        <v>4.444803104</v>
      </c>
      <c r="DK2915">
        <v>11.3954</v>
      </c>
      <c r="DN2915">
        <v>5.7068000000000003</v>
      </c>
      <c r="DQ2915">
        <v>26.548293480000002</v>
      </c>
      <c r="DT2915">
        <v>1</v>
      </c>
      <c r="DU2915">
        <v>5</v>
      </c>
      <c r="DV2915" t="s">
        <v>188</v>
      </c>
      <c r="DW2915">
        <v>-90718.564970000007</v>
      </c>
      <c r="DX2915">
        <v>33122.481959999997</v>
      </c>
      <c r="DY2915">
        <v>84.065469870000001</v>
      </c>
      <c r="DZ2915">
        <v>-89611.282460000002</v>
      </c>
      <c r="EA2915">
        <v>37577.762640000001</v>
      </c>
      <c r="EB2915">
        <v>86.338149610000002</v>
      </c>
      <c r="EC2915">
        <v>-93156.389550000007</v>
      </c>
      <c r="ED2915">
        <v>23313.609690000001</v>
      </c>
      <c r="EE2915">
        <v>79.061873700000007</v>
      </c>
      <c r="FS2915">
        <v>0.68765900000000002</v>
      </c>
      <c r="FX2915">
        <v>0.31234106179999999</v>
      </c>
    </row>
    <row r="2916" spans="1:180" x14ac:dyDescent="0.3">
      <c r="A2916">
        <v>2914</v>
      </c>
      <c r="B2916">
        <v>948</v>
      </c>
      <c r="C2916">
        <v>1200</v>
      </c>
      <c r="D2916">
        <v>10</v>
      </c>
      <c r="F2916">
        <v>4.6939900000000003</v>
      </c>
      <c r="J2916">
        <v>35.389950370000001</v>
      </c>
      <c r="Y2916">
        <v>60</v>
      </c>
      <c r="AC2916">
        <v>66.1447</v>
      </c>
      <c r="AE2916">
        <v>30.59676593</v>
      </c>
      <c r="AH2916">
        <v>10</v>
      </c>
      <c r="AK2916">
        <v>10.813599999999999</v>
      </c>
      <c r="AO2916">
        <v>6.1067809850000003</v>
      </c>
      <c r="BC2916">
        <v>20</v>
      </c>
      <c r="BF2916">
        <v>18.3477</v>
      </c>
      <c r="BI2916">
        <v>27.906502710000002</v>
      </c>
      <c r="BL2916">
        <v>6.19177</v>
      </c>
      <c r="BN2916">
        <v>2.84436</v>
      </c>
      <c r="BR2916">
        <v>24.46698151</v>
      </c>
      <c r="CG2916">
        <v>66.380399999999995</v>
      </c>
      <c r="CK2916">
        <v>71.616</v>
      </c>
      <c r="CM2916">
        <v>37.79634386</v>
      </c>
      <c r="CP2916">
        <v>5.7016299999999998</v>
      </c>
      <c r="CS2916">
        <v>6.0338799999999999</v>
      </c>
      <c r="CW2916">
        <v>3.8877380160000001</v>
      </c>
      <c r="DK2916">
        <v>21.726199999999999</v>
      </c>
      <c r="DN2916">
        <v>19.505700000000001</v>
      </c>
      <c r="DQ2916">
        <v>33.848936620000003</v>
      </c>
      <c r="DT2916">
        <v>1</v>
      </c>
      <c r="DU2916">
        <v>5</v>
      </c>
      <c r="DV2916" t="s">
        <v>188</v>
      </c>
      <c r="DW2916">
        <v>-92476.143639999995</v>
      </c>
      <c r="DX2916">
        <v>36346.526720000002</v>
      </c>
      <c r="DY2916">
        <v>87.447083030000002</v>
      </c>
      <c r="DZ2916">
        <v>-92073.037129999997</v>
      </c>
      <c r="EA2916">
        <v>38806.96415</v>
      </c>
      <c r="EB2916">
        <v>88.843635250000005</v>
      </c>
      <c r="EC2916">
        <v>-94405.06078</v>
      </c>
      <c r="ED2916">
        <v>24573.013210000001</v>
      </c>
      <c r="EE2916">
        <v>80.764398740000004</v>
      </c>
      <c r="FS2916">
        <v>0.82714299999999996</v>
      </c>
      <c r="FX2916">
        <v>0.17285695570000001</v>
      </c>
    </row>
    <row r="2917" spans="1:180" x14ac:dyDescent="0.3">
      <c r="A2917">
        <v>2915</v>
      </c>
      <c r="B2917">
        <v>949</v>
      </c>
      <c r="C2917">
        <v>1200</v>
      </c>
      <c r="Y2917">
        <v>60</v>
      </c>
      <c r="AC2917">
        <v>60</v>
      </c>
      <c r="AH2917">
        <v>10</v>
      </c>
      <c r="AK2917">
        <v>10</v>
      </c>
      <c r="BC2917">
        <v>30</v>
      </c>
      <c r="BF2917">
        <v>30</v>
      </c>
      <c r="CG2917">
        <v>63.417900000000003</v>
      </c>
      <c r="CK2917">
        <v>63.417900000000003</v>
      </c>
      <c r="CP2917">
        <v>5.4471699999999998</v>
      </c>
      <c r="CS2917">
        <v>5.4471699999999998</v>
      </c>
      <c r="DK2917">
        <v>31.134899999999998</v>
      </c>
      <c r="DN2917">
        <v>31.134899999999998</v>
      </c>
      <c r="DT2917">
        <v>1</v>
      </c>
      <c r="DU2917">
        <v>5</v>
      </c>
      <c r="DV2917" t="s">
        <v>187</v>
      </c>
      <c r="DW2917">
        <v>-92743.459340000001</v>
      </c>
      <c r="DX2917">
        <v>39055.526019999998</v>
      </c>
      <c r="DY2917">
        <v>89.467457730000007</v>
      </c>
      <c r="DZ2917">
        <v>-92743.459340000001</v>
      </c>
      <c r="EA2917">
        <v>39055.526019999998</v>
      </c>
      <c r="EB2917">
        <v>89.467457730000007</v>
      </c>
      <c r="FS2917">
        <v>1</v>
      </c>
    </row>
    <row r="2918" spans="1:180" x14ac:dyDescent="0.3">
      <c r="A2918">
        <v>2916</v>
      </c>
      <c r="B2918">
        <v>95</v>
      </c>
      <c r="C2918">
        <v>1200</v>
      </c>
      <c r="D2918">
        <v>40</v>
      </c>
      <c r="F2918">
        <v>32.265120430000003</v>
      </c>
      <c r="J2918">
        <v>42.684899999999999</v>
      </c>
      <c r="AH2918">
        <v>10</v>
      </c>
      <c r="AK2918">
        <v>11.836838180000001</v>
      </c>
      <c r="AO2918">
        <v>9.3623999999999992</v>
      </c>
      <c r="AT2918">
        <v>30</v>
      </c>
      <c r="AW2918">
        <v>53.596391539999999</v>
      </c>
      <c r="AZ2918">
        <v>21.8093</v>
      </c>
      <c r="BC2918">
        <v>20</v>
      </c>
      <c r="BF2918">
        <v>2.3016498479999998</v>
      </c>
      <c r="BI2918">
        <v>26.1434</v>
      </c>
      <c r="BL2918">
        <v>35.183700000000002</v>
      </c>
      <c r="BN2918">
        <v>32.357981930000001</v>
      </c>
      <c r="BR2918">
        <v>36.008699999999997</v>
      </c>
      <c r="CP2918">
        <v>8.0996299999999994</v>
      </c>
      <c r="CS2918">
        <v>10.9312054</v>
      </c>
      <c r="CW2918">
        <v>7.2728599999999997</v>
      </c>
      <c r="DB2918">
        <v>25.852799999999998</v>
      </c>
      <c r="DE2918">
        <v>52.661078019999998</v>
      </c>
      <c r="DH2918">
        <v>18.025300000000001</v>
      </c>
      <c r="DK2918">
        <v>30.863900000000001</v>
      </c>
      <c r="DN2918">
        <v>4.0497346570000001</v>
      </c>
      <c r="DQ2918">
        <v>38.693199999999997</v>
      </c>
      <c r="DT2918">
        <v>1</v>
      </c>
      <c r="DU2918">
        <v>5</v>
      </c>
      <c r="DV2918" t="s">
        <v>201</v>
      </c>
      <c r="DW2918">
        <v>-92036.010850000006</v>
      </c>
      <c r="DX2918">
        <v>24259.827870000001</v>
      </c>
      <c r="DY2918">
        <v>78.943650489999996</v>
      </c>
      <c r="DZ2918">
        <v>-87969.172009999995</v>
      </c>
      <c r="EA2918">
        <v>34586.939310000002</v>
      </c>
      <c r="EB2918">
        <v>83.193233090000007</v>
      </c>
      <c r="EC2918">
        <v>-93447.674050000001</v>
      </c>
      <c r="ED2918">
        <v>20675.126370000002</v>
      </c>
      <c r="EE2918">
        <v>77.468554069999996</v>
      </c>
      <c r="FS2918">
        <v>0.25767320970000002</v>
      </c>
      <c r="FX2918">
        <v>0.74232699999999996</v>
      </c>
    </row>
    <row r="2919" spans="1:180" x14ac:dyDescent="0.3">
      <c r="A2919">
        <v>2917</v>
      </c>
      <c r="B2919">
        <v>950</v>
      </c>
      <c r="C2919">
        <v>1200</v>
      </c>
      <c r="D2919">
        <v>20</v>
      </c>
      <c r="F2919">
        <v>12.5223</v>
      </c>
      <c r="J2919">
        <v>49.058303010000003</v>
      </c>
      <c r="Y2919">
        <v>60</v>
      </c>
      <c r="AC2919">
        <v>67.360299999999995</v>
      </c>
      <c r="AE2919">
        <v>31.397922940000001</v>
      </c>
      <c r="AH2919">
        <v>10</v>
      </c>
      <c r="AK2919">
        <v>11.204599999999999</v>
      </c>
      <c r="AO2919">
        <v>5.3188996380000004</v>
      </c>
      <c r="AT2919">
        <v>10</v>
      </c>
      <c r="AW2919">
        <v>8.9128000000000007</v>
      </c>
      <c r="AZ2919">
        <v>14.224874399999999</v>
      </c>
      <c r="BL2919">
        <v>13.678699999999999</v>
      </c>
      <c r="BN2919">
        <v>8.2421100000000003</v>
      </c>
      <c r="BR2919">
        <v>39.564992099999998</v>
      </c>
      <c r="CG2919">
        <v>73.322699999999998</v>
      </c>
      <c r="CK2919">
        <v>79.219399999999993</v>
      </c>
      <c r="CM2919">
        <v>45.245282950000004</v>
      </c>
      <c r="CP2919">
        <v>6.29793</v>
      </c>
      <c r="CS2919">
        <v>6.7910199999999996</v>
      </c>
      <c r="CW2919">
        <v>3.950067931</v>
      </c>
      <c r="DB2919">
        <v>6.7006899999999998</v>
      </c>
      <c r="DE2919">
        <v>5.7474299999999996</v>
      </c>
      <c r="DH2919">
        <v>11.239657019999999</v>
      </c>
      <c r="DT2919">
        <v>1</v>
      </c>
      <c r="DU2919">
        <v>5</v>
      </c>
      <c r="DV2919" t="s">
        <v>188</v>
      </c>
      <c r="DW2919">
        <v>-89246.852960000004</v>
      </c>
      <c r="DX2919">
        <v>36483.73848</v>
      </c>
      <c r="DY2919">
        <v>85.348125749999994</v>
      </c>
      <c r="DZ2919">
        <v>-89697.1054</v>
      </c>
      <c r="EA2919">
        <v>38377.853190000002</v>
      </c>
      <c r="EB2919">
        <v>86.939523190000003</v>
      </c>
      <c r="EC2919">
        <v>-87497.172430000006</v>
      </c>
      <c r="ED2919">
        <v>29123.210630000001</v>
      </c>
      <c r="EE2919">
        <v>79.163956859999999</v>
      </c>
      <c r="FS2919">
        <v>0.79533399999999999</v>
      </c>
      <c r="FX2919">
        <v>0.2046664359</v>
      </c>
    </row>
    <row r="2920" spans="1:180" x14ac:dyDescent="0.3">
      <c r="A2920">
        <v>2918</v>
      </c>
      <c r="B2920">
        <v>951</v>
      </c>
      <c r="C2920">
        <v>1200</v>
      </c>
      <c r="D2920">
        <v>10</v>
      </c>
      <c r="F2920">
        <v>5.3389699999999998</v>
      </c>
      <c r="J2920">
        <v>35.583418440000003</v>
      </c>
      <c r="Y2920">
        <v>60</v>
      </c>
      <c r="AC2920">
        <v>65.965500000000006</v>
      </c>
      <c r="AE2920">
        <v>27.256719539999999</v>
      </c>
      <c r="AH2920">
        <v>10</v>
      </c>
      <c r="AK2920">
        <v>10.7669</v>
      </c>
      <c r="AO2920">
        <v>5.7904887020000002</v>
      </c>
      <c r="AT2920">
        <v>10</v>
      </c>
      <c r="AW2920">
        <v>9.6764899999999994</v>
      </c>
      <c r="AZ2920">
        <v>11.77570601</v>
      </c>
      <c r="BC2920">
        <v>10</v>
      </c>
      <c r="BF2920">
        <v>8.2521400000000007</v>
      </c>
      <c r="BI2920">
        <v>19.593667310000001</v>
      </c>
      <c r="BL2920">
        <v>6.5037399999999996</v>
      </c>
      <c r="BN2920">
        <v>3.3989199999999999</v>
      </c>
      <c r="BR2920">
        <v>26.25490203</v>
      </c>
      <c r="CG2920">
        <v>69.724999999999994</v>
      </c>
      <c r="CK2920">
        <v>75.036799999999999</v>
      </c>
      <c r="CM2920">
        <v>35.934379249999999</v>
      </c>
      <c r="CP2920">
        <v>5.9889099999999997</v>
      </c>
      <c r="CS2920">
        <v>6.31189</v>
      </c>
      <c r="CW2920">
        <v>3.9342518659999999</v>
      </c>
      <c r="DB2920">
        <v>6.3719099999999997</v>
      </c>
      <c r="DE2920">
        <v>6.0354200000000002</v>
      </c>
      <c r="DH2920">
        <v>8.512472957</v>
      </c>
      <c r="DK2920">
        <v>11.410399999999999</v>
      </c>
      <c r="DN2920">
        <v>9.2169899999999991</v>
      </c>
      <c r="DQ2920">
        <v>25.363993900000001</v>
      </c>
      <c r="DT2920">
        <v>1</v>
      </c>
      <c r="DU2920">
        <v>5</v>
      </c>
      <c r="DV2920" t="s">
        <v>188</v>
      </c>
      <c r="DW2920">
        <v>-93001.469630000007</v>
      </c>
      <c r="DX2920">
        <v>36319.163540000001</v>
      </c>
      <c r="DY2920">
        <v>87.785108899999997</v>
      </c>
      <c r="DZ2920">
        <v>-92535.569690000004</v>
      </c>
      <c r="EA2920">
        <v>38160.434309999997</v>
      </c>
      <c r="EB2920">
        <v>88.718734690000005</v>
      </c>
      <c r="EC2920">
        <v>-95558.697499999995</v>
      </c>
      <c r="ED2920">
        <v>26212.811259999999</v>
      </c>
      <c r="EE2920">
        <v>82.660631140000007</v>
      </c>
      <c r="FS2920">
        <v>0.84588799999999997</v>
      </c>
      <c r="FX2920">
        <v>0.15411189040000001</v>
      </c>
    </row>
    <row r="2921" spans="1:180" x14ac:dyDescent="0.3">
      <c r="A2921">
        <v>2919</v>
      </c>
      <c r="B2921">
        <v>952</v>
      </c>
      <c r="C2921">
        <v>1200</v>
      </c>
      <c r="Y2921">
        <v>60</v>
      </c>
      <c r="AC2921">
        <v>60</v>
      </c>
      <c r="AH2921">
        <v>10</v>
      </c>
      <c r="AK2921">
        <v>10</v>
      </c>
      <c r="AT2921">
        <v>10</v>
      </c>
      <c r="AW2921">
        <v>10</v>
      </c>
      <c r="BC2921">
        <v>20</v>
      </c>
      <c r="BF2921">
        <v>20</v>
      </c>
      <c r="CG2921">
        <v>66.463800000000006</v>
      </c>
      <c r="CK2921">
        <v>66.463800000000006</v>
      </c>
      <c r="CP2921">
        <v>5.7087899999999996</v>
      </c>
      <c r="CS2921">
        <v>5.7087899999999996</v>
      </c>
      <c r="DB2921">
        <v>6.0738799999999999</v>
      </c>
      <c r="DE2921">
        <v>6.0738799999999999</v>
      </c>
      <c r="DK2921">
        <v>21.753499999999999</v>
      </c>
      <c r="DN2921">
        <v>21.753499999999999</v>
      </c>
      <c r="DT2921">
        <v>1</v>
      </c>
      <c r="DU2921">
        <v>5</v>
      </c>
      <c r="DV2921" t="s">
        <v>187</v>
      </c>
      <c r="DW2921">
        <v>-93528.028210000004</v>
      </c>
      <c r="DX2921">
        <v>38635.459909999998</v>
      </c>
      <c r="DY2921">
        <v>89.714888579999993</v>
      </c>
      <c r="DZ2921">
        <v>-93528.028210000004</v>
      </c>
      <c r="EA2921">
        <v>38635.459909999998</v>
      </c>
      <c r="EB2921">
        <v>89.714888579999993</v>
      </c>
      <c r="FS2921">
        <v>1</v>
      </c>
    </row>
    <row r="2922" spans="1:180" x14ac:dyDescent="0.3">
      <c r="A2922">
        <v>2920</v>
      </c>
      <c r="B2922">
        <v>953</v>
      </c>
      <c r="C2922">
        <v>1200</v>
      </c>
      <c r="D2922">
        <v>10</v>
      </c>
      <c r="F2922">
        <v>10</v>
      </c>
      <c r="Y2922">
        <v>60</v>
      </c>
      <c r="AC2922">
        <v>60</v>
      </c>
      <c r="AH2922">
        <v>10</v>
      </c>
      <c r="AK2922">
        <v>10</v>
      </c>
      <c r="AT2922">
        <v>20</v>
      </c>
      <c r="AW2922">
        <v>20</v>
      </c>
      <c r="BL2922">
        <v>6.8488199999999999</v>
      </c>
      <c r="BN2922">
        <v>6.8488199999999999</v>
      </c>
      <c r="CG2922">
        <v>73.424499999999995</v>
      </c>
      <c r="CK2922">
        <v>73.424499999999995</v>
      </c>
      <c r="CP2922">
        <v>6.3066700000000004</v>
      </c>
      <c r="CS2922">
        <v>6.3066700000000004</v>
      </c>
      <c r="DB2922">
        <v>13.42</v>
      </c>
      <c r="DE2922">
        <v>13.42</v>
      </c>
      <c r="DT2922">
        <v>1</v>
      </c>
      <c r="DU2922">
        <v>5</v>
      </c>
      <c r="DV2922" t="s">
        <v>187</v>
      </c>
      <c r="DW2922">
        <v>-90687.265700000004</v>
      </c>
      <c r="DX2922">
        <v>38128.793550000002</v>
      </c>
      <c r="DY2922">
        <v>87.44259529</v>
      </c>
      <c r="DZ2922">
        <v>-90687.265700000004</v>
      </c>
      <c r="EA2922">
        <v>38128.793550000002</v>
      </c>
      <c r="EB2922">
        <v>87.44259529</v>
      </c>
      <c r="FS2922">
        <v>1</v>
      </c>
    </row>
    <row r="2923" spans="1:180" x14ac:dyDescent="0.3">
      <c r="A2923">
        <v>2921</v>
      </c>
      <c r="B2923">
        <v>954</v>
      </c>
      <c r="C2923">
        <v>1200</v>
      </c>
      <c r="Y2923">
        <v>60</v>
      </c>
      <c r="AC2923">
        <v>60</v>
      </c>
      <c r="AH2923">
        <v>10</v>
      </c>
      <c r="AK2923">
        <v>10</v>
      </c>
      <c r="AT2923">
        <v>20</v>
      </c>
      <c r="AW2923">
        <v>20</v>
      </c>
      <c r="BC2923">
        <v>10</v>
      </c>
      <c r="BF2923">
        <v>10</v>
      </c>
      <c r="CG2923">
        <v>69.816999999999993</v>
      </c>
      <c r="CK2923">
        <v>69.816999999999993</v>
      </c>
      <c r="CP2923">
        <v>5.99681</v>
      </c>
      <c r="CS2923">
        <v>5.99681</v>
      </c>
      <c r="DB2923">
        <v>12.7606</v>
      </c>
      <c r="DE2923">
        <v>12.7606</v>
      </c>
      <c r="DK2923">
        <v>11.4255</v>
      </c>
      <c r="DN2923">
        <v>11.4255</v>
      </c>
      <c r="DT2923">
        <v>1</v>
      </c>
      <c r="DU2923">
        <v>5</v>
      </c>
      <c r="DV2923" t="s">
        <v>187</v>
      </c>
      <c r="DW2923">
        <v>-92612.731490000006</v>
      </c>
      <c r="DX2923">
        <v>37793.649340000004</v>
      </c>
      <c r="DY2923">
        <v>88.522133409999995</v>
      </c>
      <c r="DZ2923">
        <v>-92612.731490000006</v>
      </c>
      <c r="EA2923">
        <v>37793.649340000004</v>
      </c>
      <c r="EB2923">
        <v>88.522133409999995</v>
      </c>
      <c r="FS2923">
        <v>1</v>
      </c>
    </row>
    <row r="2924" spans="1:180" x14ac:dyDescent="0.3">
      <c r="A2924">
        <v>2922</v>
      </c>
      <c r="B2924">
        <v>955</v>
      </c>
      <c r="C2924">
        <v>1200</v>
      </c>
      <c r="Y2924">
        <v>60</v>
      </c>
      <c r="AC2924">
        <v>60</v>
      </c>
      <c r="AH2924">
        <v>10</v>
      </c>
      <c r="AK2924">
        <v>10</v>
      </c>
      <c r="AT2924">
        <v>30</v>
      </c>
      <c r="AW2924">
        <v>30</v>
      </c>
      <c r="CG2924">
        <v>73.526600000000002</v>
      </c>
      <c r="CK2924">
        <v>73.526600000000002</v>
      </c>
      <c r="CP2924">
        <v>6.3154399999999997</v>
      </c>
      <c r="CS2924">
        <v>6.3154399999999997</v>
      </c>
      <c r="DB2924">
        <v>20.158000000000001</v>
      </c>
      <c r="DE2924">
        <v>20.158000000000001</v>
      </c>
      <c r="DT2924">
        <v>1</v>
      </c>
      <c r="DU2924">
        <v>5</v>
      </c>
      <c r="DV2924" t="s">
        <v>187</v>
      </c>
      <c r="DW2924">
        <v>-90090.624309999999</v>
      </c>
      <c r="DX2924">
        <v>36421.185579999998</v>
      </c>
      <c r="DY2924">
        <v>85.878430499999993</v>
      </c>
      <c r="DZ2924">
        <v>-90090.624309999999</v>
      </c>
      <c r="EA2924">
        <v>36421.185579999998</v>
      </c>
      <c r="EB2924">
        <v>85.878430499999993</v>
      </c>
      <c r="FS2924">
        <v>1</v>
      </c>
    </row>
    <row r="2925" spans="1:180" x14ac:dyDescent="0.3">
      <c r="A2925">
        <v>2923</v>
      </c>
      <c r="B2925">
        <v>956</v>
      </c>
      <c r="C2925">
        <v>1200</v>
      </c>
      <c r="D2925">
        <v>20</v>
      </c>
      <c r="F2925">
        <v>18.921600000000002</v>
      </c>
      <c r="J2925">
        <v>62.35421375</v>
      </c>
      <c r="Y2925">
        <v>60</v>
      </c>
      <c r="AC2925">
        <v>60.811</v>
      </c>
      <c r="AE2925">
        <v>28.146071450000001</v>
      </c>
      <c r="AH2925">
        <v>20</v>
      </c>
      <c r="AK2925">
        <v>20.267299999999999</v>
      </c>
      <c r="AO2925">
        <v>9.4997148019999997</v>
      </c>
      <c r="BL2925">
        <v>13.734</v>
      </c>
      <c r="BN2925">
        <v>12.938700000000001</v>
      </c>
      <c r="BR2925">
        <v>51.365539210000001</v>
      </c>
      <c r="CG2925">
        <v>73.619200000000006</v>
      </c>
      <c r="CK2925">
        <v>74.299599999999998</v>
      </c>
      <c r="CM2925">
        <v>41.428351939999999</v>
      </c>
      <c r="CP2925">
        <v>12.646800000000001</v>
      </c>
      <c r="CS2925">
        <v>12.761799999999999</v>
      </c>
      <c r="CW2925">
        <v>7.2061088489999996</v>
      </c>
      <c r="DT2925">
        <v>1</v>
      </c>
      <c r="DU2925">
        <v>5</v>
      </c>
      <c r="DV2925" t="s">
        <v>188</v>
      </c>
      <c r="DW2925">
        <v>-87688.803539999994</v>
      </c>
      <c r="DX2925">
        <v>39529.723250000003</v>
      </c>
      <c r="DY2925">
        <v>86.358162300000004</v>
      </c>
      <c r="DZ2925">
        <v>-87811.33094</v>
      </c>
      <c r="EA2925">
        <v>39724.968529999998</v>
      </c>
      <c r="EB2925">
        <v>86.573871960000005</v>
      </c>
      <c r="EC2925">
        <v>-82876.317209999994</v>
      </c>
      <c r="ED2925">
        <v>31861.109939999998</v>
      </c>
      <c r="EE2925">
        <v>77.885773439999994</v>
      </c>
      <c r="FS2925">
        <v>0.97517200000000004</v>
      </c>
      <c r="FX2925">
        <v>2.4828178449999998E-2</v>
      </c>
    </row>
    <row r="2926" spans="1:180" x14ac:dyDescent="0.3">
      <c r="A2926">
        <v>2924</v>
      </c>
      <c r="B2926">
        <v>957</v>
      </c>
      <c r="C2926">
        <v>1200</v>
      </c>
      <c r="D2926">
        <v>10</v>
      </c>
      <c r="F2926">
        <v>8.2737800000000004</v>
      </c>
      <c r="J2926">
        <v>43.518346170000001</v>
      </c>
      <c r="Y2926">
        <v>60</v>
      </c>
      <c r="AC2926">
        <v>61.820999999999998</v>
      </c>
      <c r="AE2926">
        <v>24.64106288</v>
      </c>
      <c r="AH2926">
        <v>20</v>
      </c>
      <c r="AK2926">
        <v>20.537600000000001</v>
      </c>
      <c r="AO2926">
        <v>9.5612454079999996</v>
      </c>
      <c r="BC2926">
        <v>10</v>
      </c>
      <c r="BF2926">
        <v>9.3675999999999995</v>
      </c>
      <c r="BI2926">
        <v>22.279345540000001</v>
      </c>
      <c r="BL2926">
        <v>6.5287499999999996</v>
      </c>
      <c r="BN2926">
        <v>5.3697299999999997</v>
      </c>
      <c r="BR2926">
        <v>32.131326950000002</v>
      </c>
      <c r="CG2926">
        <v>69.993099999999998</v>
      </c>
      <c r="CK2926">
        <v>71.69</v>
      </c>
      <c r="CM2926">
        <v>32.507946990000001</v>
      </c>
      <c r="CP2926">
        <v>12.023899999999999</v>
      </c>
      <c r="CS2926">
        <v>12.273899999999999</v>
      </c>
      <c r="CW2926">
        <v>6.5006225610000001</v>
      </c>
      <c r="DK2926">
        <v>11.4543</v>
      </c>
      <c r="DN2926">
        <v>10.666399999999999</v>
      </c>
      <c r="DQ2926">
        <v>28.860103500000001</v>
      </c>
      <c r="DT2926">
        <v>1</v>
      </c>
      <c r="DU2926">
        <v>5</v>
      </c>
      <c r="DV2926" t="s">
        <v>188</v>
      </c>
      <c r="DW2926">
        <v>-91721.310559999998</v>
      </c>
      <c r="DX2926">
        <v>38374.90883</v>
      </c>
      <c r="DY2926">
        <v>88.311590390000006</v>
      </c>
      <c r="DZ2926">
        <v>-91606.055089999994</v>
      </c>
      <c r="EA2926">
        <v>39116.100149999998</v>
      </c>
      <c r="EB2926">
        <v>88.736486600000006</v>
      </c>
      <c r="EC2926">
        <v>-93959.248049999995</v>
      </c>
      <c r="ED2926">
        <v>23983.054250000001</v>
      </c>
      <c r="EE2926">
        <v>80.061298789999995</v>
      </c>
      <c r="FS2926">
        <v>0.95102200000000003</v>
      </c>
      <c r="FX2926">
        <v>4.8978329940000002E-2</v>
      </c>
    </row>
    <row r="2927" spans="1:180" x14ac:dyDescent="0.3">
      <c r="A2927">
        <v>2925</v>
      </c>
      <c r="B2927">
        <v>958</v>
      </c>
      <c r="C2927">
        <v>1200</v>
      </c>
      <c r="Y2927">
        <v>60</v>
      </c>
      <c r="AC2927">
        <v>60</v>
      </c>
      <c r="AH2927">
        <v>20</v>
      </c>
      <c r="AK2927">
        <v>20</v>
      </c>
      <c r="BC2927">
        <v>20</v>
      </c>
      <c r="BF2927">
        <v>20</v>
      </c>
      <c r="CG2927">
        <v>66.707400000000007</v>
      </c>
      <c r="CK2927">
        <v>66.707400000000007</v>
      </c>
      <c r="CP2927">
        <v>11.4594</v>
      </c>
      <c r="CS2927">
        <v>11.4594</v>
      </c>
      <c r="DK2927">
        <v>21.833200000000001</v>
      </c>
      <c r="DN2927">
        <v>21.833200000000001</v>
      </c>
      <c r="DT2927">
        <v>1</v>
      </c>
      <c r="DU2927">
        <v>5</v>
      </c>
      <c r="DV2927" t="s">
        <v>187</v>
      </c>
      <c r="DW2927">
        <v>-92563.782909999994</v>
      </c>
      <c r="DX2927">
        <v>38940.842649999999</v>
      </c>
      <c r="DY2927">
        <v>89.267641150000003</v>
      </c>
      <c r="DZ2927">
        <v>-92563.782909999994</v>
      </c>
      <c r="EA2927">
        <v>38940.842649999999</v>
      </c>
      <c r="EB2927">
        <v>89.267641150000003</v>
      </c>
      <c r="FS2927">
        <v>1</v>
      </c>
    </row>
    <row r="2928" spans="1:180" x14ac:dyDescent="0.3">
      <c r="A2928">
        <v>2926</v>
      </c>
      <c r="B2928">
        <v>959</v>
      </c>
      <c r="C2928">
        <v>1200</v>
      </c>
      <c r="D2928">
        <v>10</v>
      </c>
      <c r="F2928">
        <v>10</v>
      </c>
      <c r="Y2928">
        <v>60</v>
      </c>
      <c r="AC2928">
        <v>60</v>
      </c>
      <c r="AH2928">
        <v>20</v>
      </c>
      <c r="AK2928">
        <v>20</v>
      </c>
      <c r="AT2928">
        <v>10</v>
      </c>
      <c r="AW2928">
        <v>10</v>
      </c>
      <c r="BL2928">
        <v>6.8765599999999996</v>
      </c>
      <c r="BN2928">
        <v>6.8765599999999996</v>
      </c>
      <c r="CG2928">
        <v>73.721900000000005</v>
      </c>
      <c r="CK2928">
        <v>73.721900000000005</v>
      </c>
      <c r="CP2928">
        <v>12.664400000000001</v>
      </c>
      <c r="CS2928">
        <v>12.664400000000001</v>
      </c>
      <c r="DB2928">
        <v>6.7371699999999999</v>
      </c>
      <c r="DE2928">
        <v>6.7371699999999999</v>
      </c>
      <c r="DT2928">
        <v>1</v>
      </c>
      <c r="DU2928">
        <v>5</v>
      </c>
      <c r="DV2928" t="s">
        <v>187</v>
      </c>
      <c r="DW2928">
        <v>-90820.922649999993</v>
      </c>
      <c r="DX2928">
        <v>38628.590759999999</v>
      </c>
      <c r="DY2928">
        <v>87.872595050000001</v>
      </c>
      <c r="DZ2928">
        <v>-90820.922649999993</v>
      </c>
      <c r="EA2928">
        <v>38628.590759999999</v>
      </c>
      <c r="EB2928">
        <v>87.872595050000001</v>
      </c>
      <c r="FS2928">
        <v>1</v>
      </c>
    </row>
    <row r="2929" spans="1:180" x14ac:dyDescent="0.3">
      <c r="A2929">
        <v>2927</v>
      </c>
      <c r="B2929">
        <v>96</v>
      </c>
      <c r="C2929">
        <v>1200</v>
      </c>
      <c r="D2929">
        <v>30</v>
      </c>
      <c r="J2929">
        <v>30</v>
      </c>
      <c r="AH2929">
        <v>10</v>
      </c>
      <c r="AO2929">
        <v>10</v>
      </c>
      <c r="AT2929">
        <v>30</v>
      </c>
      <c r="AZ2929">
        <v>30</v>
      </c>
      <c r="BC2929">
        <v>30</v>
      </c>
      <c r="BI2929">
        <v>30</v>
      </c>
      <c r="BL2929">
        <v>24.7456</v>
      </c>
      <c r="BR2929">
        <v>24.7456</v>
      </c>
      <c r="CP2929">
        <v>7.5955899999999996</v>
      </c>
      <c r="CW2929">
        <v>7.5955899999999996</v>
      </c>
      <c r="DB2929">
        <v>24.244</v>
      </c>
      <c r="DH2929">
        <v>24.244</v>
      </c>
      <c r="DK2929">
        <v>43.4148</v>
      </c>
      <c r="DQ2929">
        <v>43.4148</v>
      </c>
      <c r="DT2929">
        <v>1</v>
      </c>
      <c r="DU2929">
        <v>5</v>
      </c>
      <c r="DV2929" t="s">
        <v>226</v>
      </c>
      <c r="DW2929">
        <v>-93783.01986</v>
      </c>
      <c r="DX2929">
        <v>24180.163130000001</v>
      </c>
      <c r="DY2929">
        <v>80.075472959999999</v>
      </c>
      <c r="EC2929">
        <v>-93783.01986</v>
      </c>
      <c r="ED2929">
        <v>24180.163130000001</v>
      </c>
      <c r="EE2929">
        <v>80.075472959999999</v>
      </c>
      <c r="FX2929">
        <v>1</v>
      </c>
    </row>
    <row r="2930" spans="1:180" x14ac:dyDescent="0.3">
      <c r="A2930">
        <v>2928</v>
      </c>
      <c r="B2930">
        <v>960</v>
      </c>
      <c r="C2930">
        <v>1200</v>
      </c>
      <c r="Y2930">
        <v>60</v>
      </c>
      <c r="AC2930">
        <v>60</v>
      </c>
      <c r="AH2930">
        <v>20</v>
      </c>
      <c r="AK2930">
        <v>20</v>
      </c>
      <c r="AT2930">
        <v>10</v>
      </c>
      <c r="AW2930">
        <v>10</v>
      </c>
      <c r="BC2930">
        <v>10</v>
      </c>
      <c r="BF2930">
        <v>10</v>
      </c>
      <c r="CG2930">
        <v>70.085800000000006</v>
      </c>
      <c r="CK2930">
        <v>70.085800000000006</v>
      </c>
      <c r="CP2930">
        <v>12.0398</v>
      </c>
      <c r="CS2930">
        <v>12.0398</v>
      </c>
      <c r="DB2930">
        <v>6.4048800000000004</v>
      </c>
      <c r="DE2930">
        <v>6.4048800000000004</v>
      </c>
      <c r="DK2930">
        <v>11.4695</v>
      </c>
      <c r="DN2930">
        <v>11.4695</v>
      </c>
      <c r="DT2930">
        <v>1</v>
      </c>
      <c r="DU2930">
        <v>5</v>
      </c>
      <c r="DV2930" t="s">
        <v>187</v>
      </c>
      <c r="DW2930">
        <v>-92948.160640000002</v>
      </c>
      <c r="DX2930">
        <v>38370.222459999997</v>
      </c>
      <c r="DY2930">
        <v>89.141216510000007</v>
      </c>
      <c r="DZ2930">
        <v>-92948.160640000002</v>
      </c>
      <c r="EA2930">
        <v>38370.222459999997</v>
      </c>
      <c r="EB2930">
        <v>89.141216510000007</v>
      </c>
      <c r="FS2930">
        <v>1</v>
      </c>
    </row>
    <row r="2931" spans="1:180" x14ac:dyDescent="0.3">
      <c r="A2931">
        <v>2929</v>
      </c>
      <c r="B2931">
        <v>961</v>
      </c>
      <c r="C2931">
        <v>1200</v>
      </c>
      <c r="Y2931">
        <v>60</v>
      </c>
      <c r="AC2931">
        <v>60</v>
      </c>
      <c r="AH2931">
        <v>20</v>
      </c>
      <c r="AK2931">
        <v>20</v>
      </c>
      <c r="AT2931">
        <v>20</v>
      </c>
      <c r="AW2931">
        <v>20</v>
      </c>
      <c r="CG2931">
        <v>73.824799999999996</v>
      </c>
      <c r="CK2931">
        <v>73.824799999999996</v>
      </c>
      <c r="CP2931">
        <v>12.6821</v>
      </c>
      <c r="CS2931">
        <v>12.6821</v>
      </c>
      <c r="DB2931">
        <v>13.4931</v>
      </c>
      <c r="DE2931">
        <v>13.4931</v>
      </c>
      <c r="DT2931">
        <v>1</v>
      </c>
      <c r="DU2931">
        <v>5</v>
      </c>
      <c r="DV2931" t="s">
        <v>187</v>
      </c>
      <c r="DW2931">
        <v>-90611.507169999997</v>
      </c>
      <c r="DX2931">
        <v>37333.992570000002</v>
      </c>
      <c r="DY2931">
        <v>86.851644250000007</v>
      </c>
      <c r="DZ2931">
        <v>-90611.507169999997</v>
      </c>
      <c r="EA2931">
        <v>37333.992570000002</v>
      </c>
      <c r="EB2931">
        <v>86.851644250000007</v>
      </c>
      <c r="FS2931">
        <v>1</v>
      </c>
    </row>
    <row r="2932" spans="1:180" x14ac:dyDescent="0.3">
      <c r="A2932">
        <v>2930</v>
      </c>
      <c r="B2932">
        <v>962</v>
      </c>
      <c r="C2932">
        <v>1200</v>
      </c>
      <c r="D2932">
        <v>10</v>
      </c>
      <c r="F2932">
        <v>10</v>
      </c>
      <c r="Y2932">
        <v>60</v>
      </c>
      <c r="AC2932">
        <v>60</v>
      </c>
      <c r="AH2932">
        <v>30</v>
      </c>
      <c r="AK2932">
        <v>30</v>
      </c>
      <c r="BL2932">
        <v>6.9045199999999998</v>
      </c>
      <c r="BN2932">
        <v>6.9045199999999998</v>
      </c>
      <c r="CG2932">
        <v>74.021600000000007</v>
      </c>
      <c r="CK2932">
        <v>74.021600000000007</v>
      </c>
      <c r="CP2932">
        <v>19.073899999999998</v>
      </c>
      <c r="CS2932">
        <v>19.073899999999998</v>
      </c>
      <c r="DT2932">
        <v>1</v>
      </c>
      <c r="DU2932">
        <v>5</v>
      </c>
      <c r="DV2932" t="s">
        <v>187</v>
      </c>
      <c r="DW2932">
        <v>-88766.295119999995</v>
      </c>
      <c r="DX2932">
        <v>38949.163869999997</v>
      </c>
      <c r="DY2932">
        <v>86.695488569999995</v>
      </c>
      <c r="DZ2932">
        <v>-88766.295119999995</v>
      </c>
      <c r="EA2932">
        <v>38949.163869999997</v>
      </c>
      <c r="EB2932">
        <v>86.695488569999995</v>
      </c>
      <c r="FS2932">
        <v>1</v>
      </c>
    </row>
    <row r="2933" spans="1:180" x14ac:dyDescent="0.3">
      <c r="A2933">
        <v>2931</v>
      </c>
      <c r="B2933">
        <v>963</v>
      </c>
      <c r="C2933">
        <v>1200</v>
      </c>
      <c r="Y2933">
        <v>60</v>
      </c>
      <c r="AC2933">
        <v>60</v>
      </c>
      <c r="AH2933">
        <v>30</v>
      </c>
      <c r="AK2933">
        <v>30</v>
      </c>
      <c r="BC2933">
        <v>10</v>
      </c>
      <c r="BF2933">
        <v>10</v>
      </c>
      <c r="CG2933">
        <v>70.356700000000004</v>
      </c>
      <c r="CK2933">
        <v>70.356700000000004</v>
      </c>
      <c r="CP2933">
        <v>18.1295</v>
      </c>
      <c r="CS2933">
        <v>18.1295</v>
      </c>
      <c r="DK2933">
        <v>11.5138</v>
      </c>
      <c r="DN2933">
        <v>11.5138</v>
      </c>
      <c r="DT2933">
        <v>1</v>
      </c>
      <c r="DU2933">
        <v>5</v>
      </c>
      <c r="DV2933" t="s">
        <v>187</v>
      </c>
      <c r="DW2933">
        <v>-91092.029309999998</v>
      </c>
      <c r="DX2933">
        <v>38802.091280000001</v>
      </c>
      <c r="DY2933">
        <v>88.174402189999995</v>
      </c>
      <c r="DZ2933">
        <v>-91092.029309999998</v>
      </c>
      <c r="EA2933">
        <v>38802.091280000001</v>
      </c>
      <c r="EB2933">
        <v>88.174402189999995</v>
      </c>
      <c r="FS2933">
        <v>1</v>
      </c>
    </row>
    <row r="2934" spans="1:180" x14ac:dyDescent="0.3">
      <c r="A2934">
        <v>2932</v>
      </c>
      <c r="B2934">
        <v>964</v>
      </c>
      <c r="C2934">
        <v>1200</v>
      </c>
      <c r="Y2934">
        <v>60</v>
      </c>
      <c r="AC2934">
        <v>60</v>
      </c>
      <c r="AH2934">
        <v>30</v>
      </c>
      <c r="AK2934">
        <v>30</v>
      </c>
      <c r="AT2934">
        <v>10</v>
      </c>
      <c r="AW2934">
        <v>10</v>
      </c>
      <c r="CG2934">
        <v>74.125399999999999</v>
      </c>
      <c r="CK2934">
        <v>74.125399999999999</v>
      </c>
      <c r="CP2934">
        <v>19.1006</v>
      </c>
      <c r="CS2934">
        <v>19.1006</v>
      </c>
      <c r="DB2934">
        <v>6.7740400000000003</v>
      </c>
      <c r="DE2934">
        <v>6.7740400000000003</v>
      </c>
      <c r="DT2934">
        <v>1</v>
      </c>
      <c r="DU2934">
        <v>5</v>
      </c>
      <c r="DV2934" t="s">
        <v>187</v>
      </c>
      <c r="DW2934">
        <v>-90002.89039</v>
      </c>
      <c r="DX2934">
        <v>38094.496350000001</v>
      </c>
      <c r="DY2934">
        <v>86.954747810000001</v>
      </c>
      <c r="DZ2934">
        <v>-90002.89039</v>
      </c>
      <c r="EA2934">
        <v>38094.496350000001</v>
      </c>
      <c r="EB2934">
        <v>86.954747810000001</v>
      </c>
      <c r="FS2934">
        <v>1</v>
      </c>
    </row>
    <row r="2935" spans="1:180" x14ac:dyDescent="0.3">
      <c r="A2935">
        <v>2933</v>
      </c>
      <c r="B2935">
        <v>965</v>
      </c>
      <c r="C2935">
        <v>1200</v>
      </c>
      <c r="Y2935">
        <v>60</v>
      </c>
      <c r="AC2935">
        <v>60</v>
      </c>
      <c r="AH2935">
        <v>40</v>
      </c>
      <c r="AK2935">
        <v>40</v>
      </c>
      <c r="CG2935">
        <v>74.428399999999996</v>
      </c>
      <c r="CK2935">
        <v>74.428399999999996</v>
      </c>
      <c r="CP2935">
        <v>25.5716</v>
      </c>
      <c r="CS2935">
        <v>25.5716</v>
      </c>
      <c r="DT2935">
        <v>1</v>
      </c>
      <c r="DU2935">
        <v>5</v>
      </c>
      <c r="DV2935" t="s">
        <v>187</v>
      </c>
      <c r="DW2935">
        <v>-87439.993789999993</v>
      </c>
      <c r="DX2935">
        <v>38695.071909999999</v>
      </c>
      <c r="DY2935">
        <v>85.622689940000001</v>
      </c>
      <c r="DZ2935">
        <v>-87439.993789999993</v>
      </c>
      <c r="EA2935">
        <v>38695.071909999999</v>
      </c>
      <c r="EB2935">
        <v>85.622689940000001</v>
      </c>
      <c r="FS2935">
        <v>1</v>
      </c>
    </row>
    <row r="2936" spans="1:180" x14ac:dyDescent="0.3">
      <c r="A2936">
        <v>2934</v>
      </c>
      <c r="B2936">
        <v>966</v>
      </c>
      <c r="C2936">
        <v>1200</v>
      </c>
      <c r="D2936">
        <v>30</v>
      </c>
      <c r="F2936">
        <v>9.5769599999999997</v>
      </c>
      <c r="J2936">
        <v>65.631792219999994</v>
      </c>
      <c r="Y2936">
        <v>70</v>
      </c>
      <c r="AC2936">
        <v>90.423000000000002</v>
      </c>
      <c r="AE2936">
        <v>34.368207779999999</v>
      </c>
      <c r="BL2936">
        <v>19.345400000000001</v>
      </c>
      <c r="BN2936">
        <v>5.5958500000000004</v>
      </c>
      <c r="BR2936">
        <v>51.662058279999997</v>
      </c>
      <c r="CG2936">
        <v>80.654600000000002</v>
      </c>
      <c r="CK2936">
        <v>94.404200000000003</v>
      </c>
      <c r="CM2936">
        <v>48.337941720000003</v>
      </c>
      <c r="DT2936">
        <v>1</v>
      </c>
      <c r="DU2936">
        <v>5</v>
      </c>
      <c r="DV2936" t="s">
        <v>188</v>
      </c>
      <c r="DW2936">
        <v>-83199.931649999999</v>
      </c>
      <c r="DX2936">
        <v>34314.487690000002</v>
      </c>
      <c r="DY2936">
        <v>79.770844339999996</v>
      </c>
      <c r="DZ2936">
        <v>-84743.503909999999</v>
      </c>
      <c r="EA2936">
        <v>35587.091809999998</v>
      </c>
      <c r="EB2936">
        <v>81.682514150000003</v>
      </c>
      <c r="EC2936">
        <v>-80506.883570000005</v>
      </c>
      <c r="ED2936">
        <v>32094.193790000001</v>
      </c>
      <c r="EE2936">
        <v>76.435581819999996</v>
      </c>
      <c r="FS2936">
        <v>0.63566</v>
      </c>
      <c r="FX2936">
        <v>0.3643404744</v>
      </c>
    </row>
    <row r="2937" spans="1:180" x14ac:dyDescent="0.3">
      <c r="A2937">
        <v>2935</v>
      </c>
      <c r="B2937">
        <v>967</v>
      </c>
      <c r="C2937">
        <v>1200</v>
      </c>
      <c r="D2937">
        <v>20</v>
      </c>
      <c r="F2937">
        <v>4.4160599999999999</v>
      </c>
      <c r="J2937">
        <v>50.871164399999998</v>
      </c>
      <c r="Y2937">
        <v>70</v>
      </c>
      <c r="AC2937">
        <v>91.588800000000006</v>
      </c>
      <c r="AE2937">
        <v>27.233489540000001</v>
      </c>
      <c r="BC2937">
        <v>10</v>
      </c>
      <c r="BF2937">
        <v>3.99512</v>
      </c>
      <c r="BI2937">
        <v>21.895346060000001</v>
      </c>
      <c r="BL2937">
        <v>12.2986</v>
      </c>
      <c r="BN2937">
        <v>2.52237</v>
      </c>
      <c r="BR2937">
        <v>36.877631649999998</v>
      </c>
      <c r="CG2937">
        <v>76.912800000000004</v>
      </c>
      <c r="CK2937">
        <v>93.474100000000007</v>
      </c>
      <c r="CM2937">
        <v>35.27511707</v>
      </c>
      <c r="DK2937">
        <v>10.788600000000001</v>
      </c>
      <c r="DN2937">
        <v>4.0035400000000001</v>
      </c>
      <c r="DQ2937">
        <v>27.847251279999998</v>
      </c>
      <c r="DT2937">
        <v>1</v>
      </c>
      <c r="DU2937">
        <v>5</v>
      </c>
      <c r="DV2937" t="s">
        <v>188</v>
      </c>
      <c r="DW2937">
        <v>-88269.527730000002</v>
      </c>
      <c r="DX2937">
        <v>30351.202079999999</v>
      </c>
      <c r="DY2937">
        <v>80.521827250000001</v>
      </c>
      <c r="DZ2937">
        <v>-86459.238530000002</v>
      </c>
      <c r="EA2937">
        <v>34856.44803</v>
      </c>
      <c r="EB2937">
        <v>82.351211050000003</v>
      </c>
      <c r="EC2937">
        <v>-91855.633629999997</v>
      </c>
      <c r="ED2937">
        <v>21426.501530000001</v>
      </c>
      <c r="EE2937">
        <v>76.897895779999999</v>
      </c>
      <c r="FS2937">
        <v>0.66453700000000004</v>
      </c>
      <c r="FX2937">
        <v>0.33546268730000001</v>
      </c>
    </row>
    <row r="2938" spans="1:180" x14ac:dyDescent="0.3">
      <c r="A2938">
        <v>2936</v>
      </c>
      <c r="B2938">
        <v>968</v>
      </c>
      <c r="C2938">
        <v>1200</v>
      </c>
      <c r="D2938">
        <v>10</v>
      </c>
      <c r="F2938">
        <v>2.8456600000000001</v>
      </c>
      <c r="J2938">
        <v>33.782438249999998</v>
      </c>
      <c r="Y2938">
        <v>70</v>
      </c>
      <c r="AC2938">
        <v>80.301299999999998</v>
      </c>
      <c r="AE2938">
        <v>35.756583849999998</v>
      </c>
      <c r="BC2938">
        <v>20</v>
      </c>
      <c r="BF2938">
        <v>16.853100000000001</v>
      </c>
      <c r="BI2938">
        <v>30.46097791</v>
      </c>
      <c r="BL2938">
        <v>5.8766800000000003</v>
      </c>
      <c r="BN2938">
        <v>1.61782</v>
      </c>
      <c r="BR2938">
        <v>22.355593540000001</v>
      </c>
      <c r="CG2938">
        <v>73.502700000000004</v>
      </c>
      <c r="CK2938">
        <v>81.572299999999998</v>
      </c>
      <c r="CM2938">
        <v>42.279034430000003</v>
      </c>
      <c r="DK2938">
        <v>20.6206</v>
      </c>
      <c r="DN2938">
        <v>16.809899999999999</v>
      </c>
      <c r="DQ2938">
        <v>35.365372030000003</v>
      </c>
      <c r="DT2938">
        <v>1</v>
      </c>
      <c r="DU2938">
        <v>5</v>
      </c>
      <c r="DV2938" t="s">
        <v>188</v>
      </c>
      <c r="DW2938">
        <v>-89700.821710000004</v>
      </c>
      <c r="DX2938">
        <v>34043.972170000001</v>
      </c>
      <c r="DY2938">
        <v>84.000131609999997</v>
      </c>
      <c r="DZ2938">
        <v>-88747.223570000002</v>
      </c>
      <c r="EA2938">
        <v>36956.437400000003</v>
      </c>
      <c r="EB2938">
        <v>85.329844870000002</v>
      </c>
      <c r="EC2938">
        <v>-92870.769249999998</v>
      </c>
      <c r="ED2938">
        <v>24362.365610000001</v>
      </c>
      <c r="EE2938">
        <v>79.579903509999994</v>
      </c>
      <c r="FS2938">
        <v>0.76874299999999995</v>
      </c>
      <c r="FX2938">
        <v>0.2312568388</v>
      </c>
    </row>
    <row r="2939" spans="1:180" x14ac:dyDescent="0.3">
      <c r="A2939">
        <v>2937</v>
      </c>
      <c r="B2939">
        <v>969</v>
      </c>
      <c r="C2939">
        <v>1200</v>
      </c>
      <c r="Y2939">
        <v>70</v>
      </c>
      <c r="AC2939">
        <v>70</v>
      </c>
      <c r="BC2939">
        <v>30</v>
      </c>
      <c r="BF2939">
        <v>30</v>
      </c>
      <c r="CG2939">
        <v>70.382300000000001</v>
      </c>
      <c r="CK2939">
        <v>70.382300000000001</v>
      </c>
      <c r="DK2939">
        <v>29.617699999999999</v>
      </c>
      <c r="DN2939">
        <v>29.617699999999999</v>
      </c>
      <c r="DT2939">
        <v>1</v>
      </c>
      <c r="DU2939">
        <v>5</v>
      </c>
      <c r="DV2939" t="s">
        <v>187</v>
      </c>
      <c r="DW2939">
        <v>-89794.298630000005</v>
      </c>
      <c r="DX2939">
        <v>38083.304600000003</v>
      </c>
      <c r="DY2939">
        <v>86.805554920000006</v>
      </c>
      <c r="DZ2939">
        <v>-89794.298630000005</v>
      </c>
      <c r="EA2939">
        <v>38083.304600000003</v>
      </c>
      <c r="EB2939">
        <v>86.805554920000006</v>
      </c>
      <c r="FS2939">
        <v>1</v>
      </c>
    </row>
    <row r="2940" spans="1:180" x14ac:dyDescent="0.3">
      <c r="A2940">
        <v>2938</v>
      </c>
      <c r="B2940">
        <v>97</v>
      </c>
      <c r="C2940">
        <v>1200</v>
      </c>
      <c r="D2940">
        <v>20</v>
      </c>
      <c r="F2940">
        <v>5.4622794910000003</v>
      </c>
      <c r="J2940">
        <v>24.076000000000001</v>
      </c>
      <c r="AH2940">
        <v>10</v>
      </c>
      <c r="AK2940">
        <v>17.781949610000002</v>
      </c>
      <c r="AO2940">
        <v>7.8181399999999996</v>
      </c>
      <c r="AT2940">
        <v>30</v>
      </c>
      <c r="AW2940">
        <v>13.42964746</v>
      </c>
      <c r="AZ2940">
        <v>34.645899999999997</v>
      </c>
      <c r="BC2940">
        <v>40</v>
      </c>
      <c r="BF2940">
        <v>63.326123440000003</v>
      </c>
      <c r="BI2940">
        <v>33.46</v>
      </c>
      <c r="BL2940">
        <v>15.5306</v>
      </c>
      <c r="BN2940">
        <v>3.7388268469999999</v>
      </c>
      <c r="BR2940">
        <v>19.4283</v>
      </c>
      <c r="CP2940">
        <v>7.1505999999999998</v>
      </c>
      <c r="CS2940">
        <v>11.207919840000001</v>
      </c>
      <c r="CW2940">
        <v>5.8094900000000003</v>
      </c>
      <c r="DB2940">
        <v>22.823699999999999</v>
      </c>
      <c r="DE2940">
        <v>9.0060033219999998</v>
      </c>
      <c r="DH2940">
        <v>27.390999999999998</v>
      </c>
      <c r="DK2940">
        <v>54.495100000000001</v>
      </c>
      <c r="DN2940">
        <v>76.047249989999997</v>
      </c>
      <c r="DQ2940">
        <v>47.371200000000002</v>
      </c>
      <c r="DT2940">
        <v>1</v>
      </c>
      <c r="DU2940">
        <v>5</v>
      </c>
      <c r="DV2940" t="s">
        <v>201</v>
      </c>
      <c r="DW2940">
        <v>-93901.709029999998</v>
      </c>
      <c r="DX2940">
        <v>29099.962820000001</v>
      </c>
      <c r="DY2940">
        <v>83.495687369999999</v>
      </c>
      <c r="DZ2940">
        <v>-96088.32359</v>
      </c>
      <c r="EA2940">
        <v>39568.696649999998</v>
      </c>
      <c r="EB2940">
        <v>92.086359329999993</v>
      </c>
      <c r="EC2940">
        <v>-93288.637879999995</v>
      </c>
      <c r="ED2940">
        <v>26164.795959999999</v>
      </c>
      <c r="EE2940">
        <v>81.087081319999996</v>
      </c>
      <c r="FS2940">
        <v>0.21897855899999999</v>
      </c>
      <c r="FX2940">
        <v>0.78102099999999997</v>
      </c>
    </row>
    <row r="2941" spans="1:180" x14ac:dyDescent="0.3">
      <c r="A2941">
        <v>2939</v>
      </c>
      <c r="B2941">
        <v>970</v>
      </c>
      <c r="C2941">
        <v>1200</v>
      </c>
      <c r="D2941">
        <v>20</v>
      </c>
      <c r="F2941">
        <v>7.6423899999999998</v>
      </c>
      <c r="J2941">
        <v>49.698541630000001</v>
      </c>
      <c r="Y2941">
        <v>70</v>
      </c>
      <c r="AC2941">
        <v>84.625100000000003</v>
      </c>
      <c r="AE2941">
        <v>34.852115159999997</v>
      </c>
      <c r="AT2941">
        <v>10</v>
      </c>
      <c r="AW2941">
        <v>7.7325200000000001</v>
      </c>
      <c r="AZ2941">
        <v>15.44934321</v>
      </c>
      <c r="BL2941">
        <v>12.9138</v>
      </c>
      <c r="BN2941">
        <v>4.5920699999999997</v>
      </c>
      <c r="BR2941">
        <v>39.099407620000001</v>
      </c>
      <c r="CG2941">
        <v>80.760099999999994</v>
      </c>
      <c r="CK2941">
        <v>90.855900000000005</v>
      </c>
      <c r="CM2941">
        <v>48.992488610000002</v>
      </c>
      <c r="DB2941">
        <v>6.3260300000000003</v>
      </c>
      <c r="DE2941">
        <v>4.5520500000000004</v>
      </c>
      <c r="DH2941">
        <v>11.90810377</v>
      </c>
      <c r="DT2941">
        <v>1</v>
      </c>
      <c r="DU2941">
        <v>5</v>
      </c>
      <c r="DV2941" t="s">
        <v>188</v>
      </c>
      <c r="DW2941">
        <v>-86781.107080000002</v>
      </c>
      <c r="DX2941">
        <v>33428.813719999998</v>
      </c>
      <c r="DY2941">
        <v>81.600597899999997</v>
      </c>
      <c r="DZ2941">
        <v>-87011.112129999994</v>
      </c>
      <c r="EA2941">
        <v>35683.743779999997</v>
      </c>
      <c r="EB2941">
        <v>83.287415350000003</v>
      </c>
      <c r="EC2941">
        <v>-86228.345619999993</v>
      </c>
      <c r="ED2941">
        <v>28009.6351</v>
      </c>
      <c r="EE2941">
        <v>77.546740470000003</v>
      </c>
      <c r="FS2941">
        <v>0.70616400000000001</v>
      </c>
      <c r="FX2941">
        <v>0.29383608709999998</v>
      </c>
    </row>
    <row r="2942" spans="1:180" x14ac:dyDescent="0.3">
      <c r="A2942">
        <v>2940</v>
      </c>
      <c r="B2942">
        <v>971</v>
      </c>
      <c r="C2942">
        <v>1200</v>
      </c>
      <c r="D2942">
        <v>10</v>
      </c>
      <c r="F2942">
        <v>3.1975699999999998</v>
      </c>
      <c r="J2942">
        <v>35.639965029999999</v>
      </c>
      <c r="Y2942">
        <v>70</v>
      </c>
      <c r="AC2942">
        <v>80.434899999999999</v>
      </c>
      <c r="AE2942">
        <v>30.668370500000002</v>
      </c>
      <c r="AT2942">
        <v>10</v>
      </c>
      <c r="AW2942">
        <v>9.2264099999999996</v>
      </c>
      <c r="AZ2942">
        <v>12.915831969999999</v>
      </c>
      <c r="BC2942">
        <v>10</v>
      </c>
      <c r="BF2942">
        <v>7.1410900000000002</v>
      </c>
      <c r="BI2942">
        <v>20.7758325</v>
      </c>
      <c r="BL2942">
        <v>6.1569900000000004</v>
      </c>
      <c r="BN2942">
        <v>1.8978299999999999</v>
      </c>
      <c r="BR2942">
        <v>25.54067843</v>
      </c>
      <c r="CG2942">
        <v>77.008799999999994</v>
      </c>
      <c r="CK2942">
        <v>85.301100000000005</v>
      </c>
      <c r="CM2942">
        <v>39.269890330000003</v>
      </c>
      <c r="DB2942">
        <v>6.0321800000000003</v>
      </c>
      <c r="DE2942">
        <v>5.3650700000000002</v>
      </c>
      <c r="DH2942">
        <v>9.0682524660000006</v>
      </c>
      <c r="DK2942">
        <v>10.802099999999999</v>
      </c>
      <c r="DN2942">
        <v>7.4359999999999999</v>
      </c>
      <c r="DQ2942">
        <v>26.12117877</v>
      </c>
      <c r="DT2942">
        <v>1</v>
      </c>
      <c r="DU2942">
        <v>5</v>
      </c>
      <c r="DV2942" t="s">
        <v>188</v>
      </c>
      <c r="DW2942">
        <v>-90457.58941</v>
      </c>
      <c r="DX2942">
        <v>33778.100509999997</v>
      </c>
      <c r="DY2942">
        <v>84.333360429999999</v>
      </c>
      <c r="DZ2942">
        <v>-89425.805319999999</v>
      </c>
      <c r="EA2942">
        <v>36017.066830000003</v>
      </c>
      <c r="EB2942">
        <v>85.152816860000001</v>
      </c>
      <c r="EC2942">
        <v>-94346.631030000004</v>
      </c>
      <c r="ED2942">
        <v>25338.89962</v>
      </c>
      <c r="EE2942">
        <v>81.244632690000003</v>
      </c>
      <c r="FS2942">
        <v>0.790323</v>
      </c>
      <c r="FX2942">
        <v>0.20967702369999999</v>
      </c>
    </row>
    <row r="2943" spans="1:180" x14ac:dyDescent="0.3">
      <c r="A2943">
        <v>2941</v>
      </c>
      <c r="B2943">
        <v>972</v>
      </c>
      <c r="C2943">
        <v>1200</v>
      </c>
      <c r="Y2943">
        <v>70</v>
      </c>
      <c r="AC2943">
        <v>70</v>
      </c>
      <c r="AT2943">
        <v>10</v>
      </c>
      <c r="AW2943">
        <v>10</v>
      </c>
      <c r="BC2943">
        <v>20</v>
      </c>
      <c r="BF2943">
        <v>20</v>
      </c>
      <c r="CG2943">
        <v>73.590400000000002</v>
      </c>
      <c r="CK2943">
        <v>73.590400000000002</v>
      </c>
      <c r="DB2943">
        <v>5.7644200000000003</v>
      </c>
      <c r="DE2943">
        <v>5.7644200000000003</v>
      </c>
      <c r="DK2943">
        <v>20.645199999999999</v>
      </c>
      <c r="DN2943">
        <v>20.645199999999999</v>
      </c>
      <c r="DT2943">
        <v>1</v>
      </c>
      <c r="DU2943">
        <v>5</v>
      </c>
      <c r="DV2943" t="s">
        <v>187</v>
      </c>
      <c r="DW2943">
        <v>-90787.261859999999</v>
      </c>
      <c r="DX2943">
        <v>37498.864780000004</v>
      </c>
      <c r="DY2943">
        <v>87.082867759999999</v>
      </c>
      <c r="DZ2943">
        <v>-90787.261859999999</v>
      </c>
      <c r="EA2943">
        <v>37498.864780000004</v>
      </c>
      <c r="EB2943">
        <v>87.082867759999999</v>
      </c>
      <c r="FS2943">
        <v>1</v>
      </c>
    </row>
    <row r="2944" spans="1:180" x14ac:dyDescent="0.3">
      <c r="A2944">
        <v>2942</v>
      </c>
      <c r="B2944">
        <v>973</v>
      </c>
      <c r="C2944">
        <v>1200</v>
      </c>
      <c r="D2944">
        <v>10</v>
      </c>
      <c r="F2944">
        <v>6.6512900000000004</v>
      </c>
      <c r="J2944">
        <v>37.669916020000002</v>
      </c>
      <c r="Y2944">
        <v>70</v>
      </c>
      <c r="AC2944">
        <v>74.148600000000002</v>
      </c>
      <c r="AE2944">
        <v>35.721049020000002</v>
      </c>
      <c r="AT2944">
        <v>20</v>
      </c>
      <c r="AW2944">
        <v>19.200199999999999</v>
      </c>
      <c r="AZ2944">
        <v>26.609034950000002</v>
      </c>
      <c r="BL2944">
        <v>6.4653799999999997</v>
      </c>
      <c r="BN2944">
        <v>4.2110000000000003</v>
      </c>
      <c r="BR2944">
        <v>29.529833199999999</v>
      </c>
      <c r="CG2944">
        <v>80.866</v>
      </c>
      <c r="CK2944">
        <v>83.879599999999996</v>
      </c>
      <c r="CM2944">
        <v>50.033901960000001</v>
      </c>
      <c r="DB2944">
        <v>12.6686</v>
      </c>
      <c r="DE2944">
        <v>11.9094</v>
      </c>
      <c r="DH2944">
        <v>20.43626484</v>
      </c>
      <c r="DT2944">
        <v>1</v>
      </c>
      <c r="DU2944">
        <v>5</v>
      </c>
      <c r="DV2944" t="s">
        <v>188</v>
      </c>
      <c r="DW2944">
        <v>-88131.297030000002</v>
      </c>
      <c r="DX2944">
        <v>35269.912620000003</v>
      </c>
      <c r="DY2944">
        <v>83.766900620000001</v>
      </c>
      <c r="DZ2944">
        <v>-88169.853210000001</v>
      </c>
      <c r="EA2944">
        <v>36192.08569</v>
      </c>
      <c r="EB2944">
        <v>84.419060450000003</v>
      </c>
      <c r="EC2944">
        <v>-87812.713050000006</v>
      </c>
      <c r="ED2944">
        <v>27650.135129999999</v>
      </c>
      <c r="EE2944">
        <v>78.378201939999997</v>
      </c>
      <c r="FS2944">
        <v>0.892042</v>
      </c>
      <c r="FX2944">
        <v>0.1079581376</v>
      </c>
    </row>
    <row r="2945" spans="1:180" x14ac:dyDescent="0.3">
      <c r="A2945">
        <v>2943</v>
      </c>
      <c r="B2945">
        <v>974</v>
      </c>
      <c r="C2945">
        <v>1200</v>
      </c>
      <c r="Y2945">
        <v>70</v>
      </c>
      <c r="AC2945">
        <v>70</v>
      </c>
      <c r="AT2945">
        <v>20</v>
      </c>
      <c r="AW2945">
        <v>20</v>
      </c>
      <c r="BC2945">
        <v>10</v>
      </c>
      <c r="BF2945">
        <v>10</v>
      </c>
      <c r="CG2945">
        <v>77.105000000000004</v>
      </c>
      <c r="CK2945">
        <v>77.105000000000004</v>
      </c>
      <c r="DB2945">
        <v>12.0794</v>
      </c>
      <c r="DE2945">
        <v>12.0794</v>
      </c>
      <c r="DK2945">
        <v>10.8156</v>
      </c>
      <c r="DN2945">
        <v>10.8156</v>
      </c>
      <c r="DT2945">
        <v>1</v>
      </c>
      <c r="DU2945">
        <v>5</v>
      </c>
      <c r="DV2945" t="s">
        <v>187</v>
      </c>
      <c r="DW2945">
        <v>-90093.812409999999</v>
      </c>
      <c r="DX2945">
        <v>36476.013359999997</v>
      </c>
      <c r="DY2945">
        <v>85.917812690000005</v>
      </c>
      <c r="DZ2945">
        <v>-90093.812409999999</v>
      </c>
      <c r="EA2945">
        <v>36476.013359999997</v>
      </c>
      <c r="EB2945">
        <v>85.917812690000005</v>
      </c>
      <c r="FS2945">
        <v>1</v>
      </c>
    </row>
    <row r="2946" spans="1:180" x14ac:dyDescent="0.3">
      <c r="A2946">
        <v>2944</v>
      </c>
      <c r="B2946">
        <v>975</v>
      </c>
      <c r="C2946">
        <v>1200</v>
      </c>
      <c r="Y2946">
        <v>70</v>
      </c>
      <c r="AC2946">
        <v>70</v>
      </c>
      <c r="AT2946">
        <v>30</v>
      </c>
      <c r="AW2946">
        <v>30</v>
      </c>
      <c r="CG2946">
        <v>80.972099999999998</v>
      </c>
      <c r="CK2946">
        <v>80.972099999999998</v>
      </c>
      <c r="DB2946">
        <v>19.027899999999999</v>
      </c>
      <c r="DE2946">
        <v>19.027899999999999</v>
      </c>
      <c r="DT2946">
        <v>1</v>
      </c>
      <c r="DU2946">
        <v>5</v>
      </c>
      <c r="DV2946" t="s">
        <v>187</v>
      </c>
      <c r="DW2946">
        <v>-87806.045190000004</v>
      </c>
      <c r="DX2946">
        <v>34906.801500000001</v>
      </c>
      <c r="DY2946">
        <v>83.299627799999996</v>
      </c>
      <c r="DZ2946">
        <v>-87806.045190000004</v>
      </c>
      <c r="EA2946">
        <v>34906.801500000001</v>
      </c>
      <c r="EB2946">
        <v>83.299627799999996</v>
      </c>
      <c r="FS2946">
        <v>1</v>
      </c>
    </row>
    <row r="2947" spans="1:180" x14ac:dyDescent="0.3">
      <c r="A2947">
        <v>2945</v>
      </c>
      <c r="B2947">
        <v>976</v>
      </c>
      <c r="C2947">
        <v>1200</v>
      </c>
      <c r="D2947">
        <v>20</v>
      </c>
      <c r="F2947">
        <v>14.506600000000001</v>
      </c>
      <c r="J2947">
        <v>63.493792419999998</v>
      </c>
      <c r="Y2947">
        <v>70</v>
      </c>
      <c r="AC2947">
        <v>74.988100000000003</v>
      </c>
      <c r="AE2947">
        <v>30.506619449999999</v>
      </c>
      <c r="AH2947">
        <v>10</v>
      </c>
      <c r="AK2947">
        <v>10.5053</v>
      </c>
      <c r="AO2947">
        <v>5.9995881349999998</v>
      </c>
      <c r="BL2947">
        <v>12.963100000000001</v>
      </c>
      <c r="BN2947">
        <v>9.1716300000000004</v>
      </c>
      <c r="BR2947">
        <v>51.400567359999997</v>
      </c>
      <c r="CG2947">
        <v>81.068399999999997</v>
      </c>
      <c r="CK2947">
        <v>84.712299999999999</v>
      </c>
      <c r="CM2947">
        <v>44.127015649999997</v>
      </c>
      <c r="CP2947">
        <v>5.9684799999999996</v>
      </c>
      <c r="CS2947">
        <v>6.1160600000000001</v>
      </c>
      <c r="CW2947">
        <v>4.4724169959999998</v>
      </c>
      <c r="DT2947">
        <v>1</v>
      </c>
      <c r="DU2947">
        <v>5</v>
      </c>
      <c r="DV2947" t="s">
        <v>188</v>
      </c>
      <c r="DW2947">
        <v>-86541.274539999999</v>
      </c>
      <c r="DX2947">
        <v>37555.708019999998</v>
      </c>
      <c r="DY2947">
        <v>84.239203450000005</v>
      </c>
      <c r="DZ2947">
        <v>-87067.952720000001</v>
      </c>
      <c r="EA2947">
        <v>38262.822440000004</v>
      </c>
      <c r="EB2947">
        <v>85.076723450000003</v>
      </c>
      <c r="EC2947">
        <v>-82371.308520000006</v>
      </c>
      <c r="ED2947">
        <v>31957.14097</v>
      </c>
      <c r="EE2947">
        <v>77.608152250000003</v>
      </c>
      <c r="FS2947">
        <v>0.88786100000000001</v>
      </c>
      <c r="FX2947">
        <v>0.1121392542</v>
      </c>
    </row>
    <row r="2948" spans="1:180" x14ac:dyDescent="0.3">
      <c r="A2948">
        <v>2946</v>
      </c>
      <c r="B2948">
        <v>977</v>
      </c>
      <c r="C2948">
        <v>1200</v>
      </c>
      <c r="D2948">
        <v>10</v>
      </c>
      <c r="F2948">
        <v>5.8874300000000002</v>
      </c>
      <c r="J2948">
        <v>42.656334209999997</v>
      </c>
      <c r="Y2948">
        <v>70</v>
      </c>
      <c r="AC2948">
        <v>75.360200000000006</v>
      </c>
      <c r="AE2948">
        <v>27.4365804</v>
      </c>
      <c r="AH2948">
        <v>10</v>
      </c>
      <c r="AK2948">
        <v>10.4636</v>
      </c>
      <c r="AO2948">
        <v>6.3186154529999996</v>
      </c>
      <c r="BC2948">
        <v>10</v>
      </c>
      <c r="BF2948">
        <v>8.2887500000000003</v>
      </c>
      <c r="BI2948">
        <v>23.588469929999999</v>
      </c>
      <c r="BL2948">
        <v>6.1793899999999997</v>
      </c>
      <c r="BN2948">
        <v>3.5742500000000001</v>
      </c>
      <c r="BR2948">
        <v>30.7139007</v>
      </c>
      <c r="CG2948">
        <v>77.289000000000001</v>
      </c>
      <c r="CK2948">
        <v>81.747699999999995</v>
      </c>
      <c r="CM2948">
        <v>35.298419000000003</v>
      </c>
      <c r="CP2948">
        <v>5.6902299999999997</v>
      </c>
      <c r="CS2948">
        <v>5.8495900000000001</v>
      </c>
      <c r="CW2948">
        <v>4.1894554570000002</v>
      </c>
      <c r="DK2948">
        <v>10.8414</v>
      </c>
      <c r="DN2948">
        <v>8.8285099999999996</v>
      </c>
      <c r="DQ2948">
        <v>29.79822484</v>
      </c>
      <c r="DT2948">
        <v>1</v>
      </c>
      <c r="DU2948">
        <v>5</v>
      </c>
      <c r="DV2948" t="s">
        <v>188</v>
      </c>
      <c r="DW2948">
        <v>-90595.22507</v>
      </c>
      <c r="DX2948">
        <v>36068.483489999999</v>
      </c>
      <c r="DY2948">
        <v>85.981541980000003</v>
      </c>
      <c r="DZ2948">
        <v>-90181.855920000002</v>
      </c>
      <c r="EA2948">
        <v>37631.984170000003</v>
      </c>
      <c r="EB2948">
        <v>86.762271389999995</v>
      </c>
      <c r="EC2948">
        <v>-93877.631210000007</v>
      </c>
      <c r="ED2948">
        <v>23653.323219999998</v>
      </c>
      <c r="EE2948">
        <v>79.782068649999999</v>
      </c>
      <c r="FS2948">
        <v>0.88815100000000002</v>
      </c>
      <c r="FX2948">
        <v>0.1118491021</v>
      </c>
    </row>
    <row r="2949" spans="1:180" x14ac:dyDescent="0.3">
      <c r="A2949">
        <v>2947</v>
      </c>
      <c r="B2949">
        <v>978</v>
      </c>
      <c r="C2949">
        <v>1200</v>
      </c>
      <c r="Y2949">
        <v>70</v>
      </c>
      <c r="AC2949">
        <v>70</v>
      </c>
      <c r="AH2949">
        <v>10</v>
      </c>
      <c r="AK2949">
        <v>10</v>
      </c>
      <c r="BC2949">
        <v>20</v>
      </c>
      <c r="BF2949">
        <v>20</v>
      </c>
      <c r="CG2949">
        <v>73.846299999999999</v>
      </c>
      <c r="CK2949">
        <v>73.846299999999999</v>
      </c>
      <c r="CP2949">
        <v>5.4367700000000001</v>
      </c>
      <c r="CS2949">
        <v>5.4367700000000001</v>
      </c>
      <c r="DK2949">
        <v>20.716999999999999</v>
      </c>
      <c r="DN2949">
        <v>20.716999999999999</v>
      </c>
      <c r="DT2949">
        <v>1</v>
      </c>
      <c r="DU2949">
        <v>5</v>
      </c>
      <c r="DV2949" t="s">
        <v>187</v>
      </c>
      <c r="DW2949">
        <v>-91383.293359999996</v>
      </c>
      <c r="DX2949">
        <v>37971.439230000004</v>
      </c>
      <c r="DY2949">
        <v>87.808256180000001</v>
      </c>
      <c r="DZ2949">
        <v>-91383.293359999996</v>
      </c>
      <c r="EA2949">
        <v>37971.439230000004</v>
      </c>
      <c r="EB2949">
        <v>87.808256180000001</v>
      </c>
      <c r="FS2949">
        <v>1</v>
      </c>
    </row>
    <row r="2950" spans="1:180" x14ac:dyDescent="0.3">
      <c r="A2950">
        <v>2948</v>
      </c>
      <c r="B2950">
        <v>979</v>
      </c>
      <c r="C2950">
        <v>1200</v>
      </c>
      <c r="D2950">
        <v>10</v>
      </c>
      <c r="F2950">
        <v>10</v>
      </c>
      <c r="Y2950">
        <v>70</v>
      </c>
      <c r="AC2950">
        <v>70</v>
      </c>
      <c r="AH2950">
        <v>10</v>
      </c>
      <c r="AK2950">
        <v>10</v>
      </c>
      <c r="AT2950">
        <v>10</v>
      </c>
      <c r="AW2950">
        <v>10</v>
      </c>
      <c r="BL2950">
        <v>6.4900900000000004</v>
      </c>
      <c r="BN2950">
        <v>6.4900900000000004</v>
      </c>
      <c r="CG2950">
        <v>81.174999999999997</v>
      </c>
      <c r="CK2950">
        <v>81.174999999999997</v>
      </c>
      <c r="CP2950">
        <v>5.9763299999999999</v>
      </c>
      <c r="CS2950">
        <v>5.9763299999999999</v>
      </c>
      <c r="DB2950">
        <v>6.35853</v>
      </c>
      <c r="DE2950">
        <v>6.35853</v>
      </c>
      <c r="DT2950">
        <v>1</v>
      </c>
      <c r="DU2950">
        <v>5</v>
      </c>
      <c r="DV2950" t="s">
        <v>187</v>
      </c>
      <c r="DW2950">
        <v>-89801.781430000003</v>
      </c>
      <c r="DX2950">
        <v>37761.580999999998</v>
      </c>
      <c r="DY2950">
        <v>86.592242769999999</v>
      </c>
      <c r="DZ2950">
        <v>-89801.781430000003</v>
      </c>
      <c r="EA2950">
        <v>37761.580999999998</v>
      </c>
      <c r="EB2950">
        <v>86.592242769999999</v>
      </c>
      <c r="FS2950">
        <v>1</v>
      </c>
    </row>
    <row r="2951" spans="1:180" x14ac:dyDescent="0.3">
      <c r="A2951">
        <v>2949</v>
      </c>
      <c r="B2951">
        <v>98</v>
      </c>
      <c r="C2951">
        <v>1200</v>
      </c>
      <c r="D2951">
        <v>10</v>
      </c>
      <c r="F2951">
        <v>3.8029605530000001</v>
      </c>
      <c r="J2951">
        <v>16.059899999999999</v>
      </c>
      <c r="AH2951">
        <v>10</v>
      </c>
      <c r="AK2951">
        <v>14.077948259999999</v>
      </c>
      <c r="AO2951">
        <v>6.0122799999999996</v>
      </c>
      <c r="AT2951">
        <v>30</v>
      </c>
      <c r="AW2951">
        <v>15.81592865</v>
      </c>
      <c r="AZ2951">
        <v>43.870199999999997</v>
      </c>
      <c r="BC2951">
        <v>50</v>
      </c>
      <c r="BF2951">
        <v>66.303162540000002</v>
      </c>
      <c r="BI2951">
        <v>34.057600000000001</v>
      </c>
      <c r="BL2951">
        <v>7.3355499999999996</v>
      </c>
      <c r="BN2951">
        <v>2.5594180720000002</v>
      </c>
      <c r="BR2951">
        <v>12.917199999999999</v>
      </c>
      <c r="CP2951">
        <v>6.7548700000000004</v>
      </c>
      <c r="CS2951">
        <v>8.7245489309999993</v>
      </c>
      <c r="CW2951">
        <v>4.4529699999999997</v>
      </c>
      <c r="DB2951">
        <v>21.560600000000001</v>
      </c>
      <c r="DE2951">
        <v>10.428459650000001</v>
      </c>
      <c r="DH2951">
        <v>34.570300000000003</v>
      </c>
      <c r="DK2951">
        <v>64.349000000000004</v>
      </c>
      <c r="DN2951">
        <v>78.287573350000002</v>
      </c>
      <c r="DQ2951">
        <v>48.0595</v>
      </c>
      <c r="DT2951">
        <v>1</v>
      </c>
      <c r="DU2951">
        <v>5</v>
      </c>
      <c r="DV2951" t="s">
        <v>201</v>
      </c>
      <c r="DW2951">
        <v>-93559.476930000004</v>
      </c>
      <c r="DX2951">
        <v>34544.198969999998</v>
      </c>
      <c r="DY2951">
        <v>86.959017000000003</v>
      </c>
      <c r="DZ2951">
        <v>-95490.08855</v>
      </c>
      <c r="EA2951">
        <v>39914.266009999999</v>
      </c>
      <c r="EB2951">
        <v>91.914845439999993</v>
      </c>
      <c r="EC2951">
        <v>-91671.582980000007</v>
      </c>
      <c r="ED2951">
        <v>29292.952700000002</v>
      </c>
      <c r="EE2951">
        <v>82.112843690000005</v>
      </c>
      <c r="FS2951">
        <v>0.494406493</v>
      </c>
      <c r="FX2951">
        <v>0.50559399999999999</v>
      </c>
    </row>
    <row r="2952" spans="1:180" x14ac:dyDescent="0.3">
      <c r="A2952">
        <v>2950</v>
      </c>
      <c r="B2952">
        <v>980</v>
      </c>
      <c r="C2952">
        <v>1200</v>
      </c>
      <c r="Y2952">
        <v>70</v>
      </c>
      <c r="AC2952">
        <v>70</v>
      </c>
      <c r="AH2952">
        <v>10</v>
      </c>
      <c r="AK2952">
        <v>10</v>
      </c>
      <c r="AT2952">
        <v>10</v>
      </c>
      <c r="AW2952">
        <v>10</v>
      </c>
      <c r="BC2952">
        <v>10</v>
      </c>
      <c r="BF2952">
        <v>10</v>
      </c>
      <c r="CG2952">
        <v>77.385900000000007</v>
      </c>
      <c r="CK2952">
        <v>77.385900000000007</v>
      </c>
      <c r="CP2952">
        <v>5.6973700000000003</v>
      </c>
      <c r="CS2952">
        <v>5.6973700000000003</v>
      </c>
      <c r="DB2952">
        <v>6.0617200000000002</v>
      </c>
      <c r="DE2952">
        <v>6.0617200000000002</v>
      </c>
      <c r="DK2952">
        <v>10.855</v>
      </c>
      <c r="DN2952">
        <v>10.855</v>
      </c>
      <c r="DT2952">
        <v>1</v>
      </c>
      <c r="DU2952">
        <v>5</v>
      </c>
      <c r="DV2952" t="s">
        <v>187</v>
      </c>
      <c r="DW2952">
        <v>-91984.119149999999</v>
      </c>
      <c r="DX2952">
        <v>37210.447379999998</v>
      </c>
      <c r="DY2952">
        <v>87.699532660000003</v>
      </c>
      <c r="DZ2952">
        <v>-91984.119149999999</v>
      </c>
      <c r="EA2952">
        <v>37210.447379999998</v>
      </c>
      <c r="EB2952">
        <v>87.699532660000003</v>
      </c>
      <c r="FS2952">
        <v>1</v>
      </c>
    </row>
    <row r="2953" spans="1:180" x14ac:dyDescent="0.3">
      <c r="A2953">
        <v>2951</v>
      </c>
      <c r="B2953">
        <v>981</v>
      </c>
      <c r="C2953">
        <v>1200</v>
      </c>
      <c r="Y2953">
        <v>70</v>
      </c>
      <c r="AC2953">
        <v>70</v>
      </c>
      <c r="AH2953">
        <v>10</v>
      </c>
      <c r="AK2953">
        <v>10</v>
      </c>
      <c r="AT2953">
        <v>20</v>
      </c>
      <c r="AW2953">
        <v>20</v>
      </c>
      <c r="CG2953">
        <v>81.281999999999996</v>
      </c>
      <c r="CK2953">
        <v>81.281999999999996</v>
      </c>
      <c r="CP2953">
        <v>5.98421</v>
      </c>
      <c r="CS2953">
        <v>5.98421</v>
      </c>
      <c r="DB2953">
        <v>12.7338</v>
      </c>
      <c r="DE2953">
        <v>12.7338</v>
      </c>
      <c r="DT2953">
        <v>1</v>
      </c>
      <c r="DU2953">
        <v>5</v>
      </c>
      <c r="DV2953" t="s">
        <v>187</v>
      </c>
      <c r="DW2953">
        <v>-89876.444940000001</v>
      </c>
      <c r="DX2953">
        <v>35968.09708</v>
      </c>
      <c r="DY2953">
        <v>85.425477389999998</v>
      </c>
      <c r="DZ2953">
        <v>-89876.444940000001</v>
      </c>
      <c r="EA2953">
        <v>35968.09708</v>
      </c>
      <c r="EB2953">
        <v>85.425477389999998</v>
      </c>
      <c r="FS2953">
        <v>1</v>
      </c>
    </row>
    <row r="2954" spans="1:180" x14ac:dyDescent="0.3">
      <c r="A2954">
        <v>2952</v>
      </c>
      <c r="B2954">
        <v>982</v>
      </c>
      <c r="C2954">
        <v>1200</v>
      </c>
      <c r="D2954">
        <v>10</v>
      </c>
      <c r="F2954">
        <v>10</v>
      </c>
      <c r="Y2954">
        <v>70</v>
      </c>
      <c r="AC2954">
        <v>70</v>
      </c>
      <c r="AH2954">
        <v>20</v>
      </c>
      <c r="AK2954">
        <v>20</v>
      </c>
      <c r="BL2954">
        <v>6.5149900000000001</v>
      </c>
      <c r="BN2954">
        <v>6.5149900000000001</v>
      </c>
      <c r="CG2954">
        <v>81.486500000000007</v>
      </c>
      <c r="CK2954">
        <v>81.486500000000007</v>
      </c>
      <c r="CP2954">
        <v>11.9985</v>
      </c>
      <c r="CS2954">
        <v>11.9985</v>
      </c>
      <c r="DT2954">
        <v>1</v>
      </c>
      <c r="DU2954">
        <v>5</v>
      </c>
      <c r="DV2954" t="s">
        <v>187</v>
      </c>
      <c r="DW2954">
        <v>-88307.495379999993</v>
      </c>
      <c r="DX2954">
        <v>38162.713739999999</v>
      </c>
      <c r="DY2954">
        <v>85.850191170000002</v>
      </c>
      <c r="DZ2954">
        <v>-88307.495379999993</v>
      </c>
      <c r="EA2954">
        <v>38162.713739999999</v>
      </c>
      <c r="EB2954">
        <v>85.850191170000002</v>
      </c>
      <c r="FS2954">
        <v>1</v>
      </c>
    </row>
    <row r="2955" spans="1:180" x14ac:dyDescent="0.3">
      <c r="A2955">
        <v>2953</v>
      </c>
      <c r="B2955">
        <v>983</v>
      </c>
      <c r="C2955">
        <v>1200</v>
      </c>
      <c r="Y2955">
        <v>70</v>
      </c>
      <c r="AC2955">
        <v>70</v>
      </c>
      <c r="AH2955">
        <v>20</v>
      </c>
      <c r="AK2955">
        <v>20</v>
      </c>
      <c r="BC2955">
        <v>10</v>
      </c>
      <c r="BF2955">
        <v>10</v>
      </c>
      <c r="CG2955">
        <v>77.668899999999994</v>
      </c>
      <c r="CK2955">
        <v>77.668899999999994</v>
      </c>
      <c r="CP2955">
        <v>11.436400000000001</v>
      </c>
      <c r="CS2955">
        <v>11.436400000000001</v>
      </c>
      <c r="DK2955">
        <v>10.8947</v>
      </c>
      <c r="DN2955">
        <v>10.8947</v>
      </c>
      <c r="DT2955">
        <v>1</v>
      </c>
      <c r="DU2955">
        <v>5</v>
      </c>
      <c r="DV2955" t="s">
        <v>187</v>
      </c>
      <c r="DW2955">
        <v>-90634.827550000002</v>
      </c>
      <c r="DX2955">
        <v>37791.10785</v>
      </c>
      <c r="DY2955">
        <v>87.177772390000001</v>
      </c>
      <c r="DZ2955">
        <v>-90634.827550000002</v>
      </c>
      <c r="EA2955">
        <v>37791.10785</v>
      </c>
      <c r="EB2955">
        <v>87.177772390000001</v>
      </c>
      <c r="FS2955">
        <v>1</v>
      </c>
    </row>
    <row r="2956" spans="1:180" x14ac:dyDescent="0.3">
      <c r="A2956">
        <v>2954</v>
      </c>
      <c r="B2956">
        <v>984</v>
      </c>
      <c r="C2956">
        <v>1200</v>
      </c>
      <c r="Y2956">
        <v>70</v>
      </c>
      <c r="AC2956">
        <v>70</v>
      </c>
      <c r="AH2956">
        <v>20</v>
      </c>
      <c r="AK2956">
        <v>20</v>
      </c>
      <c r="AT2956">
        <v>10</v>
      </c>
      <c r="AW2956">
        <v>10</v>
      </c>
      <c r="CG2956">
        <v>81.594200000000001</v>
      </c>
      <c r="CK2956">
        <v>81.594200000000001</v>
      </c>
      <c r="CP2956">
        <v>12.0144</v>
      </c>
      <c r="CS2956">
        <v>12.0144</v>
      </c>
      <c r="DB2956">
        <v>6.3913700000000002</v>
      </c>
      <c r="DE2956">
        <v>6.3913700000000002</v>
      </c>
      <c r="DT2956">
        <v>1</v>
      </c>
      <c r="DU2956">
        <v>5</v>
      </c>
      <c r="DV2956" t="s">
        <v>187</v>
      </c>
      <c r="DW2956">
        <v>-89764.428639999998</v>
      </c>
      <c r="DX2956">
        <v>36872.901590000001</v>
      </c>
      <c r="DY2956">
        <v>85.963635909999994</v>
      </c>
      <c r="DZ2956">
        <v>-89764.428639999998</v>
      </c>
      <c r="EA2956">
        <v>36872.901590000001</v>
      </c>
      <c r="EB2956">
        <v>85.963635909999994</v>
      </c>
      <c r="FS2956">
        <v>1</v>
      </c>
    </row>
    <row r="2957" spans="1:180" x14ac:dyDescent="0.3">
      <c r="A2957">
        <v>2955</v>
      </c>
      <c r="B2957">
        <v>985</v>
      </c>
      <c r="C2957">
        <v>1200</v>
      </c>
      <c r="Y2957">
        <v>70</v>
      </c>
      <c r="AC2957">
        <v>70</v>
      </c>
      <c r="AH2957">
        <v>30</v>
      </c>
      <c r="AK2957">
        <v>30</v>
      </c>
      <c r="CG2957">
        <v>81.908900000000003</v>
      </c>
      <c r="CK2957">
        <v>81.908900000000003</v>
      </c>
      <c r="CP2957">
        <v>18.091100000000001</v>
      </c>
      <c r="CS2957">
        <v>18.091100000000001</v>
      </c>
      <c r="DT2957">
        <v>1</v>
      </c>
      <c r="DU2957">
        <v>5</v>
      </c>
      <c r="DV2957" t="s">
        <v>187</v>
      </c>
      <c r="DW2957">
        <v>-87483.801210000005</v>
      </c>
      <c r="DX2957">
        <v>37607.410250000001</v>
      </c>
      <c r="DY2957">
        <v>84.914103420000004</v>
      </c>
      <c r="DZ2957">
        <v>-87483.801210000005</v>
      </c>
      <c r="EA2957">
        <v>37607.410250000001</v>
      </c>
      <c r="EB2957">
        <v>84.914103420000004</v>
      </c>
      <c r="FS2957">
        <v>1</v>
      </c>
    </row>
    <row r="2958" spans="1:180" x14ac:dyDescent="0.3">
      <c r="A2958">
        <v>2956</v>
      </c>
      <c r="B2958">
        <v>986</v>
      </c>
      <c r="C2958">
        <v>1200</v>
      </c>
      <c r="D2958">
        <v>20</v>
      </c>
      <c r="F2958">
        <v>9.5769599999999997</v>
      </c>
      <c r="J2958">
        <v>65.63179221</v>
      </c>
      <c r="Y2958">
        <v>80</v>
      </c>
      <c r="AC2958">
        <v>90.423000000000002</v>
      </c>
      <c r="AE2958">
        <v>34.36820779</v>
      </c>
      <c r="BL2958">
        <v>12.2742</v>
      </c>
      <c r="BN2958">
        <v>5.5958500000000004</v>
      </c>
      <c r="BR2958">
        <v>51.662058270000003</v>
      </c>
      <c r="CG2958">
        <v>87.725800000000007</v>
      </c>
      <c r="CK2958">
        <v>94.404200000000003</v>
      </c>
      <c r="CM2958">
        <v>48.337941729999997</v>
      </c>
      <c r="DT2958">
        <v>1</v>
      </c>
      <c r="DU2958">
        <v>5</v>
      </c>
      <c r="DV2958" t="s">
        <v>188</v>
      </c>
      <c r="DW2958">
        <v>-83955.731069999994</v>
      </c>
      <c r="DX2958">
        <v>34937.609420000001</v>
      </c>
      <c r="DY2958">
        <v>80.706880150000003</v>
      </c>
      <c r="DZ2958">
        <v>-84743.503920000003</v>
      </c>
      <c r="EA2958">
        <v>35587.091789999999</v>
      </c>
      <c r="EB2958">
        <v>81.682514139999995</v>
      </c>
      <c r="EC2958">
        <v>-80506.883570000005</v>
      </c>
      <c r="ED2958">
        <v>32094.193790000001</v>
      </c>
      <c r="EE2958">
        <v>76.435581819999996</v>
      </c>
      <c r="FS2958">
        <v>0.814056</v>
      </c>
      <c r="FX2958">
        <v>0.1859436964</v>
      </c>
    </row>
    <row r="2959" spans="1:180" x14ac:dyDescent="0.3">
      <c r="A2959">
        <v>2957</v>
      </c>
      <c r="B2959">
        <v>987</v>
      </c>
      <c r="C2959">
        <v>1200</v>
      </c>
      <c r="D2959">
        <v>10</v>
      </c>
      <c r="F2959">
        <v>3.6326100000000001</v>
      </c>
      <c r="J2959">
        <v>43.096444089999999</v>
      </c>
      <c r="Y2959">
        <v>80</v>
      </c>
      <c r="AC2959">
        <v>89.376000000000005</v>
      </c>
      <c r="AE2959">
        <v>31.265197870000002</v>
      </c>
      <c r="BC2959">
        <v>10</v>
      </c>
      <c r="BF2959">
        <v>6.9913499999999997</v>
      </c>
      <c r="BI2959">
        <v>25.63835804</v>
      </c>
      <c r="BL2959">
        <v>5.8655200000000001</v>
      </c>
      <c r="BN2959">
        <v>2.06874</v>
      </c>
      <c r="BR2959">
        <v>29.940175310000001</v>
      </c>
      <c r="CG2959">
        <v>83.843699999999998</v>
      </c>
      <c r="CK2959">
        <v>90.945899999999995</v>
      </c>
      <c r="CM2959">
        <v>38.810381339999999</v>
      </c>
      <c r="DK2959">
        <v>10.290699999999999</v>
      </c>
      <c r="DN2959">
        <v>6.98536</v>
      </c>
      <c r="DQ2959">
        <v>31.24944335</v>
      </c>
      <c r="DT2959">
        <v>1</v>
      </c>
      <c r="DU2959">
        <v>5</v>
      </c>
      <c r="DV2959" t="s">
        <v>188</v>
      </c>
      <c r="DW2959">
        <v>-88015.410050000006</v>
      </c>
      <c r="DX2959">
        <v>33204.946830000001</v>
      </c>
      <c r="DY2959">
        <v>82.286499599999999</v>
      </c>
      <c r="DZ2959">
        <v>-87142.866380000007</v>
      </c>
      <c r="EA2959">
        <v>35280.935969999999</v>
      </c>
      <c r="EB2959">
        <v>83.103419439999996</v>
      </c>
      <c r="EC2959">
        <v>-92550.719289999994</v>
      </c>
      <c r="ED2959">
        <v>22414.366330000001</v>
      </c>
      <c r="EE2959">
        <v>78.040312</v>
      </c>
      <c r="FS2959">
        <v>0.83865199999999995</v>
      </c>
      <c r="FX2959">
        <v>0.16134752259999999</v>
      </c>
    </row>
    <row r="2960" spans="1:180" x14ac:dyDescent="0.3">
      <c r="A2960">
        <v>2958</v>
      </c>
      <c r="B2960">
        <v>988</v>
      </c>
      <c r="C2960">
        <v>1200</v>
      </c>
      <c r="Y2960">
        <v>80</v>
      </c>
      <c r="AC2960">
        <v>80</v>
      </c>
      <c r="BC2960">
        <v>20</v>
      </c>
      <c r="BF2960">
        <v>20</v>
      </c>
      <c r="CG2960">
        <v>80.290700000000001</v>
      </c>
      <c r="CK2960">
        <v>80.290700000000001</v>
      </c>
      <c r="DK2960">
        <v>19.709299999999999</v>
      </c>
      <c r="DN2960">
        <v>19.709299999999999</v>
      </c>
      <c r="DT2960">
        <v>1</v>
      </c>
      <c r="DU2960">
        <v>5</v>
      </c>
      <c r="DV2960" t="s">
        <v>187</v>
      </c>
      <c r="DW2960">
        <v>-88614.766189999995</v>
      </c>
      <c r="DX2960">
        <v>36663.99179</v>
      </c>
      <c r="DY2960">
        <v>85.04141328</v>
      </c>
      <c r="DZ2960">
        <v>-88614.766189999995</v>
      </c>
      <c r="EA2960">
        <v>36663.99179</v>
      </c>
      <c r="EB2960">
        <v>85.04141328</v>
      </c>
      <c r="FS2960">
        <v>1</v>
      </c>
    </row>
    <row r="2961" spans="1:180" x14ac:dyDescent="0.3">
      <c r="A2961">
        <v>2959</v>
      </c>
      <c r="B2961">
        <v>989</v>
      </c>
      <c r="C2961">
        <v>1200</v>
      </c>
      <c r="D2961">
        <v>10</v>
      </c>
      <c r="F2961">
        <v>7.39236</v>
      </c>
      <c r="J2961">
        <v>47.356331709999999</v>
      </c>
      <c r="Y2961">
        <v>80</v>
      </c>
      <c r="AC2961">
        <v>83.142099999999999</v>
      </c>
      <c r="AE2961">
        <v>34.98756229</v>
      </c>
      <c r="AT2961">
        <v>10</v>
      </c>
      <c r="AW2961">
        <v>9.4655699999999996</v>
      </c>
      <c r="AZ2961">
        <v>17.656106009999998</v>
      </c>
      <c r="BL2961">
        <v>6.1447500000000002</v>
      </c>
      <c r="BN2961">
        <v>4.4741499999999998</v>
      </c>
      <c r="BR2961">
        <v>37.238601430000003</v>
      </c>
      <c r="CG2961">
        <v>87.835099999999997</v>
      </c>
      <c r="CK2961">
        <v>89.912999999999997</v>
      </c>
      <c r="CM2961">
        <v>49.158975079999998</v>
      </c>
      <c r="DB2961">
        <v>6.0201900000000004</v>
      </c>
      <c r="DE2961">
        <v>5.6128200000000001</v>
      </c>
      <c r="DH2961">
        <v>13.6024235</v>
      </c>
      <c r="DT2961">
        <v>1</v>
      </c>
      <c r="DU2961">
        <v>5</v>
      </c>
      <c r="DV2961" t="s">
        <v>188</v>
      </c>
      <c r="DW2961">
        <v>-87234.958929999993</v>
      </c>
      <c r="DX2961">
        <v>35226.50819</v>
      </c>
      <c r="DY2961">
        <v>83.128986949999998</v>
      </c>
      <c r="DZ2961">
        <v>-87275.302549999993</v>
      </c>
      <c r="EA2961">
        <v>35747.848310000001</v>
      </c>
      <c r="EB2961">
        <v>83.5102677</v>
      </c>
      <c r="EC2961">
        <v>-86657.008090000003</v>
      </c>
      <c r="ED2961">
        <v>27757.942220000001</v>
      </c>
      <c r="EE2961">
        <v>77.666870529999997</v>
      </c>
      <c r="FS2961">
        <v>0.93474999999999997</v>
      </c>
      <c r="FX2961">
        <v>6.5249843040000005E-2</v>
      </c>
    </row>
    <row r="2962" spans="1:180" x14ac:dyDescent="0.3">
      <c r="A2962">
        <v>2960</v>
      </c>
      <c r="B2962">
        <v>99</v>
      </c>
      <c r="C2962">
        <v>1200</v>
      </c>
      <c r="AH2962">
        <v>10</v>
      </c>
      <c r="AI2962">
        <v>10.190099999999999</v>
      </c>
      <c r="AJ2962">
        <v>9.0202227050000001</v>
      </c>
      <c r="AT2962">
        <v>30</v>
      </c>
      <c r="AU2962">
        <v>19.388100000000001</v>
      </c>
      <c r="AV2962">
        <v>84.681188910000003</v>
      </c>
      <c r="BC2962">
        <v>60</v>
      </c>
      <c r="BD2962">
        <v>70.421700000000001</v>
      </c>
      <c r="BE2962">
        <v>6.2985883820000002</v>
      </c>
      <c r="CP2962">
        <v>6.4006400000000001</v>
      </c>
      <c r="CQ2962">
        <v>6.1762199999999998</v>
      </c>
      <c r="CR2962">
        <v>8.1177429490000002</v>
      </c>
      <c r="DB2962">
        <v>20.4299</v>
      </c>
      <c r="DC2962">
        <v>12.502599999999999</v>
      </c>
      <c r="DD2962">
        <v>81.082444140000007</v>
      </c>
      <c r="DK2962">
        <v>73.169399999999996</v>
      </c>
      <c r="DL2962">
        <v>81.321200000000005</v>
      </c>
      <c r="DM2962">
        <v>10.799812920000001</v>
      </c>
      <c r="DT2962">
        <v>1</v>
      </c>
      <c r="DU2962">
        <v>5</v>
      </c>
      <c r="DV2962" t="s">
        <v>224</v>
      </c>
      <c r="DW2962">
        <v>-91988.982950000005</v>
      </c>
      <c r="DX2962">
        <v>39869.637110000003</v>
      </c>
      <c r="DY2962">
        <v>89.507938809999999</v>
      </c>
      <c r="EO2962">
        <v>-93818.405329999994</v>
      </c>
      <c r="EP2962">
        <v>-82562.276610000001</v>
      </c>
      <c r="EQ2962">
        <v>40426.314789999997</v>
      </c>
      <c r="ER2962">
        <v>37001.170469999997</v>
      </c>
      <c r="ES2962">
        <v>91.127665289999996</v>
      </c>
      <c r="ET2962">
        <v>81.161760229999999</v>
      </c>
      <c r="FQ2962">
        <v>0.83747300000000002</v>
      </c>
      <c r="FR2962">
        <v>0.16252678170000001</v>
      </c>
    </row>
    <row r="2963" spans="1:180" x14ac:dyDescent="0.3">
      <c r="A2963">
        <v>2961</v>
      </c>
      <c r="B2963">
        <v>990</v>
      </c>
      <c r="C2963">
        <v>1200</v>
      </c>
      <c r="Y2963">
        <v>80</v>
      </c>
      <c r="AC2963">
        <v>80</v>
      </c>
      <c r="AT2963">
        <v>10</v>
      </c>
      <c r="AW2963">
        <v>10</v>
      </c>
      <c r="BC2963">
        <v>10</v>
      </c>
      <c r="BF2963">
        <v>10</v>
      </c>
      <c r="CG2963">
        <v>83.943600000000004</v>
      </c>
      <c r="CK2963">
        <v>83.943600000000004</v>
      </c>
      <c r="DB2963">
        <v>5.7534700000000001</v>
      </c>
      <c r="DE2963">
        <v>5.7534700000000001</v>
      </c>
      <c r="DK2963">
        <v>10.303000000000001</v>
      </c>
      <c r="DN2963">
        <v>10.303000000000001</v>
      </c>
      <c r="DT2963">
        <v>1</v>
      </c>
      <c r="DU2963">
        <v>5</v>
      </c>
      <c r="DV2963" t="s">
        <v>187</v>
      </c>
      <c r="DW2963">
        <v>-89462.334359999993</v>
      </c>
      <c r="DX2963">
        <v>35708.579680000003</v>
      </c>
      <c r="DY2963">
        <v>84.968206929999994</v>
      </c>
      <c r="DZ2963">
        <v>-89462.334359999993</v>
      </c>
      <c r="EA2963">
        <v>35708.579680000003</v>
      </c>
      <c r="EB2963">
        <v>84.968206929999994</v>
      </c>
      <c r="FS2963">
        <v>1</v>
      </c>
    </row>
    <row r="2964" spans="1:180" x14ac:dyDescent="0.3">
      <c r="A2964">
        <v>2962</v>
      </c>
      <c r="B2964">
        <v>991</v>
      </c>
      <c r="C2964">
        <v>1200</v>
      </c>
      <c r="Y2964">
        <v>80</v>
      </c>
      <c r="AC2964">
        <v>80</v>
      </c>
      <c r="AT2964">
        <v>20</v>
      </c>
      <c r="AW2964">
        <v>20</v>
      </c>
      <c r="CG2964">
        <v>87.944599999999994</v>
      </c>
      <c r="CK2964">
        <v>87.944599999999994</v>
      </c>
      <c r="DB2964">
        <v>12.055400000000001</v>
      </c>
      <c r="DE2964">
        <v>12.055400000000001</v>
      </c>
      <c r="DT2964">
        <v>1</v>
      </c>
      <c r="DU2964">
        <v>5</v>
      </c>
      <c r="DV2964" t="s">
        <v>187</v>
      </c>
      <c r="DW2964">
        <v>-87617.056689999998</v>
      </c>
      <c r="DX2964">
        <v>34252.943059999998</v>
      </c>
      <c r="DY2964">
        <v>82.727488550000004</v>
      </c>
      <c r="DZ2964">
        <v>-87617.056689999998</v>
      </c>
      <c r="EA2964">
        <v>34252.943059999998</v>
      </c>
      <c r="EB2964">
        <v>82.727488550000004</v>
      </c>
      <c r="FS2964">
        <v>1</v>
      </c>
    </row>
    <row r="2965" spans="1:180" x14ac:dyDescent="0.3">
      <c r="A2965">
        <v>2963</v>
      </c>
      <c r="B2965">
        <v>992</v>
      </c>
      <c r="C2965">
        <v>1200</v>
      </c>
      <c r="D2965">
        <v>10</v>
      </c>
      <c r="F2965">
        <v>10</v>
      </c>
      <c r="Y2965">
        <v>80</v>
      </c>
      <c r="AC2965">
        <v>80</v>
      </c>
      <c r="AH2965">
        <v>10</v>
      </c>
      <c r="AK2965">
        <v>10</v>
      </c>
      <c r="BL2965">
        <v>6.1670600000000002</v>
      </c>
      <c r="BN2965">
        <v>6.1670699999999998</v>
      </c>
      <c r="CG2965">
        <v>88.1541</v>
      </c>
      <c r="CK2965">
        <v>88.1541</v>
      </c>
      <c r="CP2965">
        <v>5.6788800000000004</v>
      </c>
      <c r="CS2965">
        <v>5.6788800000000004</v>
      </c>
      <c r="DT2965">
        <v>1</v>
      </c>
      <c r="DU2965">
        <v>5</v>
      </c>
      <c r="DV2965" t="s">
        <v>187</v>
      </c>
      <c r="DW2965">
        <v>-87276.588560000004</v>
      </c>
      <c r="DX2965">
        <v>37111.856740000003</v>
      </c>
      <c r="DY2965">
        <v>84.437053460000001</v>
      </c>
      <c r="DZ2965">
        <v>-87276.588560000004</v>
      </c>
      <c r="EA2965">
        <v>37111.856740000003</v>
      </c>
      <c r="EB2965">
        <v>84.437053460000001</v>
      </c>
      <c r="FS2965">
        <v>1</v>
      </c>
    </row>
    <row r="2966" spans="1:180" x14ac:dyDescent="0.3">
      <c r="A2966">
        <v>2964</v>
      </c>
      <c r="B2966">
        <v>993</v>
      </c>
      <c r="C2966">
        <v>1200</v>
      </c>
      <c r="Y2966">
        <v>80</v>
      </c>
      <c r="AC2966">
        <v>80</v>
      </c>
      <c r="AH2966">
        <v>10</v>
      </c>
      <c r="AK2966">
        <v>10</v>
      </c>
      <c r="BC2966">
        <v>10</v>
      </c>
      <c r="BF2966">
        <v>10</v>
      </c>
      <c r="CG2966">
        <v>84.234899999999996</v>
      </c>
      <c r="CK2966">
        <v>84.234899999999996</v>
      </c>
      <c r="CP2966">
        <v>5.4264099999999997</v>
      </c>
      <c r="CS2966">
        <v>5.4264099999999997</v>
      </c>
      <c r="DK2966">
        <v>10.338699999999999</v>
      </c>
      <c r="DN2966">
        <v>10.338699999999999</v>
      </c>
      <c r="DT2966">
        <v>1</v>
      </c>
      <c r="DU2966">
        <v>5</v>
      </c>
      <c r="DV2966" t="s">
        <v>187</v>
      </c>
      <c r="DW2966">
        <v>-89640.21948</v>
      </c>
      <c r="DX2966">
        <v>36474.803119999997</v>
      </c>
      <c r="DY2966">
        <v>85.609084339999995</v>
      </c>
      <c r="DZ2966">
        <v>-89640.21948</v>
      </c>
      <c r="EA2966">
        <v>36474.803119999997</v>
      </c>
      <c r="EB2966">
        <v>85.609084339999995</v>
      </c>
      <c r="FS2966">
        <v>1</v>
      </c>
    </row>
    <row r="2967" spans="1:180" x14ac:dyDescent="0.3">
      <c r="A2967">
        <v>2965</v>
      </c>
      <c r="B2967">
        <v>994</v>
      </c>
      <c r="C2967">
        <v>1200</v>
      </c>
      <c r="Y2967">
        <v>80</v>
      </c>
      <c r="AC2967">
        <v>80</v>
      </c>
      <c r="AH2967">
        <v>10</v>
      </c>
      <c r="AK2967">
        <v>10</v>
      </c>
      <c r="AT2967">
        <v>10</v>
      </c>
      <c r="AW2967">
        <v>10</v>
      </c>
      <c r="CG2967">
        <v>88.264399999999995</v>
      </c>
      <c r="CK2967">
        <v>88.264399999999995</v>
      </c>
      <c r="CP2967">
        <v>5.6859900000000003</v>
      </c>
      <c r="CS2967">
        <v>5.6859900000000003</v>
      </c>
      <c r="DB2967">
        <v>6.04962</v>
      </c>
      <c r="DE2967">
        <v>6.04962</v>
      </c>
      <c r="DT2967">
        <v>1</v>
      </c>
      <c r="DU2967">
        <v>5</v>
      </c>
      <c r="DV2967" t="s">
        <v>187</v>
      </c>
      <c r="DW2967">
        <v>-89023.215849999993</v>
      </c>
      <c r="DX2967">
        <v>35337.577819999999</v>
      </c>
      <c r="DY2967">
        <v>84.418283049999999</v>
      </c>
      <c r="DZ2967">
        <v>-89023.215849999993</v>
      </c>
      <c r="EA2967">
        <v>35337.577819999999</v>
      </c>
      <c r="EB2967">
        <v>84.418283049999999</v>
      </c>
      <c r="FS2967">
        <v>1</v>
      </c>
    </row>
    <row r="2968" spans="1:180" x14ac:dyDescent="0.3">
      <c r="A2968">
        <v>2966</v>
      </c>
      <c r="B2968">
        <v>995</v>
      </c>
      <c r="C2968">
        <v>1200</v>
      </c>
      <c r="Y2968">
        <v>80</v>
      </c>
      <c r="AC2968">
        <v>80</v>
      </c>
      <c r="AH2968">
        <v>20</v>
      </c>
      <c r="AK2968">
        <v>20</v>
      </c>
      <c r="CG2968">
        <v>88.586500000000001</v>
      </c>
      <c r="CK2968">
        <v>88.586500000000001</v>
      </c>
      <c r="CP2968">
        <v>11.413500000000001</v>
      </c>
      <c r="CS2968">
        <v>11.413500000000001</v>
      </c>
      <c r="DT2968">
        <v>1</v>
      </c>
      <c r="DU2968">
        <v>5</v>
      </c>
      <c r="DV2968" t="s">
        <v>187</v>
      </c>
      <c r="DW2968">
        <v>-87215.827399999995</v>
      </c>
      <c r="DX2968">
        <v>36239.749159999999</v>
      </c>
      <c r="DY2968">
        <v>83.803805839999995</v>
      </c>
      <c r="DZ2968">
        <v>-87215.827399999995</v>
      </c>
      <c r="EA2968">
        <v>36239.749159999999</v>
      </c>
      <c r="EB2968">
        <v>83.803805839999995</v>
      </c>
      <c r="FS2968">
        <v>1</v>
      </c>
    </row>
    <row r="2969" spans="1:180" x14ac:dyDescent="0.3">
      <c r="A2969">
        <v>2967</v>
      </c>
      <c r="B2969">
        <v>996</v>
      </c>
      <c r="C2969">
        <v>1200</v>
      </c>
      <c r="D2969">
        <v>10</v>
      </c>
      <c r="F2969">
        <v>9.5769599999999997</v>
      </c>
      <c r="J2969">
        <v>65.631792230000002</v>
      </c>
      <c r="Y2969">
        <v>90</v>
      </c>
      <c r="AC2969">
        <v>90.423000000000002</v>
      </c>
      <c r="AE2969">
        <v>34.368207769999998</v>
      </c>
      <c r="BL2969">
        <v>5.8544200000000002</v>
      </c>
      <c r="BN2969">
        <v>5.5958500000000004</v>
      </c>
      <c r="BR2969">
        <v>51.662058299999998</v>
      </c>
      <c r="CG2969">
        <v>94.145600000000002</v>
      </c>
      <c r="CK2969">
        <v>94.404200000000003</v>
      </c>
      <c r="CM2969">
        <v>48.337941700000002</v>
      </c>
      <c r="DT2969">
        <v>1</v>
      </c>
      <c r="DU2969">
        <v>5</v>
      </c>
      <c r="DV2969" t="s">
        <v>188</v>
      </c>
      <c r="DW2969">
        <v>-84711.530469999998</v>
      </c>
      <c r="DX2969">
        <v>35560.731209999998</v>
      </c>
      <c r="DY2969">
        <v>81.642915979999998</v>
      </c>
      <c r="DZ2969">
        <v>-84743.503909999999</v>
      </c>
      <c r="EA2969">
        <v>35587.091829999998</v>
      </c>
      <c r="EB2969">
        <v>81.682514159999997</v>
      </c>
      <c r="EC2969">
        <v>-80506.883570000005</v>
      </c>
      <c r="ED2969">
        <v>32094.193780000001</v>
      </c>
      <c r="EE2969">
        <v>76.435581819999996</v>
      </c>
      <c r="FS2969">
        <v>0.99245300000000003</v>
      </c>
      <c r="FX2969">
        <v>7.5469205799999998E-3</v>
      </c>
    </row>
    <row r="2970" spans="1:180" x14ac:dyDescent="0.3">
      <c r="A2970">
        <v>2968</v>
      </c>
      <c r="B2970">
        <v>997</v>
      </c>
      <c r="C2970">
        <v>1200</v>
      </c>
      <c r="Y2970">
        <v>90</v>
      </c>
      <c r="AC2970">
        <v>90</v>
      </c>
      <c r="BC2970">
        <v>10</v>
      </c>
      <c r="BF2970">
        <v>10</v>
      </c>
      <c r="CG2970">
        <v>90.163200000000003</v>
      </c>
      <c r="CK2970">
        <v>90.163200000000003</v>
      </c>
      <c r="DK2970">
        <v>9.8367699999999996</v>
      </c>
      <c r="DN2970">
        <v>9.8367699999999996</v>
      </c>
      <c r="DT2970">
        <v>1</v>
      </c>
      <c r="DU2970">
        <v>5</v>
      </c>
      <c r="DV2970" t="s">
        <v>187</v>
      </c>
      <c r="DW2970">
        <v>-87140.97047</v>
      </c>
      <c r="DX2970">
        <v>34785.375460000003</v>
      </c>
      <c r="DY2970">
        <v>82.765737319999999</v>
      </c>
      <c r="DZ2970">
        <v>-87140.97047</v>
      </c>
      <c r="EA2970">
        <v>34785.375460000003</v>
      </c>
      <c r="EB2970">
        <v>82.765737319999999</v>
      </c>
      <c r="FS2970">
        <v>1</v>
      </c>
    </row>
    <row r="2971" spans="1:180" x14ac:dyDescent="0.3">
      <c r="A2971">
        <v>2969</v>
      </c>
      <c r="B2971">
        <v>998</v>
      </c>
      <c r="C2971">
        <v>1200</v>
      </c>
      <c r="Y2971">
        <v>90</v>
      </c>
      <c r="AC2971">
        <v>90</v>
      </c>
      <c r="AT2971">
        <v>10</v>
      </c>
      <c r="AW2971">
        <v>10</v>
      </c>
      <c r="CG2971">
        <v>94.257400000000004</v>
      </c>
      <c r="CK2971">
        <v>94.257400000000004</v>
      </c>
      <c r="DB2971">
        <v>5.7425600000000001</v>
      </c>
      <c r="DE2971">
        <v>5.7425600000000001</v>
      </c>
      <c r="DT2971">
        <v>1</v>
      </c>
      <c r="DU2971">
        <v>5</v>
      </c>
      <c r="DV2971" t="s">
        <v>187</v>
      </c>
      <c r="DW2971">
        <v>-86815.258889999997</v>
      </c>
      <c r="DX2971">
        <v>33417.484620000003</v>
      </c>
      <c r="DY2971">
        <v>81.616090360000001</v>
      </c>
      <c r="DZ2971">
        <v>-86815.258889999997</v>
      </c>
      <c r="EA2971">
        <v>33417.484620000003</v>
      </c>
      <c r="EB2971">
        <v>81.616090360000001</v>
      </c>
      <c r="FS2971">
        <v>1</v>
      </c>
    </row>
    <row r="2972" spans="1:180" x14ac:dyDescent="0.3">
      <c r="A2972">
        <v>2970</v>
      </c>
      <c r="B2972">
        <v>999</v>
      </c>
      <c r="C2972">
        <v>1200</v>
      </c>
      <c r="Y2972">
        <v>90</v>
      </c>
      <c r="AC2972">
        <v>90</v>
      </c>
      <c r="AH2972">
        <v>10</v>
      </c>
      <c r="AK2972">
        <v>10</v>
      </c>
      <c r="CG2972">
        <v>94.5839</v>
      </c>
      <c r="CK2972">
        <v>94.5839</v>
      </c>
      <c r="CP2972">
        <v>5.41608</v>
      </c>
      <c r="CS2972">
        <v>5.41608</v>
      </c>
      <c r="DT2972">
        <v>1</v>
      </c>
      <c r="DU2972">
        <v>5</v>
      </c>
      <c r="DV2972" t="s">
        <v>187</v>
      </c>
      <c r="DW2972">
        <v>-86493.444310000006</v>
      </c>
      <c r="DX2972">
        <v>34532.087769999998</v>
      </c>
      <c r="DY2972">
        <v>82.154249109999995</v>
      </c>
      <c r="DZ2972">
        <v>-86493.444310000006</v>
      </c>
      <c r="EA2972">
        <v>34532.087769999998</v>
      </c>
      <c r="EB2972">
        <v>82.154249109999995</v>
      </c>
      <c r="FS2972">
        <v>1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85"/>
  <sheetViews>
    <sheetView workbookViewId="0">
      <selection activeCell="G23" sqref="G23"/>
    </sheetView>
  </sheetViews>
  <sheetFormatPr defaultRowHeight="14.4" x14ac:dyDescent="0.3"/>
  <cols>
    <col min="1" max="1" width="35.44140625" style="4" bestFit="1" customWidth="1"/>
    <col min="2" max="2" width="23.77734375" style="4" bestFit="1" customWidth="1"/>
    <col min="3" max="3" width="17.88671875" hidden="1" customWidth="1"/>
    <col min="4" max="4" width="18.5546875" style="4" bestFit="1" customWidth="1"/>
    <col min="5" max="1353" width="18.5546875" bestFit="1" customWidth="1"/>
    <col min="1354" max="1354" width="10" bestFit="1" customWidth="1"/>
  </cols>
  <sheetData>
    <row r="1" spans="1:4" x14ac:dyDescent="0.3">
      <c r="A1" s="3" t="s">
        <v>269</v>
      </c>
      <c r="B1" s="4" t="s">
        <v>272</v>
      </c>
      <c r="C1" t="s">
        <v>273</v>
      </c>
      <c r="D1" s="4" t="s">
        <v>200</v>
      </c>
    </row>
    <row r="2" spans="1:4" x14ac:dyDescent="0.3">
      <c r="A2" s="4" t="s">
        <v>262</v>
      </c>
      <c r="B2" s="5">
        <v>1</v>
      </c>
      <c r="C2" s="2">
        <v>1</v>
      </c>
      <c r="D2" s="4">
        <f>IF(ISNUMBER(FIND($D$1,A2))=TRUE,VALUE(GETPIVOTDATA("phase_name",$A$1,"phase_name","B2+Laves_C15")),0)</f>
        <v>0</v>
      </c>
    </row>
    <row r="3" spans="1:4" x14ac:dyDescent="0.3">
      <c r="A3" s="4" t="s">
        <v>187</v>
      </c>
      <c r="B3" s="5">
        <v>745</v>
      </c>
      <c r="C3" s="2">
        <v>745</v>
      </c>
      <c r="D3" s="4">
        <f t="shared" ref="D3:D66" si="0">IF(ISNUMBER(FIND($D$1,A3))=TRUE,C3,0)</f>
        <v>0</v>
      </c>
    </row>
    <row r="4" spans="1:4" x14ac:dyDescent="0.3">
      <c r="A4" s="4" t="s">
        <v>224</v>
      </c>
      <c r="B4" s="5">
        <v>12</v>
      </c>
      <c r="C4" s="2">
        <v>12</v>
      </c>
      <c r="D4" s="4">
        <f t="shared" si="0"/>
        <v>0</v>
      </c>
    </row>
    <row r="5" spans="1:4" x14ac:dyDescent="0.3">
      <c r="A5" s="4" t="s">
        <v>265</v>
      </c>
      <c r="B5" s="5">
        <v>1</v>
      </c>
      <c r="C5" s="2">
        <v>1</v>
      </c>
      <c r="D5" s="4">
        <f t="shared" si="0"/>
        <v>0</v>
      </c>
    </row>
    <row r="6" spans="1:4" x14ac:dyDescent="0.3">
      <c r="A6" s="4" t="s">
        <v>219</v>
      </c>
      <c r="B6" s="5">
        <v>577</v>
      </c>
      <c r="C6" s="2">
        <v>577</v>
      </c>
      <c r="D6" s="4">
        <f t="shared" si="0"/>
        <v>0</v>
      </c>
    </row>
    <row r="7" spans="1:4" x14ac:dyDescent="0.3">
      <c r="A7" s="4" t="s">
        <v>211</v>
      </c>
      <c r="B7" s="5">
        <v>78</v>
      </c>
      <c r="C7" s="2">
        <v>78</v>
      </c>
      <c r="D7" s="4">
        <f t="shared" si="0"/>
        <v>0</v>
      </c>
    </row>
    <row r="8" spans="1:4" x14ac:dyDescent="0.3">
      <c r="A8" s="4" t="s">
        <v>217</v>
      </c>
      <c r="B8" s="5">
        <v>5</v>
      </c>
      <c r="C8" s="2">
        <v>5</v>
      </c>
      <c r="D8" s="4">
        <f t="shared" si="0"/>
        <v>5</v>
      </c>
    </row>
    <row r="9" spans="1:4" x14ac:dyDescent="0.3">
      <c r="A9" s="4" t="s">
        <v>222</v>
      </c>
      <c r="B9" s="5">
        <v>12</v>
      </c>
      <c r="C9" s="2">
        <v>12</v>
      </c>
      <c r="D9" s="4">
        <f t="shared" si="0"/>
        <v>12</v>
      </c>
    </row>
    <row r="10" spans="1:4" x14ac:dyDescent="0.3">
      <c r="A10" s="4" t="s">
        <v>188</v>
      </c>
      <c r="B10" s="5">
        <v>291</v>
      </c>
      <c r="C10" s="2">
        <v>291</v>
      </c>
      <c r="D10" s="4">
        <f t="shared" si="0"/>
        <v>0</v>
      </c>
    </row>
    <row r="11" spans="1:4" x14ac:dyDescent="0.3">
      <c r="A11" s="4" t="s">
        <v>205</v>
      </c>
      <c r="B11" s="5">
        <v>79</v>
      </c>
      <c r="C11" s="2">
        <v>79</v>
      </c>
      <c r="D11" s="4">
        <f t="shared" si="0"/>
        <v>0</v>
      </c>
    </row>
    <row r="12" spans="1:4" x14ac:dyDescent="0.3">
      <c r="A12" s="4" t="s">
        <v>236</v>
      </c>
      <c r="B12" s="5">
        <v>2</v>
      </c>
      <c r="C12" s="2">
        <v>2</v>
      </c>
      <c r="D12" s="4">
        <f t="shared" si="0"/>
        <v>2</v>
      </c>
    </row>
    <row r="13" spans="1:4" x14ac:dyDescent="0.3">
      <c r="A13" s="4" t="s">
        <v>235</v>
      </c>
      <c r="B13" s="5">
        <v>3</v>
      </c>
      <c r="C13" s="2">
        <v>3</v>
      </c>
      <c r="D13" s="4">
        <f t="shared" si="0"/>
        <v>3</v>
      </c>
    </row>
    <row r="14" spans="1:4" x14ac:dyDescent="0.3">
      <c r="A14" s="4" t="s">
        <v>189</v>
      </c>
      <c r="B14" s="5">
        <v>14</v>
      </c>
      <c r="C14" s="2">
        <v>14</v>
      </c>
      <c r="D14" s="4">
        <f t="shared" si="0"/>
        <v>0</v>
      </c>
    </row>
    <row r="15" spans="1:4" x14ac:dyDescent="0.3">
      <c r="A15" s="4" t="s">
        <v>248</v>
      </c>
      <c r="B15" s="5">
        <v>2</v>
      </c>
      <c r="C15" s="2">
        <v>2</v>
      </c>
      <c r="D15" s="4">
        <f t="shared" si="0"/>
        <v>0</v>
      </c>
    </row>
    <row r="16" spans="1:4" x14ac:dyDescent="0.3">
      <c r="A16" s="4" t="s">
        <v>245</v>
      </c>
      <c r="B16" s="5">
        <v>1</v>
      </c>
      <c r="C16" s="2">
        <v>1</v>
      </c>
      <c r="D16" s="4">
        <f t="shared" si="0"/>
        <v>0</v>
      </c>
    </row>
    <row r="17" spans="1:4" x14ac:dyDescent="0.3">
      <c r="A17" s="4" t="s">
        <v>208</v>
      </c>
      <c r="B17" s="5">
        <v>4</v>
      </c>
      <c r="C17" s="2">
        <v>4</v>
      </c>
      <c r="D17" s="4">
        <f t="shared" si="0"/>
        <v>0</v>
      </c>
    </row>
    <row r="18" spans="1:4" x14ac:dyDescent="0.3">
      <c r="A18" s="4" t="s">
        <v>206</v>
      </c>
      <c r="B18" s="5">
        <v>2</v>
      </c>
      <c r="C18" s="2">
        <v>2</v>
      </c>
      <c r="D18" s="4">
        <f t="shared" si="0"/>
        <v>0</v>
      </c>
    </row>
    <row r="19" spans="1:4" x14ac:dyDescent="0.3">
      <c r="A19" s="4" t="s">
        <v>192</v>
      </c>
      <c r="B19" s="5">
        <v>1</v>
      </c>
      <c r="C19" s="2">
        <v>1</v>
      </c>
      <c r="D19" s="4">
        <f t="shared" si="0"/>
        <v>1</v>
      </c>
    </row>
    <row r="20" spans="1:4" x14ac:dyDescent="0.3">
      <c r="A20" s="4" t="s">
        <v>195</v>
      </c>
      <c r="B20" s="5">
        <v>68</v>
      </c>
      <c r="C20" s="2">
        <v>68</v>
      </c>
      <c r="D20" s="4">
        <f t="shared" si="0"/>
        <v>68</v>
      </c>
    </row>
    <row r="21" spans="1:4" x14ac:dyDescent="0.3">
      <c r="A21" s="4" t="s">
        <v>234</v>
      </c>
      <c r="B21" s="5">
        <v>3</v>
      </c>
      <c r="C21" s="2">
        <v>3</v>
      </c>
      <c r="D21" s="4">
        <f t="shared" si="0"/>
        <v>3</v>
      </c>
    </row>
    <row r="22" spans="1:4" x14ac:dyDescent="0.3">
      <c r="A22" s="4" t="s">
        <v>231</v>
      </c>
      <c r="B22" s="5">
        <v>1</v>
      </c>
      <c r="C22" s="2">
        <v>1</v>
      </c>
      <c r="D22" s="4">
        <f t="shared" si="0"/>
        <v>1</v>
      </c>
    </row>
    <row r="23" spans="1:4" x14ac:dyDescent="0.3">
      <c r="A23" s="4" t="s">
        <v>212</v>
      </c>
      <c r="B23" s="5">
        <v>2</v>
      </c>
      <c r="C23" s="2">
        <v>2</v>
      </c>
      <c r="D23" s="4">
        <f t="shared" si="0"/>
        <v>2</v>
      </c>
    </row>
    <row r="24" spans="1:4" x14ac:dyDescent="0.3">
      <c r="A24" s="4" t="s">
        <v>267</v>
      </c>
      <c r="B24" s="5">
        <v>1</v>
      </c>
      <c r="C24" s="2">
        <v>1</v>
      </c>
      <c r="D24" s="4">
        <f t="shared" si="0"/>
        <v>0</v>
      </c>
    </row>
    <row r="25" spans="1:4" x14ac:dyDescent="0.3">
      <c r="A25" s="4" t="s">
        <v>263</v>
      </c>
      <c r="B25" s="5">
        <v>2</v>
      </c>
      <c r="C25" s="2">
        <v>2</v>
      </c>
      <c r="D25" s="4">
        <f t="shared" si="0"/>
        <v>0</v>
      </c>
    </row>
    <row r="26" spans="1:4" x14ac:dyDescent="0.3">
      <c r="A26" s="4" t="s">
        <v>233</v>
      </c>
      <c r="B26" s="5">
        <v>86</v>
      </c>
      <c r="C26" s="2">
        <v>86</v>
      </c>
      <c r="D26" s="4">
        <f t="shared" si="0"/>
        <v>0</v>
      </c>
    </row>
    <row r="27" spans="1:4" x14ac:dyDescent="0.3">
      <c r="A27" s="4" t="s">
        <v>191</v>
      </c>
      <c r="B27" s="5">
        <v>317</v>
      </c>
      <c r="C27" s="2">
        <v>317</v>
      </c>
      <c r="D27" s="4">
        <f t="shared" si="0"/>
        <v>0</v>
      </c>
    </row>
    <row r="28" spans="1:4" x14ac:dyDescent="0.3">
      <c r="A28" s="4" t="s">
        <v>220</v>
      </c>
      <c r="B28" s="5">
        <v>23</v>
      </c>
      <c r="C28" s="2">
        <v>23</v>
      </c>
      <c r="D28" s="4">
        <f t="shared" si="0"/>
        <v>0</v>
      </c>
    </row>
    <row r="29" spans="1:4" x14ac:dyDescent="0.3">
      <c r="A29" s="4" t="s">
        <v>214</v>
      </c>
      <c r="B29" s="5">
        <v>1</v>
      </c>
      <c r="C29" s="2">
        <v>1</v>
      </c>
      <c r="D29" s="4">
        <f t="shared" si="0"/>
        <v>0</v>
      </c>
    </row>
    <row r="30" spans="1:4" x14ac:dyDescent="0.3">
      <c r="A30" s="4" t="s">
        <v>257</v>
      </c>
      <c r="B30" s="5">
        <v>1</v>
      </c>
      <c r="C30" s="2">
        <v>1</v>
      </c>
      <c r="D30" s="4">
        <f t="shared" si="0"/>
        <v>0</v>
      </c>
    </row>
    <row r="31" spans="1:4" x14ac:dyDescent="0.3">
      <c r="A31" s="4" t="s">
        <v>246</v>
      </c>
      <c r="B31" s="5">
        <v>1</v>
      </c>
      <c r="C31" s="2">
        <v>1</v>
      </c>
      <c r="D31" s="4">
        <f t="shared" si="0"/>
        <v>1</v>
      </c>
    </row>
    <row r="32" spans="1:4" x14ac:dyDescent="0.3">
      <c r="A32" s="4" t="s">
        <v>230</v>
      </c>
      <c r="B32" s="5">
        <v>6</v>
      </c>
      <c r="C32" s="2">
        <v>6</v>
      </c>
      <c r="D32" s="4">
        <f t="shared" si="0"/>
        <v>6</v>
      </c>
    </row>
    <row r="33" spans="1:4" x14ac:dyDescent="0.3">
      <c r="A33" s="4" t="s">
        <v>213</v>
      </c>
      <c r="B33" s="5">
        <v>21</v>
      </c>
      <c r="C33" s="2">
        <v>21</v>
      </c>
      <c r="D33" s="4">
        <f t="shared" si="0"/>
        <v>0</v>
      </c>
    </row>
    <row r="34" spans="1:4" x14ac:dyDescent="0.3">
      <c r="A34" s="4" t="s">
        <v>232</v>
      </c>
      <c r="B34" s="5">
        <v>13</v>
      </c>
      <c r="C34" s="2">
        <v>13</v>
      </c>
      <c r="D34" s="4">
        <f t="shared" si="0"/>
        <v>0</v>
      </c>
    </row>
    <row r="35" spans="1:4" x14ac:dyDescent="0.3">
      <c r="A35" s="4" t="s">
        <v>225</v>
      </c>
      <c r="B35" s="5">
        <v>3</v>
      </c>
      <c r="C35" s="2">
        <v>3</v>
      </c>
      <c r="D35" s="4">
        <f t="shared" si="0"/>
        <v>0</v>
      </c>
    </row>
    <row r="36" spans="1:4" x14ac:dyDescent="0.3">
      <c r="A36" s="4" t="s">
        <v>204</v>
      </c>
      <c r="B36" s="5">
        <v>8</v>
      </c>
      <c r="C36" s="2">
        <v>8</v>
      </c>
      <c r="D36" s="4">
        <f t="shared" si="0"/>
        <v>8</v>
      </c>
    </row>
    <row r="37" spans="1:4" x14ac:dyDescent="0.3">
      <c r="A37" s="4" t="s">
        <v>250</v>
      </c>
      <c r="B37" s="5">
        <v>1</v>
      </c>
      <c r="C37" s="2">
        <v>1</v>
      </c>
      <c r="D37" s="4">
        <f t="shared" si="0"/>
        <v>1</v>
      </c>
    </row>
    <row r="38" spans="1:4" x14ac:dyDescent="0.3">
      <c r="A38" s="4" t="s">
        <v>258</v>
      </c>
      <c r="B38" s="5">
        <v>1</v>
      </c>
      <c r="C38" s="2">
        <v>1</v>
      </c>
      <c r="D38" s="4">
        <f t="shared" si="0"/>
        <v>0</v>
      </c>
    </row>
    <row r="39" spans="1:4" x14ac:dyDescent="0.3">
      <c r="A39" s="4" t="s">
        <v>256</v>
      </c>
      <c r="B39" s="5">
        <v>23</v>
      </c>
      <c r="C39" s="2">
        <v>23</v>
      </c>
      <c r="D39" s="4">
        <f t="shared" si="0"/>
        <v>23</v>
      </c>
    </row>
    <row r="40" spans="1:4" x14ac:dyDescent="0.3">
      <c r="A40" s="4" t="s">
        <v>255</v>
      </c>
      <c r="B40" s="5">
        <v>1</v>
      </c>
      <c r="C40" s="2">
        <v>1</v>
      </c>
      <c r="D40" s="4">
        <f t="shared" si="0"/>
        <v>1</v>
      </c>
    </row>
    <row r="41" spans="1:4" x14ac:dyDescent="0.3">
      <c r="A41" s="4" t="s">
        <v>242</v>
      </c>
      <c r="B41" s="5">
        <v>2</v>
      </c>
      <c r="C41" s="2">
        <v>2</v>
      </c>
      <c r="D41" s="4">
        <f t="shared" si="0"/>
        <v>2</v>
      </c>
    </row>
    <row r="42" spans="1:4" x14ac:dyDescent="0.3">
      <c r="A42" s="4" t="s">
        <v>226</v>
      </c>
      <c r="B42" s="5">
        <v>38</v>
      </c>
      <c r="C42" s="2">
        <v>38</v>
      </c>
      <c r="D42" s="4">
        <f t="shared" si="0"/>
        <v>0</v>
      </c>
    </row>
    <row r="43" spans="1:4" x14ac:dyDescent="0.3">
      <c r="A43" s="4" t="s">
        <v>268</v>
      </c>
      <c r="B43" s="5">
        <v>2</v>
      </c>
      <c r="C43" s="2">
        <v>2</v>
      </c>
      <c r="D43" s="4">
        <f t="shared" si="0"/>
        <v>0</v>
      </c>
    </row>
    <row r="44" spans="1:4" x14ac:dyDescent="0.3">
      <c r="A44" s="4" t="s">
        <v>201</v>
      </c>
      <c r="B44" s="5">
        <v>216</v>
      </c>
      <c r="C44" s="2">
        <v>216</v>
      </c>
      <c r="D44" s="4">
        <f t="shared" si="0"/>
        <v>0</v>
      </c>
    </row>
    <row r="45" spans="1:4" x14ac:dyDescent="0.3">
      <c r="A45" s="4" t="s">
        <v>229</v>
      </c>
      <c r="B45" s="5">
        <v>3</v>
      </c>
      <c r="C45" s="2">
        <v>3</v>
      </c>
      <c r="D45" s="4">
        <f t="shared" si="0"/>
        <v>0</v>
      </c>
    </row>
    <row r="46" spans="1:4" x14ac:dyDescent="0.3">
      <c r="A46" s="4" t="s">
        <v>221</v>
      </c>
      <c r="B46" s="5">
        <v>1</v>
      </c>
      <c r="C46" s="2">
        <v>1</v>
      </c>
      <c r="D46" s="4">
        <f t="shared" si="0"/>
        <v>0</v>
      </c>
    </row>
    <row r="47" spans="1:4" x14ac:dyDescent="0.3">
      <c r="A47" s="4" t="s">
        <v>218</v>
      </c>
      <c r="B47" s="5">
        <v>1</v>
      </c>
      <c r="C47" s="2">
        <v>1</v>
      </c>
      <c r="D47" s="4">
        <f t="shared" si="0"/>
        <v>1</v>
      </c>
    </row>
    <row r="48" spans="1:4" x14ac:dyDescent="0.3">
      <c r="A48" s="4" t="s">
        <v>260</v>
      </c>
      <c r="B48" s="5">
        <v>2</v>
      </c>
      <c r="C48" s="2">
        <v>2</v>
      </c>
      <c r="D48" s="4">
        <f t="shared" si="0"/>
        <v>0</v>
      </c>
    </row>
    <row r="49" spans="1:4" x14ac:dyDescent="0.3">
      <c r="A49" s="4" t="s">
        <v>215</v>
      </c>
      <c r="B49" s="5">
        <v>16</v>
      </c>
      <c r="C49" s="2">
        <v>16</v>
      </c>
      <c r="D49" s="4">
        <f t="shared" si="0"/>
        <v>0</v>
      </c>
    </row>
    <row r="50" spans="1:4" x14ac:dyDescent="0.3">
      <c r="A50" s="4" t="s">
        <v>203</v>
      </c>
      <c r="B50" s="5">
        <v>31</v>
      </c>
      <c r="C50" s="2">
        <v>31</v>
      </c>
      <c r="D50" s="4">
        <f t="shared" si="0"/>
        <v>0</v>
      </c>
    </row>
    <row r="51" spans="1:4" x14ac:dyDescent="0.3">
      <c r="A51" s="4" t="s">
        <v>197</v>
      </c>
      <c r="B51" s="5">
        <v>2</v>
      </c>
      <c r="C51" s="2">
        <v>2</v>
      </c>
      <c r="D51" s="4">
        <f t="shared" si="0"/>
        <v>2</v>
      </c>
    </row>
    <row r="52" spans="1:4" x14ac:dyDescent="0.3">
      <c r="A52" s="4" t="s">
        <v>190</v>
      </c>
      <c r="B52" s="5">
        <v>7</v>
      </c>
      <c r="C52" s="2">
        <v>7</v>
      </c>
      <c r="D52" s="4">
        <f t="shared" si="0"/>
        <v>0</v>
      </c>
    </row>
    <row r="53" spans="1:4" x14ac:dyDescent="0.3">
      <c r="A53" s="4" t="s">
        <v>241</v>
      </c>
      <c r="B53" s="5">
        <v>6</v>
      </c>
      <c r="C53" s="2">
        <v>6</v>
      </c>
      <c r="D53" s="4">
        <f t="shared" si="0"/>
        <v>0</v>
      </c>
    </row>
    <row r="54" spans="1:4" x14ac:dyDescent="0.3">
      <c r="A54" s="4" t="s">
        <v>249</v>
      </c>
      <c r="B54" s="5">
        <v>1</v>
      </c>
      <c r="C54" s="2">
        <v>1</v>
      </c>
      <c r="D54" s="4">
        <f t="shared" si="0"/>
        <v>0</v>
      </c>
    </row>
    <row r="55" spans="1:4" x14ac:dyDescent="0.3">
      <c r="A55" s="4" t="s">
        <v>202</v>
      </c>
      <c r="B55" s="5">
        <v>1</v>
      </c>
      <c r="C55" s="2">
        <v>1</v>
      </c>
      <c r="D55" s="4">
        <f t="shared" si="0"/>
        <v>0</v>
      </c>
    </row>
    <row r="56" spans="1:4" x14ac:dyDescent="0.3">
      <c r="A56" s="4" t="s">
        <v>239</v>
      </c>
      <c r="B56" s="5">
        <v>1</v>
      </c>
      <c r="C56" s="2">
        <v>1</v>
      </c>
      <c r="D56" s="4">
        <f t="shared" si="0"/>
        <v>0</v>
      </c>
    </row>
    <row r="57" spans="1:4" x14ac:dyDescent="0.3">
      <c r="A57" s="4" t="s">
        <v>259</v>
      </c>
      <c r="B57" s="5">
        <v>1</v>
      </c>
      <c r="C57" s="2">
        <v>1</v>
      </c>
      <c r="D57" s="4">
        <f t="shared" si="0"/>
        <v>0</v>
      </c>
    </row>
    <row r="58" spans="1:4" x14ac:dyDescent="0.3">
      <c r="A58" s="4" t="s">
        <v>196</v>
      </c>
      <c r="B58" s="5">
        <v>1</v>
      </c>
      <c r="C58" s="2">
        <v>1</v>
      </c>
      <c r="D58" s="4">
        <f t="shared" si="0"/>
        <v>0</v>
      </c>
    </row>
    <row r="59" spans="1:4" x14ac:dyDescent="0.3">
      <c r="A59" s="4" t="s">
        <v>237</v>
      </c>
      <c r="B59" s="5">
        <v>1</v>
      </c>
      <c r="C59" s="2">
        <v>1</v>
      </c>
      <c r="D59" s="4">
        <f t="shared" si="0"/>
        <v>1</v>
      </c>
    </row>
    <row r="60" spans="1:4" x14ac:dyDescent="0.3">
      <c r="A60" s="4" t="s">
        <v>200</v>
      </c>
      <c r="B60" s="5">
        <v>23</v>
      </c>
      <c r="C60" s="2">
        <v>23</v>
      </c>
      <c r="D60" s="4">
        <f t="shared" si="0"/>
        <v>23</v>
      </c>
    </row>
    <row r="61" spans="1:4" x14ac:dyDescent="0.3">
      <c r="A61" s="4" t="s">
        <v>194</v>
      </c>
      <c r="B61" s="5">
        <v>51</v>
      </c>
      <c r="C61" s="2">
        <v>51</v>
      </c>
      <c r="D61" s="4">
        <f t="shared" si="0"/>
        <v>51</v>
      </c>
    </row>
    <row r="62" spans="1:4" x14ac:dyDescent="0.3">
      <c r="A62" s="4" t="s">
        <v>244</v>
      </c>
      <c r="B62" s="5">
        <v>18</v>
      </c>
      <c r="C62" s="2">
        <v>18</v>
      </c>
      <c r="D62" s="4">
        <f t="shared" si="0"/>
        <v>18</v>
      </c>
    </row>
    <row r="63" spans="1:4" x14ac:dyDescent="0.3">
      <c r="A63" s="4" t="s">
        <v>254</v>
      </c>
      <c r="B63" s="5">
        <v>3</v>
      </c>
      <c r="C63" s="2">
        <v>3</v>
      </c>
      <c r="D63" s="4">
        <f t="shared" si="0"/>
        <v>3</v>
      </c>
    </row>
    <row r="64" spans="1:4" x14ac:dyDescent="0.3">
      <c r="A64" s="4" t="s">
        <v>210</v>
      </c>
      <c r="B64" s="5">
        <v>13</v>
      </c>
      <c r="C64" s="2">
        <v>13</v>
      </c>
      <c r="D64" s="4">
        <f t="shared" si="0"/>
        <v>13</v>
      </c>
    </row>
    <row r="65" spans="1:4" x14ac:dyDescent="0.3">
      <c r="A65" s="4" t="s">
        <v>209</v>
      </c>
      <c r="B65" s="5">
        <v>1</v>
      </c>
      <c r="C65" s="2">
        <v>1</v>
      </c>
      <c r="D65" s="4">
        <f t="shared" si="0"/>
        <v>1</v>
      </c>
    </row>
    <row r="66" spans="1:4" x14ac:dyDescent="0.3">
      <c r="A66" s="4" t="s">
        <v>261</v>
      </c>
      <c r="B66" s="5">
        <v>2</v>
      </c>
      <c r="C66" s="2">
        <v>2</v>
      </c>
      <c r="D66" s="4">
        <f t="shared" si="0"/>
        <v>2</v>
      </c>
    </row>
    <row r="67" spans="1:4" x14ac:dyDescent="0.3">
      <c r="A67" s="4" t="s">
        <v>228</v>
      </c>
      <c r="B67" s="5">
        <v>38</v>
      </c>
      <c r="C67" s="2">
        <v>38</v>
      </c>
      <c r="D67" s="4">
        <f t="shared" ref="D67:D85" si="1">IF(ISNUMBER(FIND($D$1,A67))=TRUE,C67,0)</f>
        <v>38</v>
      </c>
    </row>
    <row r="68" spans="1:4" x14ac:dyDescent="0.3">
      <c r="A68" s="4" t="s">
        <v>243</v>
      </c>
      <c r="B68" s="5">
        <v>16</v>
      </c>
      <c r="C68" s="2">
        <v>16</v>
      </c>
      <c r="D68" s="4">
        <f t="shared" si="1"/>
        <v>16</v>
      </c>
    </row>
    <row r="69" spans="1:4" x14ac:dyDescent="0.3">
      <c r="A69" s="4" t="s">
        <v>253</v>
      </c>
      <c r="B69" s="5">
        <v>2</v>
      </c>
      <c r="C69" s="2">
        <v>2</v>
      </c>
      <c r="D69" s="4">
        <f t="shared" si="1"/>
        <v>2</v>
      </c>
    </row>
    <row r="70" spans="1:4" x14ac:dyDescent="0.3">
      <c r="A70" s="4" t="s">
        <v>252</v>
      </c>
      <c r="B70" s="5">
        <v>2</v>
      </c>
      <c r="C70" s="2">
        <v>2</v>
      </c>
      <c r="D70" s="4">
        <f t="shared" si="1"/>
        <v>2</v>
      </c>
    </row>
    <row r="71" spans="1:4" x14ac:dyDescent="0.3">
      <c r="A71" s="4" t="s">
        <v>199</v>
      </c>
      <c r="B71" s="5">
        <v>16</v>
      </c>
      <c r="C71" s="2">
        <v>16</v>
      </c>
      <c r="D71" s="4">
        <f t="shared" si="1"/>
        <v>16</v>
      </c>
    </row>
    <row r="72" spans="1:4" x14ac:dyDescent="0.3">
      <c r="A72" s="4" t="s">
        <v>227</v>
      </c>
      <c r="B72" s="5">
        <v>5</v>
      </c>
      <c r="C72" s="2">
        <v>5</v>
      </c>
      <c r="D72" s="4">
        <f t="shared" si="1"/>
        <v>5</v>
      </c>
    </row>
    <row r="73" spans="1:4" x14ac:dyDescent="0.3">
      <c r="A73" s="4" t="s">
        <v>216</v>
      </c>
      <c r="B73" s="5">
        <v>2</v>
      </c>
      <c r="C73" s="2">
        <v>2</v>
      </c>
      <c r="D73" s="4">
        <f t="shared" si="1"/>
        <v>2</v>
      </c>
    </row>
    <row r="74" spans="1:4" x14ac:dyDescent="0.3">
      <c r="A74" s="4" t="s">
        <v>207</v>
      </c>
      <c r="B74" s="5">
        <v>10</v>
      </c>
      <c r="C74" s="2">
        <v>10</v>
      </c>
      <c r="D74" s="4">
        <f t="shared" si="1"/>
        <v>10</v>
      </c>
    </row>
    <row r="75" spans="1:4" x14ac:dyDescent="0.3">
      <c r="A75" s="4" t="s">
        <v>223</v>
      </c>
      <c r="B75" s="5">
        <v>6</v>
      </c>
      <c r="C75" s="2">
        <v>6</v>
      </c>
      <c r="D75" s="4">
        <f t="shared" si="1"/>
        <v>6</v>
      </c>
    </row>
    <row r="76" spans="1:4" x14ac:dyDescent="0.3">
      <c r="A76" s="4" t="s">
        <v>251</v>
      </c>
      <c r="B76" s="5">
        <v>1</v>
      </c>
      <c r="C76" s="2">
        <v>1</v>
      </c>
      <c r="D76" s="4">
        <f t="shared" si="1"/>
        <v>1</v>
      </c>
    </row>
    <row r="77" spans="1:4" x14ac:dyDescent="0.3">
      <c r="A77" s="4" t="s">
        <v>198</v>
      </c>
      <c r="B77" s="5">
        <v>3</v>
      </c>
      <c r="C77" s="2">
        <v>3</v>
      </c>
      <c r="D77" s="4">
        <f t="shared" si="1"/>
        <v>3</v>
      </c>
    </row>
    <row r="78" spans="1:4" x14ac:dyDescent="0.3">
      <c r="A78" s="4" t="s">
        <v>238</v>
      </c>
      <c r="B78" s="5">
        <v>3</v>
      </c>
      <c r="C78" s="2">
        <v>3</v>
      </c>
      <c r="D78" s="4">
        <f t="shared" si="1"/>
        <v>3</v>
      </c>
    </row>
    <row r="79" spans="1:4" x14ac:dyDescent="0.3">
      <c r="A79" s="4" t="s">
        <v>193</v>
      </c>
      <c r="B79" s="5">
        <v>2</v>
      </c>
      <c r="C79" s="2">
        <v>2</v>
      </c>
      <c r="D79" s="4">
        <f t="shared" si="1"/>
        <v>2</v>
      </c>
    </row>
    <row r="80" spans="1:4" x14ac:dyDescent="0.3">
      <c r="A80" s="4" t="s">
        <v>247</v>
      </c>
      <c r="B80" s="5">
        <v>3</v>
      </c>
      <c r="C80" s="2">
        <v>3</v>
      </c>
      <c r="D80" s="4">
        <f t="shared" si="1"/>
        <v>3</v>
      </c>
    </row>
    <row r="81" spans="1:4" x14ac:dyDescent="0.3">
      <c r="A81" s="4" t="s">
        <v>240</v>
      </c>
      <c r="B81" s="5">
        <v>2</v>
      </c>
      <c r="C81" s="2">
        <v>2</v>
      </c>
      <c r="D81" s="4">
        <f t="shared" si="1"/>
        <v>2</v>
      </c>
    </row>
    <row r="82" spans="1:4" x14ac:dyDescent="0.3">
      <c r="A82" s="4" t="s">
        <v>266</v>
      </c>
      <c r="B82" s="5">
        <v>1</v>
      </c>
      <c r="C82" s="2">
        <v>1</v>
      </c>
      <c r="D82" s="4">
        <f t="shared" si="1"/>
        <v>0</v>
      </c>
    </row>
    <row r="83" spans="1:4" x14ac:dyDescent="0.3">
      <c r="A83" s="4" t="s">
        <v>264</v>
      </c>
      <c r="B83" s="5">
        <v>1</v>
      </c>
      <c r="C83" s="2">
        <v>1</v>
      </c>
      <c r="D83" s="4">
        <f t="shared" si="1"/>
        <v>0</v>
      </c>
    </row>
    <row r="84" spans="1:4" x14ac:dyDescent="0.3">
      <c r="A84" s="4" t="s">
        <v>271</v>
      </c>
      <c r="B84" s="5"/>
      <c r="C84" s="2"/>
      <c r="D84" s="4">
        <v>0</v>
      </c>
    </row>
    <row r="85" spans="1:4" x14ac:dyDescent="0.3">
      <c r="A85" s="4" t="s">
        <v>270</v>
      </c>
      <c r="B85" s="5">
        <v>2970</v>
      </c>
      <c r="C85" s="2"/>
      <c r="D85" s="4">
        <f>SUM(D2:D84)</f>
        <v>365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B746"/>
  <sheetViews>
    <sheetView tabSelected="1" topLeftCell="A219" workbookViewId="0">
      <selection activeCell="J240" sqref="J240"/>
    </sheetView>
  </sheetViews>
  <sheetFormatPr defaultRowHeight="14.4" x14ac:dyDescent="0.3"/>
  <cols>
    <col min="4" max="4" width="10.77734375" customWidth="1"/>
    <col min="5" max="5" width="11.5546875" customWidth="1"/>
    <col min="6" max="6" width="17.33203125" customWidth="1"/>
    <col min="7" max="7" width="11.88671875" customWidth="1"/>
    <col min="8" max="10" width="17.44140625" customWidth="1"/>
    <col min="11" max="12" width="13.77734375" customWidth="1"/>
    <col min="14" max="14" width="12.6640625" customWidth="1"/>
    <col min="15" max="15" width="18.88671875" customWidth="1"/>
    <col min="16" max="16" width="18.44140625" customWidth="1"/>
    <col min="17" max="19" width="18.5546875" customWidth="1"/>
    <col min="20" max="20" width="14.88671875" customWidth="1"/>
    <col min="21" max="22" width="15.109375" customWidth="1"/>
    <col min="23" max="23" width="14.88671875" customWidth="1"/>
    <col min="25" max="25" width="11.44140625" customWidth="1"/>
    <col min="26" max="27" width="14.21875" customWidth="1"/>
    <col min="28" max="28" width="12.21875" customWidth="1"/>
    <col min="29" max="31" width="18.109375" customWidth="1"/>
    <col min="32" max="32" width="14.44140625" customWidth="1"/>
    <col min="34" max="35" width="13.21875" customWidth="1"/>
    <col min="36" max="36" width="11.21875" customWidth="1"/>
    <col min="37" max="37" width="17.44140625" customWidth="1"/>
    <col min="38" max="38" width="17" customWidth="1"/>
    <col min="39" max="41" width="17.109375" customWidth="1"/>
    <col min="42" max="42" width="13.44140625" customWidth="1"/>
    <col min="43" max="44" width="13.6640625" customWidth="1"/>
    <col min="46" max="47" width="13" customWidth="1"/>
    <col min="48" max="48" width="11" customWidth="1"/>
    <col min="49" max="49" width="11.33203125" customWidth="1"/>
    <col min="50" max="52" width="16.88671875" customWidth="1"/>
    <col min="53" max="53" width="13.21875" customWidth="1"/>
    <col min="55" max="56" width="13.44140625" customWidth="1"/>
    <col min="57" max="57" width="11.44140625" customWidth="1"/>
    <col min="58" max="58" width="11.77734375" customWidth="1"/>
    <col min="59" max="61" width="17.33203125" customWidth="1"/>
    <col min="62" max="62" width="13.6640625" customWidth="1"/>
    <col min="64" max="64" width="11.33203125" customWidth="1"/>
    <col min="65" max="65" width="12.109375" customWidth="1"/>
    <col min="66" max="66" width="17.88671875" customWidth="1"/>
    <col min="67" max="67" width="12.44140625" customWidth="1"/>
    <col min="68" max="70" width="18" customWidth="1"/>
    <col min="71" max="72" width="14.33203125" customWidth="1"/>
    <col min="74" max="74" width="13.21875" customWidth="1"/>
    <col min="75" max="75" width="19.44140625" customWidth="1"/>
    <col min="76" max="76" width="19" customWidth="1"/>
    <col min="77" max="79" width="19.109375" customWidth="1"/>
    <col min="80" max="80" width="15.44140625" customWidth="1"/>
    <col min="81" max="82" width="15.6640625" customWidth="1"/>
    <col min="83" max="83" width="15.44140625" customWidth="1"/>
    <col min="85" max="85" width="12" customWidth="1"/>
    <col min="86" max="87" width="14.77734375" customWidth="1"/>
    <col min="88" max="88" width="12.77734375" customWidth="1"/>
    <col min="89" max="91" width="18.6640625" customWidth="1"/>
    <col min="92" max="92" width="15" customWidth="1"/>
    <col min="94" max="95" width="13.77734375" customWidth="1"/>
    <col min="96" max="96" width="11.77734375" customWidth="1"/>
    <col min="97" max="97" width="18" customWidth="1"/>
    <col min="98" max="98" width="17.5546875" customWidth="1"/>
    <col min="99" max="101" width="17.6640625" customWidth="1"/>
    <col min="102" max="102" width="14" customWidth="1"/>
    <col min="103" max="104" width="14.21875" customWidth="1"/>
    <col min="106" max="107" width="13.5546875" customWidth="1"/>
    <col min="108" max="108" width="11.5546875" customWidth="1"/>
    <col min="109" max="109" width="11.88671875" customWidth="1"/>
    <col min="110" max="112" width="17.44140625" customWidth="1"/>
    <col min="113" max="113" width="13.77734375" customWidth="1"/>
    <col min="115" max="116" width="14" customWidth="1"/>
    <col min="117" max="117" width="12" customWidth="1"/>
    <col min="118" max="118" width="12.33203125" customWidth="1"/>
    <col min="119" max="121" width="17.88671875" customWidth="1"/>
    <col min="122" max="122" width="14.21875" customWidth="1"/>
    <col min="124" max="124" width="9.88671875" customWidth="1"/>
    <col min="125" max="125" width="13.6640625" customWidth="1"/>
    <col min="129" max="130" width="10.109375" customWidth="1"/>
    <col min="131" max="131" width="9.88671875" customWidth="1"/>
    <col min="132" max="133" width="16" customWidth="1"/>
    <col min="134" max="134" width="15.77734375" customWidth="1"/>
    <col min="135" max="136" width="16" customWidth="1"/>
    <col min="137" max="137" width="15.77734375" customWidth="1"/>
    <col min="138" max="139" width="16" customWidth="1"/>
    <col min="140" max="140" width="15.77734375" customWidth="1"/>
    <col min="141" max="142" width="12.33203125" customWidth="1"/>
    <col min="143" max="147" width="12.109375" customWidth="1"/>
    <col min="148" max="149" width="11.88671875" customWidth="1"/>
    <col min="150" max="151" width="10.44140625" customWidth="1"/>
    <col min="152" max="152" width="10.21875" customWidth="1"/>
    <col min="153" max="154" width="16.33203125" customWidth="1"/>
    <col min="155" max="155" width="16.109375" customWidth="1"/>
    <col min="156" max="157" width="9.33203125" customWidth="1"/>
    <col min="158" max="158" width="9.109375" customWidth="1"/>
    <col min="159" max="160" width="15.88671875" customWidth="1"/>
    <col min="161" max="161" width="15.6640625" customWidth="1"/>
    <col min="162" max="163" width="12.33203125" customWidth="1"/>
    <col min="164" max="164" width="12.109375" customWidth="1"/>
    <col min="165" max="168" width="12.5546875" customWidth="1"/>
    <col min="169" max="170" width="12.33203125" customWidth="1"/>
    <col min="172" max="173" width="11.5546875" customWidth="1"/>
    <col min="174" max="174" width="9.5546875" customWidth="1"/>
    <col min="175" max="175" width="15.77734375" customWidth="1"/>
    <col min="176" max="176" width="15.33203125" customWidth="1"/>
    <col min="177" max="177" width="9.88671875" customWidth="1"/>
    <col min="178" max="180" width="15.44140625" customWidth="1"/>
    <col min="181" max="181" width="11.77734375" customWidth="1"/>
    <col min="182" max="183" width="12" customWidth="1"/>
    <col min="184" max="184" width="11.77734375" customWidth="1"/>
  </cols>
  <sheetData>
    <row r="1" spans="1:184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37</v>
      </c>
      <c r="AM1" t="s">
        <v>38</v>
      </c>
      <c r="AN1" t="s">
        <v>39</v>
      </c>
      <c r="AO1" t="s">
        <v>40</v>
      </c>
      <c r="AP1" t="s">
        <v>41</v>
      </c>
      <c r="AQ1" t="s">
        <v>42</v>
      </c>
      <c r="AR1" t="s">
        <v>43</v>
      </c>
      <c r="AS1" t="s">
        <v>44</v>
      </c>
      <c r="AT1" t="s">
        <v>45</v>
      </c>
      <c r="AU1" t="s">
        <v>46</v>
      </c>
      <c r="AV1" t="s">
        <v>47</v>
      </c>
      <c r="AW1" t="s">
        <v>48</v>
      </c>
      <c r="AX1" t="s">
        <v>49</v>
      </c>
      <c r="AY1" t="s">
        <v>50</v>
      </c>
      <c r="AZ1" t="s">
        <v>51</v>
      </c>
      <c r="BA1" t="s">
        <v>52</v>
      </c>
      <c r="BB1" t="s">
        <v>53</v>
      </c>
      <c r="BC1" t="s">
        <v>54</v>
      </c>
      <c r="BD1" t="s">
        <v>55</v>
      </c>
      <c r="BE1" t="s">
        <v>56</v>
      </c>
      <c r="BF1" t="s">
        <v>57</v>
      </c>
      <c r="BG1" t="s">
        <v>58</v>
      </c>
      <c r="BH1" t="s">
        <v>59</v>
      </c>
      <c r="BI1" t="s">
        <v>60</v>
      </c>
      <c r="BJ1" t="s">
        <v>61</v>
      </c>
      <c r="BK1" t="s">
        <v>62</v>
      </c>
      <c r="BL1" t="s">
        <v>63</v>
      </c>
      <c r="BM1" t="s">
        <v>64</v>
      </c>
      <c r="BN1" t="s">
        <v>65</v>
      </c>
      <c r="BO1" t="s">
        <v>66</v>
      </c>
      <c r="BP1" t="s">
        <v>67</v>
      </c>
      <c r="BQ1" t="s">
        <v>68</v>
      </c>
      <c r="BR1" t="s">
        <v>69</v>
      </c>
      <c r="BS1" t="s">
        <v>70</v>
      </c>
      <c r="BT1" t="s">
        <v>71</v>
      </c>
      <c r="BU1" t="s">
        <v>72</v>
      </c>
      <c r="BV1" t="s">
        <v>73</v>
      </c>
      <c r="BW1" t="s">
        <v>74</v>
      </c>
      <c r="BX1" t="s">
        <v>75</v>
      </c>
      <c r="BY1" t="s">
        <v>76</v>
      </c>
      <c r="BZ1" t="s">
        <v>77</v>
      </c>
      <c r="CA1" t="s">
        <v>78</v>
      </c>
      <c r="CB1" t="s">
        <v>79</v>
      </c>
      <c r="CC1" t="s">
        <v>80</v>
      </c>
      <c r="CD1" t="s">
        <v>81</v>
      </c>
      <c r="CE1" t="s">
        <v>82</v>
      </c>
      <c r="CF1" t="s">
        <v>83</v>
      </c>
      <c r="CG1" t="s">
        <v>84</v>
      </c>
      <c r="CH1" t="s">
        <v>85</v>
      </c>
      <c r="CI1" t="s">
        <v>86</v>
      </c>
      <c r="CJ1" t="s">
        <v>87</v>
      </c>
      <c r="CK1" t="s">
        <v>88</v>
      </c>
      <c r="CL1" t="s">
        <v>89</v>
      </c>
      <c r="CM1" t="s">
        <v>90</v>
      </c>
      <c r="CN1" t="s">
        <v>91</v>
      </c>
      <c r="CO1" t="s">
        <v>92</v>
      </c>
      <c r="CP1" t="s">
        <v>93</v>
      </c>
      <c r="CQ1" t="s">
        <v>94</v>
      </c>
      <c r="CR1" t="s">
        <v>95</v>
      </c>
      <c r="CS1" t="s">
        <v>96</v>
      </c>
      <c r="CT1" t="s">
        <v>97</v>
      </c>
      <c r="CU1" t="s">
        <v>98</v>
      </c>
      <c r="CV1" t="s">
        <v>99</v>
      </c>
      <c r="CW1" t="s">
        <v>100</v>
      </c>
      <c r="CX1" t="s">
        <v>101</v>
      </c>
      <c r="CY1" t="s">
        <v>102</v>
      </c>
      <c r="CZ1" t="s">
        <v>103</v>
      </c>
      <c r="DA1" t="s">
        <v>104</v>
      </c>
      <c r="DB1" t="s">
        <v>105</v>
      </c>
      <c r="DC1" t="s">
        <v>106</v>
      </c>
      <c r="DD1" t="s">
        <v>107</v>
      </c>
      <c r="DE1" t="s">
        <v>108</v>
      </c>
      <c r="DF1" t="s">
        <v>109</v>
      </c>
      <c r="DG1" t="s">
        <v>110</v>
      </c>
      <c r="DH1" t="s">
        <v>111</v>
      </c>
      <c r="DI1" t="s">
        <v>112</v>
      </c>
      <c r="DJ1" t="s">
        <v>113</v>
      </c>
      <c r="DK1" t="s">
        <v>114</v>
      </c>
      <c r="DL1" t="s">
        <v>115</v>
      </c>
      <c r="DM1" t="s">
        <v>116</v>
      </c>
      <c r="DN1" t="s">
        <v>117</v>
      </c>
      <c r="DO1" t="s">
        <v>118</v>
      </c>
      <c r="DP1" t="s">
        <v>119</v>
      </c>
      <c r="DQ1" t="s">
        <v>120</v>
      </c>
      <c r="DR1" t="s">
        <v>121</v>
      </c>
      <c r="DS1" t="s">
        <v>122</v>
      </c>
      <c r="DT1" t="s">
        <v>123</v>
      </c>
      <c r="DU1" t="s">
        <v>124</v>
      </c>
      <c r="DV1" t="s">
        <v>125</v>
      </c>
      <c r="DW1" t="s">
        <v>126</v>
      </c>
      <c r="DX1" t="s">
        <v>127</v>
      </c>
      <c r="DY1" t="s">
        <v>128</v>
      </c>
      <c r="DZ1" t="s">
        <v>129</v>
      </c>
      <c r="EA1" t="s">
        <v>130</v>
      </c>
      <c r="EB1" t="s">
        <v>131</v>
      </c>
      <c r="EC1" t="s">
        <v>132</v>
      </c>
      <c r="ED1" t="s">
        <v>133</v>
      </c>
      <c r="EE1" t="s">
        <v>134</v>
      </c>
      <c r="EF1" t="s">
        <v>135</v>
      </c>
      <c r="EG1" t="s">
        <v>136</v>
      </c>
      <c r="EH1" t="s">
        <v>137</v>
      </c>
      <c r="EI1" t="s">
        <v>138</v>
      </c>
      <c r="EJ1" t="s">
        <v>139</v>
      </c>
      <c r="EK1" t="s">
        <v>140</v>
      </c>
      <c r="EL1" t="s">
        <v>141</v>
      </c>
      <c r="EM1" t="s">
        <v>142</v>
      </c>
      <c r="EN1" t="s">
        <v>143</v>
      </c>
      <c r="EO1" t="s">
        <v>144</v>
      </c>
      <c r="EP1" t="s">
        <v>145</v>
      </c>
      <c r="EQ1" t="s">
        <v>146</v>
      </c>
      <c r="ER1" t="s">
        <v>147</v>
      </c>
      <c r="ES1" t="s">
        <v>148</v>
      </c>
      <c r="ET1" t="s">
        <v>149</v>
      </c>
      <c r="EU1" t="s">
        <v>150</v>
      </c>
      <c r="EV1" t="s">
        <v>151</v>
      </c>
      <c r="EW1" t="s">
        <v>152</v>
      </c>
      <c r="EX1" t="s">
        <v>153</v>
      </c>
      <c r="EY1" t="s">
        <v>154</v>
      </c>
      <c r="EZ1" t="s">
        <v>155</v>
      </c>
      <c r="FA1" t="s">
        <v>156</v>
      </c>
      <c r="FB1" t="s">
        <v>157</v>
      </c>
      <c r="FC1" t="s">
        <v>158</v>
      </c>
      <c r="FD1" t="s">
        <v>159</v>
      </c>
      <c r="FE1" t="s">
        <v>160</v>
      </c>
      <c r="FF1" t="s">
        <v>161</v>
      </c>
      <c r="FG1" t="s">
        <v>162</v>
      </c>
      <c r="FH1" t="s">
        <v>163</v>
      </c>
      <c r="FI1" t="s">
        <v>164</v>
      </c>
      <c r="FJ1" t="s">
        <v>165</v>
      </c>
      <c r="FK1" t="s">
        <v>166</v>
      </c>
      <c r="FL1" t="s">
        <v>167</v>
      </c>
      <c r="FM1" t="s">
        <v>168</v>
      </c>
      <c r="FN1" t="s">
        <v>169</v>
      </c>
      <c r="FO1" t="s">
        <v>170</v>
      </c>
      <c r="FP1" t="s">
        <v>171</v>
      </c>
      <c r="FQ1" t="s">
        <v>172</v>
      </c>
      <c r="FR1" t="s">
        <v>173</v>
      </c>
      <c r="FS1" t="s">
        <v>174</v>
      </c>
      <c r="FT1" t="s">
        <v>175</v>
      </c>
      <c r="FU1" t="s">
        <v>176</v>
      </c>
      <c r="FV1" t="s">
        <v>177</v>
      </c>
      <c r="FW1" t="s">
        <v>178</v>
      </c>
      <c r="FX1" t="s">
        <v>179</v>
      </c>
      <c r="FY1" t="s">
        <v>180</v>
      </c>
      <c r="FZ1" t="s">
        <v>181</v>
      </c>
      <c r="GA1" t="s">
        <v>182</v>
      </c>
      <c r="GB1" t="s">
        <v>183</v>
      </c>
    </row>
    <row r="2" spans="1:184" x14ac:dyDescent="0.3">
      <c r="A2">
        <v>999</v>
      </c>
      <c r="B2">
        <v>1200</v>
      </c>
      <c r="X2">
        <v>90</v>
      </c>
      <c r="AB2">
        <v>90</v>
      </c>
      <c r="AG2">
        <v>10</v>
      </c>
      <c r="AJ2">
        <v>10</v>
      </c>
      <c r="CF2">
        <v>94.5839</v>
      </c>
      <c r="CJ2">
        <v>94.5839</v>
      </c>
      <c r="CO2">
        <v>5.41608</v>
      </c>
      <c r="CR2">
        <v>5.41608</v>
      </c>
      <c r="DS2">
        <v>1</v>
      </c>
      <c r="DT2">
        <v>5</v>
      </c>
      <c r="DU2" t="s">
        <v>187</v>
      </c>
      <c r="DV2">
        <v>-86493.444310000006</v>
      </c>
      <c r="DW2">
        <v>34532.087769999998</v>
      </c>
      <c r="DX2">
        <v>82.154249109999995</v>
      </c>
      <c r="DY2">
        <v>-86493.444310000006</v>
      </c>
      <c r="DZ2">
        <v>34532.087769999998</v>
      </c>
      <c r="EA2">
        <v>82.154249109999995</v>
      </c>
      <c r="FR2">
        <v>1</v>
      </c>
    </row>
    <row r="3" spans="1:184" x14ac:dyDescent="0.3">
      <c r="A3">
        <v>0</v>
      </c>
      <c r="B3">
        <v>1200</v>
      </c>
      <c r="C3">
        <v>100</v>
      </c>
      <c r="E3">
        <v>100</v>
      </c>
      <c r="BK3">
        <v>100</v>
      </c>
      <c r="BM3">
        <v>100</v>
      </c>
      <c r="DS3">
        <v>1</v>
      </c>
      <c r="DT3">
        <v>5</v>
      </c>
      <c r="DU3" t="s">
        <v>187</v>
      </c>
      <c r="DV3">
        <v>-66.558886869999995</v>
      </c>
      <c r="DW3">
        <v>36.305794259999999</v>
      </c>
      <c r="DX3">
        <v>6.9826345669999998E-2</v>
      </c>
      <c r="DY3">
        <v>-66558.886870000002</v>
      </c>
      <c r="DZ3">
        <v>36305.794260000002</v>
      </c>
      <c r="EA3">
        <v>69.826345669999995</v>
      </c>
      <c r="FR3">
        <v>1E-3</v>
      </c>
    </row>
    <row r="4" spans="1:184" x14ac:dyDescent="0.3">
      <c r="A4">
        <v>998</v>
      </c>
      <c r="B4">
        <v>1200</v>
      </c>
      <c r="X4">
        <v>90</v>
      </c>
      <c r="AB4">
        <v>90</v>
      </c>
      <c r="AS4">
        <v>10</v>
      </c>
      <c r="AV4">
        <v>10</v>
      </c>
      <c r="CF4">
        <v>94.257400000000004</v>
      </c>
      <c r="CJ4">
        <v>94.257400000000004</v>
      </c>
      <c r="DA4">
        <v>5.7425600000000001</v>
      </c>
      <c r="DD4">
        <v>5.7425600000000001</v>
      </c>
      <c r="DS4">
        <v>1</v>
      </c>
      <c r="DT4">
        <v>5</v>
      </c>
      <c r="DU4" t="s">
        <v>187</v>
      </c>
      <c r="DV4">
        <v>-86815.258889999997</v>
      </c>
      <c r="DW4">
        <v>33417.484620000003</v>
      </c>
      <c r="DX4">
        <v>81.616090360000001</v>
      </c>
      <c r="DY4">
        <v>-86815.258889999997</v>
      </c>
      <c r="DZ4">
        <v>33417.484620000003</v>
      </c>
      <c r="EA4">
        <v>81.616090360000001</v>
      </c>
      <c r="FR4">
        <v>1</v>
      </c>
    </row>
    <row r="5" spans="1:184" x14ac:dyDescent="0.3">
      <c r="A5">
        <v>10</v>
      </c>
      <c r="B5">
        <v>1200</v>
      </c>
      <c r="BB5">
        <v>100</v>
      </c>
      <c r="BE5">
        <v>100</v>
      </c>
      <c r="DJ5">
        <v>100</v>
      </c>
      <c r="DM5">
        <v>100</v>
      </c>
      <c r="DS5">
        <v>1</v>
      </c>
      <c r="DT5">
        <v>5</v>
      </c>
      <c r="DU5" t="s">
        <v>187</v>
      </c>
      <c r="DV5">
        <v>-92.771669209999999</v>
      </c>
      <c r="DW5">
        <v>39.108334200000002</v>
      </c>
      <c r="DX5">
        <v>8.9522454210000005E-2</v>
      </c>
      <c r="DY5">
        <v>-92771.669209999993</v>
      </c>
      <c r="DZ5">
        <v>39108.334199999998</v>
      </c>
      <c r="EA5">
        <v>89.522454210000006</v>
      </c>
      <c r="FR5">
        <v>1E-3</v>
      </c>
    </row>
    <row r="6" spans="1:184" x14ac:dyDescent="0.3">
      <c r="A6">
        <v>100</v>
      </c>
      <c r="B6">
        <v>1200</v>
      </c>
      <c r="C6">
        <v>50</v>
      </c>
      <c r="E6">
        <v>50</v>
      </c>
      <c r="AG6">
        <v>10</v>
      </c>
      <c r="AJ6">
        <v>10</v>
      </c>
      <c r="AS6">
        <v>40</v>
      </c>
      <c r="AV6">
        <v>40</v>
      </c>
      <c r="BK6">
        <v>50.814300000000003</v>
      </c>
      <c r="BM6">
        <v>50.814300000000003</v>
      </c>
      <c r="CO6">
        <v>9.3583599999999993</v>
      </c>
      <c r="CR6">
        <v>9.3583599999999993</v>
      </c>
      <c r="DA6">
        <v>39.827399999999997</v>
      </c>
      <c r="DD6">
        <v>39.827399999999997</v>
      </c>
      <c r="DS6">
        <v>1</v>
      </c>
      <c r="DT6">
        <v>5</v>
      </c>
      <c r="DU6" t="s">
        <v>187</v>
      </c>
      <c r="DV6">
        <v>-85761.109819999998</v>
      </c>
      <c r="DW6">
        <v>34466.793369999999</v>
      </c>
      <c r="DX6">
        <v>81.612804659999995</v>
      </c>
      <c r="DY6">
        <v>-85761.109819999998</v>
      </c>
      <c r="DZ6">
        <v>34466.793369999999</v>
      </c>
      <c r="EA6">
        <v>81.612804659999995</v>
      </c>
      <c r="FR6">
        <v>1</v>
      </c>
    </row>
    <row r="7" spans="1:184" x14ac:dyDescent="0.3">
      <c r="A7">
        <v>1000</v>
      </c>
      <c r="B7">
        <v>1200</v>
      </c>
      <c r="X7">
        <v>100</v>
      </c>
      <c r="AB7">
        <v>100</v>
      </c>
      <c r="CF7">
        <v>100</v>
      </c>
      <c r="CJ7">
        <v>100</v>
      </c>
      <c r="DS7">
        <v>1</v>
      </c>
      <c r="DT7">
        <v>5</v>
      </c>
      <c r="DU7" t="s">
        <v>187</v>
      </c>
      <c r="DV7">
        <v>-84.360679509999997</v>
      </c>
      <c r="DW7">
        <v>32.400426179999997</v>
      </c>
      <c r="DX7">
        <v>7.9259481849999994E-2</v>
      </c>
      <c r="DY7">
        <v>-84360.679510000002</v>
      </c>
      <c r="DZ7">
        <v>32400.426179999999</v>
      </c>
      <c r="EA7">
        <v>79.25948185</v>
      </c>
      <c r="FR7">
        <v>1E-3</v>
      </c>
    </row>
    <row r="8" spans="1:184" x14ac:dyDescent="0.3">
      <c r="A8">
        <v>1001</v>
      </c>
      <c r="B8">
        <v>1200</v>
      </c>
      <c r="C8">
        <v>90</v>
      </c>
      <c r="E8">
        <v>90</v>
      </c>
      <c r="M8">
        <v>10</v>
      </c>
      <c r="N8">
        <v>10</v>
      </c>
      <c r="BK8">
        <v>89.493600000000001</v>
      </c>
      <c r="BM8">
        <v>89.493600000000001</v>
      </c>
      <c r="BU8">
        <v>10.506399999999999</v>
      </c>
      <c r="BV8">
        <v>10.506399999999999</v>
      </c>
      <c r="DS8">
        <v>1</v>
      </c>
      <c r="DT8">
        <v>5</v>
      </c>
      <c r="DU8" t="s">
        <v>187</v>
      </c>
      <c r="DV8">
        <v>-71993.874739999999</v>
      </c>
      <c r="DW8">
        <v>34967.933590000001</v>
      </c>
      <c r="DX8">
        <v>72.607547319999995</v>
      </c>
      <c r="DY8">
        <v>-71993.874739999999</v>
      </c>
      <c r="DZ8">
        <v>34967.933590000001</v>
      </c>
      <c r="EA8">
        <v>72.607547319999995</v>
      </c>
      <c r="FR8">
        <v>1</v>
      </c>
    </row>
    <row r="9" spans="1:184" x14ac:dyDescent="0.3">
      <c r="A9">
        <v>997</v>
      </c>
      <c r="B9">
        <v>1200</v>
      </c>
      <c r="X9">
        <v>90</v>
      </c>
      <c r="AB9">
        <v>90</v>
      </c>
      <c r="BB9">
        <v>10</v>
      </c>
      <c r="BE9">
        <v>10</v>
      </c>
      <c r="CF9">
        <v>90.163200000000003</v>
      </c>
      <c r="CJ9">
        <v>90.163200000000003</v>
      </c>
      <c r="DJ9">
        <v>9.8367699999999996</v>
      </c>
      <c r="DM9">
        <v>9.8367699999999996</v>
      </c>
      <c r="DS9">
        <v>1</v>
      </c>
      <c r="DT9">
        <v>5</v>
      </c>
      <c r="DU9" t="s">
        <v>187</v>
      </c>
      <c r="DV9">
        <v>-87140.97047</v>
      </c>
      <c r="DW9">
        <v>34785.375460000003</v>
      </c>
      <c r="DX9">
        <v>82.765737319999999</v>
      </c>
      <c r="DY9">
        <v>-87140.97047</v>
      </c>
      <c r="DZ9">
        <v>34785.375460000003</v>
      </c>
      <c r="EA9">
        <v>82.765737319999999</v>
      </c>
      <c r="FR9">
        <v>1</v>
      </c>
    </row>
    <row r="10" spans="1:184" x14ac:dyDescent="0.3">
      <c r="A10">
        <v>995</v>
      </c>
      <c r="B10">
        <v>1200</v>
      </c>
      <c r="X10">
        <v>80</v>
      </c>
      <c r="AB10">
        <v>80</v>
      </c>
      <c r="AG10">
        <v>20</v>
      </c>
      <c r="AJ10">
        <v>20</v>
      </c>
      <c r="CF10">
        <v>88.586500000000001</v>
      </c>
      <c r="CJ10">
        <v>88.586500000000001</v>
      </c>
      <c r="CO10">
        <v>11.413500000000001</v>
      </c>
      <c r="CR10">
        <v>11.413500000000001</v>
      </c>
      <c r="DS10">
        <v>1</v>
      </c>
      <c r="DT10">
        <v>5</v>
      </c>
      <c r="DU10" t="s">
        <v>187</v>
      </c>
      <c r="DV10">
        <v>-87215.827399999995</v>
      </c>
      <c r="DW10">
        <v>36239.749159999999</v>
      </c>
      <c r="DX10">
        <v>83.803805839999995</v>
      </c>
      <c r="DY10">
        <v>-87215.827399999995</v>
      </c>
      <c r="DZ10">
        <v>36239.749159999999</v>
      </c>
      <c r="EA10">
        <v>83.803805839999995</v>
      </c>
      <c r="FR10">
        <v>1</v>
      </c>
    </row>
    <row r="11" spans="1:184" x14ac:dyDescent="0.3">
      <c r="A11">
        <v>994</v>
      </c>
      <c r="B11">
        <v>1200</v>
      </c>
      <c r="X11">
        <v>80</v>
      </c>
      <c r="AB11">
        <v>80</v>
      </c>
      <c r="AG11">
        <v>10</v>
      </c>
      <c r="AJ11">
        <v>10</v>
      </c>
      <c r="AS11">
        <v>10</v>
      </c>
      <c r="AV11">
        <v>10</v>
      </c>
      <c r="CF11">
        <v>88.264399999999995</v>
      </c>
      <c r="CJ11">
        <v>88.264399999999995</v>
      </c>
      <c r="CO11">
        <v>5.6859900000000003</v>
      </c>
      <c r="CR11">
        <v>5.6859900000000003</v>
      </c>
      <c r="DA11">
        <v>6.04962</v>
      </c>
      <c r="DD11">
        <v>6.04962</v>
      </c>
      <c r="DS11">
        <v>1</v>
      </c>
      <c r="DT11">
        <v>5</v>
      </c>
      <c r="DU11" t="s">
        <v>187</v>
      </c>
      <c r="DV11">
        <v>-89023.215849999993</v>
      </c>
      <c r="DW11">
        <v>35337.577819999999</v>
      </c>
      <c r="DX11">
        <v>84.418283049999999</v>
      </c>
      <c r="DY11">
        <v>-89023.215849999993</v>
      </c>
      <c r="DZ11">
        <v>35337.577819999999</v>
      </c>
      <c r="EA11">
        <v>84.418283049999999</v>
      </c>
      <c r="FR11">
        <v>1</v>
      </c>
    </row>
    <row r="12" spans="1:184" x14ac:dyDescent="0.3">
      <c r="A12">
        <v>993</v>
      </c>
      <c r="B12">
        <v>1200</v>
      </c>
      <c r="X12">
        <v>80</v>
      </c>
      <c r="AB12">
        <v>80</v>
      </c>
      <c r="AG12">
        <v>10</v>
      </c>
      <c r="AJ12">
        <v>10</v>
      </c>
      <c r="BB12">
        <v>10</v>
      </c>
      <c r="BE12">
        <v>10</v>
      </c>
      <c r="CF12">
        <v>84.234899999999996</v>
      </c>
      <c r="CJ12">
        <v>84.234899999999996</v>
      </c>
      <c r="CO12">
        <v>5.4264099999999997</v>
      </c>
      <c r="CR12">
        <v>5.4264099999999997</v>
      </c>
      <c r="DJ12">
        <v>10.338699999999999</v>
      </c>
      <c r="DM12">
        <v>10.338699999999999</v>
      </c>
      <c r="DS12">
        <v>1</v>
      </c>
      <c r="DT12">
        <v>5</v>
      </c>
      <c r="DU12" t="s">
        <v>187</v>
      </c>
      <c r="DV12">
        <v>-89640.21948</v>
      </c>
      <c r="DW12">
        <v>36474.803119999997</v>
      </c>
      <c r="DX12">
        <v>85.609084339999995</v>
      </c>
      <c r="DY12">
        <v>-89640.21948</v>
      </c>
      <c r="DZ12">
        <v>36474.803119999997</v>
      </c>
      <c r="EA12">
        <v>85.609084339999995</v>
      </c>
      <c r="FR12">
        <v>1</v>
      </c>
    </row>
    <row r="13" spans="1:184" x14ac:dyDescent="0.3">
      <c r="A13">
        <v>992</v>
      </c>
      <c r="B13">
        <v>1200</v>
      </c>
      <c r="C13">
        <v>10</v>
      </c>
      <c r="E13">
        <v>10</v>
      </c>
      <c r="X13">
        <v>80</v>
      </c>
      <c r="AB13">
        <v>80</v>
      </c>
      <c r="AG13">
        <v>10</v>
      </c>
      <c r="AJ13">
        <v>10</v>
      </c>
      <c r="BK13">
        <v>6.1670600000000002</v>
      </c>
      <c r="BM13">
        <v>6.1670699999999998</v>
      </c>
      <c r="CF13">
        <v>88.1541</v>
      </c>
      <c r="CJ13">
        <v>88.1541</v>
      </c>
      <c r="CO13">
        <v>5.6788800000000004</v>
      </c>
      <c r="CR13">
        <v>5.6788800000000004</v>
      </c>
      <c r="DS13">
        <v>1</v>
      </c>
      <c r="DT13">
        <v>5</v>
      </c>
      <c r="DU13" t="s">
        <v>187</v>
      </c>
      <c r="DV13">
        <v>-87276.588560000004</v>
      </c>
      <c r="DW13">
        <v>37111.856740000003</v>
      </c>
      <c r="DX13">
        <v>84.437053460000001</v>
      </c>
      <c r="DY13">
        <v>-87276.588560000004</v>
      </c>
      <c r="DZ13">
        <v>37111.856740000003</v>
      </c>
      <c r="EA13">
        <v>84.437053460000001</v>
      </c>
      <c r="FR13">
        <v>1</v>
      </c>
    </row>
    <row r="14" spans="1:184" x14ac:dyDescent="0.3">
      <c r="A14">
        <v>991</v>
      </c>
      <c r="B14">
        <v>1200</v>
      </c>
      <c r="X14">
        <v>80</v>
      </c>
      <c r="AB14">
        <v>80</v>
      </c>
      <c r="AS14">
        <v>20</v>
      </c>
      <c r="AV14">
        <v>20</v>
      </c>
      <c r="CF14">
        <v>87.944599999999994</v>
      </c>
      <c r="CJ14">
        <v>87.944599999999994</v>
      </c>
      <c r="DA14">
        <v>12.055400000000001</v>
      </c>
      <c r="DD14">
        <v>12.055400000000001</v>
      </c>
      <c r="DS14">
        <v>1</v>
      </c>
      <c r="DT14">
        <v>5</v>
      </c>
      <c r="DU14" t="s">
        <v>187</v>
      </c>
      <c r="DV14">
        <v>-87617.056689999998</v>
      </c>
      <c r="DW14">
        <v>34252.943059999998</v>
      </c>
      <c r="DX14">
        <v>82.727488550000004</v>
      </c>
      <c r="DY14">
        <v>-87617.056689999998</v>
      </c>
      <c r="DZ14">
        <v>34252.943059999998</v>
      </c>
      <c r="EA14">
        <v>82.727488550000004</v>
      </c>
      <c r="FR14">
        <v>1</v>
      </c>
    </row>
    <row r="15" spans="1:184" x14ac:dyDescent="0.3">
      <c r="A15">
        <v>990</v>
      </c>
      <c r="B15">
        <v>1200</v>
      </c>
      <c r="X15">
        <v>80</v>
      </c>
      <c r="AB15">
        <v>80</v>
      </c>
      <c r="AS15">
        <v>10</v>
      </c>
      <c r="AV15">
        <v>10</v>
      </c>
      <c r="BB15">
        <v>10</v>
      </c>
      <c r="BE15">
        <v>10</v>
      </c>
      <c r="CF15">
        <v>83.943600000000004</v>
      </c>
      <c r="CJ15">
        <v>83.943600000000004</v>
      </c>
      <c r="DA15">
        <v>5.7534700000000001</v>
      </c>
      <c r="DD15">
        <v>5.7534700000000001</v>
      </c>
      <c r="DJ15">
        <v>10.303000000000001</v>
      </c>
      <c r="DM15">
        <v>10.303000000000001</v>
      </c>
      <c r="DS15">
        <v>1</v>
      </c>
      <c r="DT15">
        <v>5</v>
      </c>
      <c r="DU15" t="s">
        <v>187</v>
      </c>
      <c r="DV15">
        <v>-89462.334359999993</v>
      </c>
      <c r="DW15">
        <v>35708.579680000003</v>
      </c>
      <c r="DX15">
        <v>84.968206929999994</v>
      </c>
      <c r="DY15">
        <v>-89462.334359999993</v>
      </c>
      <c r="DZ15">
        <v>35708.579680000003</v>
      </c>
      <c r="EA15">
        <v>84.968206929999994</v>
      </c>
      <c r="FR15">
        <v>1</v>
      </c>
    </row>
    <row r="16" spans="1:184" x14ac:dyDescent="0.3">
      <c r="A16">
        <v>988</v>
      </c>
      <c r="B16">
        <v>1200</v>
      </c>
      <c r="X16">
        <v>80</v>
      </c>
      <c r="AB16">
        <v>80</v>
      </c>
      <c r="BB16">
        <v>20</v>
      </c>
      <c r="BE16">
        <v>20</v>
      </c>
      <c r="CF16">
        <v>80.290700000000001</v>
      </c>
      <c r="CJ16">
        <v>80.290700000000001</v>
      </c>
      <c r="DJ16">
        <v>19.709299999999999</v>
      </c>
      <c r="DM16">
        <v>19.709299999999999</v>
      </c>
      <c r="DS16">
        <v>1</v>
      </c>
      <c r="DT16">
        <v>5</v>
      </c>
      <c r="DU16" t="s">
        <v>187</v>
      </c>
      <c r="DV16">
        <v>-88614.766189999995</v>
      </c>
      <c r="DW16">
        <v>36663.99179</v>
      </c>
      <c r="DX16">
        <v>85.04141328</v>
      </c>
      <c r="DY16">
        <v>-88614.766189999995</v>
      </c>
      <c r="DZ16">
        <v>36663.99179</v>
      </c>
      <c r="EA16">
        <v>85.04141328</v>
      </c>
      <c r="FR16">
        <v>1</v>
      </c>
    </row>
    <row r="17" spans="1:174" x14ac:dyDescent="0.3">
      <c r="A17">
        <v>985</v>
      </c>
      <c r="B17">
        <v>1200</v>
      </c>
      <c r="X17">
        <v>70</v>
      </c>
      <c r="AB17">
        <v>70</v>
      </c>
      <c r="AG17">
        <v>30</v>
      </c>
      <c r="AJ17">
        <v>30</v>
      </c>
      <c r="CF17">
        <v>81.908900000000003</v>
      </c>
      <c r="CJ17">
        <v>81.908900000000003</v>
      </c>
      <c r="CO17">
        <v>18.091100000000001</v>
      </c>
      <c r="CR17">
        <v>18.091100000000001</v>
      </c>
      <c r="DS17">
        <v>1</v>
      </c>
      <c r="DT17">
        <v>5</v>
      </c>
      <c r="DU17" t="s">
        <v>187</v>
      </c>
      <c r="DV17">
        <v>-87483.801210000005</v>
      </c>
      <c r="DW17">
        <v>37607.410250000001</v>
      </c>
      <c r="DX17">
        <v>84.914103420000004</v>
      </c>
      <c r="DY17">
        <v>-87483.801210000005</v>
      </c>
      <c r="DZ17">
        <v>37607.410250000001</v>
      </c>
      <c r="EA17">
        <v>84.914103420000004</v>
      </c>
      <c r="FR17">
        <v>1</v>
      </c>
    </row>
    <row r="18" spans="1:174" x14ac:dyDescent="0.3">
      <c r="A18">
        <v>984</v>
      </c>
      <c r="B18">
        <v>1200</v>
      </c>
      <c r="X18">
        <v>70</v>
      </c>
      <c r="AB18">
        <v>70</v>
      </c>
      <c r="AG18">
        <v>20</v>
      </c>
      <c r="AJ18">
        <v>20</v>
      </c>
      <c r="AS18">
        <v>10</v>
      </c>
      <c r="AV18">
        <v>10</v>
      </c>
      <c r="CF18">
        <v>81.594200000000001</v>
      </c>
      <c r="CJ18">
        <v>81.594200000000001</v>
      </c>
      <c r="CO18">
        <v>12.0144</v>
      </c>
      <c r="CR18">
        <v>12.0144</v>
      </c>
      <c r="DA18">
        <v>6.3913700000000002</v>
      </c>
      <c r="DD18">
        <v>6.3913700000000002</v>
      </c>
      <c r="DS18">
        <v>1</v>
      </c>
      <c r="DT18">
        <v>5</v>
      </c>
      <c r="DU18" t="s">
        <v>187</v>
      </c>
      <c r="DV18">
        <v>-89764.428639999998</v>
      </c>
      <c r="DW18">
        <v>36872.901590000001</v>
      </c>
      <c r="DX18">
        <v>85.963635909999994</v>
      </c>
      <c r="DY18">
        <v>-89764.428639999998</v>
      </c>
      <c r="DZ18">
        <v>36872.901590000001</v>
      </c>
      <c r="EA18">
        <v>85.963635909999994</v>
      </c>
      <c r="FR18">
        <v>1</v>
      </c>
    </row>
    <row r="19" spans="1:174" x14ac:dyDescent="0.3">
      <c r="A19">
        <v>1011</v>
      </c>
      <c r="B19">
        <v>1200</v>
      </c>
      <c r="C19">
        <v>80</v>
      </c>
      <c r="E19">
        <v>80</v>
      </c>
      <c r="M19">
        <v>10</v>
      </c>
      <c r="N19">
        <v>10</v>
      </c>
      <c r="AS19">
        <v>10</v>
      </c>
      <c r="AV19">
        <v>10</v>
      </c>
      <c r="BK19">
        <v>79.710599999999999</v>
      </c>
      <c r="BM19">
        <v>79.710599999999999</v>
      </c>
      <c r="BU19">
        <v>10.5276</v>
      </c>
      <c r="BV19">
        <v>10.5276</v>
      </c>
      <c r="DA19">
        <v>9.7618500000000008</v>
      </c>
      <c r="DD19">
        <v>9.7618500000000008</v>
      </c>
      <c r="DS19">
        <v>1</v>
      </c>
      <c r="DT19">
        <v>5</v>
      </c>
      <c r="DU19" t="s">
        <v>187</v>
      </c>
      <c r="DV19">
        <v>-78498.335829999996</v>
      </c>
      <c r="DW19">
        <v>34133.079019999997</v>
      </c>
      <c r="DX19">
        <v>76.456175439999996</v>
      </c>
      <c r="DY19">
        <v>-78498.335829999996</v>
      </c>
      <c r="DZ19">
        <v>34133.079019999997</v>
      </c>
      <c r="EA19">
        <v>76.456175439999996</v>
      </c>
      <c r="FR19">
        <v>1</v>
      </c>
    </row>
    <row r="20" spans="1:174" x14ac:dyDescent="0.3">
      <c r="A20">
        <v>983</v>
      </c>
      <c r="B20">
        <v>1200</v>
      </c>
      <c r="X20">
        <v>70</v>
      </c>
      <c r="AB20">
        <v>70</v>
      </c>
      <c r="AG20">
        <v>20</v>
      </c>
      <c r="AJ20">
        <v>20</v>
      </c>
      <c r="BB20">
        <v>10</v>
      </c>
      <c r="BE20">
        <v>10</v>
      </c>
      <c r="CF20">
        <v>77.668899999999994</v>
      </c>
      <c r="CJ20">
        <v>77.668899999999994</v>
      </c>
      <c r="CO20">
        <v>11.436400000000001</v>
      </c>
      <c r="CR20">
        <v>11.436400000000001</v>
      </c>
      <c r="DJ20">
        <v>10.8947</v>
      </c>
      <c r="DM20">
        <v>10.8947</v>
      </c>
      <c r="DS20">
        <v>1</v>
      </c>
      <c r="DT20">
        <v>5</v>
      </c>
      <c r="DU20" t="s">
        <v>187</v>
      </c>
      <c r="DV20">
        <v>-90634.827550000002</v>
      </c>
      <c r="DW20">
        <v>37791.10785</v>
      </c>
      <c r="DX20">
        <v>87.177772390000001</v>
      </c>
      <c r="DY20">
        <v>-90634.827550000002</v>
      </c>
      <c r="DZ20">
        <v>37791.10785</v>
      </c>
      <c r="EA20">
        <v>87.177772390000001</v>
      </c>
      <c r="FR20">
        <v>1</v>
      </c>
    </row>
    <row r="21" spans="1:174" x14ac:dyDescent="0.3">
      <c r="A21">
        <v>982</v>
      </c>
      <c r="B21">
        <v>1200</v>
      </c>
      <c r="C21">
        <v>10</v>
      </c>
      <c r="E21">
        <v>10</v>
      </c>
      <c r="X21">
        <v>70</v>
      </c>
      <c r="AB21">
        <v>70</v>
      </c>
      <c r="AG21">
        <v>20</v>
      </c>
      <c r="AJ21">
        <v>20</v>
      </c>
      <c r="BK21">
        <v>6.5149900000000001</v>
      </c>
      <c r="BM21">
        <v>6.5149900000000001</v>
      </c>
      <c r="CF21">
        <v>81.486500000000007</v>
      </c>
      <c r="CJ21">
        <v>81.486500000000007</v>
      </c>
      <c r="CO21">
        <v>11.9985</v>
      </c>
      <c r="CR21">
        <v>11.9985</v>
      </c>
      <c r="DS21">
        <v>1</v>
      </c>
      <c r="DT21">
        <v>5</v>
      </c>
      <c r="DU21" t="s">
        <v>187</v>
      </c>
      <c r="DV21">
        <v>-88307.495379999993</v>
      </c>
      <c r="DW21">
        <v>38162.713739999999</v>
      </c>
      <c r="DX21">
        <v>85.850191170000002</v>
      </c>
      <c r="DY21">
        <v>-88307.495379999993</v>
      </c>
      <c r="DZ21">
        <v>38162.713739999999</v>
      </c>
      <c r="EA21">
        <v>85.850191170000002</v>
      </c>
      <c r="FR21">
        <v>1</v>
      </c>
    </row>
    <row r="22" spans="1:174" x14ac:dyDescent="0.3">
      <c r="A22">
        <v>981</v>
      </c>
      <c r="B22">
        <v>1200</v>
      </c>
      <c r="X22">
        <v>70</v>
      </c>
      <c r="AB22">
        <v>70</v>
      </c>
      <c r="AG22">
        <v>10</v>
      </c>
      <c r="AJ22">
        <v>10</v>
      </c>
      <c r="AS22">
        <v>20</v>
      </c>
      <c r="AV22">
        <v>20</v>
      </c>
      <c r="CF22">
        <v>81.281999999999996</v>
      </c>
      <c r="CJ22">
        <v>81.281999999999996</v>
      </c>
      <c r="CO22">
        <v>5.98421</v>
      </c>
      <c r="CR22">
        <v>5.98421</v>
      </c>
      <c r="DA22">
        <v>12.7338</v>
      </c>
      <c r="DD22">
        <v>12.7338</v>
      </c>
      <c r="DS22">
        <v>1</v>
      </c>
      <c r="DT22">
        <v>5</v>
      </c>
      <c r="DU22" t="s">
        <v>187</v>
      </c>
      <c r="DV22">
        <v>-89876.444940000001</v>
      </c>
      <c r="DW22">
        <v>35968.09708</v>
      </c>
      <c r="DX22">
        <v>85.425477389999998</v>
      </c>
      <c r="DY22">
        <v>-89876.444940000001</v>
      </c>
      <c r="DZ22">
        <v>35968.09708</v>
      </c>
      <c r="EA22">
        <v>85.425477389999998</v>
      </c>
      <c r="FR22">
        <v>1</v>
      </c>
    </row>
    <row r="23" spans="1:174" x14ac:dyDescent="0.3">
      <c r="A23">
        <v>980</v>
      </c>
      <c r="B23">
        <v>1200</v>
      </c>
      <c r="X23">
        <v>70</v>
      </c>
      <c r="AB23">
        <v>70</v>
      </c>
      <c r="AG23">
        <v>10</v>
      </c>
      <c r="AJ23">
        <v>10</v>
      </c>
      <c r="AS23">
        <v>10</v>
      </c>
      <c r="AV23">
        <v>10</v>
      </c>
      <c r="BB23">
        <v>10</v>
      </c>
      <c r="BE23">
        <v>10</v>
      </c>
      <c r="CF23">
        <v>77.385900000000007</v>
      </c>
      <c r="CJ23">
        <v>77.385900000000007</v>
      </c>
      <c r="CO23">
        <v>5.6973700000000003</v>
      </c>
      <c r="CR23">
        <v>5.6973700000000003</v>
      </c>
      <c r="DA23">
        <v>6.0617200000000002</v>
      </c>
      <c r="DD23">
        <v>6.0617200000000002</v>
      </c>
      <c r="DJ23">
        <v>10.855</v>
      </c>
      <c r="DM23">
        <v>10.855</v>
      </c>
      <c r="DS23">
        <v>1</v>
      </c>
      <c r="DT23">
        <v>5</v>
      </c>
      <c r="DU23" t="s">
        <v>187</v>
      </c>
      <c r="DV23">
        <v>-91984.119149999999</v>
      </c>
      <c r="DW23">
        <v>37210.447379999998</v>
      </c>
      <c r="DX23">
        <v>87.699532660000003</v>
      </c>
      <c r="DY23">
        <v>-91984.119149999999</v>
      </c>
      <c r="DZ23">
        <v>37210.447379999998</v>
      </c>
      <c r="EA23">
        <v>87.699532660000003</v>
      </c>
      <c r="FR23">
        <v>1</v>
      </c>
    </row>
    <row r="24" spans="1:174" x14ac:dyDescent="0.3">
      <c r="A24">
        <v>979</v>
      </c>
      <c r="B24">
        <v>1200</v>
      </c>
      <c r="C24">
        <v>10</v>
      </c>
      <c r="E24">
        <v>10</v>
      </c>
      <c r="X24">
        <v>70</v>
      </c>
      <c r="AB24">
        <v>70</v>
      </c>
      <c r="AG24">
        <v>10</v>
      </c>
      <c r="AJ24">
        <v>10</v>
      </c>
      <c r="AS24">
        <v>10</v>
      </c>
      <c r="AV24">
        <v>10</v>
      </c>
      <c r="BK24">
        <v>6.4900900000000004</v>
      </c>
      <c r="BM24">
        <v>6.4900900000000004</v>
      </c>
      <c r="CF24">
        <v>81.174999999999997</v>
      </c>
      <c r="CJ24">
        <v>81.174999999999997</v>
      </c>
      <c r="CO24">
        <v>5.9763299999999999</v>
      </c>
      <c r="CR24">
        <v>5.9763299999999999</v>
      </c>
      <c r="DA24">
        <v>6.35853</v>
      </c>
      <c r="DD24">
        <v>6.35853</v>
      </c>
      <c r="DS24">
        <v>1</v>
      </c>
      <c r="DT24">
        <v>5</v>
      </c>
      <c r="DU24" t="s">
        <v>187</v>
      </c>
      <c r="DV24">
        <v>-89801.781430000003</v>
      </c>
      <c r="DW24">
        <v>37761.580999999998</v>
      </c>
      <c r="DX24">
        <v>86.592242769999999</v>
      </c>
      <c r="DY24">
        <v>-89801.781430000003</v>
      </c>
      <c r="DZ24">
        <v>37761.580999999998</v>
      </c>
      <c r="EA24">
        <v>86.592242769999999</v>
      </c>
      <c r="FR24">
        <v>1</v>
      </c>
    </row>
    <row r="25" spans="1:174" x14ac:dyDescent="0.3">
      <c r="A25">
        <v>978</v>
      </c>
      <c r="B25">
        <v>1200</v>
      </c>
      <c r="X25">
        <v>70</v>
      </c>
      <c r="AB25">
        <v>70</v>
      </c>
      <c r="AG25">
        <v>10</v>
      </c>
      <c r="AJ25">
        <v>10</v>
      </c>
      <c r="BB25">
        <v>20</v>
      </c>
      <c r="BE25">
        <v>20</v>
      </c>
      <c r="CF25">
        <v>73.846299999999999</v>
      </c>
      <c r="CJ25">
        <v>73.846299999999999</v>
      </c>
      <c r="CO25">
        <v>5.4367700000000001</v>
      </c>
      <c r="CR25">
        <v>5.4367700000000001</v>
      </c>
      <c r="DJ25">
        <v>20.716999999999999</v>
      </c>
      <c r="DM25">
        <v>20.716999999999999</v>
      </c>
      <c r="DS25">
        <v>1</v>
      </c>
      <c r="DT25">
        <v>5</v>
      </c>
      <c r="DU25" t="s">
        <v>187</v>
      </c>
      <c r="DV25">
        <v>-91383.293359999996</v>
      </c>
      <c r="DW25">
        <v>37971.439230000004</v>
      </c>
      <c r="DX25">
        <v>87.808256180000001</v>
      </c>
      <c r="DY25">
        <v>-91383.293359999996</v>
      </c>
      <c r="DZ25">
        <v>37971.439230000004</v>
      </c>
      <c r="EA25">
        <v>87.808256180000001</v>
      </c>
      <c r="FR25">
        <v>1</v>
      </c>
    </row>
    <row r="26" spans="1:174" x14ac:dyDescent="0.3">
      <c r="A26">
        <v>975</v>
      </c>
      <c r="B26">
        <v>1200</v>
      </c>
      <c r="X26">
        <v>70</v>
      </c>
      <c r="AB26">
        <v>70</v>
      </c>
      <c r="AS26">
        <v>30</v>
      </c>
      <c r="AV26">
        <v>30</v>
      </c>
      <c r="CF26">
        <v>80.972099999999998</v>
      </c>
      <c r="CJ26">
        <v>80.972099999999998</v>
      </c>
      <c r="DA26">
        <v>19.027899999999999</v>
      </c>
      <c r="DD26">
        <v>19.027899999999999</v>
      </c>
      <c r="DS26">
        <v>1</v>
      </c>
      <c r="DT26">
        <v>5</v>
      </c>
      <c r="DU26" t="s">
        <v>187</v>
      </c>
      <c r="DV26">
        <v>-87806.045190000004</v>
      </c>
      <c r="DW26">
        <v>34906.801500000001</v>
      </c>
      <c r="DX26">
        <v>83.299627799999996</v>
      </c>
      <c r="DY26">
        <v>-87806.045190000004</v>
      </c>
      <c r="DZ26">
        <v>34906.801500000001</v>
      </c>
      <c r="EA26">
        <v>83.299627799999996</v>
      </c>
      <c r="FR26">
        <v>1</v>
      </c>
    </row>
    <row r="27" spans="1:174" x14ac:dyDescent="0.3">
      <c r="A27">
        <v>974</v>
      </c>
      <c r="B27">
        <v>1200</v>
      </c>
      <c r="X27">
        <v>70</v>
      </c>
      <c r="AB27">
        <v>70</v>
      </c>
      <c r="AS27">
        <v>20</v>
      </c>
      <c r="AV27">
        <v>20</v>
      </c>
      <c r="BB27">
        <v>10</v>
      </c>
      <c r="BE27">
        <v>10</v>
      </c>
      <c r="CF27">
        <v>77.105000000000004</v>
      </c>
      <c r="CJ27">
        <v>77.105000000000004</v>
      </c>
      <c r="DA27">
        <v>12.0794</v>
      </c>
      <c r="DD27">
        <v>12.0794</v>
      </c>
      <c r="DJ27">
        <v>10.8156</v>
      </c>
      <c r="DM27">
        <v>10.8156</v>
      </c>
      <c r="DS27">
        <v>1</v>
      </c>
      <c r="DT27">
        <v>5</v>
      </c>
      <c r="DU27" t="s">
        <v>187</v>
      </c>
      <c r="DV27">
        <v>-90093.812409999999</v>
      </c>
      <c r="DW27">
        <v>36476.013359999997</v>
      </c>
      <c r="DX27">
        <v>85.917812690000005</v>
      </c>
      <c r="DY27">
        <v>-90093.812409999999</v>
      </c>
      <c r="DZ27">
        <v>36476.013359999997</v>
      </c>
      <c r="EA27">
        <v>85.917812690000005</v>
      </c>
      <c r="FR27">
        <v>1</v>
      </c>
    </row>
    <row r="28" spans="1:174" x14ac:dyDescent="0.3">
      <c r="A28">
        <v>972</v>
      </c>
      <c r="B28">
        <v>1200</v>
      </c>
      <c r="X28">
        <v>70</v>
      </c>
      <c r="AB28">
        <v>70</v>
      </c>
      <c r="AS28">
        <v>10</v>
      </c>
      <c r="AV28">
        <v>10</v>
      </c>
      <c r="BB28">
        <v>20</v>
      </c>
      <c r="BE28">
        <v>20</v>
      </c>
      <c r="CF28">
        <v>73.590400000000002</v>
      </c>
      <c r="CJ28">
        <v>73.590400000000002</v>
      </c>
      <c r="DA28">
        <v>5.7644200000000003</v>
      </c>
      <c r="DD28">
        <v>5.7644200000000003</v>
      </c>
      <c r="DJ28">
        <v>20.645199999999999</v>
      </c>
      <c r="DM28">
        <v>20.645199999999999</v>
      </c>
      <c r="DS28">
        <v>1</v>
      </c>
      <c r="DT28">
        <v>5</v>
      </c>
      <c r="DU28" t="s">
        <v>187</v>
      </c>
      <c r="DV28">
        <v>-90787.261859999999</v>
      </c>
      <c r="DW28">
        <v>37498.864780000004</v>
      </c>
      <c r="DX28">
        <v>87.082867759999999</v>
      </c>
      <c r="DY28">
        <v>-90787.261859999999</v>
      </c>
      <c r="DZ28">
        <v>37498.864780000004</v>
      </c>
      <c r="EA28">
        <v>87.082867759999999</v>
      </c>
      <c r="FR28">
        <v>1</v>
      </c>
    </row>
    <row r="29" spans="1:174" x14ac:dyDescent="0.3">
      <c r="A29">
        <v>1020</v>
      </c>
      <c r="B29">
        <v>1200</v>
      </c>
      <c r="C29">
        <v>70</v>
      </c>
      <c r="E29">
        <v>70</v>
      </c>
      <c r="M29">
        <v>10</v>
      </c>
      <c r="N29">
        <v>10</v>
      </c>
      <c r="AS29">
        <v>20</v>
      </c>
      <c r="AV29">
        <v>20</v>
      </c>
      <c r="BK29">
        <v>69.887900000000002</v>
      </c>
      <c r="BM29">
        <v>69.887900000000002</v>
      </c>
      <c r="BU29">
        <v>10.5489</v>
      </c>
      <c r="BV29">
        <v>10.5489</v>
      </c>
      <c r="DA29">
        <v>19.563199999999998</v>
      </c>
      <c r="DD29">
        <v>19.563199999999998</v>
      </c>
      <c r="DS29">
        <v>1</v>
      </c>
      <c r="DT29">
        <v>5</v>
      </c>
      <c r="DU29" t="s">
        <v>187</v>
      </c>
      <c r="DV29">
        <v>-82586.084539999996</v>
      </c>
      <c r="DW29">
        <v>33848.343769999999</v>
      </c>
      <c r="DX29">
        <v>79.037727529999998</v>
      </c>
      <c r="DY29">
        <v>-82586.084539999996</v>
      </c>
      <c r="DZ29">
        <v>33848.343769999999</v>
      </c>
      <c r="EA29">
        <v>79.037727529999998</v>
      </c>
      <c r="FR29">
        <v>1</v>
      </c>
    </row>
    <row r="30" spans="1:174" x14ac:dyDescent="0.3">
      <c r="A30">
        <v>969</v>
      </c>
      <c r="B30">
        <v>1200</v>
      </c>
      <c r="X30">
        <v>70</v>
      </c>
      <c r="AB30">
        <v>70</v>
      </c>
      <c r="BB30">
        <v>30</v>
      </c>
      <c r="BE30">
        <v>30</v>
      </c>
      <c r="CF30">
        <v>70.382300000000001</v>
      </c>
      <c r="CJ30">
        <v>70.382300000000001</v>
      </c>
      <c r="DJ30">
        <v>29.617699999999999</v>
      </c>
      <c r="DM30">
        <v>29.617699999999999</v>
      </c>
      <c r="DS30">
        <v>1</v>
      </c>
      <c r="DT30">
        <v>5</v>
      </c>
      <c r="DU30" t="s">
        <v>187</v>
      </c>
      <c r="DV30">
        <v>-89794.298630000005</v>
      </c>
      <c r="DW30">
        <v>38083.304600000003</v>
      </c>
      <c r="DX30">
        <v>86.805554920000006</v>
      </c>
      <c r="DY30">
        <v>-89794.298630000005</v>
      </c>
      <c r="DZ30">
        <v>38083.304600000003</v>
      </c>
      <c r="EA30">
        <v>86.805554920000006</v>
      </c>
      <c r="FR30">
        <v>1</v>
      </c>
    </row>
    <row r="31" spans="1:174" x14ac:dyDescent="0.3">
      <c r="A31">
        <v>965</v>
      </c>
      <c r="B31">
        <v>1200</v>
      </c>
      <c r="X31">
        <v>60</v>
      </c>
      <c r="AB31">
        <v>60</v>
      </c>
      <c r="AG31">
        <v>40</v>
      </c>
      <c r="AJ31">
        <v>40</v>
      </c>
      <c r="CF31">
        <v>74.428399999999996</v>
      </c>
      <c r="CJ31">
        <v>74.428399999999996</v>
      </c>
      <c r="CO31">
        <v>25.5716</v>
      </c>
      <c r="CR31">
        <v>25.5716</v>
      </c>
      <c r="DS31">
        <v>1</v>
      </c>
      <c r="DT31">
        <v>5</v>
      </c>
      <c r="DU31" t="s">
        <v>187</v>
      </c>
      <c r="DV31">
        <v>-87439.993789999993</v>
      </c>
      <c r="DW31">
        <v>38695.071909999999</v>
      </c>
      <c r="DX31">
        <v>85.622689940000001</v>
      </c>
      <c r="DY31">
        <v>-87439.993789999993</v>
      </c>
      <c r="DZ31">
        <v>38695.071909999999</v>
      </c>
      <c r="EA31">
        <v>85.622689940000001</v>
      </c>
      <c r="FR31">
        <v>1</v>
      </c>
    </row>
    <row r="32" spans="1:174" x14ac:dyDescent="0.3">
      <c r="A32">
        <v>964</v>
      </c>
      <c r="B32">
        <v>1200</v>
      </c>
      <c r="X32">
        <v>60</v>
      </c>
      <c r="AB32">
        <v>60</v>
      </c>
      <c r="AG32">
        <v>30</v>
      </c>
      <c r="AJ32">
        <v>30</v>
      </c>
      <c r="AS32">
        <v>10</v>
      </c>
      <c r="AV32">
        <v>10</v>
      </c>
      <c r="CF32">
        <v>74.125399999999999</v>
      </c>
      <c r="CJ32">
        <v>74.125399999999999</v>
      </c>
      <c r="CO32">
        <v>19.1006</v>
      </c>
      <c r="CR32">
        <v>19.1006</v>
      </c>
      <c r="DA32">
        <v>6.7740400000000003</v>
      </c>
      <c r="DD32">
        <v>6.7740400000000003</v>
      </c>
      <c r="DS32">
        <v>1</v>
      </c>
      <c r="DT32">
        <v>5</v>
      </c>
      <c r="DU32" t="s">
        <v>187</v>
      </c>
      <c r="DV32">
        <v>-90002.89039</v>
      </c>
      <c r="DW32">
        <v>38094.496350000001</v>
      </c>
      <c r="DX32">
        <v>86.954747810000001</v>
      </c>
      <c r="DY32">
        <v>-90002.89039</v>
      </c>
      <c r="DZ32">
        <v>38094.496350000001</v>
      </c>
      <c r="EA32">
        <v>86.954747810000001</v>
      </c>
      <c r="FR32">
        <v>1</v>
      </c>
    </row>
    <row r="33" spans="1:174" x14ac:dyDescent="0.3">
      <c r="A33">
        <v>963</v>
      </c>
      <c r="B33">
        <v>1200</v>
      </c>
      <c r="X33">
        <v>60</v>
      </c>
      <c r="AB33">
        <v>60</v>
      </c>
      <c r="AG33">
        <v>30</v>
      </c>
      <c r="AJ33">
        <v>30</v>
      </c>
      <c r="BB33">
        <v>10</v>
      </c>
      <c r="BE33">
        <v>10</v>
      </c>
      <c r="CF33">
        <v>70.356700000000004</v>
      </c>
      <c r="CJ33">
        <v>70.356700000000004</v>
      </c>
      <c r="CO33">
        <v>18.1295</v>
      </c>
      <c r="CR33">
        <v>18.1295</v>
      </c>
      <c r="DJ33">
        <v>11.5138</v>
      </c>
      <c r="DM33">
        <v>11.5138</v>
      </c>
      <c r="DS33">
        <v>1</v>
      </c>
      <c r="DT33">
        <v>5</v>
      </c>
      <c r="DU33" t="s">
        <v>187</v>
      </c>
      <c r="DV33">
        <v>-91092.029309999998</v>
      </c>
      <c r="DW33">
        <v>38802.091280000001</v>
      </c>
      <c r="DX33">
        <v>88.174402189999995</v>
      </c>
      <c r="DY33">
        <v>-91092.029309999998</v>
      </c>
      <c r="DZ33">
        <v>38802.091280000001</v>
      </c>
      <c r="EA33">
        <v>88.174402189999995</v>
      </c>
      <c r="FR33">
        <v>1</v>
      </c>
    </row>
    <row r="34" spans="1:174" x14ac:dyDescent="0.3">
      <c r="A34">
        <v>962</v>
      </c>
      <c r="B34">
        <v>1200</v>
      </c>
      <c r="C34">
        <v>10</v>
      </c>
      <c r="E34">
        <v>10</v>
      </c>
      <c r="X34">
        <v>60</v>
      </c>
      <c r="AB34">
        <v>60</v>
      </c>
      <c r="AG34">
        <v>30</v>
      </c>
      <c r="AJ34">
        <v>30</v>
      </c>
      <c r="BK34">
        <v>6.9045199999999998</v>
      </c>
      <c r="BM34">
        <v>6.9045199999999998</v>
      </c>
      <c r="CF34">
        <v>74.021600000000007</v>
      </c>
      <c r="CJ34">
        <v>74.021600000000007</v>
      </c>
      <c r="CO34">
        <v>19.073899999999998</v>
      </c>
      <c r="CR34">
        <v>19.073899999999998</v>
      </c>
      <c r="DS34">
        <v>1</v>
      </c>
      <c r="DT34">
        <v>5</v>
      </c>
      <c r="DU34" t="s">
        <v>187</v>
      </c>
      <c r="DV34">
        <v>-88766.295119999995</v>
      </c>
      <c r="DW34">
        <v>38949.163869999997</v>
      </c>
      <c r="DX34">
        <v>86.695488569999995</v>
      </c>
      <c r="DY34">
        <v>-88766.295119999995</v>
      </c>
      <c r="DZ34">
        <v>38949.163869999997</v>
      </c>
      <c r="EA34">
        <v>86.695488569999995</v>
      </c>
      <c r="FR34">
        <v>1</v>
      </c>
    </row>
    <row r="35" spans="1:174" x14ac:dyDescent="0.3">
      <c r="A35">
        <v>961</v>
      </c>
      <c r="B35">
        <v>1200</v>
      </c>
      <c r="X35">
        <v>60</v>
      </c>
      <c r="AB35">
        <v>60</v>
      </c>
      <c r="AG35">
        <v>20</v>
      </c>
      <c r="AJ35">
        <v>20</v>
      </c>
      <c r="AS35">
        <v>20</v>
      </c>
      <c r="AV35">
        <v>20</v>
      </c>
      <c r="CF35">
        <v>73.824799999999996</v>
      </c>
      <c r="CJ35">
        <v>73.824799999999996</v>
      </c>
      <c r="CO35">
        <v>12.6821</v>
      </c>
      <c r="CR35">
        <v>12.6821</v>
      </c>
      <c r="DA35">
        <v>13.4931</v>
      </c>
      <c r="DD35">
        <v>13.4931</v>
      </c>
      <c r="DS35">
        <v>1</v>
      </c>
      <c r="DT35">
        <v>5</v>
      </c>
      <c r="DU35" t="s">
        <v>187</v>
      </c>
      <c r="DV35">
        <v>-90611.507169999997</v>
      </c>
      <c r="DW35">
        <v>37333.992570000002</v>
      </c>
      <c r="DX35">
        <v>86.851644250000007</v>
      </c>
      <c r="DY35">
        <v>-90611.507169999997</v>
      </c>
      <c r="DZ35">
        <v>37333.992570000002</v>
      </c>
      <c r="EA35">
        <v>86.851644250000007</v>
      </c>
      <c r="FR35">
        <v>1</v>
      </c>
    </row>
    <row r="36" spans="1:174" x14ac:dyDescent="0.3">
      <c r="A36">
        <v>960</v>
      </c>
      <c r="B36">
        <v>1200</v>
      </c>
      <c r="X36">
        <v>60</v>
      </c>
      <c r="AB36">
        <v>60</v>
      </c>
      <c r="AG36">
        <v>20</v>
      </c>
      <c r="AJ36">
        <v>20</v>
      </c>
      <c r="AS36">
        <v>10</v>
      </c>
      <c r="AV36">
        <v>10</v>
      </c>
      <c r="BB36">
        <v>10</v>
      </c>
      <c r="BE36">
        <v>10</v>
      </c>
      <c r="CF36">
        <v>70.085800000000006</v>
      </c>
      <c r="CJ36">
        <v>70.085800000000006</v>
      </c>
      <c r="CO36">
        <v>12.0398</v>
      </c>
      <c r="CR36">
        <v>12.0398</v>
      </c>
      <c r="DA36">
        <v>6.4048800000000004</v>
      </c>
      <c r="DD36">
        <v>6.4048800000000004</v>
      </c>
      <c r="DJ36">
        <v>11.4695</v>
      </c>
      <c r="DM36">
        <v>11.4695</v>
      </c>
      <c r="DS36">
        <v>1</v>
      </c>
      <c r="DT36">
        <v>5</v>
      </c>
      <c r="DU36" t="s">
        <v>187</v>
      </c>
      <c r="DV36">
        <v>-92948.160640000002</v>
      </c>
      <c r="DW36">
        <v>38370.222459999997</v>
      </c>
      <c r="DX36">
        <v>89.141216510000007</v>
      </c>
      <c r="DY36">
        <v>-92948.160640000002</v>
      </c>
      <c r="DZ36">
        <v>38370.222459999997</v>
      </c>
      <c r="EA36">
        <v>89.141216510000007</v>
      </c>
      <c r="FR36">
        <v>1</v>
      </c>
    </row>
    <row r="37" spans="1:174" x14ac:dyDescent="0.3">
      <c r="A37">
        <v>1028</v>
      </c>
      <c r="B37">
        <v>1200</v>
      </c>
      <c r="C37">
        <v>60</v>
      </c>
      <c r="E37">
        <v>60</v>
      </c>
      <c r="M37">
        <v>10</v>
      </c>
      <c r="N37">
        <v>10</v>
      </c>
      <c r="AS37">
        <v>30</v>
      </c>
      <c r="AV37">
        <v>30</v>
      </c>
      <c r="BK37">
        <v>60.025399999999998</v>
      </c>
      <c r="BM37">
        <v>60.025399999999998</v>
      </c>
      <c r="BU37">
        <v>10.5703</v>
      </c>
      <c r="BV37">
        <v>10.5703</v>
      </c>
      <c r="DA37">
        <v>29.404299999999999</v>
      </c>
      <c r="DD37">
        <v>29.404299999999999</v>
      </c>
      <c r="DS37">
        <v>1</v>
      </c>
      <c r="DT37">
        <v>5</v>
      </c>
      <c r="DU37" t="s">
        <v>187</v>
      </c>
      <c r="DV37">
        <v>-85395.610050000003</v>
      </c>
      <c r="DW37">
        <v>33738.739800000003</v>
      </c>
      <c r="DX37">
        <v>80.870481519999998</v>
      </c>
      <c r="DY37">
        <v>-85395.610050000003</v>
      </c>
      <c r="DZ37">
        <v>33738.739800000003</v>
      </c>
      <c r="EA37">
        <v>80.870481519999998</v>
      </c>
      <c r="FR37">
        <v>1</v>
      </c>
    </row>
    <row r="38" spans="1:174" x14ac:dyDescent="0.3">
      <c r="A38">
        <v>959</v>
      </c>
      <c r="B38">
        <v>1200</v>
      </c>
      <c r="C38">
        <v>10</v>
      </c>
      <c r="E38">
        <v>10</v>
      </c>
      <c r="X38">
        <v>60</v>
      </c>
      <c r="AB38">
        <v>60</v>
      </c>
      <c r="AG38">
        <v>20</v>
      </c>
      <c r="AJ38">
        <v>20</v>
      </c>
      <c r="AS38">
        <v>10</v>
      </c>
      <c r="AV38">
        <v>10</v>
      </c>
      <c r="BK38">
        <v>6.8765599999999996</v>
      </c>
      <c r="BM38">
        <v>6.8765599999999996</v>
      </c>
      <c r="CF38">
        <v>73.721900000000005</v>
      </c>
      <c r="CJ38">
        <v>73.721900000000005</v>
      </c>
      <c r="CO38">
        <v>12.664400000000001</v>
      </c>
      <c r="CR38">
        <v>12.664400000000001</v>
      </c>
      <c r="DA38">
        <v>6.7371699999999999</v>
      </c>
      <c r="DD38">
        <v>6.7371699999999999</v>
      </c>
      <c r="DS38">
        <v>1</v>
      </c>
      <c r="DT38">
        <v>5</v>
      </c>
      <c r="DU38" t="s">
        <v>187</v>
      </c>
      <c r="DV38">
        <v>-90820.922649999993</v>
      </c>
      <c r="DW38">
        <v>38628.590759999999</v>
      </c>
      <c r="DX38">
        <v>87.872595050000001</v>
      </c>
      <c r="DY38">
        <v>-90820.922649999993</v>
      </c>
      <c r="DZ38">
        <v>38628.590759999999</v>
      </c>
      <c r="EA38">
        <v>87.872595050000001</v>
      </c>
      <c r="FR38">
        <v>1</v>
      </c>
    </row>
    <row r="39" spans="1:174" x14ac:dyDescent="0.3">
      <c r="A39">
        <v>958</v>
      </c>
      <c r="B39">
        <v>1200</v>
      </c>
      <c r="X39">
        <v>60</v>
      </c>
      <c r="AB39">
        <v>60</v>
      </c>
      <c r="AG39">
        <v>20</v>
      </c>
      <c r="AJ39">
        <v>20</v>
      </c>
      <c r="BB39">
        <v>20</v>
      </c>
      <c r="BE39">
        <v>20</v>
      </c>
      <c r="CF39">
        <v>66.707400000000007</v>
      </c>
      <c r="CJ39">
        <v>66.707400000000007</v>
      </c>
      <c r="CO39">
        <v>11.4594</v>
      </c>
      <c r="CR39">
        <v>11.4594</v>
      </c>
      <c r="DJ39">
        <v>21.833200000000001</v>
      </c>
      <c r="DM39">
        <v>21.833200000000001</v>
      </c>
      <c r="DS39">
        <v>1</v>
      </c>
      <c r="DT39">
        <v>5</v>
      </c>
      <c r="DU39" t="s">
        <v>187</v>
      </c>
      <c r="DV39">
        <v>-92563.782909999994</v>
      </c>
      <c r="DW39">
        <v>38940.842649999999</v>
      </c>
      <c r="DX39">
        <v>89.267641150000003</v>
      </c>
      <c r="DY39">
        <v>-92563.782909999994</v>
      </c>
      <c r="DZ39">
        <v>38940.842649999999</v>
      </c>
      <c r="EA39">
        <v>89.267641150000003</v>
      </c>
      <c r="FR39">
        <v>1</v>
      </c>
    </row>
    <row r="40" spans="1:174" x14ac:dyDescent="0.3">
      <c r="A40">
        <v>955</v>
      </c>
      <c r="B40">
        <v>1200</v>
      </c>
      <c r="X40">
        <v>60</v>
      </c>
      <c r="AB40">
        <v>60</v>
      </c>
      <c r="AG40">
        <v>10</v>
      </c>
      <c r="AJ40">
        <v>10</v>
      </c>
      <c r="AS40">
        <v>30</v>
      </c>
      <c r="AV40">
        <v>30</v>
      </c>
      <c r="CF40">
        <v>73.526600000000002</v>
      </c>
      <c r="CJ40">
        <v>73.526600000000002</v>
      </c>
      <c r="CO40">
        <v>6.3154399999999997</v>
      </c>
      <c r="CR40">
        <v>6.3154399999999997</v>
      </c>
      <c r="DA40">
        <v>20.158000000000001</v>
      </c>
      <c r="DD40">
        <v>20.158000000000001</v>
      </c>
      <c r="DS40">
        <v>1</v>
      </c>
      <c r="DT40">
        <v>5</v>
      </c>
      <c r="DU40" t="s">
        <v>187</v>
      </c>
      <c r="DV40">
        <v>-90090.624309999999</v>
      </c>
      <c r="DW40">
        <v>36421.185579999998</v>
      </c>
      <c r="DX40">
        <v>85.878430499999993</v>
      </c>
      <c r="DY40">
        <v>-90090.624309999999</v>
      </c>
      <c r="DZ40">
        <v>36421.185579999998</v>
      </c>
      <c r="EA40">
        <v>85.878430499999993</v>
      </c>
      <c r="FR40">
        <v>1</v>
      </c>
    </row>
    <row r="41" spans="1:174" x14ac:dyDescent="0.3">
      <c r="A41">
        <v>954</v>
      </c>
      <c r="B41">
        <v>1200</v>
      </c>
      <c r="X41">
        <v>60</v>
      </c>
      <c r="AB41">
        <v>60</v>
      </c>
      <c r="AG41">
        <v>10</v>
      </c>
      <c r="AJ41">
        <v>10</v>
      </c>
      <c r="AS41">
        <v>20</v>
      </c>
      <c r="AV41">
        <v>20</v>
      </c>
      <c r="BB41">
        <v>10</v>
      </c>
      <c r="BE41">
        <v>10</v>
      </c>
      <c r="CF41">
        <v>69.816999999999993</v>
      </c>
      <c r="CJ41">
        <v>69.816999999999993</v>
      </c>
      <c r="CO41">
        <v>5.99681</v>
      </c>
      <c r="CR41">
        <v>5.99681</v>
      </c>
      <c r="DA41">
        <v>12.7606</v>
      </c>
      <c r="DD41">
        <v>12.7606</v>
      </c>
      <c r="DJ41">
        <v>11.4255</v>
      </c>
      <c r="DM41">
        <v>11.4255</v>
      </c>
      <c r="DS41">
        <v>1</v>
      </c>
      <c r="DT41">
        <v>5</v>
      </c>
      <c r="DU41" t="s">
        <v>187</v>
      </c>
      <c r="DV41">
        <v>-92612.731490000006</v>
      </c>
      <c r="DW41">
        <v>37793.649340000004</v>
      </c>
      <c r="DX41">
        <v>88.522133409999995</v>
      </c>
      <c r="DY41">
        <v>-92612.731490000006</v>
      </c>
      <c r="DZ41">
        <v>37793.649340000004</v>
      </c>
      <c r="EA41">
        <v>88.522133409999995</v>
      </c>
      <c r="FR41">
        <v>1</v>
      </c>
    </row>
    <row r="42" spans="1:174" x14ac:dyDescent="0.3">
      <c r="A42">
        <v>953</v>
      </c>
      <c r="B42">
        <v>1200</v>
      </c>
      <c r="C42">
        <v>10</v>
      </c>
      <c r="E42">
        <v>10</v>
      </c>
      <c r="X42">
        <v>60</v>
      </c>
      <c r="AB42">
        <v>60</v>
      </c>
      <c r="AG42">
        <v>10</v>
      </c>
      <c r="AJ42">
        <v>10</v>
      </c>
      <c r="AS42">
        <v>20</v>
      </c>
      <c r="AV42">
        <v>20</v>
      </c>
      <c r="BK42">
        <v>6.8488199999999999</v>
      </c>
      <c r="BM42">
        <v>6.8488199999999999</v>
      </c>
      <c r="CF42">
        <v>73.424499999999995</v>
      </c>
      <c r="CJ42">
        <v>73.424499999999995</v>
      </c>
      <c r="CO42">
        <v>6.3066700000000004</v>
      </c>
      <c r="CR42">
        <v>6.3066700000000004</v>
      </c>
      <c r="DA42">
        <v>13.42</v>
      </c>
      <c r="DD42">
        <v>13.42</v>
      </c>
      <c r="DS42">
        <v>1</v>
      </c>
      <c r="DT42">
        <v>5</v>
      </c>
      <c r="DU42" t="s">
        <v>187</v>
      </c>
      <c r="DV42">
        <v>-90687.265700000004</v>
      </c>
      <c r="DW42">
        <v>38128.793550000002</v>
      </c>
      <c r="DX42">
        <v>87.44259529</v>
      </c>
      <c r="DY42">
        <v>-90687.265700000004</v>
      </c>
      <c r="DZ42">
        <v>38128.793550000002</v>
      </c>
      <c r="EA42">
        <v>87.44259529</v>
      </c>
      <c r="FR42">
        <v>1</v>
      </c>
    </row>
    <row r="43" spans="1:174" x14ac:dyDescent="0.3">
      <c r="A43">
        <v>952</v>
      </c>
      <c r="B43">
        <v>1200</v>
      </c>
      <c r="X43">
        <v>60</v>
      </c>
      <c r="AB43">
        <v>60</v>
      </c>
      <c r="AG43">
        <v>10</v>
      </c>
      <c r="AJ43">
        <v>10</v>
      </c>
      <c r="AS43">
        <v>10</v>
      </c>
      <c r="AV43">
        <v>10</v>
      </c>
      <c r="BB43">
        <v>20</v>
      </c>
      <c r="BE43">
        <v>20</v>
      </c>
      <c r="CF43">
        <v>66.463800000000006</v>
      </c>
      <c r="CJ43">
        <v>66.463800000000006</v>
      </c>
      <c r="CO43">
        <v>5.7087899999999996</v>
      </c>
      <c r="CR43">
        <v>5.7087899999999996</v>
      </c>
      <c r="DA43">
        <v>6.0738799999999999</v>
      </c>
      <c r="DD43">
        <v>6.0738799999999999</v>
      </c>
      <c r="DJ43">
        <v>21.753499999999999</v>
      </c>
      <c r="DM43">
        <v>21.753499999999999</v>
      </c>
      <c r="DS43">
        <v>1</v>
      </c>
      <c r="DT43">
        <v>5</v>
      </c>
      <c r="DU43" t="s">
        <v>187</v>
      </c>
      <c r="DV43">
        <v>-93528.028210000004</v>
      </c>
      <c r="DW43">
        <v>38635.459909999998</v>
      </c>
      <c r="DX43">
        <v>89.714888579999993</v>
      </c>
      <c r="DY43">
        <v>-93528.028210000004</v>
      </c>
      <c r="DZ43">
        <v>38635.459909999998</v>
      </c>
      <c r="EA43">
        <v>89.714888579999993</v>
      </c>
      <c r="FR43">
        <v>1</v>
      </c>
    </row>
    <row r="44" spans="1:174" x14ac:dyDescent="0.3">
      <c r="A44">
        <v>949</v>
      </c>
      <c r="B44">
        <v>1200</v>
      </c>
      <c r="X44">
        <v>60</v>
      </c>
      <c r="AB44">
        <v>60</v>
      </c>
      <c r="AG44">
        <v>10</v>
      </c>
      <c r="AJ44">
        <v>10</v>
      </c>
      <c r="BB44">
        <v>30</v>
      </c>
      <c r="BE44">
        <v>30</v>
      </c>
      <c r="CF44">
        <v>63.417900000000003</v>
      </c>
      <c r="CJ44">
        <v>63.417900000000003</v>
      </c>
      <c r="CO44">
        <v>5.4471699999999998</v>
      </c>
      <c r="CR44">
        <v>5.4471699999999998</v>
      </c>
      <c r="DJ44">
        <v>31.134899999999998</v>
      </c>
      <c r="DM44">
        <v>31.134899999999998</v>
      </c>
      <c r="DS44">
        <v>1</v>
      </c>
      <c r="DT44">
        <v>5</v>
      </c>
      <c r="DU44" t="s">
        <v>187</v>
      </c>
      <c r="DV44">
        <v>-92743.459340000001</v>
      </c>
      <c r="DW44">
        <v>39055.526019999998</v>
      </c>
      <c r="DX44">
        <v>89.467457730000007</v>
      </c>
      <c r="DY44">
        <v>-92743.459340000001</v>
      </c>
      <c r="DZ44">
        <v>39055.526019999998</v>
      </c>
      <c r="EA44">
        <v>89.467457730000007</v>
      </c>
      <c r="FR44">
        <v>1</v>
      </c>
    </row>
    <row r="45" spans="1:174" x14ac:dyDescent="0.3">
      <c r="A45">
        <v>1035</v>
      </c>
      <c r="B45">
        <v>1200</v>
      </c>
      <c r="C45">
        <v>50</v>
      </c>
      <c r="E45">
        <v>50</v>
      </c>
      <c r="M45">
        <v>10</v>
      </c>
      <c r="N45">
        <v>10</v>
      </c>
      <c r="AS45">
        <v>40</v>
      </c>
      <c r="AV45">
        <v>40</v>
      </c>
      <c r="BK45">
        <v>50.122799999999998</v>
      </c>
      <c r="BM45">
        <v>50.122799999999998</v>
      </c>
      <c r="BU45">
        <v>10.591799999999999</v>
      </c>
      <c r="BV45">
        <v>10.591799999999999</v>
      </c>
      <c r="DA45">
        <v>39.285400000000003</v>
      </c>
      <c r="DD45">
        <v>39.285400000000003</v>
      </c>
      <c r="DS45">
        <v>1</v>
      </c>
      <c r="DT45">
        <v>5</v>
      </c>
      <c r="DU45" t="s">
        <v>187</v>
      </c>
      <c r="DV45">
        <v>-87225.910359999994</v>
      </c>
      <c r="DW45">
        <v>33568.16203</v>
      </c>
      <c r="DX45">
        <v>81.997130229999996</v>
      </c>
      <c r="DY45">
        <v>-87225.910359999994</v>
      </c>
      <c r="DZ45">
        <v>33568.16203</v>
      </c>
      <c r="EA45">
        <v>81.997130229999996</v>
      </c>
      <c r="FR45">
        <v>1</v>
      </c>
    </row>
    <row r="46" spans="1:174" x14ac:dyDescent="0.3">
      <c r="A46">
        <v>945</v>
      </c>
      <c r="B46">
        <v>1200</v>
      </c>
      <c r="X46">
        <v>60</v>
      </c>
      <c r="AB46">
        <v>60</v>
      </c>
      <c r="AS46">
        <v>40</v>
      </c>
      <c r="AV46">
        <v>40</v>
      </c>
      <c r="CF46">
        <v>73.230800000000002</v>
      </c>
      <c r="CJ46">
        <v>73.230800000000002</v>
      </c>
      <c r="DA46">
        <v>26.769200000000001</v>
      </c>
      <c r="DD46">
        <v>26.769200000000001</v>
      </c>
      <c r="DS46">
        <v>1</v>
      </c>
      <c r="DT46">
        <v>5</v>
      </c>
      <c r="DU46" t="s">
        <v>187</v>
      </c>
      <c r="DV46">
        <v>-87584.85239</v>
      </c>
      <c r="DW46">
        <v>35379.05992</v>
      </c>
      <c r="DX46">
        <v>83.470055529999996</v>
      </c>
      <c r="DY46">
        <v>-87584.85239</v>
      </c>
      <c r="DZ46">
        <v>35379.05992</v>
      </c>
      <c r="EA46">
        <v>83.470055529999996</v>
      </c>
      <c r="FR46">
        <v>1</v>
      </c>
    </row>
    <row r="47" spans="1:174" x14ac:dyDescent="0.3">
      <c r="A47">
        <v>944</v>
      </c>
      <c r="B47">
        <v>1200</v>
      </c>
      <c r="X47">
        <v>60</v>
      </c>
      <c r="AB47">
        <v>60</v>
      </c>
      <c r="AS47">
        <v>30</v>
      </c>
      <c r="AV47">
        <v>30</v>
      </c>
      <c r="BB47">
        <v>10</v>
      </c>
      <c r="BE47">
        <v>10</v>
      </c>
      <c r="CF47">
        <v>69.550299999999993</v>
      </c>
      <c r="CJ47">
        <v>69.550299999999993</v>
      </c>
      <c r="DA47">
        <v>19.067799999999998</v>
      </c>
      <c r="DD47">
        <v>19.067799999999998</v>
      </c>
      <c r="DJ47">
        <v>11.3819</v>
      </c>
      <c r="DM47">
        <v>11.3819</v>
      </c>
      <c r="DS47">
        <v>1</v>
      </c>
      <c r="DT47">
        <v>5</v>
      </c>
      <c r="DU47" t="s">
        <v>187</v>
      </c>
      <c r="DV47">
        <v>-90070.437250000003</v>
      </c>
      <c r="DW47">
        <v>37087.676579999999</v>
      </c>
      <c r="DX47">
        <v>86.317152919999998</v>
      </c>
      <c r="DY47">
        <v>-90070.437250000003</v>
      </c>
      <c r="DZ47">
        <v>37087.676579999999</v>
      </c>
      <c r="EA47">
        <v>86.317152919999998</v>
      </c>
      <c r="FR47">
        <v>1</v>
      </c>
    </row>
    <row r="48" spans="1:174" x14ac:dyDescent="0.3">
      <c r="A48">
        <v>942</v>
      </c>
      <c r="B48">
        <v>1200</v>
      </c>
      <c r="X48">
        <v>60</v>
      </c>
      <c r="AB48">
        <v>60</v>
      </c>
      <c r="AS48">
        <v>20</v>
      </c>
      <c r="AV48">
        <v>20</v>
      </c>
      <c r="BB48">
        <v>20</v>
      </c>
      <c r="BE48">
        <v>20</v>
      </c>
      <c r="CF48">
        <v>66.221999999999994</v>
      </c>
      <c r="CJ48">
        <v>66.221999999999994</v>
      </c>
      <c r="DA48">
        <v>12.1036</v>
      </c>
      <c r="DD48">
        <v>12.1036</v>
      </c>
      <c r="DJ48">
        <v>21.674399999999999</v>
      </c>
      <c r="DM48">
        <v>21.674399999999999</v>
      </c>
      <c r="DS48">
        <v>1</v>
      </c>
      <c r="DT48">
        <v>5</v>
      </c>
      <c r="DU48" t="s">
        <v>187</v>
      </c>
      <c r="DV48">
        <v>-91227.827550000002</v>
      </c>
      <c r="DW48">
        <v>38203.796649999997</v>
      </c>
      <c r="DX48">
        <v>87.860451549999993</v>
      </c>
      <c r="DY48">
        <v>-91227.827550000002</v>
      </c>
      <c r="DZ48">
        <v>38203.796649999997</v>
      </c>
      <c r="EA48">
        <v>87.860451549999993</v>
      </c>
      <c r="FR48">
        <v>1</v>
      </c>
    </row>
    <row r="49" spans="1:174" x14ac:dyDescent="0.3">
      <c r="A49">
        <v>939</v>
      </c>
      <c r="B49">
        <v>1200</v>
      </c>
      <c r="X49">
        <v>60</v>
      </c>
      <c r="AB49">
        <v>60</v>
      </c>
      <c r="AS49">
        <v>10</v>
      </c>
      <c r="AV49">
        <v>10</v>
      </c>
      <c r="BB49">
        <v>30</v>
      </c>
      <c r="BE49">
        <v>30</v>
      </c>
      <c r="CF49">
        <v>63.197800000000001</v>
      </c>
      <c r="CJ49">
        <v>63.197800000000001</v>
      </c>
      <c r="DA49">
        <v>5.7754099999999999</v>
      </c>
      <c r="DD49">
        <v>5.7754099999999999</v>
      </c>
      <c r="DJ49">
        <v>31.026800000000001</v>
      </c>
      <c r="DM49">
        <v>31.026800000000001</v>
      </c>
      <c r="DS49">
        <v>1</v>
      </c>
      <c r="DT49">
        <v>5</v>
      </c>
      <c r="DU49" t="s">
        <v>187</v>
      </c>
      <c r="DV49">
        <v>-91797.333079999997</v>
      </c>
      <c r="DW49">
        <v>38835.368710000002</v>
      </c>
      <c r="DX49">
        <v>88.675764040000004</v>
      </c>
      <c r="DY49">
        <v>-91797.333079999997</v>
      </c>
      <c r="DZ49">
        <v>38835.368710000002</v>
      </c>
      <c r="EA49">
        <v>88.675764040000004</v>
      </c>
      <c r="FR49">
        <v>1</v>
      </c>
    </row>
    <row r="50" spans="1:174" x14ac:dyDescent="0.3">
      <c r="A50">
        <v>935</v>
      </c>
      <c r="B50">
        <v>1200</v>
      </c>
      <c r="X50">
        <v>60</v>
      </c>
      <c r="AB50">
        <v>60</v>
      </c>
      <c r="BB50">
        <v>40</v>
      </c>
      <c r="BE50">
        <v>40</v>
      </c>
      <c r="CF50">
        <v>60.4377</v>
      </c>
      <c r="CJ50">
        <v>60.4377</v>
      </c>
      <c r="DJ50">
        <v>39.5623</v>
      </c>
      <c r="DM50">
        <v>39.5623</v>
      </c>
      <c r="DS50">
        <v>1</v>
      </c>
      <c r="DT50">
        <v>5</v>
      </c>
      <c r="DU50" t="s">
        <v>187</v>
      </c>
      <c r="DV50">
        <v>-90854.453850000005</v>
      </c>
      <c r="DW50">
        <v>39090.341390000001</v>
      </c>
      <c r="DX50">
        <v>88.208801030000004</v>
      </c>
      <c r="DY50">
        <v>-90854.453850000005</v>
      </c>
      <c r="DZ50">
        <v>39090.341390000001</v>
      </c>
      <c r="EA50">
        <v>88.208801030000004</v>
      </c>
      <c r="FR50">
        <v>1</v>
      </c>
    </row>
    <row r="51" spans="1:174" x14ac:dyDescent="0.3">
      <c r="A51">
        <v>930</v>
      </c>
      <c r="B51">
        <v>1200</v>
      </c>
      <c r="X51">
        <v>50</v>
      </c>
      <c r="AB51">
        <v>50</v>
      </c>
      <c r="AG51">
        <v>50</v>
      </c>
      <c r="AJ51">
        <v>50</v>
      </c>
      <c r="CF51">
        <v>65.990899999999996</v>
      </c>
      <c r="CJ51">
        <v>65.990899999999996</v>
      </c>
      <c r="CO51">
        <v>34.009099999999997</v>
      </c>
      <c r="CR51">
        <v>34.009099999999997</v>
      </c>
      <c r="DS51">
        <v>1</v>
      </c>
      <c r="DT51">
        <v>5</v>
      </c>
      <c r="DU51" t="s">
        <v>187</v>
      </c>
      <c r="DV51">
        <v>-87125.603329999998</v>
      </c>
      <c r="DW51">
        <v>39538.733330000003</v>
      </c>
      <c r="DX51">
        <v>85.981968339999995</v>
      </c>
      <c r="DY51">
        <v>-87125.603329999998</v>
      </c>
      <c r="DZ51">
        <v>39538.733330000003</v>
      </c>
      <c r="EA51">
        <v>85.981968339999995</v>
      </c>
      <c r="FR51">
        <v>1</v>
      </c>
    </row>
    <row r="52" spans="1:174" x14ac:dyDescent="0.3">
      <c r="A52">
        <v>1041</v>
      </c>
      <c r="B52">
        <v>1200</v>
      </c>
      <c r="C52">
        <v>40</v>
      </c>
      <c r="E52">
        <v>40</v>
      </c>
      <c r="M52">
        <v>10</v>
      </c>
      <c r="N52">
        <v>10</v>
      </c>
      <c r="AS52">
        <v>50</v>
      </c>
      <c r="AV52">
        <v>50</v>
      </c>
      <c r="BK52">
        <v>40.179900000000004</v>
      </c>
      <c r="BM52">
        <v>40.179900000000004</v>
      </c>
      <c r="BU52">
        <v>10.613300000000001</v>
      </c>
      <c r="BV52">
        <v>10.613300000000001</v>
      </c>
      <c r="DA52">
        <v>49.206800000000001</v>
      </c>
      <c r="DD52">
        <v>49.206800000000001</v>
      </c>
      <c r="DS52">
        <v>1</v>
      </c>
      <c r="DT52">
        <v>5</v>
      </c>
      <c r="DU52" t="s">
        <v>187</v>
      </c>
      <c r="DV52">
        <v>-88235.447069999995</v>
      </c>
      <c r="DW52">
        <v>33253.862099999998</v>
      </c>
      <c r="DX52">
        <v>82.46906912</v>
      </c>
      <c r="DY52">
        <v>-88235.447069999995</v>
      </c>
      <c r="DZ52">
        <v>33253.862099999998</v>
      </c>
      <c r="EA52">
        <v>82.46906912</v>
      </c>
      <c r="FR52">
        <v>1</v>
      </c>
    </row>
    <row r="53" spans="1:174" x14ac:dyDescent="0.3">
      <c r="A53">
        <v>93</v>
      </c>
      <c r="B53">
        <v>1200</v>
      </c>
      <c r="C53">
        <v>60</v>
      </c>
      <c r="E53">
        <v>60</v>
      </c>
      <c r="AG53">
        <v>10</v>
      </c>
      <c r="AJ53">
        <v>10</v>
      </c>
      <c r="AS53">
        <v>30</v>
      </c>
      <c r="AV53">
        <v>30</v>
      </c>
      <c r="BK53">
        <v>60.851799999999997</v>
      </c>
      <c r="BM53">
        <v>60.851799999999997</v>
      </c>
      <c r="CO53">
        <v>9.3391199999999994</v>
      </c>
      <c r="CR53">
        <v>9.3391199999999994</v>
      </c>
      <c r="DA53">
        <v>29.809100000000001</v>
      </c>
      <c r="DD53">
        <v>29.809100000000001</v>
      </c>
      <c r="DS53">
        <v>1</v>
      </c>
      <c r="DT53">
        <v>5</v>
      </c>
      <c r="DU53" t="s">
        <v>187</v>
      </c>
      <c r="DV53">
        <v>-84012.028900000005</v>
      </c>
      <c r="DW53">
        <v>34762.594669999999</v>
      </c>
      <c r="DX53">
        <v>80.626293020000006</v>
      </c>
      <c r="DY53">
        <v>-84012.028900000005</v>
      </c>
      <c r="DZ53">
        <v>34762.594669999999</v>
      </c>
      <c r="EA53">
        <v>80.626293020000006</v>
      </c>
      <c r="FR53">
        <v>1</v>
      </c>
    </row>
    <row r="54" spans="1:174" x14ac:dyDescent="0.3">
      <c r="A54">
        <v>929</v>
      </c>
      <c r="B54">
        <v>1200</v>
      </c>
      <c r="X54">
        <v>50</v>
      </c>
      <c r="AB54">
        <v>50</v>
      </c>
      <c r="AG54">
        <v>40</v>
      </c>
      <c r="AJ54">
        <v>40</v>
      </c>
      <c r="AS54">
        <v>10</v>
      </c>
      <c r="AV54">
        <v>10</v>
      </c>
      <c r="CF54">
        <v>65.705100000000002</v>
      </c>
      <c r="CJ54">
        <v>65.705100000000002</v>
      </c>
      <c r="CO54">
        <v>27.089400000000001</v>
      </c>
      <c r="CR54">
        <v>27.089400000000001</v>
      </c>
      <c r="DA54">
        <v>7.2054600000000004</v>
      </c>
      <c r="DD54">
        <v>7.2054600000000004</v>
      </c>
      <c r="DS54">
        <v>1</v>
      </c>
      <c r="DT54">
        <v>5</v>
      </c>
      <c r="DU54" t="s">
        <v>187</v>
      </c>
      <c r="DV54">
        <v>-89886.741139999998</v>
      </c>
      <c r="DW54">
        <v>39049.401810000003</v>
      </c>
      <c r="DX54">
        <v>87.524110210000003</v>
      </c>
      <c r="DY54">
        <v>-89886.741139999998</v>
      </c>
      <c r="DZ54">
        <v>39049.401810000003</v>
      </c>
      <c r="EA54">
        <v>87.524110210000003</v>
      </c>
      <c r="FR54">
        <v>1</v>
      </c>
    </row>
    <row r="55" spans="1:174" x14ac:dyDescent="0.3">
      <c r="A55">
        <v>928</v>
      </c>
      <c r="B55">
        <v>1200</v>
      </c>
      <c r="X55">
        <v>50</v>
      </c>
      <c r="AB55">
        <v>50</v>
      </c>
      <c r="AG55">
        <v>40</v>
      </c>
      <c r="AJ55">
        <v>40</v>
      </c>
      <c r="BB55">
        <v>10</v>
      </c>
      <c r="BE55">
        <v>10</v>
      </c>
      <c r="CF55">
        <v>62.1633</v>
      </c>
      <c r="CJ55">
        <v>62.1633</v>
      </c>
      <c r="CO55">
        <v>25.629200000000001</v>
      </c>
      <c r="CR55">
        <v>25.629200000000001</v>
      </c>
      <c r="DJ55">
        <v>12.207599999999999</v>
      </c>
      <c r="DM55">
        <v>12.207599999999999</v>
      </c>
      <c r="DS55">
        <v>1</v>
      </c>
      <c r="DT55">
        <v>5</v>
      </c>
      <c r="DU55" t="s">
        <v>187</v>
      </c>
      <c r="DV55">
        <v>-91163.20435</v>
      </c>
      <c r="DW55">
        <v>39551.552710000004</v>
      </c>
      <c r="DX55">
        <v>88.731464590000002</v>
      </c>
      <c r="DY55">
        <v>-91163.20435</v>
      </c>
      <c r="DZ55">
        <v>39551.552710000004</v>
      </c>
      <c r="EA55">
        <v>88.731464590000002</v>
      </c>
      <c r="FR55">
        <v>1</v>
      </c>
    </row>
    <row r="56" spans="1:174" x14ac:dyDescent="0.3">
      <c r="A56">
        <v>927</v>
      </c>
      <c r="B56">
        <v>1200</v>
      </c>
      <c r="C56">
        <v>10</v>
      </c>
      <c r="E56">
        <v>10</v>
      </c>
      <c r="X56">
        <v>50</v>
      </c>
      <c r="AB56">
        <v>50</v>
      </c>
      <c r="AG56">
        <v>40</v>
      </c>
      <c r="AJ56">
        <v>40</v>
      </c>
      <c r="BK56">
        <v>7.3435899999999998</v>
      </c>
      <c r="BM56">
        <v>7.3435899999999998</v>
      </c>
      <c r="CF56">
        <v>65.607299999999995</v>
      </c>
      <c r="CJ56">
        <v>65.607299999999995</v>
      </c>
      <c r="CO56">
        <v>27.049099999999999</v>
      </c>
      <c r="CR56">
        <v>27.049099999999999</v>
      </c>
      <c r="DS56">
        <v>1</v>
      </c>
      <c r="DT56">
        <v>5</v>
      </c>
      <c r="DU56" t="s">
        <v>187</v>
      </c>
      <c r="DV56">
        <v>-88800.167780000003</v>
      </c>
      <c r="DW56">
        <v>39519.206559999999</v>
      </c>
      <c r="DX56">
        <v>87.105436879999999</v>
      </c>
      <c r="DY56">
        <v>-88800.167780000003</v>
      </c>
      <c r="DZ56">
        <v>39519.206559999999</v>
      </c>
      <c r="EA56">
        <v>87.105436879999999</v>
      </c>
      <c r="FR56">
        <v>1</v>
      </c>
    </row>
    <row r="57" spans="1:174" x14ac:dyDescent="0.3">
      <c r="A57">
        <v>1046</v>
      </c>
      <c r="B57">
        <v>1200</v>
      </c>
      <c r="C57">
        <v>30</v>
      </c>
      <c r="E57">
        <v>30</v>
      </c>
      <c r="M57">
        <v>10</v>
      </c>
      <c r="N57">
        <v>10</v>
      </c>
      <c r="AS57">
        <v>60</v>
      </c>
      <c r="AV57">
        <v>60</v>
      </c>
      <c r="BK57">
        <v>30.196400000000001</v>
      </c>
      <c r="BM57">
        <v>30.196400000000001</v>
      </c>
      <c r="BU57">
        <v>10.635</v>
      </c>
      <c r="BV57">
        <v>10.635</v>
      </c>
      <c r="DA57">
        <v>59.168599999999998</v>
      </c>
      <c r="DD57">
        <v>59.168599999999998</v>
      </c>
      <c r="DS57">
        <v>1</v>
      </c>
      <c r="DT57">
        <v>5</v>
      </c>
      <c r="DU57" t="s">
        <v>187</v>
      </c>
      <c r="DV57">
        <v>-88496.853940000001</v>
      </c>
      <c r="DW57">
        <v>32876.926420000003</v>
      </c>
      <c r="DX57">
        <v>82.390646140000001</v>
      </c>
      <c r="DY57">
        <v>-88496.853940000001</v>
      </c>
      <c r="DZ57">
        <v>32876.926420000003</v>
      </c>
      <c r="EA57">
        <v>82.390646140000001</v>
      </c>
      <c r="FR57">
        <v>1</v>
      </c>
    </row>
    <row r="58" spans="1:174" x14ac:dyDescent="0.3">
      <c r="A58">
        <v>926</v>
      </c>
      <c r="B58">
        <v>1200</v>
      </c>
      <c r="X58">
        <v>50</v>
      </c>
      <c r="AB58">
        <v>50</v>
      </c>
      <c r="AG58">
        <v>30</v>
      </c>
      <c r="AJ58">
        <v>30</v>
      </c>
      <c r="AS58">
        <v>20</v>
      </c>
      <c r="AV58">
        <v>20</v>
      </c>
      <c r="CF58">
        <v>65.421800000000005</v>
      </c>
      <c r="CJ58">
        <v>65.421800000000005</v>
      </c>
      <c r="CO58">
        <v>20.229399999999998</v>
      </c>
      <c r="CR58">
        <v>20.229399999999998</v>
      </c>
      <c r="DA58">
        <v>14.348800000000001</v>
      </c>
      <c r="DD58">
        <v>14.348800000000001</v>
      </c>
      <c r="DS58">
        <v>1</v>
      </c>
      <c r="DT58">
        <v>5</v>
      </c>
      <c r="DU58" t="s">
        <v>187</v>
      </c>
      <c r="DV58">
        <v>-90791.748649999994</v>
      </c>
      <c r="DW58">
        <v>38408.709880000002</v>
      </c>
      <c r="DX58">
        <v>87.703532249999995</v>
      </c>
      <c r="DY58">
        <v>-90791.748649999994</v>
      </c>
      <c r="DZ58">
        <v>38408.709880000002</v>
      </c>
      <c r="EA58">
        <v>87.703532249999995</v>
      </c>
      <c r="FR58">
        <v>1</v>
      </c>
    </row>
    <row r="59" spans="1:174" x14ac:dyDescent="0.3">
      <c r="A59">
        <v>925</v>
      </c>
      <c r="B59">
        <v>1200</v>
      </c>
      <c r="X59">
        <v>50</v>
      </c>
      <c r="AB59">
        <v>50</v>
      </c>
      <c r="AG59">
        <v>30</v>
      </c>
      <c r="AJ59">
        <v>30</v>
      </c>
      <c r="AS59">
        <v>10</v>
      </c>
      <c r="AV59">
        <v>10</v>
      </c>
      <c r="BB59">
        <v>10</v>
      </c>
      <c r="BE59">
        <v>10</v>
      </c>
      <c r="CF59">
        <v>61.909599999999998</v>
      </c>
      <c r="CJ59">
        <v>61.909599999999998</v>
      </c>
      <c r="CO59">
        <v>19.1434</v>
      </c>
      <c r="CR59">
        <v>19.1434</v>
      </c>
      <c r="DA59">
        <v>6.7892299999999999</v>
      </c>
      <c r="DD59">
        <v>6.7892299999999999</v>
      </c>
      <c r="DJ59">
        <v>12.1578</v>
      </c>
      <c r="DM59">
        <v>12.1578</v>
      </c>
      <c r="DS59">
        <v>1</v>
      </c>
      <c r="DT59">
        <v>5</v>
      </c>
      <c r="DU59" t="s">
        <v>187</v>
      </c>
      <c r="DV59">
        <v>-93327.206290000002</v>
      </c>
      <c r="DW59">
        <v>39242.747150000003</v>
      </c>
      <c r="DX59">
        <v>89.990804359999998</v>
      </c>
      <c r="DY59">
        <v>-93327.206290000002</v>
      </c>
      <c r="DZ59">
        <v>39242.747150000003</v>
      </c>
      <c r="EA59">
        <v>89.990804359999998</v>
      </c>
      <c r="FR59">
        <v>1</v>
      </c>
    </row>
    <row r="60" spans="1:174" x14ac:dyDescent="0.3">
      <c r="A60">
        <v>924</v>
      </c>
      <c r="B60">
        <v>1200</v>
      </c>
      <c r="C60">
        <v>10</v>
      </c>
      <c r="E60">
        <v>10</v>
      </c>
      <c r="X60">
        <v>50</v>
      </c>
      <c r="AB60">
        <v>50</v>
      </c>
      <c r="AG60">
        <v>30</v>
      </c>
      <c r="AJ60">
        <v>30</v>
      </c>
      <c r="AS60">
        <v>10</v>
      </c>
      <c r="AV60">
        <v>10</v>
      </c>
      <c r="BK60">
        <v>7.3119699999999996</v>
      </c>
      <c r="BM60">
        <v>7.3119699999999996</v>
      </c>
      <c r="CF60">
        <v>65.324799999999996</v>
      </c>
      <c r="CJ60">
        <v>65.324799999999996</v>
      </c>
      <c r="CO60">
        <v>20.1995</v>
      </c>
      <c r="CR60">
        <v>20.1995</v>
      </c>
      <c r="DA60">
        <v>7.1637500000000003</v>
      </c>
      <c r="DD60">
        <v>7.1637500000000003</v>
      </c>
      <c r="DS60">
        <v>1</v>
      </c>
      <c r="DT60">
        <v>5</v>
      </c>
      <c r="DU60" t="s">
        <v>187</v>
      </c>
      <c r="DV60">
        <v>-91217.166830000002</v>
      </c>
      <c r="DW60">
        <v>39252.463830000001</v>
      </c>
      <c r="DX60">
        <v>88.565068499999995</v>
      </c>
      <c r="DY60">
        <v>-91217.166830000002</v>
      </c>
      <c r="DZ60">
        <v>39252.463830000001</v>
      </c>
      <c r="EA60">
        <v>88.565068499999995</v>
      </c>
      <c r="FR60">
        <v>1</v>
      </c>
    </row>
    <row r="61" spans="1:174" x14ac:dyDescent="0.3">
      <c r="A61">
        <v>923</v>
      </c>
      <c r="B61">
        <v>1200</v>
      </c>
      <c r="X61">
        <v>50</v>
      </c>
      <c r="AB61">
        <v>50</v>
      </c>
      <c r="AG61">
        <v>30</v>
      </c>
      <c r="AJ61">
        <v>30</v>
      </c>
      <c r="BB61">
        <v>20</v>
      </c>
      <c r="BE61">
        <v>20</v>
      </c>
      <c r="CF61">
        <v>58.755299999999998</v>
      </c>
      <c r="CJ61">
        <v>58.755299999999998</v>
      </c>
      <c r="CO61">
        <v>18.168099999999999</v>
      </c>
      <c r="CR61">
        <v>18.168099999999999</v>
      </c>
      <c r="DJ61">
        <v>23.076599999999999</v>
      </c>
      <c r="DM61">
        <v>23.076599999999999</v>
      </c>
      <c r="DS61">
        <v>1</v>
      </c>
      <c r="DT61">
        <v>5</v>
      </c>
      <c r="DU61" t="s">
        <v>187</v>
      </c>
      <c r="DV61">
        <v>-93132.219989999998</v>
      </c>
      <c r="DW61">
        <v>39623.802080000001</v>
      </c>
      <c r="DX61">
        <v>90.117110999999994</v>
      </c>
      <c r="DY61">
        <v>-93132.219989999998</v>
      </c>
      <c r="DZ61">
        <v>39623.802080000001</v>
      </c>
      <c r="EA61">
        <v>90.117110999999994</v>
      </c>
      <c r="FR61">
        <v>1</v>
      </c>
    </row>
    <row r="62" spans="1:174" x14ac:dyDescent="0.3">
      <c r="A62">
        <v>1050</v>
      </c>
      <c r="B62">
        <v>1200</v>
      </c>
      <c r="C62">
        <v>20</v>
      </c>
      <c r="E62">
        <v>20</v>
      </c>
      <c r="M62">
        <v>10</v>
      </c>
      <c r="N62">
        <v>10</v>
      </c>
      <c r="AS62">
        <v>70</v>
      </c>
      <c r="AV62">
        <v>70</v>
      </c>
      <c r="BK62">
        <v>20.1721</v>
      </c>
      <c r="BM62">
        <v>20.1721</v>
      </c>
      <c r="BU62">
        <v>10.656700000000001</v>
      </c>
      <c r="BV62">
        <v>10.656700000000001</v>
      </c>
      <c r="DA62">
        <v>69.171199999999999</v>
      </c>
      <c r="DD62">
        <v>69.171199999999999</v>
      </c>
      <c r="DS62">
        <v>1</v>
      </c>
      <c r="DT62">
        <v>5</v>
      </c>
      <c r="DU62" t="s">
        <v>187</v>
      </c>
      <c r="DV62">
        <v>-87986.910629999998</v>
      </c>
      <c r="DW62">
        <v>32692.372289999999</v>
      </c>
      <c r="DX62">
        <v>81.919209120000005</v>
      </c>
      <c r="DY62">
        <v>-87986.910629999998</v>
      </c>
      <c r="DZ62">
        <v>32692.372289999999</v>
      </c>
      <c r="EA62">
        <v>81.919209120000005</v>
      </c>
      <c r="FR62">
        <v>1</v>
      </c>
    </row>
    <row r="63" spans="1:174" x14ac:dyDescent="0.3">
      <c r="A63">
        <v>922</v>
      </c>
      <c r="B63">
        <v>1200</v>
      </c>
      <c r="C63">
        <v>10</v>
      </c>
      <c r="E63">
        <v>10</v>
      </c>
      <c r="X63">
        <v>50</v>
      </c>
      <c r="AB63">
        <v>50</v>
      </c>
      <c r="AG63">
        <v>30</v>
      </c>
      <c r="AJ63">
        <v>30</v>
      </c>
      <c r="BB63">
        <v>10</v>
      </c>
      <c r="BE63">
        <v>10</v>
      </c>
      <c r="BK63">
        <v>6.9199700000000002</v>
      </c>
      <c r="BM63">
        <v>6.9199700000000002</v>
      </c>
      <c r="CF63">
        <v>61.822800000000001</v>
      </c>
      <c r="CJ63">
        <v>61.822800000000001</v>
      </c>
      <c r="CO63">
        <v>19.116599999999998</v>
      </c>
      <c r="CR63">
        <v>19.116599999999998</v>
      </c>
      <c r="DJ63">
        <v>12.140700000000001</v>
      </c>
      <c r="DM63">
        <v>12.140700000000001</v>
      </c>
      <c r="DS63">
        <v>1</v>
      </c>
      <c r="DT63">
        <v>5</v>
      </c>
      <c r="DU63" t="s">
        <v>187</v>
      </c>
      <c r="DV63">
        <v>-92307.135169999994</v>
      </c>
      <c r="DW63">
        <v>39822.562259999999</v>
      </c>
      <c r="DX63">
        <v>89.691950869999999</v>
      </c>
      <c r="DY63">
        <v>-92307.135169999994</v>
      </c>
      <c r="DZ63">
        <v>39822.562259999999</v>
      </c>
      <c r="EA63">
        <v>89.691950869999999</v>
      </c>
      <c r="FR63">
        <v>1</v>
      </c>
    </row>
    <row r="64" spans="1:174" x14ac:dyDescent="0.3">
      <c r="A64">
        <v>921</v>
      </c>
      <c r="B64">
        <v>1200</v>
      </c>
      <c r="C64">
        <v>20</v>
      </c>
      <c r="E64">
        <v>20</v>
      </c>
      <c r="X64">
        <v>50</v>
      </c>
      <c r="AB64">
        <v>50</v>
      </c>
      <c r="AG64">
        <v>30</v>
      </c>
      <c r="AJ64">
        <v>30</v>
      </c>
      <c r="BK64">
        <v>14.6023</v>
      </c>
      <c r="BM64">
        <v>14.6023</v>
      </c>
      <c r="CF64">
        <v>65.228099999999998</v>
      </c>
      <c r="CJ64">
        <v>65.228099999999998</v>
      </c>
      <c r="CO64">
        <v>20.169599999999999</v>
      </c>
      <c r="CR64">
        <v>20.169599999999999</v>
      </c>
      <c r="DS64">
        <v>1</v>
      </c>
      <c r="DT64">
        <v>5</v>
      </c>
      <c r="DU64" t="s">
        <v>187</v>
      </c>
      <c r="DV64">
        <v>-88245.663530000005</v>
      </c>
      <c r="DW64">
        <v>40090.766530000001</v>
      </c>
      <c r="DX64">
        <v>87.117014600000005</v>
      </c>
      <c r="DY64">
        <v>-88245.663530000005</v>
      </c>
      <c r="DZ64">
        <v>40090.766530000001</v>
      </c>
      <c r="EA64">
        <v>87.117014600000005</v>
      </c>
      <c r="FR64">
        <v>1</v>
      </c>
    </row>
    <row r="65" spans="1:174" x14ac:dyDescent="0.3">
      <c r="A65">
        <v>1053</v>
      </c>
      <c r="B65">
        <v>1200</v>
      </c>
      <c r="C65">
        <v>10</v>
      </c>
      <c r="E65">
        <v>10</v>
      </c>
      <c r="M65">
        <v>10</v>
      </c>
      <c r="N65">
        <v>10</v>
      </c>
      <c r="AS65">
        <v>80</v>
      </c>
      <c r="AV65">
        <v>80</v>
      </c>
      <c r="BK65">
        <v>10.1067</v>
      </c>
      <c r="BM65">
        <v>10.1067</v>
      </c>
      <c r="BU65">
        <v>10.678599999999999</v>
      </c>
      <c r="BV65">
        <v>10.678599999999999</v>
      </c>
      <c r="DA65">
        <v>79.214699999999993</v>
      </c>
      <c r="DD65">
        <v>79.214699999999993</v>
      </c>
      <c r="DS65">
        <v>1</v>
      </c>
      <c r="DT65">
        <v>5</v>
      </c>
      <c r="DU65" t="s">
        <v>187</v>
      </c>
      <c r="DV65">
        <v>-86511.718729999993</v>
      </c>
      <c r="DW65">
        <v>33139.176059999998</v>
      </c>
      <c r="DX65">
        <v>81.221121260000004</v>
      </c>
      <c r="DY65">
        <v>-86511.718729999993</v>
      </c>
      <c r="DZ65">
        <v>33139.176059999998</v>
      </c>
      <c r="EA65">
        <v>81.221121260000004</v>
      </c>
      <c r="FR65">
        <v>1</v>
      </c>
    </row>
    <row r="66" spans="1:174" x14ac:dyDescent="0.3">
      <c r="A66">
        <v>920</v>
      </c>
      <c r="B66">
        <v>1200</v>
      </c>
      <c r="X66">
        <v>50</v>
      </c>
      <c r="AB66">
        <v>50</v>
      </c>
      <c r="AG66">
        <v>20</v>
      </c>
      <c r="AJ66">
        <v>20</v>
      </c>
      <c r="AS66">
        <v>30</v>
      </c>
      <c r="AV66">
        <v>30</v>
      </c>
      <c r="CF66">
        <v>65.140900000000002</v>
      </c>
      <c r="CJ66">
        <v>65.140900000000002</v>
      </c>
      <c r="CO66">
        <v>13.4284</v>
      </c>
      <c r="CR66">
        <v>13.4284</v>
      </c>
      <c r="DA66">
        <v>21.430700000000002</v>
      </c>
      <c r="DD66">
        <v>21.430700000000002</v>
      </c>
      <c r="DS66">
        <v>1</v>
      </c>
      <c r="DT66">
        <v>5</v>
      </c>
      <c r="DU66" t="s">
        <v>187</v>
      </c>
      <c r="DV66">
        <v>-90789.567989999996</v>
      </c>
      <c r="DW66">
        <v>37618.102200000001</v>
      </c>
      <c r="DX66">
        <v>87.165373639999999</v>
      </c>
      <c r="DY66">
        <v>-90789.567989999996</v>
      </c>
      <c r="DZ66">
        <v>37618.102200000001</v>
      </c>
      <c r="EA66">
        <v>87.165373639999999</v>
      </c>
      <c r="FR66">
        <v>1</v>
      </c>
    </row>
    <row r="67" spans="1:174" x14ac:dyDescent="0.3">
      <c r="A67">
        <v>1055</v>
      </c>
      <c r="B67">
        <v>1200</v>
      </c>
      <c r="M67">
        <v>10</v>
      </c>
      <c r="N67">
        <v>10</v>
      </c>
      <c r="AS67">
        <v>90</v>
      </c>
      <c r="AV67">
        <v>90</v>
      </c>
      <c r="BU67">
        <v>10.7005</v>
      </c>
      <c r="BV67">
        <v>10.7005</v>
      </c>
      <c r="DA67">
        <v>89.299499999999995</v>
      </c>
      <c r="DD67">
        <v>89.299499999999995</v>
      </c>
      <c r="DS67">
        <v>1</v>
      </c>
      <c r="DT67">
        <v>5</v>
      </c>
      <c r="DU67" t="s">
        <v>187</v>
      </c>
      <c r="DV67">
        <v>-82986.835720000003</v>
      </c>
      <c r="DW67">
        <v>34850.286010000003</v>
      </c>
      <c r="DX67">
        <v>79.989900370000001</v>
      </c>
      <c r="DY67">
        <v>-82986.835720000003</v>
      </c>
      <c r="DZ67">
        <v>34850.286010000003</v>
      </c>
      <c r="EA67">
        <v>79.989900370000001</v>
      </c>
      <c r="FR67">
        <v>1</v>
      </c>
    </row>
    <row r="68" spans="1:174" x14ac:dyDescent="0.3">
      <c r="A68">
        <v>1056</v>
      </c>
      <c r="B68">
        <v>1200</v>
      </c>
      <c r="C68">
        <v>80</v>
      </c>
      <c r="E68">
        <v>80</v>
      </c>
      <c r="M68">
        <v>10</v>
      </c>
      <c r="N68">
        <v>10</v>
      </c>
      <c r="AG68">
        <v>10</v>
      </c>
      <c r="AJ68">
        <v>10</v>
      </c>
      <c r="BK68">
        <v>80.180999999999997</v>
      </c>
      <c r="BM68">
        <v>80.180999999999997</v>
      </c>
      <c r="BU68">
        <v>10.589700000000001</v>
      </c>
      <c r="BV68">
        <v>10.589700000000001</v>
      </c>
      <c r="CO68">
        <v>9.2292400000000008</v>
      </c>
      <c r="CR68">
        <v>9.2292400000000008</v>
      </c>
      <c r="DS68">
        <v>1</v>
      </c>
      <c r="DT68">
        <v>5</v>
      </c>
      <c r="DU68" t="s">
        <v>187</v>
      </c>
      <c r="DV68">
        <v>-76231.858959999998</v>
      </c>
      <c r="DW68">
        <v>35262.054519999998</v>
      </c>
      <c r="DX68">
        <v>75.684019599999999</v>
      </c>
      <c r="DY68">
        <v>-76231.858959999998</v>
      </c>
      <c r="DZ68">
        <v>35262.054519999998</v>
      </c>
      <c r="EA68">
        <v>75.684019599999999</v>
      </c>
      <c r="FR68">
        <v>1</v>
      </c>
    </row>
    <row r="69" spans="1:174" x14ac:dyDescent="0.3">
      <c r="A69">
        <v>919</v>
      </c>
      <c r="B69">
        <v>1200</v>
      </c>
      <c r="X69">
        <v>50</v>
      </c>
      <c r="AB69">
        <v>50</v>
      </c>
      <c r="AG69">
        <v>20</v>
      </c>
      <c r="AJ69">
        <v>20</v>
      </c>
      <c r="AS69">
        <v>20</v>
      </c>
      <c r="AV69">
        <v>20</v>
      </c>
      <c r="BB69">
        <v>10</v>
      </c>
      <c r="BE69">
        <v>10</v>
      </c>
      <c r="CF69">
        <v>61.658000000000001</v>
      </c>
      <c r="CJ69">
        <v>61.658000000000001</v>
      </c>
      <c r="CO69">
        <v>12.7104</v>
      </c>
      <c r="CR69">
        <v>12.7104</v>
      </c>
      <c r="DA69">
        <v>13.523300000000001</v>
      </c>
      <c r="DD69">
        <v>13.523300000000001</v>
      </c>
      <c r="DJ69">
        <v>12.1083</v>
      </c>
      <c r="DM69">
        <v>12.1083</v>
      </c>
      <c r="DS69">
        <v>1</v>
      </c>
      <c r="DT69">
        <v>5</v>
      </c>
      <c r="DU69" t="s">
        <v>187</v>
      </c>
      <c r="DV69">
        <v>-93517.079270000002</v>
      </c>
      <c r="DW69">
        <v>38796.504950000002</v>
      </c>
      <c r="DX69">
        <v>89.816776439999998</v>
      </c>
      <c r="DY69">
        <v>-93517.079270000002</v>
      </c>
      <c r="DZ69">
        <v>38796.504950000002</v>
      </c>
      <c r="EA69">
        <v>89.816776439999998</v>
      </c>
      <c r="FR69">
        <v>1</v>
      </c>
    </row>
    <row r="70" spans="1:174" x14ac:dyDescent="0.3">
      <c r="A70">
        <v>918</v>
      </c>
      <c r="B70">
        <v>1200</v>
      </c>
      <c r="C70">
        <v>10</v>
      </c>
      <c r="E70">
        <v>10</v>
      </c>
      <c r="X70">
        <v>50</v>
      </c>
      <c r="AB70">
        <v>50</v>
      </c>
      <c r="AG70">
        <v>20</v>
      </c>
      <c r="AJ70">
        <v>20</v>
      </c>
      <c r="AS70">
        <v>20</v>
      </c>
      <c r="AV70">
        <v>20</v>
      </c>
      <c r="BK70">
        <v>7.2806199999999999</v>
      </c>
      <c r="BM70">
        <v>7.2806199999999999</v>
      </c>
      <c r="CF70">
        <v>65.044700000000006</v>
      </c>
      <c r="CJ70">
        <v>65.044700000000006</v>
      </c>
      <c r="CO70">
        <v>13.4086</v>
      </c>
      <c r="CR70">
        <v>13.4086</v>
      </c>
      <c r="DA70">
        <v>14.2661</v>
      </c>
      <c r="DD70">
        <v>14.2661</v>
      </c>
      <c r="DS70">
        <v>1</v>
      </c>
      <c r="DT70">
        <v>5</v>
      </c>
      <c r="DU70" t="s">
        <v>187</v>
      </c>
      <c r="DV70">
        <v>-91663.713059999995</v>
      </c>
      <c r="DW70">
        <v>38813.364999999998</v>
      </c>
      <c r="DX70">
        <v>88.570123929999994</v>
      </c>
      <c r="DY70">
        <v>-91663.713059999995</v>
      </c>
      <c r="DZ70">
        <v>38813.364999999998</v>
      </c>
      <c r="EA70">
        <v>88.570123929999994</v>
      </c>
      <c r="FR70">
        <v>1</v>
      </c>
    </row>
    <row r="71" spans="1:174" x14ac:dyDescent="0.3">
      <c r="A71">
        <v>917</v>
      </c>
      <c r="B71">
        <v>1200</v>
      </c>
      <c r="X71">
        <v>50</v>
      </c>
      <c r="AB71">
        <v>50</v>
      </c>
      <c r="AG71">
        <v>20</v>
      </c>
      <c r="AJ71">
        <v>20</v>
      </c>
      <c r="AS71">
        <v>10</v>
      </c>
      <c r="AV71">
        <v>10</v>
      </c>
      <c r="BB71">
        <v>20</v>
      </c>
      <c r="BE71">
        <v>20</v>
      </c>
      <c r="CF71">
        <v>58.528599999999997</v>
      </c>
      <c r="CJ71">
        <v>58.528599999999997</v>
      </c>
      <c r="CO71">
        <v>12.065300000000001</v>
      </c>
      <c r="CR71">
        <v>12.065300000000001</v>
      </c>
      <c r="DA71">
        <v>6.4184599999999996</v>
      </c>
      <c r="DD71">
        <v>6.4184599999999996</v>
      </c>
      <c r="DJ71">
        <v>22.9876</v>
      </c>
      <c r="DM71">
        <v>22.9876</v>
      </c>
      <c r="DS71">
        <v>1</v>
      </c>
      <c r="DT71">
        <v>5</v>
      </c>
      <c r="DU71" t="s">
        <v>187</v>
      </c>
      <c r="DV71">
        <v>-94628.407349999994</v>
      </c>
      <c r="DW71">
        <v>39456.841820000001</v>
      </c>
      <c r="DX71">
        <v>91.019413619999995</v>
      </c>
      <c r="DY71">
        <v>-94628.407349999994</v>
      </c>
      <c r="DZ71">
        <v>39456.841820000001</v>
      </c>
      <c r="EA71">
        <v>91.019413619999995</v>
      </c>
      <c r="FR71">
        <v>1</v>
      </c>
    </row>
    <row r="72" spans="1:174" x14ac:dyDescent="0.3">
      <c r="A72">
        <v>106</v>
      </c>
      <c r="B72">
        <v>1200</v>
      </c>
      <c r="C72">
        <v>40</v>
      </c>
      <c r="E72">
        <v>40</v>
      </c>
      <c r="AG72">
        <v>10</v>
      </c>
      <c r="AJ72">
        <v>10</v>
      </c>
      <c r="AS72">
        <v>50</v>
      </c>
      <c r="AV72">
        <v>50</v>
      </c>
      <c r="BK72">
        <v>40.735300000000002</v>
      </c>
      <c r="BM72">
        <v>40.735300000000002</v>
      </c>
      <c r="CO72">
        <v>9.3776799999999998</v>
      </c>
      <c r="CR72">
        <v>9.3776799999999998</v>
      </c>
      <c r="DA72">
        <v>49.887</v>
      </c>
      <c r="DD72">
        <v>49.887</v>
      </c>
      <c r="DS72">
        <v>1</v>
      </c>
      <c r="DT72">
        <v>5</v>
      </c>
      <c r="DU72" t="s">
        <v>187</v>
      </c>
      <c r="DV72">
        <v>-86690.966010000004</v>
      </c>
      <c r="DW72">
        <v>34038.781080000001</v>
      </c>
      <c r="DX72">
        <v>81.953465089999995</v>
      </c>
      <c r="DY72">
        <v>-86690.966010000004</v>
      </c>
      <c r="DZ72">
        <v>34038.781080000001</v>
      </c>
      <c r="EA72">
        <v>81.953465089999995</v>
      </c>
      <c r="FR72">
        <v>1</v>
      </c>
    </row>
    <row r="73" spans="1:174" x14ac:dyDescent="0.3">
      <c r="A73">
        <v>914</v>
      </c>
      <c r="B73">
        <v>1200</v>
      </c>
      <c r="X73">
        <v>50</v>
      </c>
      <c r="AB73">
        <v>50</v>
      </c>
      <c r="AG73">
        <v>20</v>
      </c>
      <c r="AJ73">
        <v>20</v>
      </c>
      <c r="BB73">
        <v>30</v>
      </c>
      <c r="BE73">
        <v>30</v>
      </c>
      <c r="CF73">
        <v>55.701599999999999</v>
      </c>
      <c r="CJ73">
        <v>55.701599999999999</v>
      </c>
      <c r="CO73">
        <v>11.4825</v>
      </c>
      <c r="CR73">
        <v>11.4825</v>
      </c>
      <c r="DJ73">
        <v>32.815899999999999</v>
      </c>
      <c r="DM73">
        <v>32.815899999999999</v>
      </c>
      <c r="DS73">
        <v>1</v>
      </c>
      <c r="DT73">
        <v>5</v>
      </c>
      <c r="DU73" t="s">
        <v>187</v>
      </c>
      <c r="DV73">
        <v>-94029.537049999999</v>
      </c>
      <c r="DW73">
        <v>39708.981449999999</v>
      </c>
      <c r="DX73">
        <v>90.784046770000003</v>
      </c>
      <c r="DY73">
        <v>-94029.537049999999</v>
      </c>
      <c r="DZ73">
        <v>39708.981449999999</v>
      </c>
      <c r="EA73">
        <v>90.784046770000003</v>
      </c>
      <c r="FR73">
        <v>1</v>
      </c>
    </row>
    <row r="74" spans="1:174" x14ac:dyDescent="0.3">
      <c r="A74">
        <v>910</v>
      </c>
      <c r="B74">
        <v>1200</v>
      </c>
      <c r="X74">
        <v>50</v>
      </c>
      <c r="AB74">
        <v>50</v>
      </c>
      <c r="AG74">
        <v>10</v>
      </c>
      <c r="AJ74">
        <v>10</v>
      </c>
      <c r="AS74">
        <v>40</v>
      </c>
      <c r="AV74">
        <v>40</v>
      </c>
      <c r="CF74">
        <v>64.862399999999994</v>
      </c>
      <c r="CJ74">
        <v>64.862399999999994</v>
      </c>
      <c r="CO74">
        <v>6.6854899999999997</v>
      </c>
      <c r="CR74">
        <v>6.6854899999999997</v>
      </c>
      <c r="DA74">
        <v>28.452100000000002</v>
      </c>
      <c r="DD74">
        <v>28.452100000000002</v>
      </c>
      <c r="DS74">
        <v>1</v>
      </c>
      <c r="DT74">
        <v>5</v>
      </c>
      <c r="DU74" t="s">
        <v>187</v>
      </c>
      <c r="DV74">
        <v>-89863.394329999996</v>
      </c>
      <c r="DW74">
        <v>36694.38334</v>
      </c>
      <c r="DX74">
        <v>85.909634240000003</v>
      </c>
      <c r="DY74">
        <v>-89863.394329999996</v>
      </c>
      <c r="DZ74">
        <v>36694.38334</v>
      </c>
      <c r="EA74">
        <v>85.909634240000003</v>
      </c>
      <c r="FR74">
        <v>1</v>
      </c>
    </row>
    <row r="75" spans="1:174" x14ac:dyDescent="0.3">
      <c r="A75">
        <v>909</v>
      </c>
      <c r="B75">
        <v>1200</v>
      </c>
      <c r="X75">
        <v>50</v>
      </c>
      <c r="AB75">
        <v>50</v>
      </c>
      <c r="AG75">
        <v>10</v>
      </c>
      <c r="AJ75">
        <v>10</v>
      </c>
      <c r="AS75">
        <v>30</v>
      </c>
      <c r="AV75">
        <v>30</v>
      </c>
      <c r="BB75">
        <v>10</v>
      </c>
      <c r="BE75">
        <v>10</v>
      </c>
      <c r="CF75">
        <v>61.4084</v>
      </c>
      <c r="CJ75">
        <v>61.4084</v>
      </c>
      <c r="CO75">
        <v>6.3294800000000002</v>
      </c>
      <c r="CR75">
        <v>6.3294800000000002</v>
      </c>
      <c r="DA75">
        <v>20.2028</v>
      </c>
      <c r="DD75">
        <v>20.2028</v>
      </c>
      <c r="DJ75">
        <v>12.0593</v>
      </c>
      <c r="DM75">
        <v>12.0593</v>
      </c>
      <c r="DS75">
        <v>1</v>
      </c>
      <c r="DT75">
        <v>5</v>
      </c>
      <c r="DU75" t="s">
        <v>187</v>
      </c>
      <c r="DV75">
        <v>-92556.103340000001</v>
      </c>
      <c r="DW75">
        <v>38221.950790000003</v>
      </c>
      <c r="DX75">
        <v>88.774431750000005</v>
      </c>
      <c r="DY75">
        <v>-92556.103340000001</v>
      </c>
      <c r="DZ75">
        <v>38221.950790000003</v>
      </c>
      <c r="EA75">
        <v>88.774431750000005</v>
      </c>
      <c r="FR75">
        <v>1</v>
      </c>
    </row>
    <row r="76" spans="1:174" x14ac:dyDescent="0.3">
      <c r="A76">
        <v>908</v>
      </c>
      <c r="B76">
        <v>1200</v>
      </c>
      <c r="C76">
        <v>10</v>
      </c>
      <c r="E76">
        <v>10</v>
      </c>
      <c r="X76">
        <v>50</v>
      </c>
      <c r="AB76">
        <v>50</v>
      </c>
      <c r="AG76">
        <v>10</v>
      </c>
      <c r="AJ76">
        <v>10</v>
      </c>
      <c r="AS76">
        <v>30</v>
      </c>
      <c r="AV76">
        <v>30</v>
      </c>
      <c r="BK76">
        <v>7.2495399999999997</v>
      </c>
      <c r="BM76">
        <v>7.2495399999999997</v>
      </c>
      <c r="CF76">
        <v>64.766999999999996</v>
      </c>
      <c r="CJ76">
        <v>64.766999999999996</v>
      </c>
      <c r="CO76">
        <v>6.6756599999999997</v>
      </c>
      <c r="CR76">
        <v>6.6756599999999997</v>
      </c>
      <c r="DA76">
        <v>21.307700000000001</v>
      </c>
      <c r="DD76">
        <v>21.307700000000001</v>
      </c>
      <c r="DS76">
        <v>1</v>
      </c>
      <c r="DT76">
        <v>5</v>
      </c>
      <c r="DU76" t="s">
        <v>187</v>
      </c>
      <c r="DV76">
        <v>-90964.878519999998</v>
      </c>
      <c r="DW76">
        <v>38200.287909999999</v>
      </c>
      <c r="DX76">
        <v>87.679575349999993</v>
      </c>
      <c r="DY76">
        <v>-90964.878519999998</v>
      </c>
      <c r="DZ76">
        <v>38200.287909999999</v>
      </c>
      <c r="EA76">
        <v>87.679575349999993</v>
      </c>
      <c r="FR76">
        <v>1</v>
      </c>
    </row>
    <row r="77" spans="1:174" x14ac:dyDescent="0.3">
      <c r="A77">
        <v>907</v>
      </c>
      <c r="B77">
        <v>1200</v>
      </c>
      <c r="X77">
        <v>50</v>
      </c>
      <c r="AB77">
        <v>50</v>
      </c>
      <c r="AG77">
        <v>10</v>
      </c>
      <c r="AJ77">
        <v>10</v>
      </c>
      <c r="AS77">
        <v>20</v>
      </c>
      <c r="AV77">
        <v>20</v>
      </c>
      <c r="BB77">
        <v>20</v>
      </c>
      <c r="BE77">
        <v>20</v>
      </c>
      <c r="CF77">
        <v>58.303699999999999</v>
      </c>
      <c r="CJ77">
        <v>58.303699999999999</v>
      </c>
      <c r="CO77">
        <v>6.0094700000000003</v>
      </c>
      <c r="CR77">
        <v>6.0094700000000003</v>
      </c>
      <c r="DA77">
        <v>12.787599999999999</v>
      </c>
      <c r="DD77">
        <v>12.787599999999999</v>
      </c>
      <c r="DJ77">
        <v>22.8993</v>
      </c>
      <c r="DM77">
        <v>22.8993</v>
      </c>
      <c r="DS77">
        <v>1</v>
      </c>
      <c r="DT77">
        <v>5</v>
      </c>
      <c r="DU77" t="s">
        <v>187</v>
      </c>
      <c r="DV77">
        <v>-93911.285040000002</v>
      </c>
      <c r="DW77">
        <v>39169.56871</v>
      </c>
      <c r="DX77">
        <v>90.337612429999993</v>
      </c>
      <c r="DY77">
        <v>-93911.285040000002</v>
      </c>
      <c r="DZ77">
        <v>39169.56871</v>
      </c>
      <c r="EA77">
        <v>90.337612429999993</v>
      </c>
      <c r="FR77">
        <v>1</v>
      </c>
    </row>
    <row r="78" spans="1:174" x14ac:dyDescent="0.3">
      <c r="A78">
        <v>1065</v>
      </c>
      <c r="B78">
        <v>1200</v>
      </c>
      <c r="C78">
        <v>70</v>
      </c>
      <c r="E78">
        <v>70</v>
      </c>
      <c r="M78">
        <v>10</v>
      </c>
      <c r="N78">
        <v>10</v>
      </c>
      <c r="AG78">
        <v>10</v>
      </c>
      <c r="AJ78">
        <v>10</v>
      </c>
      <c r="AS78">
        <v>10</v>
      </c>
      <c r="AV78">
        <v>10</v>
      </c>
      <c r="BK78">
        <v>70.301199999999994</v>
      </c>
      <c r="BM78">
        <v>70.301199999999994</v>
      </c>
      <c r="BU78">
        <v>10.6113</v>
      </c>
      <c r="BV78">
        <v>10.6113</v>
      </c>
      <c r="CO78">
        <v>9.24803</v>
      </c>
      <c r="CR78">
        <v>9.24803</v>
      </c>
      <c r="DA78">
        <v>9.8394499999999994</v>
      </c>
      <c r="DD78">
        <v>9.8394499999999994</v>
      </c>
      <c r="DS78">
        <v>1</v>
      </c>
      <c r="DT78">
        <v>5</v>
      </c>
      <c r="DU78" t="s">
        <v>187</v>
      </c>
      <c r="DV78">
        <v>-82404.412479999999</v>
      </c>
      <c r="DW78">
        <v>34698.278339999997</v>
      </c>
      <c r="DX78">
        <v>79.491355819999995</v>
      </c>
      <c r="DY78">
        <v>-82404.412479999999</v>
      </c>
      <c r="DZ78">
        <v>34698.278339999997</v>
      </c>
      <c r="EA78">
        <v>79.491355819999995</v>
      </c>
      <c r="FR78">
        <v>1</v>
      </c>
    </row>
    <row r="79" spans="1:174" x14ac:dyDescent="0.3">
      <c r="A79">
        <v>904</v>
      </c>
      <c r="B79">
        <v>1200</v>
      </c>
      <c r="X79">
        <v>50</v>
      </c>
      <c r="AB79">
        <v>50</v>
      </c>
      <c r="AG79">
        <v>10</v>
      </c>
      <c r="AJ79">
        <v>10</v>
      </c>
      <c r="AS79">
        <v>10</v>
      </c>
      <c r="AV79">
        <v>10</v>
      </c>
      <c r="BB79">
        <v>30</v>
      </c>
      <c r="BE79">
        <v>30</v>
      </c>
      <c r="CF79">
        <v>55.497799999999998</v>
      </c>
      <c r="CJ79">
        <v>55.497799999999998</v>
      </c>
      <c r="CO79">
        <v>5.7202700000000002</v>
      </c>
      <c r="CR79">
        <v>5.7202700000000002</v>
      </c>
      <c r="DA79">
        <v>6.0860900000000004</v>
      </c>
      <c r="DD79">
        <v>6.0860900000000004</v>
      </c>
      <c r="DJ79">
        <v>32.695799999999998</v>
      </c>
      <c r="DM79">
        <v>32.695799999999998</v>
      </c>
      <c r="DS79">
        <v>1</v>
      </c>
      <c r="DT79">
        <v>5</v>
      </c>
      <c r="DU79" t="s">
        <v>187</v>
      </c>
      <c r="DV79">
        <v>-94668.289080000002</v>
      </c>
      <c r="DW79">
        <v>39646.145839999997</v>
      </c>
      <c r="DX79">
        <v>91.174988909999996</v>
      </c>
      <c r="DY79">
        <v>-94668.289080000002</v>
      </c>
      <c r="DZ79">
        <v>39646.145839999997</v>
      </c>
      <c r="EA79">
        <v>91.174988909999996</v>
      </c>
      <c r="FR79">
        <v>1</v>
      </c>
    </row>
    <row r="80" spans="1:174" x14ac:dyDescent="0.3">
      <c r="A80">
        <v>900</v>
      </c>
      <c r="B80">
        <v>1200</v>
      </c>
      <c r="X80">
        <v>50</v>
      </c>
      <c r="AB80">
        <v>50</v>
      </c>
      <c r="AG80">
        <v>10</v>
      </c>
      <c r="AJ80">
        <v>10</v>
      </c>
      <c r="BB80">
        <v>40</v>
      </c>
      <c r="BE80">
        <v>40</v>
      </c>
      <c r="CF80">
        <v>52.949599999999997</v>
      </c>
      <c r="CJ80">
        <v>52.949599999999997</v>
      </c>
      <c r="CO80">
        <v>5.4576200000000004</v>
      </c>
      <c r="CR80">
        <v>5.4576200000000004</v>
      </c>
      <c r="DJ80">
        <v>41.592799999999997</v>
      </c>
      <c r="DM80">
        <v>41.592799999999997</v>
      </c>
      <c r="DS80">
        <v>1</v>
      </c>
      <c r="DT80">
        <v>5</v>
      </c>
      <c r="DU80" t="s">
        <v>187</v>
      </c>
      <c r="DV80">
        <v>-93901.655540000007</v>
      </c>
      <c r="DW80">
        <v>39760.590830000001</v>
      </c>
      <c r="DX80">
        <v>90.732271909999994</v>
      </c>
      <c r="DY80">
        <v>-93901.655540000007</v>
      </c>
      <c r="DZ80">
        <v>39760.590830000001</v>
      </c>
      <c r="EA80">
        <v>90.732271909999994</v>
      </c>
      <c r="FR80">
        <v>1</v>
      </c>
    </row>
    <row r="81" spans="1:174" x14ac:dyDescent="0.3">
      <c r="A81">
        <v>895</v>
      </c>
      <c r="B81">
        <v>1200</v>
      </c>
      <c r="X81">
        <v>50</v>
      </c>
      <c r="AB81">
        <v>50</v>
      </c>
      <c r="AS81">
        <v>50</v>
      </c>
      <c r="AV81">
        <v>50</v>
      </c>
      <c r="CF81">
        <v>64.586200000000005</v>
      </c>
      <c r="CJ81">
        <v>64.586200000000005</v>
      </c>
      <c r="DA81">
        <v>35.413800000000002</v>
      </c>
      <c r="DD81">
        <v>35.413800000000002</v>
      </c>
      <c r="DS81">
        <v>1</v>
      </c>
      <c r="DT81">
        <v>5</v>
      </c>
      <c r="DU81" t="s">
        <v>187</v>
      </c>
      <c r="DV81">
        <v>-87030.676579999999</v>
      </c>
      <c r="DW81">
        <v>35669.718339999999</v>
      </c>
      <c r="DX81">
        <v>83.291175319999994</v>
      </c>
      <c r="DY81">
        <v>-87030.676579999999</v>
      </c>
      <c r="DZ81">
        <v>35669.718339999999</v>
      </c>
      <c r="EA81">
        <v>83.291175319999994</v>
      </c>
      <c r="FR81">
        <v>1</v>
      </c>
    </row>
    <row r="82" spans="1:174" x14ac:dyDescent="0.3">
      <c r="A82">
        <v>894</v>
      </c>
      <c r="B82">
        <v>1200</v>
      </c>
      <c r="X82">
        <v>50</v>
      </c>
      <c r="AB82">
        <v>50</v>
      </c>
      <c r="AS82">
        <v>40</v>
      </c>
      <c r="AV82">
        <v>40</v>
      </c>
      <c r="BB82">
        <v>10</v>
      </c>
      <c r="BE82">
        <v>10</v>
      </c>
      <c r="CF82">
        <v>61.160800000000002</v>
      </c>
      <c r="CJ82">
        <v>61.160800000000002</v>
      </c>
      <c r="DA82">
        <v>26.828499999999998</v>
      </c>
      <c r="DD82">
        <v>26.828499999999998</v>
      </c>
      <c r="DJ82">
        <v>12.0107</v>
      </c>
      <c r="DM82">
        <v>12.0107</v>
      </c>
      <c r="DS82">
        <v>1</v>
      </c>
      <c r="DT82">
        <v>5</v>
      </c>
      <c r="DU82" t="s">
        <v>187</v>
      </c>
      <c r="DV82">
        <v>-89587.389089999997</v>
      </c>
      <c r="DW82">
        <v>37543.569349999998</v>
      </c>
      <c r="DX82">
        <v>86.298719370000001</v>
      </c>
      <c r="DY82">
        <v>-89587.389089999997</v>
      </c>
      <c r="DZ82">
        <v>37543.569349999998</v>
      </c>
      <c r="EA82">
        <v>86.298719370000001</v>
      </c>
      <c r="FR82">
        <v>1</v>
      </c>
    </row>
    <row r="83" spans="1:174" x14ac:dyDescent="0.3">
      <c r="A83">
        <v>892</v>
      </c>
      <c r="B83">
        <v>1200</v>
      </c>
      <c r="X83">
        <v>50</v>
      </c>
      <c r="AB83">
        <v>50</v>
      </c>
      <c r="AS83">
        <v>30</v>
      </c>
      <c r="AV83">
        <v>30</v>
      </c>
      <c r="BB83">
        <v>20</v>
      </c>
      <c r="BE83">
        <v>20</v>
      </c>
      <c r="CF83">
        <v>58.080500000000001</v>
      </c>
      <c r="CJ83">
        <v>58.080500000000001</v>
      </c>
      <c r="DA83">
        <v>19.107900000000001</v>
      </c>
      <c r="DD83">
        <v>19.107900000000001</v>
      </c>
      <c r="DJ83">
        <v>22.811599999999999</v>
      </c>
      <c r="DM83">
        <v>22.811599999999999</v>
      </c>
      <c r="DS83">
        <v>1</v>
      </c>
      <c r="DT83">
        <v>5</v>
      </c>
      <c r="DU83" t="s">
        <v>187</v>
      </c>
      <c r="DV83">
        <v>-90964.048349999997</v>
      </c>
      <c r="DW83">
        <v>38778.787409999997</v>
      </c>
      <c r="DX83">
        <v>88.071707399999994</v>
      </c>
      <c r="DY83">
        <v>-90964.048349999997</v>
      </c>
      <c r="DZ83">
        <v>38778.787409999997</v>
      </c>
      <c r="EA83">
        <v>88.071707399999994</v>
      </c>
      <c r="FR83">
        <v>1</v>
      </c>
    </row>
    <row r="84" spans="1:174" x14ac:dyDescent="0.3">
      <c r="A84">
        <v>889</v>
      </c>
      <c r="B84">
        <v>1200</v>
      </c>
      <c r="X84">
        <v>50</v>
      </c>
      <c r="AB84">
        <v>50</v>
      </c>
      <c r="AS84">
        <v>20</v>
      </c>
      <c r="AV84">
        <v>20</v>
      </c>
      <c r="BB84">
        <v>30</v>
      </c>
      <c r="BE84">
        <v>30</v>
      </c>
      <c r="CF84">
        <v>55.295499999999997</v>
      </c>
      <c r="CJ84">
        <v>55.295499999999997</v>
      </c>
      <c r="DA84">
        <v>12.127800000000001</v>
      </c>
      <c r="DD84">
        <v>12.127800000000001</v>
      </c>
      <c r="DJ84">
        <v>32.576700000000002</v>
      </c>
      <c r="DM84">
        <v>32.576700000000002</v>
      </c>
      <c r="DS84">
        <v>1</v>
      </c>
      <c r="DT84">
        <v>5</v>
      </c>
      <c r="DU84" t="s">
        <v>187</v>
      </c>
      <c r="DV84">
        <v>-92018.945949999994</v>
      </c>
      <c r="DW84">
        <v>39483.321150000003</v>
      </c>
      <c r="DX84">
        <v>89.266040189999998</v>
      </c>
      <c r="DY84">
        <v>-92018.945949999994</v>
      </c>
      <c r="DZ84">
        <v>39483.321150000003</v>
      </c>
      <c r="EA84">
        <v>89.266040189999998</v>
      </c>
      <c r="FR84">
        <v>1</v>
      </c>
    </row>
    <row r="85" spans="1:174" x14ac:dyDescent="0.3">
      <c r="A85">
        <v>885</v>
      </c>
      <c r="B85">
        <v>1200</v>
      </c>
      <c r="X85">
        <v>50</v>
      </c>
      <c r="AB85">
        <v>50</v>
      </c>
      <c r="AS85">
        <v>10</v>
      </c>
      <c r="AV85">
        <v>10</v>
      </c>
      <c r="BB85">
        <v>40</v>
      </c>
      <c r="BE85">
        <v>40</v>
      </c>
      <c r="CF85">
        <v>52.7654</v>
      </c>
      <c r="CJ85">
        <v>52.7654</v>
      </c>
      <c r="DA85">
        <v>5.7864399999999998</v>
      </c>
      <c r="DD85">
        <v>5.7864399999999998</v>
      </c>
      <c r="DJ85">
        <v>41.448099999999997</v>
      </c>
      <c r="DM85">
        <v>41.448099999999997</v>
      </c>
      <c r="DS85">
        <v>1</v>
      </c>
      <c r="DT85">
        <v>5</v>
      </c>
      <c r="DU85" t="s">
        <v>187</v>
      </c>
      <c r="DV85">
        <v>-92659.986699999994</v>
      </c>
      <c r="DW85">
        <v>39765.119189999998</v>
      </c>
      <c r="DX85">
        <v>89.892479309999999</v>
      </c>
      <c r="DY85">
        <v>-92659.986699999994</v>
      </c>
      <c r="DZ85">
        <v>39765.119189999998</v>
      </c>
      <c r="EA85">
        <v>89.892479309999999</v>
      </c>
      <c r="FR85">
        <v>1</v>
      </c>
    </row>
    <row r="86" spans="1:174" x14ac:dyDescent="0.3">
      <c r="A86">
        <v>880</v>
      </c>
      <c r="B86">
        <v>1200</v>
      </c>
      <c r="X86">
        <v>50</v>
      </c>
      <c r="AB86">
        <v>50</v>
      </c>
      <c r="BB86">
        <v>50</v>
      </c>
      <c r="BE86">
        <v>50</v>
      </c>
      <c r="CF86">
        <v>50.456699999999998</v>
      </c>
      <c r="CJ86">
        <v>50.456699999999998</v>
      </c>
      <c r="DJ86">
        <v>49.543300000000002</v>
      </c>
      <c r="DM86">
        <v>49.543300000000002</v>
      </c>
      <c r="DS86">
        <v>1</v>
      </c>
      <c r="DT86">
        <v>5</v>
      </c>
      <c r="DU86" t="s">
        <v>187</v>
      </c>
      <c r="DV86">
        <v>-91844.688649999996</v>
      </c>
      <c r="DW86">
        <v>39732.130210000003</v>
      </c>
      <c r="DX86">
        <v>89.316647219999993</v>
      </c>
      <c r="DY86">
        <v>-91844.688649999996</v>
      </c>
      <c r="DZ86">
        <v>39732.130210000003</v>
      </c>
      <c r="EA86">
        <v>89.316647219999993</v>
      </c>
      <c r="FR86">
        <v>1</v>
      </c>
    </row>
    <row r="87" spans="1:174" x14ac:dyDescent="0.3">
      <c r="A87">
        <v>1073</v>
      </c>
      <c r="B87">
        <v>1200</v>
      </c>
      <c r="C87">
        <v>60</v>
      </c>
      <c r="E87">
        <v>60</v>
      </c>
      <c r="M87">
        <v>10</v>
      </c>
      <c r="N87">
        <v>10</v>
      </c>
      <c r="AG87">
        <v>10</v>
      </c>
      <c r="AJ87">
        <v>10</v>
      </c>
      <c r="AS87">
        <v>20</v>
      </c>
      <c r="AV87">
        <v>20</v>
      </c>
      <c r="BK87">
        <v>60.381100000000004</v>
      </c>
      <c r="BM87">
        <v>60.381100000000004</v>
      </c>
      <c r="BU87">
        <v>10.632899999999999</v>
      </c>
      <c r="BV87">
        <v>10.632899999999999</v>
      </c>
      <c r="CO87">
        <v>9.2668900000000001</v>
      </c>
      <c r="CR87">
        <v>9.2668900000000001</v>
      </c>
      <c r="DA87">
        <v>19.719100000000001</v>
      </c>
      <c r="DD87">
        <v>19.719100000000001</v>
      </c>
      <c r="DS87">
        <v>1</v>
      </c>
      <c r="DT87">
        <v>5</v>
      </c>
      <c r="DU87" t="s">
        <v>187</v>
      </c>
      <c r="DV87">
        <v>-86190.051829999997</v>
      </c>
      <c r="DW87">
        <v>34532.130080000003</v>
      </c>
      <c r="DX87">
        <v>81.948329709999996</v>
      </c>
      <c r="DY87">
        <v>-86190.051829999997</v>
      </c>
      <c r="DZ87">
        <v>34532.130080000003</v>
      </c>
      <c r="EA87">
        <v>81.948329709999996</v>
      </c>
      <c r="FR87">
        <v>1</v>
      </c>
    </row>
    <row r="88" spans="1:174" x14ac:dyDescent="0.3">
      <c r="A88">
        <v>874</v>
      </c>
      <c r="B88">
        <v>1200</v>
      </c>
      <c r="X88">
        <v>40</v>
      </c>
      <c r="AB88">
        <v>40</v>
      </c>
      <c r="AG88">
        <v>60</v>
      </c>
      <c r="AJ88">
        <v>60</v>
      </c>
      <c r="CF88">
        <v>56.400300000000001</v>
      </c>
      <c r="CJ88">
        <v>56.400300000000001</v>
      </c>
      <c r="CO88">
        <v>43.599699999999999</v>
      </c>
      <c r="CR88">
        <v>43.599699999999999</v>
      </c>
      <c r="DS88">
        <v>1</v>
      </c>
      <c r="DT88">
        <v>5</v>
      </c>
      <c r="DU88" t="s">
        <v>187</v>
      </c>
      <c r="DV88">
        <v>-86549.952369999999</v>
      </c>
      <c r="DW88">
        <v>40150.394760000003</v>
      </c>
      <c r="DX88">
        <v>86.006412870000005</v>
      </c>
      <c r="DY88">
        <v>-86549.952369999999</v>
      </c>
      <c r="DZ88">
        <v>40150.394760000003</v>
      </c>
      <c r="EA88">
        <v>86.006412870000005</v>
      </c>
      <c r="FR88">
        <v>1</v>
      </c>
    </row>
    <row r="89" spans="1:174" x14ac:dyDescent="0.3">
      <c r="A89">
        <v>873</v>
      </c>
      <c r="B89">
        <v>1200</v>
      </c>
      <c r="X89">
        <v>40</v>
      </c>
      <c r="AB89">
        <v>40</v>
      </c>
      <c r="AG89">
        <v>50</v>
      </c>
      <c r="AJ89">
        <v>50</v>
      </c>
      <c r="AS89">
        <v>10</v>
      </c>
      <c r="AV89">
        <v>10</v>
      </c>
      <c r="CF89">
        <v>56.139400000000002</v>
      </c>
      <c r="CJ89">
        <v>56.139400000000002</v>
      </c>
      <c r="CO89">
        <v>36.164999999999999</v>
      </c>
      <c r="CR89">
        <v>36.164999999999999</v>
      </c>
      <c r="DA89">
        <v>7.6955600000000004</v>
      </c>
      <c r="DD89">
        <v>7.6955600000000004</v>
      </c>
      <c r="DS89">
        <v>1</v>
      </c>
      <c r="DT89">
        <v>5</v>
      </c>
      <c r="DU89" t="s">
        <v>187</v>
      </c>
      <c r="DV89">
        <v>-89458.125610000003</v>
      </c>
      <c r="DW89">
        <v>39760.658060000002</v>
      </c>
      <c r="DX89">
        <v>87.715971670000002</v>
      </c>
      <c r="DY89">
        <v>-89458.125610000003</v>
      </c>
      <c r="DZ89">
        <v>39760.658060000002</v>
      </c>
      <c r="EA89">
        <v>87.715971670000002</v>
      </c>
      <c r="FR89">
        <v>1</v>
      </c>
    </row>
    <row r="90" spans="1:174" x14ac:dyDescent="0.3">
      <c r="A90">
        <v>872</v>
      </c>
      <c r="B90">
        <v>1200</v>
      </c>
      <c r="X90">
        <v>40</v>
      </c>
      <c r="AB90">
        <v>40</v>
      </c>
      <c r="AG90">
        <v>50</v>
      </c>
      <c r="AJ90">
        <v>50</v>
      </c>
      <c r="BB90">
        <v>10</v>
      </c>
      <c r="BE90">
        <v>10</v>
      </c>
      <c r="CF90">
        <v>52.919199999999996</v>
      </c>
      <c r="CJ90">
        <v>52.919199999999996</v>
      </c>
      <c r="CO90">
        <v>34.090499999999999</v>
      </c>
      <c r="CR90">
        <v>34.090499999999999</v>
      </c>
      <c r="DJ90">
        <v>12.9903</v>
      </c>
      <c r="DM90">
        <v>12.9903</v>
      </c>
      <c r="DS90">
        <v>1</v>
      </c>
      <c r="DT90">
        <v>5</v>
      </c>
      <c r="DU90" t="s">
        <v>187</v>
      </c>
      <c r="DV90">
        <v>-90893.737309999997</v>
      </c>
      <c r="DW90">
        <v>40059.292130000002</v>
      </c>
      <c r="DX90">
        <v>88.893208049999998</v>
      </c>
      <c r="DY90">
        <v>-90893.737309999997</v>
      </c>
      <c r="DZ90">
        <v>40059.292130000002</v>
      </c>
      <c r="EA90">
        <v>88.893208049999998</v>
      </c>
      <c r="FR90">
        <v>1</v>
      </c>
    </row>
    <row r="91" spans="1:174" x14ac:dyDescent="0.3">
      <c r="A91">
        <v>871</v>
      </c>
      <c r="B91">
        <v>1200</v>
      </c>
      <c r="C91">
        <v>10</v>
      </c>
      <c r="E91">
        <v>10</v>
      </c>
      <c r="X91">
        <v>40</v>
      </c>
      <c r="AB91">
        <v>40</v>
      </c>
      <c r="AG91">
        <v>50</v>
      </c>
      <c r="AJ91">
        <v>50</v>
      </c>
      <c r="BK91">
        <v>7.8422999999999998</v>
      </c>
      <c r="BM91">
        <v>7.8422999999999998</v>
      </c>
      <c r="CF91">
        <v>56.050199999999997</v>
      </c>
      <c r="CJ91">
        <v>56.050199999999997</v>
      </c>
      <c r="CO91">
        <v>36.107500000000002</v>
      </c>
      <c r="CR91">
        <v>36.107500000000002</v>
      </c>
      <c r="DS91">
        <v>1</v>
      </c>
      <c r="DT91">
        <v>5</v>
      </c>
      <c r="DU91" t="s">
        <v>187</v>
      </c>
      <c r="DV91">
        <v>-88450.297760000001</v>
      </c>
      <c r="DW91">
        <v>39896.841280000001</v>
      </c>
      <c r="DX91">
        <v>87.124284040000006</v>
      </c>
      <c r="DY91">
        <v>-88450.297760000001</v>
      </c>
      <c r="DZ91">
        <v>39896.841280000001</v>
      </c>
      <c r="EA91">
        <v>87.124284040000006</v>
      </c>
      <c r="FR91">
        <v>1</v>
      </c>
    </row>
    <row r="92" spans="1:174" x14ac:dyDescent="0.3">
      <c r="A92">
        <v>870</v>
      </c>
      <c r="B92">
        <v>1200</v>
      </c>
      <c r="X92">
        <v>40</v>
      </c>
      <c r="AB92">
        <v>40</v>
      </c>
      <c r="AG92">
        <v>40</v>
      </c>
      <c r="AJ92">
        <v>40</v>
      </c>
      <c r="AS92">
        <v>20</v>
      </c>
      <c r="AV92">
        <v>20</v>
      </c>
      <c r="CF92">
        <v>55.881</v>
      </c>
      <c r="CJ92">
        <v>55.881</v>
      </c>
      <c r="CO92">
        <v>28.7988</v>
      </c>
      <c r="CR92">
        <v>28.7988</v>
      </c>
      <c r="DA92">
        <v>15.3203</v>
      </c>
      <c r="DD92">
        <v>15.3203</v>
      </c>
      <c r="DS92">
        <v>1</v>
      </c>
      <c r="DT92">
        <v>5</v>
      </c>
      <c r="DU92" t="s">
        <v>187</v>
      </c>
      <c r="DV92">
        <v>-90566.25589</v>
      </c>
      <c r="DW92">
        <v>39226.328600000001</v>
      </c>
      <c r="DX92">
        <v>88.105477719999996</v>
      </c>
      <c r="DY92">
        <v>-90566.25589</v>
      </c>
      <c r="DZ92">
        <v>39226.328600000001</v>
      </c>
      <c r="EA92">
        <v>88.105477719999996</v>
      </c>
      <c r="FR92">
        <v>1</v>
      </c>
    </row>
    <row r="93" spans="1:174" x14ac:dyDescent="0.3">
      <c r="A93">
        <v>869</v>
      </c>
      <c r="B93">
        <v>1200</v>
      </c>
      <c r="X93">
        <v>40</v>
      </c>
      <c r="AB93">
        <v>40</v>
      </c>
      <c r="AG93">
        <v>40</v>
      </c>
      <c r="AJ93">
        <v>40</v>
      </c>
      <c r="AS93">
        <v>10</v>
      </c>
      <c r="AV93">
        <v>10</v>
      </c>
      <c r="BB93">
        <v>10</v>
      </c>
      <c r="BE93">
        <v>10</v>
      </c>
      <c r="CF93">
        <v>52.689500000000002</v>
      </c>
      <c r="CJ93">
        <v>52.689500000000002</v>
      </c>
      <c r="CO93">
        <v>27.154</v>
      </c>
      <c r="CR93">
        <v>27.154</v>
      </c>
      <c r="DA93">
        <v>7.2226400000000002</v>
      </c>
      <c r="DD93">
        <v>7.2226400000000002</v>
      </c>
      <c r="DJ93">
        <v>12.9339</v>
      </c>
      <c r="DM93">
        <v>12.9339</v>
      </c>
      <c r="DS93">
        <v>1</v>
      </c>
      <c r="DT93">
        <v>5</v>
      </c>
      <c r="DU93" t="s">
        <v>187</v>
      </c>
      <c r="DV93">
        <v>-93273.581959999996</v>
      </c>
      <c r="DW93">
        <v>39858.860610000003</v>
      </c>
      <c r="DX93">
        <v>90.372631819999995</v>
      </c>
      <c r="DY93">
        <v>-93273.581959999996</v>
      </c>
      <c r="DZ93">
        <v>39858.860610000003</v>
      </c>
      <c r="EA93">
        <v>90.372631819999995</v>
      </c>
      <c r="FR93">
        <v>1</v>
      </c>
    </row>
    <row r="94" spans="1:174" x14ac:dyDescent="0.3">
      <c r="A94">
        <v>868</v>
      </c>
      <c r="B94">
        <v>1200</v>
      </c>
      <c r="C94">
        <v>10</v>
      </c>
      <c r="E94">
        <v>10</v>
      </c>
      <c r="X94">
        <v>40</v>
      </c>
      <c r="AB94">
        <v>40</v>
      </c>
      <c r="AG94">
        <v>40</v>
      </c>
      <c r="AJ94">
        <v>40</v>
      </c>
      <c r="AS94">
        <v>10</v>
      </c>
      <c r="AV94">
        <v>10</v>
      </c>
      <c r="BK94">
        <v>7.8062500000000004</v>
      </c>
      <c r="BM94">
        <v>7.8062500000000004</v>
      </c>
      <c r="CF94">
        <v>55.792499999999997</v>
      </c>
      <c r="CJ94">
        <v>55.792499999999997</v>
      </c>
      <c r="CO94">
        <v>28.7532</v>
      </c>
      <c r="CR94">
        <v>28.7532</v>
      </c>
      <c r="DA94">
        <v>7.6480100000000002</v>
      </c>
      <c r="DD94">
        <v>7.6480100000000002</v>
      </c>
      <c r="DS94">
        <v>1</v>
      </c>
      <c r="DT94">
        <v>5</v>
      </c>
      <c r="DU94" t="s">
        <v>187</v>
      </c>
      <c r="DV94">
        <v>-91138.640650000001</v>
      </c>
      <c r="DW94">
        <v>39668.239809999999</v>
      </c>
      <c r="DX94">
        <v>88.793999569999997</v>
      </c>
      <c r="DY94">
        <v>-91138.640650000001</v>
      </c>
      <c r="DZ94">
        <v>39668.239809999999</v>
      </c>
      <c r="EA94">
        <v>88.793999569999997</v>
      </c>
      <c r="FR94">
        <v>1</v>
      </c>
    </row>
    <row r="95" spans="1:174" x14ac:dyDescent="0.3">
      <c r="A95">
        <v>1080</v>
      </c>
      <c r="B95">
        <v>1200</v>
      </c>
      <c r="C95">
        <v>50</v>
      </c>
      <c r="E95">
        <v>50</v>
      </c>
      <c r="M95">
        <v>10</v>
      </c>
      <c r="N95">
        <v>10</v>
      </c>
      <c r="AG95">
        <v>10</v>
      </c>
      <c r="AJ95">
        <v>10</v>
      </c>
      <c r="AS95">
        <v>30</v>
      </c>
      <c r="AV95">
        <v>30</v>
      </c>
      <c r="BK95">
        <v>50.420499999999997</v>
      </c>
      <c r="BM95">
        <v>50.420499999999997</v>
      </c>
      <c r="BU95">
        <v>10.6547</v>
      </c>
      <c r="BV95">
        <v>10.6547</v>
      </c>
      <c r="CO95">
        <v>9.2858400000000003</v>
      </c>
      <c r="CR95">
        <v>9.2858400000000003</v>
      </c>
      <c r="DA95">
        <v>29.638999999999999</v>
      </c>
      <c r="DD95">
        <v>29.638999999999999</v>
      </c>
      <c r="DS95">
        <v>1</v>
      </c>
      <c r="DT95">
        <v>5</v>
      </c>
      <c r="DU95" t="s">
        <v>187</v>
      </c>
      <c r="DV95">
        <v>-88720.587700000004</v>
      </c>
      <c r="DW95">
        <v>34455.455909999997</v>
      </c>
      <c r="DX95">
        <v>83.614053970000001</v>
      </c>
      <c r="DY95">
        <v>-88720.587700000004</v>
      </c>
      <c r="DZ95">
        <v>34455.455909999997</v>
      </c>
      <c r="EA95">
        <v>83.614053970000001</v>
      </c>
      <c r="FR95">
        <v>1</v>
      </c>
    </row>
    <row r="96" spans="1:174" x14ac:dyDescent="0.3">
      <c r="A96">
        <v>867</v>
      </c>
      <c r="B96">
        <v>1200</v>
      </c>
      <c r="X96">
        <v>40</v>
      </c>
      <c r="AB96">
        <v>40</v>
      </c>
      <c r="AG96">
        <v>40</v>
      </c>
      <c r="AJ96">
        <v>40</v>
      </c>
      <c r="BB96">
        <v>20</v>
      </c>
      <c r="BE96">
        <v>20</v>
      </c>
      <c r="CF96">
        <v>49.842799999999997</v>
      </c>
      <c r="CJ96">
        <v>49.842799999999997</v>
      </c>
      <c r="CO96">
        <v>25.687000000000001</v>
      </c>
      <c r="CR96">
        <v>25.687000000000001</v>
      </c>
      <c r="DJ96">
        <v>24.470199999999998</v>
      </c>
      <c r="DM96">
        <v>24.470199999999998</v>
      </c>
      <c r="DS96">
        <v>1</v>
      </c>
      <c r="DT96">
        <v>5</v>
      </c>
      <c r="DU96" t="s">
        <v>187</v>
      </c>
      <c r="DV96">
        <v>-93244.171279999995</v>
      </c>
      <c r="DW96">
        <v>40047.917509999999</v>
      </c>
      <c r="DX96">
        <v>90.481002470000007</v>
      </c>
      <c r="DY96">
        <v>-93244.171279999995</v>
      </c>
      <c r="DZ96">
        <v>40047.917509999999</v>
      </c>
      <c r="EA96">
        <v>90.481002470000007</v>
      </c>
      <c r="FR96">
        <v>1</v>
      </c>
    </row>
    <row r="97" spans="1:174" x14ac:dyDescent="0.3">
      <c r="A97">
        <v>866</v>
      </c>
      <c r="B97">
        <v>1200</v>
      </c>
      <c r="C97">
        <v>10</v>
      </c>
      <c r="E97">
        <v>10</v>
      </c>
      <c r="X97">
        <v>40</v>
      </c>
      <c r="AB97">
        <v>40</v>
      </c>
      <c r="AG97">
        <v>40</v>
      </c>
      <c r="AJ97">
        <v>40</v>
      </c>
      <c r="BB97">
        <v>10</v>
      </c>
      <c r="BE97">
        <v>10</v>
      </c>
      <c r="BK97">
        <v>7.3610800000000003</v>
      </c>
      <c r="BM97">
        <v>7.3610800000000003</v>
      </c>
      <c r="CF97">
        <v>52.610799999999998</v>
      </c>
      <c r="CJ97">
        <v>52.610799999999998</v>
      </c>
      <c r="CO97">
        <v>27.113499999999998</v>
      </c>
      <c r="CR97">
        <v>27.113499999999998</v>
      </c>
      <c r="DJ97">
        <v>12.9146</v>
      </c>
      <c r="DM97">
        <v>12.9146</v>
      </c>
      <c r="DS97">
        <v>1</v>
      </c>
      <c r="DT97">
        <v>5</v>
      </c>
      <c r="DU97" t="s">
        <v>187</v>
      </c>
      <c r="DV97">
        <v>-92418.341530000005</v>
      </c>
      <c r="DW97">
        <v>40018.968869999997</v>
      </c>
      <c r="DX97">
        <v>89.900763940000004</v>
      </c>
      <c r="DY97">
        <v>-92418.341530000005</v>
      </c>
      <c r="DZ97">
        <v>40018.968869999997</v>
      </c>
      <c r="EA97">
        <v>89.900763940000004</v>
      </c>
      <c r="FR97">
        <v>1</v>
      </c>
    </row>
    <row r="98" spans="1:174" x14ac:dyDescent="0.3">
      <c r="A98">
        <v>865</v>
      </c>
      <c r="B98">
        <v>1200</v>
      </c>
      <c r="C98">
        <v>20</v>
      </c>
      <c r="E98">
        <v>20</v>
      </c>
      <c r="X98">
        <v>40</v>
      </c>
      <c r="AB98">
        <v>40</v>
      </c>
      <c r="AG98">
        <v>40</v>
      </c>
      <c r="AJ98">
        <v>40</v>
      </c>
      <c r="BK98">
        <v>15.5878</v>
      </c>
      <c r="BM98">
        <v>15.5878</v>
      </c>
      <c r="CF98">
        <v>55.7044</v>
      </c>
      <c r="CJ98">
        <v>55.7044</v>
      </c>
      <c r="CO98">
        <v>28.707799999999999</v>
      </c>
      <c r="CR98">
        <v>28.707799999999999</v>
      </c>
      <c r="DS98">
        <v>1</v>
      </c>
      <c r="DT98">
        <v>5</v>
      </c>
      <c r="DU98" t="s">
        <v>187</v>
      </c>
      <c r="DV98">
        <v>-88261.712830000004</v>
      </c>
      <c r="DW98">
        <v>40137.056259999998</v>
      </c>
      <c r="DX98">
        <v>87.159331420000001</v>
      </c>
      <c r="DY98">
        <v>-88261.712830000004</v>
      </c>
      <c r="DZ98">
        <v>40137.056259999998</v>
      </c>
      <c r="EA98">
        <v>87.159331420000001</v>
      </c>
      <c r="FR98">
        <v>1</v>
      </c>
    </row>
    <row r="99" spans="1:174" x14ac:dyDescent="0.3">
      <c r="A99">
        <v>864</v>
      </c>
      <c r="B99">
        <v>1200</v>
      </c>
      <c r="X99">
        <v>40</v>
      </c>
      <c r="AB99">
        <v>40</v>
      </c>
      <c r="AG99">
        <v>30</v>
      </c>
      <c r="AJ99">
        <v>30</v>
      </c>
      <c r="AS99">
        <v>30</v>
      </c>
      <c r="AV99">
        <v>30</v>
      </c>
      <c r="CF99">
        <v>55.6248</v>
      </c>
      <c r="CJ99">
        <v>55.6248</v>
      </c>
      <c r="CO99">
        <v>21.5001</v>
      </c>
      <c r="CR99">
        <v>21.5001</v>
      </c>
      <c r="DA99">
        <v>22.8751</v>
      </c>
      <c r="DD99">
        <v>22.8751</v>
      </c>
      <c r="DS99">
        <v>1</v>
      </c>
      <c r="DT99">
        <v>5</v>
      </c>
      <c r="DU99" t="s">
        <v>187</v>
      </c>
      <c r="DV99">
        <v>-90873.327449999997</v>
      </c>
      <c r="DW99">
        <v>38542.671069999997</v>
      </c>
      <c r="DX99">
        <v>87.849844559999994</v>
      </c>
      <c r="DY99">
        <v>-90873.327449999997</v>
      </c>
      <c r="DZ99">
        <v>38542.671069999997</v>
      </c>
      <c r="EA99">
        <v>87.849844559999994</v>
      </c>
      <c r="FR99">
        <v>1</v>
      </c>
    </row>
    <row r="100" spans="1:174" x14ac:dyDescent="0.3">
      <c r="A100">
        <v>863</v>
      </c>
      <c r="B100">
        <v>1200</v>
      </c>
      <c r="X100">
        <v>40</v>
      </c>
      <c r="AB100">
        <v>40</v>
      </c>
      <c r="AG100">
        <v>30</v>
      </c>
      <c r="AJ100">
        <v>30</v>
      </c>
      <c r="AS100">
        <v>20</v>
      </c>
      <c r="AV100">
        <v>20</v>
      </c>
      <c r="BB100">
        <v>10</v>
      </c>
      <c r="BE100">
        <v>10</v>
      </c>
      <c r="CF100">
        <v>52.4617</v>
      </c>
      <c r="CJ100">
        <v>52.4617</v>
      </c>
      <c r="CO100">
        <v>20.2775</v>
      </c>
      <c r="CR100">
        <v>20.2775</v>
      </c>
      <c r="DA100">
        <v>14.3828</v>
      </c>
      <c r="DD100">
        <v>14.3828</v>
      </c>
      <c r="DJ100">
        <v>12.878</v>
      </c>
      <c r="DM100">
        <v>12.878</v>
      </c>
      <c r="DS100">
        <v>1</v>
      </c>
      <c r="DT100">
        <v>5</v>
      </c>
      <c r="DU100" t="s">
        <v>187</v>
      </c>
      <c r="DV100">
        <v>-93780.547099999996</v>
      </c>
      <c r="DW100">
        <v>39526.460120000003</v>
      </c>
      <c r="DX100">
        <v>90.491129360000002</v>
      </c>
      <c r="DY100">
        <v>-93780.547099999996</v>
      </c>
      <c r="DZ100">
        <v>39526.460120000003</v>
      </c>
      <c r="EA100">
        <v>90.491129360000002</v>
      </c>
      <c r="FR100">
        <v>1</v>
      </c>
    </row>
    <row r="101" spans="1:174" x14ac:dyDescent="0.3">
      <c r="A101">
        <v>1086</v>
      </c>
      <c r="B101">
        <v>1200</v>
      </c>
      <c r="C101">
        <v>40</v>
      </c>
      <c r="E101">
        <v>40</v>
      </c>
      <c r="M101">
        <v>10</v>
      </c>
      <c r="N101">
        <v>10</v>
      </c>
      <c r="AG101">
        <v>10</v>
      </c>
      <c r="AJ101">
        <v>10</v>
      </c>
      <c r="AS101">
        <v>40</v>
      </c>
      <c r="AV101">
        <v>40</v>
      </c>
      <c r="BK101">
        <v>40.418999999999997</v>
      </c>
      <c r="BM101">
        <v>40.418999999999997</v>
      </c>
      <c r="BU101">
        <v>10.676500000000001</v>
      </c>
      <c r="BV101">
        <v>10.676500000000001</v>
      </c>
      <c r="CO101">
        <v>9.3048599999999997</v>
      </c>
      <c r="CR101">
        <v>9.3048599999999997</v>
      </c>
      <c r="DA101">
        <v>39.599699999999999</v>
      </c>
      <c r="DD101">
        <v>39.599699999999999</v>
      </c>
      <c r="DS101">
        <v>1</v>
      </c>
      <c r="DT101">
        <v>5</v>
      </c>
      <c r="DU101" t="s">
        <v>187</v>
      </c>
      <c r="DV101">
        <v>-90277.876350000006</v>
      </c>
      <c r="DW101">
        <v>34308.454259999999</v>
      </c>
      <c r="DX101">
        <v>84.571381470000006</v>
      </c>
      <c r="DY101">
        <v>-90277.876350000006</v>
      </c>
      <c r="DZ101">
        <v>34308.454259999999</v>
      </c>
      <c r="EA101">
        <v>84.571381470000006</v>
      </c>
      <c r="FR101">
        <v>1</v>
      </c>
    </row>
    <row r="102" spans="1:174" x14ac:dyDescent="0.3">
      <c r="A102">
        <v>862</v>
      </c>
      <c r="B102">
        <v>1200</v>
      </c>
      <c r="C102">
        <v>10</v>
      </c>
      <c r="E102">
        <v>10</v>
      </c>
      <c r="X102">
        <v>40</v>
      </c>
      <c r="AB102">
        <v>40</v>
      </c>
      <c r="AG102">
        <v>30</v>
      </c>
      <c r="AJ102">
        <v>30</v>
      </c>
      <c r="AS102">
        <v>20</v>
      </c>
      <c r="AV102">
        <v>20</v>
      </c>
      <c r="BK102">
        <v>7.7705200000000003</v>
      </c>
      <c r="BM102">
        <v>7.7705200000000003</v>
      </c>
      <c r="CF102">
        <v>55.537199999999999</v>
      </c>
      <c r="CJ102">
        <v>55.537199999999999</v>
      </c>
      <c r="CO102">
        <v>21.466200000000001</v>
      </c>
      <c r="CR102">
        <v>21.466200000000001</v>
      </c>
      <c r="DA102">
        <v>15.226000000000001</v>
      </c>
      <c r="DD102">
        <v>15.226000000000001</v>
      </c>
      <c r="DS102">
        <v>1</v>
      </c>
      <c r="DT102">
        <v>5</v>
      </c>
      <c r="DU102" t="s">
        <v>187</v>
      </c>
      <c r="DV102">
        <v>-91958.180080000006</v>
      </c>
      <c r="DW102">
        <v>39272.350149999998</v>
      </c>
      <c r="DX102">
        <v>89.081580439999996</v>
      </c>
      <c r="DY102">
        <v>-91958.180080000006</v>
      </c>
      <c r="DZ102">
        <v>39272.350149999998</v>
      </c>
      <c r="EA102">
        <v>89.081580439999996</v>
      </c>
      <c r="FR102">
        <v>1</v>
      </c>
    </row>
    <row r="103" spans="1:174" x14ac:dyDescent="0.3">
      <c r="A103">
        <v>861</v>
      </c>
      <c r="B103">
        <v>1200</v>
      </c>
      <c r="X103">
        <v>40</v>
      </c>
      <c r="AB103">
        <v>40</v>
      </c>
      <c r="AG103">
        <v>30</v>
      </c>
      <c r="AJ103">
        <v>30</v>
      </c>
      <c r="AS103">
        <v>10</v>
      </c>
      <c r="AV103">
        <v>10</v>
      </c>
      <c r="BB103">
        <v>20</v>
      </c>
      <c r="BE103">
        <v>20</v>
      </c>
      <c r="CF103">
        <v>49.639000000000003</v>
      </c>
      <c r="CJ103">
        <v>49.639000000000003</v>
      </c>
      <c r="CO103">
        <v>19.186399999999999</v>
      </c>
      <c r="CR103">
        <v>19.186399999999999</v>
      </c>
      <c r="DA103">
        <v>6.8044799999999999</v>
      </c>
      <c r="DD103">
        <v>6.8044799999999999</v>
      </c>
      <c r="DJ103">
        <v>24.370100000000001</v>
      </c>
      <c r="DM103">
        <v>24.370100000000001</v>
      </c>
      <c r="DS103">
        <v>1</v>
      </c>
      <c r="DT103">
        <v>5</v>
      </c>
      <c r="DU103" t="s">
        <v>187</v>
      </c>
      <c r="DV103">
        <v>-95065.330740000005</v>
      </c>
      <c r="DW103">
        <v>40001.650509999999</v>
      </c>
      <c r="DX103">
        <v>91.685830539999998</v>
      </c>
      <c r="DY103">
        <v>-95065.330740000005</v>
      </c>
      <c r="DZ103">
        <v>40001.650509999999</v>
      </c>
      <c r="EA103">
        <v>91.685830539999998</v>
      </c>
      <c r="FR103">
        <v>1</v>
      </c>
    </row>
    <row r="104" spans="1:174" x14ac:dyDescent="0.3">
      <c r="A104">
        <v>859</v>
      </c>
      <c r="B104">
        <v>1200</v>
      </c>
      <c r="C104">
        <v>20</v>
      </c>
      <c r="E104">
        <v>20</v>
      </c>
      <c r="X104">
        <v>40</v>
      </c>
      <c r="AB104">
        <v>40</v>
      </c>
      <c r="AG104">
        <v>30</v>
      </c>
      <c r="AJ104">
        <v>30</v>
      </c>
      <c r="AS104">
        <v>10</v>
      </c>
      <c r="AV104">
        <v>10</v>
      </c>
      <c r="BK104">
        <v>15.5166</v>
      </c>
      <c r="BM104">
        <v>15.5166</v>
      </c>
      <c r="CF104">
        <v>55.4499</v>
      </c>
      <c r="CJ104">
        <v>55.4499</v>
      </c>
      <c r="CO104">
        <v>21.432500000000001</v>
      </c>
      <c r="CR104">
        <v>21.432500000000001</v>
      </c>
      <c r="DA104">
        <v>7.6010400000000002</v>
      </c>
      <c r="DD104">
        <v>7.6010400000000002</v>
      </c>
      <c r="DS104">
        <v>1</v>
      </c>
      <c r="DT104">
        <v>5</v>
      </c>
      <c r="DU104" t="s">
        <v>187</v>
      </c>
      <c r="DV104">
        <v>-90684.851790000001</v>
      </c>
      <c r="DW104">
        <v>40074.739159999997</v>
      </c>
      <c r="DX104">
        <v>88.761898619999997</v>
      </c>
      <c r="DY104">
        <v>-90684.851790000001</v>
      </c>
      <c r="DZ104">
        <v>40074.739159999997</v>
      </c>
      <c r="EA104">
        <v>88.761898619999997</v>
      </c>
      <c r="FR104">
        <v>1</v>
      </c>
    </row>
    <row r="105" spans="1:174" x14ac:dyDescent="0.3">
      <c r="A105">
        <v>858</v>
      </c>
      <c r="B105">
        <v>1200</v>
      </c>
      <c r="X105">
        <v>40</v>
      </c>
      <c r="AB105">
        <v>40</v>
      </c>
      <c r="AG105">
        <v>30</v>
      </c>
      <c r="AJ105">
        <v>30</v>
      </c>
      <c r="BB105">
        <v>30</v>
      </c>
      <c r="BE105">
        <v>30</v>
      </c>
      <c r="CF105">
        <v>47.104500000000002</v>
      </c>
      <c r="CJ105">
        <v>47.104500000000002</v>
      </c>
      <c r="CO105">
        <v>18.206800000000001</v>
      </c>
      <c r="CR105">
        <v>18.206800000000001</v>
      </c>
      <c r="DJ105">
        <v>34.688699999999997</v>
      </c>
      <c r="DM105">
        <v>34.688699999999997</v>
      </c>
      <c r="DS105">
        <v>1</v>
      </c>
      <c r="DT105">
        <v>5</v>
      </c>
      <c r="DU105" t="s">
        <v>187</v>
      </c>
      <c r="DV105">
        <v>-94632.70319</v>
      </c>
      <c r="DW105">
        <v>40079.070879999999</v>
      </c>
      <c r="DX105">
        <v>91.444709680000003</v>
      </c>
      <c r="DY105">
        <v>-94632.70319</v>
      </c>
      <c r="DZ105">
        <v>40079.070879999999</v>
      </c>
      <c r="EA105">
        <v>91.444709680000003</v>
      </c>
      <c r="FR105">
        <v>1</v>
      </c>
    </row>
    <row r="106" spans="1:174" x14ac:dyDescent="0.3">
      <c r="A106">
        <v>854</v>
      </c>
      <c r="B106">
        <v>1200</v>
      </c>
      <c r="X106">
        <v>40</v>
      </c>
      <c r="AB106">
        <v>40</v>
      </c>
      <c r="AG106">
        <v>20</v>
      </c>
      <c r="AJ106">
        <v>20</v>
      </c>
      <c r="AS106">
        <v>40</v>
      </c>
      <c r="AV106">
        <v>40</v>
      </c>
      <c r="CF106">
        <v>55.371099999999998</v>
      </c>
      <c r="CJ106">
        <v>55.371099999999998</v>
      </c>
      <c r="CO106">
        <v>14.268000000000001</v>
      </c>
      <c r="CR106">
        <v>14.268000000000001</v>
      </c>
      <c r="DA106">
        <v>30.360900000000001</v>
      </c>
      <c r="DD106">
        <v>30.360900000000001</v>
      </c>
      <c r="DS106">
        <v>1</v>
      </c>
      <c r="DT106">
        <v>5</v>
      </c>
      <c r="DU106" t="s">
        <v>187</v>
      </c>
      <c r="DV106">
        <v>-90486.697669999994</v>
      </c>
      <c r="DW106">
        <v>37720.310129999998</v>
      </c>
      <c r="DX106">
        <v>87.029160509999997</v>
      </c>
      <c r="DY106">
        <v>-90486.697669999994</v>
      </c>
      <c r="DZ106">
        <v>37720.310129999998</v>
      </c>
      <c r="EA106">
        <v>87.029160509999997</v>
      </c>
      <c r="FR106">
        <v>1</v>
      </c>
    </row>
    <row r="107" spans="1:174" x14ac:dyDescent="0.3">
      <c r="A107">
        <v>1091</v>
      </c>
      <c r="B107">
        <v>1200</v>
      </c>
      <c r="C107">
        <v>30</v>
      </c>
      <c r="E107">
        <v>30</v>
      </c>
      <c r="M107">
        <v>10</v>
      </c>
      <c r="N107">
        <v>10</v>
      </c>
      <c r="AG107">
        <v>10</v>
      </c>
      <c r="AJ107">
        <v>10</v>
      </c>
      <c r="AS107">
        <v>50</v>
      </c>
      <c r="AV107">
        <v>50</v>
      </c>
      <c r="BK107">
        <v>30.3765</v>
      </c>
      <c r="BM107">
        <v>30.3765</v>
      </c>
      <c r="BU107">
        <v>10.698399999999999</v>
      </c>
      <c r="BV107">
        <v>10.698399999999999</v>
      </c>
      <c r="CO107">
        <v>9.32395</v>
      </c>
      <c r="CR107">
        <v>9.32395</v>
      </c>
      <c r="DA107">
        <v>49.601199999999999</v>
      </c>
      <c r="DD107">
        <v>49.601199999999999</v>
      </c>
      <c r="DS107">
        <v>1</v>
      </c>
      <c r="DT107">
        <v>5</v>
      </c>
      <c r="DU107" t="s">
        <v>187</v>
      </c>
      <c r="DV107">
        <v>-90988.830660000007</v>
      </c>
      <c r="DW107">
        <v>34090.15393</v>
      </c>
      <c r="DX107">
        <v>84.905803610000007</v>
      </c>
      <c r="DY107">
        <v>-90988.830660000007</v>
      </c>
      <c r="DZ107">
        <v>34090.15393</v>
      </c>
      <c r="EA107">
        <v>84.905803610000007</v>
      </c>
      <c r="FR107">
        <v>1</v>
      </c>
    </row>
    <row r="108" spans="1:174" x14ac:dyDescent="0.3">
      <c r="A108">
        <v>853</v>
      </c>
      <c r="B108">
        <v>1200</v>
      </c>
      <c r="X108">
        <v>40</v>
      </c>
      <c r="AB108">
        <v>40</v>
      </c>
      <c r="AG108">
        <v>20</v>
      </c>
      <c r="AJ108">
        <v>20</v>
      </c>
      <c r="AS108">
        <v>30</v>
      </c>
      <c r="AV108">
        <v>30</v>
      </c>
      <c r="BB108">
        <v>10</v>
      </c>
      <c r="BE108">
        <v>10</v>
      </c>
      <c r="CF108">
        <v>52.235900000000001</v>
      </c>
      <c r="CJ108">
        <v>52.235900000000001</v>
      </c>
      <c r="CO108">
        <v>13.460100000000001</v>
      </c>
      <c r="CR108">
        <v>13.460100000000001</v>
      </c>
      <c r="DA108">
        <v>21.481400000000001</v>
      </c>
      <c r="DD108">
        <v>21.481400000000001</v>
      </c>
      <c r="DJ108">
        <v>12.8226</v>
      </c>
      <c r="DM108">
        <v>12.8226</v>
      </c>
      <c r="DS108">
        <v>1</v>
      </c>
      <c r="DT108">
        <v>5</v>
      </c>
      <c r="DU108" t="s">
        <v>187</v>
      </c>
      <c r="DV108">
        <v>-93362.074869999997</v>
      </c>
      <c r="DW108">
        <v>39065.035320000003</v>
      </c>
      <c r="DX108">
        <v>89.89383986</v>
      </c>
      <c r="DY108">
        <v>-93362.074869999997</v>
      </c>
      <c r="DZ108">
        <v>39065.035320000003</v>
      </c>
      <c r="EA108">
        <v>89.89383986</v>
      </c>
      <c r="FR108">
        <v>1</v>
      </c>
    </row>
    <row r="109" spans="1:174" x14ac:dyDescent="0.3">
      <c r="A109">
        <v>852</v>
      </c>
      <c r="B109">
        <v>1200</v>
      </c>
      <c r="C109">
        <v>10</v>
      </c>
      <c r="E109">
        <v>10</v>
      </c>
      <c r="X109">
        <v>40</v>
      </c>
      <c r="AB109">
        <v>40</v>
      </c>
      <c r="AG109">
        <v>20</v>
      </c>
      <c r="AJ109">
        <v>20</v>
      </c>
      <c r="AS109">
        <v>30</v>
      </c>
      <c r="AV109">
        <v>30</v>
      </c>
      <c r="BK109">
        <v>7.7351299999999998</v>
      </c>
      <c r="BM109">
        <v>7.7351299999999998</v>
      </c>
      <c r="CF109">
        <v>55.284199999999998</v>
      </c>
      <c r="CJ109">
        <v>55.284199999999998</v>
      </c>
      <c r="CO109">
        <v>14.2456</v>
      </c>
      <c r="CR109">
        <v>14.2456</v>
      </c>
      <c r="DA109">
        <v>22.734999999999999</v>
      </c>
      <c r="DD109">
        <v>22.734999999999999</v>
      </c>
      <c r="DS109">
        <v>1</v>
      </c>
      <c r="DT109">
        <v>5</v>
      </c>
      <c r="DU109" t="s">
        <v>187</v>
      </c>
      <c r="DV109">
        <v>-91858.150269999998</v>
      </c>
      <c r="DW109">
        <v>38701.369879999998</v>
      </c>
      <c r="DX109">
        <v>88.626087060000003</v>
      </c>
      <c r="DY109">
        <v>-91858.150269999998</v>
      </c>
      <c r="DZ109">
        <v>38701.369879999998</v>
      </c>
      <c r="EA109">
        <v>88.626087060000003</v>
      </c>
      <c r="FR109">
        <v>1</v>
      </c>
    </row>
    <row r="110" spans="1:174" x14ac:dyDescent="0.3">
      <c r="A110">
        <v>851</v>
      </c>
      <c r="B110">
        <v>1200</v>
      </c>
      <c r="X110">
        <v>40</v>
      </c>
      <c r="AB110">
        <v>40</v>
      </c>
      <c r="AG110">
        <v>20</v>
      </c>
      <c r="AJ110">
        <v>20</v>
      </c>
      <c r="AS110">
        <v>20</v>
      </c>
      <c r="AV110">
        <v>20</v>
      </c>
      <c r="BB110">
        <v>20</v>
      </c>
      <c r="BE110">
        <v>20</v>
      </c>
      <c r="CF110">
        <v>49.436799999999998</v>
      </c>
      <c r="CJ110">
        <v>49.436799999999998</v>
      </c>
      <c r="CO110">
        <v>12.738899999999999</v>
      </c>
      <c r="CR110">
        <v>12.738899999999999</v>
      </c>
      <c r="DA110">
        <v>13.5535</v>
      </c>
      <c r="DD110">
        <v>13.5535</v>
      </c>
      <c r="DJ110">
        <v>24.270900000000001</v>
      </c>
      <c r="DM110">
        <v>24.270900000000001</v>
      </c>
      <c r="DS110">
        <v>1</v>
      </c>
      <c r="DT110">
        <v>5</v>
      </c>
      <c r="DU110" t="s">
        <v>187</v>
      </c>
      <c r="DV110">
        <v>-94893.712060000005</v>
      </c>
      <c r="DW110">
        <v>39839.238310000001</v>
      </c>
      <c r="DX110">
        <v>91.459084520000005</v>
      </c>
      <c r="DY110">
        <v>-94893.712060000005</v>
      </c>
      <c r="DZ110">
        <v>39839.238310000001</v>
      </c>
      <c r="EA110">
        <v>91.459084520000005</v>
      </c>
      <c r="FR110">
        <v>1</v>
      </c>
    </row>
    <row r="111" spans="1:174" x14ac:dyDescent="0.3">
      <c r="A111">
        <v>1095</v>
      </c>
      <c r="B111">
        <v>1200</v>
      </c>
      <c r="C111">
        <v>20</v>
      </c>
      <c r="E111">
        <v>20</v>
      </c>
      <c r="M111">
        <v>10</v>
      </c>
      <c r="N111">
        <v>10</v>
      </c>
      <c r="AG111">
        <v>10</v>
      </c>
      <c r="AJ111">
        <v>10</v>
      </c>
      <c r="AS111">
        <v>60</v>
      </c>
      <c r="AV111">
        <v>60</v>
      </c>
      <c r="BK111">
        <v>20.2926</v>
      </c>
      <c r="BM111">
        <v>20.2926</v>
      </c>
      <c r="BU111">
        <v>10.7204</v>
      </c>
      <c r="BV111">
        <v>10.7204</v>
      </c>
      <c r="CO111">
        <v>9.3431300000000004</v>
      </c>
      <c r="CR111">
        <v>9.3431300000000004</v>
      </c>
      <c r="DA111">
        <v>59.643799999999999</v>
      </c>
      <c r="DD111">
        <v>59.643799999999999</v>
      </c>
      <c r="DS111">
        <v>1</v>
      </c>
      <c r="DT111">
        <v>5</v>
      </c>
      <c r="DU111" t="s">
        <v>187</v>
      </c>
      <c r="DV111">
        <v>-90866.974289999998</v>
      </c>
      <c r="DW111">
        <v>33968.510300000002</v>
      </c>
      <c r="DX111">
        <v>84.740511549999994</v>
      </c>
      <c r="DY111">
        <v>-90866.974289999998</v>
      </c>
      <c r="DZ111">
        <v>33968.510300000002</v>
      </c>
      <c r="EA111">
        <v>84.740511549999994</v>
      </c>
      <c r="FR111">
        <v>1</v>
      </c>
    </row>
    <row r="112" spans="1:174" x14ac:dyDescent="0.3">
      <c r="A112">
        <v>85</v>
      </c>
      <c r="B112">
        <v>1200</v>
      </c>
      <c r="C112">
        <v>70</v>
      </c>
      <c r="E112">
        <v>70</v>
      </c>
      <c r="AG112">
        <v>10</v>
      </c>
      <c r="AJ112">
        <v>10</v>
      </c>
      <c r="AS112">
        <v>20</v>
      </c>
      <c r="AV112">
        <v>20</v>
      </c>
      <c r="BK112">
        <v>70.848100000000002</v>
      </c>
      <c r="BM112">
        <v>70.848100000000002</v>
      </c>
      <c r="CO112">
        <v>9.31996</v>
      </c>
      <c r="CR112">
        <v>9.31996</v>
      </c>
      <c r="DA112">
        <v>19.832000000000001</v>
      </c>
      <c r="DD112">
        <v>19.832000000000001</v>
      </c>
      <c r="DS112">
        <v>1</v>
      </c>
      <c r="DT112">
        <v>5</v>
      </c>
      <c r="DU112" t="s">
        <v>187</v>
      </c>
      <c r="DV112">
        <v>-81284.273060000007</v>
      </c>
      <c r="DW112">
        <v>35010.036269999997</v>
      </c>
      <c r="DX112">
        <v>78.942612310000001</v>
      </c>
      <c r="DY112">
        <v>-81284.273060000007</v>
      </c>
      <c r="DZ112">
        <v>35010.036269999997</v>
      </c>
      <c r="EA112">
        <v>78.942612310000001</v>
      </c>
      <c r="FR112">
        <v>1</v>
      </c>
    </row>
    <row r="113" spans="1:174" x14ac:dyDescent="0.3">
      <c r="A113">
        <v>848</v>
      </c>
      <c r="B113">
        <v>1200</v>
      </c>
      <c r="X113">
        <v>40</v>
      </c>
      <c r="AB113">
        <v>40</v>
      </c>
      <c r="AG113">
        <v>20</v>
      </c>
      <c r="AJ113">
        <v>20</v>
      </c>
      <c r="AS113">
        <v>10</v>
      </c>
      <c r="AV113">
        <v>10</v>
      </c>
      <c r="BB113">
        <v>30</v>
      </c>
      <c r="BE113">
        <v>30</v>
      </c>
      <c r="CF113">
        <v>46.9223</v>
      </c>
      <c r="CJ113">
        <v>46.9223</v>
      </c>
      <c r="CO113">
        <v>12.0909</v>
      </c>
      <c r="CR113">
        <v>12.0909</v>
      </c>
      <c r="DA113">
        <v>6.4320899999999996</v>
      </c>
      <c r="DD113">
        <v>6.4320899999999996</v>
      </c>
      <c r="DJ113">
        <v>34.554600000000001</v>
      </c>
      <c r="DM113">
        <v>34.554600000000001</v>
      </c>
      <c r="DS113">
        <v>1</v>
      </c>
      <c r="DT113">
        <v>5</v>
      </c>
      <c r="DU113" t="s">
        <v>187</v>
      </c>
      <c r="DV113">
        <v>-95819.998789999998</v>
      </c>
      <c r="DW113">
        <v>40152.78774</v>
      </c>
      <c r="DX113">
        <v>92.300707009999996</v>
      </c>
      <c r="DY113">
        <v>-95819.998789999998</v>
      </c>
      <c r="DZ113">
        <v>40152.78774</v>
      </c>
      <c r="EA113">
        <v>92.300707009999996</v>
      </c>
      <c r="FR113">
        <v>1</v>
      </c>
    </row>
    <row r="114" spans="1:174" x14ac:dyDescent="0.3">
      <c r="A114">
        <v>1098</v>
      </c>
      <c r="B114">
        <v>1200</v>
      </c>
      <c r="C114">
        <v>10</v>
      </c>
      <c r="E114">
        <v>10</v>
      </c>
      <c r="M114">
        <v>10</v>
      </c>
      <c r="N114">
        <v>10</v>
      </c>
      <c r="AG114">
        <v>10</v>
      </c>
      <c r="AJ114">
        <v>10</v>
      </c>
      <c r="AS114">
        <v>70</v>
      </c>
      <c r="AV114">
        <v>70</v>
      </c>
      <c r="BK114">
        <v>10.167199999999999</v>
      </c>
      <c r="BM114">
        <v>10.167199999999999</v>
      </c>
      <c r="BU114">
        <v>10.7425</v>
      </c>
      <c r="BV114">
        <v>10.7425</v>
      </c>
      <c r="CO114">
        <v>9.3623899999999995</v>
      </c>
      <c r="CR114">
        <v>9.3623899999999995</v>
      </c>
      <c r="DA114">
        <v>69.727900000000005</v>
      </c>
      <c r="DD114">
        <v>69.727900000000005</v>
      </c>
      <c r="DS114">
        <v>1</v>
      </c>
      <c r="DT114">
        <v>5</v>
      </c>
      <c r="DU114" t="s">
        <v>187</v>
      </c>
      <c r="DV114">
        <v>-89750.848450000005</v>
      </c>
      <c r="DW114">
        <v>34290.433389999998</v>
      </c>
      <c r="DX114">
        <v>84.201392819999995</v>
      </c>
      <c r="DY114">
        <v>-89750.848450000005</v>
      </c>
      <c r="DZ114">
        <v>34290.433389999998</v>
      </c>
      <c r="EA114">
        <v>84.201392819999995</v>
      </c>
      <c r="FR114">
        <v>1</v>
      </c>
    </row>
    <row r="115" spans="1:174" x14ac:dyDescent="0.3">
      <c r="A115">
        <v>844</v>
      </c>
      <c r="B115">
        <v>1200</v>
      </c>
      <c r="X115">
        <v>40</v>
      </c>
      <c r="AB115">
        <v>40</v>
      </c>
      <c r="AG115">
        <v>20</v>
      </c>
      <c r="AJ115">
        <v>20</v>
      </c>
      <c r="BB115">
        <v>40</v>
      </c>
      <c r="BE115">
        <v>40</v>
      </c>
      <c r="CF115">
        <v>44.651299999999999</v>
      </c>
      <c r="CJ115">
        <v>44.651299999999999</v>
      </c>
      <c r="CO115">
        <v>11.505699999999999</v>
      </c>
      <c r="CR115">
        <v>11.505699999999999</v>
      </c>
      <c r="DJ115">
        <v>43.8429</v>
      </c>
      <c r="DM115">
        <v>43.8429</v>
      </c>
      <c r="DS115">
        <v>1</v>
      </c>
      <c r="DT115">
        <v>5</v>
      </c>
      <c r="DU115" t="s">
        <v>187</v>
      </c>
      <c r="DV115">
        <v>-95214.515140000003</v>
      </c>
      <c r="DW115">
        <v>40115.552250000001</v>
      </c>
      <c r="DX115">
        <v>91.864418009999994</v>
      </c>
      <c r="DY115">
        <v>-95214.515140000003</v>
      </c>
      <c r="DZ115">
        <v>40115.552250000001</v>
      </c>
      <c r="EA115">
        <v>91.864418009999994</v>
      </c>
      <c r="FR115">
        <v>1</v>
      </c>
    </row>
    <row r="116" spans="1:174" x14ac:dyDescent="0.3">
      <c r="A116">
        <v>11</v>
      </c>
      <c r="B116">
        <v>1200</v>
      </c>
      <c r="C116">
        <v>90</v>
      </c>
      <c r="E116">
        <v>90</v>
      </c>
      <c r="AS116">
        <v>10</v>
      </c>
      <c r="AV116">
        <v>10</v>
      </c>
      <c r="BK116">
        <v>90.1828</v>
      </c>
      <c r="BM116">
        <v>90.1828</v>
      </c>
      <c r="DA116">
        <v>9.8171900000000001</v>
      </c>
      <c r="DD116">
        <v>9.8171900000000001</v>
      </c>
      <c r="DS116">
        <v>1</v>
      </c>
      <c r="DT116">
        <v>5</v>
      </c>
      <c r="DU116" t="s">
        <v>187</v>
      </c>
      <c r="DV116">
        <v>-73321.623640000005</v>
      </c>
      <c r="DW116">
        <v>34946.238189999996</v>
      </c>
      <c r="DX116">
        <v>73.49411929</v>
      </c>
      <c r="DY116">
        <v>-73321.623640000005</v>
      </c>
      <c r="DZ116">
        <v>34946.238189999996</v>
      </c>
      <c r="EA116">
        <v>73.49411929</v>
      </c>
      <c r="FR116">
        <v>1</v>
      </c>
    </row>
    <row r="117" spans="1:174" x14ac:dyDescent="0.3">
      <c r="A117">
        <v>84</v>
      </c>
      <c r="B117">
        <v>1200</v>
      </c>
      <c r="AG117">
        <v>10</v>
      </c>
      <c r="AJ117">
        <v>10</v>
      </c>
      <c r="AS117">
        <v>10</v>
      </c>
      <c r="AV117">
        <v>10</v>
      </c>
      <c r="BB117">
        <v>80</v>
      </c>
      <c r="BE117">
        <v>80</v>
      </c>
      <c r="CO117">
        <v>5.7783199999999999</v>
      </c>
      <c r="CR117">
        <v>5.7783199999999999</v>
      </c>
      <c r="DA117">
        <v>6.1478599999999997</v>
      </c>
      <c r="DD117">
        <v>6.1478599999999997</v>
      </c>
      <c r="DJ117">
        <v>88.073800000000006</v>
      </c>
      <c r="DM117">
        <v>88.073800000000006</v>
      </c>
      <c r="DS117">
        <v>1</v>
      </c>
      <c r="DT117">
        <v>5</v>
      </c>
      <c r="DU117" t="s">
        <v>187</v>
      </c>
      <c r="DV117">
        <v>-95162.268389999997</v>
      </c>
      <c r="DW117">
        <v>39658.143940000002</v>
      </c>
      <c r="DX117">
        <v>91.518455239999994</v>
      </c>
      <c r="DY117">
        <v>-95162.268389999997</v>
      </c>
      <c r="DZ117">
        <v>39658.143940000002</v>
      </c>
      <c r="EA117">
        <v>91.518455239999994</v>
      </c>
      <c r="FR117">
        <v>1</v>
      </c>
    </row>
    <row r="118" spans="1:174" x14ac:dyDescent="0.3">
      <c r="A118">
        <v>1100</v>
      </c>
      <c r="B118">
        <v>1200</v>
      </c>
      <c r="M118">
        <v>10</v>
      </c>
      <c r="N118">
        <v>10</v>
      </c>
      <c r="AG118">
        <v>10</v>
      </c>
      <c r="AJ118">
        <v>10</v>
      </c>
      <c r="AS118">
        <v>80</v>
      </c>
      <c r="AV118">
        <v>80</v>
      </c>
      <c r="BU118">
        <v>10.764699999999999</v>
      </c>
      <c r="BV118">
        <v>10.764699999999999</v>
      </c>
      <c r="CO118">
        <v>9.3817199999999996</v>
      </c>
      <c r="CR118">
        <v>9.3817199999999996</v>
      </c>
      <c r="DA118">
        <v>79.8536</v>
      </c>
      <c r="DD118">
        <v>79.8536</v>
      </c>
      <c r="DS118">
        <v>1</v>
      </c>
      <c r="DT118">
        <v>5</v>
      </c>
      <c r="DU118" t="s">
        <v>187</v>
      </c>
      <c r="DV118">
        <v>-86588.886989999999</v>
      </c>
      <c r="DW118">
        <v>35591.800569999999</v>
      </c>
      <c r="DX118">
        <v>82.938388860000003</v>
      </c>
      <c r="DY118">
        <v>-86588.886989999999</v>
      </c>
      <c r="DZ118">
        <v>35591.800569999999</v>
      </c>
      <c r="EA118">
        <v>82.938388860000003</v>
      </c>
      <c r="FR118">
        <v>1</v>
      </c>
    </row>
    <row r="119" spans="1:174" x14ac:dyDescent="0.3">
      <c r="A119">
        <v>839</v>
      </c>
      <c r="B119">
        <v>1200</v>
      </c>
      <c r="X119">
        <v>40</v>
      </c>
      <c r="AB119">
        <v>40</v>
      </c>
      <c r="AG119">
        <v>10</v>
      </c>
      <c r="AJ119">
        <v>10</v>
      </c>
      <c r="AS119">
        <v>50</v>
      </c>
      <c r="AV119">
        <v>50</v>
      </c>
      <c r="CF119">
        <v>55.119599999999998</v>
      </c>
      <c r="CJ119">
        <v>55.119599999999998</v>
      </c>
      <c r="CO119">
        <v>7.1016000000000004</v>
      </c>
      <c r="CR119">
        <v>7.1016000000000004</v>
      </c>
      <c r="DA119">
        <v>37.778799999999997</v>
      </c>
      <c r="DD119">
        <v>37.778799999999997</v>
      </c>
      <c r="DS119">
        <v>1</v>
      </c>
      <c r="DT119">
        <v>5</v>
      </c>
      <c r="DU119" t="s">
        <v>187</v>
      </c>
      <c r="DV119">
        <v>-89262.399640000003</v>
      </c>
      <c r="DW119">
        <v>36785.230349999998</v>
      </c>
      <c r="DX119">
        <v>85.563337070000003</v>
      </c>
      <c r="DY119">
        <v>-89262.399640000003</v>
      </c>
      <c r="DZ119">
        <v>36785.230349999998</v>
      </c>
      <c r="EA119">
        <v>85.563337070000003</v>
      </c>
      <c r="FR119">
        <v>1</v>
      </c>
    </row>
    <row r="120" spans="1:174" x14ac:dyDescent="0.3">
      <c r="A120">
        <v>838</v>
      </c>
      <c r="B120">
        <v>1200</v>
      </c>
      <c r="X120">
        <v>40</v>
      </c>
      <c r="AB120">
        <v>40</v>
      </c>
      <c r="AG120">
        <v>10</v>
      </c>
      <c r="AJ120">
        <v>10</v>
      </c>
      <c r="AS120">
        <v>40</v>
      </c>
      <c r="AV120">
        <v>40</v>
      </c>
      <c r="BB120">
        <v>10</v>
      </c>
      <c r="BE120">
        <v>10</v>
      </c>
      <c r="CF120">
        <v>52.012</v>
      </c>
      <c r="CJ120">
        <v>52.012</v>
      </c>
      <c r="CO120">
        <v>6.7012299999999998</v>
      </c>
      <c r="CR120">
        <v>6.7012299999999998</v>
      </c>
      <c r="DA120">
        <v>28.519100000000002</v>
      </c>
      <c r="DD120">
        <v>28.519100000000002</v>
      </c>
      <c r="DJ120">
        <v>12.7676</v>
      </c>
      <c r="DM120">
        <v>12.7676</v>
      </c>
      <c r="DS120">
        <v>1</v>
      </c>
      <c r="DT120">
        <v>5</v>
      </c>
      <c r="DU120" t="s">
        <v>187</v>
      </c>
      <c r="DV120">
        <v>-91999.860570000004</v>
      </c>
      <c r="DW120">
        <v>38492.890899999999</v>
      </c>
      <c r="DX120">
        <v>88.580763309999995</v>
      </c>
      <c r="DY120">
        <v>-91999.860570000004</v>
      </c>
      <c r="DZ120">
        <v>38492.890899999999</v>
      </c>
      <c r="EA120">
        <v>88.580763309999995</v>
      </c>
      <c r="FR120">
        <v>1</v>
      </c>
    </row>
    <row r="121" spans="1:174" x14ac:dyDescent="0.3">
      <c r="A121">
        <v>837</v>
      </c>
      <c r="B121">
        <v>1200</v>
      </c>
      <c r="C121">
        <v>10</v>
      </c>
      <c r="E121">
        <v>10</v>
      </c>
      <c r="X121">
        <v>40</v>
      </c>
      <c r="AB121">
        <v>40</v>
      </c>
      <c r="AG121">
        <v>10</v>
      </c>
      <c r="AJ121">
        <v>10</v>
      </c>
      <c r="AS121">
        <v>40</v>
      </c>
      <c r="AV121">
        <v>40</v>
      </c>
      <c r="BK121">
        <v>7.7000500000000001</v>
      </c>
      <c r="BM121">
        <v>7.7000500000000001</v>
      </c>
      <c r="CF121">
        <v>55.0336</v>
      </c>
      <c r="CJ121">
        <v>55.0336</v>
      </c>
      <c r="CO121">
        <v>7.0905199999999997</v>
      </c>
      <c r="CR121">
        <v>7.0905199999999997</v>
      </c>
      <c r="DA121">
        <v>30.175899999999999</v>
      </c>
      <c r="DD121">
        <v>30.175899999999999</v>
      </c>
      <c r="DS121">
        <v>1</v>
      </c>
      <c r="DT121">
        <v>5</v>
      </c>
      <c r="DU121" t="s">
        <v>187</v>
      </c>
      <c r="DV121">
        <v>-90822.288830000005</v>
      </c>
      <c r="DW121">
        <v>37962.606339999998</v>
      </c>
      <c r="DX121">
        <v>87.421440559999994</v>
      </c>
      <c r="DY121">
        <v>-90822.288830000005</v>
      </c>
      <c r="DZ121">
        <v>37962.606339999998</v>
      </c>
      <c r="EA121">
        <v>87.421440559999994</v>
      </c>
      <c r="FR121">
        <v>1</v>
      </c>
    </row>
    <row r="122" spans="1:174" x14ac:dyDescent="0.3">
      <c r="A122">
        <v>836</v>
      </c>
      <c r="B122">
        <v>1200</v>
      </c>
      <c r="X122">
        <v>40</v>
      </c>
      <c r="AB122">
        <v>40</v>
      </c>
      <c r="AG122">
        <v>10</v>
      </c>
      <c r="AJ122">
        <v>10</v>
      </c>
      <c r="AS122">
        <v>30</v>
      </c>
      <c r="AV122">
        <v>30</v>
      </c>
      <c r="BB122">
        <v>20</v>
      </c>
      <c r="BE122">
        <v>20</v>
      </c>
      <c r="CF122">
        <v>49.236199999999997</v>
      </c>
      <c r="CJ122">
        <v>49.236199999999997</v>
      </c>
      <c r="CO122">
        <v>6.3435899999999998</v>
      </c>
      <c r="CR122">
        <v>6.3435899999999998</v>
      </c>
      <c r="DA122">
        <v>20.247800000000002</v>
      </c>
      <c r="DD122">
        <v>20.247800000000002</v>
      </c>
      <c r="DJ122">
        <v>24.1724</v>
      </c>
      <c r="DM122">
        <v>24.1724</v>
      </c>
      <c r="DS122">
        <v>1</v>
      </c>
      <c r="DT122">
        <v>5</v>
      </c>
      <c r="DU122" t="s">
        <v>187</v>
      </c>
      <c r="DV122">
        <v>-93551.095270000005</v>
      </c>
      <c r="DW122">
        <v>39571.3056</v>
      </c>
      <c r="DX122">
        <v>90.365815339999997</v>
      </c>
      <c r="DY122">
        <v>-93551.095270000005</v>
      </c>
      <c r="DZ122">
        <v>39571.3056</v>
      </c>
      <c r="EA122">
        <v>90.365815339999997</v>
      </c>
      <c r="FR122">
        <v>1</v>
      </c>
    </row>
    <row r="123" spans="1:174" x14ac:dyDescent="0.3">
      <c r="A123">
        <v>833</v>
      </c>
      <c r="B123">
        <v>1200</v>
      </c>
      <c r="X123">
        <v>40</v>
      </c>
      <c r="AB123">
        <v>40</v>
      </c>
      <c r="AG123">
        <v>10</v>
      </c>
      <c r="AJ123">
        <v>10</v>
      </c>
      <c r="AS123">
        <v>20</v>
      </c>
      <c r="AV123">
        <v>20</v>
      </c>
      <c r="BB123">
        <v>30</v>
      </c>
      <c r="BE123">
        <v>30</v>
      </c>
      <c r="CF123">
        <v>46.741599999999998</v>
      </c>
      <c r="CJ123">
        <v>46.741599999999998</v>
      </c>
      <c r="CO123">
        <v>6.0221900000000002</v>
      </c>
      <c r="CR123">
        <v>6.0221900000000002</v>
      </c>
      <c r="DA123">
        <v>12.8146</v>
      </c>
      <c r="DD123">
        <v>12.8146</v>
      </c>
      <c r="DJ123">
        <v>34.421599999999998</v>
      </c>
      <c r="DM123">
        <v>34.421599999999998</v>
      </c>
      <c r="DS123">
        <v>1</v>
      </c>
      <c r="DT123">
        <v>5</v>
      </c>
      <c r="DU123" t="s">
        <v>187</v>
      </c>
      <c r="DV123">
        <v>-94773.435500000007</v>
      </c>
      <c r="DW123">
        <v>40129.383179999997</v>
      </c>
      <c r="DX123">
        <v>91.57439411</v>
      </c>
      <c r="DY123">
        <v>-94773.435500000007</v>
      </c>
      <c r="DZ123">
        <v>40129.383179999997</v>
      </c>
      <c r="EA123">
        <v>91.57439411</v>
      </c>
      <c r="FR123">
        <v>1</v>
      </c>
    </row>
    <row r="124" spans="1:174" x14ac:dyDescent="0.3">
      <c r="A124">
        <v>829</v>
      </c>
      <c r="B124">
        <v>1200</v>
      </c>
      <c r="X124">
        <v>40</v>
      </c>
      <c r="AB124">
        <v>40</v>
      </c>
      <c r="AG124">
        <v>10</v>
      </c>
      <c r="AJ124">
        <v>10</v>
      </c>
      <c r="AS124">
        <v>10</v>
      </c>
      <c r="AV124">
        <v>10</v>
      </c>
      <c r="BB124">
        <v>40</v>
      </c>
      <c r="BE124">
        <v>40</v>
      </c>
      <c r="CF124">
        <v>44.4876</v>
      </c>
      <c r="CJ124">
        <v>44.4876</v>
      </c>
      <c r="CO124">
        <v>5.7317799999999997</v>
      </c>
      <c r="CR124">
        <v>5.7317799999999997</v>
      </c>
      <c r="DA124">
        <v>6.0983400000000003</v>
      </c>
      <c r="DD124">
        <v>6.0983400000000003</v>
      </c>
      <c r="DJ124">
        <v>43.682200000000002</v>
      </c>
      <c r="DM124">
        <v>43.682200000000002</v>
      </c>
      <c r="DS124">
        <v>1</v>
      </c>
      <c r="DT124">
        <v>5</v>
      </c>
      <c r="DU124" t="s">
        <v>187</v>
      </c>
      <c r="DV124">
        <v>-95573.826079999999</v>
      </c>
      <c r="DW124">
        <v>40276.032310000002</v>
      </c>
      <c r="DX124">
        <v>92.217261239999999</v>
      </c>
      <c r="DY124">
        <v>-95573.826079999999</v>
      </c>
      <c r="DZ124">
        <v>40276.032310000002</v>
      </c>
      <c r="EA124">
        <v>92.217261239999999</v>
      </c>
      <c r="FR124">
        <v>1</v>
      </c>
    </row>
    <row r="125" spans="1:174" x14ac:dyDescent="0.3">
      <c r="A125">
        <v>824</v>
      </c>
      <c r="B125">
        <v>1200</v>
      </c>
      <c r="X125">
        <v>40</v>
      </c>
      <c r="AB125">
        <v>40</v>
      </c>
      <c r="AG125">
        <v>10</v>
      </c>
      <c r="AJ125">
        <v>10</v>
      </c>
      <c r="BB125">
        <v>50</v>
      </c>
      <c r="BE125">
        <v>50</v>
      </c>
      <c r="CF125">
        <v>42.441000000000003</v>
      </c>
      <c r="CJ125">
        <v>42.441000000000003</v>
      </c>
      <c r="CO125">
        <v>5.4680999999999997</v>
      </c>
      <c r="CR125">
        <v>5.4680999999999997</v>
      </c>
      <c r="DJ125">
        <v>52.090899999999998</v>
      </c>
      <c r="DM125">
        <v>52.090899999999998</v>
      </c>
      <c r="DS125">
        <v>1</v>
      </c>
      <c r="DT125">
        <v>5</v>
      </c>
      <c r="DU125" t="s">
        <v>187</v>
      </c>
      <c r="DV125">
        <v>-94908.825030000007</v>
      </c>
      <c r="DW125">
        <v>40120.161619999999</v>
      </c>
      <c r="DX125">
        <v>91.660039130000001</v>
      </c>
      <c r="DY125">
        <v>-94908.825030000007</v>
      </c>
      <c r="DZ125">
        <v>40120.161619999999</v>
      </c>
      <c r="EA125">
        <v>91.660039130000001</v>
      </c>
      <c r="FR125">
        <v>1</v>
      </c>
    </row>
    <row r="126" spans="1:174" x14ac:dyDescent="0.3">
      <c r="A126">
        <v>818</v>
      </c>
      <c r="B126">
        <v>1200</v>
      </c>
      <c r="X126">
        <v>40</v>
      </c>
      <c r="AB126">
        <v>40</v>
      </c>
      <c r="AS126">
        <v>60</v>
      </c>
      <c r="AV126">
        <v>60</v>
      </c>
      <c r="CF126">
        <v>54.870399999999997</v>
      </c>
      <c r="CJ126">
        <v>54.870399999999997</v>
      </c>
      <c r="DA126">
        <v>45.129600000000003</v>
      </c>
      <c r="DD126">
        <v>45.129600000000003</v>
      </c>
      <c r="DS126">
        <v>1</v>
      </c>
      <c r="DT126">
        <v>5</v>
      </c>
      <c r="DU126" t="s">
        <v>187</v>
      </c>
      <c r="DV126">
        <v>-86164.840299999996</v>
      </c>
      <c r="DW126">
        <v>35778.776769999997</v>
      </c>
      <c r="DX126">
        <v>82.777461270000003</v>
      </c>
      <c r="DY126">
        <v>-86164.840299999996</v>
      </c>
      <c r="DZ126">
        <v>35778.776769999997</v>
      </c>
      <c r="EA126">
        <v>82.777461270000003</v>
      </c>
      <c r="FR126">
        <v>1</v>
      </c>
    </row>
    <row r="127" spans="1:174" x14ac:dyDescent="0.3">
      <c r="A127">
        <v>1109</v>
      </c>
      <c r="B127">
        <v>1200</v>
      </c>
      <c r="C127">
        <v>60</v>
      </c>
      <c r="E127">
        <v>60</v>
      </c>
      <c r="M127">
        <v>10</v>
      </c>
      <c r="N127">
        <v>10</v>
      </c>
      <c r="AG127">
        <v>20</v>
      </c>
      <c r="AJ127">
        <v>20</v>
      </c>
      <c r="AS127">
        <v>10</v>
      </c>
      <c r="AV127">
        <v>10</v>
      </c>
      <c r="BK127">
        <v>60.741100000000003</v>
      </c>
      <c r="BM127">
        <v>60.741100000000003</v>
      </c>
      <c r="BU127">
        <v>10.696300000000001</v>
      </c>
      <c r="BV127">
        <v>10.696300000000001</v>
      </c>
      <c r="CO127">
        <v>18.644300000000001</v>
      </c>
      <c r="CR127">
        <v>18.644300000000001</v>
      </c>
      <c r="DA127">
        <v>9.9183000000000003</v>
      </c>
      <c r="DD127">
        <v>9.9183000000000003</v>
      </c>
      <c r="DS127">
        <v>1</v>
      </c>
      <c r="DT127">
        <v>5</v>
      </c>
      <c r="DU127" t="s">
        <v>187</v>
      </c>
      <c r="DV127">
        <v>-84684.080249999999</v>
      </c>
      <c r="DW127">
        <v>35240.792309999997</v>
      </c>
      <c r="DX127">
        <v>81.407102170000002</v>
      </c>
      <c r="DY127">
        <v>-84684.080249999999</v>
      </c>
      <c r="DZ127">
        <v>35240.792309999997</v>
      </c>
      <c r="EA127">
        <v>81.407102170000002</v>
      </c>
      <c r="FR127">
        <v>1</v>
      </c>
    </row>
    <row r="128" spans="1:174" x14ac:dyDescent="0.3">
      <c r="A128">
        <v>111</v>
      </c>
      <c r="B128">
        <v>1200</v>
      </c>
      <c r="C128">
        <v>30</v>
      </c>
      <c r="E128">
        <v>30</v>
      </c>
      <c r="AG128">
        <v>10</v>
      </c>
      <c r="AJ128">
        <v>10</v>
      </c>
      <c r="AS128">
        <v>60</v>
      </c>
      <c r="AV128">
        <v>60</v>
      </c>
      <c r="BK128">
        <v>30.614699999999999</v>
      </c>
      <c r="BM128">
        <v>30.614699999999999</v>
      </c>
      <c r="CO128">
        <v>9.3970800000000008</v>
      </c>
      <c r="CR128">
        <v>9.3970800000000008</v>
      </c>
      <c r="DA128">
        <v>59.988199999999999</v>
      </c>
      <c r="DD128">
        <v>59.988199999999999</v>
      </c>
      <c r="DS128">
        <v>1</v>
      </c>
      <c r="DT128">
        <v>5</v>
      </c>
      <c r="DU128" t="s">
        <v>187</v>
      </c>
      <c r="DV128">
        <v>-86875.197459999996</v>
      </c>
      <c r="DW128">
        <v>33558.653109999999</v>
      </c>
      <c r="DX128">
        <v>81.752605349999996</v>
      </c>
      <c r="DY128">
        <v>-86875.197459999996</v>
      </c>
      <c r="DZ128">
        <v>33558.653109999999</v>
      </c>
      <c r="EA128">
        <v>81.752605349999996</v>
      </c>
      <c r="FR128">
        <v>1</v>
      </c>
    </row>
    <row r="129" spans="1:174" x14ac:dyDescent="0.3">
      <c r="A129">
        <v>817</v>
      </c>
      <c r="B129">
        <v>1200</v>
      </c>
      <c r="X129">
        <v>40</v>
      </c>
      <c r="AB129">
        <v>40</v>
      </c>
      <c r="AS129">
        <v>50</v>
      </c>
      <c r="AV129">
        <v>50</v>
      </c>
      <c r="BB129">
        <v>10</v>
      </c>
      <c r="BE129">
        <v>10</v>
      </c>
      <c r="CF129">
        <v>51.790100000000002</v>
      </c>
      <c r="CJ129">
        <v>51.790100000000002</v>
      </c>
      <c r="DA129">
        <v>35.4968</v>
      </c>
      <c r="DD129">
        <v>35.4968</v>
      </c>
      <c r="DJ129">
        <v>12.713100000000001</v>
      </c>
      <c r="DM129">
        <v>12.713100000000001</v>
      </c>
      <c r="DS129">
        <v>1</v>
      </c>
      <c r="DT129">
        <v>5</v>
      </c>
      <c r="DU129" t="s">
        <v>187</v>
      </c>
      <c r="DV129">
        <v>-88709.852740000002</v>
      </c>
      <c r="DW129">
        <v>37843.69154</v>
      </c>
      <c r="DX129">
        <v>85.90676053</v>
      </c>
      <c r="DY129">
        <v>-88709.852740000002</v>
      </c>
      <c r="DZ129">
        <v>37843.69154</v>
      </c>
      <c r="EA129">
        <v>85.90676053</v>
      </c>
      <c r="FR129">
        <v>1</v>
      </c>
    </row>
    <row r="130" spans="1:174" x14ac:dyDescent="0.3">
      <c r="A130">
        <v>816</v>
      </c>
      <c r="B130">
        <v>1200</v>
      </c>
      <c r="C130">
        <v>10</v>
      </c>
      <c r="E130">
        <v>10</v>
      </c>
      <c r="X130">
        <v>40</v>
      </c>
      <c r="AB130">
        <v>40</v>
      </c>
      <c r="AS130">
        <v>50</v>
      </c>
      <c r="AV130">
        <v>50</v>
      </c>
      <c r="BK130">
        <v>7.6653000000000002</v>
      </c>
      <c r="BM130">
        <v>7.6653000000000002</v>
      </c>
      <c r="CF130">
        <v>54.7851</v>
      </c>
      <c r="CJ130">
        <v>54.7851</v>
      </c>
      <c r="DA130">
        <v>37.549599999999998</v>
      </c>
      <c r="DD130">
        <v>37.549599999999998</v>
      </c>
      <c r="DS130">
        <v>1</v>
      </c>
      <c r="DT130">
        <v>5</v>
      </c>
      <c r="DU130" t="s">
        <v>187</v>
      </c>
      <c r="DV130">
        <v>-87868.836739999999</v>
      </c>
      <c r="DW130">
        <v>37078.47668</v>
      </c>
      <c r="DX130">
        <v>84.816422919999994</v>
      </c>
      <c r="DY130">
        <v>-87868.836739999999</v>
      </c>
      <c r="DZ130">
        <v>37078.47668</v>
      </c>
      <c r="EA130">
        <v>84.816422919999994</v>
      </c>
      <c r="FR130">
        <v>1</v>
      </c>
    </row>
    <row r="131" spans="1:174" x14ac:dyDescent="0.3">
      <c r="A131">
        <v>815</v>
      </c>
      <c r="B131">
        <v>1200</v>
      </c>
      <c r="X131">
        <v>40</v>
      </c>
      <c r="AB131">
        <v>40</v>
      </c>
      <c r="AS131">
        <v>40</v>
      </c>
      <c r="AV131">
        <v>40</v>
      </c>
      <c r="BB131">
        <v>20</v>
      </c>
      <c r="BE131">
        <v>20</v>
      </c>
      <c r="CF131">
        <v>49.037300000000002</v>
      </c>
      <c r="CJ131">
        <v>49.037300000000002</v>
      </c>
      <c r="DA131">
        <v>26.888000000000002</v>
      </c>
      <c r="DD131">
        <v>26.888000000000002</v>
      </c>
      <c r="DJ131">
        <v>24.0747</v>
      </c>
      <c r="DM131">
        <v>24.0747</v>
      </c>
      <c r="DS131">
        <v>1</v>
      </c>
      <c r="DT131">
        <v>5</v>
      </c>
      <c r="DU131" t="s">
        <v>187</v>
      </c>
      <c r="DV131">
        <v>-90179.091039999999</v>
      </c>
      <c r="DW131">
        <v>39223.837119999997</v>
      </c>
      <c r="DX131">
        <v>87.840972179999994</v>
      </c>
      <c r="DY131">
        <v>-90179.091039999999</v>
      </c>
      <c r="DZ131">
        <v>39223.837119999997</v>
      </c>
      <c r="EA131">
        <v>87.840972179999994</v>
      </c>
      <c r="FR131">
        <v>1</v>
      </c>
    </row>
    <row r="132" spans="1:174" x14ac:dyDescent="0.3">
      <c r="A132">
        <v>812</v>
      </c>
      <c r="B132">
        <v>1200</v>
      </c>
      <c r="X132">
        <v>40</v>
      </c>
      <c r="AB132">
        <v>40</v>
      </c>
      <c r="AS132">
        <v>30</v>
      </c>
      <c r="AV132">
        <v>30</v>
      </c>
      <c r="BB132">
        <v>30</v>
      </c>
      <c r="BE132">
        <v>30</v>
      </c>
      <c r="CF132">
        <v>46.5623</v>
      </c>
      <c r="CJ132">
        <v>46.5623</v>
      </c>
      <c r="DA132">
        <v>19.148199999999999</v>
      </c>
      <c r="DD132">
        <v>19.148199999999999</v>
      </c>
      <c r="DJ132">
        <v>34.289499999999997</v>
      </c>
      <c r="DM132">
        <v>34.289499999999997</v>
      </c>
      <c r="DS132">
        <v>1</v>
      </c>
      <c r="DT132">
        <v>5</v>
      </c>
      <c r="DU132" t="s">
        <v>187</v>
      </c>
      <c r="DV132">
        <v>-91474.709520000004</v>
      </c>
      <c r="DW132">
        <v>40027.162649999998</v>
      </c>
      <c r="DX132">
        <v>89.265772100000007</v>
      </c>
      <c r="DY132">
        <v>-91474.709520000004</v>
      </c>
      <c r="DZ132">
        <v>40027.162649999998</v>
      </c>
      <c r="EA132">
        <v>89.265772100000007</v>
      </c>
      <c r="FR132">
        <v>1</v>
      </c>
    </row>
    <row r="133" spans="1:174" x14ac:dyDescent="0.3">
      <c r="A133">
        <v>808</v>
      </c>
      <c r="B133">
        <v>1200</v>
      </c>
      <c r="X133">
        <v>40</v>
      </c>
      <c r="AB133">
        <v>40</v>
      </c>
      <c r="AS133">
        <v>20</v>
      </c>
      <c r="AV133">
        <v>20</v>
      </c>
      <c r="BB133">
        <v>40</v>
      </c>
      <c r="BE133">
        <v>40</v>
      </c>
      <c r="CF133">
        <v>44.325200000000002</v>
      </c>
      <c r="CJ133">
        <v>44.325200000000002</v>
      </c>
      <c r="DA133">
        <v>12.152100000000001</v>
      </c>
      <c r="DD133">
        <v>12.152100000000001</v>
      </c>
      <c r="DJ133">
        <v>43.5227</v>
      </c>
      <c r="DM133">
        <v>43.5227</v>
      </c>
      <c r="DS133">
        <v>1</v>
      </c>
      <c r="DT133">
        <v>5</v>
      </c>
      <c r="DU133" t="s">
        <v>187</v>
      </c>
      <c r="DV133">
        <v>-92622.592799999999</v>
      </c>
      <c r="DW133">
        <v>40361.614809999999</v>
      </c>
      <c r="DX133">
        <v>90.272007340000002</v>
      </c>
      <c r="DY133">
        <v>-92622.592799999999</v>
      </c>
      <c r="DZ133">
        <v>40361.614809999999</v>
      </c>
      <c r="EA133">
        <v>90.272007340000002</v>
      </c>
      <c r="FR133">
        <v>1</v>
      </c>
    </row>
    <row r="134" spans="1:174" x14ac:dyDescent="0.3">
      <c r="A134">
        <v>803</v>
      </c>
      <c r="B134">
        <v>1200</v>
      </c>
      <c r="X134">
        <v>40</v>
      </c>
      <c r="AB134">
        <v>40</v>
      </c>
      <c r="AS134">
        <v>10</v>
      </c>
      <c r="AV134">
        <v>10</v>
      </c>
      <c r="BB134">
        <v>50</v>
      </c>
      <c r="BE134">
        <v>50</v>
      </c>
      <c r="CF134">
        <v>42.293199999999999</v>
      </c>
      <c r="CJ134">
        <v>42.293199999999999</v>
      </c>
      <c r="DA134">
        <v>5.7975199999999996</v>
      </c>
      <c r="DD134">
        <v>5.7975199999999996</v>
      </c>
      <c r="DJ134">
        <v>51.909300000000002</v>
      </c>
      <c r="DM134">
        <v>51.909300000000002</v>
      </c>
      <c r="DS134">
        <v>1</v>
      </c>
      <c r="DT134">
        <v>5</v>
      </c>
      <c r="DU134" t="s">
        <v>187</v>
      </c>
      <c r="DV134">
        <v>-93412.665840000001</v>
      </c>
      <c r="DW134">
        <v>40335.144229999998</v>
      </c>
      <c r="DX134">
        <v>90.790354050000005</v>
      </c>
      <c r="DY134">
        <v>-93412.665840000001</v>
      </c>
      <c r="DZ134">
        <v>40335.144229999998</v>
      </c>
      <c r="EA134">
        <v>90.790354050000005</v>
      </c>
      <c r="FR134">
        <v>1</v>
      </c>
    </row>
    <row r="135" spans="1:174" x14ac:dyDescent="0.3">
      <c r="A135">
        <v>1116</v>
      </c>
      <c r="B135">
        <v>1200</v>
      </c>
      <c r="C135">
        <v>50</v>
      </c>
      <c r="E135">
        <v>50</v>
      </c>
      <c r="M135">
        <v>10</v>
      </c>
      <c r="N135">
        <v>10</v>
      </c>
      <c r="AG135">
        <v>20</v>
      </c>
      <c r="AJ135">
        <v>20</v>
      </c>
      <c r="AS135">
        <v>20</v>
      </c>
      <c r="AV135">
        <v>20</v>
      </c>
      <c r="BK135">
        <v>50.721699999999998</v>
      </c>
      <c r="BM135">
        <v>50.721699999999998</v>
      </c>
      <c r="BU135">
        <v>10.718299999999999</v>
      </c>
      <c r="BV135">
        <v>10.718299999999999</v>
      </c>
      <c r="CO135">
        <v>18.682600000000001</v>
      </c>
      <c r="CR135">
        <v>18.682600000000001</v>
      </c>
      <c r="DA135">
        <v>19.877400000000002</v>
      </c>
      <c r="DD135">
        <v>19.877400000000002</v>
      </c>
      <c r="DS135">
        <v>1</v>
      </c>
      <c r="DT135">
        <v>5</v>
      </c>
      <c r="DU135" t="s">
        <v>187</v>
      </c>
      <c r="DV135">
        <v>-88147.036760000003</v>
      </c>
      <c r="DW135">
        <v>35183.615980000002</v>
      </c>
      <c r="DX135">
        <v>83.719005359999997</v>
      </c>
      <c r="DY135">
        <v>-88147.036760000003</v>
      </c>
      <c r="DZ135">
        <v>35183.615980000002</v>
      </c>
      <c r="EA135">
        <v>83.719005359999997</v>
      </c>
      <c r="FR135">
        <v>1</v>
      </c>
    </row>
    <row r="136" spans="1:174" x14ac:dyDescent="0.3">
      <c r="A136">
        <v>797</v>
      </c>
      <c r="B136">
        <v>1200</v>
      </c>
      <c r="X136">
        <v>40</v>
      </c>
      <c r="AB136">
        <v>40</v>
      </c>
      <c r="BB136">
        <v>60</v>
      </c>
      <c r="BE136">
        <v>60</v>
      </c>
      <c r="CF136">
        <v>40.439300000000003</v>
      </c>
      <c r="CJ136">
        <v>40.439300000000003</v>
      </c>
      <c r="DJ136">
        <v>59.560699999999997</v>
      </c>
      <c r="DM136">
        <v>59.560699999999997</v>
      </c>
      <c r="DS136">
        <v>1</v>
      </c>
      <c r="DT136">
        <v>5</v>
      </c>
      <c r="DU136" t="s">
        <v>187</v>
      </c>
      <c r="DV136">
        <v>-92758.58395</v>
      </c>
      <c r="DW136">
        <v>40055.698989999997</v>
      </c>
      <c r="DX136">
        <v>90.156659500000004</v>
      </c>
      <c r="DY136">
        <v>-92758.58395</v>
      </c>
      <c r="DZ136">
        <v>40055.698989999997</v>
      </c>
      <c r="EA136">
        <v>90.156659500000004</v>
      </c>
      <c r="FR136">
        <v>1</v>
      </c>
    </row>
    <row r="137" spans="1:174" x14ac:dyDescent="0.3">
      <c r="A137">
        <v>790</v>
      </c>
      <c r="B137">
        <v>1200</v>
      </c>
      <c r="X137">
        <v>30</v>
      </c>
      <c r="AB137">
        <v>30</v>
      </c>
      <c r="AG137">
        <v>70</v>
      </c>
      <c r="AJ137">
        <v>70</v>
      </c>
      <c r="CF137">
        <v>45.402799999999999</v>
      </c>
      <c r="CJ137">
        <v>45.402799999999999</v>
      </c>
      <c r="CO137">
        <v>54.597200000000001</v>
      </c>
      <c r="CR137">
        <v>54.597200000000001</v>
      </c>
      <c r="DS137">
        <v>1</v>
      </c>
      <c r="DT137">
        <v>5</v>
      </c>
      <c r="DU137" t="s">
        <v>187</v>
      </c>
      <c r="DV137">
        <v>-85703.718200000003</v>
      </c>
      <c r="DW137">
        <v>40518.056230000002</v>
      </c>
      <c r="DX137">
        <v>85.681549349999997</v>
      </c>
      <c r="DY137">
        <v>-85703.718200000003</v>
      </c>
      <c r="DZ137">
        <v>40518.056230000002</v>
      </c>
      <c r="EA137">
        <v>85.681549349999997</v>
      </c>
      <c r="FR137">
        <v>1</v>
      </c>
    </row>
    <row r="138" spans="1:174" x14ac:dyDescent="0.3">
      <c r="A138">
        <v>789</v>
      </c>
      <c r="B138">
        <v>1200</v>
      </c>
      <c r="X138">
        <v>30</v>
      </c>
      <c r="AB138">
        <v>30</v>
      </c>
      <c r="AG138">
        <v>60</v>
      </c>
      <c r="AJ138">
        <v>60</v>
      </c>
      <c r="AS138">
        <v>10</v>
      </c>
      <c r="AV138">
        <v>10</v>
      </c>
      <c r="CF138">
        <v>45.177500000000002</v>
      </c>
      <c r="CJ138">
        <v>45.177500000000002</v>
      </c>
      <c r="CO138">
        <v>46.565300000000001</v>
      </c>
      <c r="CR138">
        <v>46.565300000000001</v>
      </c>
      <c r="DA138">
        <v>8.2571999999999992</v>
      </c>
      <c r="DD138">
        <v>8.2571999999999992</v>
      </c>
      <c r="DS138">
        <v>1</v>
      </c>
      <c r="DT138">
        <v>5</v>
      </c>
      <c r="DU138" t="s">
        <v>187</v>
      </c>
      <c r="DV138">
        <v>-88718.003800000006</v>
      </c>
      <c r="DW138">
        <v>40227.305090000002</v>
      </c>
      <c r="DX138">
        <v>87.530332209999997</v>
      </c>
      <c r="DY138">
        <v>-88718.003800000006</v>
      </c>
      <c r="DZ138">
        <v>40227.305090000002</v>
      </c>
      <c r="EA138">
        <v>87.530332209999997</v>
      </c>
      <c r="FR138">
        <v>1</v>
      </c>
    </row>
    <row r="139" spans="1:174" x14ac:dyDescent="0.3">
      <c r="A139">
        <v>788</v>
      </c>
      <c r="B139">
        <v>1200</v>
      </c>
      <c r="X139">
        <v>30</v>
      </c>
      <c r="AB139">
        <v>30</v>
      </c>
      <c r="AG139">
        <v>60</v>
      </c>
      <c r="AJ139">
        <v>60</v>
      </c>
      <c r="BB139">
        <v>10</v>
      </c>
      <c r="BE139">
        <v>10</v>
      </c>
      <c r="CF139">
        <v>42.408499999999997</v>
      </c>
      <c r="CJ139">
        <v>42.408499999999997</v>
      </c>
      <c r="CO139">
        <v>43.711300000000001</v>
      </c>
      <c r="CR139">
        <v>43.711300000000001</v>
      </c>
      <c r="DJ139">
        <v>13.8802</v>
      </c>
      <c r="DM139">
        <v>13.8802</v>
      </c>
      <c r="DS139">
        <v>1</v>
      </c>
      <c r="DT139">
        <v>5</v>
      </c>
      <c r="DU139" t="s">
        <v>187</v>
      </c>
      <c r="DV139">
        <v>-90287.827510000003</v>
      </c>
      <c r="DW139">
        <v>40321.109600000003</v>
      </c>
      <c r="DX139">
        <v>88.659632149999993</v>
      </c>
      <c r="DY139">
        <v>-90287.827510000003</v>
      </c>
      <c r="DZ139">
        <v>40321.109600000003</v>
      </c>
      <c r="EA139">
        <v>88.659632149999993</v>
      </c>
      <c r="FR139">
        <v>1</v>
      </c>
    </row>
    <row r="140" spans="1:174" x14ac:dyDescent="0.3">
      <c r="A140">
        <v>787</v>
      </c>
      <c r="B140">
        <v>1200</v>
      </c>
      <c r="C140">
        <v>10</v>
      </c>
      <c r="E140">
        <v>10</v>
      </c>
      <c r="X140">
        <v>30</v>
      </c>
      <c r="AB140">
        <v>30</v>
      </c>
      <c r="AG140">
        <v>60</v>
      </c>
      <c r="AJ140">
        <v>60</v>
      </c>
      <c r="BK140">
        <v>8.4136699999999998</v>
      </c>
      <c r="BM140">
        <v>8.4136699999999998</v>
      </c>
      <c r="CF140">
        <v>45.1004</v>
      </c>
      <c r="CJ140">
        <v>45.1004</v>
      </c>
      <c r="CO140">
        <v>46.485900000000001</v>
      </c>
      <c r="CR140">
        <v>46.485900000000001</v>
      </c>
      <c r="DS140">
        <v>1</v>
      </c>
      <c r="DT140">
        <v>5</v>
      </c>
      <c r="DU140" t="s">
        <v>187</v>
      </c>
      <c r="DV140">
        <v>-87716.685129999998</v>
      </c>
      <c r="DW140">
        <v>40082.067969999996</v>
      </c>
      <c r="DX140">
        <v>86.752030070000004</v>
      </c>
      <c r="DY140">
        <v>-87716.685129999998</v>
      </c>
      <c r="DZ140">
        <v>40082.067969999996</v>
      </c>
      <c r="EA140">
        <v>86.752030070000004</v>
      </c>
      <c r="FR140">
        <v>1</v>
      </c>
    </row>
    <row r="141" spans="1:174" x14ac:dyDescent="0.3">
      <c r="A141">
        <v>786</v>
      </c>
      <c r="B141">
        <v>1200</v>
      </c>
      <c r="X141">
        <v>30</v>
      </c>
      <c r="AB141">
        <v>30</v>
      </c>
      <c r="AG141">
        <v>50</v>
      </c>
      <c r="AJ141">
        <v>50</v>
      </c>
      <c r="AS141">
        <v>20</v>
      </c>
      <c r="AV141">
        <v>20</v>
      </c>
      <c r="CF141">
        <v>44.9544</v>
      </c>
      <c r="CJ141">
        <v>44.9544</v>
      </c>
      <c r="CO141">
        <v>38.6128</v>
      </c>
      <c r="CR141">
        <v>38.6128</v>
      </c>
      <c r="DA141">
        <v>16.4329</v>
      </c>
      <c r="DD141">
        <v>16.4329</v>
      </c>
      <c r="DS141">
        <v>1</v>
      </c>
      <c r="DT141">
        <v>5</v>
      </c>
      <c r="DU141" t="s">
        <v>187</v>
      </c>
      <c r="DV141">
        <v>-89968.811069999996</v>
      </c>
      <c r="DW141">
        <v>39796.928890000003</v>
      </c>
      <c r="DX141">
        <v>88.087255170000006</v>
      </c>
      <c r="DY141">
        <v>-89968.811069999996</v>
      </c>
      <c r="DZ141">
        <v>39796.928890000003</v>
      </c>
      <c r="EA141">
        <v>88.087255170000006</v>
      </c>
      <c r="FR141">
        <v>1</v>
      </c>
    </row>
    <row r="142" spans="1:174" x14ac:dyDescent="0.3">
      <c r="A142">
        <v>1122</v>
      </c>
      <c r="B142">
        <v>1200</v>
      </c>
      <c r="C142">
        <v>40</v>
      </c>
      <c r="E142">
        <v>40</v>
      </c>
      <c r="M142">
        <v>10</v>
      </c>
      <c r="N142">
        <v>10</v>
      </c>
      <c r="AG142">
        <v>20</v>
      </c>
      <c r="AJ142">
        <v>20</v>
      </c>
      <c r="AS142">
        <v>30</v>
      </c>
      <c r="AV142">
        <v>30</v>
      </c>
      <c r="BK142">
        <v>40.660899999999998</v>
      </c>
      <c r="BM142">
        <v>40.660899999999998</v>
      </c>
      <c r="BU142">
        <v>10.740399999999999</v>
      </c>
      <c r="BV142">
        <v>10.740399999999999</v>
      </c>
      <c r="CO142">
        <v>18.7211</v>
      </c>
      <c r="CR142">
        <v>18.7211</v>
      </c>
      <c r="DA142">
        <v>29.877500000000001</v>
      </c>
      <c r="DD142">
        <v>29.877500000000001</v>
      </c>
      <c r="DS142">
        <v>1</v>
      </c>
      <c r="DT142">
        <v>5</v>
      </c>
      <c r="DU142" t="s">
        <v>187</v>
      </c>
      <c r="DV142">
        <v>-90361.986340000003</v>
      </c>
      <c r="DW142">
        <v>35163.651279999998</v>
      </c>
      <c r="DX142">
        <v>85.208999509999998</v>
      </c>
      <c r="DY142">
        <v>-90361.986340000003</v>
      </c>
      <c r="DZ142">
        <v>35163.651279999998</v>
      </c>
      <c r="EA142">
        <v>85.208999509999998</v>
      </c>
      <c r="FR142">
        <v>1</v>
      </c>
    </row>
    <row r="143" spans="1:174" x14ac:dyDescent="0.3">
      <c r="A143">
        <v>785</v>
      </c>
      <c r="B143">
        <v>1200</v>
      </c>
      <c r="X143">
        <v>30</v>
      </c>
      <c r="AB143">
        <v>30</v>
      </c>
      <c r="AG143">
        <v>50</v>
      </c>
      <c r="AJ143">
        <v>50</v>
      </c>
      <c r="AS143">
        <v>10</v>
      </c>
      <c r="AV143">
        <v>10</v>
      </c>
      <c r="BB143">
        <v>10</v>
      </c>
      <c r="BE143">
        <v>10</v>
      </c>
      <c r="CF143">
        <v>42.211799999999997</v>
      </c>
      <c r="CJ143">
        <v>42.211799999999997</v>
      </c>
      <c r="CO143">
        <v>36.257100000000001</v>
      </c>
      <c r="CR143">
        <v>36.257100000000001</v>
      </c>
      <c r="DA143">
        <v>7.71516</v>
      </c>
      <c r="DD143">
        <v>7.71516</v>
      </c>
      <c r="DJ143">
        <v>13.815899999999999</v>
      </c>
      <c r="DM143">
        <v>13.815899999999999</v>
      </c>
      <c r="DS143">
        <v>1</v>
      </c>
      <c r="DT143">
        <v>5</v>
      </c>
      <c r="DU143" t="s">
        <v>187</v>
      </c>
      <c r="DV143">
        <v>-92824.309760000004</v>
      </c>
      <c r="DW143">
        <v>40225.402860000002</v>
      </c>
      <c r="DX143">
        <v>90.316473279999997</v>
      </c>
      <c r="DY143">
        <v>-92824.309760000004</v>
      </c>
      <c r="DZ143">
        <v>40225.402860000002</v>
      </c>
      <c r="EA143">
        <v>90.316473279999997</v>
      </c>
      <c r="FR143">
        <v>1</v>
      </c>
    </row>
    <row r="144" spans="1:174" x14ac:dyDescent="0.3">
      <c r="A144">
        <v>784</v>
      </c>
      <c r="B144">
        <v>1200</v>
      </c>
      <c r="C144">
        <v>10</v>
      </c>
      <c r="E144">
        <v>10</v>
      </c>
      <c r="X144">
        <v>30</v>
      </c>
      <c r="AB144">
        <v>30</v>
      </c>
      <c r="AG144">
        <v>50</v>
      </c>
      <c r="AJ144">
        <v>50</v>
      </c>
      <c r="AS144">
        <v>10</v>
      </c>
      <c r="AV144">
        <v>10</v>
      </c>
      <c r="BK144">
        <v>8.3721899999999998</v>
      </c>
      <c r="BM144">
        <v>8.3721899999999998</v>
      </c>
      <c r="CF144">
        <v>44.878100000000003</v>
      </c>
      <c r="CJ144">
        <v>44.878100000000003</v>
      </c>
      <c r="CO144">
        <v>38.547199999999997</v>
      </c>
      <c r="CR144">
        <v>38.5473</v>
      </c>
      <c r="DA144">
        <v>8.2024799999999995</v>
      </c>
      <c r="DD144">
        <v>8.2024799999999995</v>
      </c>
      <c r="DS144">
        <v>1</v>
      </c>
      <c r="DT144">
        <v>5</v>
      </c>
      <c r="DU144" t="s">
        <v>187</v>
      </c>
      <c r="DV144">
        <v>-90618.165980000005</v>
      </c>
      <c r="DW144">
        <v>39886.958769999997</v>
      </c>
      <c r="DX144">
        <v>88.5891625</v>
      </c>
      <c r="DY144">
        <v>-90618.165980000005</v>
      </c>
      <c r="DZ144">
        <v>39886.958769999997</v>
      </c>
      <c r="EA144">
        <v>88.5891625</v>
      </c>
      <c r="FR144">
        <v>1</v>
      </c>
    </row>
    <row r="145" spans="1:174" x14ac:dyDescent="0.3">
      <c r="A145">
        <v>783</v>
      </c>
      <c r="B145">
        <v>1200</v>
      </c>
      <c r="X145">
        <v>30</v>
      </c>
      <c r="AB145">
        <v>30</v>
      </c>
      <c r="AG145">
        <v>50</v>
      </c>
      <c r="AJ145">
        <v>50</v>
      </c>
      <c r="BB145">
        <v>20</v>
      </c>
      <c r="BE145">
        <v>20</v>
      </c>
      <c r="CF145">
        <v>39.784700000000001</v>
      </c>
      <c r="CJ145">
        <v>39.784700000000001</v>
      </c>
      <c r="CO145">
        <v>34.172400000000003</v>
      </c>
      <c r="CR145">
        <v>34.172400000000003</v>
      </c>
      <c r="DJ145">
        <v>26.042899999999999</v>
      </c>
      <c r="DM145">
        <v>26.042899999999999</v>
      </c>
      <c r="DS145">
        <v>1</v>
      </c>
      <c r="DT145">
        <v>5</v>
      </c>
      <c r="DU145" t="s">
        <v>187</v>
      </c>
      <c r="DV145">
        <v>-92939.898889999997</v>
      </c>
      <c r="DW145">
        <v>40216.788930000002</v>
      </c>
      <c r="DX145">
        <v>90.389089929999997</v>
      </c>
      <c r="DY145">
        <v>-92939.898889999997</v>
      </c>
      <c r="DZ145">
        <v>40216.788930000002</v>
      </c>
      <c r="EA145">
        <v>90.389089929999997</v>
      </c>
      <c r="FR145">
        <v>1</v>
      </c>
    </row>
    <row r="146" spans="1:174" x14ac:dyDescent="0.3">
      <c r="A146">
        <v>782</v>
      </c>
      <c r="B146">
        <v>1200</v>
      </c>
      <c r="C146">
        <v>10</v>
      </c>
      <c r="E146">
        <v>10</v>
      </c>
      <c r="X146">
        <v>30</v>
      </c>
      <c r="AB146">
        <v>30</v>
      </c>
      <c r="AG146">
        <v>50</v>
      </c>
      <c r="AJ146">
        <v>50</v>
      </c>
      <c r="BB146">
        <v>10</v>
      </c>
      <c r="BE146">
        <v>10</v>
      </c>
      <c r="BK146">
        <v>7.8622399999999999</v>
      </c>
      <c r="BM146">
        <v>7.8622399999999999</v>
      </c>
      <c r="CF146">
        <v>42.144599999999997</v>
      </c>
      <c r="CJ146">
        <v>42.144599999999997</v>
      </c>
      <c r="CO146">
        <v>36.199300000000001</v>
      </c>
      <c r="CR146">
        <v>36.199300000000001</v>
      </c>
      <c r="DJ146">
        <v>13.793900000000001</v>
      </c>
      <c r="DM146">
        <v>13.793900000000001</v>
      </c>
      <c r="DS146">
        <v>1</v>
      </c>
      <c r="DT146">
        <v>5</v>
      </c>
      <c r="DU146" t="s">
        <v>187</v>
      </c>
      <c r="DV146">
        <v>-92063.956709999999</v>
      </c>
      <c r="DW146">
        <v>40015.712290000003</v>
      </c>
      <c r="DX146">
        <v>89.657990699999999</v>
      </c>
      <c r="DY146">
        <v>-92063.956709999999</v>
      </c>
      <c r="DZ146">
        <v>40015.712290000003</v>
      </c>
      <c r="EA146">
        <v>89.657990699999999</v>
      </c>
      <c r="FR146">
        <v>1</v>
      </c>
    </row>
    <row r="147" spans="1:174" x14ac:dyDescent="0.3">
      <c r="A147">
        <v>1127</v>
      </c>
      <c r="B147">
        <v>1200</v>
      </c>
      <c r="C147">
        <v>30</v>
      </c>
      <c r="E147">
        <v>30</v>
      </c>
      <c r="M147">
        <v>10</v>
      </c>
      <c r="N147">
        <v>10</v>
      </c>
      <c r="AG147">
        <v>20</v>
      </c>
      <c r="AJ147">
        <v>20</v>
      </c>
      <c r="AS147">
        <v>40</v>
      </c>
      <c r="AV147">
        <v>40</v>
      </c>
      <c r="BK147">
        <v>30.558700000000002</v>
      </c>
      <c r="BM147">
        <v>30.558700000000002</v>
      </c>
      <c r="BU147">
        <v>10.762600000000001</v>
      </c>
      <c r="BV147">
        <v>10.762600000000001</v>
      </c>
      <c r="CO147">
        <v>18.759799999999998</v>
      </c>
      <c r="CR147">
        <v>18.759799999999998</v>
      </c>
      <c r="DA147">
        <v>39.918999999999997</v>
      </c>
      <c r="DD147">
        <v>39.918999999999997</v>
      </c>
      <c r="DS147">
        <v>1</v>
      </c>
      <c r="DT147">
        <v>5</v>
      </c>
      <c r="DU147" t="s">
        <v>187</v>
      </c>
      <c r="DV147">
        <v>-91581.988819999999</v>
      </c>
      <c r="DW147">
        <v>35100.121370000001</v>
      </c>
      <c r="DX147">
        <v>85.994033329999993</v>
      </c>
      <c r="DY147">
        <v>-91581.988819999999</v>
      </c>
      <c r="DZ147">
        <v>35100.121370000001</v>
      </c>
      <c r="EA147">
        <v>85.994033329999993</v>
      </c>
      <c r="FR147">
        <v>1</v>
      </c>
    </row>
    <row r="148" spans="1:174" x14ac:dyDescent="0.3">
      <c r="A148">
        <v>781</v>
      </c>
      <c r="B148">
        <v>1200</v>
      </c>
      <c r="C148">
        <v>20</v>
      </c>
      <c r="E148">
        <v>20</v>
      </c>
      <c r="X148">
        <v>30</v>
      </c>
      <c r="AB148">
        <v>30</v>
      </c>
      <c r="AG148">
        <v>50</v>
      </c>
      <c r="AJ148">
        <v>50</v>
      </c>
      <c r="BK148">
        <v>16.716000000000001</v>
      </c>
      <c r="BM148">
        <v>16.716000000000001</v>
      </c>
      <c r="CF148">
        <v>44.802</v>
      </c>
      <c r="CJ148">
        <v>44.802</v>
      </c>
      <c r="CO148">
        <v>38.481900000000003</v>
      </c>
      <c r="CR148">
        <v>38.481900000000003</v>
      </c>
      <c r="DS148">
        <v>1</v>
      </c>
      <c r="DT148">
        <v>5</v>
      </c>
      <c r="DU148" t="s">
        <v>187</v>
      </c>
      <c r="DV148">
        <v>-87764.537460000007</v>
      </c>
      <c r="DW148">
        <v>40037.53011</v>
      </c>
      <c r="DX148">
        <v>86.754279990000001</v>
      </c>
      <c r="DY148">
        <v>-87764.537460000007</v>
      </c>
      <c r="DZ148">
        <v>40037.53011</v>
      </c>
      <c r="EA148">
        <v>86.754279990000001</v>
      </c>
      <c r="FR148">
        <v>1</v>
      </c>
    </row>
    <row r="149" spans="1:174" x14ac:dyDescent="0.3">
      <c r="A149">
        <v>780</v>
      </c>
      <c r="B149">
        <v>1200</v>
      </c>
      <c r="X149">
        <v>30</v>
      </c>
      <c r="AB149">
        <v>30</v>
      </c>
      <c r="AG149">
        <v>40</v>
      </c>
      <c r="AJ149">
        <v>40</v>
      </c>
      <c r="AS149">
        <v>30</v>
      </c>
      <c r="AV149">
        <v>30</v>
      </c>
      <c r="CF149">
        <v>44.733400000000003</v>
      </c>
      <c r="CJ149">
        <v>44.733400000000003</v>
      </c>
      <c r="CO149">
        <v>30.738399999999999</v>
      </c>
      <c r="CR149">
        <v>30.738399999999999</v>
      </c>
      <c r="DA149">
        <v>24.528099999999998</v>
      </c>
      <c r="DD149">
        <v>24.528099999999998</v>
      </c>
      <c r="DS149">
        <v>1</v>
      </c>
      <c r="DT149">
        <v>5</v>
      </c>
      <c r="DU149" t="s">
        <v>187</v>
      </c>
      <c r="DV149">
        <v>-90482.626950000005</v>
      </c>
      <c r="DW149">
        <v>39216.012269999999</v>
      </c>
      <c r="DX149">
        <v>88.041706020000007</v>
      </c>
      <c r="DY149">
        <v>-90482.626950000005</v>
      </c>
      <c r="DZ149">
        <v>39216.012269999999</v>
      </c>
      <c r="EA149">
        <v>88.041706020000007</v>
      </c>
      <c r="FR149">
        <v>1</v>
      </c>
    </row>
    <row r="150" spans="1:174" x14ac:dyDescent="0.3">
      <c r="A150">
        <v>779</v>
      </c>
      <c r="B150">
        <v>1200</v>
      </c>
      <c r="X150">
        <v>30</v>
      </c>
      <c r="AB150">
        <v>30</v>
      </c>
      <c r="AG150">
        <v>40</v>
      </c>
      <c r="AJ150">
        <v>40</v>
      </c>
      <c r="AS150">
        <v>20</v>
      </c>
      <c r="AV150">
        <v>20</v>
      </c>
      <c r="BB150">
        <v>10</v>
      </c>
      <c r="BE150">
        <v>10</v>
      </c>
      <c r="CF150">
        <v>42.017000000000003</v>
      </c>
      <c r="CJ150">
        <v>42.017000000000003</v>
      </c>
      <c r="CO150">
        <v>28.8718</v>
      </c>
      <c r="CR150">
        <v>28.8718</v>
      </c>
      <c r="DA150">
        <v>15.3591</v>
      </c>
      <c r="DD150">
        <v>15.3591</v>
      </c>
      <c r="DJ150">
        <v>13.7521</v>
      </c>
      <c r="DM150">
        <v>13.7521</v>
      </c>
      <c r="DS150">
        <v>1</v>
      </c>
      <c r="DT150">
        <v>5</v>
      </c>
      <c r="DU150" t="s">
        <v>187</v>
      </c>
      <c r="DV150">
        <v>-93547.099170000001</v>
      </c>
      <c r="DW150">
        <v>40001.394849999997</v>
      </c>
      <c r="DX150">
        <v>90.655054820000004</v>
      </c>
      <c r="DY150">
        <v>-93547.099170000001</v>
      </c>
      <c r="DZ150">
        <v>40001.394849999997</v>
      </c>
      <c r="EA150">
        <v>90.655054820000004</v>
      </c>
      <c r="FR150">
        <v>1</v>
      </c>
    </row>
    <row r="151" spans="1:174" x14ac:dyDescent="0.3">
      <c r="A151">
        <v>778</v>
      </c>
      <c r="B151">
        <v>1200</v>
      </c>
      <c r="C151">
        <v>10</v>
      </c>
      <c r="E151">
        <v>10</v>
      </c>
      <c r="X151">
        <v>30</v>
      </c>
      <c r="AB151">
        <v>30</v>
      </c>
      <c r="AG151">
        <v>40</v>
      </c>
      <c r="AJ151">
        <v>40</v>
      </c>
      <c r="AS151">
        <v>20</v>
      </c>
      <c r="AV151">
        <v>20</v>
      </c>
      <c r="BK151">
        <v>8.3311200000000003</v>
      </c>
      <c r="BM151">
        <v>8.3311200000000003</v>
      </c>
      <c r="CF151">
        <v>44.657899999999998</v>
      </c>
      <c r="CJ151">
        <v>44.657899999999998</v>
      </c>
      <c r="CO151">
        <v>30.686499999999999</v>
      </c>
      <c r="CR151">
        <v>30.686499999999999</v>
      </c>
      <c r="DA151">
        <v>16.3245</v>
      </c>
      <c r="DD151">
        <v>16.3245</v>
      </c>
      <c r="DS151">
        <v>1</v>
      </c>
      <c r="DT151">
        <v>5</v>
      </c>
      <c r="DU151" t="s">
        <v>187</v>
      </c>
      <c r="DV151">
        <v>-91710.430940000006</v>
      </c>
      <c r="DW151">
        <v>39527.828999999998</v>
      </c>
      <c r="DX151">
        <v>89.086827499999998</v>
      </c>
      <c r="DY151">
        <v>-91710.430940000006</v>
      </c>
      <c r="DZ151">
        <v>39527.828999999998</v>
      </c>
      <c r="EA151">
        <v>89.086827499999998</v>
      </c>
      <c r="FR151">
        <v>1</v>
      </c>
    </row>
    <row r="152" spans="1:174" x14ac:dyDescent="0.3">
      <c r="A152">
        <v>1131</v>
      </c>
      <c r="B152">
        <v>1200</v>
      </c>
      <c r="C152">
        <v>20</v>
      </c>
      <c r="E152">
        <v>20</v>
      </c>
      <c r="M152">
        <v>10</v>
      </c>
      <c r="N152">
        <v>10</v>
      </c>
      <c r="AG152">
        <v>20</v>
      </c>
      <c r="AJ152">
        <v>20</v>
      </c>
      <c r="AS152">
        <v>50</v>
      </c>
      <c r="AV152">
        <v>50</v>
      </c>
      <c r="BK152">
        <v>20.4146</v>
      </c>
      <c r="BM152">
        <v>20.4146</v>
      </c>
      <c r="BU152">
        <v>10.784800000000001</v>
      </c>
      <c r="BV152">
        <v>10.784800000000001</v>
      </c>
      <c r="CO152">
        <v>18.7986</v>
      </c>
      <c r="CR152">
        <v>18.7986</v>
      </c>
      <c r="DA152">
        <v>50.002000000000002</v>
      </c>
      <c r="DD152">
        <v>50.002000000000002</v>
      </c>
      <c r="DS152">
        <v>1</v>
      </c>
      <c r="DT152">
        <v>5</v>
      </c>
      <c r="DU152" t="s">
        <v>187</v>
      </c>
      <c r="DV152">
        <v>-91877.599390000003</v>
      </c>
      <c r="DW152">
        <v>35076.17164</v>
      </c>
      <c r="DX152">
        <v>86.178441460000002</v>
      </c>
      <c r="DY152">
        <v>-91877.599390000003</v>
      </c>
      <c r="DZ152">
        <v>35076.17164</v>
      </c>
      <c r="EA152">
        <v>86.178441460000002</v>
      </c>
      <c r="FR152">
        <v>1</v>
      </c>
    </row>
    <row r="153" spans="1:174" x14ac:dyDescent="0.3">
      <c r="A153">
        <v>777</v>
      </c>
      <c r="B153">
        <v>1200</v>
      </c>
      <c r="X153">
        <v>30</v>
      </c>
      <c r="AB153">
        <v>30</v>
      </c>
      <c r="AG153">
        <v>40</v>
      </c>
      <c r="AJ153">
        <v>40</v>
      </c>
      <c r="AS153">
        <v>10</v>
      </c>
      <c r="AV153">
        <v>10</v>
      </c>
      <c r="BB153">
        <v>20</v>
      </c>
      <c r="BE153">
        <v>20</v>
      </c>
      <c r="CF153">
        <v>39.611600000000003</v>
      </c>
      <c r="CJ153">
        <v>39.611600000000003</v>
      </c>
      <c r="CO153">
        <v>27.218900000000001</v>
      </c>
      <c r="CR153">
        <v>27.218900000000001</v>
      </c>
      <c r="DA153">
        <v>7.2399100000000001</v>
      </c>
      <c r="DD153">
        <v>7.2399100000000001</v>
      </c>
      <c r="DJ153">
        <v>25.929600000000001</v>
      </c>
      <c r="DM153">
        <v>25.929600000000001</v>
      </c>
      <c r="DS153">
        <v>1</v>
      </c>
      <c r="DT153">
        <v>5</v>
      </c>
      <c r="DU153" t="s">
        <v>187</v>
      </c>
      <c r="DV153">
        <v>-94986.002569999997</v>
      </c>
      <c r="DW153">
        <v>40284.525979999999</v>
      </c>
      <c r="DX153">
        <v>91.824001999999993</v>
      </c>
      <c r="DY153">
        <v>-94986.002569999997</v>
      </c>
      <c r="DZ153">
        <v>40284.525979999999</v>
      </c>
      <c r="EA153">
        <v>91.824001999999993</v>
      </c>
      <c r="FR153">
        <v>1</v>
      </c>
    </row>
    <row r="154" spans="1:174" x14ac:dyDescent="0.3">
      <c r="A154">
        <v>776</v>
      </c>
      <c r="B154">
        <v>1200</v>
      </c>
      <c r="C154">
        <v>10</v>
      </c>
      <c r="E154">
        <v>10</v>
      </c>
      <c r="X154">
        <v>30</v>
      </c>
      <c r="AB154">
        <v>30</v>
      </c>
      <c r="AG154">
        <v>40</v>
      </c>
      <c r="AJ154">
        <v>40</v>
      </c>
      <c r="AS154">
        <v>10</v>
      </c>
      <c r="AV154">
        <v>10</v>
      </c>
      <c r="BB154">
        <v>10</v>
      </c>
      <c r="BE154">
        <v>10</v>
      </c>
      <c r="BK154">
        <v>7.8260100000000001</v>
      </c>
      <c r="BM154">
        <v>7.8260100000000001</v>
      </c>
      <c r="CF154">
        <v>41.950299999999999</v>
      </c>
      <c r="CJ154">
        <v>41.950299999999999</v>
      </c>
      <c r="CO154">
        <v>28.826000000000001</v>
      </c>
      <c r="CR154">
        <v>28.826000000000001</v>
      </c>
      <c r="DA154">
        <v>7.66737</v>
      </c>
      <c r="DD154">
        <v>7.66737</v>
      </c>
      <c r="DJ154">
        <v>13.7303</v>
      </c>
      <c r="DM154">
        <v>13.7303</v>
      </c>
      <c r="DS154">
        <v>1</v>
      </c>
      <c r="DT154">
        <v>5</v>
      </c>
      <c r="DU154" t="s">
        <v>187</v>
      </c>
      <c r="DV154">
        <v>-94403.641260000004</v>
      </c>
      <c r="DW154">
        <v>40058.10744</v>
      </c>
      <c r="DX154">
        <v>91.274988089999994</v>
      </c>
      <c r="DY154">
        <v>-94403.641260000004</v>
      </c>
      <c r="DZ154">
        <v>40058.10744</v>
      </c>
      <c r="EA154">
        <v>91.274988089999994</v>
      </c>
      <c r="FR154">
        <v>1</v>
      </c>
    </row>
    <row r="155" spans="1:174" x14ac:dyDescent="0.3">
      <c r="A155">
        <v>1134</v>
      </c>
      <c r="B155">
        <v>1200</v>
      </c>
      <c r="C155">
        <v>10</v>
      </c>
      <c r="E155">
        <v>10</v>
      </c>
      <c r="M155">
        <v>10</v>
      </c>
      <c r="N155">
        <v>10</v>
      </c>
      <c r="AG155">
        <v>20</v>
      </c>
      <c r="AJ155">
        <v>20</v>
      </c>
      <c r="AS155">
        <v>60</v>
      </c>
      <c r="AV155">
        <v>60</v>
      </c>
      <c r="BK155">
        <v>10.2285</v>
      </c>
      <c r="BM155">
        <v>10.2285</v>
      </c>
      <c r="BU155">
        <v>10.8072</v>
      </c>
      <c r="BV155">
        <v>10.8072</v>
      </c>
      <c r="CO155">
        <v>18.837599999999998</v>
      </c>
      <c r="CR155">
        <v>18.837599999999998</v>
      </c>
      <c r="DA155">
        <v>60.126800000000003</v>
      </c>
      <c r="DD155">
        <v>60.126800000000003</v>
      </c>
      <c r="DS155">
        <v>1</v>
      </c>
      <c r="DT155">
        <v>5</v>
      </c>
      <c r="DU155" t="s">
        <v>187</v>
      </c>
      <c r="DV155">
        <v>-91126.855710000003</v>
      </c>
      <c r="DW155">
        <v>35348.897749999996</v>
      </c>
      <c r="DX155">
        <v>85.853954770000001</v>
      </c>
      <c r="DY155">
        <v>-91126.855710000003</v>
      </c>
      <c r="DZ155">
        <v>35348.897749999996</v>
      </c>
      <c r="EA155">
        <v>85.853954770000001</v>
      </c>
      <c r="FR155">
        <v>1</v>
      </c>
    </row>
    <row r="156" spans="1:174" x14ac:dyDescent="0.3">
      <c r="A156">
        <v>775</v>
      </c>
      <c r="B156">
        <v>1200</v>
      </c>
      <c r="C156">
        <v>20</v>
      </c>
      <c r="E156">
        <v>20</v>
      </c>
      <c r="X156">
        <v>30</v>
      </c>
      <c r="AB156">
        <v>30</v>
      </c>
      <c r="AG156">
        <v>40</v>
      </c>
      <c r="AJ156">
        <v>40</v>
      </c>
      <c r="AS156">
        <v>10</v>
      </c>
      <c r="AV156">
        <v>10</v>
      </c>
      <c r="BK156">
        <v>16.6341</v>
      </c>
      <c r="BM156">
        <v>16.6341</v>
      </c>
      <c r="CF156">
        <v>44.582599999999999</v>
      </c>
      <c r="CJ156">
        <v>44.582599999999999</v>
      </c>
      <c r="CO156">
        <v>30.634799999999998</v>
      </c>
      <c r="CR156">
        <v>30.634799999999998</v>
      </c>
      <c r="DA156">
        <v>8.1484799999999993</v>
      </c>
      <c r="DD156">
        <v>8.1484799999999993</v>
      </c>
      <c r="DS156">
        <v>1</v>
      </c>
      <c r="DT156">
        <v>5</v>
      </c>
      <c r="DU156" t="s">
        <v>187</v>
      </c>
      <c r="DV156">
        <v>-90528.622799999997</v>
      </c>
      <c r="DW156">
        <v>39943.751900000003</v>
      </c>
      <c r="DX156">
        <v>88.566931199999999</v>
      </c>
      <c r="DY156">
        <v>-90528.622799999997</v>
      </c>
      <c r="DZ156">
        <v>39943.751900000003</v>
      </c>
      <c r="EA156">
        <v>88.566931199999999</v>
      </c>
      <c r="FR156">
        <v>1</v>
      </c>
    </row>
    <row r="157" spans="1:174" x14ac:dyDescent="0.3">
      <c r="A157">
        <v>1136</v>
      </c>
      <c r="B157">
        <v>1200</v>
      </c>
      <c r="M157">
        <v>10</v>
      </c>
      <c r="N157">
        <v>10</v>
      </c>
      <c r="AG157">
        <v>20</v>
      </c>
      <c r="AJ157">
        <v>20</v>
      </c>
      <c r="AS157">
        <v>70</v>
      </c>
      <c r="AV157">
        <v>70</v>
      </c>
      <c r="BU157">
        <v>10.829700000000001</v>
      </c>
      <c r="BV157">
        <v>10.829700000000001</v>
      </c>
      <c r="CO157">
        <v>18.8767</v>
      </c>
      <c r="CR157">
        <v>18.8767</v>
      </c>
      <c r="DA157">
        <v>70.293599999999998</v>
      </c>
      <c r="DD157">
        <v>70.293599999999998</v>
      </c>
      <c r="DS157">
        <v>1</v>
      </c>
      <c r="DT157">
        <v>5</v>
      </c>
      <c r="DU157" t="s">
        <v>187</v>
      </c>
      <c r="DV157">
        <v>-88313.385469999994</v>
      </c>
      <c r="DW157">
        <v>36359.358500000002</v>
      </c>
      <c r="DX157">
        <v>84.630040370000003</v>
      </c>
      <c r="DY157">
        <v>-88313.385469999994</v>
      </c>
      <c r="DZ157">
        <v>36359.358500000002</v>
      </c>
      <c r="EA157">
        <v>84.630040370000003</v>
      </c>
      <c r="FR157">
        <v>1</v>
      </c>
    </row>
    <row r="158" spans="1:174" x14ac:dyDescent="0.3">
      <c r="A158">
        <v>774</v>
      </c>
      <c r="B158">
        <v>1200</v>
      </c>
      <c r="X158">
        <v>30</v>
      </c>
      <c r="AB158">
        <v>30</v>
      </c>
      <c r="AG158">
        <v>40</v>
      </c>
      <c r="AJ158">
        <v>40</v>
      </c>
      <c r="BB158">
        <v>30</v>
      </c>
      <c r="BE158">
        <v>30</v>
      </c>
      <c r="CF158">
        <v>37.4666</v>
      </c>
      <c r="CJ158">
        <v>37.4666</v>
      </c>
      <c r="CO158">
        <v>25.745000000000001</v>
      </c>
      <c r="CR158">
        <v>25.745000000000001</v>
      </c>
      <c r="DJ158">
        <v>36.7883</v>
      </c>
      <c r="DM158">
        <v>36.7883</v>
      </c>
      <c r="DS158">
        <v>1</v>
      </c>
      <c r="DT158">
        <v>5</v>
      </c>
      <c r="DU158" t="s">
        <v>187</v>
      </c>
      <c r="DV158">
        <v>-94703.401970000006</v>
      </c>
      <c r="DW158">
        <v>40177.194309999999</v>
      </c>
      <c r="DX158">
        <v>91.559309150000004</v>
      </c>
      <c r="DY158">
        <v>-94703.401970000006</v>
      </c>
      <c r="DZ158">
        <v>40177.194309999999</v>
      </c>
      <c r="EA158">
        <v>91.559309150000004</v>
      </c>
      <c r="FR158">
        <v>1</v>
      </c>
    </row>
    <row r="159" spans="1:174" x14ac:dyDescent="0.3">
      <c r="A159">
        <v>773</v>
      </c>
      <c r="B159">
        <v>1200</v>
      </c>
      <c r="C159">
        <v>10</v>
      </c>
      <c r="E159">
        <v>10</v>
      </c>
      <c r="X159">
        <v>30</v>
      </c>
      <c r="AB159">
        <v>30</v>
      </c>
      <c r="AG159">
        <v>40</v>
      </c>
      <c r="AJ159">
        <v>40</v>
      </c>
      <c r="BB159">
        <v>20</v>
      </c>
      <c r="BE159">
        <v>20</v>
      </c>
      <c r="BK159">
        <v>7.3786500000000004</v>
      </c>
      <c r="BM159">
        <v>7.3786500000000004</v>
      </c>
      <c r="CF159">
        <v>39.552300000000002</v>
      </c>
      <c r="CJ159">
        <v>39.552300000000002</v>
      </c>
      <c r="CO159">
        <v>27.1782</v>
      </c>
      <c r="CR159">
        <v>27.1782</v>
      </c>
      <c r="DJ159">
        <v>25.890799999999999</v>
      </c>
      <c r="DM159">
        <v>25.890799999999999</v>
      </c>
      <c r="DS159">
        <v>1</v>
      </c>
      <c r="DT159">
        <v>5</v>
      </c>
      <c r="DU159" t="s">
        <v>187</v>
      </c>
      <c r="DV159">
        <v>-94374.285999999993</v>
      </c>
      <c r="DW159">
        <v>40105.353999999999</v>
      </c>
      <c r="DX159">
        <v>91.287133019999999</v>
      </c>
      <c r="DY159">
        <v>-94374.285999999993</v>
      </c>
      <c r="DZ159">
        <v>40105.353999999999</v>
      </c>
      <c r="EA159">
        <v>91.287133019999999</v>
      </c>
      <c r="FR159">
        <v>1</v>
      </c>
    </row>
    <row r="160" spans="1:174" x14ac:dyDescent="0.3">
      <c r="A160">
        <v>770</v>
      </c>
      <c r="B160">
        <v>1200</v>
      </c>
      <c r="X160">
        <v>30</v>
      </c>
      <c r="AB160">
        <v>30</v>
      </c>
      <c r="AG160">
        <v>30</v>
      </c>
      <c r="AJ160">
        <v>30</v>
      </c>
      <c r="AS160">
        <v>40</v>
      </c>
      <c r="AV160">
        <v>40</v>
      </c>
      <c r="CF160">
        <v>44.514699999999998</v>
      </c>
      <c r="CJ160">
        <v>44.514699999999998</v>
      </c>
      <c r="CO160">
        <v>22.941099999999999</v>
      </c>
      <c r="CR160">
        <v>22.941099999999999</v>
      </c>
      <c r="DA160">
        <v>32.544199999999996</v>
      </c>
      <c r="DD160">
        <v>32.544199999999996</v>
      </c>
      <c r="DS160">
        <v>1</v>
      </c>
      <c r="DT160">
        <v>5</v>
      </c>
      <c r="DU160" t="s">
        <v>187</v>
      </c>
      <c r="DV160">
        <v>-90416.85097</v>
      </c>
      <c r="DW160">
        <v>38488.999920000002</v>
      </c>
      <c r="DX160">
        <v>87.503547420000004</v>
      </c>
      <c r="DY160">
        <v>-90416.85097</v>
      </c>
      <c r="DZ160">
        <v>38488.999920000002</v>
      </c>
      <c r="EA160">
        <v>87.503547420000004</v>
      </c>
      <c r="FR160">
        <v>1</v>
      </c>
    </row>
    <row r="161" spans="1:174" x14ac:dyDescent="0.3">
      <c r="A161">
        <v>769</v>
      </c>
      <c r="B161">
        <v>1200</v>
      </c>
      <c r="X161">
        <v>30</v>
      </c>
      <c r="AB161">
        <v>30</v>
      </c>
      <c r="AG161">
        <v>30</v>
      </c>
      <c r="AJ161">
        <v>30</v>
      </c>
      <c r="AS161">
        <v>30</v>
      </c>
      <c r="AV161">
        <v>30</v>
      </c>
      <c r="BB161">
        <v>10</v>
      </c>
      <c r="BE161">
        <v>10</v>
      </c>
      <c r="CF161">
        <v>41.823900000000002</v>
      </c>
      <c r="CJ161">
        <v>41.823900000000002</v>
      </c>
      <c r="CO161">
        <v>21.554400000000001</v>
      </c>
      <c r="CR161">
        <v>21.554400000000001</v>
      </c>
      <c r="DA161">
        <v>22.9328</v>
      </c>
      <c r="DD161">
        <v>22.9328</v>
      </c>
      <c r="DJ161">
        <v>13.6889</v>
      </c>
      <c r="DM161">
        <v>13.6889</v>
      </c>
      <c r="DS161">
        <v>1</v>
      </c>
      <c r="DT161">
        <v>5</v>
      </c>
      <c r="DU161" t="s">
        <v>187</v>
      </c>
      <c r="DV161">
        <v>-93453.680659999998</v>
      </c>
      <c r="DW161">
        <v>39645.850189999997</v>
      </c>
      <c r="DX161">
        <v>90.350290770000001</v>
      </c>
      <c r="DY161">
        <v>-93453.680659999998</v>
      </c>
      <c r="DZ161">
        <v>39645.850189999997</v>
      </c>
      <c r="EA161">
        <v>90.350290770000001</v>
      </c>
      <c r="FR161">
        <v>1</v>
      </c>
    </row>
    <row r="162" spans="1:174" x14ac:dyDescent="0.3">
      <c r="A162">
        <v>768</v>
      </c>
      <c r="B162">
        <v>1200</v>
      </c>
      <c r="C162">
        <v>10</v>
      </c>
      <c r="E162">
        <v>10</v>
      </c>
      <c r="X162">
        <v>30</v>
      </c>
      <c r="AB162">
        <v>30</v>
      </c>
      <c r="AG162">
        <v>30</v>
      </c>
      <c r="AJ162">
        <v>30</v>
      </c>
      <c r="AS162">
        <v>30</v>
      </c>
      <c r="AV162">
        <v>30</v>
      </c>
      <c r="BK162">
        <v>8.2904400000000003</v>
      </c>
      <c r="BM162">
        <v>8.2904400000000003</v>
      </c>
      <c r="CF162">
        <v>44.439900000000002</v>
      </c>
      <c r="CJ162">
        <v>44.439900000000002</v>
      </c>
      <c r="CO162">
        <v>22.9025</v>
      </c>
      <c r="CR162">
        <v>22.9025</v>
      </c>
      <c r="DA162">
        <v>24.3672</v>
      </c>
      <c r="DD162">
        <v>24.3672</v>
      </c>
      <c r="DS162">
        <v>1</v>
      </c>
      <c r="DT162">
        <v>5</v>
      </c>
      <c r="DU162" t="s">
        <v>187</v>
      </c>
      <c r="DV162">
        <v>-91992.755900000004</v>
      </c>
      <c r="DW162">
        <v>38990.696320000003</v>
      </c>
      <c r="DX162">
        <v>88.91385957</v>
      </c>
      <c r="DY162">
        <v>-91992.755900000004</v>
      </c>
      <c r="DZ162">
        <v>38990.696320000003</v>
      </c>
      <c r="EA162">
        <v>88.91385957</v>
      </c>
      <c r="FR162">
        <v>1</v>
      </c>
    </row>
    <row r="163" spans="1:174" x14ac:dyDescent="0.3">
      <c r="A163">
        <v>767</v>
      </c>
      <c r="B163">
        <v>1200</v>
      </c>
      <c r="X163">
        <v>30</v>
      </c>
      <c r="AB163">
        <v>30</v>
      </c>
      <c r="AG163">
        <v>30</v>
      </c>
      <c r="AJ163">
        <v>30</v>
      </c>
      <c r="AS163">
        <v>20</v>
      </c>
      <c r="AV163">
        <v>20</v>
      </c>
      <c r="BB163">
        <v>20</v>
      </c>
      <c r="BE163">
        <v>20</v>
      </c>
      <c r="CF163">
        <v>39.439900000000002</v>
      </c>
      <c r="CJ163">
        <v>39.439900000000002</v>
      </c>
      <c r="CO163">
        <v>20.325700000000001</v>
      </c>
      <c r="CR163">
        <v>20.325700000000001</v>
      </c>
      <c r="DA163">
        <v>14.4171</v>
      </c>
      <c r="DD163">
        <v>14.4171</v>
      </c>
      <c r="DJ163">
        <v>25.817299999999999</v>
      </c>
      <c r="DM163">
        <v>25.817299999999999</v>
      </c>
      <c r="DS163">
        <v>1</v>
      </c>
      <c r="DT163">
        <v>5</v>
      </c>
      <c r="DU163" t="s">
        <v>187</v>
      </c>
      <c r="DV163">
        <v>-95143.677540000004</v>
      </c>
      <c r="DW163">
        <v>40238.485480000003</v>
      </c>
      <c r="DX163">
        <v>91.899781439999998</v>
      </c>
      <c r="DY163">
        <v>-95143.677540000004</v>
      </c>
      <c r="DZ163">
        <v>40238.485480000003</v>
      </c>
      <c r="EA163">
        <v>91.899781439999998</v>
      </c>
      <c r="FR163">
        <v>1</v>
      </c>
    </row>
    <row r="164" spans="1:174" x14ac:dyDescent="0.3">
      <c r="A164">
        <v>765</v>
      </c>
      <c r="B164">
        <v>1200</v>
      </c>
      <c r="C164">
        <v>20</v>
      </c>
      <c r="E164">
        <v>20</v>
      </c>
      <c r="X164">
        <v>30</v>
      </c>
      <c r="AB164">
        <v>30</v>
      </c>
      <c r="AG164">
        <v>30</v>
      </c>
      <c r="AJ164">
        <v>30</v>
      </c>
      <c r="AS164">
        <v>20</v>
      </c>
      <c r="AV164">
        <v>20</v>
      </c>
      <c r="BK164">
        <v>16.553100000000001</v>
      </c>
      <c r="BM164">
        <v>16.553100000000001</v>
      </c>
      <c r="CF164">
        <v>44.365299999999998</v>
      </c>
      <c r="CJ164">
        <v>44.365299999999998</v>
      </c>
      <c r="CO164">
        <v>22.864100000000001</v>
      </c>
      <c r="CR164">
        <v>22.864100000000001</v>
      </c>
      <c r="DA164">
        <v>16.217500000000001</v>
      </c>
      <c r="DD164">
        <v>16.217500000000001</v>
      </c>
      <c r="DS164">
        <v>1</v>
      </c>
      <c r="DT164">
        <v>5</v>
      </c>
      <c r="DU164" t="s">
        <v>187</v>
      </c>
      <c r="DV164">
        <v>-91411.092659999995</v>
      </c>
      <c r="DW164">
        <v>39678.837010000003</v>
      </c>
      <c r="DX164">
        <v>88.986138319999995</v>
      </c>
      <c r="DY164">
        <v>-91411.092659999995</v>
      </c>
      <c r="DZ164">
        <v>39678.837010000003</v>
      </c>
      <c r="EA164">
        <v>88.986138319999995</v>
      </c>
      <c r="FR164">
        <v>1</v>
      </c>
    </row>
    <row r="165" spans="1:174" x14ac:dyDescent="0.3">
      <c r="A165">
        <v>764</v>
      </c>
      <c r="B165">
        <v>1200</v>
      </c>
      <c r="X165">
        <v>30</v>
      </c>
      <c r="AB165">
        <v>30</v>
      </c>
      <c r="AG165">
        <v>30</v>
      </c>
      <c r="AJ165">
        <v>30</v>
      </c>
      <c r="AS165">
        <v>10</v>
      </c>
      <c r="AV165">
        <v>10</v>
      </c>
      <c r="BB165">
        <v>30</v>
      </c>
      <c r="BE165">
        <v>30</v>
      </c>
      <c r="CF165">
        <v>37.313000000000002</v>
      </c>
      <c r="CJ165">
        <v>37.313000000000002</v>
      </c>
      <c r="CO165">
        <v>19.229600000000001</v>
      </c>
      <c r="CR165">
        <v>19.229600000000001</v>
      </c>
      <c r="DA165">
        <v>6.8197999999999999</v>
      </c>
      <c r="DD165">
        <v>6.8197999999999999</v>
      </c>
      <c r="DJ165">
        <v>36.637500000000003</v>
      </c>
      <c r="DM165">
        <v>36.637500000000003</v>
      </c>
      <c r="DS165">
        <v>1</v>
      </c>
      <c r="DT165">
        <v>5</v>
      </c>
      <c r="DU165" t="s">
        <v>187</v>
      </c>
      <c r="DV165">
        <v>-96224.271160000004</v>
      </c>
      <c r="DW165">
        <v>40377.734429999997</v>
      </c>
      <c r="DX165">
        <v>92.72783192</v>
      </c>
      <c r="DY165">
        <v>-96224.271160000004</v>
      </c>
      <c r="DZ165">
        <v>40377.734429999997</v>
      </c>
      <c r="EA165">
        <v>92.72783192</v>
      </c>
      <c r="FR165">
        <v>1</v>
      </c>
    </row>
    <row r="166" spans="1:174" x14ac:dyDescent="0.3">
      <c r="A166">
        <v>760</v>
      </c>
      <c r="B166">
        <v>1200</v>
      </c>
      <c r="X166">
        <v>30</v>
      </c>
      <c r="AB166">
        <v>30</v>
      </c>
      <c r="AG166">
        <v>30</v>
      </c>
      <c r="AJ166">
        <v>30</v>
      </c>
      <c r="BB166">
        <v>40</v>
      </c>
      <c r="BE166">
        <v>40</v>
      </c>
      <c r="CF166">
        <v>35.403799999999997</v>
      </c>
      <c r="CJ166">
        <v>35.403799999999997</v>
      </c>
      <c r="CO166">
        <v>18.245699999999999</v>
      </c>
      <c r="CR166">
        <v>18.245699999999999</v>
      </c>
      <c r="DJ166">
        <v>46.350499999999997</v>
      </c>
      <c r="DM166">
        <v>46.350499999999997</v>
      </c>
      <c r="DS166">
        <v>1</v>
      </c>
      <c r="DT166">
        <v>5</v>
      </c>
      <c r="DU166" t="s">
        <v>187</v>
      </c>
      <c r="DV166">
        <v>-95768.081590000002</v>
      </c>
      <c r="DW166">
        <v>40174.42568</v>
      </c>
      <c r="DX166">
        <v>92.280152920000006</v>
      </c>
      <c r="DY166">
        <v>-95768.081590000002</v>
      </c>
      <c r="DZ166">
        <v>40174.42568</v>
      </c>
      <c r="EA166">
        <v>92.280152920000006</v>
      </c>
      <c r="FR166">
        <v>1</v>
      </c>
    </row>
    <row r="167" spans="1:174" x14ac:dyDescent="0.3">
      <c r="A167">
        <v>76</v>
      </c>
      <c r="B167">
        <v>1200</v>
      </c>
      <c r="C167">
        <v>80</v>
      </c>
      <c r="E167">
        <v>80</v>
      </c>
      <c r="AG167">
        <v>10</v>
      </c>
      <c r="AJ167">
        <v>10</v>
      </c>
      <c r="AS167">
        <v>10</v>
      </c>
      <c r="AV167">
        <v>10</v>
      </c>
      <c r="BK167">
        <v>80.803399999999996</v>
      </c>
      <c r="BM167">
        <v>80.803399999999996</v>
      </c>
      <c r="CO167">
        <v>9.3008799999999994</v>
      </c>
      <c r="CR167">
        <v>9.3008799999999994</v>
      </c>
      <c r="DA167">
        <v>9.8956900000000001</v>
      </c>
      <c r="DD167">
        <v>9.8956800000000005</v>
      </c>
      <c r="DS167">
        <v>1</v>
      </c>
      <c r="DT167">
        <v>5</v>
      </c>
      <c r="DU167" t="s">
        <v>187</v>
      </c>
      <c r="DV167">
        <v>-77277.739530000006</v>
      </c>
      <c r="DW167">
        <v>35446.907200000001</v>
      </c>
      <c r="DX167">
        <v>76.519462869999998</v>
      </c>
      <c r="DY167">
        <v>-77277.739530000006</v>
      </c>
      <c r="DZ167">
        <v>35446.907200000001</v>
      </c>
      <c r="EA167">
        <v>76.519462869999998</v>
      </c>
      <c r="FR167">
        <v>1</v>
      </c>
    </row>
    <row r="168" spans="1:174" x14ac:dyDescent="0.3">
      <c r="A168">
        <v>755</v>
      </c>
      <c r="B168">
        <v>1200</v>
      </c>
      <c r="X168">
        <v>30</v>
      </c>
      <c r="AB168">
        <v>30</v>
      </c>
      <c r="AG168">
        <v>20</v>
      </c>
      <c r="AJ168">
        <v>20</v>
      </c>
      <c r="AS168">
        <v>50</v>
      </c>
      <c r="AV168">
        <v>50</v>
      </c>
      <c r="CF168">
        <v>44.298000000000002</v>
      </c>
      <c r="CJ168">
        <v>44.298000000000002</v>
      </c>
      <c r="CO168">
        <v>15.2196</v>
      </c>
      <c r="CR168">
        <v>15.2196</v>
      </c>
      <c r="DA168">
        <v>40.482300000000002</v>
      </c>
      <c r="DD168">
        <v>40.482300000000002</v>
      </c>
      <c r="DS168">
        <v>1</v>
      </c>
      <c r="DT168">
        <v>5</v>
      </c>
      <c r="DU168" t="s">
        <v>187</v>
      </c>
      <c r="DV168">
        <v>-89751.6783</v>
      </c>
      <c r="DW168">
        <v>37635.696409999997</v>
      </c>
      <c r="DX168">
        <v>86.472779220000007</v>
      </c>
      <c r="DY168">
        <v>-89751.6783</v>
      </c>
      <c r="DZ168">
        <v>37635.696409999997</v>
      </c>
      <c r="EA168">
        <v>86.472779220000007</v>
      </c>
      <c r="FR168">
        <v>1</v>
      </c>
    </row>
    <row r="169" spans="1:174" x14ac:dyDescent="0.3">
      <c r="A169">
        <v>754</v>
      </c>
      <c r="B169">
        <v>1200</v>
      </c>
      <c r="X169">
        <v>30</v>
      </c>
      <c r="AB169">
        <v>30</v>
      </c>
      <c r="AG169">
        <v>20</v>
      </c>
      <c r="AJ169">
        <v>20</v>
      </c>
      <c r="AS169">
        <v>40</v>
      </c>
      <c r="AV169">
        <v>40</v>
      </c>
      <c r="BB169">
        <v>10</v>
      </c>
      <c r="BE169">
        <v>10</v>
      </c>
      <c r="CF169">
        <v>41.632599999999996</v>
      </c>
      <c r="CJ169">
        <v>41.632599999999996</v>
      </c>
      <c r="CO169">
        <v>14.303900000000001</v>
      </c>
      <c r="CR169">
        <v>14.303900000000001</v>
      </c>
      <c r="DA169">
        <v>30.437200000000001</v>
      </c>
      <c r="DD169">
        <v>30.437200000000001</v>
      </c>
      <c r="DJ169">
        <v>13.626300000000001</v>
      </c>
      <c r="DM169">
        <v>13.626300000000001</v>
      </c>
      <c r="DS169">
        <v>1</v>
      </c>
      <c r="DT169">
        <v>5</v>
      </c>
      <c r="DU169" t="s">
        <v>187</v>
      </c>
      <c r="DV169">
        <v>-92649.911619999999</v>
      </c>
      <c r="DW169">
        <v>39170.89357</v>
      </c>
      <c r="DX169">
        <v>89.482269419999994</v>
      </c>
      <c r="DY169">
        <v>-92649.911619999999</v>
      </c>
      <c r="DZ169">
        <v>39170.89357</v>
      </c>
      <c r="EA169">
        <v>89.482269419999994</v>
      </c>
      <c r="FR169">
        <v>1</v>
      </c>
    </row>
    <row r="170" spans="1:174" x14ac:dyDescent="0.3">
      <c r="A170">
        <v>753</v>
      </c>
      <c r="B170">
        <v>1200</v>
      </c>
      <c r="C170">
        <v>10</v>
      </c>
      <c r="E170">
        <v>10</v>
      </c>
      <c r="X170">
        <v>30</v>
      </c>
      <c r="AB170">
        <v>30</v>
      </c>
      <c r="AG170">
        <v>20</v>
      </c>
      <c r="AJ170">
        <v>20</v>
      </c>
      <c r="AS170">
        <v>40</v>
      </c>
      <c r="AV170">
        <v>40</v>
      </c>
      <c r="BK170">
        <v>8.2501599999999993</v>
      </c>
      <c r="BM170">
        <v>8.2501599999999993</v>
      </c>
      <c r="CF170">
        <v>44.223999999999997</v>
      </c>
      <c r="CJ170">
        <v>44.223999999999997</v>
      </c>
      <c r="CO170">
        <v>15.1942</v>
      </c>
      <c r="CR170">
        <v>15.1942</v>
      </c>
      <c r="DA170">
        <v>32.331699999999998</v>
      </c>
      <c r="DD170">
        <v>32.331699999999998</v>
      </c>
      <c r="DS170">
        <v>1</v>
      </c>
      <c r="DT170">
        <v>5</v>
      </c>
      <c r="DU170" t="s">
        <v>187</v>
      </c>
      <c r="DV170">
        <v>-91573.04075</v>
      </c>
      <c r="DW170">
        <v>38276.688049999997</v>
      </c>
      <c r="DX170">
        <v>88.144268269999998</v>
      </c>
      <c r="DY170">
        <v>-91573.04075</v>
      </c>
      <c r="DZ170">
        <v>38276.688049999997</v>
      </c>
      <c r="EA170">
        <v>88.144268269999998</v>
      </c>
      <c r="FR170">
        <v>1</v>
      </c>
    </row>
    <row r="171" spans="1:174" x14ac:dyDescent="0.3">
      <c r="A171">
        <v>752</v>
      </c>
      <c r="B171">
        <v>1200</v>
      </c>
      <c r="X171">
        <v>30</v>
      </c>
      <c r="AB171">
        <v>30</v>
      </c>
      <c r="AG171">
        <v>20</v>
      </c>
      <c r="AJ171">
        <v>20</v>
      </c>
      <c r="AS171">
        <v>30</v>
      </c>
      <c r="AV171">
        <v>30</v>
      </c>
      <c r="BB171">
        <v>20</v>
      </c>
      <c r="BE171">
        <v>20</v>
      </c>
      <c r="CF171">
        <v>39.269799999999996</v>
      </c>
      <c r="CJ171">
        <v>39.269799999999996</v>
      </c>
      <c r="CO171">
        <v>13.492000000000001</v>
      </c>
      <c r="CR171">
        <v>13.492000000000001</v>
      </c>
      <c r="DA171">
        <v>21.532299999999999</v>
      </c>
      <c r="DD171">
        <v>21.532299999999999</v>
      </c>
      <c r="DJ171">
        <v>25.7059</v>
      </c>
      <c r="DM171">
        <v>25.7059</v>
      </c>
      <c r="DS171">
        <v>1</v>
      </c>
      <c r="DT171">
        <v>5</v>
      </c>
      <c r="DU171" t="s">
        <v>187</v>
      </c>
      <c r="DV171">
        <v>-94358.865940000003</v>
      </c>
      <c r="DW171">
        <v>40083.112119999998</v>
      </c>
      <c r="DX171">
        <v>91.261567429999999</v>
      </c>
      <c r="DY171">
        <v>-94358.865940000003</v>
      </c>
      <c r="DZ171">
        <v>40083.112119999998</v>
      </c>
      <c r="EA171">
        <v>91.261567429999999</v>
      </c>
      <c r="FR171">
        <v>1</v>
      </c>
    </row>
    <row r="172" spans="1:174" x14ac:dyDescent="0.3">
      <c r="A172">
        <v>115</v>
      </c>
      <c r="B172">
        <v>1200</v>
      </c>
      <c r="C172">
        <v>20</v>
      </c>
      <c r="E172">
        <v>20</v>
      </c>
      <c r="AG172">
        <v>10</v>
      </c>
      <c r="AJ172">
        <v>10</v>
      </c>
      <c r="AS172">
        <v>70</v>
      </c>
      <c r="AV172">
        <v>70</v>
      </c>
      <c r="BK172">
        <v>20.452100000000002</v>
      </c>
      <c r="BM172">
        <v>20.452100000000002</v>
      </c>
      <c r="CO172">
        <v>9.4165600000000005</v>
      </c>
      <c r="CR172">
        <v>9.4165600000000005</v>
      </c>
      <c r="DA172">
        <v>70.131299999999996</v>
      </c>
      <c r="DD172">
        <v>70.131299999999996</v>
      </c>
      <c r="DS172">
        <v>1</v>
      </c>
      <c r="DT172">
        <v>5</v>
      </c>
      <c r="DU172" t="s">
        <v>187</v>
      </c>
      <c r="DV172">
        <v>-86291.545129999999</v>
      </c>
      <c r="DW172">
        <v>33280.460079999997</v>
      </c>
      <c r="DX172">
        <v>81.167569630000003</v>
      </c>
      <c r="DY172">
        <v>-86291.545129999999</v>
      </c>
      <c r="DZ172">
        <v>33280.460079999997</v>
      </c>
      <c r="EA172">
        <v>81.167569630000003</v>
      </c>
      <c r="FR172">
        <v>1</v>
      </c>
    </row>
    <row r="173" spans="1:174" x14ac:dyDescent="0.3">
      <c r="A173">
        <v>1150</v>
      </c>
      <c r="B173">
        <v>1200</v>
      </c>
      <c r="C173">
        <v>40</v>
      </c>
      <c r="E173">
        <v>40</v>
      </c>
      <c r="M173">
        <v>10</v>
      </c>
      <c r="N173">
        <v>10</v>
      </c>
      <c r="AG173">
        <v>30</v>
      </c>
      <c r="AJ173">
        <v>30</v>
      </c>
      <c r="AS173">
        <v>20</v>
      </c>
      <c r="AV173">
        <v>20</v>
      </c>
      <c r="BK173">
        <v>40.905799999999999</v>
      </c>
      <c r="BM173">
        <v>40.905799999999999</v>
      </c>
      <c r="BU173">
        <v>10.805099999999999</v>
      </c>
      <c r="BV173">
        <v>10.805099999999999</v>
      </c>
      <c r="CO173">
        <v>28.250800000000002</v>
      </c>
      <c r="CR173">
        <v>28.250800000000002</v>
      </c>
      <c r="DA173">
        <v>20.0383</v>
      </c>
      <c r="DD173">
        <v>20.0383</v>
      </c>
      <c r="DS173">
        <v>1</v>
      </c>
      <c r="DT173">
        <v>5</v>
      </c>
      <c r="DU173" t="s">
        <v>187</v>
      </c>
      <c r="DV173">
        <v>-89470.910789999994</v>
      </c>
      <c r="DW173">
        <v>35822.526469999997</v>
      </c>
      <c r="DX173">
        <v>85.051377840000001</v>
      </c>
      <c r="DY173">
        <v>-89470.910789999994</v>
      </c>
      <c r="DZ173">
        <v>35822.526469999997</v>
      </c>
      <c r="EA173">
        <v>85.051377840000001</v>
      </c>
      <c r="FR173">
        <v>1</v>
      </c>
    </row>
    <row r="174" spans="1:174" x14ac:dyDescent="0.3">
      <c r="A174">
        <v>750</v>
      </c>
      <c r="B174">
        <v>1200</v>
      </c>
      <c r="C174">
        <v>20</v>
      </c>
      <c r="E174">
        <v>20</v>
      </c>
      <c r="X174">
        <v>30</v>
      </c>
      <c r="AB174">
        <v>30</v>
      </c>
      <c r="AG174">
        <v>20</v>
      </c>
      <c r="AJ174">
        <v>20</v>
      </c>
      <c r="AS174">
        <v>30</v>
      </c>
      <c r="AV174">
        <v>30</v>
      </c>
      <c r="BK174">
        <v>16.472799999999999</v>
      </c>
      <c r="BM174">
        <v>16.472799999999999</v>
      </c>
      <c r="CF174">
        <v>44.150100000000002</v>
      </c>
      <c r="CJ174">
        <v>44.150100000000002</v>
      </c>
      <c r="CO174">
        <v>15.168799999999999</v>
      </c>
      <c r="CR174">
        <v>15.168799999999999</v>
      </c>
      <c r="DA174">
        <v>24.208300000000001</v>
      </c>
      <c r="DD174">
        <v>24.208300000000001</v>
      </c>
      <c r="DS174">
        <v>1</v>
      </c>
      <c r="DT174">
        <v>5</v>
      </c>
      <c r="DU174" t="s">
        <v>187</v>
      </c>
      <c r="DV174">
        <v>-91361.097640000007</v>
      </c>
      <c r="DW174">
        <v>39226.111199999999</v>
      </c>
      <c r="DX174">
        <v>88.644882629999998</v>
      </c>
      <c r="DY174">
        <v>-91361.097640000007</v>
      </c>
      <c r="DZ174">
        <v>39226.111199999999</v>
      </c>
      <c r="EA174">
        <v>88.644882629999998</v>
      </c>
      <c r="FR174">
        <v>1</v>
      </c>
    </row>
    <row r="175" spans="1:174" x14ac:dyDescent="0.3">
      <c r="A175">
        <v>75</v>
      </c>
      <c r="B175">
        <v>1200</v>
      </c>
      <c r="AG175">
        <v>10</v>
      </c>
      <c r="AJ175">
        <v>10</v>
      </c>
      <c r="BB175">
        <v>90</v>
      </c>
      <c r="BE175">
        <v>90</v>
      </c>
      <c r="CO175">
        <v>5.51044</v>
      </c>
      <c r="CR175">
        <v>5.51044</v>
      </c>
      <c r="DJ175">
        <v>94.489599999999996</v>
      </c>
      <c r="DM175">
        <v>94.489599999999996</v>
      </c>
      <c r="DS175">
        <v>1</v>
      </c>
      <c r="DT175">
        <v>5</v>
      </c>
      <c r="DU175" t="s">
        <v>187</v>
      </c>
      <c r="DV175">
        <v>-95130.724109999996</v>
      </c>
      <c r="DW175">
        <v>38774.064830000003</v>
      </c>
      <c r="DX175">
        <v>90.89691406</v>
      </c>
      <c r="DY175">
        <v>-95130.724109999996</v>
      </c>
      <c r="DZ175">
        <v>38774.064830000003</v>
      </c>
      <c r="EA175">
        <v>90.89691406</v>
      </c>
      <c r="FR175">
        <v>1</v>
      </c>
    </row>
    <row r="176" spans="1:174" x14ac:dyDescent="0.3">
      <c r="A176">
        <v>749</v>
      </c>
      <c r="B176">
        <v>1200</v>
      </c>
      <c r="X176">
        <v>30</v>
      </c>
      <c r="AB176">
        <v>30</v>
      </c>
      <c r="AG176">
        <v>20</v>
      </c>
      <c r="AJ176">
        <v>20</v>
      </c>
      <c r="AS176">
        <v>20</v>
      </c>
      <c r="AV176">
        <v>20</v>
      </c>
      <c r="BB176">
        <v>30</v>
      </c>
      <c r="BE176">
        <v>30</v>
      </c>
      <c r="CF176">
        <v>37.160699999999999</v>
      </c>
      <c r="CJ176">
        <v>37.160699999999999</v>
      </c>
      <c r="CO176">
        <v>12.7674</v>
      </c>
      <c r="CR176">
        <v>12.7674</v>
      </c>
      <c r="DA176">
        <v>13.5839</v>
      </c>
      <c r="DD176">
        <v>13.5839</v>
      </c>
      <c r="DJ176">
        <v>36.487900000000003</v>
      </c>
      <c r="DM176">
        <v>36.487900000000003</v>
      </c>
      <c r="DS176">
        <v>1</v>
      </c>
      <c r="DT176">
        <v>5</v>
      </c>
      <c r="DU176" t="s">
        <v>187</v>
      </c>
      <c r="DV176">
        <v>-95734.913</v>
      </c>
      <c r="DW176">
        <v>40482.220789999999</v>
      </c>
      <c r="DX176">
        <v>92.466574210000005</v>
      </c>
      <c r="DY176">
        <v>-95734.913</v>
      </c>
      <c r="DZ176">
        <v>40482.220789999999</v>
      </c>
      <c r="EA176">
        <v>92.466574210000005</v>
      </c>
      <c r="FR176">
        <v>1</v>
      </c>
    </row>
    <row r="177" spans="1:174" x14ac:dyDescent="0.3">
      <c r="A177">
        <v>745</v>
      </c>
      <c r="B177">
        <v>1200</v>
      </c>
      <c r="X177">
        <v>30</v>
      </c>
      <c r="AB177">
        <v>30</v>
      </c>
      <c r="AG177">
        <v>20</v>
      </c>
      <c r="AJ177">
        <v>20</v>
      </c>
      <c r="AS177">
        <v>10</v>
      </c>
      <c r="AV177">
        <v>10</v>
      </c>
      <c r="BB177">
        <v>40</v>
      </c>
      <c r="BE177">
        <v>40</v>
      </c>
      <c r="CF177">
        <v>35.2667</v>
      </c>
      <c r="CJ177">
        <v>35.2667</v>
      </c>
      <c r="CO177">
        <v>12.1167</v>
      </c>
      <c r="CR177">
        <v>12.1167</v>
      </c>
      <c r="DA177">
        <v>6.4457800000000001</v>
      </c>
      <c r="DD177">
        <v>6.4457800000000001</v>
      </c>
      <c r="DJ177">
        <v>46.170900000000003</v>
      </c>
      <c r="DM177">
        <v>46.170900000000003</v>
      </c>
      <c r="DS177">
        <v>1</v>
      </c>
      <c r="DT177">
        <v>5</v>
      </c>
      <c r="DU177" t="s">
        <v>187</v>
      </c>
      <c r="DV177">
        <v>-96684.037609999999</v>
      </c>
      <c r="DW177">
        <v>40478.088219999998</v>
      </c>
      <c r="DX177">
        <v>93.108051340000003</v>
      </c>
      <c r="DY177">
        <v>-96684.037609999999</v>
      </c>
      <c r="DZ177">
        <v>40478.088219999998</v>
      </c>
      <c r="EA177">
        <v>93.108051340000003</v>
      </c>
      <c r="FR177">
        <v>1</v>
      </c>
    </row>
    <row r="178" spans="1:174" x14ac:dyDescent="0.3">
      <c r="A178">
        <v>1155</v>
      </c>
      <c r="B178">
        <v>1200</v>
      </c>
      <c r="C178">
        <v>30</v>
      </c>
      <c r="E178">
        <v>30</v>
      </c>
      <c r="M178">
        <v>10</v>
      </c>
      <c r="N178">
        <v>10</v>
      </c>
      <c r="AG178">
        <v>30</v>
      </c>
      <c r="AJ178">
        <v>30</v>
      </c>
      <c r="AS178">
        <v>30</v>
      </c>
      <c r="AV178">
        <v>30</v>
      </c>
      <c r="BK178">
        <v>30.743099999999998</v>
      </c>
      <c r="BM178">
        <v>30.743099999999998</v>
      </c>
      <c r="BU178">
        <v>10.827500000000001</v>
      </c>
      <c r="BV178">
        <v>10.827500000000001</v>
      </c>
      <c r="CO178">
        <v>28.3095</v>
      </c>
      <c r="CR178">
        <v>28.3095</v>
      </c>
      <c r="DA178">
        <v>30.119900000000001</v>
      </c>
      <c r="DD178">
        <v>30.119900000000001</v>
      </c>
      <c r="DS178">
        <v>1</v>
      </c>
      <c r="DT178">
        <v>5</v>
      </c>
      <c r="DU178" t="s">
        <v>187</v>
      </c>
      <c r="DV178">
        <v>-91311.419800000003</v>
      </c>
      <c r="DW178">
        <v>35892.851159999998</v>
      </c>
      <c r="DX178">
        <v>86.348485199999999</v>
      </c>
      <c r="DY178">
        <v>-91311.419800000003</v>
      </c>
      <c r="DZ178">
        <v>35892.851159999998</v>
      </c>
      <c r="EA178">
        <v>86.348485199999999</v>
      </c>
      <c r="FR178">
        <v>1</v>
      </c>
    </row>
    <row r="179" spans="1:174" x14ac:dyDescent="0.3">
      <c r="A179">
        <v>740</v>
      </c>
      <c r="B179">
        <v>1200</v>
      </c>
      <c r="X179">
        <v>30</v>
      </c>
      <c r="AB179">
        <v>30</v>
      </c>
      <c r="AG179">
        <v>20</v>
      </c>
      <c r="AJ179">
        <v>20</v>
      </c>
      <c r="BB179">
        <v>50</v>
      </c>
      <c r="BE179">
        <v>50</v>
      </c>
      <c r="CF179">
        <v>33.5563</v>
      </c>
      <c r="CJ179">
        <v>33.5563</v>
      </c>
      <c r="CO179">
        <v>11.529</v>
      </c>
      <c r="CR179">
        <v>11.529</v>
      </c>
      <c r="DJ179">
        <v>54.914700000000003</v>
      </c>
      <c r="DM179">
        <v>54.914700000000003</v>
      </c>
      <c r="DS179">
        <v>1</v>
      </c>
      <c r="DT179">
        <v>5</v>
      </c>
      <c r="DU179" t="s">
        <v>187</v>
      </c>
      <c r="DV179">
        <v>-96161.837769999998</v>
      </c>
      <c r="DW179">
        <v>40180.583050000001</v>
      </c>
      <c r="DX179">
        <v>92.551621240000003</v>
      </c>
      <c r="DY179">
        <v>-96161.837769999998</v>
      </c>
      <c r="DZ179">
        <v>40180.583050000001</v>
      </c>
      <c r="EA179">
        <v>92.551621240000003</v>
      </c>
      <c r="FR179">
        <v>1</v>
      </c>
    </row>
    <row r="180" spans="1:174" x14ac:dyDescent="0.3">
      <c r="A180">
        <v>734</v>
      </c>
      <c r="B180">
        <v>1200</v>
      </c>
      <c r="X180">
        <v>30</v>
      </c>
      <c r="AB180">
        <v>30</v>
      </c>
      <c r="AG180">
        <v>10</v>
      </c>
      <c r="AJ180">
        <v>10</v>
      </c>
      <c r="AS180">
        <v>60</v>
      </c>
      <c r="AV180">
        <v>60</v>
      </c>
      <c r="CF180">
        <v>44.083500000000001</v>
      </c>
      <c r="CJ180">
        <v>44.083500000000001</v>
      </c>
      <c r="CO180">
        <v>7.5729499999999996</v>
      </c>
      <c r="CR180">
        <v>7.5729499999999996</v>
      </c>
      <c r="DA180">
        <v>48.343499999999999</v>
      </c>
      <c r="DD180">
        <v>48.343499999999999</v>
      </c>
      <c r="DS180">
        <v>1</v>
      </c>
      <c r="DT180">
        <v>5</v>
      </c>
      <c r="DU180" t="s">
        <v>187</v>
      </c>
      <c r="DV180">
        <v>-88290.100269999995</v>
      </c>
      <c r="DW180">
        <v>36691.266609999999</v>
      </c>
      <c r="DX180">
        <v>84.839539000000002</v>
      </c>
      <c r="DY180">
        <v>-88290.100269999995</v>
      </c>
      <c r="DZ180">
        <v>36691.266609999999</v>
      </c>
      <c r="EA180">
        <v>84.839539000000002</v>
      </c>
      <c r="FR180">
        <v>1</v>
      </c>
    </row>
    <row r="181" spans="1:174" x14ac:dyDescent="0.3">
      <c r="A181">
        <v>733</v>
      </c>
      <c r="B181">
        <v>1200</v>
      </c>
      <c r="X181">
        <v>30</v>
      </c>
      <c r="AB181">
        <v>30</v>
      </c>
      <c r="AG181">
        <v>10</v>
      </c>
      <c r="AJ181">
        <v>10</v>
      </c>
      <c r="AS181">
        <v>50</v>
      </c>
      <c r="AV181">
        <v>50</v>
      </c>
      <c r="BB181">
        <v>10</v>
      </c>
      <c r="BE181">
        <v>10</v>
      </c>
      <c r="CF181">
        <v>41.443100000000001</v>
      </c>
      <c r="CJ181">
        <v>41.443100000000001</v>
      </c>
      <c r="CO181">
        <v>7.1193600000000004</v>
      </c>
      <c r="CR181">
        <v>7.1193600000000004</v>
      </c>
      <c r="DA181">
        <v>37.8733</v>
      </c>
      <c r="DD181">
        <v>37.8733</v>
      </c>
      <c r="DJ181">
        <v>13.564299999999999</v>
      </c>
      <c r="DM181">
        <v>13.564299999999999</v>
      </c>
      <c r="DS181">
        <v>1</v>
      </c>
      <c r="DT181">
        <v>5</v>
      </c>
      <c r="DU181" t="s">
        <v>187</v>
      </c>
      <c r="DV181">
        <v>-90990.325299999997</v>
      </c>
      <c r="DW181">
        <v>38604.009669999999</v>
      </c>
      <c r="DX181">
        <v>87.970902469999999</v>
      </c>
      <c r="DY181">
        <v>-90990.325299999997</v>
      </c>
      <c r="DZ181">
        <v>38604.009669999999</v>
      </c>
      <c r="EA181">
        <v>87.970902469999999</v>
      </c>
      <c r="FR181">
        <v>1</v>
      </c>
    </row>
    <row r="182" spans="1:174" x14ac:dyDescent="0.3">
      <c r="A182">
        <v>1159</v>
      </c>
      <c r="B182">
        <v>1200</v>
      </c>
      <c r="C182">
        <v>20</v>
      </c>
      <c r="E182">
        <v>20</v>
      </c>
      <c r="M182">
        <v>10</v>
      </c>
      <c r="N182">
        <v>10</v>
      </c>
      <c r="AG182">
        <v>30</v>
      </c>
      <c r="AJ182">
        <v>30</v>
      </c>
      <c r="AS182">
        <v>40</v>
      </c>
      <c r="AV182">
        <v>40</v>
      </c>
      <c r="BK182">
        <v>20.5381</v>
      </c>
      <c r="BM182">
        <v>20.5381</v>
      </c>
      <c r="BU182">
        <v>10.850099999999999</v>
      </c>
      <c r="BV182">
        <v>10.850099999999999</v>
      </c>
      <c r="CO182">
        <v>28.368400000000001</v>
      </c>
      <c r="CR182">
        <v>28.368400000000001</v>
      </c>
      <c r="DA182">
        <v>40.243499999999997</v>
      </c>
      <c r="DD182">
        <v>40.243499999999997</v>
      </c>
      <c r="DS182">
        <v>1</v>
      </c>
      <c r="DT182">
        <v>5</v>
      </c>
      <c r="DU182" t="s">
        <v>187</v>
      </c>
      <c r="DV182">
        <v>-92084.171289999998</v>
      </c>
      <c r="DW182">
        <v>35983.452239999999</v>
      </c>
      <c r="DX182">
        <v>86.934544020000004</v>
      </c>
      <c r="DY182">
        <v>-92084.171289999998</v>
      </c>
      <c r="DZ182">
        <v>35983.452239999999</v>
      </c>
      <c r="EA182">
        <v>86.934544020000004</v>
      </c>
      <c r="FR182">
        <v>1</v>
      </c>
    </row>
    <row r="183" spans="1:174" x14ac:dyDescent="0.3">
      <c r="A183">
        <v>732</v>
      </c>
      <c r="B183">
        <v>1200</v>
      </c>
      <c r="C183">
        <v>10</v>
      </c>
      <c r="E183">
        <v>10</v>
      </c>
      <c r="X183">
        <v>30</v>
      </c>
      <c r="AB183">
        <v>30</v>
      </c>
      <c r="AG183">
        <v>10</v>
      </c>
      <c r="AJ183">
        <v>10</v>
      </c>
      <c r="AS183">
        <v>50</v>
      </c>
      <c r="AV183">
        <v>50</v>
      </c>
      <c r="BK183">
        <v>8.2102799999999991</v>
      </c>
      <c r="BM183">
        <v>8.2102799999999991</v>
      </c>
      <c r="CF183">
        <v>44.010100000000001</v>
      </c>
      <c r="CJ183">
        <v>44.010100000000001</v>
      </c>
      <c r="CO183">
        <v>7.5603499999999997</v>
      </c>
      <c r="CR183">
        <v>7.5603499999999997</v>
      </c>
      <c r="DA183">
        <v>40.219200000000001</v>
      </c>
      <c r="DD183">
        <v>40.219200000000001</v>
      </c>
      <c r="DS183">
        <v>1</v>
      </c>
      <c r="DT183">
        <v>5</v>
      </c>
      <c r="DU183" t="s">
        <v>187</v>
      </c>
      <c r="DV183">
        <v>-90308.111210000003</v>
      </c>
      <c r="DW183">
        <v>37402.041310000001</v>
      </c>
      <c r="DX183">
        <v>86.691886449999998</v>
      </c>
      <c r="DY183">
        <v>-90308.111210000003</v>
      </c>
      <c r="DZ183">
        <v>37402.041310000001</v>
      </c>
      <c r="EA183">
        <v>86.691886449999998</v>
      </c>
      <c r="FR183">
        <v>1</v>
      </c>
    </row>
    <row r="184" spans="1:174" x14ac:dyDescent="0.3">
      <c r="A184">
        <v>1160</v>
      </c>
      <c r="B184">
        <v>1200</v>
      </c>
      <c r="C184">
        <v>10</v>
      </c>
      <c r="E184">
        <v>10</v>
      </c>
      <c r="M184">
        <v>10</v>
      </c>
      <c r="N184">
        <v>10</v>
      </c>
      <c r="AG184">
        <v>30</v>
      </c>
      <c r="AJ184">
        <v>30</v>
      </c>
      <c r="AS184">
        <v>40</v>
      </c>
      <c r="AV184">
        <v>40</v>
      </c>
      <c r="BB184">
        <v>10</v>
      </c>
      <c r="BE184">
        <v>10</v>
      </c>
      <c r="BK184">
        <v>9.5306499999999996</v>
      </c>
      <c r="BM184">
        <v>9.5306499999999996</v>
      </c>
      <c r="BU184">
        <v>10.069900000000001</v>
      </c>
      <c r="BV184">
        <v>10.069900000000001</v>
      </c>
      <c r="CO184">
        <v>26.328600000000002</v>
      </c>
      <c r="CR184">
        <v>26.328600000000002</v>
      </c>
      <c r="DA184">
        <v>37.349800000000002</v>
      </c>
      <c r="DD184">
        <v>37.349800000000002</v>
      </c>
      <c r="DJ184">
        <v>16.721</v>
      </c>
      <c r="DM184">
        <v>16.721</v>
      </c>
      <c r="DS184">
        <v>1</v>
      </c>
      <c r="DT184">
        <v>5</v>
      </c>
      <c r="DU184" t="s">
        <v>187</v>
      </c>
      <c r="DV184">
        <v>-94737.301160000003</v>
      </c>
      <c r="DW184">
        <v>37244.631679999999</v>
      </c>
      <c r="DX184">
        <v>89.591645690000007</v>
      </c>
      <c r="DY184">
        <v>-94737.301160000003</v>
      </c>
      <c r="DZ184">
        <v>37244.631679999999</v>
      </c>
      <c r="EA184">
        <v>89.591645690000007</v>
      </c>
      <c r="FR184">
        <v>1</v>
      </c>
    </row>
    <row r="185" spans="1:174" x14ac:dyDescent="0.3">
      <c r="A185">
        <v>731</v>
      </c>
      <c r="B185">
        <v>1200</v>
      </c>
      <c r="X185">
        <v>30</v>
      </c>
      <c r="AB185">
        <v>30</v>
      </c>
      <c r="AG185">
        <v>10</v>
      </c>
      <c r="AJ185">
        <v>10</v>
      </c>
      <c r="AS185">
        <v>40</v>
      </c>
      <c r="AV185">
        <v>40</v>
      </c>
      <c r="BB185">
        <v>20</v>
      </c>
      <c r="BE185">
        <v>20</v>
      </c>
      <c r="CF185">
        <v>39.101100000000002</v>
      </c>
      <c r="CJ185">
        <v>39.101100000000002</v>
      </c>
      <c r="CO185">
        <v>6.7170399999999999</v>
      </c>
      <c r="CR185">
        <v>6.7170399999999999</v>
      </c>
      <c r="DA185">
        <v>28.586400000000001</v>
      </c>
      <c r="DD185">
        <v>28.586400000000001</v>
      </c>
      <c r="DJ185">
        <v>25.595500000000001</v>
      </c>
      <c r="DM185">
        <v>25.595500000000001</v>
      </c>
      <c r="DS185">
        <v>1</v>
      </c>
      <c r="DT185">
        <v>5</v>
      </c>
      <c r="DU185" t="s">
        <v>187</v>
      </c>
      <c r="DV185">
        <v>-92611.763160000002</v>
      </c>
      <c r="DW185">
        <v>39838.210630000001</v>
      </c>
      <c r="DX185">
        <v>89.909360070000005</v>
      </c>
      <c r="DY185">
        <v>-92611.763160000002</v>
      </c>
      <c r="DZ185">
        <v>39838.210630000001</v>
      </c>
      <c r="EA185">
        <v>89.909360070000005</v>
      </c>
      <c r="FR185">
        <v>1</v>
      </c>
    </row>
    <row r="186" spans="1:174" x14ac:dyDescent="0.3">
      <c r="A186">
        <v>1162</v>
      </c>
      <c r="B186">
        <v>1200</v>
      </c>
      <c r="C186">
        <v>10</v>
      </c>
      <c r="E186">
        <v>10</v>
      </c>
      <c r="M186">
        <v>10</v>
      </c>
      <c r="N186">
        <v>10</v>
      </c>
      <c r="AG186">
        <v>30</v>
      </c>
      <c r="AJ186">
        <v>30</v>
      </c>
      <c r="AS186">
        <v>50</v>
      </c>
      <c r="AV186">
        <v>50</v>
      </c>
      <c r="BK186">
        <v>10.2905</v>
      </c>
      <c r="BM186">
        <v>10.2904</v>
      </c>
      <c r="BU186">
        <v>10.8727</v>
      </c>
      <c r="BV186">
        <v>10.8727</v>
      </c>
      <c r="CO186">
        <v>28.427600000000002</v>
      </c>
      <c r="CR186">
        <v>28.427600000000002</v>
      </c>
      <c r="DA186">
        <v>50.409300000000002</v>
      </c>
      <c r="DD186">
        <v>50.409300000000002</v>
      </c>
      <c r="DS186">
        <v>1</v>
      </c>
      <c r="DT186">
        <v>5</v>
      </c>
      <c r="DU186" t="s">
        <v>187</v>
      </c>
      <c r="DV186">
        <v>-91726.986990000005</v>
      </c>
      <c r="DW186">
        <v>36263.862659999999</v>
      </c>
      <c r="DX186">
        <v>86.882428570000002</v>
      </c>
      <c r="DY186">
        <v>-91726.986990000005</v>
      </c>
      <c r="DZ186">
        <v>36263.862659999999</v>
      </c>
      <c r="EA186">
        <v>86.882428570000002</v>
      </c>
      <c r="FR186">
        <v>1</v>
      </c>
    </row>
    <row r="187" spans="1:174" x14ac:dyDescent="0.3">
      <c r="A187">
        <v>1163</v>
      </c>
      <c r="B187">
        <v>1200</v>
      </c>
      <c r="M187">
        <v>10</v>
      </c>
      <c r="N187">
        <v>10</v>
      </c>
      <c r="AG187">
        <v>30</v>
      </c>
      <c r="AJ187">
        <v>30</v>
      </c>
      <c r="AS187">
        <v>50</v>
      </c>
      <c r="AV187">
        <v>50</v>
      </c>
      <c r="BB187">
        <v>10</v>
      </c>
      <c r="BE187">
        <v>10</v>
      </c>
      <c r="BU187">
        <v>10.089399999999999</v>
      </c>
      <c r="BV187">
        <v>10.089399999999999</v>
      </c>
      <c r="CO187">
        <v>26.3796</v>
      </c>
      <c r="CR187">
        <v>26.3796</v>
      </c>
      <c r="DA187">
        <v>46.777700000000003</v>
      </c>
      <c r="DD187">
        <v>46.777700000000003</v>
      </c>
      <c r="DJ187">
        <v>16.753299999999999</v>
      </c>
      <c r="DM187">
        <v>16.753299999999999</v>
      </c>
      <c r="DS187">
        <v>1</v>
      </c>
      <c r="DT187">
        <v>5</v>
      </c>
      <c r="DU187" t="s">
        <v>187</v>
      </c>
      <c r="DV187">
        <v>-92318.725090000007</v>
      </c>
      <c r="DW187">
        <v>38121.162900000003</v>
      </c>
      <c r="DX187">
        <v>88.544878650000001</v>
      </c>
      <c r="DY187">
        <v>-92318.725090000007</v>
      </c>
      <c r="DZ187">
        <v>38121.162900000003</v>
      </c>
      <c r="EA187">
        <v>88.544878650000001</v>
      </c>
      <c r="FR187">
        <v>1</v>
      </c>
    </row>
    <row r="188" spans="1:174" x14ac:dyDescent="0.3">
      <c r="A188">
        <v>1164</v>
      </c>
      <c r="B188">
        <v>1200</v>
      </c>
      <c r="M188">
        <v>10</v>
      </c>
      <c r="N188">
        <v>10</v>
      </c>
      <c r="AG188">
        <v>30</v>
      </c>
      <c r="AJ188">
        <v>30</v>
      </c>
      <c r="AS188">
        <v>60</v>
      </c>
      <c r="AV188">
        <v>60</v>
      </c>
      <c r="BU188">
        <v>10.8954</v>
      </c>
      <c r="BV188">
        <v>10.8954</v>
      </c>
      <c r="CO188">
        <v>28.486999999999998</v>
      </c>
      <c r="CR188">
        <v>28.486999999999998</v>
      </c>
      <c r="DA188">
        <v>60.617600000000003</v>
      </c>
      <c r="DD188">
        <v>60.617600000000003</v>
      </c>
      <c r="DS188">
        <v>1</v>
      </c>
      <c r="DT188">
        <v>5</v>
      </c>
      <c r="DU188" t="s">
        <v>187</v>
      </c>
      <c r="DV188">
        <v>-89265.743400000007</v>
      </c>
      <c r="DW188">
        <v>37082.574489999999</v>
      </c>
      <c r="DX188">
        <v>85.76744927</v>
      </c>
      <c r="DY188">
        <v>-89265.743400000007</v>
      </c>
      <c r="DZ188">
        <v>37082.574489999999</v>
      </c>
      <c r="EA188">
        <v>85.76744927</v>
      </c>
      <c r="FR188">
        <v>1</v>
      </c>
    </row>
    <row r="189" spans="1:174" x14ac:dyDescent="0.3">
      <c r="A189">
        <v>728</v>
      </c>
      <c r="B189">
        <v>1200</v>
      </c>
      <c r="X189">
        <v>30</v>
      </c>
      <c r="AB189">
        <v>30</v>
      </c>
      <c r="AG189">
        <v>10</v>
      </c>
      <c r="AJ189">
        <v>10</v>
      </c>
      <c r="AS189">
        <v>30</v>
      </c>
      <c r="AV189">
        <v>30</v>
      </c>
      <c r="BB189">
        <v>30</v>
      </c>
      <c r="BE189">
        <v>30</v>
      </c>
      <c r="CF189">
        <v>37.009599999999999</v>
      </c>
      <c r="CJ189">
        <v>37.009599999999999</v>
      </c>
      <c r="CO189">
        <v>6.3577599999999999</v>
      </c>
      <c r="CR189">
        <v>6.3577599999999999</v>
      </c>
      <c r="DA189">
        <v>20.292999999999999</v>
      </c>
      <c r="DD189">
        <v>20.292999999999999</v>
      </c>
      <c r="DJ189">
        <v>36.339599999999997</v>
      </c>
      <c r="DM189">
        <v>36.339599999999997</v>
      </c>
      <c r="DS189">
        <v>1</v>
      </c>
      <c r="DT189">
        <v>5</v>
      </c>
      <c r="DU189" t="s">
        <v>187</v>
      </c>
      <c r="DV189">
        <v>-94055.607499999998</v>
      </c>
      <c r="DW189">
        <v>40502.778059999997</v>
      </c>
      <c r="DX189">
        <v>91.340586869999996</v>
      </c>
      <c r="DY189">
        <v>-94055.607499999998</v>
      </c>
      <c r="DZ189">
        <v>40502.778059999997</v>
      </c>
      <c r="EA189">
        <v>91.340586869999996</v>
      </c>
      <c r="FR189">
        <v>1</v>
      </c>
    </row>
    <row r="190" spans="1:174" x14ac:dyDescent="0.3">
      <c r="A190">
        <v>724</v>
      </c>
      <c r="B190">
        <v>1200</v>
      </c>
      <c r="X190">
        <v>30</v>
      </c>
      <c r="AB190">
        <v>30</v>
      </c>
      <c r="AG190">
        <v>10</v>
      </c>
      <c r="AJ190">
        <v>10</v>
      </c>
      <c r="AS190">
        <v>20</v>
      </c>
      <c r="AV190">
        <v>20</v>
      </c>
      <c r="BB190">
        <v>40</v>
      </c>
      <c r="BE190">
        <v>40</v>
      </c>
      <c r="CF190">
        <v>35.130499999999998</v>
      </c>
      <c r="CJ190">
        <v>35.130499999999998</v>
      </c>
      <c r="CO190">
        <v>6.0349500000000003</v>
      </c>
      <c r="CR190">
        <v>6.0349500000000003</v>
      </c>
      <c r="DA190">
        <v>12.841799999999999</v>
      </c>
      <c r="DD190">
        <v>12.841799999999999</v>
      </c>
      <c r="DJ190">
        <v>45.992699999999999</v>
      </c>
      <c r="DM190">
        <v>45.992699999999999</v>
      </c>
      <c r="DS190">
        <v>1</v>
      </c>
      <c r="DT190">
        <v>5</v>
      </c>
      <c r="DU190" t="s">
        <v>187</v>
      </c>
      <c r="DV190">
        <v>-95346.785539999997</v>
      </c>
      <c r="DW190">
        <v>40706.620779999997</v>
      </c>
      <c r="DX190">
        <v>92.355433129999994</v>
      </c>
      <c r="DY190">
        <v>-95346.785539999997</v>
      </c>
      <c r="DZ190">
        <v>40706.620779999997</v>
      </c>
      <c r="EA190">
        <v>92.355433129999994</v>
      </c>
      <c r="FR190">
        <v>1</v>
      </c>
    </row>
    <row r="191" spans="1:174" x14ac:dyDescent="0.3">
      <c r="A191">
        <v>719</v>
      </c>
      <c r="B191">
        <v>1200</v>
      </c>
      <c r="X191">
        <v>30</v>
      </c>
      <c r="AB191">
        <v>30</v>
      </c>
      <c r="AG191">
        <v>10</v>
      </c>
      <c r="AJ191">
        <v>10</v>
      </c>
      <c r="AS191">
        <v>10</v>
      </c>
      <c r="AV191">
        <v>10</v>
      </c>
      <c r="BB191">
        <v>50</v>
      </c>
      <c r="BE191">
        <v>50</v>
      </c>
      <c r="CF191">
        <v>33.433100000000003</v>
      </c>
      <c r="CJ191">
        <v>33.433100000000003</v>
      </c>
      <c r="CO191">
        <v>5.7433500000000004</v>
      </c>
      <c r="CR191">
        <v>5.7433500000000004</v>
      </c>
      <c r="DA191">
        <v>6.1106400000000001</v>
      </c>
      <c r="DD191">
        <v>6.1106400000000001</v>
      </c>
      <c r="DJ191">
        <v>54.713000000000001</v>
      </c>
      <c r="DM191">
        <v>54.713000000000001</v>
      </c>
      <c r="DS191">
        <v>1</v>
      </c>
      <c r="DT191">
        <v>5</v>
      </c>
      <c r="DU191" t="s">
        <v>187</v>
      </c>
      <c r="DV191">
        <v>-96274.259839999999</v>
      </c>
      <c r="DW191">
        <v>40558.647349999999</v>
      </c>
      <c r="DX191">
        <v>92.884571969999996</v>
      </c>
      <c r="DY191">
        <v>-96274.259839999999</v>
      </c>
      <c r="DZ191">
        <v>40558.647349999999</v>
      </c>
      <c r="EA191">
        <v>92.884571969999996</v>
      </c>
      <c r="FR191">
        <v>1</v>
      </c>
    </row>
    <row r="192" spans="1:174" x14ac:dyDescent="0.3">
      <c r="A192">
        <v>713</v>
      </c>
      <c r="B192">
        <v>1200</v>
      </c>
      <c r="X192">
        <v>30</v>
      </c>
      <c r="AB192">
        <v>30</v>
      </c>
      <c r="AG192">
        <v>10</v>
      </c>
      <c r="AJ192">
        <v>10</v>
      </c>
      <c r="BB192">
        <v>60</v>
      </c>
      <c r="BE192">
        <v>60</v>
      </c>
      <c r="CF192">
        <v>31.891999999999999</v>
      </c>
      <c r="CJ192">
        <v>31.891999999999999</v>
      </c>
      <c r="CO192">
        <v>5.4786200000000003</v>
      </c>
      <c r="CR192">
        <v>5.4786200000000003</v>
      </c>
      <c r="DJ192">
        <v>62.629300000000001</v>
      </c>
      <c r="DM192">
        <v>62.629300000000001</v>
      </c>
      <c r="DS192">
        <v>1</v>
      </c>
      <c r="DT192">
        <v>5</v>
      </c>
      <c r="DU192" t="s">
        <v>187</v>
      </c>
      <c r="DV192">
        <v>-95750.726320000002</v>
      </c>
      <c r="DW192">
        <v>40167.76642</v>
      </c>
      <c r="DX192">
        <v>92.263851439999996</v>
      </c>
      <c r="DY192">
        <v>-95750.726320000002</v>
      </c>
      <c r="DZ192">
        <v>40167.76642</v>
      </c>
      <c r="EA192">
        <v>92.263851439999996</v>
      </c>
      <c r="FR192">
        <v>1</v>
      </c>
    </row>
    <row r="193" spans="1:174" x14ac:dyDescent="0.3">
      <c r="A193">
        <v>706</v>
      </c>
      <c r="B193">
        <v>1200</v>
      </c>
      <c r="X193">
        <v>30</v>
      </c>
      <c r="AB193">
        <v>30</v>
      </c>
      <c r="AS193">
        <v>70</v>
      </c>
      <c r="AV193">
        <v>70</v>
      </c>
      <c r="CF193">
        <v>43.871000000000002</v>
      </c>
      <c r="CJ193">
        <v>43.871000000000002</v>
      </c>
      <c r="DA193">
        <v>56.128999999999998</v>
      </c>
      <c r="DD193">
        <v>56.128999999999998</v>
      </c>
      <c r="DS193">
        <v>1</v>
      </c>
      <c r="DT193">
        <v>5</v>
      </c>
      <c r="DU193" t="s">
        <v>187</v>
      </c>
      <c r="DV193">
        <v>-84966.020990000005</v>
      </c>
      <c r="DW193">
        <v>35706.235209999999</v>
      </c>
      <c r="DX193">
        <v>81.914439259999995</v>
      </c>
      <c r="DY193">
        <v>-84966.020990000005</v>
      </c>
      <c r="DZ193">
        <v>35706.235209999999</v>
      </c>
      <c r="EA193">
        <v>81.914439259999995</v>
      </c>
      <c r="FR193">
        <v>1</v>
      </c>
    </row>
    <row r="194" spans="1:174" x14ac:dyDescent="0.3">
      <c r="A194">
        <v>705</v>
      </c>
      <c r="B194">
        <v>1200</v>
      </c>
      <c r="X194">
        <v>30</v>
      </c>
      <c r="AB194">
        <v>30</v>
      </c>
      <c r="AS194">
        <v>60</v>
      </c>
      <c r="AV194">
        <v>60</v>
      </c>
      <c r="BB194">
        <v>10</v>
      </c>
      <c r="BE194">
        <v>10</v>
      </c>
      <c r="CF194">
        <v>41.255299999999998</v>
      </c>
      <c r="CJ194">
        <v>41.255299999999998</v>
      </c>
      <c r="DA194">
        <v>45.241999999999997</v>
      </c>
      <c r="DD194">
        <v>45.241999999999997</v>
      </c>
      <c r="DJ194">
        <v>13.502800000000001</v>
      </c>
      <c r="DM194">
        <v>13.502800000000001</v>
      </c>
      <c r="DS194">
        <v>1</v>
      </c>
      <c r="DT194">
        <v>5</v>
      </c>
      <c r="DU194" t="s">
        <v>187</v>
      </c>
      <c r="DV194">
        <v>-87437.828099999999</v>
      </c>
      <c r="DW194">
        <v>37988.043180000001</v>
      </c>
      <c r="DX194">
        <v>85.14127637</v>
      </c>
      <c r="DY194">
        <v>-87437.828099999999</v>
      </c>
      <c r="DZ194">
        <v>37988.043180000001</v>
      </c>
      <c r="EA194">
        <v>85.14127637</v>
      </c>
      <c r="FR194">
        <v>1</v>
      </c>
    </row>
    <row r="195" spans="1:174" x14ac:dyDescent="0.3">
      <c r="A195">
        <v>704</v>
      </c>
      <c r="B195">
        <v>1200</v>
      </c>
      <c r="C195">
        <v>10</v>
      </c>
      <c r="E195">
        <v>10</v>
      </c>
      <c r="X195">
        <v>30</v>
      </c>
      <c r="AB195">
        <v>30</v>
      </c>
      <c r="AS195">
        <v>60</v>
      </c>
      <c r="AV195">
        <v>60</v>
      </c>
      <c r="BK195">
        <v>8.1707699999999992</v>
      </c>
      <c r="BM195">
        <v>8.1707699999999992</v>
      </c>
      <c r="CF195">
        <v>43.798400000000001</v>
      </c>
      <c r="CJ195">
        <v>43.798400000000001</v>
      </c>
      <c r="DA195">
        <v>48.030900000000003</v>
      </c>
      <c r="DD195">
        <v>48.030900000000003</v>
      </c>
      <c r="DS195">
        <v>1</v>
      </c>
      <c r="DT195">
        <v>5</v>
      </c>
      <c r="DU195" t="s">
        <v>187</v>
      </c>
      <c r="DV195">
        <v>-87163.416400000002</v>
      </c>
      <c r="DW195">
        <v>36398.103029999998</v>
      </c>
      <c r="DX195">
        <v>83.875721709999993</v>
      </c>
      <c r="DY195">
        <v>-87163.416400000002</v>
      </c>
      <c r="DZ195">
        <v>36398.103029999998</v>
      </c>
      <c r="EA195">
        <v>83.875721709999993</v>
      </c>
      <c r="FR195">
        <v>1</v>
      </c>
    </row>
    <row r="196" spans="1:174" x14ac:dyDescent="0.3">
      <c r="A196">
        <v>1171</v>
      </c>
      <c r="B196">
        <v>1200</v>
      </c>
      <c r="C196">
        <v>40</v>
      </c>
      <c r="E196">
        <v>40</v>
      </c>
      <c r="M196">
        <v>10</v>
      </c>
      <c r="N196">
        <v>10</v>
      </c>
      <c r="AG196">
        <v>40</v>
      </c>
      <c r="AJ196">
        <v>40</v>
      </c>
      <c r="AS196">
        <v>10</v>
      </c>
      <c r="AV196">
        <v>10</v>
      </c>
      <c r="BK196">
        <v>41.153700000000001</v>
      </c>
      <c r="BM196">
        <v>41.153700000000001</v>
      </c>
      <c r="BU196">
        <v>10.8705</v>
      </c>
      <c r="BV196">
        <v>10.8705</v>
      </c>
      <c r="CO196">
        <v>37.895899999999997</v>
      </c>
      <c r="CR196">
        <v>37.895899999999997</v>
      </c>
      <c r="DA196">
        <v>10.0799</v>
      </c>
      <c r="DD196">
        <v>10.0799</v>
      </c>
      <c r="DS196">
        <v>1</v>
      </c>
      <c r="DT196">
        <v>5</v>
      </c>
      <c r="DU196" t="s">
        <v>187</v>
      </c>
      <c r="DV196">
        <v>-87623.037100000001</v>
      </c>
      <c r="DW196">
        <v>36302.512669999996</v>
      </c>
      <c r="DX196">
        <v>84.122831869999999</v>
      </c>
      <c r="DY196">
        <v>-87623.037100000001</v>
      </c>
      <c r="DZ196">
        <v>36302.512669999996</v>
      </c>
      <c r="EA196">
        <v>84.122831869999999</v>
      </c>
      <c r="FR196">
        <v>1</v>
      </c>
    </row>
    <row r="197" spans="1:174" x14ac:dyDescent="0.3">
      <c r="A197">
        <v>691</v>
      </c>
      <c r="B197">
        <v>1200</v>
      </c>
      <c r="X197">
        <v>30</v>
      </c>
      <c r="AB197">
        <v>30</v>
      </c>
      <c r="AS197">
        <v>20</v>
      </c>
      <c r="AV197">
        <v>20</v>
      </c>
      <c r="BB197">
        <v>50</v>
      </c>
      <c r="BE197">
        <v>50</v>
      </c>
      <c r="CF197">
        <v>33.310699999999997</v>
      </c>
      <c r="CJ197">
        <v>33.310699999999997</v>
      </c>
      <c r="DA197">
        <v>12.176600000000001</v>
      </c>
      <c r="DD197">
        <v>12.176600000000001</v>
      </c>
      <c r="DJ197">
        <v>54.512700000000002</v>
      </c>
      <c r="DM197">
        <v>54.512700000000002</v>
      </c>
      <c r="DS197">
        <v>1</v>
      </c>
      <c r="DT197">
        <v>5</v>
      </c>
      <c r="DU197" t="s">
        <v>187</v>
      </c>
      <c r="DV197">
        <v>-93054.888529999997</v>
      </c>
      <c r="DW197">
        <v>40885.705479999997</v>
      </c>
      <c r="DX197">
        <v>90.921219160000007</v>
      </c>
      <c r="DY197">
        <v>-93054.888529999997</v>
      </c>
      <c r="DZ197">
        <v>40885.705479999997</v>
      </c>
      <c r="EA197">
        <v>90.921219160000007</v>
      </c>
      <c r="FR197">
        <v>1</v>
      </c>
    </row>
    <row r="198" spans="1:174" x14ac:dyDescent="0.3">
      <c r="A198">
        <v>685</v>
      </c>
      <c r="B198">
        <v>1200</v>
      </c>
      <c r="X198">
        <v>30</v>
      </c>
      <c r="AB198">
        <v>30</v>
      </c>
      <c r="AS198">
        <v>10</v>
      </c>
      <c r="AV198">
        <v>10</v>
      </c>
      <c r="BB198">
        <v>60</v>
      </c>
      <c r="BE198">
        <v>60</v>
      </c>
      <c r="CF198">
        <v>31.7807</v>
      </c>
      <c r="CJ198">
        <v>31.7807</v>
      </c>
      <c r="DA198">
        <v>5.8086399999999996</v>
      </c>
      <c r="DD198">
        <v>5.8086399999999996</v>
      </c>
      <c r="DJ198">
        <v>62.410699999999999</v>
      </c>
      <c r="DM198">
        <v>62.410699999999999</v>
      </c>
      <c r="DS198">
        <v>1</v>
      </c>
      <c r="DT198">
        <v>5</v>
      </c>
      <c r="DU198" t="s">
        <v>187</v>
      </c>
      <c r="DV198">
        <v>-94027.628930000006</v>
      </c>
      <c r="DW198">
        <v>40592.471830000002</v>
      </c>
      <c r="DX198">
        <v>91.382480240000007</v>
      </c>
      <c r="DY198">
        <v>-94027.628930000006</v>
      </c>
      <c r="DZ198">
        <v>40592.471830000002</v>
      </c>
      <c r="EA198">
        <v>91.382480240000007</v>
      </c>
      <c r="FR198">
        <v>1</v>
      </c>
    </row>
    <row r="199" spans="1:174" x14ac:dyDescent="0.3">
      <c r="A199">
        <v>678</v>
      </c>
      <c r="B199">
        <v>1200</v>
      </c>
      <c r="X199">
        <v>30</v>
      </c>
      <c r="AB199">
        <v>30</v>
      </c>
      <c r="BB199">
        <v>70</v>
      </c>
      <c r="BE199">
        <v>70</v>
      </c>
      <c r="CF199">
        <v>30.385100000000001</v>
      </c>
      <c r="CJ199">
        <v>30.385100000000001</v>
      </c>
      <c r="DJ199">
        <v>69.614900000000006</v>
      </c>
      <c r="DM199">
        <v>69.614900000000006</v>
      </c>
      <c r="DS199">
        <v>1</v>
      </c>
      <c r="DT199">
        <v>5</v>
      </c>
      <c r="DU199" t="s">
        <v>187</v>
      </c>
      <c r="DV199">
        <v>-93547.075790000003</v>
      </c>
      <c r="DW199">
        <v>40108.075799999999</v>
      </c>
      <c r="DX199">
        <v>90.727455849999998</v>
      </c>
      <c r="DY199">
        <v>-93547.075790000003</v>
      </c>
      <c r="DZ199">
        <v>40108.075799999999</v>
      </c>
      <c r="EA199">
        <v>90.727455849999998</v>
      </c>
      <c r="FR199">
        <v>1</v>
      </c>
    </row>
    <row r="200" spans="1:174" x14ac:dyDescent="0.3">
      <c r="A200">
        <v>670</v>
      </c>
      <c r="B200">
        <v>1200</v>
      </c>
      <c r="X200">
        <v>20</v>
      </c>
      <c r="AB200">
        <v>20</v>
      </c>
      <c r="AG200">
        <v>80</v>
      </c>
      <c r="AJ200">
        <v>80</v>
      </c>
      <c r="CF200">
        <v>32.664400000000001</v>
      </c>
      <c r="CJ200">
        <v>32.664400000000001</v>
      </c>
      <c r="CO200">
        <v>67.335599999999999</v>
      </c>
      <c r="CR200">
        <v>67.335599999999999</v>
      </c>
      <c r="DS200">
        <v>1</v>
      </c>
      <c r="DT200">
        <v>5</v>
      </c>
      <c r="DU200" t="s">
        <v>187</v>
      </c>
      <c r="DV200">
        <v>-84545.703200000004</v>
      </c>
      <c r="DW200">
        <v>40605.717620000003</v>
      </c>
      <c r="DX200">
        <v>84.954974590000006</v>
      </c>
      <c r="DY200">
        <v>-84545.703200000004</v>
      </c>
      <c r="DZ200">
        <v>40605.717620000003</v>
      </c>
      <c r="EA200">
        <v>84.954974590000006</v>
      </c>
      <c r="FR200">
        <v>1</v>
      </c>
    </row>
    <row r="201" spans="1:174" x14ac:dyDescent="0.3">
      <c r="A201">
        <v>1176</v>
      </c>
      <c r="B201">
        <v>1200</v>
      </c>
      <c r="C201">
        <v>30</v>
      </c>
      <c r="E201">
        <v>30</v>
      </c>
      <c r="M201">
        <v>10</v>
      </c>
      <c r="N201">
        <v>10</v>
      </c>
      <c r="AG201">
        <v>40</v>
      </c>
      <c r="AJ201">
        <v>40</v>
      </c>
      <c r="AS201">
        <v>20</v>
      </c>
      <c r="AV201">
        <v>20</v>
      </c>
      <c r="BK201">
        <v>30.9297</v>
      </c>
      <c r="BM201">
        <v>30.9297</v>
      </c>
      <c r="BU201">
        <v>10.8933</v>
      </c>
      <c r="BV201">
        <v>10.8933</v>
      </c>
      <c r="CO201">
        <v>37.975099999999998</v>
      </c>
      <c r="CR201">
        <v>37.975099999999998</v>
      </c>
      <c r="DA201">
        <v>20.201899999999998</v>
      </c>
      <c r="DD201">
        <v>20.201899999999998</v>
      </c>
      <c r="DS201">
        <v>1</v>
      </c>
      <c r="DT201">
        <v>5</v>
      </c>
      <c r="DU201" t="s">
        <v>187</v>
      </c>
      <c r="DV201">
        <v>-90321.338889999999</v>
      </c>
      <c r="DW201">
        <v>36468.97537</v>
      </c>
      <c r="DX201">
        <v>86.067484140000005</v>
      </c>
      <c r="DY201">
        <v>-90321.338889999999</v>
      </c>
      <c r="DZ201">
        <v>36468.97537</v>
      </c>
      <c r="EA201">
        <v>86.067484140000005</v>
      </c>
      <c r="FR201">
        <v>1</v>
      </c>
    </row>
    <row r="202" spans="1:174" x14ac:dyDescent="0.3">
      <c r="A202">
        <v>669</v>
      </c>
      <c r="B202">
        <v>1200</v>
      </c>
      <c r="X202">
        <v>20</v>
      </c>
      <c r="AB202">
        <v>20</v>
      </c>
      <c r="AG202">
        <v>70</v>
      </c>
      <c r="AJ202">
        <v>70</v>
      </c>
      <c r="AS202">
        <v>10</v>
      </c>
      <c r="AV202">
        <v>10</v>
      </c>
      <c r="CF202">
        <v>32.4895</v>
      </c>
      <c r="CJ202">
        <v>32.4895</v>
      </c>
      <c r="CO202">
        <v>58.603200000000001</v>
      </c>
      <c r="CR202">
        <v>58.603200000000001</v>
      </c>
      <c r="DA202">
        <v>8.9072800000000001</v>
      </c>
      <c r="DD202">
        <v>8.9072800000000001</v>
      </c>
      <c r="DS202">
        <v>1</v>
      </c>
      <c r="DT202">
        <v>5</v>
      </c>
      <c r="DU202" t="s">
        <v>187</v>
      </c>
      <c r="DV202">
        <v>-87626.150930000003</v>
      </c>
      <c r="DW202">
        <v>40424.38291</v>
      </c>
      <c r="DX202">
        <v>86.922943250000003</v>
      </c>
      <c r="DY202">
        <v>-87626.150930000003</v>
      </c>
      <c r="DZ202">
        <v>40424.38291</v>
      </c>
      <c r="EA202">
        <v>86.922943250000003</v>
      </c>
      <c r="FR202">
        <v>1</v>
      </c>
    </row>
    <row r="203" spans="1:174" x14ac:dyDescent="0.3">
      <c r="A203">
        <v>668</v>
      </c>
      <c r="B203">
        <v>1200</v>
      </c>
      <c r="X203">
        <v>20</v>
      </c>
      <c r="AB203">
        <v>20</v>
      </c>
      <c r="AG203">
        <v>70</v>
      </c>
      <c r="AJ203">
        <v>70</v>
      </c>
      <c r="BB203">
        <v>10</v>
      </c>
      <c r="BE203">
        <v>10</v>
      </c>
      <c r="CF203">
        <v>30.351700000000001</v>
      </c>
      <c r="CJ203">
        <v>30.351700000000001</v>
      </c>
      <c r="CO203">
        <v>54.747199999999999</v>
      </c>
      <c r="CR203">
        <v>54.747199999999999</v>
      </c>
      <c r="DJ203">
        <v>14.9011</v>
      </c>
      <c r="DM203">
        <v>14.9011</v>
      </c>
      <c r="DS203">
        <v>1</v>
      </c>
      <c r="DT203">
        <v>5</v>
      </c>
      <c r="DU203" t="s">
        <v>187</v>
      </c>
      <c r="DV203">
        <v>-89308.49179</v>
      </c>
      <c r="DW203">
        <v>40308.805009999996</v>
      </c>
      <c r="DX203">
        <v>87.986489359999993</v>
      </c>
      <c r="DY203">
        <v>-89308.49179</v>
      </c>
      <c r="DZ203">
        <v>40308.805009999996</v>
      </c>
      <c r="EA203">
        <v>87.986489359999993</v>
      </c>
      <c r="FR203">
        <v>1</v>
      </c>
    </row>
    <row r="204" spans="1:174" x14ac:dyDescent="0.3">
      <c r="A204">
        <v>667</v>
      </c>
      <c r="B204">
        <v>1200</v>
      </c>
      <c r="C204">
        <v>10</v>
      </c>
      <c r="E204">
        <v>10</v>
      </c>
      <c r="X204">
        <v>20</v>
      </c>
      <c r="AB204">
        <v>20</v>
      </c>
      <c r="AG204">
        <v>70</v>
      </c>
      <c r="AJ204">
        <v>70</v>
      </c>
      <c r="BK204">
        <v>9.0748499999999996</v>
      </c>
      <c r="BM204">
        <v>9.0748499999999996</v>
      </c>
      <c r="CF204">
        <v>32.429699999999997</v>
      </c>
      <c r="CJ204">
        <v>32.429699999999997</v>
      </c>
      <c r="CO204">
        <v>58.495399999999997</v>
      </c>
      <c r="CR204">
        <v>58.495399999999997</v>
      </c>
      <c r="DS204">
        <v>1</v>
      </c>
      <c r="DT204">
        <v>5</v>
      </c>
      <c r="DU204" t="s">
        <v>187</v>
      </c>
      <c r="DV204">
        <v>-86558.145499999999</v>
      </c>
      <c r="DW204">
        <v>40050.886720000002</v>
      </c>
      <c r="DX204">
        <v>85.944426719999996</v>
      </c>
      <c r="DY204">
        <v>-86558.145499999999</v>
      </c>
      <c r="DZ204">
        <v>40050.886720000002</v>
      </c>
      <c r="EA204">
        <v>85.944426719999996</v>
      </c>
      <c r="FR204">
        <v>1</v>
      </c>
    </row>
    <row r="205" spans="1:174" x14ac:dyDescent="0.3">
      <c r="A205">
        <v>118</v>
      </c>
      <c r="B205">
        <v>1200</v>
      </c>
      <c r="C205">
        <v>10</v>
      </c>
      <c r="E205">
        <v>10</v>
      </c>
      <c r="AG205">
        <v>10</v>
      </c>
      <c r="AJ205">
        <v>10</v>
      </c>
      <c r="AS205">
        <v>80</v>
      </c>
      <c r="AV205">
        <v>80</v>
      </c>
      <c r="BK205">
        <v>10.247299999999999</v>
      </c>
      <c r="BM205">
        <v>10.247299999999999</v>
      </c>
      <c r="CO205">
        <v>9.4361200000000007</v>
      </c>
      <c r="CR205">
        <v>9.4361200000000007</v>
      </c>
      <c r="DA205">
        <v>80.316599999999994</v>
      </c>
      <c r="DD205">
        <v>80.316599999999994</v>
      </c>
      <c r="DS205">
        <v>1</v>
      </c>
      <c r="DT205">
        <v>5</v>
      </c>
      <c r="DU205" t="s">
        <v>187</v>
      </c>
      <c r="DV205">
        <v>-84747.070909999995</v>
      </c>
      <c r="DW205">
        <v>33642.21673</v>
      </c>
      <c r="DX205">
        <v>80.364720250000005</v>
      </c>
      <c r="DY205">
        <v>-84747.070909999995</v>
      </c>
      <c r="DZ205">
        <v>33642.21673</v>
      </c>
      <c r="EA205">
        <v>80.364720250000005</v>
      </c>
      <c r="FR205">
        <v>1</v>
      </c>
    </row>
    <row r="206" spans="1:174" x14ac:dyDescent="0.3">
      <c r="A206">
        <v>1180</v>
      </c>
      <c r="B206">
        <v>1200</v>
      </c>
      <c r="C206">
        <v>20</v>
      </c>
      <c r="E206">
        <v>20</v>
      </c>
      <c r="M206">
        <v>10</v>
      </c>
      <c r="N206">
        <v>10</v>
      </c>
      <c r="AG206">
        <v>40</v>
      </c>
      <c r="AJ206">
        <v>40</v>
      </c>
      <c r="AS206">
        <v>30</v>
      </c>
      <c r="AV206">
        <v>30</v>
      </c>
      <c r="BK206">
        <v>20.663</v>
      </c>
      <c r="BM206">
        <v>20.663</v>
      </c>
      <c r="BU206">
        <v>10.9161</v>
      </c>
      <c r="BV206">
        <v>10.9161</v>
      </c>
      <c r="CO206">
        <v>38.054699999999997</v>
      </c>
      <c r="CR206">
        <v>38.054699999999997</v>
      </c>
      <c r="DA206">
        <v>30.366199999999999</v>
      </c>
      <c r="DD206">
        <v>30.366199999999999</v>
      </c>
      <c r="DS206">
        <v>1</v>
      </c>
      <c r="DT206">
        <v>5</v>
      </c>
      <c r="DU206" t="s">
        <v>187</v>
      </c>
      <c r="DV206">
        <v>-91683.489090000003</v>
      </c>
      <c r="DW206">
        <v>36673.307229999999</v>
      </c>
      <c r="DX206">
        <v>87.130839570000006</v>
      </c>
      <c r="DY206">
        <v>-91683.489090000003</v>
      </c>
      <c r="DZ206">
        <v>36673.307229999999</v>
      </c>
      <c r="EA206">
        <v>87.130839570000006</v>
      </c>
      <c r="FR206">
        <v>1</v>
      </c>
    </row>
    <row r="207" spans="1:174" x14ac:dyDescent="0.3">
      <c r="A207">
        <v>1181</v>
      </c>
      <c r="B207">
        <v>1200</v>
      </c>
      <c r="C207">
        <v>10</v>
      </c>
      <c r="E207">
        <v>10</v>
      </c>
      <c r="M207">
        <v>10</v>
      </c>
      <c r="N207">
        <v>10</v>
      </c>
      <c r="AG207">
        <v>40</v>
      </c>
      <c r="AJ207">
        <v>40</v>
      </c>
      <c r="AS207">
        <v>30</v>
      </c>
      <c r="AV207">
        <v>30</v>
      </c>
      <c r="BB207">
        <v>10</v>
      </c>
      <c r="BE207">
        <v>10</v>
      </c>
      <c r="BK207">
        <v>9.5844500000000004</v>
      </c>
      <c r="BM207">
        <v>9.5844400000000007</v>
      </c>
      <c r="BU207">
        <v>10.1267</v>
      </c>
      <c r="BV207">
        <v>10.1267</v>
      </c>
      <c r="CO207">
        <v>35.302999999999997</v>
      </c>
      <c r="CR207">
        <v>35.302999999999997</v>
      </c>
      <c r="DA207">
        <v>28.170500000000001</v>
      </c>
      <c r="DD207">
        <v>28.170500000000001</v>
      </c>
      <c r="DJ207">
        <v>16.8154</v>
      </c>
      <c r="DM207">
        <v>16.8154</v>
      </c>
      <c r="DS207">
        <v>1</v>
      </c>
      <c r="DT207">
        <v>5</v>
      </c>
      <c r="DU207" t="s">
        <v>187</v>
      </c>
      <c r="DV207">
        <v>-94951.896739999996</v>
      </c>
      <c r="DW207">
        <v>37478.465980000001</v>
      </c>
      <c r="DX207">
        <v>89.89604774</v>
      </c>
      <c r="DY207">
        <v>-94951.896739999996</v>
      </c>
      <c r="DZ207">
        <v>37478.465980000001</v>
      </c>
      <c r="EA207">
        <v>89.89604774</v>
      </c>
      <c r="FR207">
        <v>1</v>
      </c>
    </row>
    <row r="208" spans="1:174" x14ac:dyDescent="0.3">
      <c r="A208">
        <v>666</v>
      </c>
      <c r="B208">
        <v>1200</v>
      </c>
      <c r="X208">
        <v>20</v>
      </c>
      <c r="AB208">
        <v>20</v>
      </c>
      <c r="AG208">
        <v>60</v>
      </c>
      <c r="AJ208">
        <v>60</v>
      </c>
      <c r="AS208">
        <v>20</v>
      </c>
      <c r="AV208">
        <v>20</v>
      </c>
      <c r="CF208">
        <v>32.316499999999998</v>
      </c>
      <c r="CJ208">
        <v>32.316499999999998</v>
      </c>
      <c r="CO208">
        <v>49.963799999999999</v>
      </c>
      <c r="CR208">
        <v>49.963799999999999</v>
      </c>
      <c r="DA208">
        <v>17.7197</v>
      </c>
      <c r="DD208">
        <v>17.7197</v>
      </c>
      <c r="DS208">
        <v>1</v>
      </c>
      <c r="DT208">
        <v>5</v>
      </c>
      <c r="DU208" t="s">
        <v>187</v>
      </c>
      <c r="DV208">
        <v>-88969.471839999998</v>
      </c>
      <c r="DW208">
        <v>40106.590799999998</v>
      </c>
      <c r="DX208">
        <v>87.619090139999997</v>
      </c>
      <c r="DY208">
        <v>-88969.471839999998</v>
      </c>
      <c r="DZ208">
        <v>40106.590799999998</v>
      </c>
      <c r="EA208">
        <v>87.619090139999997</v>
      </c>
      <c r="FR208">
        <v>1</v>
      </c>
    </row>
    <row r="209" spans="1:174" x14ac:dyDescent="0.3">
      <c r="A209">
        <v>1183</v>
      </c>
      <c r="B209">
        <v>1200</v>
      </c>
      <c r="C209">
        <v>10</v>
      </c>
      <c r="E209">
        <v>10</v>
      </c>
      <c r="M209">
        <v>10</v>
      </c>
      <c r="N209">
        <v>10</v>
      </c>
      <c r="AG209">
        <v>40</v>
      </c>
      <c r="AJ209">
        <v>40</v>
      </c>
      <c r="AS209">
        <v>40</v>
      </c>
      <c r="AV209">
        <v>40</v>
      </c>
      <c r="BK209">
        <v>10.353199999999999</v>
      </c>
      <c r="BM209">
        <v>10.353199999999999</v>
      </c>
      <c r="BU209">
        <v>10.939</v>
      </c>
      <c r="BV209">
        <v>10.939</v>
      </c>
      <c r="CO209">
        <v>38.134500000000003</v>
      </c>
      <c r="CR209">
        <v>38.134500000000003</v>
      </c>
      <c r="DA209">
        <v>40.573300000000003</v>
      </c>
      <c r="DD209">
        <v>40.573300000000003</v>
      </c>
      <c r="DS209">
        <v>1</v>
      </c>
      <c r="DT209">
        <v>5</v>
      </c>
      <c r="DU209" t="s">
        <v>187</v>
      </c>
      <c r="DV209">
        <v>-91778.960709999999</v>
      </c>
      <c r="DW209">
        <v>36999.731339999998</v>
      </c>
      <c r="DX209">
        <v>87.41722978</v>
      </c>
      <c r="DY209">
        <v>-91778.960709999999</v>
      </c>
      <c r="DZ209">
        <v>36999.731339999998</v>
      </c>
      <c r="EA209">
        <v>87.41722978</v>
      </c>
      <c r="FR209">
        <v>1</v>
      </c>
    </row>
    <row r="210" spans="1:174" x14ac:dyDescent="0.3">
      <c r="A210">
        <v>1184</v>
      </c>
      <c r="B210">
        <v>1200</v>
      </c>
      <c r="M210">
        <v>10</v>
      </c>
      <c r="N210">
        <v>10</v>
      </c>
      <c r="AG210">
        <v>40</v>
      </c>
      <c r="AJ210">
        <v>40</v>
      </c>
      <c r="AS210">
        <v>40</v>
      </c>
      <c r="AV210">
        <v>40</v>
      </c>
      <c r="BB210">
        <v>10</v>
      </c>
      <c r="BE210">
        <v>10</v>
      </c>
      <c r="BU210">
        <v>10.1465</v>
      </c>
      <c r="BV210">
        <v>10.1465</v>
      </c>
      <c r="CO210">
        <v>35.371699999999997</v>
      </c>
      <c r="CR210">
        <v>35.371699999999997</v>
      </c>
      <c r="DA210">
        <v>37.633800000000001</v>
      </c>
      <c r="DD210">
        <v>37.633800000000001</v>
      </c>
      <c r="DJ210">
        <v>16.848099999999999</v>
      </c>
      <c r="DM210">
        <v>16.848099999999999</v>
      </c>
      <c r="DS210">
        <v>1</v>
      </c>
      <c r="DT210">
        <v>5</v>
      </c>
      <c r="DU210" t="s">
        <v>187</v>
      </c>
      <c r="DV210">
        <v>-92946.056249999994</v>
      </c>
      <c r="DW210">
        <v>38324.373529999997</v>
      </c>
      <c r="DX210">
        <v>89.108664959999999</v>
      </c>
      <c r="DY210">
        <v>-92946.056249999994</v>
      </c>
      <c r="DZ210">
        <v>38324.373529999997</v>
      </c>
      <c r="EA210">
        <v>89.108664959999999</v>
      </c>
      <c r="FR210">
        <v>1</v>
      </c>
    </row>
    <row r="211" spans="1:174" x14ac:dyDescent="0.3">
      <c r="A211">
        <v>1185</v>
      </c>
      <c r="B211">
        <v>1200</v>
      </c>
      <c r="M211">
        <v>10</v>
      </c>
      <c r="N211">
        <v>10</v>
      </c>
      <c r="AG211">
        <v>40</v>
      </c>
      <c r="AJ211">
        <v>40.000100000000003</v>
      </c>
      <c r="AS211">
        <v>50</v>
      </c>
      <c r="AV211">
        <v>49.999899999999997</v>
      </c>
      <c r="BU211">
        <v>10.962</v>
      </c>
      <c r="BV211">
        <v>10.962</v>
      </c>
      <c r="CO211">
        <v>38.214700000000001</v>
      </c>
      <c r="CR211">
        <v>38.214799999999997</v>
      </c>
      <c r="DA211">
        <v>50.823300000000003</v>
      </c>
      <c r="DD211">
        <v>50.8232</v>
      </c>
      <c r="DS211">
        <v>1</v>
      </c>
      <c r="DT211">
        <v>5</v>
      </c>
      <c r="DU211" t="s">
        <v>187</v>
      </c>
      <c r="DV211">
        <v>-89696.170929999993</v>
      </c>
      <c r="DW211">
        <v>37706.42798</v>
      </c>
      <c r="DX211">
        <v>86.483113669999994</v>
      </c>
      <c r="DY211">
        <v>-89696.170929999993</v>
      </c>
      <c r="DZ211">
        <v>37706.42798</v>
      </c>
      <c r="EA211">
        <v>86.483113669999994</v>
      </c>
      <c r="FR211">
        <v>1</v>
      </c>
    </row>
    <row r="212" spans="1:174" x14ac:dyDescent="0.3">
      <c r="A212">
        <v>665</v>
      </c>
      <c r="B212">
        <v>1200</v>
      </c>
      <c r="X212">
        <v>20</v>
      </c>
      <c r="AB212">
        <v>20</v>
      </c>
      <c r="AG212">
        <v>60</v>
      </c>
      <c r="AJ212">
        <v>60</v>
      </c>
      <c r="AS212">
        <v>10</v>
      </c>
      <c r="AV212">
        <v>10</v>
      </c>
      <c r="BB212">
        <v>10</v>
      </c>
      <c r="BE212">
        <v>10</v>
      </c>
      <c r="CF212">
        <v>30.200700000000001</v>
      </c>
      <c r="CJ212">
        <v>30.200700000000001</v>
      </c>
      <c r="CO212">
        <v>46.692599999999999</v>
      </c>
      <c r="CR212">
        <v>46.692599999999999</v>
      </c>
      <c r="DA212">
        <v>8.2797800000000006</v>
      </c>
      <c r="DD212">
        <v>8.2797800000000006</v>
      </c>
      <c r="DJ212">
        <v>14.827</v>
      </c>
      <c r="DM212">
        <v>14.8269</v>
      </c>
      <c r="DS212">
        <v>1</v>
      </c>
      <c r="DT212">
        <v>5</v>
      </c>
      <c r="DU212" t="s">
        <v>187</v>
      </c>
      <c r="DV212">
        <v>-91952.686929999996</v>
      </c>
      <c r="DW212">
        <v>40325.213900000002</v>
      </c>
      <c r="DX212">
        <v>89.792553940000005</v>
      </c>
      <c r="DY212">
        <v>-91952.686929999996</v>
      </c>
      <c r="DZ212">
        <v>40325.213900000002</v>
      </c>
      <c r="EA212">
        <v>89.792553940000005</v>
      </c>
      <c r="FR212">
        <v>1</v>
      </c>
    </row>
    <row r="213" spans="1:174" x14ac:dyDescent="0.3">
      <c r="A213">
        <v>664</v>
      </c>
      <c r="B213">
        <v>1200</v>
      </c>
      <c r="C213">
        <v>10</v>
      </c>
      <c r="E213">
        <v>10</v>
      </c>
      <c r="X213">
        <v>20</v>
      </c>
      <c r="AB213">
        <v>20</v>
      </c>
      <c r="AG213">
        <v>60</v>
      </c>
      <c r="AJ213">
        <v>60</v>
      </c>
      <c r="AS213">
        <v>10</v>
      </c>
      <c r="AV213">
        <v>10</v>
      </c>
      <c r="BK213">
        <v>9.0266099999999998</v>
      </c>
      <c r="BM213">
        <v>9.0266099999999998</v>
      </c>
      <c r="CF213">
        <v>32.257300000000001</v>
      </c>
      <c r="CJ213">
        <v>32.257300000000001</v>
      </c>
      <c r="CO213">
        <v>49.872399999999999</v>
      </c>
      <c r="CR213">
        <v>49.872399999999999</v>
      </c>
      <c r="DA213">
        <v>8.8436400000000006</v>
      </c>
      <c r="DD213">
        <v>8.8436400000000006</v>
      </c>
      <c r="DS213">
        <v>1</v>
      </c>
      <c r="DT213">
        <v>5</v>
      </c>
      <c r="DU213" t="s">
        <v>187</v>
      </c>
      <c r="DV213">
        <v>-89624.840989999997</v>
      </c>
      <c r="DW213">
        <v>39895.660600000003</v>
      </c>
      <c r="DX213">
        <v>87.920783069999999</v>
      </c>
      <c r="DY213">
        <v>-89624.840989999997</v>
      </c>
      <c r="DZ213">
        <v>39895.660600000003</v>
      </c>
      <c r="EA213">
        <v>87.920783069999999</v>
      </c>
      <c r="FR213">
        <v>1</v>
      </c>
    </row>
    <row r="214" spans="1:174" x14ac:dyDescent="0.3">
      <c r="A214">
        <v>663</v>
      </c>
      <c r="B214">
        <v>1200</v>
      </c>
      <c r="X214">
        <v>20</v>
      </c>
      <c r="AB214">
        <v>20</v>
      </c>
      <c r="AG214">
        <v>60</v>
      </c>
      <c r="AJ214">
        <v>60</v>
      </c>
      <c r="BB214">
        <v>20</v>
      </c>
      <c r="BE214">
        <v>20</v>
      </c>
      <c r="CF214">
        <v>28.344899999999999</v>
      </c>
      <c r="CJ214">
        <v>28.344899999999999</v>
      </c>
      <c r="CO214">
        <v>43.823399999999999</v>
      </c>
      <c r="CR214">
        <v>43.823399999999999</v>
      </c>
      <c r="DJ214">
        <v>27.831700000000001</v>
      </c>
      <c r="DM214">
        <v>27.831700000000001</v>
      </c>
      <c r="DS214">
        <v>1</v>
      </c>
      <c r="DT214">
        <v>5</v>
      </c>
      <c r="DU214" t="s">
        <v>187</v>
      </c>
      <c r="DV214">
        <v>-92195.940239999996</v>
      </c>
      <c r="DW214">
        <v>40110.016380000001</v>
      </c>
      <c r="DX214">
        <v>89.811598689999997</v>
      </c>
      <c r="DY214">
        <v>-92195.940239999996</v>
      </c>
      <c r="DZ214">
        <v>40110.016380000001</v>
      </c>
      <c r="EA214">
        <v>89.811598689999997</v>
      </c>
      <c r="FR214">
        <v>1</v>
      </c>
    </row>
    <row r="215" spans="1:174" x14ac:dyDescent="0.3">
      <c r="A215">
        <v>662</v>
      </c>
      <c r="B215">
        <v>1200</v>
      </c>
      <c r="C215">
        <v>10</v>
      </c>
      <c r="E215">
        <v>10</v>
      </c>
      <c r="X215">
        <v>20</v>
      </c>
      <c r="AB215">
        <v>20</v>
      </c>
      <c r="AG215">
        <v>60</v>
      </c>
      <c r="AJ215">
        <v>60</v>
      </c>
      <c r="BB215">
        <v>10</v>
      </c>
      <c r="BE215">
        <v>10</v>
      </c>
      <c r="BK215">
        <v>8.4366400000000006</v>
      </c>
      <c r="BM215">
        <v>8.4366400000000006</v>
      </c>
      <c r="CF215">
        <v>30.149000000000001</v>
      </c>
      <c r="CJ215">
        <v>30.149000000000001</v>
      </c>
      <c r="CO215">
        <v>46.6128</v>
      </c>
      <c r="CR215">
        <v>46.6128</v>
      </c>
      <c r="DJ215">
        <v>14.801600000000001</v>
      </c>
      <c r="DM215">
        <v>14.801600000000001</v>
      </c>
      <c r="DS215">
        <v>1</v>
      </c>
      <c r="DT215">
        <v>5</v>
      </c>
      <c r="DU215" t="s">
        <v>187</v>
      </c>
      <c r="DV215">
        <v>-91216.319340000002</v>
      </c>
      <c r="DW215">
        <v>39796.592539999998</v>
      </c>
      <c r="DX215">
        <v>88.9338573</v>
      </c>
      <c r="DY215">
        <v>-91216.319340000002</v>
      </c>
      <c r="DZ215">
        <v>39796.592539999998</v>
      </c>
      <c r="EA215">
        <v>88.9338573</v>
      </c>
      <c r="FR215">
        <v>1</v>
      </c>
    </row>
    <row r="216" spans="1:174" x14ac:dyDescent="0.3">
      <c r="A216">
        <v>661</v>
      </c>
      <c r="B216">
        <v>1200</v>
      </c>
      <c r="C216">
        <v>20</v>
      </c>
      <c r="E216">
        <v>20</v>
      </c>
      <c r="X216">
        <v>20</v>
      </c>
      <c r="AB216">
        <v>20</v>
      </c>
      <c r="AG216">
        <v>60</v>
      </c>
      <c r="AJ216">
        <v>60</v>
      </c>
      <c r="BK216">
        <v>18.020299999999999</v>
      </c>
      <c r="BM216">
        <v>18.020299999999999</v>
      </c>
      <c r="CF216">
        <v>32.198399999999999</v>
      </c>
      <c r="CJ216">
        <v>32.198399999999999</v>
      </c>
      <c r="CO216">
        <v>49.781300000000002</v>
      </c>
      <c r="CR216">
        <v>49.781300000000002</v>
      </c>
      <c r="DS216">
        <v>1</v>
      </c>
      <c r="DT216">
        <v>5</v>
      </c>
      <c r="DU216" t="s">
        <v>187</v>
      </c>
      <c r="DV216">
        <v>-86722.275479999997</v>
      </c>
      <c r="DW216">
        <v>39780.188190000001</v>
      </c>
      <c r="DX216">
        <v>85.872086120000006</v>
      </c>
      <c r="DY216">
        <v>-86722.275479999997</v>
      </c>
      <c r="DZ216">
        <v>39780.188190000001</v>
      </c>
      <c r="EA216">
        <v>85.872086120000006</v>
      </c>
      <c r="FR216">
        <v>1</v>
      </c>
    </row>
    <row r="217" spans="1:174" x14ac:dyDescent="0.3">
      <c r="A217">
        <v>660</v>
      </c>
      <c r="B217">
        <v>1200</v>
      </c>
      <c r="X217">
        <v>20</v>
      </c>
      <c r="AB217">
        <v>20</v>
      </c>
      <c r="AG217">
        <v>50</v>
      </c>
      <c r="AJ217">
        <v>50</v>
      </c>
      <c r="AS217">
        <v>30</v>
      </c>
      <c r="AV217">
        <v>30</v>
      </c>
      <c r="CF217">
        <v>32.145299999999999</v>
      </c>
      <c r="CJ217">
        <v>32.145299999999999</v>
      </c>
      <c r="CO217">
        <v>41.415999999999997</v>
      </c>
      <c r="CR217">
        <v>41.415999999999997</v>
      </c>
      <c r="DA217">
        <v>26.438700000000001</v>
      </c>
      <c r="DD217">
        <v>26.438700000000001</v>
      </c>
      <c r="DS217">
        <v>1</v>
      </c>
      <c r="DT217">
        <v>5</v>
      </c>
      <c r="DU217" t="s">
        <v>187</v>
      </c>
      <c r="DV217">
        <v>-89620.346340000004</v>
      </c>
      <c r="DW217">
        <v>39635.245900000002</v>
      </c>
      <c r="DX217">
        <v>87.740957980000005</v>
      </c>
      <c r="DY217">
        <v>-89620.346340000004</v>
      </c>
      <c r="DZ217">
        <v>39635.245900000002</v>
      </c>
      <c r="EA217">
        <v>87.740957980000005</v>
      </c>
      <c r="FR217">
        <v>1</v>
      </c>
    </row>
    <row r="218" spans="1:174" x14ac:dyDescent="0.3">
      <c r="A218">
        <v>1191</v>
      </c>
      <c r="B218">
        <v>1200</v>
      </c>
      <c r="C218">
        <v>30</v>
      </c>
      <c r="E218">
        <v>30</v>
      </c>
      <c r="M218">
        <v>10</v>
      </c>
      <c r="N218">
        <v>10</v>
      </c>
      <c r="AG218">
        <v>50</v>
      </c>
      <c r="AJ218">
        <v>50</v>
      </c>
      <c r="AS218">
        <v>10</v>
      </c>
      <c r="AV218">
        <v>10</v>
      </c>
      <c r="BK218">
        <v>31.1187</v>
      </c>
      <c r="BM218">
        <v>31.1187</v>
      </c>
      <c r="BU218">
        <v>10.9598</v>
      </c>
      <c r="BV218">
        <v>10.9598</v>
      </c>
      <c r="CO218">
        <v>47.758899999999997</v>
      </c>
      <c r="CR218">
        <v>47.758899999999997</v>
      </c>
      <c r="DA218">
        <v>10.162599999999999</v>
      </c>
      <c r="DD218">
        <v>10.162599999999999</v>
      </c>
      <c r="DS218">
        <v>1</v>
      </c>
      <c r="DT218">
        <v>5</v>
      </c>
      <c r="DU218" t="s">
        <v>187</v>
      </c>
      <c r="DV218">
        <v>-88505.387919999994</v>
      </c>
      <c r="DW218">
        <v>36843.735309999996</v>
      </c>
      <c r="DX218">
        <v>85.089178450000006</v>
      </c>
      <c r="DY218">
        <v>-88505.387919999994</v>
      </c>
      <c r="DZ218">
        <v>36843.735309999996</v>
      </c>
      <c r="EA218">
        <v>85.089178450000006</v>
      </c>
      <c r="FR218">
        <v>1</v>
      </c>
    </row>
    <row r="219" spans="1:174" x14ac:dyDescent="0.3">
      <c r="A219">
        <v>66</v>
      </c>
      <c r="B219">
        <v>1200</v>
      </c>
      <c r="C219">
        <v>90</v>
      </c>
      <c r="E219">
        <v>90</v>
      </c>
      <c r="AG219">
        <v>10</v>
      </c>
      <c r="AJ219">
        <v>10</v>
      </c>
      <c r="BK219">
        <v>90.718100000000007</v>
      </c>
      <c r="BM219">
        <v>90.718100000000007</v>
      </c>
      <c r="CO219">
        <v>9.2818799999999992</v>
      </c>
      <c r="CR219">
        <v>9.2818799999999992</v>
      </c>
      <c r="DS219">
        <v>1</v>
      </c>
      <c r="DT219">
        <v>5</v>
      </c>
      <c r="DU219" t="s">
        <v>187</v>
      </c>
      <c r="DV219">
        <v>-70851.825330000007</v>
      </c>
      <c r="DW219">
        <v>36454.925230000001</v>
      </c>
      <c r="DX219">
        <v>72.84170014</v>
      </c>
      <c r="DY219">
        <v>-70851.825330000007</v>
      </c>
      <c r="DZ219">
        <v>36454.925230000001</v>
      </c>
      <c r="EA219">
        <v>72.84170014</v>
      </c>
      <c r="FR219">
        <v>1</v>
      </c>
    </row>
    <row r="220" spans="1:174" x14ac:dyDescent="0.3">
      <c r="A220">
        <v>659</v>
      </c>
      <c r="B220">
        <v>1200</v>
      </c>
      <c r="X220">
        <v>20</v>
      </c>
      <c r="AB220">
        <v>20</v>
      </c>
      <c r="AG220">
        <v>50</v>
      </c>
      <c r="AJ220">
        <v>50</v>
      </c>
      <c r="AS220">
        <v>20</v>
      </c>
      <c r="AV220">
        <v>20</v>
      </c>
      <c r="BB220">
        <v>10</v>
      </c>
      <c r="BE220">
        <v>10</v>
      </c>
      <c r="CF220">
        <v>30.051100000000002</v>
      </c>
      <c r="CJ220">
        <v>30.051100000000002</v>
      </c>
      <c r="CO220">
        <v>38.717799999999997</v>
      </c>
      <c r="CR220">
        <v>38.717799999999997</v>
      </c>
      <c r="DA220">
        <v>16.477599999999999</v>
      </c>
      <c r="DD220">
        <v>16.477599999999999</v>
      </c>
      <c r="DJ220">
        <v>14.753500000000001</v>
      </c>
      <c r="DM220">
        <v>14.753500000000001</v>
      </c>
      <c r="DS220">
        <v>1</v>
      </c>
      <c r="DT220">
        <v>5</v>
      </c>
      <c r="DU220" t="s">
        <v>187</v>
      </c>
      <c r="DV220">
        <v>-92822.855479999998</v>
      </c>
      <c r="DW220">
        <v>40215.189129999999</v>
      </c>
      <c r="DX220">
        <v>90.308552840000004</v>
      </c>
      <c r="DY220">
        <v>-92822.855479999998</v>
      </c>
      <c r="DZ220">
        <v>40215.189129999999</v>
      </c>
      <c r="EA220">
        <v>90.308552840000004</v>
      </c>
      <c r="FR220">
        <v>1</v>
      </c>
    </row>
    <row r="221" spans="1:174" x14ac:dyDescent="0.3">
      <c r="A221">
        <v>658</v>
      </c>
      <c r="B221">
        <v>1200</v>
      </c>
      <c r="C221">
        <v>10</v>
      </c>
      <c r="E221">
        <v>10</v>
      </c>
      <c r="X221">
        <v>20</v>
      </c>
      <c r="AB221">
        <v>20</v>
      </c>
      <c r="AG221">
        <v>50</v>
      </c>
      <c r="AJ221">
        <v>50</v>
      </c>
      <c r="AS221">
        <v>20</v>
      </c>
      <c r="AV221">
        <v>20</v>
      </c>
      <c r="BK221">
        <v>8.9788800000000002</v>
      </c>
      <c r="BM221">
        <v>8.9788800000000002</v>
      </c>
      <c r="CF221">
        <v>32.086799999999997</v>
      </c>
      <c r="CJ221">
        <v>32.086799999999997</v>
      </c>
      <c r="CO221">
        <v>41.340600000000002</v>
      </c>
      <c r="CR221">
        <v>41.340600000000002</v>
      </c>
      <c r="DA221">
        <v>17.593800000000002</v>
      </c>
      <c r="DD221">
        <v>17.593699999999998</v>
      </c>
      <c r="DS221">
        <v>1</v>
      </c>
      <c r="DT221">
        <v>5</v>
      </c>
      <c r="DU221" t="s">
        <v>187</v>
      </c>
      <c r="DV221">
        <v>-90922.385389999996</v>
      </c>
      <c r="DW221">
        <v>39577.881600000001</v>
      </c>
      <c r="DX221">
        <v>88.585864979999997</v>
      </c>
      <c r="DY221">
        <v>-90922.385389999996</v>
      </c>
      <c r="DZ221">
        <v>39577.881600000001</v>
      </c>
      <c r="EA221">
        <v>88.585864979999997</v>
      </c>
      <c r="FR221">
        <v>1</v>
      </c>
    </row>
    <row r="222" spans="1:174" x14ac:dyDescent="0.3">
      <c r="A222">
        <v>1195</v>
      </c>
      <c r="B222">
        <v>1200</v>
      </c>
      <c r="C222">
        <v>20</v>
      </c>
      <c r="E222">
        <v>20</v>
      </c>
      <c r="M222">
        <v>10</v>
      </c>
      <c r="N222">
        <v>10</v>
      </c>
      <c r="AG222">
        <v>50</v>
      </c>
      <c r="AJ222">
        <v>50</v>
      </c>
      <c r="AS222">
        <v>20</v>
      </c>
      <c r="AV222">
        <v>20</v>
      </c>
      <c r="BK222">
        <v>20.7895</v>
      </c>
      <c r="BM222">
        <v>20.7895</v>
      </c>
      <c r="BU222">
        <v>10.982900000000001</v>
      </c>
      <c r="BV222">
        <v>10.982900000000001</v>
      </c>
      <c r="CO222">
        <v>47.859499999999997</v>
      </c>
      <c r="CR222">
        <v>47.859499999999997</v>
      </c>
      <c r="DA222">
        <v>20.368099999999998</v>
      </c>
      <c r="DD222">
        <v>20.368099999999998</v>
      </c>
      <c r="DS222">
        <v>1</v>
      </c>
      <c r="DT222">
        <v>5</v>
      </c>
      <c r="DU222" t="s">
        <v>187</v>
      </c>
      <c r="DV222">
        <v>-90695.647379999995</v>
      </c>
      <c r="DW222">
        <v>37143.55214</v>
      </c>
      <c r="DX222">
        <v>86.779485809999997</v>
      </c>
      <c r="DY222">
        <v>-90695.647379999995</v>
      </c>
      <c r="DZ222">
        <v>37143.55214</v>
      </c>
      <c r="EA222">
        <v>86.779485809999997</v>
      </c>
      <c r="FR222">
        <v>1</v>
      </c>
    </row>
    <row r="223" spans="1:174" x14ac:dyDescent="0.3">
      <c r="A223">
        <v>1196</v>
      </c>
      <c r="B223">
        <v>1200</v>
      </c>
      <c r="C223">
        <v>10</v>
      </c>
      <c r="E223">
        <v>10</v>
      </c>
      <c r="M223">
        <v>10</v>
      </c>
      <c r="N223">
        <v>10</v>
      </c>
      <c r="AG223">
        <v>50</v>
      </c>
      <c r="AJ223">
        <v>50</v>
      </c>
      <c r="AS223">
        <v>20</v>
      </c>
      <c r="AV223">
        <v>20</v>
      </c>
      <c r="BB223">
        <v>10</v>
      </c>
      <c r="BE223">
        <v>10</v>
      </c>
      <c r="BK223">
        <v>9.6388499999999997</v>
      </c>
      <c r="BM223">
        <v>9.6388499999999997</v>
      </c>
      <c r="BU223">
        <v>10.184200000000001</v>
      </c>
      <c r="BV223">
        <v>10.184200000000001</v>
      </c>
      <c r="CO223">
        <v>44.379199999999997</v>
      </c>
      <c r="CR223">
        <v>44.379199999999997</v>
      </c>
      <c r="DA223">
        <v>18.886900000000001</v>
      </c>
      <c r="DD223">
        <v>18.886900000000001</v>
      </c>
      <c r="DJ223">
        <v>16.910799999999998</v>
      </c>
      <c r="DM223">
        <v>16.910799999999998</v>
      </c>
      <c r="DS223">
        <v>1</v>
      </c>
      <c r="DT223">
        <v>5</v>
      </c>
      <c r="DU223" t="s">
        <v>187</v>
      </c>
      <c r="DV223">
        <v>-94574.047290000002</v>
      </c>
      <c r="DW223">
        <v>37535.190549999999</v>
      </c>
      <c r="DX223">
        <v>89.678062550000007</v>
      </c>
      <c r="DY223">
        <v>-94574.047290000002</v>
      </c>
      <c r="DZ223">
        <v>37535.190549999999</v>
      </c>
      <c r="EA223">
        <v>89.678062550000007</v>
      </c>
      <c r="FR223">
        <v>1</v>
      </c>
    </row>
    <row r="224" spans="1:174" x14ac:dyDescent="0.3">
      <c r="A224">
        <v>1197</v>
      </c>
      <c r="B224">
        <v>1200</v>
      </c>
      <c r="M224">
        <v>10</v>
      </c>
      <c r="N224">
        <v>10</v>
      </c>
      <c r="AG224">
        <v>50</v>
      </c>
      <c r="AJ224">
        <v>50</v>
      </c>
      <c r="AS224">
        <v>20</v>
      </c>
      <c r="AV224">
        <v>20</v>
      </c>
      <c r="BB224">
        <v>20</v>
      </c>
      <c r="BE224">
        <v>20</v>
      </c>
      <c r="BU224">
        <v>9.4938400000000005</v>
      </c>
      <c r="BV224">
        <v>9.4938400000000005</v>
      </c>
      <c r="CO224">
        <v>41.370699999999999</v>
      </c>
      <c r="CR224">
        <v>41.370699999999999</v>
      </c>
      <c r="DA224">
        <v>17.6066</v>
      </c>
      <c r="DD224">
        <v>17.6066</v>
      </c>
      <c r="DJ224">
        <v>31.5289</v>
      </c>
      <c r="DM224">
        <v>31.5289</v>
      </c>
      <c r="DS224">
        <v>1</v>
      </c>
      <c r="DT224">
        <v>5</v>
      </c>
      <c r="DU224" t="s">
        <v>187</v>
      </c>
      <c r="DV224">
        <v>-95115.349069999997</v>
      </c>
      <c r="DW224">
        <v>38053.295599999998</v>
      </c>
      <c r="DX224">
        <v>90.397206449999999</v>
      </c>
      <c r="DY224">
        <v>-95115.349069999997</v>
      </c>
      <c r="DZ224">
        <v>38053.295599999998</v>
      </c>
      <c r="EA224">
        <v>90.397206449999999</v>
      </c>
      <c r="FR224">
        <v>1</v>
      </c>
    </row>
    <row r="225" spans="1:174" x14ac:dyDescent="0.3">
      <c r="A225">
        <v>1198</v>
      </c>
      <c r="B225">
        <v>1200</v>
      </c>
      <c r="C225">
        <v>10</v>
      </c>
      <c r="E225">
        <v>10</v>
      </c>
      <c r="M225">
        <v>10</v>
      </c>
      <c r="N225">
        <v>10</v>
      </c>
      <c r="AG225">
        <v>50</v>
      </c>
      <c r="AJ225">
        <v>50</v>
      </c>
      <c r="AS225">
        <v>30</v>
      </c>
      <c r="AV225">
        <v>30</v>
      </c>
      <c r="BK225">
        <v>10.416700000000001</v>
      </c>
      <c r="BM225">
        <v>10.416700000000001</v>
      </c>
      <c r="BU225">
        <v>11.0061</v>
      </c>
      <c r="BV225">
        <v>11.0061</v>
      </c>
      <c r="CO225">
        <v>47.960599999999999</v>
      </c>
      <c r="CR225">
        <v>47.960599999999999</v>
      </c>
      <c r="DA225">
        <v>30.616599999999998</v>
      </c>
      <c r="DD225">
        <v>30.616599999999998</v>
      </c>
      <c r="DS225">
        <v>1</v>
      </c>
      <c r="DT225">
        <v>5</v>
      </c>
      <c r="DU225" t="s">
        <v>187</v>
      </c>
      <c r="DV225">
        <v>-91356.081600000005</v>
      </c>
      <c r="DW225">
        <v>37536.016490000002</v>
      </c>
      <c r="DX225">
        <v>87.494211789999994</v>
      </c>
      <c r="DY225">
        <v>-91356.081600000005</v>
      </c>
      <c r="DZ225">
        <v>37536.016490000002</v>
      </c>
      <c r="EA225">
        <v>87.494211789999994</v>
      </c>
      <c r="FR225">
        <v>1</v>
      </c>
    </row>
    <row r="226" spans="1:174" x14ac:dyDescent="0.3">
      <c r="A226">
        <v>1199</v>
      </c>
      <c r="B226">
        <v>1200</v>
      </c>
      <c r="M226">
        <v>10</v>
      </c>
      <c r="N226">
        <v>10</v>
      </c>
      <c r="AG226">
        <v>50</v>
      </c>
      <c r="AJ226">
        <v>50</v>
      </c>
      <c r="AS226">
        <v>30</v>
      </c>
      <c r="AV226">
        <v>30</v>
      </c>
      <c r="BB226">
        <v>10</v>
      </c>
      <c r="BE226">
        <v>10</v>
      </c>
      <c r="BU226">
        <v>10.2042</v>
      </c>
      <c r="BV226">
        <v>10.2042</v>
      </c>
      <c r="CO226">
        <v>44.466099999999997</v>
      </c>
      <c r="CR226">
        <v>44.466099999999997</v>
      </c>
      <c r="DA226">
        <v>28.3858</v>
      </c>
      <c r="DD226">
        <v>28.3858</v>
      </c>
      <c r="DJ226">
        <v>16.943899999999999</v>
      </c>
      <c r="DM226">
        <v>16.943899999999999</v>
      </c>
      <c r="DS226">
        <v>1</v>
      </c>
      <c r="DT226">
        <v>5</v>
      </c>
      <c r="DU226" t="s">
        <v>187</v>
      </c>
      <c r="DV226">
        <v>-93086.731109999993</v>
      </c>
      <c r="DW226">
        <v>38397.912210000002</v>
      </c>
      <c r="DX226">
        <v>89.254076859999998</v>
      </c>
      <c r="DY226">
        <v>-93086.731109999993</v>
      </c>
      <c r="DZ226">
        <v>38397.912210000002</v>
      </c>
      <c r="EA226">
        <v>89.254076859999998</v>
      </c>
      <c r="FR226">
        <v>1</v>
      </c>
    </row>
    <row r="227" spans="1:174" x14ac:dyDescent="0.3">
      <c r="A227">
        <v>657</v>
      </c>
      <c r="B227">
        <v>1200</v>
      </c>
      <c r="X227">
        <v>20</v>
      </c>
      <c r="AB227">
        <v>20</v>
      </c>
      <c r="AG227">
        <v>50</v>
      </c>
      <c r="AJ227">
        <v>50</v>
      </c>
      <c r="AS227">
        <v>10</v>
      </c>
      <c r="AV227">
        <v>10</v>
      </c>
      <c r="BB227">
        <v>20</v>
      </c>
      <c r="BE227">
        <v>20</v>
      </c>
      <c r="CF227">
        <v>28.213100000000001</v>
      </c>
      <c r="CJ227">
        <v>28.213100000000001</v>
      </c>
      <c r="CO227">
        <v>36.349699999999999</v>
      </c>
      <c r="CR227">
        <v>36.349699999999999</v>
      </c>
      <c r="DA227">
        <v>7.7348699999999999</v>
      </c>
      <c r="DD227">
        <v>7.7348699999999999</v>
      </c>
      <c r="DJ227">
        <v>27.702300000000001</v>
      </c>
      <c r="DM227">
        <v>27.702300000000001</v>
      </c>
      <c r="DS227">
        <v>1</v>
      </c>
      <c r="DT227">
        <v>5</v>
      </c>
      <c r="DU227" t="s">
        <v>187</v>
      </c>
      <c r="DV227">
        <v>-94399.782829999996</v>
      </c>
      <c r="DW227">
        <v>40296.108220000002</v>
      </c>
      <c r="DX227">
        <v>91.433928010000002</v>
      </c>
      <c r="DY227">
        <v>-94399.782829999996</v>
      </c>
      <c r="DZ227">
        <v>40296.108220000002</v>
      </c>
      <c r="EA227">
        <v>91.433928010000002</v>
      </c>
      <c r="FR227">
        <v>1</v>
      </c>
    </row>
    <row r="228" spans="1:174" x14ac:dyDescent="0.3">
      <c r="A228">
        <v>120</v>
      </c>
      <c r="B228">
        <v>1200</v>
      </c>
      <c r="AG228">
        <v>10</v>
      </c>
      <c r="AJ228">
        <v>10</v>
      </c>
      <c r="AS228">
        <v>90</v>
      </c>
      <c r="AV228">
        <v>90</v>
      </c>
      <c r="CO228">
        <v>9.4557599999999997</v>
      </c>
      <c r="CR228">
        <v>9.4557599999999997</v>
      </c>
      <c r="DA228">
        <v>90.544200000000004</v>
      </c>
      <c r="DD228">
        <v>90.544200000000004</v>
      </c>
      <c r="DS228">
        <v>1</v>
      </c>
      <c r="DT228">
        <v>5</v>
      </c>
      <c r="DU228" t="s">
        <v>187</v>
      </c>
      <c r="DV228">
        <v>-81158.29247</v>
      </c>
      <c r="DW228">
        <v>35275.91072</v>
      </c>
      <c r="DX228">
        <v>79.037574710000001</v>
      </c>
      <c r="DY228">
        <v>-81158.29247</v>
      </c>
      <c r="DZ228">
        <v>35275.91072</v>
      </c>
      <c r="EA228">
        <v>79.037574710000001</v>
      </c>
      <c r="FR228">
        <v>1</v>
      </c>
    </row>
    <row r="229" spans="1:174" x14ac:dyDescent="0.3">
      <c r="A229">
        <v>1200</v>
      </c>
      <c r="B229">
        <v>1200</v>
      </c>
      <c r="M229">
        <v>10</v>
      </c>
      <c r="N229">
        <v>10</v>
      </c>
      <c r="AG229">
        <v>50</v>
      </c>
      <c r="AJ229">
        <v>50</v>
      </c>
      <c r="AS229">
        <v>40</v>
      </c>
      <c r="AV229">
        <v>40</v>
      </c>
      <c r="BU229">
        <v>11.029400000000001</v>
      </c>
      <c r="BV229">
        <v>11.029400000000001</v>
      </c>
      <c r="CO229">
        <v>48.062100000000001</v>
      </c>
      <c r="CR229">
        <v>48.062100000000001</v>
      </c>
      <c r="DA229">
        <v>40.9086</v>
      </c>
      <c r="DD229">
        <v>40.9086</v>
      </c>
      <c r="DS229">
        <v>1</v>
      </c>
      <c r="DT229">
        <v>5</v>
      </c>
      <c r="DU229" t="s">
        <v>187</v>
      </c>
      <c r="DV229">
        <v>-89709.507360000003</v>
      </c>
      <c r="DW229">
        <v>38191.242850000002</v>
      </c>
      <c r="DX229">
        <v>86.821267500000005</v>
      </c>
      <c r="DY229">
        <v>-89709.507360000003</v>
      </c>
      <c r="DZ229">
        <v>38191.242850000002</v>
      </c>
      <c r="EA229">
        <v>86.821267500000005</v>
      </c>
      <c r="FR229">
        <v>1</v>
      </c>
    </row>
    <row r="230" spans="1:174" x14ac:dyDescent="0.3">
      <c r="A230">
        <v>656</v>
      </c>
      <c r="B230">
        <v>1200</v>
      </c>
      <c r="C230">
        <v>10</v>
      </c>
      <c r="E230">
        <v>10</v>
      </c>
      <c r="X230">
        <v>20</v>
      </c>
      <c r="AB230">
        <v>20</v>
      </c>
      <c r="AG230">
        <v>50</v>
      </c>
      <c r="AJ230">
        <v>50</v>
      </c>
      <c r="AS230">
        <v>10</v>
      </c>
      <c r="AV230">
        <v>10</v>
      </c>
      <c r="BB230">
        <v>10</v>
      </c>
      <c r="BE230">
        <v>10</v>
      </c>
      <c r="BK230">
        <v>8.3949300000000004</v>
      </c>
      <c r="BM230">
        <v>8.3949300000000004</v>
      </c>
      <c r="CF230">
        <v>30</v>
      </c>
      <c r="CJ230">
        <v>30</v>
      </c>
      <c r="CO230">
        <v>38.651899999999998</v>
      </c>
      <c r="CR230">
        <v>38.651899999999998</v>
      </c>
      <c r="DA230">
        <v>8.2247599999999998</v>
      </c>
      <c r="DD230">
        <v>8.2247599999999998</v>
      </c>
      <c r="DJ230">
        <v>14.728400000000001</v>
      </c>
      <c r="DM230">
        <v>14.728400000000001</v>
      </c>
      <c r="DS230">
        <v>1</v>
      </c>
      <c r="DT230">
        <v>5</v>
      </c>
      <c r="DU230" t="s">
        <v>187</v>
      </c>
      <c r="DV230">
        <v>-93772.509950000007</v>
      </c>
      <c r="DW230">
        <v>39883.84332</v>
      </c>
      <c r="DX230">
        <v>90.728271570000004</v>
      </c>
      <c r="DY230">
        <v>-93772.509950000007</v>
      </c>
      <c r="DZ230">
        <v>39883.84332</v>
      </c>
      <c r="EA230">
        <v>90.728271570000004</v>
      </c>
      <c r="FR230">
        <v>1</v>
      </c>
    </row>
    <row r="231" spans="1:174" x14ac:dyDescent="0.3">
      <c r="A231">
        <v>655</v>
      </c>
      <c r="B231">
        <v>1200</v>
      </c>
      <c r="C231">
        <v>20</v>
      </c>
      <c r="E231">
        <v>20</v>
      </c>
      <c r="X231">
        <v>20</v>
      </c>
      <c r="AB231">
        <v>20</v>
      </c>
      <c r="AG231">
        <v>50</v>
      </c>
      <c r="AJ231">
        <v>50</v>
      </c>
      <c r="AS231">
        <v>10</v>
      </c>
      <c r="AV231">
        <v>10</v>
      </c>
      <c r="BK231">
        <v>17.9251</v>
      </c>
      <c r="BM231">
        <v>17.9251</v>
      </c>
      <c r="CF231">
        <v>32.028500000000001</v>
      </c>
      <c r="CJ231">
        <v>32.028500000000001</v>
      </c>
      <c r="CO231">
        <v>41.265500000000003</v>
      </c>
      <c r="CR231">
        <v>41.265500000000003</v>
      </c>
      <c r="DA231">
        <v>8.7808899999999994</v>
      </c>
      <c r="DD231">
        <v>8.7808899999999994</v>
      </c>
      <c r="DS231">
        <v>1</v>
      </c>
      <c r="DT231">
        <v>5</v>
      </c>
      <c r="DU231" t="s">
        <v>187</v>
      </c>
      <c r="DV231">
        <v>-89762.101410000003</v>
      </c>
      <c r="DW231">
        <v>39657.299709999999</v>
      </c>
      <c r="DX231">
        <v>87.852154310000003</v>
      </c>
      <c r="DY231">
        <v>-89762.101410000003</v>
      </c>
      <c r="DZ231">
        <v>39657.299709999999</v>
      </c>
      <c r="EA231">
        <v>87.852154310000003</v>
      </c>
      <c r="FR231">
        <v>1</v>
      </c>
    </row>
    <row r="232" spans="1:174" x14ac:dyDescent="0.3">
      <c r="A232">
        <v>654</v>
      </c>
      <c r="B232">
        <v>1200</v>
      </c>
      <c r="X232">
        <v>20</v>
      </c>
      <c r="AB232">
        <v>20</v>
      </c>
      <c r="AG232">
        <v>50</v>
      </c>
      <c r="AJ232">
        <v>50</v>
      </c>
      <c r="BB232">
        <v>30</v>
      </c>
      <c r="BE232">
        <v>30</v>
      </c>
      <c r="CF232">
        <v>26.587</v>
      </c>
      <c r="CJ232">
        <v>26.587</v>
      </c>
      <c r="CO232">
        <v>34.254600000000003</v>
      </c>
      <c r="CR232">
        <v>34.254600000000003</v>
      </c>
      <c r="DJ232">
        <v>39.1584</v>
      </c>
      <c r="DM232">
        <v>39.1584</v>
      </c>
      <c r="DS232">
        <v>1</v>
      </c>
      <c r="DT232">
        <v>5</v>
      </c>
      <c r="DU232" t="s">
        <v>187</v>
      </c>
      <c r="DV232">
        <v>-94254.233129999993</v>
      </c>
      <c r="DW232">
        <v>39990.751730000004</v>
      </c>
      <c r="DX232">
        <v>91.12784499</v>
      </c>
      <c r="DY232">
        <v>-94254.233129999993</v>
      </c>
      <c r="DZ232">
        <v>39990.751730000004</v>
      </c>
      <c r="EA232">
        <v>91.12784499</v>
      </c>
      <c r="FR232">
        <v>1</v>
      </c>
    </row>
    <row r="233" spans="1:174" x14ac:dyDescent="0.3">
      <c r="A233">
        <v>653</v>
      </c>
      <c r="B233">
        <v>1200</v>
      </c>
      <c r="C233">
        <v>10</v>
      </c>
      <c r="E233">
        <v>10</v>
      </c>
      <c r="X233">
        <v>20</v>
      </c>
      <c r="AB233">
        <v>20</v>
      </c>
      <c r="AG233">
        <v>50</v>
      </c>
      <c r="AJ233">
        <v>50</v>
      </c>
      <c r="BB233">
        <v>20</v>
      </c>
      <c r="BE233">
        <v>20</v>
      </c>
      <c r="BK233">
        <v>7.8822900000000002</v>
      </c>
      <c r="BM233">
        <v>7.8822900000000002</v>
      </c>
      <c r="CF233">
        <v>28.167999999999999</v>
      </c>
      <c r="CJ233">
        <v>28.167999999999999</v>
      </c>
      <c r="CO233">
        <v>36.291600000000003</v>
      </c>
      <c r="CR233">
        <v>36.291600000000003</v>
      </c>
      <c r="DJ233">
        <v>27.658100000000001</v>
      </c>
      <c r="DM233">
        <v>27.658100000000001</v>
      </c>
      <c r="DS233">
        <v>1</v>
      </c>
      <c r="DT233">
        <v>5</v>
      </c>
      <c r="DU233" t="s">
        <v>187</v>
      </c>
      <c r="DV233">
        <v>-93898.429260000004</v>
      </c>
      <c r="DW233">
        <v>39711.62702</v>
      </c>
      <c r="DX233">
        <v>90.696844369999994</v>
      </c>
      <c r="DY233">
        <v>-93898.429260000004</v>
      </c>
      <c r="DZ233">
        <v>39711.62702</v>
      </c>
      <c r="EA233">
        <v>90.696844369999994</v>
      </c>
      <c r="FR233">
        <v>1</v>
      </c>
    </row>
    <row r="234" spans="1:174" x14ac:dyDescent="0.3">
      <c r="A234">
        <v>1205</v>
      </c>
      <c r="B234">
        <v>1200</v>
      </c>
      <c r="C234">
        <v>20</v>
      </c>
      <c r="E234">
        <v>20</v>
      </c>
      <c r="M234">
        <v>10</v>
      </c>
      <c r="N234">
        <v>10</v>
      </c>
      <c r="AG234">
        <v>60</v>
      </c>
      <c r="AJ234">
        <v>60</v>
      </c>
      <c r="AS234">
        <v>10</v>
      </c>
      <c r="AV234">
        <v>10</v>
      </c>
      <c r="BK234">
        <v>20.9175</v>
      </c>
      <c r="BM234">
        <v>20.9175</v>
      </c>
      <c r="BU234">
        <v>11.0505</v>
      </c>
      <c r="BV234">
        <v>11.0505</v>
      </c>
      <c r="CO234">
        <v>57.7851</v>
      </c>
      <c r="CR234">
        <v>57.7851</v>
      </c>
      <c r="DA234">
        <v>10.2468</v>
      </c>
      <c r="DD234">
        <v>10.2468</v>
      </c>
      <c r="DS234">
        <v>1</v>
      </c>
      <c r="DT234">
        <v>5</v>
      </c>
      <c r="DU234" t="s">
        <v>187</v>
      </c>
      <c r="DV234">
        <v>-88964.037479999999</v>
      </c>
      <c r="DW234">
        <v>37406.861510000002</v>
      </c>
      <c r="DX234">
        <v>85.782777710000005</v>
      </c>
      <c r="DY234">
        <v>-88964.037479999999</v>
      </c>
      <c r="DZ234">
        <v>37406.861510000002</v>
      </c>
      <c r="EA234">
        <v>85.782777710000005</v>
      </c>
      <c r="FR234">
        <v>1</v>
      </c>
    </row>
    <row r="235" spans="1:174" x14ac:dyDescent="0.3">
      <c r="A235">
        <v>1206</v>
      </c>
      <c r="B235">
        <v>1200</v>
      </c>
      <c r="C235">
        <v>10</v>
      </c>
      <c r="E235">
        <v>10</v>
      </c>
      <c r="M235">
        <v>10</v>
      </c>
      <c r="N235">
        <v>10</v>
      </c>
      <c r="AG235">
        <v>60</v>
      </c>
      <c r="AJ235">
        <v>60</v>
      </c>
      <c r="AS235">
        <v>10</v>
      </c>
      <c r="AV235">
        <v>10</v>
      </c>
      <c r="BB235">
        <v>10</v>
      </c>
      <c r="BE235">
        <v>10</v>
      </c>
      <c r="BK235">
        <v>9.6938700000000004</v>
      </c>
      <c r="BM235">
        <v>9.6938700000000004</v>
      </c>
      <c r="BU235">
        <v>10.2424</v>
      </c>
      <c r="BV235">
        <v>10.2424</v>
      </c>
      <c r="CO235">
        <v>53.558999999999997</v>
      </c>
      <c r="CR235">
        <v>53.558999999999997</v>
      </c>
      <c r="DA235">
        <v>9.4973700000000001</v>
      </c>
      <c r="DD235">
        <v>9.4973700000000001</v>
      </c>
      <c r="DJ235">
        <v>17.007300000000001</v>
      </c>
      <c r="DM235">
        <v>17.007300000000001</v>
      </c>
      <c r="DS235">
        <v>1</v>
      </c>
      <c r="DT235">
        <v>5</v>
      </c>
      <c r="DU235" t="s">
        <v>187</v>
      </c>
      <c r="DV235">
        <v>-93448.80962</v>
      </c>
      <c r="DW235">
        <v>37416.858010000004</v>
      </c>
      <c r="DX235">
        <v>88.833905329999993</v>
      </c>
      <c r="DY235">
        <v>-93448.80962</v>
      </c>
      <c r="DZ235">
        <v>37416.858010000004</v>
      </c>
      <c r="EA235">
        <v>88.833905329999993</v>
      </c>
      <c r="FR235">
        <v>1</v>
      </c>
    </row>
    <row r="236" spans="1:174" x14ac:dyDescent="0.3">
      <c r="A236">
        <v>1207</v>
      </c>
      <c r="B236">
        <v>1200</v>
      </c>
      <c r="M236">
        <v>10</v>
      </c>
      <c r="N236">
        <v>10</v>
      </c>
      <c r="AG236">
        <v>60</v>
      </c>
      <c r="AJ236">
        <v>60</v>
      </c>
      <c r="AS236">
        <v>10</v>
      </c>
      <c r="AV236">
        <v>10</v>
      </c>
      <c r="BB236">
        <v>20</v>
      </c>
      <c r="BE236">
        <v>20</v>
      </c>
      <c r="BU236">
        <v>9.54434</v>
      </c>
      <c r="BV236">
        <v>9.54434</v>
      </c>
      <c r="CO236">
        <v>49.908999999999999</v>
      </c>
      <c r="CR236">
        <v>49.908999999999999</v>
      </c>
      <c r="DA236">
        <v>8.8501200000000004</v>
      </c>
      <c r="DD236">
        <v>8.8501200000000004</v>
      </c>
      <c r="DJ236">
        <v>31.6966</v>
      </c>
      <c r="DM236">
        <v>31.6966</v>
      </c>
      <c r="DS236">
        <v>1</v>
      </c>
      <c r="DT236">
        <v>5</v>
      </c>
      <c r="DU236" t="s">
        <v>187</v>
      </c>
      <c r="DV236">
        <v>-94471.734880000004</v>
      </c>
      <c r="DW236">
        <v>37646.140429999999</v>
      </c>
      <c r="DX236">
        <v>89.683925810000005</v>
      </c>
      <c r="DY236">
        <v>-94471.734880000004</v>
      </c>
      <c r="DZ236">
        <v>37646.140429999999</v>
      </c>
      <c r="EA236">
        <v>89.683925810000005</v>
      </c>
      <c r="FR236">
        <v>1</v>
      </c>
    </row>
    <row r="237" spans="1:174" x14ac:dyDescent="0.3">
      <c r="A237">
        <v>1208</v>
      </c>
      <c r="B237">
        <v>1200</v>
      </c>
      <c r="C237">
        <v>10</v>
      </c>
      <c r="E237">
        <v>10</v>
      </c>
      <c r="M237">
        <v>10</v>
      </c>
      <c r="N237">
        <v>10</v>
      </c>
      <c r="AG237">
        <v>60</v>
      </c>
      <c r="AJ237">
        <v>60</v>
      </c>
      <c r="AS237">
        <v>20</v>
      </c>
      <c r="AV237">
        <v>20</v>
      </c>
      <c r="BK237">
        <v>10.481</v>
      </c>
      <c r="BM237">
        <v>10.481</v>
      </c>
      <c r="BU237">
        <v>11.074</v>
      </c>
      <c r="BV237">
        <v>11.074</v>
      </c>
      <c r="CO237">
        <v>57.907899999999998</v>
      </c>
      <c r="CR237">
        <v>57.907899999999998</v>
      </c>
      <c r="DA237">
        <v>20.537099999999999</v>
      </c>
      <c r="DD237">
        <v>20.537099999999999</v>
      </c>
      <c r="DS237">
        <v>1</v>
      </c>
      <c r="DT237">
        <v>5</v>
      </c>
      <c r="DU237" t="s">
        <v>187</v>
      </c>
      <c r="DV237">
        <v>-90428.818480000002</v>
      </c>
      <c r="DW237">
        <v>37867.341699999997</v>
      </c>
      <c r="DX237">
        <v>87.089678699999993</v>
      </c>
      <c r="DY237">
        <v>-90428.818480000002</v>
      </c>
      <c r="DZ237">
        <v>37867.341699999997</v>
      </c>
      <c r="EA237">
        <v>87.089678699999993</v>
      </c>
      <c r="FR237">
        <v>1</v>
      </c>
    </row>
    <row r="238" spans="1:174" x14ac:dyDescent="0.3">
      <c r="A238">
        <v>1209</v>
      </c>
      <c r="B238">
        <v>1200</v>
      </c>
      <c r="M238">
        <v>10</v>
      </c>
      <c r="N238">
        <v>10</v>
      </c>
      <c r="AG238">
        <v>60</v>
      </c>
      <c r="AJ238">
        <v>60</v>
      </c>
      <c r="AS238">
        <v>20</v>
      </c>
      <c r="AV238">
        <v>20</v>
      </c>
      <c r="BB238">
        <v>10</v>
      </c>
      <c r="BE238">
        <v>10</v>
      </c>
      <c r="BU238">
        <v>10.262499999999999</v>
      </c>
      <c r="BV238">
        <v>10.262499999999999</v>
      </c>
      <c r="CO238">
        <v>53.664499999999997</v>
      </c>
      <c r="CR238">
        <v>53.664499999999997</v>
      </c>
      <c r="DA238">
        <v>19.0321</v>
      </c>
      <c r="DD238">
        <v>19.0321</v>
      </c>
      <c r="DJ238">
        <v>17.040800000000001</v>
      </c>
      <c r="DM238">
        <v>17.040800000000001</v>
      </c>
      <c r="DS238">
        <v>1</v>
      </c>
      <c r="DT238">
        <v>5</v>
      </c>
      <c r="DU238" t="s">
        <v>187</v>
      </c>
      <c r="DV238">
        <v>-92713.511660000004</v>
      </c>
      <c r="DW238">
        <v>38325.154320000001</v>
      </c>
      <c r="DX238">
        <v>88.951339630000007</v>
      </c>
      <c r="DY238">
        <v>-92713.511660000004</v>
      </c>
      <c r="DZ238">
        <v>38325.154320000001</v>
      </c>
      <c r="EA238">
        <v>88.951339630000007</v>
      </c>
      <c r="FR238">
        <v>1</v>
      </c>
    </row>
    <row r="239" spans="1:174" x14ac:dyDescent="0.3">
      <c r="A239">
        <v>650</v>
      </c>
      <c r="B239">
        <v>1200</v>
      </c>
      <c r="X239">
        <v>20</v>
      </c>
      <c r="AB239">
        <v>20</v>
      </c>
      <c r="AG239">
        <v>40</v>
      </c>
      <c r="AJ239">
        <v>40</v>
      </c>
      <c r="AS239">
        <v>40</v>
      </c>
      <c r="AV239">
        <v>40</v>
      </c>
      <c r="CF239">
        <v>31.975899999999999</v>
      </c>
      <c r="CJ239">
        <v>31.975899999999999</v>
      </c>
      <c r="CO239">
        <v>32.958199999999998</v>
      </c>
      <c r="CR239">
        <v>32.958199999999998</v>
      </c>
      <c r="DA239">
        <v>35.065899999999999</v>
      </c>
      <c r="DD239">
        <v>35.065899999999999</v>
      </c>
      <c r="DS239">
        <v>1</v>
      </c>
      <c r="DT239">
        <v>5</v>
      </c>
      <c r="DU239" t="s">
        <v>187</v>
      </c>
      <c r="DV239">
        <v>-89763.676309999995</v>
      </c>
      <c r="DW239">
        <v>39008.612889999997</v>
      </c>
      <c r="DX239">
        <v>87.412883410000006</v>
      </c>
      <c r="DY239">
        <v>-89763.676309999995</v>
      </c>
      <c r="DZ239">
        <v>39008.612889999997</v>
      </c>
      <c r="EA239">
        <v>87.412883410000006</v>
      </c>
      <c r="FR239">
        <v>1</v>
      </c>
    </row>
    <row r="240" spans="1:174" x14ac:dyDescent="0.3">
      <c r="A240">
        <v>1210</v>
      </c>
      <c r="B240">
        <v>1200</v>
      </c>
      <c r="M240">
        <v>10</v>
      </c>
      <c r="N240">
        <v>10</v>
      </c>
      <c r="AG240">
        <v>60</v>
      </c>
      <c r="AJ240">
        <v>60</v>
      </c>
      <c r="AS240">
        <v>30</v>
      </c>
      <c r="AV240">
        <v>30</v>
      </c>
      <c r="BU240">
        <v>11.0976</v>
      </c>
      <c r="BV240">
        <v>11.0976</v>
      </c>
      <c r="CO240">
        <v>58.031199999999998</v>
      </c>
      <c r="CR240">
        <v>58.031199999999998</v>
      </c>
      <c r="DA240">
        <v>30.871200000000002</v>
      </c>
      <c r="DD240">
        <v>30.871200000000002</v>
      </c>
      <c r="DS240">
        <v>1</v>
      </c>
      <c r="DT240">
        <v>5</v>
      </c>
      <c r="DU240" t="s">
        <v>187</v>
      </c>
      <c r="DV240">
        <v>-89330.068490000005</v>
      </c>
      <c r="DW240">
        <v>38512.725440000002</v>
      </c>
      <c r="DX240">
        <v>86.781925759999993</v>
      </c>
      <c r="DY240">
        <v>-89330.068490000005</v>
      </c>
      <c r="DZ240">
        <v>38512.725440000002</v>
      </c>
      <c r="EA240">
        <v>86.781925759999993</v>
      </c>
      <c r="FR240">
        <v>1</v>
      </c>
    </row>
    <row r="241" spans="1:174" x14ac:dyDescent="0.3">
      <c r="A241">
        <v>1211</v>
      </c>
      <c r="B241">
        <v>1200</v>
      </c>
      <c r="C241">
        <v>20</v>
      </c>
      <c r="E241">
        <v>20</v>
      </c>
      <c r="M241">
        <v>10</v>
      </c>
      <c r="N241">
        <v>10</v>
      </c>
      <c r="AG241">
        <v>70</v>
      </c>
      <c r="AJ241">
        <v>70</v>
      </c>
      <c r="BK241">
        <v>21.0472</v>
      </c>
      <c r="BM241">
        <v>21.0472</v>
      </c>
      <c r="BU241">
        <v>11.119</v>
      </c>
      <c r="BV241">
        <v>11.119</v>
      </c>
      <c r="CO241">
        <v>67.833799999999997</v>
      </c>
      <c r="CR241">
        <v>67.833799999999997</v>
      </c>
      <c r="DS241">
        <v>1</v>
      </c>
      <c r="DT241">
        <v>5</v>
      </c>
      <c r="DU241" t="s">
        <v>187</v>
      </c>
      <c r="DV241">
        <v>-85463.464389999994</v>
      </c>
      <c r="DW241">
        <v>37490.769460000003</v>
      </c>
      <c r="DX241">
        <v>83.463485629999994</v>
      </c>
      <c r="DY241">
        <v>-85463.464389999994</v>
      </c>
      <c r="DZ241">
        <v>37490.769460000003</v>
      </c>
      <c r="EA241">
        <v>83.463485629999994</v>
      </c>
      <c r="FR241">
        <v>1</v>
      </c>
    </row>
    <row r="242" spans="1:174" x14ac:dyDescent="0.3">
      <c r="A242">
        <v>65</v>
      </c>
      <c r="B242">
        <v>1200</v>
      </c>
      <c r="AS242">
        <v>100</v>
      </c>
      <c r="AV242">
        <v>100</v>
      </c>
      <c r="DA242">
        <v>100</v>
      </c>
      <c r="DD242">
        <v>100</v>
      </c>
      <c r="DS242">
        <v>1</v>
      </c>
      <c r="DT242">
        <v>5</v>
      </c>
      <c r="DU242" t="s">
        <v>187</v>
      </c>
      <c r="DV242">
        <v>-77.260618879999996</v>
      </c>
      <c r="DW242">
        <v>34.399010500000003</v>
      </c>
      <c r="DX242">
        <v>7.5796510459999994E-2</v>
      </c>
      <c r="DY242">
        <v>-77260.618879999995</v>
      </c>
      <c r="DZ242">
        <v>34399.010499999997</v>
      </c>
      <c r="EA242">
        <v>75.796510459999993</v>
      </c>
      <c r="FR242">
        <v>1E-3</v>
      </c>
    </row>
    <row r="243" spans="1:174" x14ac:dyDescent="0.3">
      <c r="A243">
        <v>649</v>
      </c>
      <c r="B243">
        <v>1200</v>
      </c>
      <c r="X243">
        <v>20</v>
      </c>
      <c r="AB243">
        <v>20</v>
      </c>
      <c r="AG243">
        <v>40</v>
      </c>
      <c r="AJ243">
        <v>40</v>
      </c>
      <c r="AS243">
        <v>30</v>
      </c>
      <c r="AV243">
        <v>30</v>
      </c>
      <c r="BB243">
        <v>10</v>
      </c>
      <c r="BE243">
        <v>10</v>
      </c>
      <c r="CF243">
        <v>29.902999999999999</v>
      </c>
      <c r="CJ243">
        <v>29.902999999999999</v>
      </c>
      <c r="CO243">
        <v>30.8216</v>
      </c>
      <c r="CR243">
        <v>30.8216</v>
      </c>
      <c r="DA243">
        <v>24.5945</v>
      </c>
      <c r="DD243">
        <v>24.5945</v>
      </c>
      <c r="DJ243">
        <v>14.6808</v>
      </c>
      <c r="DM243">
        <v>14.6808</v>
      </c>
      <c r="DS243">
        <v>1</v>
      </c>
      <c r="DT243">
        <v>5</v>
      </c>
      <c r="DU243" t="s">
        <v>187</v>
      </c>
      <c r="DV243">
        <v>-92943.982799999998</v>
      </c>
      <c r="DW243">
        <v>39969.315399999999</v>
      </c>
      <c r="DX243">
        <v>90.223872779999994</v>
      </c>
      <c r="DY243">
        <v>-92943.982799999998</v>
      </c>
      <c r="DZ243">
        <v>39969.315399999999</v>
      </c>
      <c r="EA243">
        <v>90.223872779999994</v>
      </c>
      <c r="FR243">
        <v>1</v>
      </c>
    </row>
    <row r="244" spans="1:174" x14ac:dyDescent="0.3">
      <c r="A244">
        <v>1214</v>
      </c>
      <c r="B244">
        <v>1200</v>
      </c>
      <c r="C244">
        <v>10</v>
      </c>
      <c r="E244">
        <v>10</v>
      </c>
      <c r="M244">
        <v>10</v>
      </c>
      <c r="N244">
        <v>10</v>
      </c>
      <c r="AG244">
        <v>70</v>
      </c>
      <c r="AJ244">
        <v>70</v>
      </c>
      <c r="AS244">
        <v>10</v>
      </c>
      <c r="AV244">
        <v>10</v>
      </c>
      <c r="BK244">
        <v>10.546099999999999</v>
      </c>
      <c r="BM244">
        <v>10.546099999999999</v>
      </c>
      <c r="BU244">
        <v>11.142799999999999</v>
      </c>
      <c r="BV244">
        <v>11.142799999999999</v>
      </c>
      <c r="CO244">
        <v>67.978800000000007</v>
      </c>
      <c r="CR244">
        <v>67.978800000000007</v>
      </c>
      <c r="DA244">
        <v>10.3323</v>
      </c>
      <c r="DD244">
        <v>10.3323</v>
      </c>
      <c r="DS244">
        <v>1</v>
      </c>
      <c r="DT244">
        <v>5</v>
      </c>
      <c r="DU244" t="s">
        <v>187</v>
      </c>
      <c r="DV244">
        <v>-88813.228149999995</v>
      </c>
      <c r="DW244">
        <v>38003.439129999999</v>
      </c>
      <c r="DX244">
        <v>86.08537303</v>
      </c>
      <c r="DY244">
        <v>-88813.228149999995</v>
      </c>
      <c r="DZ244">
        <v>38003.439129999999</v>
      </c>
      <c r="EA244">
        <v>86.08537303</v>
      </c>
      <c r="FR244">
        <v>1</v>
      </c>
    </row>
    <row r="245" spans="1:174" x14ac:dyDescent="0.3">
      <c r="A245">
        <v>1215</v>
      </c>
      <c r="B245">
        <v>1200</v>
      </c>
      <c r="M245">
        <v>10</v>
      </c>
      <c r="N245">
        <v>10</v>
      </c>
      <c r="AG245">
        <v>70</v>
      </c>
      <c r="AJ245">
        <v>70</v>
      </c>
      <c r="AS245">
        <v>10</v>
      </c>
      <c r="AV245">
        <v>10</v>
      </c>
      <c r="BB245">
        <v>10</v>
      </c>
      <c r="BE245">
        <v>10</v>
      </c>
      <c r="BU245">
        <v>10.3216</v>
      </c>
      <c r="BV245">
        <v>10.3216</v>
      </c>
      <c r="CO245">
        <v>62.968800000000002</v>
      </c>
      <c r="CR245">
        <v>62.968800000000002</v>
      </c>
      <c r="DA245">
        <v>9.5708099999999998</v>
      </c>
      <c r="DD245">
        <v>9.5708099999999998</v>
      </c>
      <c r="DJ245">
        <v>17.1389</v>
      </c>
      <c r="DM245">
        <v>17.1389</v>
      </c>
      <c r="DS245">
        <v>1</v>
      </c>
      <c r="DT245">
        <v>5</v>
      </c>
      <c r="DU245" t="s">
        <v>187</v>
      </c>
      <c r="DV245">
        <v>-91644.497329999998</v>
      </c>
      <c r="DW245">
        <v>38104.834990000003</v>
      </c>
      <c r="DX245">
        <v>88.076117379999999</v>
      </c>
      <c r="DY245">
        <v>-91644.497329999998</v>
      </c>
      <c r="DZ245">
        <v>38104.834990000003</v>
      </c>
      <c r="EA245">
        <v>88.076117379999999</v>
      </c>
      <c r="FR245">
        <v>1</v>
      </c>
    </row>
    <row r="246" spans="1:174" x14ac:dyDescent="0.3">
      <c r="A246">
        <v>1216</v>
      </c>
      <c r="B246">
        <v>1200</v>
      </c>
      <c r="M246">
        <v>10</v>
      </c>
      <c r="N246">
        <v>10</v>
      </c>
      <c r="AG246">
        <v>70</v>
      </c>
      <c r="AJ246">
        <v>70</v>
      </c>
      <c r="AS246">
        <v>20</v>
      </c>
      <c r="AV246">
        <v>20</v>
      </c>
      <c r="BU246">
        <v>11.166700000000001</v>
      </c>
      <c r="BV246">
        <v>11.166700000000001</v>
      </c>
      <c r="CO246">
        <v>68.124399999999994</v>
      </c>
      <c r="CR246">
        <v>68.124399999999994</v>
      </c>
      <c r="DA246">
        <v>20.7089</v>
      </c>
      <c r="DD246">
        <v>20.7089</v>
      </c>
      <c r="DS246">
        <v>1</v>
      </c>
      <c r="DT246">
        <v>5</v>
      </c>
      <c r="DU246" t="s">
        <v>187</v>
      </c>
      <c r="DV246">
        <v>-88501.607680000001</v>
      </c>
      <c r="DW246">
        <v>38661.928119999997</v>
      </c>
      <c r="DX246">
        <v>86.320833449999995</v>
      </c>
      <c r="DY246">
        <v>-88501.607680000001</v>
      </c>
      <c r="DZ246">
        <v>38661.928119999997</v>
      </c>
      <c r="EA246">
        <v>86.320833449999995</v>
      </c>
      <c r="FR246">
        <v>1</v>
      </c>
    </row>
    <row r="247" spans="1:174" x14ac:dyDescent="0.3">
      <c r="A247">
        <v>1217</v>
      </c>
      <c r="B247">
        <v>1200</v>
      </c>
      <c r="C247">
        <v>10</v>
      </c>
      <c r="E247">
        <v>10</v>
      </c>
      <c r="M247">
        <v>10</v>
      </c>
      <c r="N247">
        <v>10</v>
      </c>
      <c r="AG247">
        <v>80</v>
      </c>
      <c r="AJ247">
        <v>80</v>
      </c>
      <c r="BK247">
        <v>10.612</v>
      </c>
      <c r="BM247">
        <v>10.612</v>
      </c>
      <c r="BU247">
        <v>11.212400000000001</v>
      </c>
      <c r="BV247">
        <v>11.212400000000001</v>
      </c>
      <c r="CO247">
        <v>78.175600000000003</v>
      </c>
      <c r="CR247">
        <v>78.175600000000003</v>
      </c>
      <c r="DS247">
        <v>1</v>
      </c>
      <c r="DT247">
        <v>5</v>
      </c>
      <c r="DU247" t="s">
        <v>187</v>
      </c>
      <c r="DV247">
        <v>-85465.837509999998</v>
      </c>
      <c r="DW247">
        <v>37969.151440000001</v>
      </c>
      <c r="DX247">
        <v>83.789830600000002</v>
      </c>
      <c r="DY247">
        <v>-85465.837509999998</v>
      </c>
      <c r="DZ247">
        <v>37969.151440000001</v>
      </c>
      <c r="EA247">
        <v>83.789830600000002</v>
      </c>
      <c r="FR247">
        <v>1</v>
      </c>
    </row>
    <row r="248" spans="1:174" x14ac:dyDescent="0.3">
      <c r="A248">
        <v>1218</v>
      </c>
      <c r="B248">
        <v>1200</v>
      </c>
      <c r="M248">
        <v>10</v>
      </c>
      <c r="N248">
        <v>10</v>
      </c>
      <c r="AG248">
        <v>80</v>
      </c>
      <c r="AJ248">
        <v>80</v>
      </c>
      <c r="BB248">
        <v>10</v>
      </c>
      <c r="BE248">
        <v>10</v>
      </c>
      <c r="BU248">
        <v>10.3813</v>
      </c>
      <c r="BV248">
        <v>10.3813</v>
      </c>
      <c r="CO248">
        <v>72.380700000000004</v>
      </c>
      <c r="CR248">
        <v>72.380700000000004</v>
      </c>
      <c r="DJ248">
        <v>17.238</v>
      </c>
      <c r="DM248">
        <v>17.238</v>
      </c>
      <c r="DS248">
        <v>1</v>
      </c>
      <c r="DT248">
        <v>5</v>
      </c>
      <c r="DU248" t="s">
        <v>187</v>
      </c>
      <c r="DV248">
        <v>-88838.006789999999</v>
      </c>
      <c r="DW248">
        <v>37751.049679999996</v>
      </c>
      <c r="DX248">
        <v>85.930866829999999</v>
      </c>
      <c r="DY248">
        <v>-88838.006789999999</v>
      </c>
      <c r="DZ248">
        <v>37751.049679999996</v>
      </c>
      <c r="EA248">
        <v>85.930866829999999</v>
      </c>
      <c r="FR248">
        <v>1</v>
      </c>
    </row>
    <row r="249" spans="1:174" x14ac:dyDescent="0.3">
      <c r="A249">
        <v>1219</v>
      </c>
      <c r="B249">
        <v>1200</v>
      </c>
      <c r="M249">
        <v>10</v>
      </c>
      <c r="N249">
        <v>10</v>
      </c>
      <c r="AG249">
        <v>80</v>
      </c>
      <c r="AJ249">
        <v>80</v>
      </c>
      <c r="AS249">
        <v>10</v>
      </c>
      <c r="AV249">
        <v>10</v>
      </c>
      <c r="BU249">
        <v>11.236599999999999</v>
      </c>
      <c r="BV249">
        <v>11.236599999999999</v>
      </c>
      <c r="CO249">
        <v>78.344099999999997</v>
      </c>
      <c r="CR249">
        <v>78.344099999999997</v>
      </c>
      <c r="DA249">
        <v>10.4193</v>
      </c>
      <c r="DD249">
        <v>10.4193</v>
      </c>
      <c r="DS249">
        <v>1</v>
      </c>
      <c r="DT249">
        <v>5</v>
      </c>
      <c r="DU249" t="s">
        <v>187</v>
      </c>
      <c r="DV249">
        <v>-87022.532370000001</v>
      </c>
      <c r="DW249">
        <v>38645.265500000001</v>
      </c>
      <c r="DX249">
        <v>85.305500370000004</v>
      </c>
      <c r="DY249">
        <v>-87022.532370000001</v>
      </c>
      <c r="DZ249">
        <v>38645.265500000001</v>
      </c>
      <c r="EA249">
        <v>85.305500370000004</v>
      </c>
      <c r="FR249">
        <v>1</v>
      </c>
    </row>
    <row r="250" spans="1:174" x14ac:dyDescent="0.3">
      <c r="A250">
        <v>648</v>
      </c>
      <c r="B250">
        <v>1200</v>
      </c>
      <c r="C250">
        <v>10</v>
      </c>
      <c r="E250">
        <v>10</v>
      </c>
      <c r="X250">
        <v>20</v>
      </c>
      <c r="AB250">
        <v>20</v>
      </c>
      <c r="AG250">
        <v>40</v>
      </c>
      <c r="AJ250">
        <v>40</v>
      </c>
      <c r="AS250">
        <v>30</v>
      </c>
      <c r="AV250">
        <v>30</v>
      </c>
      <c r="BK250">
        <v>8.9316600000000008</v>
      </c>
      <c r="BM250">
        <v>8.9316600000000008</v>
      </c>
      <c r="CF250">
        <v>31.917999999999999</v>
      </c>
      <c r="CJ250">
        <v>31.917999999999999</v>
      </c>
      <c r="CO250">
        <v>32.898499999999999</v>
      </c>
      <c r="CR250">
        <v>32.898499999999999</v>
      </c>
      <c r="DA250">
        <v>26.251799999999999</v>
      </c>
      <c r="DD250">
        <v>26.251799999999999</v>
      </c>
      <c r="DS250">
        <v>1</v>
      </c>
      <c r="DT250">
        <v>5</v>
      </c>
      <c r="DU250" t="s">
        <v>187</v>
      </c>
      <c r="DV250">
        <v>-91477.557480000003</v>
      </c>
      <c r="DW250">
        <v>39077.38725</v>
      </c>
      <c r="DX250">
        <v>88.622981190000004</v>
      </c>
      <c r="DY250">
        <v>-91477.557480000003</v>
      </c>
      <c r="DZ250">
        <v>39077.38725</v>
      </c>
      <c r="EA250">
        <v>88.622981190000004</v>
      </c>
      <c r="FR250">
        <v>1</v>
      </c>
    </row>
    <row r="251" spans="1:174" x14ac:dyDescent="0.3">
      <c r="A251">
        <v>1220</v>
      </c>
      <c r="B251">
        <v>1200</v>
      </c>
      <c r="M251">
        <v>10</v>
      </c>
      <c r="N251">
        <v>10</v>
      </c>
      <c r="AG251">
        <v>90</v>
      </c>
      <c r="AJ251">
        <v>90</v>
      </c>
      <c r="BU251">
        <v>11.307399999999999</v>
      </c>
      <c r="BV251">
        <v>11.307399999999999</v>
      </c>
      <c r="CO251">
        <v>88.692599999999999</v>
      </c>
      <c r="CR251">
        <v>88.692599999999999</v>
      </c>
      <c r="DS251">
        <v>1</v>
      </c>
      <c r="DT251">
        <v>5</v>
      </c>
      <c r="DU251" t="s">
        <v>187</v>
      </c>
      <c r="DV251">
        <v>-83836.034</v>
      </c>
      <c r="DW251">
        <v>38484.513019999999</v>
      </c>
      <c r="DX251">
        <v>83.033327909999997</v>
      </c>
      <c r="DY251">
        <v>-83836.034</v>
      </c>
      <c r="DZ251">
        <v>38484.513019999999</v>
      </c>
      <c r="EA251">
        <v>83.033327909999997</v>
      </c>
      <c r="FR251">
        <v>1</v>
      </c>
    </row>
    <row r="252" spans="1:174" x14ac:dyDescent="0.3">
      <c r="A252">
        <v>647</v>
      </c>
      <c r="B252">
        <v>1200</v>
      </c>
      <c r="X252">
        <v>20</v>
      </c>
      <c r="AB252">
        <v>20</v>
      </c>
      <c r="AG252">
        <v>40</v>
      </c>
      <c r="AJ252">
        <v>40</v>
      </c>
      <c r="AS252">
        <v>20</v>
      </c>
      <c r="AV252">
        <v>20</v>
      </c>
      <c r="BB252">
        <v>20</v>
      </c>
      <c r="BE252">
        <v>20</v>
      </c>
      <c r="CF252">
        <v>28.0825</v>
      </c>
      <c r="CJ252">
        <v>28.0825</v>
      </c>
      <c r="CO252">
        <v>28.9452</v>
      </c>
      <c r="CR252">
        <v>28.9452</v>
      </c>
      <c r="DA252">
        <v>15.398099999999999</v>
      </c>
      <c r="DD252">
        <v>15.398099999999999</v>
      </c>
      <c r="DJ252">
        <v>27.574100000000001</v>
      </c>
      <c r="DM252">
        <v>27.574100000000001</v>
      </c>
      <c r="DS252">
        <v>1</v>
      </c>
      <c r="DT252">
        <v>5</v>
      </c>
      <c r="DU252" t="s">
        <v>187</v>
      </c>
      <c r="DV252">
        <v>-94777.483569999997</v>
      </c>
      <c r="DW252">
        <v>40368.990210000004</v>
      </c>
      <c r="DX252">
        <v>91.739791449999998</v>
      </c>
      <c r="DY252">
        <v>-94777.483569999997</v>
      </c>
      <c r="DZ252">
        <v>40368.990210000004</v>
      </c>
      <c r="EA252">
        <v>91.739791449999998</v>
      </c>
      <c r="FR252">
        <v>1</v>
      </c>
    </row>
    <row r="253" spans="1:174" x14ac:dyDescent="0.3">
      <c r="A253">
        <v>646</v>
      </c>
      <c r="B253">
        <v>1200</v>
      </c>
      <c r="C253">
        <v>10</v>
      </c>
      <c r="E253">
        <v>10</v>
      </c>
      <c r="X253">
        <v>20</v>
      </c>
      <c r="AB253">
        <v>20</v>
      </c>
      <c r="AG253">
        <v>40</v>
      </c>
      <c r="AJ253">
        <v>40</v>
      </c>
      <c r="AS253">
        <v>20</v>
      </c>
      <c r="AV253">
        <v>20</v>
      </c>
      <c r="BB253">
        <v>10</v>
      </c>
      <c r="BE253">
        <v>10</v>
      </c>
      <c r="BK253">
        <v>8.3536300000000008</v>
      </c>
      <c r="BM253">
        <v>8.3536300000000008</v>
      </c>
      <c r="CF253">
        <v>29.852399999999999</v>
      </c>
      <c r="CJ253">
        <v>29.852399999999999</v>
      </c>
      <c r="CO253">
        <v>30.769400000000001</v>
      </c>
      <c r="CR253">
        <v>30.769400000000001</v>
      </c>
      <c r="DA253">
        <v>16.368600000000001</v>
      </c>
      <c r="DD253">
        <v>16.368600000000001</v>
      </c>
      <c r="DJ253">
        <v>14.656000000000001</v>
      </c>
      <c r="DM253">
        <v>14.656000000000001</v>
      </c>
      <c r="DS253">
        <v>1</v>
      </c>
      <c r="DT253">
        <v>5</v>
      </c>
      <c r="DU253" t="s">
        <v>187</v>
      </c>
      <c r="DV253">
        <v>-94508.768760000006</v>
      </c>
      <c r="DW253">
        <v>39820.431649999999</v>
      </c>
      <c r="DX253">
        <v>91.185011990000007</v>
      </c>
      <c r="DY253">
        <v>-94508.768760000006</v>
      </c>
      <c r="DZ253">
        <v>39820.431649999999</v>
      </c>
      <c r="EA253">
        <v>91.185011990000007</v>
      </c>
      <c r="FR253">
        <v>1</v>
      </c>
    </row>
    <row r="254" spans="1:174" x14ac:dyDescent="0.3">
      <c r="A254">
        <v>645</v>
      </c>
      <c r="B254">
        <v>1200</v>
      </c>
      <c r="C254">
        <v>20</v>
      </c>
      <c r="E254">
        <v>20</v>
      </c>
      <c r="X254">
        <v>20</v>
      </c>
      <c r="AB254">
        <v>20</v>
      </c>
      <c r="AG254">
        <v>40</v>
      </c>
      <c r="AJ254">
        <v>40</v>
      </c>
      <c r="AS254">
        <v>20</v>
      </c>
      <c r="AV254">
        <v>20</v>
      </c>
      <c r="BK254">
        <v>17.831</v>
      </c>
      <c r="BM254">
        <v>17.831</v>
      </c>
      <c r="CF254">
        <v>31.860299999999999</v>
      </c>
      <c r="CJ254">
        <v>31.860299999999999</v>
      </c>
      <c r="CO254">
        <v>32.839100000000002</v>
      </c>
      <c r="CR254">
        <v>32.839100000000002</v>
      </c>
      <c r="DA254">
        <v>17.4696</v>
      </c>
      <c r="DD254">
        <v>17.4696</v>
      </c>
      <c r="DS254">
        <v>1</v>
      </c>
      <c r="DT254">
        <v>5</v>
      </c>
      <c r="DU254" t="s">
        <v>187</v>
      </c>
      <c r="DV254">
        <v>-90983.399250000002</v>
      </c>
      <c r="DW254">
        <v>39363.042240000002</v>
      </c>
      <c r="DX254">
        <v>88.481445539999996</v>
      </c>
      <c r="DY254">
        <v>-90983.399250000002</v>
      </c>
      <c r="DZ254">
        <v>39363.042240000002</v>
      </c>
      <c r="EA254">
        <v>88.481445539999996</v>
      </c>
      <c r="FR254">
        <v>1</v>
      </c>
    </row>
    <row r="255" spans="1:174" x14ac:dyDescent="0.3">
      <c r="A255">
        <v>644</v>
      </c>
      <c r="B255">
        <v>1200</v>
      </c>
      <c r="X255">
        <v>20</v>
      </c>
      <c r="AB255">
        <v>20</v>
      </c>
      <c r="AG255">
        <v>40</v>
      </c>
      <c r="AJ255">
        <v>40</v>
      </c>
      <c r="AS255">
        <v>10</v>
      </c>
      <c r="AV255">
        <v>10</v>
      </c>
      <c r="BB255">
        <v>30</v>
      </c>
      <c r="BE255">
        <v>30</v>
      </c>
      <c r="CF255">
        <v>26.471</v>
      </c>
      <c r="CJ255">
        <v>26.471</v>
      </c>
      <c r="CO255">
        <v>27.284199999999998</v>
      </c>
      <c r="CR255">
        <v>27.284199999999998</v>
      </c>
      <c r="DA255">
        <v>7.25725</v>
      </c>
      <c r="DD255">
        <v>7.25725</v>
      </c>
      <c r="DJ255">
        <v>38.9876</v>
      </c>
      <c r="DM255">
        <v>38.9876</v>
      </c>
      <c r="DS255">
        <v>1</v>
      </c>
      <c r="DT255">
        <v>5</v>
      </c>
      <c r="DU255" t="s">
        <v>187</v>
      </c>
      <c r="DV255">
        <v>-96000.648270000005</v>
      </c>
      <c r="DW255">
        <v>40319.425900000002</v>
      </c>
      <c r="DX255">
        <v>92.536451929999998</v>
      </c>
      <c r="DY255">
        <v>-96000.648270000005</v>
      </c>
      <c r="DZ255">
        <v>40319.425900000002</v>
      </c>
      <c r="EA255">
        <v>92.536451929999998</v>
      </c>
      <c r="FR255">
        <v>1</v>
      </c>
    </row>
    <row r="256" spans="1:174" x14ac:dyDescent="0.3">
      <c r="A256">
        <v>640</v>
      </c>
      <c r="B256">
        <v>1200</v>
      </c>
      <c r="X256">
        <v>20</v>
      </c>
      <c r="AB256">
        <v>20</v>
      </c>
      <c r="AG256">
        <v>40</v>
      </c>
      <c r="AJ256">
        <v>40</v>
      </c>
      <c r="BB256">
        <v>40</v>
      </c>
      <c r="BE256">
        <v>40</v>
      </c>
      <c r="CF256">
        <v>25.034400000000002</v>
      </c>
      <c r="CJ256">
        <v>25.034400000000002</v>
      </c>
      <c r="CO256">
        <v>25.8034</v>
      </c>
      <c r="CR256">
        <v>25.8034</v>
      </c>
      <c r="DJ256">
        <v>49.162300000000002</v>
      </c>
      <c r="DM256">
        <v>49.162300000000002</v>
      </c>
      <c r="DS256">
        <v>1</v>
      </c>
      <c r="DT256">
        <v>5</v>
      </c>
      <c r="DU256" t="s">
        <v>187</v>
      </c>
      <c r="DV256">
        <v>-95685.136979999996</v>
      </c>
      <c r="DW256">
        <v>39932.411110000001</v>
      </c>
      <c r="DX256">
        <v>92.059564940000001</v>
      </c>
      <c r="DY256">
        <v>-95685.136979999996</v>
      </c>
      <c r="DZ256">
        <v>39932.411110000001</v>
      </c>
      <c r="EA256">
        <v>92.059564940000001</v>
      </c>
      <c r="FR256">
        <v>1</v>
      </c>
    </row>
    <row r="257" spans="1:174" x14ac:dyDescent="0.3">
      <c r="A257">
        <v>635</v>
      </c>
      <c r="B257">
        <v>1200</v>
      </c>
      <c r="X257">
        <v>20</v>
      </c>
      <c r="AB257">
        <v>20</v>
      </c>
      <c r="AG257">
        <v>30</v>
      </c>
      <c r="AJ257">
        <v>30</v>
      </c>
      <c r="AS257">
        <v>50</v>
      </c>
      <c r="AV257">
        <v>50</v>
      </c>
      <c r="CF257">
        <v>31.808299999999999</v>
      </c>
      <c r="CJ257">
        <v>31.808299999999999</v>
      </c>
      <c r="CO257">
        <v>24.589099999999998</v>
      </c>
      <c r="CR257">
        <v>24.589099999999998</v>
      </c>
      <c r="DA257">
        <v>43.602600000000002</v>
      </c>
      <c r="DD257">
        <v>43.602600000000002</v>
      </c>
      <c r="DS257">
        <v>1</v>
      </c>
      <c r="DT257">
        <v>5</v>
      </c>
      <c r="DU257" t="s">
        <v>187</v>
      </c>
      <c r="DV257">
        <v>-89429.699139999997</v>
      </c>
      <c r="DW257">
        <v>38240.316420000003</v>
      </c>
      <c r="DX257">
        <v>86.664640770000005</v>
      </c>
      <c r="DY257">
        <v>-89429.699139999997</v>
      </c>
      <c r="DZ257">
        <v>38240.316420000003</v>
      </c>
      <c r="EA257">
        <v>86.664640770000005</v>
      </c>
      <c r="FR257">
        <v>1</v>
      </c>
    </row>
    <row r="258" spans="1:174" x14ac:dyDescent="0.3">
      <c r="A258">
        <v>634</v>
      </c>
      <c r="B258">
        <v>1200</v>
      </c>
      <c r="X258">
        <v>20</v>
      </c>
      <c r="AB258">
        <v>20</v>
      </c>
      <c r="AG258">
        <v>30</v>
      </c>
      <c r="AJ258">
        <v>30</v>
      </c>
      <c r="AS258">
        <v>40</v>
      </c>
      <c r="AV258">
        <v>40</v>
      </c>
      <c r="BB258">
        <v>10</v>
      </c>
      <c r="BE258">
        <v>10</v>
      </c>
      <c r="CF258">
        <v>29.756399999999999</v>
      </c>
      <c r="CJ258">
        <v>29.756399999999999</v>
      </c>
      <c r="CO258">
        <v>23.0029</v>
      </c>
      <c r="CR258">
        <v>23.0029</v>
      </c>
      <c r="DA258">
        <v>32.631900000000002</v>
      </c>
      <c r="DD258">
        <v>32.631900000000002</v>
      </c>
      <c r="DJ258">
        <v>14.6088</v>
      </c>
      <c r="DM258">
        <v>14.6088</v>
      </c>
      <c r="DS258">
        <v>1</v>
      </c>
      <c r="DT258">
        <v>5</v>
      </c>
      <c r="DU258" t="s">
        <v>187</v>
      </c>
      <c r="DV258">
        <v>-92471.969039999996</v>
      </c>
      <c r="DW258">
        <v>39593.537360000002</v>
      </c>
      <c r="DX258">
        <v>89.648376880000001</v>
      </c>
      <c r="DY258">
        <v>-92471.969039999996</v>
      </c>
      <c r="DZ258">
        <v>39593.537360000002</v>
      </c>
      <c r="EA258">
        <v>89.648376880000001</v>
      </c>
      <c r="FR258">
        <v>1</v>
      </c>
    </row>
    <row r="259" spans="1:174" x14ac:dyDescent="0.3">
      <c r="A259">
        <v>633</v>
      </c>
      <c r="B259">
        <v>1200</v>
      </c>
      <c r="C259">
        <v>10</v>
      </c>
      <c r="E259">
        <v>10</v>
      </c>
      <c r="X259">
        <v>20</v>
      </c>
      <c r="AB259">
        <v>20</v>
      </c>
      <c r="AG259">
        <v>30</v>
      </c>
      <c r="AJ259">
        <v>30</v>
      </c>
      <c r="AS259">
        <v>40</v>
      </c>
      <c r="AV259">
        <v>40</v>
      </c>
      <c r="BK259">
        <v>8.8849199999999993</v>
      </c>
      <c r="BM259">
        <v>8.8849199999999993</v>
      </c>
      <c r="CF259">
        <v>31.751000000000001</v>
      </c>
      <c r="CJ259">
        <v>31.751000000000001</v>
      </c>
      <c r="CO259">
        <v>24.544799999999999</v>
      </c>
      <c r="CR259">
        <v>24.544799999999999</v>
      </c>
      <c r="DA259">
        <v>34.819299999999998</v>
      </c>
      <c r="DD259">
        <v>34.819299999999998</v>
      </c>
      <c r="DS259">
        <v>1</v>
      </c>
      <c r="DT259">
        <v>5</v>
      </c>
      <c r="DU259" t="s">
        <v>187</v>
      </c>
      <c r="DV259">
        <v>-91448.298649999997</v>
      </c>
      <c r="DW259">
        <v>38389.125019999999</v>
      </c>
      <c r="DX259">
        <v>88.135915330000003</v>
      </c>
      <c r="DY259">
        <v>-91448.298649999997</v>
      </c>
      <c r="DZ259">
        <v>38389.125019999999</v>
      </c>
      <c r="EA259">
        <v>88.135915330000003</v>
      </c>
      <c r="FR259">
        <v>1</v>
      </c>
    </row>
    <row r="260" spans="1:174" x14ac:dyDescent="0.3">
      <c r="A260">
        <v>632</v>
      </c>
      <c r="B260">
        <v>1200</v>
      </c>
      <c r="X260">
        <v>20</v>
      </c>
      <c r="AB260">
        <v>20</v>
      </c>
      <c r="AG260">
        <v>30</v>
      </c>
      <c r="AJ260">
        <v>30</v>
      </c>
      <c r="AS260">
        <v>30</v>
      </c>
      <c r="AV260">
        <v>30</v>
      </c>
      <c r="BB260">
        <v>20</v>
      </c>
      <c r="BE260">
        <v>20</v>
      </c>
      <c r="CF260">
        <v>27.953199999999999</v>
      </c>
      <c r="CJ260">
        <v>27.953199999999999</v>
      </c>
      <c r="CO260">
        <v>21.608899999999998</v>
      </c>
      <c r="CR260">
        <v>21.608899999999998</v>
      </c>
      <c r="DA260">
        <v>22.9908</v>
      </c>
      <c r="DD260">
        <v>22.9908</v>
      </c>
      <c r="DJ260">
        <v>27.447099999999999</v>
      </c>
      <c r="DM260">
        <v>27.447099999999999</v>
      </c>
      <c r="DS260">
        <v>1</v>
      </c>
      <c r="DT260">
        <v>5</v>
      </c>
      <c r="DU260" t="s">
        <v>187</v>
      </c>
      <c r="DV260">
        <v>-94325.027189999993</v>
      </c>
      <c r="DW260">
        <v>40326.92699</v>
      </c>
      <c r="DX260">
        <v>91.404102890000004</v>
      </c>
      <c r="DY260">
        <v>-94325.027189999993</v>
      </c>
      <c r="DZ260">
        <v>40326.92699</v>
      </c>
      <c r="EA260">
        <v>91.404102890000004</v>
      </c>
      <c r="FR260">
        <v>1</v>
      </c>
    </row>
    <row r="261" spans="1:174" x14ac:dyDescent="0.3">
      <c r="A261">
        <v>631</v>
      </c>
      <c r="B261">
        <v>1200</v>
      </c>
      <c r="C261">
        <v>10</v>
      </c>
      <c r="E261">
        <v>10</v>
      </c>
      <c r="X261">
        <v>20</v>
      </c>
      <c r="AB261">
        <v>20</v>
      </c>
      <c r="AG261">
        <v>30</v>
      </c>
      <c r="AJ261">
        <v>30</v>
      </c>
      <c r="AS261">
        <v>30</v>
      </c>
      <c r="AV261">
        <v>30</v>
      </c>
      <c r="BB261">
        <v>10</v>
      </c>
      <c r="BE261">
        <v>10</v>
      </c>
      <c r="BK261">
        <v>8.3127399999999998</v>
      </c>
      <c r="BM261">
        <v>8.3127399999999998</v>
      </c>
      <c r="CF261">
        <v>29.706299999999999</v>
      </c>
      <c r="CJ261">
        <v>29.706199999999999</v>
      </c>
      <c r="CO261">
        <v>22.964099999999998</v>
      </c>
      <c r="CR261">
        <v>22.964099999999998</v>
      </c>
      <c r="DA261">
        <v>24.432700000000001</v>
      </c>
      <c r="DD261">
        <v>24.432700000000001</v>
      </c>
      <c r="DJ261">
        <v>14.584199999999999</v>
      </c>
      <c r="DM261">
        <v>14.584199999999999</v>
      </c>
      <c r="DS261">
        <v>1</v>
      </c>
      <c r="DT261">
        <v>5</v>
      </c>
      <c r="DU261" t="s">
        <v>187</v>
      </c>
      <c r="DV261">
        <v>-94422.87199</v>
      </c>
      <c r="DW261">
        <v>39593.875119999997</v>
      </c>
      <c r="DX261">
        <v>90.972913219999995</v>
      </c>
      <c r="DY261">
        <v>-94422.87199</v>
      </c>
      <c r="DZ261">
        <v>39593.875119999997</v>
      </c>
      <c r="EA261">
        <v>90.972913219999995</v>
      </c>
      <c r="FR261">
        <v>1</v>
      </c>
    </row>
    <row r="262" spans="1:174" x14ac:dyDescent="0.3">
      <c r="A262">
        <v>630</v>
      </c>
      <c r="B262">
        <v>1200</v>
      </c>
      <c r="C262">
        <v>20</v>
      </c>
      <c r="E262">
        <v>20</v>
      </c>
      <c r="X262">
        <v>20</v>
      </c>
      <c r="AB262">
        <v>20</v>
      </c>
      <c r="AG262">
        <v>30</v>
      </c>
      <c r="AJ262">
        <v>30</v>
      </c>
      <c r="AS262">
        <v>30</v>
      </c>
      <c r="AV262">
        <v>30</v>
      </c>
      <c r="BK262">
        <v>17.7379</v>
      </c>
      <c r="BM262">
        <v>17.7379</v>
      </c>
      <c r="CF262">
        <v>31.693899999999999</v>
      </c>
      <c r="CJ262">
        <v>31.693899999999999</v>
      </c>
      <c r="CO262">
        <v>24.500699999999998</v>
      </c>
      <c r="CR262">
        <v>24.500699999999998</v>
      </c>
      <c r="DA262">
        <v>26.067499999999999</v>
      </c>
      <c r="DD262">
        <v>26.067499999999999</v>
      </c>
      <c r="DS262">
        <v>1</v>
      </c>
      <c r="DT262">
        <v>5</v>
      </c>
      <c r="DU262" t="s">
        <v>187</v>
      </c>
      <c r="DV262">
        <v>-91385.361539999998</v>
      </c>
      <c r="DW262">
        <v>38874.56149</v>
      </c>
      <c r="DX262">
        <v>88.422715289999999</v>
      </c>
      <c r="DY262">
        <v>-91385.361539999998</v>
      </c>
      <c r="DZ262">
        <v>38874.56149</v>
      </c>
      <c r="EA262">
        <v>88.422715289999999</v>
      </c>
      <c r="FR262">
        <v>1</v>
      </c>
    </row>
    <row r="263" spans="1:174" x14ac:dyDescent="0.3">
      <c r="A263">
        <v>63</v>
      </c>
      <c r="B263">
        <v>1200</v>
      </c>
      <c r="C263">
        <v>10</v>
      </c>
      <c r="E263">
        <v>10</v>
      </c>
      <c r="AS263">
        <v>90</v>
      </c>
      <c r="AV263">
        <v>90</v>
      </c>
      <c r="BK263">
        <v>10.1858</v>
      </c>
      <c r="BM263">
        <v>10.1858</v>
      </c>
      <c r="DA263">
        <v>89.8142</v>
      </c>
      <c r="DD263">
        <v>89.8142</v>
      </c>
      <c r="DS263">
        <v>1</v>
      </c>
      <c r="DT263">
        <v>5</v>
      </c>
      <c r="DU263" t="s">
        <v>187</v>
      </c>
      <c r="DV263">
        <v>-81214.008059999993</v>
      </c>
      <c r="DW263">
        <v>32245.468499999999</v>
      </c>
      <c r="DX263">
        <v>77.018278219999999</v>
      </c>
      <c r="DY263">
        <v>-81214.008059999993</v>
      </c>
      <c r="DZ263">
        <v>32245.468499999999</v>
      </c>
      <c r="EA263">
        <v>77.018278219999999</v>
      </c>
      <c r="FR263">
        <v>1</v>
      </c>
    </row>
    <row r="264" spans="1:174" x14ac:dyDescent="0.3">
      <c r="A264">
        <v>629</v>
      </c>
      <c r="B264">
        <v>1200</v>
      </c>
      <c r="X264">
        <v>20</v>
      </c>
      <c r="AB264">
        <v>20</v>
      </c>
      <c r="AG264">
        <v>30</v>
      </c>
      <c r="AJ264">
        <v>30</v>
      </c>
      <c r="AS264">
        <v>20</v>
      </c>
      <c r="AV264">
        <v>20</v>
      </c>
      <c r="BB264">
        <v>30</v>
      </c>
      <c r="BE264">
        <v>30</v>
      </c>
      <c r="CF264">
        <v>26.356000000000002</v>
      </c>
      <c r="CJ264">
        <v>26.356000000000002</v>
      </c>
      <c r="CO264">
        <v>20.374199999999998</v>
      </c>
      <c r="CR264">
        <v>20.374199999999998</v>
      </c>
      <c r="DA264">
        <v>14.451499999999999</v>
      </c>
      <c r="DD264">
        <v>14.451499999999999</v>
      </c>
      <c r="DJ264">
        <v>38.818300000000001</v>
      </c>
      <c r="DM264">
        <v>38.818300000000001</v>
      </c>
      <c r="DS264">
        <v>1</v>
      </c>
      <c r="DT264">
        <v>5</v>
      </c>
      <c r="DU264" t="s">
        <v>187</v>
      </c>
      <c r="DV264">
        <v>-95844.285269999993</v>
      </c>
      <c r="DW264">
        <v>40551.313959999999</v>
      </c>
      <c r="DX264">
        <v>92.587719669999998</v>
      </c>
      <c r="DY264">
        <v>-95844.285269999993</v>
      </c>
      <c r="DZ264">
        <v>40551.313959999999</v>
      </c>
      <c r="EA264">
        <v>92.587719669999998</v>
      </c>
      <c r="FR264">
        <v>1</v>
      </c>
    </row>
    <row r="265" spans="1:174" x14ac:dyDescent="0.3">
      <c r="A265">
        <v>625</v>
      </c>
      <c r="B265">
        <v>1200</v>
      </c>
      <c r="X265">
        <v>20</v>
      </c>
      <c r="AB265">
        <v>20</v>
      </c>
      <c r="AG265">
        <v>30</v>
      </c>
      <c r="AJ265">
        <v>30</v>
      </c>
      <c r="AS265">
        <v>10</v>
      </c>
      <c r="AV265">
        <v>10</v>
      </c>
      <c r="BB265">
        <v>40</v>
      </c>
      <c r="BE265">
        <v>40</v>
      </c>
      <c r="CF265">
        <v>24.9315</v>
      </c>
      <c r="CJ265">
        <v>24.9315</v>
      </c>
      <c r="CO265">
        <v>19.273</v>
      </c>
      <c r="CR265">
        <v>19.273</v>
      </c>
      <c r="DA265">
        <v>6.8351899999999999</v>
      </c>
      <c r="DD265">
        <v>6.8351899999999999</v>
      </c>
      <c r="DJ265">
        <v>48.960299999999997</v>
      </c>
      <c r="DM265">
        <v>48.960299999999997</v>
      </c>
      <c r="DS265">
        <v>1</v>
      </c>
      <c r="DT265">
        <v>5</v>
      </c>
      <c r="DU265" t="s">
        <v>187</v>
      </c>
      <c r="DV265">
        <v>-96934.768100000001</v>
      </c>
      <c r="DW265">
        <v>40377.52691</v>
      </c>
      <c r="DX265">
        <v>93.209988800000005</v>
      </c>
      <c r="DY265">
        <v>-96934.768100000001</v>
      </c>
      <c r="DZ265">
        <v>40377.52691</v>
      </c>
      <c r="EA265">
        <v>93.209988800000005</v>
      </c>
      <c r="FR265">
        <v>1</v>
      </c>
    </row>
    <row r="266" spans="1:174" x14ac:dyDescent="0.3">
      <c r="A266">
        <v>620</v>
      </c>
      <c r="B266">
        <v>1200</v>
      </c>
      <c r="X266">
        <v>20</v>
      </c>
      <c r="AB266">
        <v>20</v>
      </c>
      <c r="AG266">
        <v>30</v>
      </c>
      <c r="AJ266">
        <v>30</v>
      </c>
      <c r="BB266">
        <v>50</v>
      </c>
      <c r="BE266">
        <v>50</v>
      </c>
      <c r="CF266">
        <v>23.653099999999998</v>
      </c>
      <c r="CJ266">
        <v>23.653099999999998</v>
      </c>
      <c r="CO266">
        <v>18.284800000000001</v>
      </c>
      <c r="CR266">
        <v>18.284800000000001</v>
      </c>
      <c r="DJ266">
        <v>58.062199999999997</v>
      </c>
      <c r="DM266">
        <v>58.062199999999997</v>
      </c>
      <c r="DS266">
        <v>1</v>
      </c>
      <c r="DT266">
        <v>5</v>
      </c>
      <c r="DU266" t="s">
        <v>187</v>
      </c>
      <c r="DV266">
        <v>-96551.113670000006</v>
      </c>
      <c r="DW266">
        <v>39916.394480000003</v>
      </c>
      <c r="DX266">
        <v>92.636532700000004</v>
      </c>
      <c r="DY266">
        <v>-96551.113670000006</v>
      </c>
      <c r="DZ266">
        <v>39916.394480000003</v>
      </c>
      <c r="EA266">
        <v>92.636532700000004</v>
      </c>
      <c r="FR266">
        <v>1</v>
      </c>
    </row>
    <row r="267" spans="1:174" x14ac:dyDescent="0.3">
      <c r="A267">
        <v>614</v>
      </c>
      <c r="B267">
        <v>1200</v>
      </c>
      <c r="X267">
        <v>20</v>
      </c>
      <c r="AB267">
        <v>20</v>
      </c>
      <c r="AG267">
        <v>20</v>
      </c>
      <c r="AJ267">
        <v>20</v>
      </c>
      <c r="AS267">
        <v>60</v>
      </c>
      <c r="AV267">
        <v>60</v>
      </c>
      <c r="CF267">
        <v>31.642399999999999</v>
      </c>
      <c r="CJ267">
        <v>31.642399999999999</v>
      </c>
      <c r="CO267">
        <v>16.307200000000002</v>
      </c>
      <c r="CR267">
        <v>16.307200000000002</v>
      </c>
      <c r="DA267">
        <v>52.0503</v>
      </c>
      <c r="DD267">
        <v>52.0503</v>
      </c>
      <c r="DS267">
        <v>1</v>
      </c>
      <c r="DT267">
        <v>5</v>
      </c>
      <c r="DU267" t="s">
        <v>187</v>
      </c>
      <c r="DV267">
        <v>-88545.567999999999</v>
      </c>
      <c r="DW267">
        <v>37359.341240000002</v>
      </c>
      <c r="DX267">
        <v>85.466455719999999</v>
      </c>
      <c r="DY267">
        <v>-88545.567999999999</v>
      </c>
      <c r="DZ267">
        <v>37359.341240000002</v>
      </c>
      <c r="EA267">
        <v>85.466455719999999</v>
      </c>
      <c r="FR267">
        <v>1</v>
      </c>
    </row>
    <row r="268" spans="1:174" x14ac:dyDescent="0.3">
      <c r="A268">
        <v>613</v>
      </c>
      <c r="B268">
        <v>1200</v>
      </c>
      <c r="X268">
        <v>20</v>
      </c>
      <c r="AB268">
        <v>20</v>
      </c>
      <c r="AG268">
        <v>20</v>
      </c>
      <c r="AJ268">
        <v>20</v>
      </c>
      <c r="AS268">
        <v>50</v>
      </c>
      <c r="AV268">
        <v>50</v>
      </c>
      <c r="BB268">
        <v>10</v>
      </c>
      <c r="BE268">
        <v>10</v>
      </c>
      <c r="CF268">
        <v>29.6112</v>
      </c>
      <c r="CJ268">
        <v>29.6112</v>
      </c>
      <c r="CO268">
        <v>15.260400000000001</v>
      </c>
      <c r="CR268">
        <v>15.260400000000001</v>
      </c>
      <c r="DA268">
        <v>40.590800000000002</v>
      </c>
      <c r="DD268">
        <v>40.590800000000002</v>
      </c>
      <c r="DJ268">
        <v>14.537599999999999</v>
      </c>
      <c r="DM268">
        <v>14.537599999999999</v>
      </c>
      <c r="DS268">
        <v>1</v>
      </c>
      <c r="DT268">
        <v>5</v>
      </c>
      <c r="DU268" t="s">
        <v>187</v>
      </c>
      <c r="DV268">
        <v>-91385.509539999999</v>
      </c>
      <c r="DW268">
        <v>39109.159699999997</v>
      </c>
      <c r="DX268">
        <v>88.582065130000004</v>
      </c>
      <c r="DY268">
        <v>-91385.509539999999</v>
      </c>
      <c r="DZ268">
        <v>39109.159699999997</v>
      </c>
      <c r="EA268">
        <v>88.582065130000004</v>
      </c>
      <c r="FR268">
        <v>1</v>
      </c>
    </row>
    <row r="269" spans="1:174" x14ac:dyDescent="0.3">
      <c r="A269">
        <v>612</v>
      </c>
      <c r="B269">
        <v>1200</v>
      </c>
      <c r="C269">
        <v>10</v>
      </c>
      <c r="E269">
        <v>10</v>
      </c>
      <c r="X269">
        <v>20</v>
      </c>
      <c r="AB269">
        <v>20</v>
      </c>
      <c r="AG269">
        <v>20</v>
      </c>
      <c r="AJ269">
        <v>20</v>
      </c>
      <c r="AS269">
        <v>50</v>
      </c>
      <c r="AV269">
        <v>50</v>
      </c>
      <c r="BK269">
        <v>8.8386800000000001</v>
      </c>
      <c r="BM269">
        <v>8.8386800000000001</v>
      </c>
      <c r="CF269">
        <v>31.585699999999999</v>
      </c>
      <c r="CJ269">
        <v>31.585699999999999</v>
      </c>
      <c r="CO269">
        <v>16.277999999999999</v>
      </c>
      <c r="CR269">
        <v>16.277999999999999</v>
      </c>
      <c r="DA269">
        <v>43.297600000000003</v>
      </c>
      <c r="DD269">
        <v>43.297600000000003</v>
      </c>
      <c r="DS269">
        <v>1</v>
      </c>
      <c r="DT269">
        <v>5</v>
      </c>
      <c r="DU269" t="s">
        <v>187</v>
      </c>
      <c r="DV269">
        <v>-90815.596969999999</v>
      </c>
      <c r="DW269">
        <v>37523.151980000002</v>
      </c>
      <c r="DX269">
        <v>87.118588709999997</v>
      </c>
      <c r="DY269">
        <v>-90815.596969999999</v>
      </c>
      <c r="DZ269">
        <v>37523.151980000002</v>
      </c>
      <c r="EA269">
        <v>87.118588709999997</v>
      </c>
      <c r="FR269">
        <v>1</v>
      </c>
    </row>
    <row r="270" spans="1:174" x14ac:dyDescent="0.3">
      <c r="A270">
        <v>611</v>
      </c>
      <c r="B270">
        <v>1200</v>
      </c>
      <c r="X270">
        <v>20</v>
      </c>
      <c r="AB270">
        <v>20</v>
      </c>
      <c r="AG270">
        <v>20</v>
      </c>
      <c r="AJ270">
        <v>20</v>
      </c>
      <c r="AS270">
        <v>40</v>
      </c>
      <c r="AV270">
        <v>40</v>
      </c>
      <c r="BB270">
        <v>20</v>
      </c>
      <c r="BE270">
        <v>20</v>
      </c>
      <c r="CF270">
        <v>27.824999999999999</v>
      </c>
      <c r="CJ270">
        <v>27.824999999999999</v>
      </c>
      <c r="CO270">
        <v>14.3399</v>
      </c>
      <c r="CR270">
        <v>14.3399</v>
      </c>
      <c r="DA270">
        <v>30.5139</v>
      </c>
      <c r="DD270">
        <v>30.5139</v>
      </c>
      <c r="DJ270">
        <v>27.321200000000001</v>
      </c>
      <c r="DM270">
        <v>27.321200000000001</v>
      </c>
      <c r="DS270">
        <v>1</v>
      </c>
      <c r="DT270">
        <v>5</v>
      </c>
      <c r="DU270" t="s">
        <v>187</v>
      </c>
      <c r="DV270">
        <v>-93146.771139999997</v>
      </c>
      <c r="DW270">
        <v>40183.543270000002</v>
      </c>
      <c r="DX270">
        <v>90.506950689999996</v>
      </c>
      <c r="DY270">
        <v>-93146.771139999997</v>
      </c>
      <c r="DZ270">
        <v>40183.543270000002</v>
      </c>
      <c r="EA270">
        <v>90.506950689999996</v>
      </c>
      <c r="FR270">
        <v>1</v>
      </c>
    </row>
    <row r="271" spans="1:174" x14ac:dyDescent="0.3">
      <c r="A271">
        <v>609</v>
      </c>
      <c r="B271">
        <v>1200</v>
      </c>
      <c r="C271">
        <v>20</v>
      </c>
      <c r="E271">
        <v>20</v>
      </c>
      <c r="X271">
        <v>20</v>
      </c>
      <c r="AB271">
        <v>20</v>
      </c>
      <c r="AG271">
        <v>20</v>
      </c>
      <c r="AJ271">
        <v>20</v>
      </c>
      <c r="AS271">
        <v>40</v>
      </c>
      <c r="AV271">
        <v>40</v>
      </c>
      <c r="BK271">
        <v>17.645700000000001</v>
      </c>
      <c r="BM271">
        <v>17.645700000000001</v>
      </c>
      <c r="CF271">
        <v>31.529299999999999</v>
      </c>
      <c r="CJ271">
        <v>31.529299999999999</v>
      </c>
      <c r="CO271">
        <v>16.248899999999999</v>
      </c>
      <c r="CR271">
        <v>16.248899999999999</v>
      </c>
      <c r="DA271">
        <v>34.576099999999997</v>
      </c>
      <c r="DD271">
        <v>34.576099999999997</v>
      </c>
      <c r="DS271">
        <v>1</v>
      </c>
      <c r="DT271">
        <v>5</v>
      </c>
      <c r="DU271" t="s">
        <v>187</v>
      </c>
      <c r="DV271">
        <v>-91076.055110000001</v>
      </c>
      <c r="DW271">
        <v>38183.862849999998</v>
      </c>
      <c r="DX271">
        <v>87.743894350000005</v>
      </c>
      <c r="DY271">
        <v>-91076.055110000001</v>
      </c>
      <c r="DZ271">
        <v>38183.862849999998</v>
      </c>
      <c r="EA271">
        <v>87.743894350000005</v>
      </c>
      <c r="FR271">
        <v>1</v>
      </c>
    </row>
    <row r="272" spans="1:174" x14ac:dyDescent="0.3">
      <c r="A272">
        <v>608</v>
      </c>
      <c r="B272">
        <v>1200</v>
      </c>
      <c r="X272">
        <v>20</v>
      </c>
      <c r="AB272">
        <v>20</v>
      </c>
      <c r="AG272">
        <v>20</v>
      </c>
      <c r="AJ272">
        <v>20</v>
      </c>
      <c r="AS272">
        <v>30</v>
      </c>
      <c r="AV272">
        <v>30</v>
      </c>
      <c r="BB272">
        <v>30</v>
      </c>
      <c r="BE272">
        <v>30</v>
      </c>
      <c r="CF272">
        <v>26.242000000000001</v>
      </c>
      <c r="CJ272">
        <v>26.242000000000001</v>
      </c>
      <c r="CO272">
        <v>13.524100000000001</v>
      </c>
      <c r="CR272">
        <v>13.524100000000001</v>
      </c>
      <c r="DA272">
        <v>21.583500000000001</v>
      </c>
      <c r="DD272">
        <v>21.583500000000001</v>
      </c>
      <c r="DJ272">
        <v>38.650399999999998</v>
      </c>
      <c r="DM272">
        <v>38.650399999999998</v>
      </c>
      <c r="DS272">
        <v>1</v>
      </c>
      <c r="DT272">
        <v>5</v>
      </c>
      <c r="DU272" t="s">
        <v>187</v>
      </c>
      <c r="DV272">
        <v>-94729.586439999999</v>
      </c>
      <c r="DW272">
        <v>40692.360589999997</v>
      </c>
      <c r="DX272">
        <v>91.926787520000005</v>
      </c>
      <c r="DY272">
        <v>-94729.586439999999</v>
      </c>
      <c r="DZ272">
        <v>40692.360589999997</v>
      </c>
      <c r="EA272">
        <v>91.926787520000005</v>
      </c>
      <c r="FR272">
        <v>1</v>
      </c>
    </row>
    <row r="273" spans="1:174" x14ac:dyDescent="0.3">
      <c r="A273">
        <v>604</v>
      </c>
      <c r="B273">
        <v>1200</v>
      </c>
      <c r="X273">
        <v>20</v>
      </c>
      <c r="AB273">
        <v>20</v>
      </c>
      <c r="AG273">
        <v>20</v>
      </c>
      <c r="AJ273">
        <v>20</v>
      </c>
      <c r="AS273">
        <v>20</v>
      </c>
      <c r="AV273">
        <v>20</v>
      </c>
      <c r="BB273">
        <v>40</v>
      </c>
      <c r="BE273">
        <v>40</v>
      </c>
      <c r="CF273">
        <v>24.829499999999999</v>
      </c>
      <c r="CJ273">
        <v>24.829499999999999</v>
      </c>
      <c r="CO273">
        <v>12.796099999999999</v>
      </c>
      <c r="CR273">
        <v>12.796099999999999</v>
      </c>
      <c r="DA273">
        <v>13.6144</v>
      </c>
      <c r="DD273">
        <v>13.6144</v>
      </c>
      <c r="DJ273">
        <v>48.759900000000002</v>
      </c>
      <c r="DM273">
        <v>48.759900000000002</v>
      </c>
      <c r="DS273">
        <v>1</v>
      </c>
      <c r="DT273">
        <v>5</v>
      </c>
      <c r="DU273" t="s">
        <v>187</v>
      </c>
      <c r="DV273">
        <v>-96157.922659999997</v>
      </c>
      <c r="DW273">
        <v>40745.480389999997</v>
      </c>
      <c r="DX273">
        <v>92.932425789999996</v>
      </c>
      <c r="DY273">
        <v>-96157.922659999997</v>
      </c>
      <c r="DZ273">
        <v>40745.480389999997</v>
      </c>
      <c r="EA273">
        <v>92.932425789999996</v>
      </c>
      <c r="FR273">
        <v>1</v>
      </c>
    </row>
    <row r="274" spans="1:174" x14ac:dyDescent="0.3">
      <c r="A274">
        <v>60</v>
      </c>
      <c r="B274">
        <v>1200</v>
      </c>
      <c r="C274">
        <v>20</v>
      </c>
      <c r="E274">
        <v>20</v>
      </c>
      <c r="AS274">
        <v>80</v>
      </c>
      <c r="AV274">
        <v>80</v>
      </c>
      <c r="BK274">
        <v>20.329699999999999</v>
      </c>
      <c r="BM274">
        <v>20.329699999999999</v>
      </c>
      <c r="DA274">
        <v>79.670299999999997</v>
      </c>
      <c r="DD274">
        <v>79.670299999999997</v>
      </c>
      <c r="DS274">
        <v>1</v>
      </c>
      <c r="DT274">
        <v>5</v>
      </c>
      <c r="DU274" t="s">
        <v>187</v>
      </c>
      <c r="DV274">
        <v>-83102.358460000003</v>
      </c>
      <c r="DW274">
        <v>31690.51384</v>
      </c>
      <c r="DX274">
        <v>77.923410579999995</v>
      </c>
      <c r="DY274">
        <v>-83102.358460000003</v>
      </c>
      <c r="DZ274">
        <v>31690.51384</v>
      </c>
      <c r="EA274">
        <v>77.923410579999995</v>
      </c>
      <c r="FR274">
        <v>1</v>
      </c>
    </row>
    <row r="275" spans="1:174" x14ac:dyDescent="0.3">
      <c r="A275">
        <v>599</v>
      </c>
      <c r="B275">
        <v>1200</v>
      </c>
      <c r="X275">
        <v>20</v>
      </c>
      <c r="AB275">
        <v>20</v>
      </c>
      <c r="AG275">
        <v>20</v>
      </c>
      <c r="AJ275">
        <v>20</v>
      </c>
      <c r="AS275">
        <v>10</v>
      </c>
      <c r="AV275">
        <v>10</v>
      </c>
      <c r="BB275">
        <v>50</v>
      </c>
      <c r="BE275">
        <v>50</v>
      </c>
      <c r="CF275">
        <v>23.561199999999999</v>
      </c>
      <c r="CJ275">
        <v>23.561199999999999</v>
      </c>
      <c r="CO275">
        <v>12.1425</v>
      </c>
      <c r="CR275">
        <v>12.1425</v>
      </c>
      <c r="DA275">
        <v>6.4595200000000004</v>
      </c>
      <c r="DD275">
        <v>6.4595200000000004</v>
      </c>
      <c r="DJ275">
        <v>57.8367</v>
      </c>
      <c r="DM275">
        <v>57.8367</v>
      </c>
      <c r="DS275">
        <v>1</v>
      </c>
      <c r="DT275">
        <v>5</v>
      </c>
      <c r="DU275" t="s">
        <v>187</v>
      </c>
      <c r="DV275">
        <v>-97219.782309999995</v>
      </c>
      <c r="DW275">
        <v>40452.771260000001</v>
      </c>
      <c r="DX275">
        <v>93.454538619999994</v>
      </c>
      <c r="DY275">
        <v>-97219.782309999995</v>
      </c>
      <c r="DZ275">
        <v>40452.771260000001</v>
      </c>
      <c r="EA275">
        <v>93.454538619999994</v>
      </c>
      <c r="FR275">
        <v>1</v>
      </c>
    </row>
    <row r="276" spans="1:174" x14ac:dyDescent="0.3">
      <c r="A276">
        <v>593</v>
      </c>
      <c r="B276">
        <v>1200</v>
      </c>
      <c r="X276">
        <v>20</v>
      </c>
      <c r="AB276">
        <v>20</v>
      </c>
      <c r="AG276">
        <v>20</v>
      </c>
      <c r="AJ276">
        <v>20</v>
      </c>
      <c r="BB276">
        <v>60</v>
      </c>
      <c r="BE276">
        <v>60</v>
      </c>
      <c r="CF276">
        <v>22.4163</v>
      </c>
      <c r="CJ276">
        <v>22.4163</v>
      </c>
      <c r="CO276">
        <v>11.5524</v>
      </c>
      <c r="CR276">
        <v>11.5524</v>
      </c>
      <c r="DJ276">
        <v>66.031300000000002</v>
      </c>
      <c r="DM276">
        <v>66.031300000000002</v>
      </c>
      <c r="DS276">
        <v>1</v>
      </c>
      <c r="DT276">
        <v>5</v>
      </c>
      <c r="DU276" t="s">
        <v>187</v>
      </c>
      <c r="DV276">
        <v>-96826.901329999993</v>
      </c>
      <c r="DW276">
        <v>39924.101860000002</v>
      </c>
      <c r="DX276">
        <v>92.828974090000003</v>
      </c>
      <c r="DY276">
        <v>-96826.901329999993</v>
      </c>
      <c r="DZ276">
        <v>39924.101860000002</v>
      </c>
      <c r="EA276">
        <v>92.828974090000003</v>
      </c>
      <c r="FR276">
        <v>1</v>
      </c>
    </row>
    <row r="277" spans="1:174" x14ac:dyDescent="0.3">
      <c r="A277">
        <v>586</v>
      </c>
      <c r="B277">
        <v>1200</v>
      </c>
      <c r="X277">
        <v>20</v>
      </c>
      <c r="AB277">
        <v>20</v>
      </c>
      <c r="AG277">
        <v>10</v>
      </c>
      <c r="AJ277">
        <v>10</v>
      </c>
      <c r="AS277">
        <v>70</v>
      </c>
      <c r="AV277">
        <v>70</v>
      </c>
      <c r="CF277">
        <v>31.478300000000001</v>
      </c>
      <c r="CJ277">
        <v>31.478300000000001</v>
      </c>
      <c r="CO277">
        <v>8.1113199999999992</v>
      </c>
      <c r="CR277">
        <v>8.1113199999999992</v>
      </c>
      <c r="DA277">
        <v>60.410400000000003</v>
      </c>
      <c r="DD277">
        <v>60.410400000000003</v>
      </c>
      <c r="DS277">
        <v>1</v>
      </c>
      <c r="DT277">
        <v>5</v>
      </c>
      <c r="DU277" t="s">
        <v>187</v>
      </c>
      <c r="DV277">
        <v>-86883.771590000004</v>
      </c>
      <c r="DW277">
        <v>36410.032090000001</v>
      </c>
      <c r="DX277">
        <v>83.693991569999994</v>
      </c>
      <c r="DY277">
        <v>-86883.771590000004</v>
      </c>
      <c r="DZ277">
        <v>36410.032090000001</v>
      </c>
      <c r="EA277">
        <v>83.693991569999994</v>
      </c>
      <c r="FR277">
        <v>1</v>
      </c>
    </row>
    <row r="278" spans="1:174" x14ac:dyDescent="0.3">
      <c r="A278">
        <v>585</v>
      </c>
      <c r="B278">
        <v>1200</v>
      </c>
      <c r="X278">
        <v>20</v>
      </c>
      <c r="AB278">
        <v>20</v>
      </c>
      <c r="AG278">
        <v>10</v>
      </c>
      <c r="AJ278">
        <v>10</v>
      </c>
      <c r="AS278">
        <v>60</v>
      </c>
      <c r="AV278">
        <v>60</v>
      </c>
      <c r="BB278">
        <v>10</v>
      </c>
      <c r="BE278">
        <v>10</v>
      </c>
      <c r="CF278">
        <v>29.467400000000001</v>
      </c>
      <c r="CJ278">
        <v>29.467400000000001</v>
      </c>
      <c r="CO278">
        <v>7.5931499999999996</v>
      </c>
      <c r="CR278">
        <v>7.5931499999999996</v>
      </c>
      <c r="DA278">
        <v>48.472499999999997</v>
      </c>
      <c r="DD278">
        <v>48.472499999999997</v>
      </c>
      <c r="DJ278">
        <v>14.467000000000001</v>
      </c>
      <c r="DM278">
        <v>14.467000000000001</v>
      </c>
      <c r="DS278">
        <v>1</v>
      </c>
      <c r="DT278">
        <v>5</v>
      </c>
      <c r="DU278" t="s">
        <v>187</v>
      </c>
      <c r="DV278">
        <v>-89486.095419999998</v>
      </c>
      <c r="DW278">
        <v>38552.847110000002</v>
      </c>
      <c r="DX278">
        <v>86.915074860000004</v>
      </c>
      <c r="DY278">
        <v>-89486.095419999998</v>
      </c>
      <c r="DZ278">
        <v>38552.847110000002</v>
      </c>
      <c r="EA278">
        <v>86.915074860000004</v>
      </c>
      <c r="FR278">
        <v>1</v>
      </c>
    </row>
    <row r="279" spans="1:174" x14ac:dyDescent="0.3">
      <c r="A279">
        <v>584</v>
      </c>
      <c r="B279">
        <v>1200</v>
      </c>
      <c r="C279">
        <v>10</v>
      </c>
      <c r="E279">
        <v>10</v>
      </c>
      <c r="X279">
        <v>20</v>
      </c>
      <c r="AB279">
        <v>20</v>
      </c>
      <c r="AG279">
        <v>10</v>
      </c>
      <c r="AJ279">
        <v>10</v>
      </c>
      <c r="AS279">
        <v>60</v>
      </c>
      <c r="AV279">
        <v>60</v>
      </c>
      <c r="BK279">
        <v>8.7929099999999991</v>
      </c>
      <c r="BM279">
        <v>8.7929099999999991</v>
      </c>
      <c r="CF279">
        <v>31.4222</v>
      </c>
      <c r="CJ279">
        <v>31.4222</v>
      </c>
      <c r="CO279">
        <v>8.0968599999999995</v>
      </c>
      <c r="CR279">
        <v>8.0968599999999995</v>
      </c>
      <c r="DA279">
        <v>51.688000000000002</v>
      </c>
      <c r="DD279">
        <v>51.688000000000002</v>
      </c>
      <c r="DS279">
        <v>1</v>
      </c>
      <c r="DT279">
        <v>5</v>
      </c>
      <c r="DU279" t="s">
        <v>187</v>
      </c>
      <c r="DV279">
        <v>-89383.485799999995</v>
      </c>
      <c r="DW279">
        <v>36504.634839999999</v>
      </c>
      <c r="DX279">
        <v>85.455059329999997</v>
      </c>
      <c r="DY279">
        <v>-89383.485799999995</v>
      </c>
      <c r="DZ279">
        <v>36504.634839999999</v>
      </c>
      <c r="EA279">
        <v>85.455059329999997</v>
      </c>
      <c r="FR279">
        <v>1</v>
      </c>
    </row>
    <row r="280" spans="1:174" x14ac:dyDescent="0.3">
      <c r="A280">
        <v>581</v>
      </c>
      <c r="B280">
        <v>1200</v>
      </c>
      <c r="C280">
        <v>20</v>
      </c>
      <c r="E280">
        <v>20</v>
      </c>
      <c r="X280">
        <v>20</v>
      </c>
      <c r="AB280">
        <v>20</v>
      </c>
      <c r="AG280">
        <v>10</v>
      </c>
      <c r="AJ280">
        <v>10</v>
      </c>
      <c r="AS280">
        <v>50</v>
      </c>
      <c r="AV280">
        <v>50</v>
      </c>
      <c r="BK280">
        <v>17.554500000000001</v>
      </c>
      <c r="BM280">
        <v>17.554500000000001</v>
      </c>
      <c r="CF280">
        <v>31.366299999999999</v>
      </c>
      <c r="CJ280">
        <v>31.366299999999999</v>
      </c>
      <c r="CO280">
        <v>8.0824599999999993</v>
      </c>
      <c r="CR280">
        <v>8.0824599999999993</v>
      </c>
      <c r="DA280">
        <v>42.996699999999997</v>
      </c>
      <c r="DD280">
        <v>42.996699999999997</v>
      </c>
      <c r="DS280">
        <v>1</v>
      </c>
      <c r="DT280">
        <v>5</v>
      </c>
      <c r="DU280" t="s">
        <v>187</v>
      </c>
      <c r="DV280">
        <v>-89912.722819999995</v>
      </c>
      <c r="DW280">
        <v>37297.811260000002</v>
      </c>
      <c r="DX280">
        <v>86.352736710000002</v>
      </c>
      <c r="DY280">
        <v>-89912.722819999995</v>
      </c>
      <c r="DZ280">
        <v>37297.811260000002</v>
      </c>
      <c r="EA280">
        <v>86.352736710000002</v>
      </c>
      <c r="FR280">
        <v>1</v>
      </c>
    </row>
    <row r="281" spans="1:174" x14ac:dyDescent="0.3">
      <c r="A281">
        <v>580</v>
      </c>
      <c r="B281">
        <v>1200</v>
      </c>
      <c r="X281">
        <v>20</v>
      </c>
      <c r="AB281">
        <v>20</v>
      </c>
      <c r="AG281">
        <v>10</v>
      </c>
      <c r="AJ281">
        <v>10</v>
      </c>
      <c r="AS281">
        <v>40</v>
      </c>
      <c r="AV281">
        <v>40</v>
      </c>
      <c r="BB281">
        <v>30</v>
      </c>
      <c r="BE281">
        <v>30</v>
      </c>
      <c r="CF281">
        <v>26.129000000000001</v>
      </c>
      <c r="CJ281">
        <v>26.129000000000001</v>
      </c>
      <c r="CO281">
        <v>6.7329299999999996</v>
      </c>
      <c r="CR281">
        <v>6.7329299999999996</v>
      </c>
      <c r="DA281">
        <v>28.654</v>
      </c>
      <c r="DD281">
        <v>28.654</v>
      </c>
      <c r="DJ281">
        <v>38.484000000000002</v>
      </c>
      <c r="DM281">
        <v>38.484000000000002</v>
      </c>
      <c r="DS281">
        <v>1</v>
      </c>
      <c r="DT281">
        <v>5</v>
      </c>
      <c r="DU281" t="s">
        <v>187</v>
      </c>
      <c r="DV281">
        <v>-92635.247279999996</v>
      </c>
      <c r="DW281">
        <v>40763.870499999997</v>
      </c>
      <c r="DX281">
        <v>90.553655620000001</v>
      </c>
      <c r="DY281">
        <v>-92635.247279999996</v>
      </c>
      <c r="DZ281">
        <v>40763.870499999997</v>
      </c>
      <c r="EA281">
        <v>90.553655620000001</v>
      </c>
      <c r="FR281">
        <v>1</v>
      </c>
    </row>
    <row r="282" spans="1:174" x14ac:dyDescent="0.3">
      <c r="A282">
        <v>576</v>
      </c>
      <c r="B282">
        <v>1200</v>
      </c>
      <c r="X282">
        <v>20</v>
      </c>
      <c r="AB282">
        <v>20</v>
      </c>
      <c r="AG282">
        <v>10</v>
      </c>
      <c r="AJ282">
        <v>10</v>
      </c>
      <c r="AS282">
        <v>30</v>
      </c>
      <c r="AV282">
        <v>30</v>
      </c>
      <c r="BB282">
        <v>40</v>
      </c>
      <c r="BE282">
        <v>39.999899999999997</v>
      </c>
      <c r="CF282">
        <v>24.728300000000001</v>
      </c>
      <c r="CJ282">
        <v>24.728300000000001</v>
      </c>
      <c r="CO282">
        <v>6.3719900000000003</v>
      </c>
      <c r="CR282">
        <v>6.3719900000000003</v>
      </c>
      <c r="DA282">
        <v>20.3385</v>
      </c>
      <c r="DD282">
        <v>20.3385</v>
      </c>
      <c r="DJ282">
        <v>48.561199999999999</v>
      </c>
      <c r="DM282">
        <v>48.561199999999999</v>
      </c>
      <c r="DS282">
        <v>1</v>
      </c>
      <c r="DT282">
        <v>5</v>
      </c>
      <c r="DU282" t="s">
        <v>187</v>
      </c>
      <c r="DV282">
        <v>-94173.373370000001</v>
      </c>
      <c r="DW282">
        <v>41049.895340000003</v>
      </c>
      <c r="DX282">
        <v>91.791921189999996</v>
      </c>
      <c r="DY282">
        <v>-94173.373370000001</v>
      </c>
      <c r="DZ282">
        <v>41049.895340000003</v>
      </c>
      <c r="EA282">
        <v>91.791921189999996</v>
      </c>
      <c r="FR282">
        <v>1</v>
      </c>
    </row>
    <row r="283" spans="1:174" x14ac:dyDescent="0.3">
      <c r="A283">
        <v>571</v>
      </c>
      <c r="B283">
        <v>1200</v>
      </c>
      <c r="X283">
        <v>20</v>
      </c>
      <c r="AB283">
        <v>20</v>
      </c>
      <c r="AG283">
        <v>10</v>
      </c>
      <c r="AJ283">
        <v>10</v>
      </c>
      <c r="AS283">
        <v>20</v>
      </c>
      <c r="AV283">
        <v>20</v>
      </c>
      <c r="BB283">
        <v>50</v>
      </c>
      <c r="BE283">
        <v>50</v>
      </c>
      <c r="CF283">
        <v>23.470099999999999</v>
      </c>
      <c r="CJ283">
        <v>23.470099999999999</v>
      </c>
      <c r="CO283">
        <v>6.0477800000000004</v>
      </c>
      <c r="CR283">
        <v>6.0477800000000004</v>
      </c>
      <c r="DA283">
        <v>12.8691</v>
      </c>
      <c r="DD283">
        <v>12.8691</v>
      </c>
      <c r="DJ283">
        <v>57.613</v>
      </c>
      <c r="DM283">
        <v>57.613</v>
      </c>
      <c r="DS283">
        <v>1</v>
      </c>
      <c r="DT283">
        <v>5</v>
      </c>
      <c r="DU283" t="s">
        <v>187</v>
      </c>
      <c r="DV283">
        <v>-95617.093670000002</v>
      </c>
      <c r="DW283">
        <v>40934.809509999999</v>
      </c>
      <c r="DX283">
        <v>92.693821529999994</v>
      </c>
      <c r="DY283">
        <v>-95617.093670000002</v>
      </c>
      <c r="DZ283">
        <v>40934.809509999999</v>
      </c>
      <c r="EA283">
        <v>92.693821529999994</v>
      </c>
      <c r="FR283">
        <v>1</v>
      </c>
    </row>
    <row r="284" spans="1:174" x14ac:dyDescent="0.3">
      <c r="A284">
        <v>565</v>
      </c>
      <c r="B284">
        <v>1200</v>
      </c>
      <c r="X284">
        <v>20</v>
      </c>
      <c r="AB284">
        <v>20</v>
      </c>
      <c r="AG284">
        <v>10</v>
      </c>
      <c r="AJ284">
        <v>10</v>
      </c>
      <c r="AS284">
        <v>10</v>
      </c>
      <c r="AV284">
        <v>10</v>
      </c>
      <c r="BB284">
        <v>60</v>
      </c>
      <c r="BE284">
        <v>60</v>
      </c>
      <c r="CF284">
        <v>22.3338</v>
      </c>
      <c r="CJ284">
        <v>22.3338</v>
      </c>
      <c r="CO284">
        <v>5.7549599999999996</v>
      </c>
      <c r="CR284">
        <v>5.7549599999999996</v>
      </c>
      <c r="DA284">
        <v>6.1230000000000002</v>
      </c>
      <c r="DD284">
        <v>6.1230000000000002</v>
      </c>
      <c r="DJ284">
        <v>65.788300000000007</v>
      </c>
      <c r="DM284">
        <v>65.788300000000007</v>
      </c>
      <c r="DS284">
        <v>1</v>
      </c>
      <c r="DT284">
        <v>5</v>
      </c>
      <c r="DU284" t="s">
        <v>187</v>
      </c>
      <c r="DV284">
        <v>-96711.486720000001</v>
      </c>
      <c r="DW284">
        <v>40527.518960000001</v>
      </c>
      <c r="DX284">
        <v>93.160238719999995</v>
      </c>
      <c r="DY284">
        <v>-96711.486720000001</v>
      </c>
      <c r="DZ284">
        <v>40527.518960000001</v>
      </c>
      <c r="EA284">
        <v>93.160238719999995</v>
      </c>
      <c r="FR284">
        <v>1</v>
      </c>
    </row>
    <row r="285" spans="1:174" x14ac:dyDescent="0.3">
      <c r="A285">
        <v>56</v>
      </c>
      <c r="B285">
        <v>1200</v>
      </c>
      <c r="C285">
        <v>30</v>
      </c>
      <c r="E285">
        <v>30</v>
      </c>
      <c r="AS285">
        <v>70</v>
      </c>
      <c r="AV285">
        <v>70</v>
      </c>
      <c r="BK285">
        <v>30.431799999999999</v>
      </c>
      <c r="BM285">
        <v>30.431799999999999</v>
      </c>
      <c r="DA285">
        <v>69.568200000000004</v>
      </c>
      <c r="DD285">
        <v>69.568200000000004</v>
      </c>
      <c r="DS285">
        <v>1</v>
      </c>
      <c r="DT285">
        <v>5</v>
      </c>
      <c r="DU285" t="s">
        <v>187</v>
      </c>
      <c r="DV285">
        <v>-84041.774300000005</v>
      </c>
      <c r="DW285">
        <v>32002.83613</v>
      </c>
      <c r="DX285">
        <v>78.773112330000004</v>
      </c>
      <c r="DY285">
        <v>-84041.774300000005</v>
      </c>
      <c r="DZ285">
        <v>32002.83613</v>
      </c>
      <c r="EA285">
        <v>78.773112330000004</v>
      </c>
      <c r="FR285">
        <v>1</v>
      </c>
    </row>
    <row r="286" spans="1:174" x14ac:dyDescent="0.3">
      <c r="A286">
        <v>558</v>
      </c>
      <c r="B286">
        <v>1200</v>
      </c>
      <c r="X286">
        <v>20</v>
      </c>
      <c r="AB286">
        <v>20</v>
      </c>
      <c r="AG286">
        <v>10</v>
      </c>
      <c r="AJ286">
        <v>10</v>
      </c>
      <c r="BB286">
        <v>70</v>
      </c>
      <c r="BE286">
        <v>70</v>
      </c>
      <c r="CF286">
        <v>21.302399999999999</v>
      </c>
      <c r="CJ286">
        <v>21.302399999999999</v>
      </c>
      <c r="CO286">
        <v>5.4891899999999998</v>
      </c>
      <c r="CR286">
        <v>5.4891899999999998</v>
      </c>
      <c r="DJ286">
        <v>73.208399999999997</v>
      </c>
      <c r="DM286">
        <v>73.208399999999997</v>
      </c>
      <c r="DS286">
        <v>1</v>
      </c>
      <c r="DT286">
        <v>5</v>
      </c>
      <c r="DU286" t="s">
        <v>187</v>
      </c>
      <c r="DV286">
        <v>-96347.933000000005</v>
      </c>
      <c r="DW286">
        <v>39936.933400000002</v>
      </c>
      <c r="DX286">
        <v>92.512552290000002</v>
      </c>
      <c r="DY286">
        <v>-96347.933000000005</v>
      </c>
      <c r="DZ286">
        <v>39936.933400000002</v>
      </c>
      <c r="EA286">
        <v>92.512552290000002</v>
      </c>
      <c r="FR286">
        <v>1</v>
      </c>
    </row>
    <row r="287" spans="1:174" x14ac:dyDescent="0.3">
      <c r="A287">
        <v>550</v>
      </c>
      <c r="B287">
        <v>1200</v>
      </c>
      <c r="X287">
        <v>20</v>
      </c>
      <c r="AB287">
        <v>20</v>
      </c>
      <c r="AS287">
        <v>80</v>
      </c>
      <c r="AV287">
        <v>80</v>
      </c>
      <c r="CF287">
        <v>31.315899999999999</v>
      </c>
      <c r="CJ287">
        <v>31.315899999999999</v>
      </c>
      <c r="DA287">
        <v>68.684100000000001</v>
      </c>
      <c r="DD287">
        <v>68.684100000000001</v>
      </c>
      <c r="DS287">
        <v>1</v>
      </c>
      <c r="DT287">
        <v>5</v>
      </c>
      <c r="DU287" t="s">
        <v>187</v>
      </c>
      <c r="DV287">
        <v>-83357.020359999995</v>
      </c>
      <c r="DW287">
        <v>35452.093639999999</v>
      </c>
      <c r="DX287">
        <v>80.649705729999994</v>
      </c>
      <c r="DY287">
        <v>-83357.020359999995</v>
      </c>
      <c r="DZ287">
        <v>35452.093639999999</v>
      </c>
      <c r="EA287">
        <v>80.649705729999994</v>
      </c>
      <c r="FR287">
        <v>1</v>
      </c>
    </row>
    <row r="288" spans="1:174" x14ac:dyDescent="0.3">
      <c r="A288">
        <v>548</v>
      </c>
      <c r="B288">
        <v>1200</v>
      </c>
      <c r="C288">
        <v>10</v>
      </c>
      <c r="E288">
        <v>10</v>
      </c>
      <c r="X288">
        <v>20</v>
      </c>
      <c r="AB288">
        <v>20</v>
      </c>
      <c r="AS288">
        <v>70</v>
      </c>
      <c r="AV288">
        <v>70</v>
      </c>
      <c r="BK288">
        <v>8.7476199999999995</v>
      </c>
      <c r="BM288">
        <v>8.7476099999999999</v>
      </c>
      <c r="CF288">
        <v>31.260300000000001</v>
      </c>
      <c r="CJ288">
        <v>31.260300000000001</v>
      </c>
      <c r="DA288">
        <v>59.992100000000001</v>
      </c>
      <c r="DD288">
        <v>59.992100000000001</v>
      </c>
      <c r="DS288">
        <v>1</v>
      </c>
      <c r="DT288">
        <v>5</v>
      </c>
      <c r="DU288" t="s">
        <v>187</v>
      </c>
      <c r="DV288">
        <v>-86087.162939999995</v>
      </c>
      <c r="DW288">
        <v>35373.850899999998</v>
      </c>
      <c r="DX288">
        <v>82.449861749999997</v>
      </c>
      <c r="DY288">
        <v>-86087.162939999995</v>
      </c>
      <c r="DZ288">
        <v>35373.850899999998</v>
      </c>
      <c r="EA288">
        <v>82.449861749999997</v>
      </c>
      <c r="FR288">
        <v>1</v>
      </c>
    </row>
    <row r="289" spans="1:174" x14ac:dyDescent="0.3">
      <c r="A289">
        <v>545</v>
      </c>
      <c r="B289">
        <v>1200</v>
      </c>
      <c r="C289">
        <v>20</v>
      </c>
      <c r="E289">
        <v>20</v>
      </c>
      <c r="X289">
        <v>20</v>
      </c>
      <c r="AB289">
        <v>20</v>
      </c>
      <c r="AS289">
        <v>60</v>
      </c>
      <c r="AV289">
        <v>60</v>
      </c>
      <c r="BK289">
        <v>17.464300000000001</v>
      </c>
      <c r="BM289">
        <v>17.464300000000001</v>
      </c>
      <c r="CF289">
        <v>31.204999999999998</v>
      </c>
      <c r="CJ289">
        <v>31.204999999999998</v>
      </c>
      <c r="DA289">
        <v>51.3307</v>
      </c>
      <c r="DD289">
        <v>51.3307</v>
      </c>
      <c r="DS289">
        <v>1</v>
      </c>
      <c r="DT289">
        <v>5</v>
      </c>
      <c r="DU289" t="s">
        <v>187</v>
      </c>
      <c r="DV289">
        <v>-86861.481180000002</v>
      </c>
      <c r="DW289">
        <v>36238.131179999997</v>
      </c>
      <c r="DX289">
        <v>83.5621711</v>
      </c>
      <c r="DY289">
        <v>-86861.481180000002</v>
      </c>
      <c r="DZ289">
        <v>36238.131179999997</v>
      </c>
      <c r="EA289">
        <v>83.5621711</v>
      </c>
      <c r="FR289">
        <v>1</v>
      </c>
    </row>
    <row r="290" spans="1:174" x14ac:dyDescent="0.3">
      <c r="A290">
        <v>1256</v>
      </c>
      <c r="B290">
        <v>1200</v>
      </c>
      <c r="C290">
        <v>30</v>
      </c>
      <c r="E290">
        <v>30</v>
      </c>
      <c r="M290">
        <v>10</v>
      </c>
      <c r="N290">
        <v>10</v>
      </c>
      <c r="X290">
        <v>10</v>
      </c>
      <c r="AB290">
        <v>10</v>
      </c>
      <c r="AS290">
        <v>50</v>
      </c>
      <c r="AV290">
        <v>50</v>
      </c>
      <c r="BK290">
        <v>27.927700000000002</v>
      </c>
      <c r="BM290">
        <v>27.927700000000002</v>
      </c>
      <c r="BU290">
        <v>9.8359699999999997</v>
      </c>
      <c r="BV290">
        <v>9.83596</v>
      </c>
      <c r="CF290">
        <v>16.633700000000001</v>
      </c>
      <c r="CJ290">
        <v>16.633700000000001</v>
      </c>
      <c r="DA290">
        <v>45.602699999999999</v>
      </c>
      <c r="DD290">
        <v>45.602699999999999</v>
      </c>
      <c r="DS290">
        <v>1</v>
      </c>
      <c r="DT290">
        <v>5</v>
      </c>
      <c r="DU290" t="s">
        <v>187</v>
      </c>
      <c r="DV290">
        <v>-90304.758300000001</v>
      </c>
      <c r="DW290">
        <v>35851.367310000001</v>
      </c>
      <c r="DX290">
        <v>85.636985789999997</v>
      </c>
      <c r="DY290">
        <v>-90304.758300000001</v>
      </c>
      <c r="DZ290">
        <v>35851.367310000001</v>
      </c>
      <c r="EA290">
        <v>85.636985789999997</v>
      </c>
      <c r="FR290">
        <v>1</v>
      </c>
    </row>
    <row r="291" spans="1:174" x14ac:dyDescent="0.3">
      <c r="A291">
        <v>522</v>
      </c>
      <c r="B291">
        <v>1200</v>
      </c>
      <c r="X291">
        <v>20</v>
      </c>
      <c r="AB291">
        <v>20</v>
      </c>
      <c r="AS291">
        <v>10</v>
      </c>
      <c r="AV291">
        <v>10</v>
      </c>
      <c r="BB291">
        <v>70</v>
      </c>
      <c r="BE291">
        <v>70</v>
      </c>
      <c r="CF291">
        <v>21.227799999999998</v>
      </c>
      <c r="CJ291">
        <v>21.227799999999998</v>
      </c>
      <c r="DA291">
        <v>5.8197999999999999</v>
      </c>
      <c r="DD291">
        <v>5.8197999999999999</v>
      </c>
      <c r="DJ291">
        <v>72.952399999999997</v>
      </c>
      <c r="DM291">
        <v>72.952399999999997</v>
      </c>
      <c r="DS291">
        <v>1</v>
      </c>
      <c r="DT291">
        <v>5</v>
      </c>
      <c r="DU291" t="s">
        <v>187</v>
      </c>
      <c r="DV291">
        <v>-94411.94988</v>
      </c>
      <c r="DW291">
        <v>40584.129990000001</v>
      </c>
      <c r="DX291">
        <v>91.637701430000007</v>
      </c>
      <c r="DY291">
        <v>-94411.94988</v>
      </c>
      <c r="DZ291">
        <v>40584.129990000001</v>
      </c>
      <c r="EA291">
        <v>91.637701430000007</v>
      </c>
      <c r="FR291">
        <v>1</v>
      </c>
    </row>
    <row r="292" spans="1:174" x14ac:dyDescent="0.3">
      <c r="A292">
        <v>514</v>
      </c>
      <c r="B292">
        <v>1200</v>
      </c>
      <c r="X292">
        <v>20</v>
      </c>
      <c r="AB292">
        <v>20</v>
      </c>
      <c r="BB292">
        <v>80</v>
      </c>
      <c r="BE292">
        <v>80</v>
      </c>
      <c r="CF292">
        <v>20.293900000000001</v>
      </c>
      <c r="CJ292">
        <v>20.293900000000001</v>
      </c>
      <c r="DJ292">
        <v>79.706100000000006</v>
      </c>
      <c r="DM292">
        <v>79.706100000000006</v>
      </c>
      <c r="DS292">
        <v>1</v>
      </c>
      <c r="DT292">
        <v>5</v>
      </c>
      <c r="DU292" t="s">
        <v>187</v>
      </c>
      <c r="DV292">
        <v>-94105.224130000002</v>
      </c>
      <c r="DW292">
        <v>39936.288740000004</v>
      </c>
      <c r="DX292">
        <v>90.989724649999999</v>
      </c>
      <c r="DY292">
        <v>-94105.224130000002</v>
      </c>
      <c r="DZ292">
        <v>39936.288740000004</v>
      </c>
      <c r="EA292">
        <v>90.989724649999999</v>
      </c>
      <c r="FR292">
        <v>1</v>
      </c>
    </row>
    <row r="293" spans="1:174" x14ac:dyDescent="0.3">
      <c r="A293">
        <v>51</v>
      </c>
      <c r="B293">
        <v>1200</v>
      </c>
      <c r="C293">
        <v>40</v>
      </c>
      <c r="E293">
        <v>40</v>
      </c>
      <c r="AS293">
        <v>60</v>
      </c>
      <c r="AV293">
        <v>60</v>
      </c>
      <c r="BK293">
        <v>40.4925</v>
      </c>
      <c r="BM293">
        <v>40.4925</v>
      </c>
      <c r="DA293">
        <v>59.5075</v>
      </c>
      <c r="DD293">
        <v>59.5075</v>
      </c>
      <c r="DS293">
        <v>1</v>
      </c>
      <c r="DT293">
        <v>5</v>
      </c>
      <c r="DU293" t="s">
        <v>187</v>
      </c>
      <c r="DV293">
        <v>-84255.319199999998</v>
      </c>
      <c r="DW293">
        <v>32650.102299999999</v>
      </c>
      <c r="DX293">
        <v>79.357445949999999</v>
      </c>
      <c r="DY293">
        <v>-84255.319199999998</v>
      </c>
      <c r="DZ293">
        <v>32650.102299999999</v>
      </c>
      <c r="EA293">
        <v>79.357445949999999</v>
      </c>
      <c r="FR293">
        <v>1</v>
      </c>
    </row>
    <row r="294" spans="1:174" x14ac:dyDescent="0.3">
      <c r="A294">
        <v>505</v>
      </c>
      <c r="B294">
        <v>1200</v>
      </c>
      <c r="X294">
        <v>10</v>
      </c>
      <c r="AB294">
        <v>10</v>
      </c>
      <c r="AG294">
        <v>90</v>
      </c>
      <c r="AJ294">
        <v>90</v>
      </c>
      <c r="CF294">
        <v>17.736000000000001</v>
      </c>
      <c r="CJ294">
        <v>17.736000000000001</v>
      </c>
      <c r="CO294">
        <v>82.263999999999996</v>
      </c>
      <c r="CR294">
        <v>82.263999999999996</v>
      </c>
      <c r="DS294">
        <v>1</v>
      </c>
      <c r="DT294">
        <v>5</v>
      </c>
      <c r="DU294" t="s">
        <v>187</v>
      </c>
      <c r="DV294">
        <v>-82933.278680000003</v>
      </c>
      <c r="DW294">
        <v>40353.379079999999</v>
      </c>
      <c r="DX294">
        <v>83.689140789999996</v>
      </c>
      <c r="DY294">
        <v>-82933.278680000003</v>
      </c>
      <c r="DZ294">
        <v>40353.379079999999</v>
      </c>
      <c r="EA294">
        <v>83.689140789999996</v>
      </c>
      <c r="FR294">
        <v>1</v>
      </c>
    </row>
    <row r="295" spans="1:174" x14ac:dyDescent="0.3">
      <c r="A295">
        <v>1260</v>
      </c>
      <c r="B295">
        <v>1200</v>
      </c>
      <c r="C295">
        <v>20</v>
      </c>
      <c r="E295">
        <v>20</v>
      </c>
      <c r="M295">
        <v>10</v>
      </c>
      <c r="N295">
        <v>10</v>
      </c>
      <c r="X295">
        <v>10</v>
      </c>
      <c r="AB295">
        <v>10</v>
      </c>
      <c r="AS295">
        <v>60</v>
      </c>
      <c r="AV295">
        <v>60</v>
      </c>
      <c r="BK295">
        <v>18.653700000000001</v>
      </c>
      <c r="BM295">
        <v>18.653700000000001</v>
      </c>
      <c r="BU295">
        <v>9.8545599999999993</v>
      </c>
      <c r="BV295">
        <v>9.8545599999999993</v>
      </c>
      <c r="CF295">
        <v>16.665099999999999</v>
      </c>
      <c r="CJ295">
        <v>16.665099999999999</v>
      </c>
      <c r="DA295">
        <v>54.826700000000002</v>
      </c>
      <c r="DD295">
        <v>54.826700000000002</v>
      </c>
      <c r="DS295">
        <v>1</v>
      </c>
      <c r="DT295">
        <v>5</v>
      </c>
      <c r="DU295" t="s">
        <v>187</v>
      </c>
      <c r="DV295">
        <v>-90353.498720000003</v>
      </c>
      <c r="DW295">
        <v>35184.040990000001</v>
      </c>
      <c r="DX295">
        <v>85.217078849999993</v>
      </c>
      <c r="DY295">
        <v>-90353.498720000003</v>
      </c>
      <c r="DZ295">
        <v>35184.040990000001</v>
      </c>
      <c r="EA295">
        <v>85.217078849999993</v>
      </c>
      <c r="FR295">
        <v>1</v>
      </c>
    </row>
    <row r="296" spans="1:174" x14ac:dyDescent="0.3">
      <c r="A296">
        <v>504</v>
      </c>
      <c r="B296">
        <v>1200</v>
      </c>
      <c r="X296">
        <v>10</v>
      </c>
      <c r="AB296">
        <v>10</v>
      </c>
      <c r="AG296">
        <v>80</v>
      </c>
      <c r="AJ296">
        <v>80</v>
      </c>
      <c r="AS296">
        <v>10</v>
      </c>
      <c r="AV296">
        <v>10</v>
      </c>
      <c r="CF296">
        <v>17.632999999999999</v>
      </c>
      <c r="CJ296">
        <v>17.632999999999999</v>
      </c>
      <c r="CO296">
        <v>72.698599999999999</v>
      </c>
      <c r="CR296">
        <v>72.698599999999999</v>
      </c>
      <c r="DA296">
        <v>9.6684699999999992</v>
      </c>
      <c r="DD296">
        <v>9.6684699999999992</v>
      </c>
      <c r="DS296">
        <v>1</v>
      </c>
      <c r="DT296">
        <v>5</v>
      </c>
      <c r="DU296" t="s">
        <v>187</v>
      </c>
      <c r="DV296">
        <v>-86036.347129999995</v>
      </c>
      <c r="DW296">
        <v>40302.931499999999</v>
      </c>
      <c r="DX296">
        <v>85.761313259999994</v>
      </c>
      <c r="DY296">
        <v>-86036.347129999995</v>
      </c>
      <c r="DZ296">
        <v>40302.931499999999</v>
      </c>
      <c r="EA296">
        <v>85.761313259999994</v>
      </c>
      <c r="FR296">
        <v>1</v>
      </c>
    </row>
    <row r="297" spans="1:174" x14ac:dyDescent="0.3">
      <c r="A297">
        <v>503</v>
      </c>
      <c r="B297">
        <v>1200</v>
      </c>
      <c r="X297">
        <v>10</v>
      </c>
      <c r="AB297">
        <v>10</v>
      </c>
      <c r="AG297">
        <v>80</v>
      </c>
      <c r="AJ297">
        <v>80</v>
      </c>
      <c r="BB297">
        <v>10</v>
      </c>
      <c r="BE297">
        <v>10</v>
      </c>
      <c r="CF297">
        <v>16.380600000000001</v>
      </c>
      <c r="CJ297">
        <v>16.380600000000001</v>
      </c>
      <c r="CO297">
        <v>67.535300000000007</v>
      </c>
      <c r="CR297">
        <v>67.535300000000007</v>
      </c>
      <c r="DJ297">
        <v>16.084099999999999</v>
      </c>
      <c r="DM297">
        <v>16.084099999999999</v>
      </c>
      <c r="DS297">
        <v>1</v>
      </c>
      <c r="DT297">
        <v>5</v>
      </c>
      <c r="DU297" t="s">
        <v>187</v>
      </c>
      <c r="DV297">
        <v>-87812.749200000006</v>
      </c>
      <c r="DW297">
        <v>39970.178440000003</v>
      </c>
      <c r="DX297">
        <v>86.741287470000003</v>
      </c>
      <c r="DY297">
        <v>-87812.749200000006</v>
      </c>
      <c r="DZ297">
        <v>39970.178440000003</v>
      </c>
      <c r="EA297">
        <v>86.741287470000003</v>
      </c>
      <c r="FR297">
        <v>1</v>
      </c>
    </row>
    <row r="298" spans="1:174" x14ac:dyDescent="0.3">
      <c r="A298">
        <v>1263</v>
      </c>
      <c r="B298">
        <v>1200</v>
      </c>
      <c r="C298">
        <v>10</v>
      </c>
      <c r="E298">
        <v>10</v>
      </c>
      <c r="M298">
        <v>10</v>
      </c>
      <c r="N298">
        <v>10</v>
      </c>
      <c r="X298">
        <v>10</v>
      </c>
      <c r="AB298">
        <v>10</v>
      </c>
      <c r="AS298">
        <v>70</v>
      </c>
      <c r="AV298">
        <v>70</v>
      </c>
      <c r="BK298">
        <v>9.3445</v>
      </c>
      <c r="BM298">
        <v>9.3445</v>
      </c>
      <c r="BU298">
        <v>9.8732299999999995</v>
      </c>
      <c r="BV298">
        <v>9.8732299999999995</v>
      </c>
      <c r="CF298">
        <v>16.6967</v>
      </c>
      <c r="CJ298">
        <v>16.6967</v>
      </c>
      <c r="DA298">
        <v>64.085599999999999</v>
      </c>
      <c r="DD298">
        <v>64.085599999999999</v>
      </c>
      <c r="DS298">
        <v>1</v>
      </c>
      <c r="DT298">
        <v>5</v>
      </c>
      <c r="DU298" t="s">
        <v>187</v>
      </c>
      <c r="DV298">
        <v>-89451.721109999999</v>
      </c>
      <c r="DW298">
        <v>34936.565399999999</v>
      </c>
      <c r="DX298">
        <v>84.43694567</v>
      </c>
      <c r="DY298">
        <v>-89451.721109999999</v>
      </c>
      <c r="DZ298">
        <v>34936.565399999999</v>
      </c>
      <c r="EA298">
        <v>84.43694567</v>
      </c>
      <c r="FR298">
        <v>1</v>
      </c>
    </row>
    <row r="299" spans="1:174" x14ac:dyDescent="0.3">
      <c r="A299">
        <v>502</v>
      </c>
      <c r="B299">
        <v>1200</v>
      </c>
      <c r="C299">
        <v>10</v>
      </c>
      <c r="E299">
        <v>10</v>
      </c>
      <c r="X299">
        <v>10</v>
      </c>
      <c r="AB299">
        <v>10</v>
      </c>
      <c r="AG299">
        <v>80</v>
      </c>
      <c r="AJ299">
        <v>80</v>
      </c>
      <c r="BK299">
        <v>9.8488100000000003</v>
      </c>
      <c r="BM299">
        <v>9.8488100000000003</v>
      </c>
      <c r="CF299">
        <v>17.597799999999999</v>
      </c>
      <c r="CJ299">
        <v>17.597799999999999</v>
      </c>
      <c r="CO299">
        <v>72.553399999999996</v>
      </c>
      <c r="CR299">
        <v>72.553399999999996</v>
      </c>
      <c r="DS299">
        <v>1</v>
      </c>
      <c r="DT299">
        <v>5</v>
      </c>
      <c r="DU299" t="s">
        <v>187</v>
      </c>
      <c r="DV299">
        <v>-84827.498819999993</v>
      </c>
      <c r="DW299">
        <v>39755.297610000001</v>
      </c>
      <c r="DX299">
        <v>84.568982399999996</v>
      </c>
      <c r="DY299">
        <v>-84827.498819999993</v>
      </c>
      <c r="DZ299">
        <v>39755.297610000001</v>
      </c>
      <c r="EA299">
        <v>84.568982399999996</v>
      </c>
      <c r="FR299">
        <v>1</v>
      </c>
    </row>
    <row r="300" spans="1:174" x14ac:dyDescent="0.3">
      <c r="A300">
        <v>1265</v>
      </c>
      <c r="B300">
        <v>1200</v>
      </c>
      <c r="M300">
        <v>10</v>
      </c>
      <c r="N300">
        <v>10</v>
      </c>
      <c r="X300">
        <v>10</v>
      </c>
      <c r="AB300">
        <v>10</v>
      </c>
      <c r="AS300">
        <v>80</v>
      </c>
      <c r="AV300">
        <v>80</v>
      </c>
      <c r="BU300">
        <v>9.8919700000000006</v>
      </c>
      <c r="BV300">
        <v>9.8919700000000006</v>
      </c>
      <c r="CF300">
        <v>16.728400000000001</v>
      </c>
      <c r="CJ300">
        <v>16.728400000000001</v>
      </c>
      <c r="DA300">
        <v>73.3797</v>
      </c>
      <c r="DD300">
        <v>73.3797</v>
      </c>
      <c r="DS300">
        <v>1</v>
      </c>
      <c r="DT300">
        <v>5</v>
      </c>
      <c r="DU300" t="s">
        <v>187</v>
      </c>
      <c r="DV300">
        <v>-86546.900630000004</v>
      </c>
      <c r="DW300">
        <v>35645.777829999999</v>
      </c>
      <c r="DX300">
        <v>82.946528499999999</v>
      </c>
      <c r="DY300">
        <v>-86546.900630000004</v>
      </c>
      <c r="DZ300">
        <v>35645.777829999999</v>
      </c>
      <c r="EA300">
        <v>82.946528499999999</v>
      </c>
      <c r="FR300">
        <v>1</v>
      </c>
    </row>
    <row r="301" spans="1:174" x14ac:dyDescent="0.3">
      <c r="A301">
        <v>501</v>
      </c>
      <c r="B301">
        <v>1200</v>
      </c>
      <c r="X301">
        <v>10</v>
      </c>
      <c r="AB301">
        <v>10</v>
      </c>
      <c r="AG301">
        <v>70</v>
      </c>
      <c r="AJ301">
        <v>70</v>
      </c>
      <c r="AS301">
        <v>20</v>
      </c>
      <c r="AV301">
        <v>20</v>
      </c>
      <c r="CF301">
        <v>17.531099999999999</v>
      </c>
      <c r="CJ301">
        <v>17.531099999999999</v>
      </c>
      <c r="CO301">
        <v>63.243699999999997</v>
      </c>
      <c r="CR301">
        <v>63.243699999999997</v>
      </c>
      <c r="DA301">
        <v>19.225200000000001</v>
      </c>
      <c r="DD301">
        <v>19.225200000000001</v>
      </c>
      <c r="DS301">
        <v>1</v>
      </c>
      <c r="DT301">
        <v>5</v>
      </c>
      <c r="DU301" t="s">
        <v>187</v>
      </c>
      <c r="DV301">
        <v>-87422.992150000005</v>
      </c>
      <c r="DW301">
        <v>40117.39415</v>
      </c>
      <c r="DX301">
        <v>86.576646170000004</v>
      </c>
      <c r="DY301">
        <v>-87422.992150000005</v>
      </c>
      <c r="DZ301">
        <v>40117.39415</v>
      </c>
      <c r="EA301">
        <v>86.576646170000004</v>
      </c>
      <c r="FR301">
        <v>1</v>
      </c>
    </row>
    <row r="302" spans="1:174" x14ac:dyDescent="0.3">
      <c r="A302">
        <v>500</v>
      </c>
      <c r="B302">
        <v>1200</v>
      </c>
      <c r="X302">
        <v>10</v>
      </c>
      <c r="AB302">
        <v>10</v>
      </c>
      <c r="AG302">
        <v>70</v>
      </c>
      <c r="AJ302">
        <v>70</v>
      </c>
      <c r="AS302">
        <v>10</v>
      </c>
      <c r="AV302">
        <v>10</v>
      </c>
      <c r="BB302">
        <v>10</v>
      </c>
      <c r="BE302">
        <v>10</v>
      </c>
      <c r="CF302">
        <v>16.2927</v>
      </c>
      <c r="CJ302">
        <v>16.2927</v>
      </c>
      <c r="CO302">
        <v>58.7761</v>
      </c>
      <c r="CR302">
        <v>58.7761</v>
      </c>
      <c r="DA302">
        <v>8.9335599999999999</v>
      </c>
      <c r="DD302">
        <v>8.9335599999999999</v>
      </c>
      <c r="DJ302">
        <v>15.9977</v>
      </c>
      <c r="DM302">
        <v>15.9977</v>
      </c>
      <c r="DS302">
        <v>1</v>
      </c>
      <c r="DT302">
        <v>5</v>
      </c>
      <c r="DU302" t="s">
        <v>187</v>
      </c>
      <c r="DV302">
        <v>-90516.708259999999</v>
      </c>
      <c r="DW302">
        <v>40117.133710000002</v>
      </c>
      <c r="DX302">
        <v>88.676538010000002</v>
      </c>
      <c r="DY302">
        <v>-90516.708259999999</v>
      </c>
      <c r="DZ302">
        <v>40117.133710000002</v>
      </c>
      <c r="EA302">
        <v>88.676538010000002</v>
      </c>
      <c r="FR302">
        <v>1</v>
      </c>
    </row>
    <row r="303" spans="1:174" x14ac:dyDescent="0.3">
      <c r="A303">
        <v>499</v>
      </c>
      <c r="B303">
        <v>1200</v>
      </c>
      <c r="C303">
        <v>10</v>
      </c>
      <c r="E303">
        <v>10</v>
      </c>
      <c r="X303">
        <v>10</v>
      </c>
      <c r="AB303">
        <v>10</v>
      </c>
      <c r="AG303">
        <v>70</v>
      </c>
      <c r="AJ303">
        <v>70</v>
      </c>
      <c r="AS303">
        <v>10</v>
      </c>
      <c r="AV303">
        <v>10</v>
      </c>
      <c r="BK303">
        <v>9.7920200000000008</v>
      </c>
      <c r="BM303">
        <v>9.7920200000000008</v>
      </c>
      <c r="CF303">
        <v>17.496300000000002</v>
      </c>
      <c r="CJ303">
        <v>17.496300000000002</v>
      </c>
      <c r="CO303">
        <v>63.118200000000002</v>
      </c>
      <c r="CR303">
        <v>63.118200000000002</v>
      </c>
      <c r="DA303">
        <v>9.5935199999999998</v>
      </c>
      <c r="DD303">
        <v>9.5935199999999998</v>
      </c>
      <c r="DS303">
        <v>1</v>
      </c>
      <c r="DT303">
        <v>5</v>
      </c>
      <c r="DU303" t="s">
        <v>187</v>
      </c>
      <c r="DV303">
        <v>-88012.459210000001</v>
      </c>
      <c r="DW303">
        <v>39657.385300000002</v>
      </c>
      <c r="DX303">
        <v>86.664524670000006</v>
      </c>
      <c r="DY303">
        <v>-88012.459210000001</v>
      </c>
      <c r="DZ303">
        <v>39657.385300000002</v>
      </c>
      <c r="EA303">
        <v>86.664524670000006</v>
      </c>
      <c r="FR303">
        <v>1</v>
      </c>
    </row>
    <row r="304" spans="1:174" x14ac:dyDescent="0.3">
      <c r="A304">
        <v>498</v>
      </c>
      <c r="B304">
        <v>1200</v>
      </c>
      <c r="X304">
        <v>10</v>
      </c>
      <c r="AB304">
        <v>10</v>
      </c>
      <c r="AG304">
        <v>70</v>
      </c>
      <c r="AJ304">
        <v>70</v>
      </c>
      <c r="BB304">
        <v>20</v>
      </c>
      <c r="BE304">
        <v>20</v>
      </c>
      <c r="CF304">
        <v>15.217700000000001</v>
      </c>
      <c r="CJ304">
        <v>15.217700000000001</v>
      </c>
      <c r="CO304">
        <v>54.898000000000003</v>
      </c>
      <c r="CR304">
        <v>54.898000000000003</v>
      </c>
      <c r="DJ304">
        <v>29.8843</v>
      </c>
      <c r="DM304">
        <v>29.8843</v>
      </c>
      <c r="DS304">
        <v>1</v>
      </c>
      <c r="DT304">
        <v>5</v>
      </c>
      <c r="DU304" t="s">
        <v>187</v>
      </c>
      <c r="DV304">
        <v>-90873.529729999995</v>
      </c>
      <c r="DW304">
        <v>39683.199789999999</v>
      </c>
      <c r="DX304">
        <v>88.624192730000004</v>
      </c>
      <c r="DY304">
        <v>-90873.529729999995</v>
      </c>
      <c r="DZ304">
        <v>39683.199789999999</v>
      </c>
      <c r="EA304">
        <v>88.624192730000004</v>
      </c>
      <c r="FR304">
        <v>1</v>
      </c>
    </row>
    <row r="305" spans="1:174" x14ac:dyDescent="0.3">
      <c r="A305">
        <v>497</v>
      </c>
      <c r="B305">
        <v>1200</v>
      </c>
      <c r="C305">
        <v>10</v>
      </c>
      <c r="E305">
        <v>10</v>
      </c>
      <c r="X305">
        <v>10</v>
      </c>
      <c r="AB305">
        <v>10</v>
      </c>
      <c r="AG305">
        <v>70</v>
      </c>
      <c r="AJ305">
        <v>70</v>
      </c>
      <c r="BB305">
        <v>10</v>
      </c>
      <c r="BE305">
        <v>10</v>
      </c>
      <c r="BK305">
        <v>9.1015700000000006</v>
      </c>
      <c r="BM305">
        <v>9.1015700000000006</v>
      </c>
      <c r="CF305">
        <v>16.262599999999999</v>
      </c>
      <c r="CJ305">
        <v>16.262599999999999</v>
      </c>
      <c r="CO305">
        <v>58.6676</v>
      </c>
      <c r="CR305">
        <v>58.6676</v>
      </c>
      <c r="DJ305">
        <v>15.9682</v>
      </c>
      <c r="DM305">
        <v>15.9682</v>
      </c>
      <c r="DS305">
        <v>1</v>
      </c>
      <c r="DT305">
        <v>5</v>
      </c>
      <c r="DU305" t="s">
        <v>187</v>
      </c>
      <c r="DV305">
        <v>-89732.462629999995</v>
      </c>
      <c r="DW305">
        <v>39321.409599999999</v>
      </c>
      <c r="DX305">
        <v>87.604026899999994</v>
      </c>
      <c r="DY305">
        <v>-89732.462629999995</v>
      </c>
      <c r="DZ305">
        <v>39321.409599999999</v>
      </c>
      <c r="EA305">
        <v>87.604026899999994</v>
      </c>
      <c r="FR305">
        <v>1</v>
      </c>
    </row>
    <row r="306" spans="1:174" x14ac:dyDescent="0.3">
      <c r="A306">
        <v>496</v>
      </c>
      <c r="B306">
        <v>1200</v>
      </c>
      <c r="C306">
        <v>20</v>
      </c>
      <c r="E306">
        <v>20</v>
      </c>
      <c r="X306">
        <v>10</v>
      </c>
      <c r="AB306">
        <v>10</v>
      </c>
      <c r="AG306">
        <v>70</v>
      </c>
      <c r="AJ306">
        <v>70</v>
      </c>
      <c r="BK306">
        <v>19.545200000000001</v>
      </c>
      <c r="BM306">
        <v>19.545200000000001</v>
      </c>
      <c r="CF306">
        <v>17.461600000000001</v>
      </c>
      <c r="CJ306">
        <v>17.461600000000001</v>
      </c>
      <c r="CO306">
        <v>62.993099999999998</v>
      </c>
      <c r="CR306">
        <v>62.993099999999998</v>
      </c>
      <c r="DS306">
        <v>1</v>
      </c>
      <c r="DT306">
        <v>5</v>
      </c>
      <c r="DU306" t="s">
        <v>187</v>
      </c>
      <c r="DV306">
        <v>-84987.760420000006</v>
      </c>
      <c r="DW306">
        <v>39329.030579999999</v>
      </c>
      <c r="DX306">
        <v>84.388413270000001</v>
      </c>
      <c r="DY306">
        <v>-84987.760420000006</v>
      </c>
      <c r="DZ306">
        <v>39329.030579999999</v>
      </c>
      <c r="EA306">
        <v>84.388413270000001</v>
      </c>
      <c r="FR306">
        <v>1</v>
      </c>
    </row>
    <row r="307" spans="1:174" x14ac:dyDescent="0.3">
      <c r="A307">
        <v>495</v>
      </c>
      <c r="B307">
        <v>1200</v>
      </c>
      <c r="X307">
        <v>10</v>
      </c>
      <c r="AB307">
        <v>10</v>
      </c>
      <c r="AG307">
        <v>60</v>
      </c>
      <c r="AJ307">
        <v>60</v>
      </c>
      <c r="AS307">
        <v>30</v>
      </c>
      <c r="AV307">
        <v>30</v>
      </c>
      <c r="CF307">
        <v>17.430399999999999</v>
      </c>
      <c r="CJ307">
        <v>17.430399999999999</v>
      </c>
      <c r="CO307">
        <v>53.897500000000001</v>
      </c>
      <c r="CR307">
        <v>53.897500000000001</v>
      </c>
      <c r="DA307">
        <v>28.6721</v>
      </c>
      <c r="DD307">
        <v>28.6721</v>
      </c>
      <c r="DS307">
        <v>1</v>
      </c>
      <c r="DT307">
        <v>5</v>
      </c>
      <c r="DU307" t="s">
        <v>187</v>
      </c>
      <c r="DV307">
        <v>-88151.521760000003</v>
      </c>
      <c r="DW307">
        <v>39773.491730000002</v>
      </c>
      <c r="DX307">
        <v>86.837737829999995</v>
      </c>
      <c r="DY307">
        <v>-88151.521760000003</v>
      </c>
      <c r="DZ307">
        <v>39773.491730000002</v>
      </c>
      <c r="EA307">
        <v>86.837737829999995</v>
      </c>
      <c r="FR307">
        <v>1</v>
      </c>
    </row>
    <row r="308" spans="1:174" x14ac:dyDescent="0.3">
      <c r="A308">
        <v>494</v>
      </c>
      <c r="B308">
        <v>1200</v>
      </c>
      <c r="X308">
        <v>10</v>
      </c>
      <c r="AB308">
        <v>10</v>
      </c>
      <c r="AG308">
        <v>60</v>
      </c>
      <c r="AJ308">
        <v>60</v>
      </c>
      <c r="AS308">
        <v>20</v>
      </c>
      <c r="AV308">
        <v>20</v>
      </c>
      <c r="BB308">
        <v>10</v>
      </c>
      <c r="BE308">
        <v>10</v>
      </c>
      <c r="CF308">
        <v>16.2056</v>
      </c>
      <c r="CJ308">
        <v>16.2056</v>
      </c>
      <c r="CO308">
        <v>50.110399999999998</v>
      </c>
      <c r="CR308">
        <v>50.110399999999998</v>
      </c>
      <c r="DA308">
        <v>17.771699999999999</v>
      </c>
      <c r="DD308">
        <v>17.771699999999999</v>
      </c>
      <c r="DJ308">
        <v>15.9123</v>
      </c>
      <c r="DM308">
        <v>15.9123</v>
      </c>
      <c r="DS308">
        <v>1</v>
      </c>
      <c r="DT308">
        <v>5</v>
      </c>
      <c r="DU308" t="s">
        <v>187</v>
      </c>
      <c r="DV308">
        <v>-91476.09117</v>
      </c>
      <c r="DW308">
        <v>40137.722970000003</v>
      </c>
      <c r="DX308">
        <v>89.341760269999995</v>
      </c>
      <c r="DY308">
        <v>-91476.09117</v>
      </c>
      <c r="DZ308">
        <v>40137.722970000003</v>
      </c>
      <c r="EA308">
        <v>89.341760269999995</v>
      </c>
      <c r="FR308">
        <v>1</v>
      </c>
    </row>
    <row r="309" spans="1:174" x14ac:dyDescent="0.3">
      <c r="A309">
        <v>493</v>
      </c>
      <c r="B309">
        <v>1200</v>
      </c>
      <c r="C309">
        <v>10</v>
      </c>
      <c r="E309">
        <v>10</v>
      </c>
      <c r="X309">
        <v>10</v>
      </c>
      <c r="AB309">
        <v>10</v>
      </c>
      <c r="AG309">
        <v>60</v>
      </c>
      <c r="AJ309">
        <v>60</v>
      </c>
      <c r="AS309">
        <v>20</v>
      </c>
      <c r="AV309">
        <v>20</v>
      </c>
      <c r="BK309">
        <v>9.7358799999999999</v>
      </c>
      <c r="BM309">
        <v>9.7358700000000002</v>
      </c>
      <c r="CF309">
        <v>17.396000000000001</v>
      </c>
      <c r="CJ309">
        <v>17.396000000000001</v>
      </c>
      <c r="CO309">
        <v>53.7911</v>
      </c>
      <c r="CR309">
        <v>53.7911</v>
      </c>
      <c r="DA309">
        <v>19.077000000000002</v>
      </c>
      <c r="DD309">
        <v>19.077000000000002</v>
      </c>
      <c r="DS309">
        <v>1</v>
      </c>
      <c r="DT309">
        <v>5</v>
      </c>
      <c r="DU309" t="s">
        <v>187</v>
      </c>
      <c r="DV309">
        <v>-89458.11967</v>
      </c>
      <c r="DW309">
        <v>39396.587809999997</v>
      </c>
      <c r="DX309">
        <v>87.468830389999994</v>
      </c>
      <c r="DY309">
        <v>-89458.11967</v>
      </c>
      <c r="DZ309">
        <v>39396.587809999997</v>
      </c>
      <c r="EA309">
        <v>87.468830389999994</v>
      </c>
      <c r="FR309">
        <v>1</v>
      </c>
    </row>
    <row r="310" spans="1:174" x14ac:dyDescent="0.3">
      <c r="A310">
        <v>492</v>
      </c>
      <c r="B310">
        <v>1200</v>
      </c>
      <c r="X310">
        <v>10</v>
      </c>
      <c r="AB310">
        <v>10</v>
      </c>
      <c r="AG310">
        <v>60</v>
      </c>
      <c r="AJ310">
        <v>60</v>
      </c>
      <c r="AS310">
        <v>10</v>
      </c>
      <c r="AV310">
        <v>10</v>
      </c>
      <c r="BB310">
        <v>20</v>
      </c>
      <c r="BE310">
        <v>20</v>
      </c>
      <c r="CF310">
        <v>15.1417</v>
      </c>
      <c r="CJ310">
        <v>15.1417</v>
      </c>
      <c r="CO310">
        <v>46.820599999999999</v>
      </c>
      <c r="CR310">
        <v>46.820599999999999</v>
      </c>
      <c r="DA310">
        <v>8.3024799999999992</v>
      </c>
      <c r="DD310">
        <v>8.3024799999999992</v>
      </c>
      <c r="DJ310">
        <v>29.735199999999999</v>
      </c>
      <c r="DM310">
        <v>29.735199999999999</v>
      </c>
      <c r="DS310">
        <v>1</v>
      </c>
      <c r="DT310">
        <v>5</v>
      </c>
      <c r="DU310" t="s">
        <v>187</v>
      </c>
      <c r="DV310">
        <v>-93178.186780000004</v>
      </c>
      <c r="DW310">
        <v>40003.037230000002</v>
      </c>
      <c r="DX310">
        <v>90.405745519999996</v>
      </c>
      <c r="DY310">
        <v>-93178.186780000004</v>
      </c>
      <c r="DZ310">
        <v>40003.037230000002</v>
      </c>
      <c r="EA310">
        <v>90.405745519999996</v>
      </c>
      <c r="FR310">
        <v>1</v>
      </c>
    </row>
    <row r="311" spans="1:174" x14ac:dyDescent="0.3">
      <c r="A311">
        <v>491</v>
      </c>
      <c r="B311">
        <v>1200</v>
      </c>
      <c r="C311">
        <v>10</v>
      </c>
      <c r="E311">
        <v>10</v>
      </c>
      <c r="X311">
        <v>10</v>
      </c>
      <c r="AB311">
        <v>10</v>
      </c>
      <c r="AG311">
        <v>60</v>
      </c>
      <c r="AJ311">
        <v>60</v>
      </c>
      <c r="AS311">
        <v>10</v>
      </c>
      <c r="AV311">
        <v>10</v>
      </c>
      <c r="BB311">
        <v>10</v>
      </c>
      <c r="BE311">
        <v>10</v>
      </c>
      <c r="BK311">
        <v>9.0530500000000007</v>
      </c>
      <c r="BM311">
        <v>9.0530500000000007</v>
      </c>
      <c r="CF311">
        <v>16.175899999999999</v>
      </c>
      <c r="CJ311">
        <v>16.175899999999999</v>
      </c>
      <c r="CO311">
        <v>50.018500000000003</v>
      </c>
      <c r="CR311">
        <v>50.018500000000003</v>
      </c>
      <c r="DA311">
        <v>8.8695400000000006</v>
      </c>
      <c r="DD311">
        <v>8.8695400000000006</v>
      </c>
      <c r="DJ311">
        <v>15.883100000000001</v>
      </c>
      <c r="DM311">
        <v>15.883100000000001</v>
      </c>
      <c r="DS311">
        <v>1</v>
      </c>
      <c r="DT311">
        <v>5</v>
      </c>
      <c r="DU311" t="s">
        <v>187</v>
      </c>
      <c r="DV311">
        <v>-92449.235939999999</v>
      </c>
      <c r="DW311">
        <v>39467.906759999998</v>
      </c>
      <c r="DX311">
        <v>89.547664999999995</v>
      </c>
      <c r="DY311">
        <v>-92449.235939999999</v>
      </c>
      <c r="DZ311">
        <v>39467.906759999998</v>
      </c>
      <c r="EA311">
        <v>89.547664999999995</v>
      </c>
      <c r="FR311">
        <v>1</v>
      </c>
    </row>
    <row r="312" spans="1:174" x14ac:dyDescent="0.3">
      <c r="A312">
        <v>490</v>
      </c>
      <c r="B312">
        <v>1200</v>
      </c>
      <c r="C312">
        <v>20</v>
      </c>
      <c r="E312">
        <v>20</v>
      </c>
      <c r="X312">
        <v>10</v>
      </c>
      <c r="AB312">
        <v>10</v>
      </c>
      <c r="AG312">
        <v>60</v>
      </c>
      <c r="AJ312">
        <v>60</v>
      </c>
      <c r="AS312">
        <v>10</v>
      </c>
      <c r="AV312">
        <v>10</v>
      </c>
      <c r="BK312">
        <v>19.433399999999999</v>
      </c>
      <c r="BM312">
        <v>19.433399999999999</v>
      </c>
      <c r="CF312">
        <v>17.361699999999999</v>
      </c>
      <c r="CJ312">
        <v>17.361699999999999</v>
      </c>
      <c r="CO312">
        <v>53.685200000000002</v>
      </c>
      <c r="CR312">
        <v>53.685200000000002</v>
      </c>
      <c r="DA312">
        <v>9.5197299999999991</v>
      </c>
      <c r="DD312">
        <v>9.5197299999999991</v>
      </c>
      <c r="DS312">
        <v>1</v>
      </c>
      <c r="DT312">
        <v>5</v>
      </c>
      <c r="DU312" t="s">
        <v>187</v>
      </c>
      <c r="DV312">
        <v>-88248.403439999995</v>
      </c>
      <c r="DW312">
        <v>39190.422579999999</v>
      </c>
      <c r="DX312">
        <v>86.507705270000002</v>
      </c>
      <c r="DY312">
        <v>-88248.403439999995</v>
      </c>
      <c r="DZ312">
        <v>39190.422579999999</v>
      </c>
      <c r="EA312">
        <v>86.507705270000002</v>
      </c>
      <c r="FR312">
        <v>1</v>
      </c>
    </row>
    <row r="313" spans="1:174" x14ac:dyDescent="0.3">
      <c r="A313">
        <v>489</v>
      </c>
      <c r="B313">
        <v>1200</v>
      </c>
      <c r="X313">
        <v>10</v>
      </c>
      <c r="AB313">
        <v>10</v>
      </c>
      <c r="AG313">
        <v>60</v>
      </c>
      <c r="AJ313">
        <v>60</v>
      </c>
      <c r="BB313">
        <v>30</v>
      </c>
      <c r="BE313">
        <v>30</v>
      </c>
      <c r="CF313">
        <v>14.2089</v>
      </c>
      <c r="CJ313">
        <v>14.2089</v>
      </c>
      <c r="CO313">
        <v>43.936100000000003</v>
      </c>
      <c r="CR313">
        <v>43.936100000000003</v>
      </c>
      <c r="DJ313">
        <v>41.854999999999997</v>
      </c>
      <c r="DM313">
        <v>41.854999999999997</v>
      </c>
      <c r="DS313">
        <v>1</v>
      </c>
      <c r="DT313">
        <v>5</v>
      </c>
      <c r="DU313" t="s">
        <v>187</v>
      </c>
      <c r="DV313">
        <v>-93159.952950000006</v>
      </c>
      <c r="DW313">
        <v>39483.14314</v>
      </c>
      <c r="DX313">
        <v>90.040454859999997</v>
      </c>
      <c r="DY313">
        <v>-93159.952950000006</v>
      </c>
      <c r="DZ313">
        <v>39483.14314</v>
      </c>
      <c r="EA313">
        <v>90.040454859999997</v>
      </c>
      <c r="FR313">
        <v>1</v>
      </c>
    </row>
    <row r="314" spans="1:174" x14ac:dyDescent="0.3">
      <c r="A314">
        <v>488</v>
      </c>
      <c r="B314">
        <v>1200</v>
      </c>
      <c r="C314">
        <v>10</v>
      </c>
      <c r="E314">
        <v>10</v>
      </c>
      <c r="X314">
        <v>10</v>
      </c>
      <c r="AB314">
        <v>10</v>
      </c>
      <c r="AG314">
        <v>60</v>
      </c>
      <c r="AJ314">
        <v>60</v>
      </c>
      <c r="BB314">
        <v>20</v>
      </c>
      <c r="BE314">
        <v>20</v>
      </c>
      <c r="BK314">
        <v>8.4597200000000008</v>
      </c>
      <c r="BM314">
        <v>8.4597200000000008</v>
      </c>
      <c r="CF314">
        <v>15.1158</v>
      </c>
      <c r="CJ314">
        <v>15.1158</v>
      </c>
      <c r="CO314">
        <v>46.740299999999998</v>
      </c>
      <c r="CR314">
        <v>46.740299999999998</v>
      </c>
      <c r="DJ314">
        <v>29.684200000000001</v>
      </c>
      <c r="DM314">
        <v>29.684200000000001</v>
      </c>
      <c r="DS314">
        <v>1</v>
      </c>
      <c r="DT314">
        <v>5</v>
      </c>
      <c r="DU314" t="s">
        <v>187</v>
      </c>
      <c r="DV314">
        <v>-92717.627550000005</v>
      </c>
      <c r="DW314">
        <v>39062.781540000004</v>
      </c>
      <c r="DX314">
        <v>89.454847830000006</v>
      </c>
      <c r="DY314">
        <v>-92717.627550000005</v>
      </c>
      <c r="DZ314">
        <v>39062.781540000004</v>
      </c>
      <c r="EA314">
        <v>89.454847830000006</v>
      </c>
      <c r="FR314">
        <v>1</v>
      </c>
    </row>
    <row r="315" spans="1:174" x14ac:dyDescent="0.3">
      <c r="A315">
        <v>486</v>
      </c>
      <c r="B315">
        <v>1200</v>
      </c>
      <c r="C315">
        <v>30</v>
      </c>
      <c r="E315">
        <v>30</v>
      </c>
      <c r="X315">
        <v>10</v>
      </c>
      <c r="AB315">
        <v>10</v>
      </c>
      <c r="AG315">
        <v>60</v>
      </c>
      <c r="AJ315">
        <v>60</v>
      </c>
      <c r="BK315">
        <v>29.0928</v>
      </c>
      <c r="BM315">
        <v>29.0928</v>
      </c>
      <c r="CF315">
        <v>17.3276</v>
      </c>
      <c r="CJ315">
        <v>17.3276</v>
      </c>
      <c r="CO315">
        <v>53.579599999999999</v>
      </c>
      <c r="CR315">
        <v>53.579599999999999</v>
      </c>
      <c r="DS315">
        <v>1</v>
      </c>
      <c r="DT315">
        <v>5</v>
      </c>
      <c r="DU315" t="s">
        <v>187</v>
      </c>
      <c r="DV315">
        <v>-84452.981010000003</v>
      </c>
      <c r="DW315">
        <v>39070.693189999998</v>
      </c>
      <c r="DX315">
        <v>83.850031700000002</v>
      </c>
      <c r="DY315">
        <v>-84452.981010000003</v>
      </c>
      <c r="DZ315">
        <v>39070.693189999998</v>
      </c>
      <c r="EA315">
        <v>83.850031700000002</v>
      </c>
      <c r="FR315">
        <v>1</v>
      </c>
    </row>
    <row r="316" spans="1:174" x14ac:dyDescent="0.3">
      <c r="A316">
        <v>485</v>
      </c>
      <c r="B316">
        <v>1200</v>
      </c>
      <c r="X316">
        <v>10</v>
      </c>
      <c r="AB316">
        <v>10</v>
      </c>
      <c r="AG316">
        <v>50</v>
      </c>
      <c r="AJ316">
        <v>50</v>
      </c>
      <c r="AS316">
        <v>40</v>
      </c>
      <c r="AV316">
        <v>40</v>
      </c>
      <c r="CF316">
        <v>17.3308</v>
      </c>
      <c r="CJ316">
        <v>17.3308</v>
      </c>
      <c r="CO316">
        <v>44.658000000000001</v>
      </c>
      <c r="CR316">
        <v>44.658000000000001</v>
      </c>
      <c r="DA316">
        <v>38.011200000000002</v>
      </c>
      <c r="DD316">
        <v>38.011200000000002</v>
      </c>
      <c r="DS316">
        <v>1</v>
      </c>
      <c r="DT316">
        <v>5</v>
      </c>
      <c r="DU316" t="s">
        <v>187</v>
      </c>
      <c r="DV316">
        <v>-88425.031730000002</v>
      </c>
      <c r="DW316">
        <v>39263.308920000003</v>
      </c>
      <c r="DX316">
        <v>86.677080160000003</v>
      </c>
      <c r="DY316">
        <v>-88425.031730000002</v>
      </c>
      <c r="DZ316">
        <v>39263.308920000003</v>
      </c>
      <c r="EA316">
        <v>86.677080160000003</v>
      </c>
      <c r="FR316">
        <v>1</v>
      </c>
    </row>
    <row r="317" spans="1:174" x14ac:dyDescent="0.3">
      <c r="A317">
        <v>484</v>
      </c>
      <c r="B317">
        <v>1200</v>
      </c>
      <c r="X317">
        <v>10</v>
      </c>
      <c r="AB317">
        <v>10</v>
      </c>
      <c r="AG317">
        <v>50</v>
      </c>
      <c r="AJ317">
        <v>50</v>
      </c>
      <c r="AS317">
        <v>30</v>
      </c>
      <c r="AV317">
        <v>30</v>
      </c>
      <c r="BB317">
        <v>10</v>
      </c>
      <c r="BE317">
        <v>10</v>
      </c>
      <c r="CF317">
        <v>16.119599999999998</v>
      </c>
      <c r="CJ317">
        <v>16.119599999999998</v>
      </c>
      <c r="CO317">
        <v>41.536799999999999</v>
      </c>
      <c r="CR317">
        <v>41.536799999999999</v>
      </c>
      <c r="DA317">
        <v>26.515899999999998</v>
      </c>
      <c r="DD317">
        <v>26.515899999999998</v>
      </c>
      <c r="DJ317">
        <v>15.8277</v>
      </c>
      <c r="DM317">
        <v>15.8277</v>
      </c>
      <c r="DS317">
        <v>1</v>
      </c>
      <c r="DT317">
        <v>5</v>
      </c>
      <c r="DU317" t="s">
        <v>187</v>
      </c>
      <c r="DV317">
        <v>-91734.079199999993</v>
      </c>
      <c r="DW317">
        <v>40016.35095</v>
      </c>
      <c r="DX317">
        <v>89.4344976</v>
      </c>
      <c r="DY317">
        <v>-91734.079199999993</v>
      </c>
      <c r="DZ317">
        <v>40016.35095</v>
      </c>
      <c r="EA317">
        <v>89.4344976</v>
      </c>
      <c r="FR317">
        <v>1</v>
      </c>
    </row>
    <row r="318" spans="1:174" x14ac:dyDescent="0.3">
      <c r="A318">
        <v>483</v>
      </c>
      <c r="B318">
        <v>1200</v>
      </c>
      <c r="C318">
        <v>10</v>
      </c>
      <c r="E318">
        <v>10</v>
      </c>
      <c r="X318">
        <v>10</v>
      </c>
      <c r="AB318">
        <v>10</v>
      </c>
      <c r="AG318">
        <v>50</v>
      </c>
      <c r="AJ318">
        <v>50</v>
      </c>
      <c r="AS318">
        <v>30</v>
      </c>
      <c r="AV318">
        <v>30</v>
      </c>
      <c r="BK318">
        <v>9.6803699999999999</v>
      </c>
      <c r="BM318">
        <v>9.6803699999999999</v>
      </c>
      <c r="CF318">
        <v>17.296800000000001</v>
      </c>
      <c r="CJ318">
        <v>17.296800000000001</v>
      </c>
      <c r="CO318">
        <v>44.570399999999999</v>
      </c>
      <c r="CR318">
        <v>44.570399999999999</v>
      </c>
      <c r="DA318">
        <v>28.452400000000001</v>
      </c>
      <c r="DD318">
        <v>28.452400000000001</v>
      </c>
      <c r="DS318">
        <v>1</v>
      </c>
      <c r="DT318">
        <v>5</v>
      </c>
      <c r="DU318" t="s">
        <v>187</v>
      </c>
      <c r="DV318">
        <v>-90209.452600000004</v>
      </c>
      <c r="DW318">
        <v>38946.562700000002</v>
      </c>
      <c r="DX318">
        <v>87.673363409999993</v>
      </c>
      <c r="DY318">
        <v>-90209.452600000004</v>
      </c>
      <c r="DZ318">
        <v>38946.562700000002</v>
      </c>
      <c r="EA318">
        <v>87.673363409999993</v>
      </c>
      <c r="FR318">
        <v>1</v>
      </c>
    </row>
    <row r="319" spans="1:174" x14ac:dyDescent="0.3">
      <c r="A319">
        <v>482</v>
      </c>
      <c r="B319">
        <v>1200</v>
      </c>
      <c r="X319">
        <v>10</v>
      </c>
      <c r="AB319">
        <v>10</v>
      </c>
      <c r="AG319">
        <v>50</v>
      </c>
      <c r="AJ319">
        <v>50</v>
      </c>
      <c r="AS319">
        <v>20</v>
      </c>
      <c r="AV319">
        <v>20</v>
      </c>
      <c r="BB319">
        <v>20</v>
      </c>
      <c r="BE319">
        <v>20</v>
      </c>
      <c r="CF319">
        <v>15.0665</v>
      </c>
      <c r="CJ319">
        <v>15.0665</v>
      </c>
      <c r="CO319">
        <v>38.823399999999999</v>
      </c>
      <c r="CR319">
        <v>38.823399999999999</v>
      </c>
      <c r="DA319">
        <v>16.522500000000001</v>
      </c>
      <c r="DD319">
        <v>16.522500000000001</v>
      </c>
      <c r="DJ319">
        <v>29.587499999999999</v>
      </c>
      <c r="DM319">
        <v>29.587499999999999</v>
      </c>
      <c r="DS319">
        <v>1</v>
      </c>
      <c r="DT319">
        <v>5</v>
      </c>
      <c r="DU319" t="s">
        <v>187</v>
      </c>
      <c r="DV319">
        <v>-93699.468049999996</v>
      </c>
      <c r="DW319">
        <v>40208.432500000003</v>
      </c>
      <c r="DX319">
        <v>90.899026269999993</v>
      </c>
      <c r="DY319">
        <v>-93699.468049999996</v>
      </c>
      <c r="DZ319">
        <v>40208.432500000003</v>
      </c>
      <c r="EA319">
        <v>90.899026269999993</v>
      </c>
      <c r="FR319">
        <v>1</v>
      </c>
    </row>
    <row r="320" spans="1:174" x14ac:dyDescent="0.3">
      <c r="A320">
        <v>481</v>
      </c>
      <c r="B320">
        <v>1200</v>
      </c>
      <c r="C320">
        <v>10</v>
      </c>
      <c r="E320">
        <v>10</v>
      </c>
      <c r="X320">
        <v>10</v>
      </c>
      <c r="AB320">
        <v>10</v>
      </c>
      <c r="AG320">
        <v>50</v>
      </c>
      <c r="AJ320">
        <v>50</v>
      </c>
      <c r="AS320">
        <v>20</v>
      </c>
      <c r="AV320">
        <v>20</v>
      </c>
      <c r="BB320">
        <v>10</v>
      </c>
      <c r="BE320">
        <v>10</v>
      </c>
      <c r="BK320">
        <v>9.0050399999999993</v>
      </c>
      <c r="BM320">
        <v>9.0050399999999993</v>
      </c>
      <c r="CF320">
        <v>16.0901</v>
      </c>
      <c r="CJ320">
        <v>16.0901</v>
      </c>
      <c r="CO320">
        <v>41.460999999999999</v>
      </c>
      <c r="CR320">
        <v>41.460999999999999</v>
      </c>
      <c r="DA320">
        <v>17.645</v>
      </c>
      <c r="DD320">
        <v>17.645</v>
      </c>
      <c r="DJ320">
        <v>15.7988</v>
      </c>
      <c r="DM320">
        <v>15.7988</v>
      </c>
      <c r="DS320">
        <v>1</v>
      </c>
      <c r="DT320">
        <v>5</v>
      </c>
      <c r="DU320" t="s">
        <v>187</v>
      </c>
      <c r="DV320">
        <v>-93389.242209999997</v>
      </c>
      <c r="DW320">
        <v>39462.109129999997</v>
      </c>
      <c r="DX320">
        <v>90.181822170000004</v>
      </c>
      <c r="DY320">
        <v>-93389.242209999997</v>
      </c>
      <c r="DZ320">
        <v>39462.109129999997</v>
      </c>
      <c r="EA320">
        <v>90.181822170000004</v>
      </c>
      <c r="FR320">
        <v>1</v>
      </c>
    </row>
    <row r="321" spans="1:174" x14ac:dyDescent="0.3">
      <c r="A321">
        <v>480</v>
      </c>
      <c r="B321">
        <v>1200</v>
      </c>
      <c r="C321">
        <v>20</v>
      </c>
      <c r="E321">
        <v>20</v>
      </c>
      <c r="X321">
        <v>10</v>
      </c>
      <c r="AB321">
        <v>10</v>
      </c>
      <c r="AG321">
        <v>50</v>
      </c>
      <c r="AJ321">
        <v>50</v>
      </c>
      <c r="AS321">
        <v>20</v>
      </c>
      <c r="AV321">
        <v>20</v>
      </c>
      <c r="BK321">
        <v>19.322800000000001</v>
      </c>
      <c r="BM321">
        <v>19.322800000000001</v>
      </c>
      <c r="CF321">
        <v>17.262899999999998</v>
      </c>
      <c r="CJ321">
        <v>17.262899999999998</v>
      </c>
      <c r="CO321">
        <v>44.4831</v>
      </c>
      <c r="CR321">
        <v>44.4831</v>
      </c>
      <c r="DA321">
        <v>18.931100000000001</v>
      </c>
      <c r="DD321">
        <v>18.931100000000001</v>
      </c>
      <c r="DS321">
        <v>1</v>
      </c>
      <c r="DT321">
        <v>5</v>
      </c>
      <c r="DU321" t="s">
        <v>187</v>
      </c>
      <c r="DV321">
        <v>-89734.083140000002</v>
      </c>
      <c r="DW321">
        <v>38878.413209999999</v>
      </c>
      <c r="DX321">
        <v>87.304413229999994</v>
      </c>
      <c r="DY321">
        <v>-89734.083140000002</v>
      </c>
      <c r="DZ321">
        <v>38878.413209999999</v>
      </c>
      <c r="EA321">
        <v>87.304413229999994</v>
      </c>
      <c r="FR321">
        <v>1</v>
      </c>
    </row>
    <row r="322" spans="1:174" x14ac:dyDescent="0.3">
      <c r="A322">
        <v>479</v>
      </c>
      <c r="B322">
        <v>1200</v>
      </c>
      <c r="X322">
        <v>10</v>
      </c>
      <c r="AB322">
        <v>10</v>
      </c>
      <c r="AG322">
        <v>50</v>
      </c>
      <c r="AJ322">
        <v>50</v>
      </c>
      <c r="AS322">
        <v>10</v>
      </c>
      <c r="AV322">
        <v>10</v>
      </c>
      <c r="BB322">
        <v>30</v>
      </c>
      <c r="BE322">
        <v>30</v>
      </c>
      <c r="CF322">
        <v>14.1427</v>
      </c>
      <c r="CJ322">
        <v>14.1427</v>
      </c>
      <c r="CO322">
        <v>36.442799999999998</v>
      </c>
      <c r="CR322">
        <v>36.442799999999998</v>
      </c>
      <c r="DA322">
        <v>7.75467</v>
      </c>
      <c r="DD322">
        <v>7.75467</v>
      </c>
      <c r="DJ322">
        <v>41.6599</v>
      </c>
      <c r="DM322">
        <v>41.6599</v>
      </c>
      <c r="DS322">
        <v>1</v>
      </c>
      <c r="DT322">
        <v>5</v>
      </c>
      <c r="DU322" t="s">
        <v>187</v>
      </c>
      <c r="DV322">
        <v>-95056.708029999994</v>
      </c>
      <c r="DW322">
        <v>39952.302150000003</v>
      </c>
      <c r="DX322">
        <v>91.64647875</v>
      </c>
      <c r="DY322">
        <v>-95056.708029999994</v>
      </c>
      <c r="DZ322">
        <v>39952.302150000003</v>
      </c>
      <c r="EA322">
        <v>91.64647875</v>
      </c>
      <c r="FR322">
        <v>1</v>
      </c>
    </row>
    <row r="323" spans="1:174" x14ac:dyDescent="0.3">
      <c r="A323">
        <v>478</v>
      </c>
      <c r="B323">
        <v>1200</v>
      </c>
      <c r="C323">
        <v>10</v>
      </c>
      <c r="E323">
        <v>10</v>
      </c>
      <c r="X323">
        <v>10</v>
      </c>
      <c r="AB323">
        <v>10</v>
      </c>
      <c r="AG323">
        <v>50</v>
      </c>
      <c r="AJ323">
        <v>50</v>
      </c>
      <c r="AS323">
        <v>10</v>
      </c>
      <c r="AV323">
        <v>10</v>
      </c>
      <c r="BB323">
        <v>20</v>
      </c>
      <c r="BE323">
        <v>20</v>
      </c>
      <c r="BK323">
        <v>8.4177900000000001</v>
      </c>
      <c r="BM323">
        <v>8.4177900000000001</v>
      </c>
      <c r="CF323">
        <v>15.040800000000001</v>
      </c>
      <c r="CJ323">
        <v>15.040800000000001</v>
      </c>
      <c r="CO323">
        <v>38.757199999999997</v>
      </c>
      <c r="CR323">
        <v>38.757199999999997</v>
      </c>
      <c r="DA323">
        <v>8.2471499999999995</v>
      </c>
      <c r="DD323">
        <v>8.2471499999999995</v>
      </c>
      <c r="DJ323">
        <v>29.537099999999999</v>
      </c>
      <c r="DM323">
        <v>29.536999999999999</v>
      </c>
      <c r="DS323">
        <v>1</v>
      </c>
      <c r="DT323">
        <v>5</v>
      </c>
      <c r="DU323" t="s">
        <v>187</v>
      </c>
      <c r="DV323">
        <v>-94960.946720000007</v>
      </c>
      <c r="DW323">
        <v>39426.794179999997</v>
      </c>
      <c r="DX323">
        <v>91.224750299999997</v>
      </c>
      <c r="DY323">
        <v>-94960.946720000007</v>
      </c>
      <c r="DZ323">
        <v>39426.794179999997</v>
      </c>
      <c r="EA323">
        <v>91.224750299999997</v>
      </c>
      <c r="FR323">
        <v>1</v>
      </c>
    </row>
    <row r="324" spans="1:174" x14ac:dyDescent="0.3">
      <c r="A324">
        <v>1287</v>
      </c>
      <c r="B324">
        <v>1200</v>
      </c>
      <c r="C324">
        <v>40</v>
      </c>
      <c r="E324">
        <v>40</v>
      </c>
      <c r="M324">
        <v>10</v>
      </c>
      <c r="N324">
        <v>10</v>
      </c>
      <c r="X324">
        <v>10</v>
      </c>
      <c r="AB324">
        <v>10</v>
      </c>
      <c r="AG324">
        <v>10</v>
      </c>
      <c r="AJ324">
        <v>10</v>
      </c>
      <c r="AS324">
        <v>30</v>
      </c>
      <c r="AV324">
        <v>30</v>
      </c>
      <c r="BK324">
        <v>37.371299999999998</v>
      </c>
      <c r="BM324">
        <v>37.371299999999998</v>
      </c>
      <c r="BU324">
        <v>9.8714499999999994</v>
      </c>
      <c r="BV324">
        <v>9.8714499999999994</v>
      </c>
      <c r="CF324">
        <v>16.6937</v>
      </c>
      <c r="CJ324">
        <v>16.6937</v>
      </c>
      <c r="CO324">
        <v>8.6032499999999992</v>
      </c>
      <c r="CR324">
        <v>8.6032499999999992</v>
      </c>
      <c r="DA324">
        <v>27.4603</v>
      </c>
      <c r="DD324">
        <v>27.4603</v>
      </c>
      <c r="DS324">
        <v>1</v>
      </c>
      <c r="DT324">
        <v>5</v>
      </c>
      <c r="DU324" t="s">
        <v>187</v>
      </c>
      <c r="DV324">
        <v>-91447.035380000001</v>
      </c>
      <c r="DW324">
        <v>37248.86666</v>
      </c>
      <c r="DX324">
        <v>87.361030470000003</v>
      </c>
      <c r="DY324">
        <v>-91447.035380000001</v>
      </c>
      <c r="DZ324">
        <v>37248.86666</v>
      </c>
      <c r="EA324">
        <v>87.361030470000003</v>
      </c>
      <c r="FR324">
        <v>1</v>
      </c>
    </row>
    <row r="325" spans="1:174" x14ac:dyDescent="0.3">
      <c r="A325">
        <v>476</v>
      </c>
      <c r="B325">
        <v>1200</v>
      </c>
      <c r="C325">
        <v>30</v>
      </c>
      <c r="E325">
        <v>30</v>
      </c>
      <c r="X325">
        <v>10</v>
      </c>
      <c r="AB325">
        <v>10</v>
      </c>
      <c r="AG325">
        <v>50</v>
      </c>
      <c r="AJ325">
        <v>50</v>
      </c>
      <c r="AS325">
        <v>10</v>
      </c>
      <c r="AV325">
        <v>10</v>
      </c>
      <c r="BK325">
        <v>28.927600000000002</v>
      </c>
      <c r="BM325">
        <v>28.927600000000002</v>
      </c>
      <c r="CF325">
        <v>17.229199999999999</v>
      </c>
      <c r="CJ325">
        <v>17.229199999999999</v>
      </c>
      <c r="CO325">
        <v>44.396099999999997</v>
      </c>
      <c r="CR325">
        <v>44.396099999999997</v>
      </c>
      <c r="DA325">
        <v>9.4470700000000001</v>
      </c>
      <c r="DD325">
        <v>9.4470700000000001</v>
      </c>
      <c r="DS325">
        <v>1</v>
      </c>
      <c r="DT325">
        <v>5</v>
      </c>
      <c r="DU325" t="s">
        <v>187</v>
      </c>
      <c r="DV325">
        <v>-87776.10613</v>
      </c>
      <c r="DW325">
        <v>38888.746729999999</v>
      </c>
      <c r="DX325">
        <v>85.982318750000005</v>
      </c>
      <c r="DY325">
        <v>-87776.10613</v>
      </c>
      <c r="DZ325">
        <v>38888.746729999999</v>
      </c>
      <c r="EA325">
        <v>85.982318750000005</v>
      </c>
      <c r="FR325">
        <v>1</v>
      </c>
    </row>
    <row r="326" spans="1:174" x14ac:dyDescent="0.3">
      <c r="A326">
        <v>475</v>
      </c>
      <c r="B326">
        <v>1200</v>
      </c>
      <c r="X326">
        <v>10</v>
      </c>
      <c r="AB326">
        <v>10</v>
      </c>
      <c r="AG326">
        <v>50</v>
      </c>
      <c r="AJ326">
        <v>50</v>
      </c>
      <c r="BB326">
        <v>40</v>
      </c>
      <c r="BE326">
        <v>40</v>
      </c>
      <c r="CF326">
        <v>13.3255</v>
      </c>
      <c r="CJ326">
        <v>13.3255</v>
      </c>
      <c r="CO326">
        <v>34.337299999999999</v>
      </c>
      <c r="CR326">
        <v>34.337299999999999</v>
      </c>
      <c r="DJ326">
        <v>52.337200000000003</v>
      </c>
      <c r="DM326">
        <v>52.337200000000003</v>
      </c>
      <c r="DS326">
        <v>1</v>
      </c>
      <c r="DT326">
        <v>5</v>
      </c>
      <c r="DU326" t="s">
        <v>187</v>
      </c>
      <c r="DV326">
        <v>-94876.499119999993</v>
      </c>
      <c r="DW326">
        <v>39360.708489999997</v>
      </c>
      <c r="DX326">
        <v>91.122565660000006</v>
      </c>
      <c r="DY326">
        <v>-94876.499119999993</v>
      </c>
      <c r="DZ326">
        <v>39360.708489999997</v>
      </c>
      <c r="EA326">
        <v>91.122565660000006</v>
      </c>
      <c r="FR326">
        <v>1</v>
      </c>
    </row>
    <row r="327" spans="1:174" x14ac:dyDescent="0.3">
      <c r="A327">
        <v>129</v>
      </c>
      <c r="B327">
        <v>1200</v>
      </c>
      <c r="AG327">
        <v>20</v>
      </c>
      <c r="AJ327">
        <v>20</v>
      </c>
      <c r="BB327">
        <v>80</v>
      </c>
      <c r="BE327">
        <v>80</v>
      </c>
      <c r="CO327">
        <v>11.599500000000001</v>
      </c>
      <c r="CR327">
        <v>11.599500000000001</v>
      </c>
      <c r="DJ327">
        <v>88.400499999999994</v>
      </c>
      <c r="DM327">
        <v>88.400499999999994</v>
      </c>
      <c r="DS327">
        <v>1</v>
      </c>
      <c r="DT327">
        <v>5</v>
      </c>
      <c r="DU327" t="s">
        <v>187</v>
      </c>
      <c r="DV327">
        <v>-95730.199869999997</v>
      </c>
      <c r="DW327">
        <v>38526.715470000003</v>
      </c>
      <c r="DX327">
        <v>91.135943620000006</v>
      </c>
      <c r="DY327">
        <v>-95730.199869999997</v>
      </c>
      <c r="DZ327">
        <v>38526.715470000003</v>
      </c>
      <c r="EA327">
        <v>91.135943620000006</v>
      </c>
      <c r="FR327">
        <v>1</v>
      </c>
    </row>
    <row r="328" spans="1:174" x14ac:dyDescent="0.3">
      <c r="A328">
        <v>474</v>
      </c>
      <c r="B328">
        <v>1200</v>
      </c>
      <c r="C328">
        <v>10</v>
      </c>
      <c r="E328">
        <v>10</v>
      </c>
      <c r="X328">
        <v>10</v>
      </c>
      <c r="AB328">
        <v>10</v>
      </c>
      <c r="AG328">
        <v>50</v>
      </c>
      <c r="AJ328">
        <v>50</v>
      </c>
      <c r="BB328">
        <v>30</v>
      </c>
      <c r="BE328">
        <v>30</v>
      </c>
      <c r="BK328">
        <v>7.9024400000000004</v>
      </c>
      <c r="BM328">
        <v>7.9024400000000004</v>
      </c>
      <c r="CF328">
        <v>14.12</v>
      </c>
      <c r="CJ328">
        <v>14.12</v>
      </c>
      <c r="CO328">
        <v>36.384399999999999</v>
      </c>
      <c r="CR328">
        <v>36.384399999999999</v>
      </c>
      <c r="DJ328">
        <v>41.5931</v>
      </c>
      <c r="DM328">
        <v>41.5931</v>
      </c>
      <c r="DS328">
        <v>1</v>
      </c>
      <c r="DT328">
        <v>5</v>
      </c>
      <c r="DU328" t="s">
        <v>187</v>
      </c>
      <c r="DV328">
        <v>-94825.878299999997</v>
      </c>
      <c r="DW328">
        <v>38964.11348</v>
      </c>
      <c r="DX328">
        <v>90.818987730000003</v>
      </c>
      <c r="DY328">
        <v>-94825.878299999997</v>
      </c>
      <c r="DZ328">
        <v>38964.11348</v>
      </c>
      <c r="EA328">
        <v>90.818987730000003</v>
      </c>
      <c r="FR328">
        <v>1</v>
      </c>
    </row>
    <row r="329" spans="1:174" x14ac:dyDescent="0.3">
      <c r="A329">
        <v>470</v>
      </c>
      <c r="B329">
        <v>1200</v>
      </c>
      <c r="X329">
        <v>10</v>
      </c>
      <c r="AB329">
        <v>10</v>
      </c>
      <c r="AG329">
        <v>40</v>
      </c>
      <c r="AJ329">
        <v>40</v>
      </c>
      <c r="AS329">
        <v>50</v>
      </c>
      <c r="AV329">
        <v>50</v>
      </c>
      <c r="CF329">
        <v>17.232399999999998</v>
      </c>
      <c r="CJ329">
        <v>17.232399999999998</v>
      </c>
      <c r="CO329">
        <v>35.523499999999999</v>
      </c>
      <c r="CR329">
        <v>35.523499999999999</v>
      </c>
      <c r="DA329">
        <v>47.244100000000003</v>
      </c>
      <c r="DD329">
        <v>47.244100000000003</v>
      </c>
      <c r="DS329">
        <v>1</v>
      </c>
      <c r="DT329">
        <v>5</v>
      </c>
      <c r="DU329" t="s">
        <v>187</v>
      </c>
      <c r="DV329">
        <v>-88301.262050000005</v>
      </c>
      <c r="DW329">
        <v>38594.290330000003</v>
      </c>
      <c r="DX329">
        <v>86.138921620000005</v>
      </c>
      <c r="DY329">
        <v>-88301.262050000005</v>
      </c>
      <c r="DZ329">
        <v>38594.290330000003</v>
      </c>
      <c r="EA329">
        <v>86.138921620000005</v>
      </c>
      <c r="FR329">
        <v>1</v>
      </c>
    </row>
    <row r="330" spans="1:174" x14ac:dyDescent="0.3">
      <c r="A330">
        <v>1292</v>
      </c>
      <c r="B330">
        <v>1200</v>
      </c>
      <c r="C330">
        <v>30</v>
      </c>
      <c r="E330">
        <v>30</v>
      </c>
      <c r="M330">
        <v>10</v>
      </c>
      <c r="N330">
        <v>10</v>
      </c>
      <c r="X330">
        <v>10</v>
      </c>
      <c r="AB330">
        <v>10</v>
      </c>
      <c r="AG330">
        <v>10</v>
      </c>
      <c r="AJ330">
        <v>10</v>
      </c>
      <c r="AS330">
        <v>40</v>
      </c>
      <c r="AV330">
        <v>40</v>
      </c>
      <c r="BK330">
        <v>28.081700000000001</v>
      </c>
      <c r="BM330">
        <v>28.081700000000001</v>
      </c>
      <c r="BU330">
        <v>9.8901900000000005</v>
      </c>
      <c r="BV330">
        <v>9.8901800000000009</v>
      </c>
      <c r="CF330">
        <v>16.7254</v>
      </c>
      <c r="CJ330">
        <v>16.7254</v>
      </c>
      <c r="CO330">
        <v>8.6195699999999995</v>
      </c>
      <c r="CR330">
        <v>8.6195699999999995</v>
      </c>
      <c r="DA330">
        <v>36.683199999999999</v>
      </c>
      <c r="DD330">
        <v>36.683199999999999</v>
      </c>
      <c r="DS330">
        <v>1</v>
      </c>
      <c r="DT330">
        <v>5</v>
      </c>
      <c r="DU330" t="s">
        <v>187</v>
      </c>
      <c r="DV330">
        <v>-92738.143840000004</v>
      </c>
      <c r="DW330">
        <v>36719.112399999998</v>
      </c>
      <c r="DX330">
        <v>87.877851030000002</v>
      </c>
      <c r="DY330">
        <v>-92738.143840000004</v>
      </c>
      <c r="DZ330">
        <v>36719.112399999998</v>
      </c>
      <c r="EA330">
        <v>87.877851030000002</v>
      </c>
      <c r="FR330">
        <v>1</v>
      </c>
    </row>
    <row r="331" spans="1:174" x14ac:dyDescent="0.3">
      <c r="A331">
        <v>469</v>
      </c>
      <c r="B331">
        <v>1200</v>
      </c>
      <c r="X331">
        <v>10</v>
      </c>
      <c r="AB331">
        <v>10</v>
      </c>
      <c r="AG331">
        <v>40</v>
      </c>
      <c r="AJ331">
        <v>40</v>
      </c>
      <c r="AS331">
        <v>40</v>
      </c>
      <c r="AV331">
        <v>40</v>
      </c>
      <c r="BB331">
        <v>10</v>
      </c>
      <c r="BE331">
        <v>10</v>
      </c>
      <c r="CF331">
        <v>16.034400000000002</v>
      </c>
      <c r="CJ331">
        <v>16.034400000000002</v>
      </c>
      <c r="CO331">
        <v>33.053899999999999</v>
      </c>
      <c r="CR331">
        <v>33.053899999999999</v>
      </c>
      <c r="DA331">
        <v>35.167700000000004</v>
      </c>
      <c r="DD331">
        <v>35.167700000000004</v>
      </c>
      <c r="DJ331">
        <v>15.7441</v>
      </c>
      <c r="DM331">
        <v>15.7441</v>
      </c>
      <c r="DS331">
        <v>1</v>
      </c>
      <c r="DT331">
        <v>5</v>
      </c>
      <c r="DU331" t="s">
        <v>187</v>
      </c>
      <c r="DV331">
        <v>-91474.072839999993</v>
      </c>
      <c r="DW331">
        <v>39752.782270000003</v>
      </c>
      <c r="DX331">
        <v>89.079085699999993</v>
      </c>
      <c r="DY331">
        <v>-91474.072839999993</v>
      </c>
      <c r="DZ331">
        <v>39752.782270000003</v>
      </c>
      <c r="EA331">
        <v>89.079085699999993</v>
      </c>
      <c r="FR331">
        <v>1</v>
      </c>
    </row>
    <row r="332" spans="1:174" x14ac:dyDescent="0.3">
      <c r="A332">
        <v>468</v>
      </c>
      <c r="B332">
        <v>1200</v>
      </c>
      <c r="C332">
        <v>10</v>
      </c>
      <c r="E332">
        <v>10</v>
      </c>
      <c r="X332">
        <v>10</v>
      </c>
      <c r="AB332">
        <v>10</v>
      </c>
      <c r="AG332">
        <v>40</v>
      </c>
      <c r="AJ332">
        <v>40</v>
      </c>
      <c r="AS332">
        <v>40</v>
      </c>
      <c r="AV332">
        <v>40</v>
      </c>
      <c r="BK332">
        <v>9.6255000000000006</v>
      </c>
      <c r="BM332">
        <v>9.6255000000000006</v>
      </c>
      <c r="CF332">
        <v>17.198799999999999</v>
      </c>
      <c r="CJ332">
        <v>17.198799999999999</v>
      </c>
      <c r="CO332">
        <v>35.4542</v>
      </c>
      <c r="CR332">
        <v>35.4542</v>
      </c>
      <c r="DA332">
        <v>37.721499999999999</v>
      </c>
      <c r="DD332">
        <v>37.721499999999999</v>
      </c>
      <c r="DS332">
        <v>1</v>
      </c>
      <c r="DT332">
        <v>5</v>
      </c>
      <c r="DU332" t="s">
        <v>187</v>
      </c>
      <c r="DV332">
        <v>-90451.902289999998</v>
      </c>
      <c r="DW332">
        <v>38296.077279999998</v>
      </c>
      <c r="DX332">
        <v>87.396381610000006</v>
      </c>
      <c r="DY332">
        <v>-90451.902289999998</v>
      </c>
      <c r="DZ332">
        <v>38296.077279999998</v>
      </c>
      <c r="EA332">
        <v>87.396381610000006</v>
      </c>
      <c r="FR332">
        <v>1</v>
      </c>
    </row>
    <row r="333" spans="1:174" x14ac:dyDescent="0.3">
      <c r="A333">
        <v>467</v>
      </c>
      <c r="B333">
        <v>1200</v>
      </c>
      <c r="X333">
        <v>10</v>
      </c>
      <c r="AB333">
        <v>10</v>
      </c>
      <c r="AG333">
        <v>40</v>
      </c>
      <c r="AJ333">
        <v>40</v>
      </c>
      <c r="AS333">
        <v>30</v>
      </c>
      <c r="AV333">
        <v>30</v>
      </c>
      <c r="BB333">
        <v>20</v>
      </c>
      <c r="BE333">
        <v>20</v>
      </c>
      <c r="CF333">
        <v>14.992100000000001</v>
      </c>
      <c r="CJ333">
        <v>14.992100000000001</v>
      </c>
      <c r="CO333">
        <v>30.9053</v>
      </c>
      <c r="CR333">
        <v>30.9053</v>
      </c>
      <c r="DA333">
        <v>24.661300000000001</v>
      </c>
      <c r="DD333">
        <v>24.661300000000001</v>
      </c>
      <c r="DJ333">
        <v>29.441299999999998</v>
      </c>
      <c r="DM333">
        <v>29.441299999999998</v>
      </c>
      <c r="DS333">
        <v>1</v>
      </c>
      <c r="DT333">
        <v>5</v>
      </c>
      <c r="DU333" t="s">
        <v>187</v>
      </c>
      <c r="DV333">
        <v>-93460.858999999997</v>
      </c>
      <c r="DW333">
        <v>40291.470200000003</v>
      </c>
      <c r="DX333">
        <v>90.793421719999998</v>
      </c>
      <c r="DY333">
        <v>-93460.858999999997</v>
      </c>
      <c r="DZ333">
        <v>40291.470200000003</v>
      </c>
      <c r="EA333">
        <v>90.793421719999998</v>
      </c>
      <c r="FR333">
        <v>1</v>
      </c>
    </row>
    <row r="334" spans="1:174" x14ac:dyDescent="0.3">
      <c r="A334">
        <v>1296</v>
      </c>
      <c r="B334">
        <v>1200</v>
      </c>
      <c r="C334">
        <v>20</v>
      </c>
      <c r="E334">
        <v>20</v>
      </c>
      <c r="M334">
        <v>10</v>
      </c>
      <c r="N334">
        <v>10</v>
      </c>
      <c r="X334">
        <v>10</v>
      </c>
      <c r="AB334">
        <v>10</v>
      </c>
      <c r="AG334">
        <v>10</v>
      </c>
      <c r="AJ334">
        <v>10</v>
      </c>
      <c r="AS334">
        <v>50</v>
      </c>
      <c r="AV334">
        <v>50</v>
      </c>
      <c r="BK334">
        <v>18.756699999999999</v>
      </c>
      <c r="BM334">
        <v>18.756699999999999</v>
      </c>
      <c r="BU334">
        <v>9.9089899999999993</v>
      </c>
      <c r="BV334">
        <v>9.9089899999999993</v>
      </c>
      <c r="CF334">
        <v>16.757200000000001</v>
      </c>
      <c r="CJ334">
        <v>16.757200000000001</v>
      </c>
      <c r="CO334">
        <v>8.6359600000000007</v>
      </c>
      <c r="CR334">
        <v>8.6359600000000007</v>
      </c>
      <c r="DA334">
        <v>45.941200000000002</v>
      </c>
      <c r="DD334">
        <v>45.941200000000002</v>
      </c>
      <c r="DS334">
        <v>1</v>
      </c>
      <c r="DT334">
        <v>5</v>
      </c>
      <c r="DU334" t="s">
        <v>187</v>
      </c>
      <c r="DV334">
        <v>-93151.810400000002</v>
      </c>
      <c r="DW334">
        <v>36202.02104</v>
      </c>
      <c r="DX334">
        <v>87.807644460000006</v>
      </c>
      <c r="DY334">
        <v>-93151.810400000002</v>
      </c>
      <c r="DZ334">
        <v>36202.02104</v>
      </c>
      <c r="EA334">
        <v>87.807644460000006</v>
      </c>
      <c r="FR334">
        <v>1</v>
      </c>
    </row>
    <row r="335" spans="1:174" x14ac:dyDescent="0.3">
      <c r="A335">
        <v>466</v>
      </c>
      <c r="B335">
        <v>1200</v>
      </c>
      <c r="C335">
        <v>10</v>
      </c>
      <c r="E335">
        <v>10</v>
      </c>
      <c r="X335">
        <v>10</v>
      </c>
      <c r="AB335">
        <v>10</v>
      </c>
      <c r="AG335">
        <v>40</v>
      </c>
      <c r="AJ335">
        <v>40</v>
      </c>
      <c r="AS335">
        <v>30</v>
      </c>
      <c r="AV335">
        <v>30</v>
      </c>
      <c r="BB335">
        <v>10</v>
      </c>
      <c r="BE335">
        <v>10</v>
      </c>
      <c r="BK335">
        <v>8.9575399999999998</v>
      </c>
      <c r="BM335">
        <v>8.9575399999999998</v>
      </c>
      <c r="CF335">
        <v>16.005299999999998</v>
      </c>
      <c r="CJ335">
        <v>16.005199999999999</v>
      </c>
      <c r="CO335">
        <v>32.9938</v>
      </c>
      <c r="CR335">
        <v>32.9938</v>
      </c>
      <c r="DA335">
        <v>26.3279</v>
      </c>
      <c r="DD335">
        <v>26.3279</v>
      </c>
      <c r="DJ335">
        <v>15.7155</v>
      </c>
      <c r="DM335">
        <v>15.7155</v>
      </c>
      <c r="DS335">
        <v>1</v>
      </c>
      <c r="DT335">
        <v>5</v>
      </c>
      <c r="DU335" t="s">
        <v>187</v>
      </c>
      <c r="DV335">
        <v>-93577.760320000001</v>
      </c>
      <c r="DW335">
        <v>39285.35428</v>
      </c>
      <c r="DX335">
        <v>90.189807279999997</v>
      </c>
      <c r="DY335">
        <v>-93577.760320000001</v>
      </c>
      <c r="DZ335">
        <v>39285.35428</v>
      </c>
      <c r="EA335">
        <v>90.189807279999997</v>
      </c>
      <c r="FR335">
        <v>1</v>
      </c>
    </row>
    <row r="336" spans="1:174" x14ac:dyDescent="0.3">
      <c r="A336">
        <v>465</v>
      </c>
      <c r="B336">
        <v>1200</v>
      </c>
      <c r="C336">
        <v>20</v>
      </c>
      <c r="E336">
        <v>20</v>
      </c>
      <c r="X336">
        <v>10</v>
      </c>
      <c r="AB336">
        <v>10</v>
      </c>
      <c r="AG336">
        <v>40</v>
      </c>
      <c r="AJ336">
        <v>40</v>
      </c>
      <c r="AS336">
        <v>30</v>
      </c>
      <c r="AV336">
        <v>30</v>
      </c>
      <c r="BK336">
        <v>19.2135</v>
      </c>
      <c r="BM336">
        <v>19.2135</v>
      </c>
      <c r="CF336">
        <v>17.165299999999998</v>
      </c>
      <c r="CJ336">
        <v>17.165299999999998</v>
      </c>
      <c r="CO336">
        <v>35.385100000000001</v>
      </c>
      <c r="CR336">
        <v>35.385100000000001</v>
      </c>
      <c r="DA336">
        <v>28.2361</v>
      </c>
      <c r="DD336">
        <v>28.2361</v>
      </c>
      <c r="DS336">
        <v>1</v>
      </c>
      <c r="DT336">
        <v>5</v>
      </c>
      <c r="DU336" t="s">
        <v>187</v>
      </c>
      <c r="DV336">
        <v>-90471.495219999997</v>
      </c>
      <c r="DW336">
        <v>38363.968399999998</v>
      </c>
      <c r="DX336">
        <v>87.455767320000007</v>
      </c>
      <c r="DY336">
        <v>-90471.495219999997</v>
      </c>
      <c r="DZ336">
        <v>38363.968399999998</v>
      </c>
      <c r="EA336">
        <v>87.455767320000007</v>
      </c>
      <c r="FR336">
        <v>1</v>
      </c>
    </row>
    <row r="337" spans="1:174" x14ac:dyDescent="0.3">
      <c r="A337">
        <v>1299</v>
      </c>
      <c r="B337">
        <v>1200</v>
      </c>
      <c r="C337">
        <v>10</v>
      </c>
      <c r="E337">
        <v>10</v>
      </c>
      <c r="M337">
        <v>10</v>
      </c>
      <c r="N337">
        <v>10</v>
      </c>
      <c r="X337">
        <v>10</v>
      </c>
      <c r="AB337">
        <v>10</v>
      </c>
      <c r="AG337">
        <v>10</v>
      </c>
      <c r="AJ337">
        <v>10</v>
      </c>
      <c r="AS337">
        <v>60</v>
      </c>
      <c r="AV337">
        <v>60</v>
      </c>
      <c r="BK337">
        <v>9.39621</v>
      </c>
      <c r="BM337">
        <v>9.39621</v>
      </c>
      <c r="BU337">
        <v>9.9278600000000008</v>
      </c>
      <c r="BV337">
        <v>9.9278600000000008</v>
      </c>
      <c r="CF337">
        <v>16.789100000000001</v>
      </c>
      <c r="CJ337">
        <v>16.789100000000001</v>
      </c>
      <c r="CO337">
        <v>8.6524099999999997</v>
      </c>
      <c r="CR337">
        <v>8.6524099999999997</v>
      </c>
      <c r="DA337">
        <v>55.234499999999997</v>
      </c>
      <c r="DD337">
        <v>55.234499999999997</v>
      </c>
      <c r="DS337">
        <v>1</v>
      </c>
      <c r="DT337">
        <v>5</v>
      </c>
      <c r="DU337" t="s">
        <v>187</v>
      </c>
      <c r="DV337">
        <v>-92565.113970000006</v>
      </c>
      <c r="DW337">
        <v>35955.649460000001</v>
      </c>
      <c r="DX337">
        <v>87.242143319999997</v>
      </c>
      <c r="DY337">
        <v>-92565.113970000006</v>
      </c>
      <c r="DZ337">
        <v>35955.649460000001</v>
      </c>
      <c r="EA337">
        <v>87.242143319999997</v>
      </c>
      <c r="FR337">
        <v>1</v>
      </c>
    </row>
    <row r="338" spans="1:174" x14ac:dyDescent="0.3">
      <c r="A338">
        <v>464</v>
      </c>
      <c r="B338">
        <v>1200</v>
      </c>
      <c r="X338">
        <v>10</v>
      </c>
      <c r="AB338">
        <v>10</v>
      </c>
      <c r="AG338">
        <v>40</v>
      </c>
      <c r="AJ338">
        <v>40</v>
      </c>
      <c r="AS338">
        <v>20</v>
      </c>
      <c r="AV338">
        <v>20</v>
      </c>
      <c r="BB338">
        <v>30</v>
      </c>
      <c r="BE338">
        <v>30</v>
      </c>
      <c r="CF338">
        <v>14.0771</v>
      </c>
      <c r="CJ338">
        <v>14.0771</v>
      </c>
      <c r="CO338">
        <v>29.018999999999998</v>
      </c>
      <c r="CR338">
        <v>29.018999999999998</v>
      </c>
      <c r="DA338">
        <v>15.4374</v>
      </c>
      <c r="DD338">
        <v>15.4374</v>
      </c>
      <c r="DJ338">
        <v>41.4666</v>
      </c>
      <c r="DM338">
        <v>41.4666</v>
      </c>
      <c r="DS338">
        <v>1</v>
      </c>
      <c r="DT338">
        <v>5</v>
      </c>
      <c r="DU338" t="s">
        <v>187</v>
      </c>
      <c r="DV338">
        <v>-95116.0723</v>
      </c>
      <c r="DW338">
        <v>40322.142690000001</v>
      </c>
      <c r="DX338">
        <v>91.937830489999996</v>
      </c>
      <c r="DY338">
        <v>-95116.0723</v>
      </c>
      <c r="DZ338">
        <v>40322.142690000001</v>
      </c>
      <c r="EA338">
        <v>91.937830489999996</v>
      </c>
      <c r="FR338">
        <v>1</v>
      </c>
    </row>
    <row r="339" spans="1:174" x14ac:dyDescent="0.3">
      <c r="A339">
        <v>463</v>
      </c>
      <c r="B339">
        <v>1200</v>
      </c>
      <c r="C339">
        <v>10</v>
      </c>
      <c r="E339">
        <v>10</v>
      </c>
      <c r="X339">
        <v>10</v>
      </c>
      <c r="AB339">
        <v>10</v>
      </c>
      <c r="AG339">
        <v>40</v>
      </c>
      <c r="AJ339">
        <v>40</v>
      </c>
      <c r="AS339">
        <v>20</v>
      </c>
      <c r="AV339">
        <v>20</v>
      </c>
      <c r="BB339">
        <v>20</v>
      </c>
      <c r="BE339">
        <v>20</v>
      </c>
      <c r="BK339">
        <v>8.3762600000000003</v>
      </c>
      <c r="BM339">
        <v>8.3762699999999999</v>
      </c>
      <c r="CF339">
        <v>14.9666</v>
      </c>
      <c r="CJ339">
        <v>14.9666</v>
      </c>
      <c r="CO339">
        <v>30.852799999999998</v>
      </c>
      <c r="CR339">
        <v>30.852799999999998</v>
      </c>
      <c r="DA339">
        <v>16.4129</v>
      </c>
      <c r="DD339">
        <v>16.4129</v>
      </c>
      <c r="DJ339">
        <v>29.391400000000001</v>
      </c>
      <c r="DM339">
        <v>29.391300000000001</v>
      </c>
      <c r="DS339">
        <v>1</v>
      </c>
      <c r="DT339">
        <v>5</v>
      </c>
      <c r="DU339" t="s">
        <v>187</v>
      </c>
      <c r="DV339">
        <v>-95374.81783</v>
      </c>
      <c r="DW339">
        <v>39652.302409999997</v>
      </c>
      <c r="DX339">
        <v>91.658772189999993</v>
      </c>
      <c r="DY339">
        <v>-95374.81783</v>
      </c>
      <c r="DZ339">
        <v>39652.302409999997</v>
      </c>
      <c r="EA339">
        <v>91.658772189999993</v>
      </c>
      <c r="FR339">
        <v>1</v>
      </c>
    </row>
    <row r="340" spans="1:174" x14ac:dyDescent="0.3">
      <c r="A340">
        <v>461</v>
      </c>
      <c r="B340">
        <v>1200</v>
      </c>
      <c r="C340">
        <v>30</v>
      </c>
      <c r="E340">
        <v>30</v>
      </c>
      <c r="X340">
        <v>10</v>
      </c>
      <c r="AB340">
        <v>10</v>
      </c>
      <c r="AG340">
        <v>40</v>
      </c>
      <c r="AJ340">
        <v>40</v>
      </c>
      <c r="AS340">
        <v>20</v>
      </c>
      <c r="AV340">
        <v>20</v>
      </c>
      <c r="BK340">
        <v>28.764299999999999</v>
      </c>
      <c r="BM340">
        <v>28.764299999999999</v>
      </c>
      <c r="CF340">
        <v>17.131900000000002</v>
      </c>
      <c r="CJ340">
        <v>17.131900000000002</v>
      </c>
      <c r="CO340">
        <v>35.316400000000002</v>
      </c>
      <c r="CR340">
        <v>35.316400000000002</v>
      </c>
      <c r="DA340">
        <v>18.787500000000001</v>
      </c>
      <c r="DD340">
        <v>18.787500000000001</v>
      </c>
      <c r="DS340">
        <v>1</v>
      </c>
      <c r="DT340">
        <v>5</v>
      </c>
      <c r="DU340" t="s">
        <v>187</v>
      </c>
      <c r="DV340">
        <v>-89271.627689999994</v>
      </c>
      <c r="DW340">
        <v>38539.787049999999</v>
      </c>
      <c r="DX340">
        <v>86.760625009999998</v>
      </c>
      <c r="DY340">
        <v>-89271.627689999994</v>
      </c>
      <c r="DZ340">
        <v>38539.787049999999</v>
      </c>
      <c r="EA340">
        <v>86.760625009999998</v>
      </c>
      <c r="FR340">
        <v>1</v>
      </c>
    </row>
    <row r="341" spans="1:174" x14ac:dyDescent="0.3">
      <c r="A341">
        <v>1301</v>
      </c>
      <c r="B341">
        <v>1200</v>
      </c>
      <c r="M341">
        <v>10</v>
      </c>
      <c r="N341">
        <v>10</v>
      </c>
      <c r="X341">
        <v>10</v>
      </c>
      <c r="AB341">
        <v>10</v>
      </c>
      <c r="AG341">
        <v>10</v>
      </c>
      <c r="AJ341">
        <v>10</v>
      </c>
      <c r="AS341">
        <v>70</v>
      </c>
      <c r="AV341">
        <v>70</v>
      </c>
      <c r="BU341">
        <v>9.9468099999999993</v>
      </c>
      <c r="BV341">
        <v>9.9468099999999993</v>
      </c>
      <c r="CF341">
        <v>16.821100000000001</v>
      </c>
      <c r="CJ341">
        <v>16.821100000000001</v>
      </c>
      <c r="CO341">
        <v>8.66892</v>
      </c>
      <c r="CR341">
        <v>8.66892</v>
      </c>
      <c r="DA341">
        <v>64.563199999999995</v>
      </c>
      <c r="DD341">
        <v>64.563199999999995</v>
      </c>
      <c r="DS341">
        <v>1</v>
      </c>
      <c r="DT341">
        <v>5</v>
      </c>
      <c r="DU341" t="s">
        <v>187</v>
      </c>
      <c r="DV341">
        <v>-89960.72193</v>
      </c>
      <c r="DW341">
        <v>36422.016320000002</v>
      </c>
      <c r="DX341">
        <v>85.790814409999996</v>
      </c>
      <c r="DY341">
        <v>-89960.72193</v>
      </c>
      <c r="DZ341">
        <v>36422.016320000002</v>
      </c>
      <c r="EA341">
        <v>85.790814409999996</v>
      </c>
      <c r="FR341">
        <v>1</v>
      </c>
    </row>
    <row r="342" spans="1:174" x14ac:dyDescent="0.3">
      <c r="A342">
        <v>460</v>
      </c>
      <c r="B342">
        <v>1200</v>
      </c>
      <c r="X342">
        <v>10</v>
      </c>
      <c r="AB342">
        <v>10</v>
      </c>
      <c r="AG342">
        <v>40</v>
      </c>
      <c r="AJ342">
        <v>40</v>
      </c>
      <c r="AS342">
        <v>10</v>
      </c>
      <c r="AV342">
        <v>10</v>
      </c>
      <c r="BB342">
        <v>40</v>
      </c>
      <c r="BE342">
        <v>40</v>
      </c>
      <c r="CF342">
        <v>13.267300000000001</v>
      </c>
      <c r="CJ342">
        <v>13.267300000000001</v>
      </c>
      <c r="CO342">
        <v>27.349699999999999</v>
      </c>
      <c r="CR342">
        <v>27.349699999999999</v>
      </c>
      <c r="DA342">
        <v>7.27468</v>
      </c>
      <c r="DD342">
        <v>7.27468</v>
      </c>
      <c r="DJ342">
        <v>52.1083</v>
      </c>
      <c r="DM342">
        <v>52.1083</v>
      </c>
      <c r="DS342">
        <v>1</v>
      </c>
      <c r="DT342">
        <v>5</v>
      </c>
      <c r="DU342" t="s">
        <v>187</v>
      </c>
      <c r="DV342">
        <v>-96343.777539999995</v>
      </c>
      <c r="DW342">
        <v>39956.588380000001</v>
      </c>
      <c r="DX342">
        <v>92.523073629999999</v>
      </c>
      <c r="DY342">
        <v>-96343.777539999995</v>
      </c>
      <c r="DZ342">
        <v>39956.588380000001</v>
      </c>
      <c r="EA342">
        <v>92.523073629999999</v>
      </c>
      <c r="FR342">
        <v>1</v>
      </c>
    </row>
    <row r="343" spans="1:174" x14ac:dyDescent="0.3">
      <c r="A343">
        <v>455</v>
      </c>
      <c r="B343">
        <v>1200</v>
      </c>
      <c r="X343">
        <v>10</v>
      </c>
      <c r="AB343">
        <v>10</v>
      </c>
      <c r="AG343">
        <v>40</v>
      </c>
      <c r="AJ343">
        <v>40</v>
      </c>
      <c r="BB343">
        <v>50</v>
      </c>
      <c r="BE343">
        <v>50</v>
      </c>
      <c r="CF343">
        <v>12.5456</v>
      </c>
      <c r="CJ343">
        <v>12.5456</v>
      </c>
      <c r="CO343">
        <v>25.861999999999998</v>
      </c>
      <c r="CR343">
        <v>25.861999999999998</v>
      </c>
      <c r="DJ343">
        <v>61.592399999999998</v>
      </c>
      <c r="DM343">
        <v>61.592399999999998</v>
      </c>
      <c r="DS343">
        <v>1</v>
      </c>
      <c r="DT343">
        <v>5</v>
      </c>
      <c r="DU343" t="s">
        <v>187</v>
      </c>
      <c r="DV343">
        <v>-96097.652740000005</v>
      </c>
      <c r="DW343">
        <v>39306.595880000001</v>
      </c>
      <c r="DX343">
        <v>91.914773530000005</v>
      </c>
      <c r="DY343">
        <v>-96097.652740000005</v>
      </c>
      <c r="DZ343">
        <v>39306.595880000001</v>
      </c>
      <c r="EA343">
        <v>91.914773530000005</v>
      </c>
      <c r="FR343">
        <v>1</v>
      </c>
    </row>
    <row r="344" spans="1:174" x14ac:dyDescent="0.3">
      <c r="A344">
        <v>45</v>
      </c>
      <c r="B344">
        <v>1200</v>
      </c>
      <c r="C344">
        <v>50</v>
      </c>
      <c r="E344">
        <v>50</v>
      </c>
      <c r="AS344">
        <v>50</v>
      </c>
      <c r="AV344">
        <v>50</v>
      </c>
      <c r="BK344">
        <v>50.512</v>
      </c>
      <c r="BM344">
        <v>50.512</v>
      </c>
      <c r="DA344">
        <v>49.488</v>
      </c>
      <c r="DD344">
        <v>49.488</v>
      </c>
      <c r="DS344">
        <v>1</v>
      </c>
      <c r="DT344">
        <v>5</v>
      </c>
      <c r="DU344" t="s">
        <v>187</v>
      </c>
      <c r="DV344">
        <v>-83794.939350000001</v>
      </c>
      <c r="DW344">
        <v>33288.947849999997</v>
      </c>
      <c r="DX344">
        <v>79.478591589999994</v>
      </c>
      <c r="DY344">
        <v>-83794.939350000001</v>
      </c>
      <c r="DZ344">
        <v>33288.947849999997</v>
      </c>
      <c r="EA344">
        <v>79.478591589999994</v>
      </c>
      <c r="FR344">
        <v>1</v>
      </c>
    </row>
    <row r="345" spans="1:174" x14ac:dyDescent="0.3">
      <c r="A345">
        <v>449</v>
      </c>
      <c r="B345">
        <v>1200</v>
      </c>
      <c r="X345">
        <v>10</v>
      </c>
      <c r="AB345">
        <v>10</v>
      </c>
      <c r="AG345">
        <v>30</v>
      </c>
      <c r="AJ345">
        <v>30</v>
      </c>
      <c r="AS345">
        <v>60</v>
      </c>
      <c r="AV345">
        <v>60</v>
      </c>
      <c r="CF345">
        <v>17.135100000000001</v>
      </c>
      <c r="CJ345">
        <v>17.135100000000001</v>
      </c>
      <c r="CO345">
        <v>26.4922</v>
      </c>
      <c r="CR345">
        <v>26.4922</v>
      </c>
      <c r="DA345">
        <v>56.372799999999998</v>
      </c>
      <c r="DD345">
        <v>56.372799999999998</v>
      </c>
      <c r="DS345">
        <v>1</v>
      </c>
      <c r="DT345">
        <v>5</v>
      </c>
      <c r="DU345" t="s">
        <v>187</v>
      </c>
      <c r="DV345">
        <v>-87757.407919999998</v>
      </c>
      <c r="DW345">
        <v>37789.240619999997</v>
      </c>
      <c r="DX345">
        <v>85.223262079999998</v>
      </c>
      <c r="DY345">
        <v>-87757.407919999998</v>
      </c>
      <c r="DZ345">
        <v>37789.240619999997</v>
      </c>
      <c r="EA345">
        <v>85.223262079999998</v>
      </c>
      <c r="FR345">
        <v>1</v>
      </c>
    </row>
    <row r="346" spans="1:174" x14ac:dyDescent="0.3">
      <c r="A346">
        <v>448</v>
      </c>
      <c r="B346">
        <v>1200</v>
      </c>
      <c r="X346">
        <v>10</v>
      </c>
      <c r="AB346">
        <v>10</v>
      </c>
      <c r="AG346">
        <v>30</v>
      </c>
      <c r="AJ346">
        <v>30</v>
      </c>
      <c r="AS346">
        <v>50</v>
      </c>
      <c r="AV346">
        <v>50</v>
      </c>
      <c r="BB346">
        <v>10</v>
      </c>
      <c r="BE346">
        <v>10</v>
      </c>
      <c r="CF346">
        <v>15.950100000000001</v>
      </c>
      <c r="CJ346">
        <v>15.950100000000001</v>
      </c>
      <c r="CO346">
        <v>24.6601</v>
      </c>
      <c r="CR346">
        <v>24.6601</v>
      </c>
      <c r="DA346">
        <v>43.728499999999997</v>
      </c>
      <c r="DD346">
        <v>43.728499999999997</v>
      </c>
      <c r="DJ346">
        <v>15.661300000000001</v>
      </c>
      <c r="DM346">
        <v>15.661300000000001</v>
      </c>
      <c r="DS346">
        <v>1</v>
      </c>
      <c r="DT346">
        <v>5</v>
      </c>
      <c r="DU346" t="s">
        <v>187</v>
      </c>
      <c r="DV346">
        <v>-90724.81018</v>
      </c>
      <c r="DW346">
        <v>39362.141629999998</v>
      </c>
      <c r="DX346">
        <v>88.305299399999996</v>
      </c>
      <c r="DY346">
        <v>-90724.81018</v>
      </c>
      <c r="DZ346">
        <v>39362.141629999998</v>
      </c>
      <c r="EA346">
        <v>88.305299399999996</v>
      </c>
      <c r="FR346">
        <v>1</v>
      </c>
    </row>
    <row r="347" spans="1:174" x14ac:dyDescent="0.3">
      <c r="A347">
        <v>447</v>
      </c>
      <c r="B347">
        <v>1200</v>
      </c>
      <c r="C347">
        <v>10</v>
      </c>
      <c r="E347">
        <v>10</v>
      </c>
      <c r="X347">
        <v>10</v>
      </c>
      <c r="AB347">
        <v>10</v>
      </c>
      <c r="AG347">
        <v>30</v>
      </c>
      <c r="AJ347">
        <v>30</v>
      </c>
      <c r="AS347">
        <v>50</v>
      </c>
      <c r="AV347">
        <v>50</v>
      </c>
      <c r="BK347">
        <v>9.5712499999999991</v>
      </c>
      <c r="BM347">
        <v>9.5712499999999991</v>
      </c>
      <c r="CF347">
        <v>17.101800000000001</v>
      </c>
      <c r="CJ347">
        <v>17.101800000000001</v>
      </c>
      <c r="CO347">
        <v>26.440799999999999</v>
      </c>
      <c r="CR347">
        <v>26.440799999999999</v>
      </c>
      <c r="DA347">
        <v>46.886200000000002</v>
      </c>
      <c r="DD347">
        <v>46.886200000000002</v>
      </c>
      <c r="DS347">
        <v>1</v>
      </c>
      <c r="DT347">
        <v>5</v>
      </c>
      <c r="DU347" t="s">
        <v>187</v>
      </c>
      <c r="DV347">
        <v>-90216.498569999996</v>
      </c>
      <c r="DW347">
        <v>37449.008739999997</v>
      </c>
      <c r="DX347">
        <v>86.661580499999999</v>
      </c>
      <c r="DY347">
        <v>-90216.498569999996</v>
      </c>
      <c r="DZ347">
        <v>37449.008739999997</v>
      </c>
      <c r="EA347">
        <v>86.661580499999999</v>
      </c>
      <c r="FR347">
        <v>1</v>
      </c>
    </row>
    <row r="348" spans="1:174" x14ac:dyDescent="0.3">
      <c r="A348">
        <v>446</v>
      </c>
      <c r="B348">
        <v>1200</v>
      </c>
      <c r="X348">
        <v>10</v>
      </c>
      <c r="AB348">
        <v>10</v>
      </c>
      <c r="AG348">
        <v>30</v>
      </c>
      <c r="AJ348">
        <v>30</v>
      </c>
      <c r="AS348">
        <v>40</v>
      </c>
      <c r="AV348">
        <v>40</v>
      </c>
      <c r="BB348">
        <v>20</v>
      </c>
      <c r="BE348">
        <v>20</v>
      </c>
      <c r="CF348">
        <v>14.9184</v>
      </c>
      <c r="CJ348">
        <v>14.9184</v>
      </c>
      <c r="CO348">
        <v>23.065000000000001</v>
      </c>
      <c r="CR348">
        <v>23.065000000000001</v>
      </c>
      <c r="DA348">
        <v>32.72</v>
      </c>
      <c r="DD348">
        <v>32.72</v>
      </c>
      <c r="DJ348">
        <v>29.296600000000002</v>
      </c>
      <c r="DM348">
        <v>29.296600000000002</v>
      </c>
      <c r="DS348">
        <v>1</v>
      </c>
      <c r="DT348">
        <v>5</v>
      </c>
      <c r="DU348" t="s">
        <v>187</v>
      </c>
      <c r="DV348">
        <v>-92616.759690000006</v>
      </c>
      <c r="DW348">
        <v>40259.59504</v>
      </c>
      <c r="DX348">
        <v>90.198794919999997</v>
      </c>
      <c r="DY348">
        <v>-92616.759690000006</v>
      </c>
      <c r="DZ348">
        <v>40259.59504</v>
      </c>
      <c r="EA348">
        <v>90.198794919999997</v>
      </c>
      <c r="FR348">
        <v>1</v>
      </c>
    </row>
    <row r="349" spans="1:174" x14ac:dyDescent="0.3">
      <c r="A349">
        <v>445</v>
      </c>
      <c r="B349">
        <v>1200</v>
      </c>
      <c r="C349">
        <v>10</v>
      </c>
      <c r="E349">
        <v>10</v>
      </c>
      <c r="X349">
        <v>10</v>
      </c>
      <c r="AB349">
        <v>10</v>
      </c>
      <c r="AG349">
        <v>30</v>
      </c>
      <c r="AJ349">
        <v>30</v>
      </c>
      <c r="AS349">
        <v>40</v>
      </c>
      <c r="AV349">
        <v>40</v>
      </c>
      <c r="BB349">
        <v>10</v>
      </c>
      <c r="BE349">
        <v>10</v>
      </c>
      <c r="BK349">
        <v>8.9105299999999996</v>
      </c>
      <c r="BM349">
        <v>8.9105299999999996</v>
      </c>
      <c r="CF349">
        <v>15.9213</v>
      </c>
      <c r="CJ349">
        <v>15.9213</v>
      </c>
      <c r="CO349">
        <v>24.615500000000001</v>
      </c>
      <c r="CR349">
        <v>24.615500000000001</v>
      </c>
      <c r="DA349">
        <v>34.919600000000003</v>
      </c>
      <c r="DD349">
        <v>34.919600000000003</v>
      </c>
      <c r="DJ349">
        <v>15.632999999999999</v>
      </c>
      <c r="DM349">
        <v>15.632999999999999</v>
      </c>
      <c r="DS349">
        <v>1</v>
      </c>
      <c r="DT349">
        <v>5</v>
      </c>
      <c r="DU349" t="s">
        <v>187</v>
      </c>
      <c r="DV349">
        <v>-93171.232980000001</v>
      </c>
      <c r="DW349">
        <v>38934.090199999999</v>
      </c>
      <c r="DX349">
        <v>89.675405209999994</v>
      </c>
      <c r="DY349">
        <v>-93171.232980000001</v>
      </c>
      <c r="DZ349">
        <v>38934.090199999999</v>
      </c>
      <c r="EA349">
        <v>89.675405209999994</v>
      </c>
      <c r="FR349">
        <v>1</v>
      </c>
    </row>
    <row r="350" spans="1:174" x14ac:dyDescent="0.3">
      <c r="A350">
        <v>444</v>
      </c>
      <c r="B350">
        <v>1200</v>
      </c>
      <c r="C350">
        <v>20</v>
      </c>
      <c r="E350">
        <v>20</v>
      </c>
      <c r="X350">
        <v>10</v>
      </c>
      <c r="AB350">
        <v>10</v>
      </c>
      <c r="AG350">
        <v>30</v>
      </c>
      <c r="AJ350">
        <v>30</v>
      </c>
      <c r="AS350">
        <v>40</v>
      </c>
      <c r="AV350">
        <v>40</v>
      </c>
      <c r="BK350">
        <v>19.105399999999999</v>
      </c>
      <c r="BM350">
        <v>19.105399999999999</v>
      </c>
      <c r="CF350">
        <v>17.0687</v>
      </c>
      <c r="CJ350">
        <v>17.0687</v>
      </c>
      <c r="CO350">
        <v>26.389600000000002</v>
      </c>
      <c r="CR350">
        <v>26.389600000000002</v>
      </c>
      <c r="DA350">
        <v>37.436300000000003</v>
      </c>
      <c r="DD350">
        <v>37.436300000000003</v>
      </c>
      <c r="DS350">
        <v>1</v>
      </c>
      <c r="DT350">
        <v>5</v>
      </c>
      <c r="DU350" t="s">
        <v>187</v>
      </c>
      <c r="DV350">
        <v>-90618.747560000003</v>
      </c>
      <c r="DW350">
        <v>37632.913139999997</v>
      </c>
      <c r="DX350">
        <v>87.059471680000001</v>
      </c>
      <c r="DY350">
        <v>-90618.747560000003</v>
      </c>
      <c r="DZ350">
        <v>37632.913139999997</v>
      </c>
      <c r="EA350">
        <v>87.059471680000001</v>
      </c>
      <c r="FR350">
        <v>1</v>
      </c>
    </row>
    <row r="351" spans="1:174" x14ac:dyDescent="0.3">
      <c r="A351">
        <v>443</v>
      </c>
      <c r="B351">
        <v>1200</v>
      </c>
      <c r="X351">
        <v>10</v>
      </c>
      <c r="AB351">
        <v>10</v>
      </c>
      <c r="AG351">
        <v>30</v>
      </c>
      <c r="AJ351">
        <v>30</v>
      </c>
      <c r="AS351">
        <v>30</v>
      </c>
      <c r="AV351">
        <v>30</v>
      </c>
      <c r="BB351">
        <v>30</v>
      </c>
      <c r="BE351">
        <v>30</v>
      </c>
      <c r="CF351">
        <v>14.012</v>
      </c>
      <c r="CJ351">
        <v>14.012</v>
      </c>
      <c r="CO351">
        <v>21.663699999999999</v>
      </c>
      <c r="CR351">
        <v>21.663699999999999</v>
      </c>
      <c r="DA351">
        <v>23.049099999999999</v>
      </c>
      <c r="DD351">
        <v>23.049099999999999</v>
      </c>
      <c r="DJ351">
        <v>41.275100000000002</v>
      </c>
      <c r="DM351">
        <v>41.275100000000002</v>
      </c>
      <c r="DS351">
        <v>1</v>
      </c>
      <c r="DT351">
        <v>5</v>
      </c>
      <c r="DU351" t="s">
        <v>187</v>
      </c>
      <c r="DV351">
        <v>-94332.530230000004</v>
      </c>
      <c r="DW351">
        <v>40592.429470000003</v>
      </c>
      <c r="DX351">
        <v>91.589423819999993</v>
      </c>
      <c r="DY351">
        <v>-94332.530230000004</v>
      </c>
      <c r="DZ351">
        <v>40592.429470000003</v>
      </c>
      <c r="EA351">
        <v>91.589423819999993</v>
      </c>
      <c r="FR351">
        <v>1</v>
      </c>
    </row>
    <row r="352" spans="1:174" x14ac:dyDescent="0.3">
      <c r="A352">
        <v>440</v>
      </c>
      <c r="B352">
        <v>1200</v>
      </c>
      <c r="C352">
        <v>30</v>
      </c>
      <c r="E352">
        <v>30</v>
      </c>
      <c r="X352">
        <v>10</v>
      </c>
      <c r="AB352">
        <v>10</v>
      </c>
      <c r="AG352">
        <v>30</v>
      </c>
      <c r="AJ352">
        <v>30</v>
      </c>
      <c r="AS352">
        <v>30</v>
      </c>
      <c r="AV352">
        <v>30</v>
      </c>
      <c r="BK352">
        <v>28.602799999999998</v>
      </c>
      <c r="BM352">
        <v>28.602799999999998</v>
      </c>
      <c r="CF352">
        <v>17.035699999999999</v>
      </c>
      <c r="CJ352">
        <v>17.035699999999999</v>
      </c>
      <c r="CO352">
        <v>26.3386</v>
      </c>
      <c r="CR352">
        <v>26.3386</v>
      </c>
      <c r="DA352">
        <v>28.023</v>
      </c>
      <c r="DD352">
        <v>28.023</v>
      </c>
      <c r="DS352">
        <v>1</v>
      </c>
      <c r="DT352">
        <v>5</v>
      </c>
      <c r="DU352" t="s">
        <v>187</v>
      </c>
      <c r="DV352">
        <v>-89938.278600000005</v>
      </c>
      <c r="DW352">
        <v>37992.46284</v>
      </c>
      <c r="DX352">
        <v>86.841626070000004</v>
      </c>
      <c r="DY352">
        <v>-89938.278600000005</v>
      </c>
      <c r="DZ352">
        <v>37992.46284</v>
      </c>
      <c r="EA352">
        <v>86.841626070000004</v>
      </c>
      <c r="FR352">
        <v>1</v>
      </c>
    </row>
    <row r="353" spans="1:174" x14ac:dyDescent="0.3">
      <c r="A353">
        <v>439</v>
      </c>
      <c r="B353">
        <v>1200</v>
      </c>
      <c r="X353">
        <v>10</v>
      </c>
      <c r="AB353">
        <v>10</v>
      </c>
      <c r="AG353">
        <v>30</v>
      </c>
      <c r="AJ353">
        <v>30</v>
      </c>
      <c r="AS353">
        <v>20</v>
      </c>
      <c r="AV353">
        <v>20</v>
      </c>
      <c r="BB353">
        <v>40</v>
      </c>
      <c r="BE353">
        <v>40</v>
      </c>
      <c r="CF353">
        <v>13.2095</v>
      </c>
      <c r="CJ353">
        <v>13.2095</v>
      </c>
      <c r="CO353">
        <v>20.422999999999998</v>
      </c>
      <c r="CR353">
        <v>20.422999999999998</v>
      </c>
      <c r="DA353">
        <v>14.486000000000001</v>
      </c>
      <c r="DD353">
        <v>14.486000000000001</v>
      </c>
      <c r="DJ353">
        <v>51.881500000000003</v>
      </c>
      <c r="DM353">
        <v>51.881500000000003</v>
      </c>
      <c r="DS353">
        <v>1</v>
      </c>
      <c r="DT353">
        <v>5</v>
      </c>
      <c r="DU353" t="s">
        <v>187</v>
      </c>
      <c r="DV353">
        <v>-95895.128769999996</v>
      </c>
      <c r="DW353">
        <v>40471.473559999999</v>
      </c>
      <c r="DX353">
        <v>92.568036059999997</v>
      </c>
      <c r="DY353">
        <v>-95895.128769999996</v>
      </c>
      <c r="DZ353">
        <v>40471.473559999999</v>
      </c>
      <c r="EA353">
        <v>92.568036059999997</v>
      </c>
      <c r="FR353">
        <v>1</v>
      </c>
    </row>
    <row r="354" spans="1:174" x14ac:dyDescent="0.3">
      <c r="A354">
        <v>434</v>
      </c>
      <c r="B354">
        <v>1200</v>
      </c>
      <c r="X354">
        <v>10</v>
      </c>
      <c r="AB354">
        <v>10</v>
      </c>
      <c r="AG354">
        <v>30</v>
      </c>
      <c r="AJ354">
        <v>30</v>
      </c>
      <c r="AS354">
        <v>10</v>
      </c>
      <c r="AV354">
        <v>10</v>
      </c>
      <c r="BB354">
        <v>50</v>
      </c>
      <c r="BE354">
        <v>50</v>
      </c>
      <c r="CF354">
        <v>12.4939</v>
      </c>
      <c r="CJ354">
        <v>12.4939</v>
      </c>
      <c r="CO354">
        <v>19.316600000000001</v>
      </c>
      <c r="CR354">
        <v>19.316600000000001</v>
      </c>
      <c r="DA354">
        <v>6.8506499999999999</v>
      </c>
      <c r="DD354">
        <v>6.8506499999999999</v>
      </c>
      <c r="DJ354">
        <v>61.338799999999999</v>
      </c>
      <c r="DM354">
        <v>61.338799999999999</v>
      </c>
      <c r="DS354">
        <v>1</v>
      </c>
      <c r="DT354">
        <v>5</v>
      </c>
      <c r="DU354" t="s">
        <v>187</v>
      </c>
      <c r="DV354">
        <v>-97091.597949999996</v>
      </c>
      <c r="DW354">
        <v>40007.555950000002</v>
      </c>
      <c r="DX354">
        <v>93.065304900000001</v>
      </c>
      <c r="DY354">
        <v>-97091.597949999996</v>
      </c>
      <c r="DZ354">
        <v>40007.555950000002</v>
      </c>
      <c r="EA354">
        <v>93.065304900000001</v>
      </c>
      <c r="FR354">
        <v>1</v>
      </c>
    </row>
    <row r="355" spans="1:174" x14ac:dyDescent="0.3">
      <c r="A355">
        <v>428</v>
      </c>
      <c r="B355">
        <v>1200</v>
      </c>
      <c r="X355">
        <v>10</v>
      </c>
      <c r="AB355">
        <v>10</v>
      </c>
      <c r="AG355">
        <v>30</v>
      </c>
      <c r="AJ355">
        <v>30</v>
      </c>
      <c r="BB355">
        <v>60</v>
      </c>
      <c r="BE355">
        <v>60</v>
      </c>
      <c r="CF355">
        <v>11.851900000000001</v>
      </c>
      <c r="CJ355">
        <v>11.851900000000001</v>
      </c>
      <c r="CO355">
        <v>18.324000000000002</v>
      </c>
      <c r="CR355">
        <v>18.324000000000002</v>
      </c>
      <c r="DJ355">
        <v>69.824100000000001</v>
      </c>
      <c r="DM355">
        <v>69.824100000000001</v>
      </c>
      <c r="DS355">
        <v>1</v>
      </c>
      <c r="DT355">
        <v>5</v>
      </c>
      <c r="DU355" t="s">
        <v>187</v>
      </c>
      <c r="DV355">
        <v>-96832.713749999995</v>
      </c>
      <c r="DW355">
        <v>39311.505290000001</v>
      </c>
      <c r="DX355">
        <v>92.417078399999994</v>
      </c>
      <c r="DY355">
        <v>-96832.713749999995</v>
      </c>
      <c r="DZ355">
        <v>39311.505290000001</v>
      </c>
      <c r="EA355">
        <v>92.417078399999994</v>
      </c>
      <c r="FR355">
        <v>1</v>
      </c>
    </row>
    <row r="356" spans="1:174" x14ac:dyDescent="0.3">
      <c r="A356">
        <v>421</v>
      </c>
      <c r="B356">
        <v>1200</v>
      </c>
      <c r="X356">
        <v>10</v>
      </c>
      <c r="AB356">
        <v>10</v>
      </c>
      <c r="AG356">
        <v>20</v>
      </c>
      <c r="AJ356">
        <v>20</v>
      </c>
      <c r="AS356">
        <v>70</v>
      </c>
      <c r="AV356">
        <v>70</v>
      </c>
      <c r="CF356">
        <v>17.038799999999998</v>
      </c>
      <c r="CJ356">
        <v>17.038799999999998</v>
      </c>
      <c r="CO356">
        <v>17.5623</v>
      </c>
      <c r="CR356">
        <v>17.5623</v>
      </c>
      <c r="DA356">
        <v>65.398899999999998</v>
      </c>
      <c r="DD356">
        <v>65.398899999999998</v>
      </c>
      <c r="DS356">
        <v>1</v>
      </c>
      <c r="DT356">
        <v>5</v>
      </c>
      <c r="DU356" t="s">
        <v>187</v>
      </c>
      <c r="DV356">
        <v>-86690.119959999996</v>
      </c>
      <c r="DW356">
        <v>36886.324529999998</v>
      </c>
      <c r="DX356">
        <v>83.885853100000006</v>
      </c>
      <c r="DY356">
        <v>-86690.119959999996</v>
      </c>
      <c r="DZ356">
        <v>36886.324529999998</v>
      </c>
      <c r="EA356">
        <v>83.885853100000006</v>
      </c>
      <c r="FR356">
        <v>1</v>
      </c>
    </row>
    <row r="357" spans="1:174" x14ac:dyDescent="0.3">
      <c r="A357">
        <v>420</v>
      </c>
      <c r="B357">
        <v>1200</v>
      </c>
      <c r="X357">
        <v>10</v>
      </c>
      <c r="AB357">
        <v>10</v>
      </c>
      <c r="AG357">
        <v>20</v>
      </c>
      <c r="AJ357">
        <v>20</v>
      </c>
      <c r="AS357">
        <v>60</v>
      </c>
      <c r="AV357">
        <v>60</v>
      </c>
      <c r="BB357">
        <v>10</v>
      </c>
      <c r="BE357">
        <v>10</v>
      </c>
      <c r="CF357">
        <v>15.8667</v>
      </c>
      <c r="CJ357">
        <v>15.8667</v>
      </c>
      <c r="CO357">
        <v>16.354099999999999</v>
      </c>
      <c r="CR357">
        <v>16.354099999999999</v>
      </c>
      <c r="DA357">
        <v>52.199800000000003</v>
      </c>
      <c r="DD357">
        <v>52.199800000000003</v>
      </c>
      <c r="DJ357">
        <v>15.5794</v>
      </c>
      <c r="DM357">
        <v>15.5794</v>
      </c>
      <c r="DS357">
        <v>1</v>
      </c>
      <c r="DT357">
        <v>5</v>
      </c>
      <c r="DU357" t="s">
        <v>187</v>
      </c>
      <c r="DV357">
        <v>-89411.944449999995</v>
      </c>
      <c r="DW357">
        <v>38874.91373</v>
      </c>
      <c r="DX357">
        <v>87.083364340000003</v>
      </c>
      <c r="DY357">
        <v>-89411.944449999995</v>
      </c>
      <c r="DZ357">
        <v>38874.91373</v>
      </c>
      <c r="EA357">
        <v>87.083364340000003</v>
      </c>
      <c r="FR357">
        <v>1</v>
      </c>
    </row>
    <row r="358" spans="1:174" x14ac:dyDescent="0.3">
      <c r="A358">
        <v>419</v>
      </c>
      <c r="B358">
        <v>1200</v>
      </c>
      <c r="C358">
        <v>10</v>
      </c>
      <c r="E358">
        <v>10</v>
      </c>
      <c r="X358">
        <v>10</v>
      </c>
      <c r="AB358">
        <v>10</v>
      </c>
      <c r="AG358">
        <v>20</v>
      </c>
      <c r="AJ358">
        <v>20</v>
      </c>
      <c r="AS358">
        <v>60</v>
      </c>
      <c r="AV358">
        <v>60</v>
      </c>
      <c r="BK358">
        <v>9.5175999999999998</v>
      </c>
      <c r="BM358">
        <v>9.5175999999999998</v>
      </c>
      <c r="CF358">
        <v>17.006</v>
      </c>
      <c r="CJ358">
        <v>17.006</v>
      </c>
      <c r="CO358">
        <v>17.528400000000001</v>
      </c>
      <c r="CR358">
        <v>17.528400000000001</v>
      </c>
      <c r="DA358">
        <v>55.948</v>
      </c>
      <c r="DD358">
        <v>55.948</v>
      </c>
      <c r="DS358">
        <v>1</v>
      </c>
      <c r="DT358">
        <v>5</v>
      </c>
      <c r="DU358" t="s">
        <v>187</v>
      </c>
      <c r="DV358">
        <v>-89431.437229999996</v>
      </c>
      <c r="DW358">
        <v>36424.343860000001</v>
      </c>
      <c r="DX358">
        <v>85.433106670000001</v>
      </c>
      <c r="DY358">
        <v>-89431.437229999996</v>
      </c>
      <c r="DZ358">
        <v>36424.343860000001</v>
      </c>
      <c r="EA358">
        <v>85.433106670000001</v>
      </c>
      <c r="FR358">
        <v>1</v>
      </c>
    </row>
    <row r="359" spans="1:174" x14ac:dyDescent="0.3">
      <c r="A359">
        <v>416</v>
      </c>
      <c r="B359">
        <v>1200</v>
      </c>
      <c r="C359">
        <v>20</v>
      </c>
      <c r="E359">
        <v>20</v>
      </c>
      <c r="X359">
        <v>10</v>
      </c>
      <c r="AB359">
        <v>10</v>
      </c>
      <c r="AG359">
        <v>20</v>
      </c>
      <c r="AJ359">
        <v>20</v>
      </c>
      <c r="AS359">
        <v>50</v>
      </c>
      <c r="AV359">
        <v>50</v>
      </c>
      <c r="BK359">
        <v>18.9986</v>
      </c>
      <c r="BM359">
        <v>18.9986</v>
      </c>
      <c r="CF359">
        <v>16.973199999999999</v>
      </c>
      <c r="CJ359">
        <v>16.973199999999999</v>
      </c>
      <c r="CO359">
        <v>17.494599999999998</v>
      </c>
      <c r="CR359">
        <v>17.494599999999998</v>
      </c>
      <c r="DA359">
        <v>46.5336</v>
      </c>
      <c r="DD359">
        <v>46.5336</v>
      </c>
      <c r="DS359">
        <v>1</v>
      </c>
      <c r="DT359">
        <v>5</v>
      </c>
      <c r="DU359" t="s">
        <v>187</v>
      </c>
      <c r="DV359">
        <v>-90157.245699999999</v>
      </c>
      <c r="DW359">
        <v>36685.932699999998</v>
      </c>
      <c r="DX359">
        <v>86.10336925</v>
      </c>
      <c r="DY359">
        <v>-90157.245699999999</v>
      </c>
      <c r="DZ359">
        <v>36685.932699999998</v>
      </c>
      <c r="EA359">
        <v>86.10336925</v>
      </c>
      <c r="FR359">
        <v>1</v>
      </c>
    </row>
    <row r="360" spans="1:174" x14ac:dyDescent="0.3">
      <c r="A360">
        <v>415</v>
      </c>
      <c r="B360">
        <v>1200</v>
      </c>
      <c r="X360">
        <v>10</v>
      </c>
      <c r="AB360">
        <v>10</v>
      </c>
      <c r="AG360">
        <v>20</v>
      </c>
      <c r="AJ360">
        <v>20</v>
      </c>
      <c r="AS360">
        <v>40</v>
      </c>
      <c r="AV360">
        <v>40</v>
      </c>
      <c r="BB360">
        <v>30</v>
      </c>
      <c r="BE360">
        <v>30</v>
      </c>
      <c r="CF360">
        <v>13.9476</v>
      </c>
      <c r="CJ360">
        <v>13.9476</v>
      </c>
      <c r="CO360">
        <v>14.376099999999999</v>
      </c>
      <c r="CR360">
        <v>14.376099999999999</v>
      </c>
      <c r="DA360">
        <v>30.590900000000001</v>
      </c>
      <c r="DD360">
        <v>30.590900000000001</v>
      </c>
      <c r="DJ360">
        <v>41.0854</v>
      </c>
      <c r="DM360">
        <v>41.0854</v>
      </c>
      <c r="DS360">
        <v>1</v>
      </c>
      <c r="DT360">
        <v>5</v>
      </c>
      <c r="DU360" t="s">
        <v>187</v>
      </c>
      <c r="DV360">
        <v>-92808.939289999995</v>
      </c>
      <c r="DW360">
        <v>40778.287170000003</v>
      </c>
      <c r="DX360">
        <v>90.681347090000003</v>
      </c>
      <c r="DY360">
        <v>-92808.939289999995</v>
      </c>
      <c r="DZ360">
        <v>40778.287170000003</v>
      </c>
      <c r="EA360">
        <v>90.681347090000003</v>
      </c>
      <c r="FR360">
        <v>1</v>
      </c>
    </row>
    <row r="361" spans="1:174" x14ac:dyDescent="0.3">
      <c r="A361">
        <v>412</v>
      </c>
      <c r="B361">
        <v>1200</v>
      </c>
      <c r="C361">
        <v>30</v>
      </c>
      <c r="E361">
        <v>30</v>
      </c>
      <c r="X361">
        <v>10</v>
      </c>
      <c r="AB361">
        <v>10</v>
      </c>
      <c r="AG361">
        <v>20</v>
      </c>
      <c r="AJ361">
        <v>20</v>
      </c>
      <c r="AS361">
        <v>40</v>
      </c>
      <c r="AV361">
        <v>40</v>
      </c>
      <c r="BK361">
        <v>28.443100000000001</v>
      </c>
      <c r="BM361">
        <v>28.443100000000001</v>
      </c>
      <c r="CF361">
        <v>16.9406</v>
      </c>
      <c r="CJ361">
        <v>16.9406</v>
      </c>
      <c r="CO361">
        <v>17.460999999999999</v>
      </c>
      <c r="CR361">
        <v>17.460999999999999</v>
      </c>
      <c r="DA361">
        <v>37.155299999999997</v>
      </c>
      <c r="DD361">
        <v>37.155299999999997</v>
      </c>
      <c r="DS361">
        <v>1</v>
      </c>
      <c r="DT361">
        <v>5</v>
      </c>
      <c r="DU361" t="s">
        <v>187</v>
      </c>
      <c r="DV361">
        <v>-89883.917669999995</v>
      </c>
      <c r="DW361">
        <v>37230.033049999998</v>
      </c>
      <c r="DX361">
        <v>86.287174230000005</v>
      </c>
      <c r="DY361">
        <v>-89883.917669999995</v>
      </c>
      <c r="DZ361">
        <v>37230.033049999998</v>
      </c>
      <c r="EA361">
        <v>86.287174230000005</v>
      </c>
      <c r="FR361">
        <v>1</v>
      </c>
    </row>
    <row r="362" spans="1:174" x14ac:dyDescent="0.3">
      <c r="A362">
        <v>1320</v>
      </c>
      <c r="B362">
        <v>1200</v>
      </c>
      <c r="C362">
        <v>30</v>
      </c>
      <c r="E362">
        <v>30</v>
      </c>
      <c r="M362">
        <v>10</v>
      </c>
      <c r="N362">
        <v>10</v>
      </c>
      <c r="X362">
        <v>10</v>
      </c>
      <c r="AB362">
        <v>10</v>
      </c>
      <c r="AG362">
        <v>20</v>
      </c>
      <c r="AJ362">
        <v>20</v>
      </c>
      <c r="AS362">
        <v>30</v>
      </c>
      <c r="AV362">
        <v>30</v>
      </c>
      <c r="BK362">
        <v>28.237300000000001</v>
      </c>
      <c r="BM362">
        <v>28.237300000000001</v>
      </c>
      <c r="BU362">
        <v>9.9450099999999999</v>
      </c>
      <c r="BV362">
        <v>9.9450000000000003</v>
      </c>
      <c r="CF362">
        <v>16.818100000000001</v>
      </c>
      <c r="CJ362">
        <v>16.818100000000001</v>
      </c>
      <c r="CO362">
        <v>17.334700000000002</v>
      </c>
      <c r="CR362">
        <v>17.334700000000002</v>
      </c>
      <c r="DA362">
        <v>27.664899999999999</v>
      </c>
      <c r="DD362">
        <v>27.664899999999999</v>
      </c>
      <c r="DS362">
        <v>1</v>
      </c>
      <c r="DT362">
        <v>5</v>
      </c>
      <c r="DU362" t="s">
        <v>187</v>
      </c>
      <c r="DV362">
        <v>-93224.925910000005</v>
      </c>
      <c r="DW362">
        <v>37395.392140000004</v>
      </c>
      <c r="DX362">
        <v>88.66735774</v>
      </c>
      <c r="DY362">
        <v>-93224.925910000005</v>
      </c>
      <c r="DZ362">
        <v>37395.392140000004</v>
      </c>
      <c r="EA362">
        <v>88.66735774</v>
      </c>
      <c r="FR362">
        <v>1</v>
      </c>
    </row>
    <row r="363" spans="1:174" x14ac:dyDescent="0.3">
      <c r="A363">
        <v>411</v>
      </c>
      <c r="B363">
        <v>1200</v>
      </c>
      <c r="X363">
        <v>10</v>
      </c>
      <c r="AB363">
        <v>10</v>
      </c>
      <c r="AG363">
        <v>20</v>
      </c>
      <c r="AJ363">
        <v>20</v>
      </c>
      <c r="AS363">
        <v>30</v>
      </c>
      <c r="AV363">
        <v>30</v>
      </c>
      <c r="BB363">
        <v>40</v>
      </c>
      <c r="BE363">
        <v>40</v>
      </c>
      <c r="CF363">
        <v>13.1523</v>
      </c>
      <c r="CJ363">
        <v>13.1523</v>
      </c>
      <c r="CO363">
        <v>13.5563</v>
      </c>
      <c r="CR363">
        <v>13.5563</v>
      </c>
      <c r="DA363">
        <v>21.634899999999998</v>
      </c>
      <c r="DD363">
        <v>21.634899999999998</v>
      </c>
      <c r="DJ363">
        <v>51.656599999999997</v>
      </c>
      <c r="DM363">
        <v>51.656599999999997</v>
      </c>
      <c r="DS363">
        <v>1</v>
      </c>
      <c r="DT363">
        <v>5</v>
      </c>
      <c r="DU363" t="s">
        <v>187</v>
      </c>
      <c r="DV363">
        <v>-94473.493400000007</v>
      </c>
      <c r="DW363">
        <v>40912.808830000002</v>
      </c>
      <c r="DX363">
        <v>91.902591200000003</v>
      </c>
      <c r="DY363">
        <v>-94473.493400000007</v>
      </c>
      <c r="DZ363">
        <v>40912.808830000002</v>
      </c>
      <c r="EA363">
        <v>91.902591200000003</v>
      </c>
      <c r="FR363">
        <v>1</v>
      </c>
    </row>
    <row r="364" spans="1:174" x14ac:dyDescent="0.3">
      <c r="A364">
        <v>406</v>
      </c>
      <c r="B364">
        <v>1200</v>
      </c>
      <c r="X364">
        <v>10</v>
      </c>
      <c r="AB364">
        <v>10</v>
      </c>
      <c r="AG364">
        <v>20</v>
      </c>
      <c r="AJ364">
        <v>20</v>
      </c>
      <c r="AS364">
        <v>20</v>
      </c>
      <c r="AV364">
        <v>20</v>
      </c>
      <c r="BB364">
        <v>50</v>
      </c>
      <c r="BE364">
        <v>50</v>
      </c>
      <c r="CF364">
        <v>12.4427</v>
      </c>
      <c r="CJ364">
        <v>12.4427</v>
      </c>
      <c r="CO364">
        <v>12.8249</v>
      </c>
      <c r="CR364">
        <v>12.8249</v>
      </c>
      <c r="DA364">
        <v>13.645099999999999</v>
      </c>
      <c r="DD364">
        <v>13.645099999999999</v>
      </c>
      <c r="DJ364">
        <v>61.087200000000003</v>
      </c>
      <c r="DM364">
        <v>61.087200000000003</v>
      </c>
      <c r="DS364">
        <v>1</v>
      </c>
      <c r="DT364">
        <v>5</v>
      </c>
      <c r="DU364" t="s">
        <v>187</v>
      </c>
      <c r="DV364">
        <v>-96044.017449999999</v>
      </c>
      <c r="DW364">
        <v>40649.045120000002</v>
      </c>
      <c r="DX364">
        <v>92.789642990000004</v>
      </c>
      <c r="DY364">
        <v>-96044.017449999999</v>
      </c>
      <c r="DZ364">
        <v>40649.045120000002</v>
      </c>
      <c r="EA364">
        <v>92.789642990000004</v>
      </c>
      <c r="FR364">
        <v>1</v>
      </c>
    </row>
    <row r="365" spans="1:174" x14ac:dyDescent="0.3">
      <c r="A365">
        <v>400</v>
      </c>
      <c r="B365">
        <v>1200</v>
      </c>
      <c r="X365">
        <v>10</v>
      </c>
      <c r="AB365">
        <v>10</v>
      </c>
      <c r="AG365">
        <v>20</v>
      </c>
      <c r="AJ365">
        <v>20</v>
      </c>
      <c r="AS365">
        <v>10</v>
      </c>
      <c r="AV365">
        <v>10</v>
      </c>
      <c r="BB365">
        <v>60</v>
      </c>
      <c r="BE365">
        <v>60</v>
      </c>
      <c r="CF365">
        <v>11.8058</v>
      </c>
      <c r="CJ365">
        <v>11.8058</v>
      </c>
      <c r="CO365">
        <v>12.1685</v>
      </c>
      <c r="CR365">
        <v>12.1685</v>
      </c>
      <c r="DA365">
        <v>6.4733299999999998</v>
      </c>
      <c r="DD365">
        <v>6.4733299999999998</v>
      </c>
      <c r="DJ365">
        <v>69.552400000000006</v>
      </c>
      <c r="DM365">
        <v>69.552400000000006</v>
      </c>
      <c r="DS365">
        <v>1</v>
      </c>
      <c r="DT365">
        <v>5</v>
      </c>
      <c r="DU365" t="s">
        <v>187</v>
      </c>
      <c r="DV365">
        <v>-97264.647169999997</v>
      </c>
      <c r="DW365">
        <v>40096.864869999998</v>
      </c>
      <c r="DX365">
        <v>93.243398189999994</v>
      </c>
      <c r="DY365">
        <v>-97264.647169999997</v>
      </c>
      <c r="DZ365">
        <v>40096.864869999998</v>
      </c>
      <c r="EA365">
        <v>93.243398189999994</v>
      </c>
      <c r="FR365">
        <v>1</v>
      </c>
    </row>
    <row r="366" spans="1:174" x14ac:dyDescent="0.3">
      <c r="A366">
        <v>1324</v>
      </c>
      <c r="B366">
        <v>1200</v>
      </c>
      <c r="C366">
        <v>20</v>
      </c>
      <c r="E366">
        <v>20</v>
      </c>
      <c r="M366">
        <v>10</v>
      </c>
      <c r="N366">
        <v>10</v>
      </c>
      <c r="X366">
        <v>10</v>
      </c>
      <c r="AB366">
        <v>10</v>
      </c>
      <c r="AG366">
        <v>20</v>
      </c>
      <c r="AJ366">
        <v>20</v>
      </c>
      <c r="AS366">
        <v>40</v>
      </c>
      <c r="AV366">
        <v>40</v>
      </c>
      <c r="BK366">
        <v>18.860900000000001</v>
      </c>
      <c r="BM366">
        <v>18.860900000000001</v>
      </c>
      <c r="BU366">
        <v>9.9640199999999997</v>
      </c>
      <c r="BV366">
        <v>9.9640199999999997</v>
      </c>
      <c r="CF366">
        <v>16.850200000000001</v>
      </c>
      <c r="CJ366">
        <v>16.850200000000001</v>
      </c>
      <c r="CO366">
        <v>17.367799999999999</v>
      </c>
      <c r="CR366">
        <v>17.367799999999999</v>
      </c>
      <c r="DA366">
        <v>36.957099999999997</v>
      </c>
      <c r="DD366">
        <v>36.957099999999997</v>
      </c>
      <c r="DS366">
        <v>1</v>
      </c>
      <c r="DT366">
        <v>5</v>
      </c>
      <c r="DU366" t="s">
        <v>187</v>
      </c>
      <c r="DV366">
        <v>-94058.712780000002</v>
      </c>
      <c r="DW366">
        <v>37049.872660000001</v>
      </c>
      <c r="DX366">
        <v>88.998802190000006</v>
      </c>
      <c r="DY366">
        <v>-94058.712780000002</v>
      </c>
      <c r="DZ366">
        <v>37049.872660000001</v>
      </c>
      <c r="EA366">
        <v>88.998802190000006</v>
      </c>
      <c r="FR366">
        <v>1</v>
      </c>
    </row>
    <row r="367" spans="1:174" x14ac:dyDescent="0.3">
      <c r="A367">
        <v>393</v>
      </c>
      <c r="B367">
        <v>1200</v>
      </c>
      <c r="X367">
        <v>10</v>
      </c>
      <c r="AB367">
        <v>10</v>
      </c>
      <c r="AG367">
        <v>20</v>
      </c>
      <c r="AJ367">
        <v>20</v>
      </c>
      <c r="BB367">
        <v>70</v>
      </c>
      <c r="BE367">
        <v>70</v>
      </c>
      <c r="CF367">
        <v>11.2309</v>
      </c>
      <c r="CJ367">
        <v>11.2309</v>
      </c>
      <c r="CO367">
        <v>11.575900000000001</v>
      </c>
      <c r="CR367">
        <v>11.575900000000001</v>
      </c>
      <c r="DJ367">
        <v>77.193200000000004</v>
      </c>
      <c r="DM367">
        <v>77.193200000000004</v>
      </c>
      <c r="DS367">
        <v>1</v>
      </c>
      <c r="DT367">
        <v>5</v>
      </c>
      <c r="DU367" t="s">
        <v>187</v>
      </c>
      <c r="DV367">
        <v>-97025.797569999995</v>
      </c>
      <c r="DW367">
        <v>39366.136700000003</v>
      </c>
      <c r="DX367">
        <v>92.585231829999998</v>
      </c>
      <c r="DY367">
        <v>-97025.797569999995</v>
      </c>
      <c r="DZ367">
        <v>39366.136700000003</v>
      </c>
      <c r="EA367">
        <v>92.585231829999998</v>
      </c>
      <c r="FR367">
        <v>1</v>
      </c>
    </row>
    <row r="368" spans="1:174" x14ac:dyDescent="0.3">
      <c r="A368">
        <v>385</v>
      </c>
      <c r="B368">
        <v>1200</v>
      </c>
      <c r="X368">
        <v>10</v>
      </c>
      <c r="AB368">
        <v>10</v>
      </c>
      <c r="AG368">
        <v>10</v>
      </c>
      <c r="AJ368">
        <v>10</v>
      </c>
      <c r="AS368">
        <v>80</v>
      </c>
      <c r="AV368">
        <v>80</v>
      </c>
      <c r="CF368">
        <v>16.9437</v>
      </c>
      <c r="CJ368">
        <v>16.9437</v>
      </c>
      <c r="CO368">
        <v>8.7321000000000009</v>
      </c>
      <c r="CR368">
        <v>8.7321000000000009</v>
      </c>
      <c r="DA368">
        <v>74.324200000000005</v>
      </c>
      <c r="DD368">
        <v>74.324200000000005</v>
      </c>
      <c r="DS368">
        <v>1</v>
      </c>
      <c r="DT368">
        <v>5</v>
      </c>
      <c r="DU368" t="s">
        <v>187</v>
      </c>
      <c r="DV368">
        <v>-84850.693199999994</v>
      </c>
      <c r="DW368">
        <v>35939.066789999997</v>
      </c>
      <c r="DX368">
        <v>81.994202889999997</v>
      </c>
      <c r="DY368">
        <v>-84850.693199999994</v>
      </c>
      <c r="DZ368">
        <v>35939.066789999997</v>
      </c>
      <c r="EA368">
        <v>81.994202889999997</v>
      </c>
      <c r="FR368">
        <v>1</v>
      </c>
    </row>
    <row r="369" spans="1:174" x14ac:dyDescent="0.3">
      <c r="A369">
        <v>1327</v>
      </c>
      <c r="B369">
        <v>1200</v>
      </c>
      <c r="C369">
        <v>10</v>
      </c>
      <c r="E369">
        <v>10</v>
      </c>
      <c r="M369">
        <v>10</v>
      </c>
      <c r="N369">
        <v>10</v>
      </c>
      <c r="X369">
        <v>10</v>
      </c>
      <c r="AB369">
        <v>10</v>
      </c>
      <c r="AG369">
        <v>20</v>
      </c>
      <c r="AJ369">
        <v>20</v>
      </c>
      <c r="AS369">
        <v>50</v>
      </c>
      <c r="AV369">
        <v>50</v>
      </c>
      <c r="BK369">
        <v>9.4484899999999996</v>
      </c>
      <c r="BM369">
        <v>9.4484899999999996</v>
      </c>
      <c r="BU369">
        <v>9.9831000000000003</v>
      </c>
      <c r="BV369">
        <v>9.9831000000000003</v>
      </c>
      <c r="CF369">
        <v>16.8825</v>
      </c>
      <c r="CJ369">
        <v>16.8825</v>
      </c>
      <c r="CO369">
        <v>17.4011</v>
      </c>
      <c r="CR369">
        <v>17.4011</v>
      </c>
      <c r="DA369">
        <v>46.284799999999997</v>
      </c>
      <c r="DD369">
        <v>46.284799999999997</v>
      </c>
      <c r="DS369">
        <v>1</v>
      </c>
      <c r="DT369">
        <v>5</v>
      </c>
      <c r="DU369" t="s">
        <v>187</v>
      </c>
      <c r="DV369">
        <v>-93810.794779999997</v>
      </c>
      <c r="DW369">
        <v>36865.966410000001</v>
      </c>
      <c r="DX369">
        <v>88.705672329999999</v>
      </c>
      <c r="DY369">
        <v>-93810.794779999997</v>
      </c>
      <c r="DZ369">
        <v>36865.966410000001</v>
      </c>
      <c r="EA369">
        <v>88.705672329999999</v>
      </c>
      <c r="FR369">
        <v>1</v>
      </c>
    </row>
    <row r="370" spans="1:174" x14ac:dyDescent="0.3">
      <c r="A370">
        <v>1328</v>
      </c>
      <c r="B370">
        <v>1200</v>
      </c>
      <c r="M370">
        <v>10</v>
      </c>
      <c r="N370">
        <v>10</v>
      </c>
      <c r="X370">
        <v>10</v>
      </c>
      <c r="AB370">
        <v>10</v>
      </c>
      <c r="AG370">
        <v>20</v>
      </c>
      <c r="AJ370">
        <v>20</v>
      </c>
      <c r="AS370">
        <v>50</v>
      </c>
      <c r="AV370">
        <v>50</v>
      </c>
      <c r="BB370">
        <v>10</v>
      </c>
      <c r="BE370">
        <v>10</v>
      </c>
      <c r="BU370">
        <v>9.3188200000000005</v>
      </c>
      <c r="BV370">
        <v>9.3188200000000005</v>
      </c>
      <c r="CF370">
        <v>15.7591</v>
      </c>
      <c r="CJ370">
        <v>15.7591</v>
      </c>
      <c r="CO370">
        <v>16.243200000000002</v>
      </c>
      <c r="CR370">
        <v>16.243200000000002</v>
      </c>
      <c r="DA370">
        <v>43.204999999999998</v>
      </c>
      <c r="DD370">
        <v>43.204999999999998</v>
      </c>
      <c r="DJ370">
        <v>15.473800000000001</v>
      </c>
      <c r="DM370">
        <v>15.473800000000001</v>
      </c>
      <c r="DS370">
        <v>1</v>
      </c>
      <c r="DT370">
        <v>5</v>
      </c>
      <c r="DU370" t="s">
        <v>187</v>
      </c>
      <c r="DV370">
        <v>-94440.736619999996</v>
      </c>
      <c r="DW370">
        <v>38411.024120000002</v>
      </c>
      <c r="DX370">
        <v>90.182100079999998</v>
      </c>
      <c r="DY370">
        <v>-94440.736619999996</v>
      </c>
      <c r="DZ370">
        <v>38411.024120000002</v>
      </c>
      <c r="EA370">
        <v>90.182100079999998</v>
      </c>
      <c r="FR370">
        <v>1</v>
      </c>
    </row>
    <row r="371" spans="1:174" x14ac:dyDescent="0.3">
      <c r="A371">
        <v>1329</v>
      </c>
      <c r="B371">
        <v>1200</v>
      </c>
      <c r="M371">
        <v>10</v>
      </c>
      <c r="N371">
        <v>10</v>
      </c>
      <c r="X371">
        <v>10</v>
      </c>
      <c r="AB371">
        <v>10</v>
      </c>
      <c r="AG371">
        <v>20</v>
      </c>
      <c r="AJ371">
        <v>20</v>
      </c>
      <c r="AS371">
        <v>60</v>
      </c>
      <c r="AV371">
        <v>60</v>
      </c>
      <c r="BU371">
        <v>10.0023</v>
      </c>
      <c r="BV371">
        <v>10.0023</v>
      </c>
      <c r="CF371">
        <v>16.914899999999999</v>
      </c>
      <c r="CJ371">
        <v>16.914899999999999</v>
      </c>
      <c r="CO371">
        <v>17.4345</v>
      </c>
      <c r="CR371">
        <v>17.4345</v>
      </c>
      <c r="DA371">
        <v>55.648400000000002</v>
      </c>
      <c r="DD371">
        <v>55.648400000000002</v>
      </c>
      <c r="DS371">
        <v>1</v>
      </c>
      <c r="DT371">
        <v>5</v>
      </c>
      <c r="DU371" t="s">
        <v>187</v>
      </c>
      <c r="DV371">
        <v>-91506.088340000002</v>
      </c>
      <c r="DW371">
        <v>37193.125489999999</v>
      </c>
      <c r="DX371">
        <v>87.363278570000006</v>
      </c>
      <c r="DY371">
        <v>-91506.088340000002</v>
      </c>
      <c r="DZ371">
        <v>37193.125489999999</v>
      </c>
      <c r="EA371">
        <v>87.363278570000006</v>
      </c>
      <c r="FR371">
        <v>1</v>
      </c>
    </row>
    <row r="372" spans="1:174" x14ac:dyDescent="0.3">
      <c r="A372">
        <v>384</v>
      </c>
      <c r="B372">
        <v>1200</v>
      </c>
      <c r="X372">
        <v>10</v>
      </c>
      <c r="AB372">
        <v>10</v>
      </c>
      <c r="AG372">
        <v>10</v>
      </c>
      <c r="AJ372">
        <v>10</v>
      </c>
      <c r="AS372">
        <v>70</v>
      </c>
      <c r="AV372">
        <v>70</v>
      </c>
      <c r="BB372">
        <v>10</v>
      </c>
      <c r="BE372">
        <v>10</v>
      </c>
      <c r="CF372">
        <v>15.7841</v>
      </c>
      <c r="CJ372">
        <v>15.7841</v>
      </c>
      <c r="CO372">
        <v>8.1344999999999992</v>
      </c>
      <c r="CR372">
        <v>8.1344999999999992</v>
      </c>
      <c r="DA372">
        <v>60.582999999999998</v>
      </c>
      <c r="DD372">
        <v>60.582999999999998</v>
      </c>
      <c r="DJ372">
        <v>15.4984</v>
      </c>
      <c r="DM372">
        <v>15.4984</v>
      </c>
      <c r="DS372">
        <v>1</v>
      </c>
      <c r="DT372">
        <v>5</v>
      </c>
      <c r="DU372" t="s">
        <v>187</v>
      </c>
      <c r="DV372">
        <v>-87306.464219999994</v>
      </c>
      <c r="DW372">
        <v>38336.943220000001</v>
      </c>
      <c r="DX372">
        <v>85.288943720000006</v>
      </c>
      <c r="DY372">
        <v>-87306.464219999994</v>
      </c>
      <c r="DZ372">
        <v>38336.943220000001</v>
      </c>
      <c r="EA372">
        <v>85.288943720000006</v>
      </c>
      <c r="FR372">
        <v>1</v>
      </c>
    </row>
    <row r="373" spans="1:174" x14ac:dyDescent="0.3">
      <c r="A373">
        <v>383</v>
      </c>
      <c r="B373">
        <v>1200</v>
      </c>
      <c r="C373">
        <v>10</v>
      </c>
      <c r="E373">
        <v>10</v>
      </c>
      <c r="X373">
        <v>10</v>
      </c>
      <c r="AB373">
        <v>10</v>
      </c>
      <c r="AG373">
        <v>10</v>
      </c>
      <c r="AJ373">
        <v>10</v>
      </c>
      <c r="AS373">
        <v>70</v>
      </c>
      <c r="AV373">
        <v>70</v>
      </c>
      <c r="BK373">
        <v>9.4645600000000005</v>
      </c>
      <c r="BM373">
        <v>9.4645499999999991</v>
      </c>
      <c r="CF373">
        <v>16.911200000000001</v>
      </c>
      <c r="CJ373">
        <v>16.911200000000001</v>
      </c>
      <c r="CO373">
        <v>8.7153399999999994</v>
      </c>
      <c r="CR373">
        <v>8.7153399999999994</v>
      </c>
      <c r="DA373">
        <v>64.908900000000003</v>
      </c>
      <c r="DD373">
        <v>64.908900000000003</v>
      </c>
      <c r="DS373">
        <v>1</v>
      </c>
      <c r="DT373">
        <v>5</v>
      </c>
      <c r="DU373" t="s">
        <v>187</v>
      </c>
      <c r="DV373">
        <v>-87870.499920000002</v>
      </c>
      <c r="DW373">
        <v>35256.17957</v>
      </c>
      <c r="DX373">
        <v>83.580544739999993</v>
      </c>
      <c r="DY373">
        <v>-87870.499920000002</v>
      </c>
      <c r="DZ373">
        <v>35256.17957</v>
      </c>
      <c r="EA373">
        <v>83.580544739999993</v>
      </c>
      <c r="FR373">
        <v>1</v>
      </c>
    </row>
    <row r="374" spans="1:174" x14ac:dyDescent="0.3">
      <c r="A374">
        <v>380</v>
      </c>
      <c r="B374">
        <v>1200</v>
      </c>
      <c r="C374">
        <v>20</v>
      </c>
      <c r="E374">
        <v>20</v>
      </c>
      <c r="X374">
        <v>10</v>
      </c>
      <c r="AB374">
        <v>10</v>
      </c>
      <c r="AG374">
        <v>10</v>
      </c>
      <c r="AJ374">
        <v>10</v>
      </c>
      <c r="AS374">
        <v>60</v>
      </c>
      <c r="AV374">
        <v>60</v>
      </c>
      <c r="BK374">
        <v>18.892900000000001</v>
      </c>
      <c r="BM374">
        <v>18.892900000000001</v>
      </c>
      <c r="CF374">
        <v>16.878799999999998</v>
      </c>
      <c r="CJ374">
        <v>16.878799999999998</v>
      </c>
      <c r="CO374">
        <v>8.6986500000000007</v>
      </c>
      <c r="CR374">
        <v>8.6986500000000007</v>
      </c>
      <c r="DA374">
        <v>55.529699999999998</v>
      </c>
      <c r="DD374">
        <v>55.529699999999998</v>
      </c>
      <c r="DS374">
        <v>1</v>
      </c>
      <c r="DT374">
        <v>5</v>
      </c>
      <c r="DU374" t="s">
        <v>187</v>
      </c>
      <c r="DV374">
        <v>-88891.690650000004</v>
      </c>
      <c r="DW374">
        <v>35538.571479999999</v>
      </c>
      <c r="DX374">
        <v>84.465439450000005</v>
      </c>
      <c r="DY374">
        <v>-88891.690650000004</v>
      </c>
      <c r="DZ374">
        <v>35538.571479999999</v>
      </c>
      <c r="EA374">
        <v>84.465439450000005</v>
      </c>
      <c r="FR374">
        <v>1</v>
      </c>
    </row>
    <row r="375" spans="1:174" x14ac:dyDescent="0.3">
      <c r="A375">
        <v>38</v>
      </c>
      <c r="B375">
        <v>1200</v>
      </c>
      <c r="C375">
        <v>60</v>
      </c>
      <c r="E375">
        <v>60</v>
      </c>
      <c r="AS375">
        <v>40</v>
      </c>
      <c r="AV375">
        <v>40</v>
      </c>
      <c r="BK375">
        <v>60.490499999999997</v>
      </c>
      <c r="BM375">
        <v>60.490499999999997</v>
      </c>
      <c r="DA375">
        <v>39.509500000000003</v>
      </c>
      <c r="DD375">
        <v>39.509500000000003</v>
      </c>
      <c r="DS375">
        <v>1</v>
      </c>
      <c r="DT375">
        <v>5</v>
      </c>
      <c r="DU375" t="s">
        <v>187</v>
      </c>
      <c r="DV375">
        <v>-82621.026360000003</v>
      </c>
      <c r="DW375">
        <v>33754.967929999999</v>
      </c>
      <c r="DX375">
        <v>78.998061500000006</v>
      </c>
      <c r="DY375">
        <v>-82621.026360000003</v>
      </c>
      <c r="DZ375">
        <v>33754.967929999999</v>
      </c>
      <c r="EA375">
        <v>78.998061500000006</v>
      </c>
      <c r="FR375">
        <v>1</v>
      </c>
    </row>
    <row r="376" spans="1:174" x14ac:dyDescent="0.3">
      <c r="A376">
        <v>376</v>
      </c>
      <c r="B376">
        <v>1200</v>
      </c>
      <c r="C376">
        <v>30</v>
      </c>
      <c r="E376">
        <v>30</v>
      </c>
      <c r="X376">
        <v>10</v>
      </c>
      <c r="AB376">
        <v>10</v>
      </c>
      <c r="AG376">
        <v>10</v>
      </c>
      <c r="AJ376">
        <v>10</v>
      </c>
      <c r="AS376">
        <v>50</v>
      </c>
      <c r="AV376">
        <v>50</v>
      </c>
      <c r="BK376">
        <v>28.2851</v>
      </c>
      <c r="BM376">
        <v>28.2851</v>
      </c>
      <c r="CF376">
        <v>16.846499999999999</v>
      </c>
      <c r="CJ376">
        <v>16.846499999999999</v>
      </c>
      <c r="CO376">
        <v>8.6820299999999992</v>
      </c>
      <c r="CR376">
        <v>8.6820299999999992</v>
      </c>
      <c r="DA376">
        <v>46.186300000000003</v>
      </c>
      <c r="DD376">
        <v>46.186300000000003</v>
      </c>
      <c r="DS376">
        <v>1</v>
      </c>
      <c r="DT376">
        <v>5</v>
      </c>
      <c r="DU376" t="s">
        <v>187</v>
      </c>
      <c r="DV376">
        <v>-88965.829979999995</v>
      </c>
      <c r="DW376">
        <v>36250.365850000002</v>
      </c>
      <c r="DX376">
        <v>84.998945000000006</v>
      </c>
      <c r="DY376">
        <v>-88965.829979999995</v>
      </c>
      <c r="DZ376">
        <v>36250.365850000002</v>
      </c>
      <c r="EA376">
        <v>84.998945000000006</v>
      </c>
      <c r="FR376">
        <v>1</v>
      </c>
    </row>
    <row r="377" spans="1:174" x14ac:dyDescent="0.3">
      <c r="A377">
        <v>364</v>
      </c>
      <c r="B377">
        <v>1200</v>
      </c>
      <c r="X377">
        <v>10</v>
      </c>
      <c r="AB377">
        <v>10</v>
      </c>
      <c r="AG377">
        <v>10</v>
      </c>
      <c r="AJ377">
        <v>10</v>
      </c>
      <c r="AS377">
        <v>20</v>
      </c>
      <c r="AV377">
        <v>20</v>
      </c>
      <c r="BB377">
        <v>60</v>
      </c>
      <c r="BE377">
        <v>60</v>
      </c>
      <c r="CF377">
        <v>11.76</v>
      </c>
      <c r="CJ377">
        <v>11.76</v>
      </c>
      <c r="CO377">
        <v>6.0606499999999999</v>
      </c>
      <c r="CR377">
        <v>6.0606499999999999</v>
      </c>
      <c r="DA377">
        <v>12.8965</v>
      </c>
      <c r="DD377">
        <v>12.8965</v>
      </c>
      <c r="DJ377">
        <v>69.282799999999995</v>
      </c>
      <c r="DM377">
        <v>69.282799999999995</v>
      </c>
      <c r="DS377">
        <v>1</v>
      </c>
      <c r="DT377">
        <v>5</v>
      </c>
      <c r="DU377" t="s">
        <v>187</v>
      </c>
      <c r="DV377">
        <v>-95408.274160000001</v>
      </c>
      <c r="DW377">
        <v>40847.477339999998</v>
      </c>
      <c r="DX377">
        <v>92.492788579999996</v>
      </c>
      <c r="DY377">
        <v>-95408.274160000001</v>
      </c>
      <c r="DZ377">
        <v>40847.477339999998</v>
      </c>
      <c r="EA377">
        <v>92.492788579999996</v>
      </c>
      <c r="FR377">
        <v>1</v>
      </c>
    </row>
    <row r="378" spans="1:174" x14ac:dyDescent="0.3">
      <c r="A378">
        <v>357</v>
      </c>
      <c r="B378">
        <v>1200</v>
      </c>
      <c r="X378">
        <v>10</v>
      </c>
      <c r="AB378">
        <v>10</v>
      </c>
      <c r="AG378">
        <v>10</v>
      </c>
      <c r="AJ378">
        <v>10</v>
      </c>
      <c r="AS378">
        <v>10</v>
      </c>
      <c r="AV378">
        <v>10</v>
      </c>
      <c r="BB378">
        <v>70</v>
      </c>
      <c r="BE378">
        <v>70</v>
      </c>
      <c r="CF378">
        <v>11.189500000000001</v>
      </c>
      <c r="CJ378">
        <v>11.189500000000001</v>
      </c>
      <c r="CO378">
        <v>5.7666199999999996</v>
      </c>
      <c r="CR378">
        <v>5.7666199999999996</v>
      </c>
      <c r="DA378">
        <v>6.1353999999999997</v>
      </c>
      <c r="DD378">
        <v>6.1353999999999997</v>
      </c>
      <c r="DJ378">
        <v>76.908500000000004</v>
      </c>
      <c r="DM378">
        <v>76.908500000000004</v>
      </c>
      <c r="DS378">
        <v>1</v>
      </c>
      <c r="DT378">
        <v>5</v>
      </c>
      <c r="DU378" t="s">
        <v>187</v>
      </c>
      <c r="DV378">
        <v>-96688.098299999998</v>
      </c>
      <c r="DW378">
        <v>40216.175450000002</v>
      </c>
      <c r="DX378">
        <v>92.93301683</v>
      </c>
      <c r="DY378">
        <v>-96688.098299999998</v>
      </c>
      <c r="DZ378">
        <v>40216.175450000002</v>
      </c>
      <c r="EA378">
        <v>92.93301683</v>
      </c>
      <c r="FR378">
        <v>1</v>
      </c>
    </row>
    <row r="379" spans="1:174" x14ac:dyDescent="0.3">
      <c r="A379">
        <v>349</v>
      </c>
      <c r="B379">
        <v>1200</v>
      </c>
      <c r="X379">
        <v>10</v>
      </c>
      <c r="AB379">
        <v>10</v>
      </c>
      <c r="AG379">
        <v>10</v>
      </c>
      <c r="AJ379">
        <v>10</v>
      </c>
      <c r="BB379">
        <v>80</v>
      </c>
      <c r="BE379">
        <v>80</v>
      </c>
      <c r="CF379">
        <v>10.671799999999999</v>
      </c>
      <c r="CJ379">
        <v>10.671799999999999</v>
      </c>
      <c r="CO379">
        <v>5.49979</v>
      </c>
      <c r="CR379">
        <v>5.49979</v>
      </c>
      <c r="DJ379">
        <v>83.828400000000002</v>
      </c>
      <c r="DM379">
        <v>83.828400000000002</v>
      </c>
      <c r="DS379">
        <v>1</v>
      </c>
      <c r="DT379">
        <v>5</v>
      </c>
      <c r="DU379" t="s">
        <v>187</v>
      </c>
      <c r="DV379">
        <v>-96491.023920000007</v>
      </c>
      <c r="DW379">
        <v>39461.190069999997</v>
      </c>
      <c r="DX379">
        <v>92.286742009999998</v>
      </c>
      <c r="DY379">
        <v>-96491.023920000007</v>
      </c>
      <c r="DZ379">
        <v>39461.190069999997</v>
      </c>
      <c r="EA379">
        <v>92.286742009999998</v>
      </c>
      <c r="FR379">
        <v>1</v>
      </c>
    </row>
    <row r="380" spans="1:174" x14ac:dyDescent="0.3">
      <c r="A380">
        <v>340</v>
      </c>
      <c r="B380">
        <v>1200</v>
      </c>
      <c r="X380">
        <v>10</v>
      </c>
      <c r="AB380">
        <v>10</v>
      </c>
      <c r="AS380">
        <v>90</v>
      </c>
      <c r="AV380">
        <v>90</v>
      </c>
      <c r="CF380">
        <v>16.849599999999999</v>
      </c>
      <c r="CJ380">
        <v>16.849599999999999</v>
      </c>
      <c r="DA380">
        <v>83.150400000000005</v>
      </c>
      <c r="DD380">
        <v>83.150400000000005</v>
      </c>
      <c r="DS380">
        <v>1</v>
      </c>
      <c r="DT380">
        <v>5</v>
      </c>
      <c r="DU380" t="s">
        <v>187</v>
      </c>
      <c r="DV380">
        <v>-81135.21041</v>
      </c>
      <c r="DW380">
        <v>35016.352070000001</v>
      </c>
      <c r="DX380">
        <v>78.845713250000003</v>
      </c>
      <c r="DY380">
        <v>-81135.21041</v>
      </c>
      <c r="DZ380">
        <v>35016.352070000001</v>
      </c>
      <c r="EA380">
        <v>78.845713250000003</v>
      </c>
      <c r="FR380">
        <v>1</v>
      </c>
    </row>
    <row r="381" spans="1:174" x14ac:dyDescent="0.3">
      <c r="A381">
        <v>338</v>
      </c>
      <c r="B381">
        <v>1200</v>
      </c>
      <c r="C381">
        <v>10</v>
      </c>
      <c r="E381">
        <v>10</v>
      </c>
      <c r="X381">
        <v>10</v>
      </c>
      <c r="AB381">
        <v>10</v>
      </c>
      <c r="AS381">
        <v>80</v>
      </c>
      <c r="AV381">
        <v>80</v>
      </c>
      <c r="BK381">
        <v>9.4121000000000006</v>
      </c>
      <c r="BM381">
        <v>9.4121000000000006</v>
      </c>
      <c r="CF381">
        <v>16.817499999999999</v>
      </c>
      <c r="CJ381">
        <v>16.817499999999999</v>
      </c>
      <c r="DA381">
        <v>73.770499999999998</v>
      </c>
      <c r="DD381">
        <v>73.770499999999998</v>
      </c>
      <c r="DS381">
        <v>1</v>
      </c>
      <c r="DT381">
        <v>5</v>
      </c>
      <c r="DU381" t="s">
        <v>187</v>
      </c>
      <c r="DV381">
        <v>-84447.940170000002</v>
      </c>
      <c r="DW381">
        <v>33993.722329999997</v>
      </c>
      <c r="DX381">
        <v>80.400273220000003</v>
      </c>
      <c r="DY381">
        <v>-84447.940170000002</v>
      </c>
      <c r="DZ381">
        <v>33993.722329999997</v>
      </c>
      <c r="EA381">
        <v>80.400273220000003</v>
      </c>
      <c r="FR381">
        <v>1</v>
      </c>
    </row>
    <row r="382" spans="1:174" x14ac:dyDescent="0.3">
      <c r="A382">
        <v>335</v>
      </c>
      <c r="B382">
        <v>1200</v>
      </c>
      <c r="C382">
        <v>20</v>
      </c>
      <c r="E382">
        <v>20</v>
      </c>
      <c r="X382">
        <v>10</v>
      </c>
      <c r="AB382">
        <v>10</v>
      </c>
      <c r="AS382">
        <v>70</v>
      </c>
      <c r="AV382">
        <v>70</v>
      </c>
      <c r="BK382">
        <v>18.7883</v>
      </c>
      <c r="BM382">
        <v>18.7883</v>
      </c>
      <c r="CF382">
        <v>16.785399999999999</v>
      </c>
      <c r="CJ382">
        <v>16.785399999999999</v>
      </c>
      <c r="DA382">
        <v>64.426199999999994</v>
      </c>
      <c r="DD382">
        <v>64.426199999999994</v>
      </c>
      <c r="DS382">
        <v>1</v>
      </c>
      <c r="DT382">
        <v>5</v>
      </c>
      <c r="DU382" t="s">
        <v>187</v>
      </c>
      <c r="DV382">
        <v>-85758.196920000002</v>
      </c>
      <c r="DW382">
        <v>34221.233549999997</v>
      </c>
      <c r="DX382">
        <v>81.444137040000001</v>
      </c>
      <c r="DY382">
        <v>-85758.196920000002</v>
      </c>
      <c r="DZ382">
        <v>34221.233549999997</v>
      </c>
      <c r="EA382">
        <v>81.444137040000001</v>
      </c>
      <c r="FR382">
        <v>1</v>
      </c>
    </row>
    <row r="383" spans="1:174" x14ac:dyDescent="0.3">
      <c r="A383">
        <v>331</v>
      </c>
      <c r="B383">
        <v>1200</v>
      </c>
      <c r="C383">
        <v>30</v>
      </c>
      <c r="E383">
        <v>30</v>
      </c>
      <c r="X383">
        <v>10</v>
      </c>
      <c r="AB383">
        <v>10</v>
      </c>
      <c r="AS383">
        <v>60</v>
      </c>
      <c r="AV383">
        <v>60</v>
      </c>
      <c r="BK383">
        <v>28.129000000000001</v>
      </c>
      <c r="BM383">
        <v>28.128900000000002</v>
      </c>
      <c r="CF383">
        <v>16.753499999999999</v>
      </c>
      <c r="CJ383">
        <v>16.753499999999999</v>
      </c>
      <c r="DA383">
        <v>55.1175</v>
      </c>
      <c r="DD383">
        <v>55.1175</v>
      </c>
      <c r="DS383">
        <v>1</v>
      </c>
      <c r="DT383">
        <v>5</v>
      </c>
      <c r="DU383" t="s">
        <v>187</v>
      </c>
      <c r="DV383">
        <v>-86150.423269999999</v>
      </c>
      <c r="DW383">
        <v>35065.938439999998</v>
      </c>
      <c r="DX383">
        <v>82.283787599999997</v>
      </c>
      <c r="DY383">
        <v>-86150.423269999999</v>
      </c>
      <c r="DZ383">
        <v>35065.938439999998</v>
      </c>
      <c r="EA383">
        <v>82.283787599999997</v>
      </c>
      <c r="FR383">
        <v>1</v>
      </c>
    </row>
    <row r="384" spans="1:174" x14ac:dyDescent="0.3">
      <c r="A384">
        <v>304</v>
      </c>
      <c r="B384">
        <v>1200</v>
      </c>
      <c r="X384">
        <v>10</v>
      </c>
      <c r="AB384">
        <v>10</v>
      </c>
      <c r="AS384">
        <v>10</v>
      </c>
      <c r="AV384">
        <v>10</v>
      </c>
      <c r="BB384">
        <v>80</v>
      </c>
      <c r="BE384">
        <v>80</v>
      </c>
      <c r="CF384">
        <v>10.634399999999999</v>
      </c>
      <c r="CJ384">
        <v>10.634399999999999</v>
      </c>
      <c r="DA384">
        <v>5.83101</v>
      </c>
      <c r="DD384">
        <v>5.83101</v>
      </c>
      <c r="DJ384">
        <v>83.534599999999998</v>
      </c>
      <c r="DM384">
        <v>83.534599999999998</v>
      </c>
      <c r="DS384">
        <v>1</v>
      </c>
      <c r="DT384">
        <v>5</v>
      </c>
      <c r="DU384" t="s">
        <v>187</v>
      </c>
      <c r="DV384">
        <v>-94342.706619999997</v>
      </c>
      <c r="DW384">
        <v>40357.146979999998</v>
      </c>
      <c r="DX384">
        <v>91.436617859999998</v>
      </c>
      <c r="DY384">
        <v>-94342.706619999997</v>
      </c>
      <c r="DZ384">
        <v>40357.146979999998</v>
      </c>
      <c r="EA384">
        <v>91.436617859999998</v>
      </c>
      <c r="FR384">
        <v>1</v>
      </c>
    </row>
    <row r="385" spans="1:174" x14ac:dyDescent="0.3">
      <c r="A385">
        <v>1341</v>
      </c>
      <c r="B385">
        <v>1200</v>
      </c>
      <c r="C385">
        <v>30</v>
      </c>
      <c r="E385">
        <v>30</v>
      </c>
      <c r="M385">
        <v>10</v>
      </c>
      <c r="N385">
        <v>10</v>
      </c>
      <c r="X385">
        <v>10</v>
      </c>
      <c r="AB385">
        <v>10</v>
      </c>
      <c r="AG385">
        <v>30</v>
      </c>
      <c r="AJ385">
        <v>30</v>
      </c>
      <c r="AS385">
        <v>20</v>
      </c>
      <c r="AV385">
        <v>20</v>
      </c>
      <c r="BK385">
        <v>28.3947</v>
      </c>
      <c r="BM385">
        <v>28.3947</v>
      </c>
      <c r="BU385">
        <v>10.000400000000001</v>
      </c>
      <c r="BV385">
        <v>10.000400000000001</v>
      </c>
      <c r="CF385">
        <v>16.911799999999999</v>
      </c>
      <c r="CJ385">
        <v>16.911799999999999</v>
      </c>
      <c r="CO385">
        <v>26.146999999999998</v>
      </c>
      <c r="CR385">
        <v>26.146999999999998</v>
      </c>
      <c r="DA385">
        <v>18.546099999999999</v>
      </c>
      <c r="DD385">
        <v>18.546099999999999</v>
      </c>
      <c r="DS385">
        <v>1</v>
      </c>
      <c r="DT385">
        <v>5</v>
      </c>
      <c r="DU385" t="s">
        <v>187</v>
      </c>
      <c r="DV385">
        <v>-92747.904410000003</v>
      </c>
      <c r="DW385">
        <v>37874.658779999998</v>
      </c>
      <c r="DX385">
        <v>88.668881780000007</v>
      </c>
      <c r="DY385">
        <v>-92747.904410000003</v>
      </c>
      <c r="DZ385">
        <v>37874.658779999998</v>
      </c>
      <c r="EA385">
        <v>88.668881780000007</v>
      </c>
      <c r="FR385">
        <v>1</v>
      </c>
    </row>
    <row r="386" spans="1:174" x14ac:dyDescent="0.3">
      <c r="A386">
        <v>3002</v>
      </c>
      <c r="B386">
        <v>1200</v>
      </c>
      <c r="M386">
        <v>100</v>
      </c>
      <c r="N386">
        <v>100</v>
      </c>
      <c r="BU386">
        <v>100</v>
      </c>
      <c r="BV386">
        <v>100</v>
      </c>
      <c r="DS386">
        <v>1</v>
      </c>
      <c r="DT386">
        <v>5</v>
      </c>
      <c r="DU386" t="s">
        <v>187</v>
      </c>
      <c r="DV386">
        <v>-85706.711729999995</v>
      </c>
      <c r="DW386">
        <v>47902.879150000001</v>
      </c>
      <c r="DX386">
        <v>90.696528450000002</v>
      </c>
      <c r="DY386">
        <v>-85706.711729999995</v>
      </c>
      <c r="DZ386">
        <v>47902.879150000001</v>
      </c>
      <c r="EA386">
        <v>90.696528450000002</v>
      </c>
      <c r="FR386">
        <v>1</v>
      </c>
    </row>
    <row r="387" spans="1:174" x14ac:dyDescent="0.3">
      <c r="A387">
        <v>30</v>
      </c>
      <c r="B387">
        <v>1200</v>
      </c>
      <c r="C387">
        <v>70</v>
      </c>
      <c r="E387">
        <v>70</v>
      </c>
      <c r="AS387">
        <v>30</v>
      </c>
      <c r="AV387">
        <v>30</v>
      </c>
      <c r="BK387">
        <v>70.428299999999993</v>
      </c>
      <c r="BM387">
        <v>70.428299999999993</v>
      </c>
      <c r="DA387">
        <v>29.5717</v>
      </c>
      <c r="DD387">
        <v>29.5717</v>
      </c>
      <c r="DS387">
        <v>1</v>
      </c>
      <c r="DT387">
        <v>5</v>
      </c>
      <c r="DU387" t="s">
        <v>187</v>
      </c>
      <c r="DV387">
        <v>-80625.656759999998</v>
      </c>
      <c r="DW387">
        <v>34052.708659999997</v>
      </c>
      <c r="DX387">
        <v>77.845681310000003</v>
      </c>
      <c r="DY387">
        <v>-80625.656759999998</v>
      </c>
      <c r="DZ387">
        <v>34052.708659999997</v>
      </c>
      <c r="EA387">
        <v>77.845681310000003</v>
      </c>
      <c r="FR387">
        <v>1</v>
      </c>
    </row>
    <row r="388" spans="1:174" x14ac:dyDescent="0.3">
      <c r="A388">
        <v>2999</v>
      </c>
      <c r="B388">
        <v>1200</v>
      </c>
      <c r="M388">
        <v>90</v>
      </c>
      <c r="N388">
        <v>90</v>
      </c>
      <c r="AS388">
        <v>10</v>
      </c>
      <c r="AV388">
        <v>10</v>
      </c>
      <c r="BU388">
        <v>90.659400000000005</v>
      </c>
      <c r="BV388">
        <v>90.659400000000005</v>
      </c>
      <c r="DA388">
        <v>9.3405699999999996</v>
      </c>
      <c r="DD388">
        <v>9.3405699999999996</v>
      </c>
      <c r="DS388">
        <v>1</v>
      </c>
      <c r="DT388">
        <v>5</v>
      </c>
      <c r="DU388" t="s">
        <v>187</v>
      </c>
      <c r="DV388">
        <v>-89743.243329999998</v>
      </c>
      <c r="DW388">
        <v>45655.714720000004</v>
      </c>
      <c r="DX388">
        <v>91.911182190000005</v>
      </c>
      <c r="DY388">
        <v>-89743.243329999998</v>
      </c>
      <c r="DZ388">
        <v>45655.714720000004</v>
      </c>
      <c r="EA388">
        <v>91.911182190000005</v>
      </c>
      <c r="FR388">
        <v>1</v>
      </c>
    </row>
    <row r="389" spans="1:174" x14ac:dyDescent="0.3">
      <c r="A389">
        <v>1345</v>
      </c>
      <c r="B389">
        <v>1200</v>
      </c>
      <c r="C389">
        <v>20</v>
      </c>
      <c r="E389">
        <v>20</v>
      </c>
      <c r="M389">
        <v>10</v>
      </c>
      <c r="N389">
        <v>10</v>
      </c>
      <c r="X389">
        <v>10</v>
      </c>
      <c r="AB389">
        <v>10</v>
      </c>
      <c r="AG389">
        <v>30</v>
      </c>
      <c r="AJ389">
        <v>30</v>
      </c>
      <c r="AS389">
        <v>30</v>
      </c>
      <c r="AV389">
        <v>30</v>
      </c>
      <c r="BK389">
        <v>18.966200000000001</v>
      </c>
      <c r="BM389">
        <v>18.966200000000001</v>
      </c>
      <c r="BU389">
        <v>10.0197</v>
      </c>
      <c r="BV389">
        <v>10.0197</v>
      </c>
      <c r="CF389">
        <v>16.944299999999998</v>
      </c>
      <c r="CJ389">
        <v>16.944299999999998</v>
      </c>
      <c r="CO389">
        <v>26.197199999999999</v>
      </c>
      <c r="CR389">
        <v>26.197199999999999</v>
      </c>
      <c r="DA389">
        <v>27.872599999999998</v>
      </c>
      <c r="DD389">
        <v>27.872599999999998</v>
      </c>
      <c r="DS389">
        <v>1</v>
      </c>
      <c r="DT389">
        <v>5</v>
      </c>
      <c r="DU389" t="s">
        <v>187</v>
      </c>
      <c r="DV389">
        <v>-94109.589179999995</v>
      </c>
      <c r="DW389">
        <v>37704.371319999998</v>
      </c>
      <c r="DX389">
        <v>89.477623120000004</v>
      </c>
      <c r="DY389">
        <v>-94109.589179999995</v>
      </c>
      <c r="DZ389">
        <v>37704.371319999998</v>
      </c>
      <c r="EA389">
        <v>89.477623120000004</v>
      </c>
      <c r="FR389">
        <v>1</v>
      </c>
    </row>
    <row r="390" spans="1:174" x14ac:dyDescent="0.3">
      <c r="A390">
        <v>1346</v>
      </c>
      <c r="B390">
        <v>1200</v>
      </c>
      <c r="C390">
        <v>10</v>
      </c>
      <c r="E390">
        <v>10</v>
      </c>
      <c r="M390">
        <v>10</v>
      </c>
      <c r="N390">
        <v>10</v>
      </c>
      <c r="X390">
        <v>10</v>
      </c>
      <c r="AB390">
        <v>10</v>
      </c>
      <c r="AG390">
        <v>30</v>
      </c>
      <c r="AJ390">
        <v>30</v>
      </c>
      <c r="AS390">
        <v>30</v>
      </c>
      <c r="AV390">
        <v>30</v>
      </c>
      <c r="BB390">
        <v>10</v>
      </c>
      <c r="BE390">
        <v>10</v>
      </c>
      <c r="BK390">
        <v>8.8499300000000005</v>
      </c>
      <c r="BM390">
        <v>8.8499300000000005</v>
      </c>
      <c r="BU390">
        <v>9.3506699999999991</v>
      </c>
      <c r="BV390">
        <v>9.3506699999999991</v>
      </c>
      <c r="CF390">
        <v>15.813000000000001</v>
      </c>
      <c r="CJ390">
        <v>15.813000000000001</v>
      </c>
      <c r="CO390">
        <v>24.4481</v>
      </c>
      <c r="CR390">
        <v>24.4481</v>
      </c>
      <c r="DA390">
        <v>26.011600000000001</v>
      </c>
      <c r="DD390">
        <v>26.011600000000001</v>
      </c>
      <c r="DJ390">
        <v>15.5267</v>
      </c>
      <c r="DM390">
        <v>15.5267</v>
      </c>
      <c r="DS390">
        <v>1</v>
      </c>
      <c r="DT390">
        <v>5</v>
      </c>
      <c r="DU390" t="s">
        <v>187</v>
      </c>
      <c r="DV390">
        <v>-97284.443079999997</v>
      </c>
      <c r="DW390">
        <v>38323.739029999997</v>
      </c>
      <c r="DX390">
        <v>92.053207150000006</v>
      </c>
      <c r="DY390">
        <v>-97284.443079999997</v>
      </c>
      <c r="DZ390">
        <v>38323.739029999997</v>
      </c>
      <c r="EA390">
        <v>92.053207150000006</v>
      </c>
      <c r="FR390">
        <v>1</v>
      </c>
    </row>
    <row r="391" spans="1:174" x14ac:dyDescent="0.3">
      <c r="A391">
        <v>2997</v>
      </c>
      <c r="B391">
        <v>1200</v>
      </c>
      <c r="C391">
        <v>10</v>
      </c>
      <c r="E391">
        <v>10</v>
      </c>
      <c r="M391">
        <v>90</v>
      </c>
      <c r="N391">
        <v>90</v>
      </c>
      <c r="BK391">
        <v>9.5154399999999999</v>
      </c>
      <c r="BM391">
        <v>9.5154399999999999</v>
      </c>
      <c r="BU391">
        <v>90.4846</v>
      </c>
      <c r="BV391">
        <v>90.4846</v>
      </c>
      <c r="DS391">
        <v>1</v>
      </c>
      <c r="DT391">
        <v>5</v>
      </c>
      <c r="DU391" t="s">
        <v>187</v>
      </c>
      <c r="DV391">
        <v>-86946.2264</v>
      </c>
      <c r="DW391">
        <v>45484.1296</v>
      </c>
      <c r="DX391">
        <v>89.896043180000007</v>
      </c>
      <c r="DY391">
        <v>-86946.2264</v>
      </c>
      <c r="DZ391">
        <v>45484.1296</v>
      </c>
      <c r="EA391">
        <v>89.896043180000007</v>
      </c>
      <c r="FR391">
        <v>1</v>
      </c>
    </row>
    <row r="392" spans="1:174" x14ac:dyDescent="0.3">
      <c r="A392">
        <v>1348</v>
      </c>
      <c r="B392">
        <v>1200</v>
      </c>
      <c r="C392">
        <v>10</v>
      </c>
      <c r="E392">
        <v>10</v>
      </c>
      <c r="M392">
        <v>10</v>
      </c>
      <c r="N392">
        <v>10</v>
      </c>
      <c r="X392">
        <v>10</v>
      </c>
      <c r="AB392">
        <v>10</v>
      </c>
      <c r="AG392">
        <v>30</v>
      </c>
      <c r="AJ392">
        <v>30</v>
      </c>
      <c r="AS392">
        <v>40</v>
      </c>
      <c r="AV392">
        <v>40</v>
      </c>
      <c r="BK392">
        <v>9.50136</v>
      </c>
      <c r="BM392">
        <v>9.50136</v>
      </c>
      <c r="BU392">
        <v>10.039</v>
      </c>
      <c r="BV392">
        <v>10.039</v>
      </c>
      <c r="CF392">
        <v>16.976900000000001</v>
      </c>
      <c r="CJ392">
        <v>16.976900000000001</v>
      </c>
      <c r="CO392">
        <v>26.247699999999998</v>
      </c>
      <c r="CR392">
        <v>26.247699999999998</v>
      </c>
      <c r="DA392">
        <v>37.234999999999999</v>
      </c>
      <c r="DD392">
        <v>37.234999999999999</v>
      </c>
      <c r="DS392">
        <v>1</v>
      </c>
      <c r="DT392">
        <v>5</v>
      </c>
      <c r="DU392" t="s">
        <v>187</v>
      </c>
      <c r="DV392">
        <v>-94255.066529999996</v>
      </c>
      <c r="DW392">
        <v>37625.739520000003</v>
      </c>
      <c r="DX392">
        <v>89.522999049999996</v>
      </c>
      <c r="DY392">
        <v>-94255.066529999996</v>
      </c>
      <c r="DZ392">
        <v>37625.739520000003</v>
      </c>
      <c r="EA392">
        <v>89.522999049999996</v>
      </c>
      <c r="FR392">
        <v>1</v>
      </c>
    </row>
    <row r="393" spans="1:174" x14ac:dyDescent="0.3">
      <c r="A393">
        <v>1349</v>
      </c>
      <c r="B393">
        <v>1200</v>
      </c>
      <c r="M393">
        <v>10</v>
      </c>
      <c r="N393">
        <v>10</v>
      </c>
      <c r="X393">
        <v>10</v>
      </c>
      <c r="AB393">
        <v>10</v>
      </c>
      <c r="AG393">
        <v>30</v>
      </c>
      <c r="AJ393">
        <v>30</v>
      </c>
      <c r="AS393">
        <v>40</v>
      </c>
      <c r="AV393">
        <v>40</v>
      </c>
      <c r="BB393">
        <v>10</v>
      </c>
      <c r="BE393">
        <v>10</v>
      </c>
      <c r="BU393">
        <v>9.3674800000000005</v>
      </c>
      <c r="BV393">
        <v>9.3674800000000005</v>
      </c>
      <c r="CF393">
        <v>15.8414</v>
      </c>
      <c r="CJ393">
        <v>15.8414</v>
      </c>
      <c r="CO393">
        <v>24.492100000000001</v>
      </c>
      <c r="CR393">
        <v>24.492100000000001</v>
      </c>
      <c r="DA393">
        <v>34.744500000000002</v>
      </c>
      <c r="DD393">
        <v>34.744500000000002</v>
      </c>
      <c r="DJ393">
        <v>15.554600000000001</v>
      </c>
      <c r="DM393">
        <v>15.554600000000001</v>
      </c>
      <c r="DS393">
        <v>1</v>
      </c>
      <c r="DT393">
        <v>5</v>
      </c>
      <c r="DU393" t="s">
        <v>187</v>
      </c>
      <c r="DV393">
        <v>-95398.862630000003</v>
      </c>
      <c r="DW393">
        <v>38714.371079999997</v>
      </c>
      <c r="DX393">
        <v>91.038410010000007</v>
      </c>
      <c r="DY393">
        <v>-95398.862630000003</v>
      </c>
      <c r="DZ393">
        <v>38714.371079999997</v>
      </c>
      <c r="EA393">
        <v>91.038410010000007</v>
      </c>
      <c r="FR393">
        <v>1</v>
      </c>
    </row>
    <row r="394" spans="1:174" x14ac:dyDescent="0.3">
      <c r="A394">
        <v>2990</v>
      </c>
      <c r="B394">
        <v>1200</v>
      </c>
      <c r="M394">
        <v>80</v>
      </c>
      <c r="N394">
        <v>80</v>
      </c>
      <c r="AG394">
        <v>10</v>
      </c>
      <c r="AJ394">
        <v>10</v>
      </c>
      <c r="AS394">
        <v>10</v>
      </c>
      <c r="AV394">
        <v>10</v>
      </c>
      <c r="BU394">
        <v>81.642700000000005</v>
      </c>
      <c r="BV394">
        <v>81.642700000000005</v>
      </c>
      <c r="CO394">
        <v>8.8942399999999999</v>
      </c>
      <c r="CR394">
        <v>8.8942399999999999</v>
      </c>
      <c r="DA394">
        <v>9.4630399999999995</v>
      </c>
      <c r="DD394">
        <v>9.4630399999999995</v>
      </c>
      <c r="DS394">
        <v>1</v>
      </c>
      <c r="DT394">
        <v>5</v>
      </c>
      <c r="DU394" t="s">
        <v>187</v>
      </c>
      <c r="DV394">
        <v>-92398.456959999996</v>
      </c>
      <c r="DW394">
        <v>43087.86593</v>
      </c>
      <c r="DX394">
        <v>91.970486969999996</v>
      </c>
      <c r="DY394">
        <v>-92398.456959999996</v>
      </c>
      <c r="DZ394">
        <v>43087.86593</v>
      </c>
      <c r="EA394">
        <v>91.970486969999996</v>
      </c>
      <c r="FR394">
        <v>1</v>
      </c>
    </row>
    <row r="395" spans="1:174" x14ac:dyDescent="0.3">
      <c r="A395">
        <v>1350</v>
      </c>
      <c r="B395">
        <v>1200</v>
      </c>
      <c r="M395">
        <v>10</v>
      </c>
      <c r="N395">
        <v>10</v>
      </c>
      <c r="X395">
        <v>10</v>
      </c>
      <c r="AB395">
        <v>10</v>
      </c>
      <c r="AG395">
        <v>30</v>
      </c>
      <c r="AJ395">
        <v>30</v>
      </c>
      <c r="AS395">
        <v>50</v>
      </c>
      <c r="AV395">
        <v>50</v>
      </c>
      <c r="BU395">
        <v>10.058299999999999</v>
      </c>
      <c r="BV395">
        <v>10.058299999999999</v>
      </c>
      <c r="CF395">
        <v>17.009699999999999</v>
      </c>
      <c r="CJ395">
        <v>17.009699999999999</v>
      </c>
      <c r="CO395">
        <v>26.298300000000001</v>
      </c>
      <c r="CR395">
        <v>26.298300000000001</v>
      </c>
      <c r="DA395">
        <v>46.633600000000001</v>
      </c>
      <c r="DD395">
        <v>46.633600000000001</v>
      </c>
      <c r="DS395">
        <v>1</v>
      </c>
      <c r="DT395">
        <v>5</v>
      </c>
      <c r="DU395" t="s">
        <v>187</v>
      </c>
      <c r="DV395">
        <v>-92271.789430000004</v>
      </c>
      <c r="DW395">
        <v>37897.900679999999</v>
      </c>
      <c r="DX395">
        <v>88.361463610000001</v>
      </c>
      <c r="DY395">
        <v>-92271.789430000004</v>
      </c>
      <c r="DZ395">
        <v>37897.900679999999</v>
      </c>
      <c r="EA395">
        <v>88.361463610000001</v>
      </c>
      <c r="FR395">
        <v>1</v>
      </c>
    </row>
    <row r="396" spans="1:174" x14ac:dyDescent="0.3">
      <c r="A396">
        <v>2987</v>
      </c>
      <c r="B396">
        <v>1200</v>
      </c>
      <c r="M396">
        <v>80</v>
      </c>
      <c r="N396">
        <v>80</v>
      </c>
      <c r="AS396">
        <v>20</v>
      </c>
      <c r="AV396">
        <v>20</v>
      </c>
      <c r="BU396">
        <v>81.180999999999997</v>
      </c>
      <c r="BV396">
        <v>81.180999999999997</v>
      </c>
      <c r="DA396">
        <v>18.818999999999999</v>
      </c>
      <c r="DD396">
        <v>18.818999999999999</v>
      </c>
      <c r="DS396">
        <v>1</v>
      </c>
      <c r="DT396">
        <v>5</v>
      </c>
      <c r="DU396" t="s">
        <v>187</v>
      </c>
      <c r="DV396">
        <v>-91745.737009999997</v>
      </c>
      <c r="DW396">
        <v>43606.832340000001</v>
      </c>
      <c r="DX396">
        <v>91.879692730000002</v>
      </c>
      <c r="DY396">
        <v>-91745.737009999997</v>
      </c>
      <c r="DZ396">
        <v>43606.832340000001</v>
      </c>
      <c r="EA396">
        <v>91.879692730000002</v>
      </c>
      <c r="FR396">
        <v>1</v>
      </c>
    </row>
    <row r="397" spans="1:174" x14ac:dyDescent="0.3">
      <c r="A397">
        <v>2985</v>
      </c>
      <c r="B397">
        <v>1200</v>
      </c>
      <c r="C397">
        <v>10</v>
      </c>
      <c r="E397">
        <v>10</v>
      </c>
      <c r="M397">
        <v>80</v>
      </c>
      <c r="N397">
        <v>80</v>
      </c>
      <c r="AS397">
        <v>10</v>
      </c>
      <c r="AV397">
        <v>10</v>
      </c>
      <c r="BK397">
        <v>9.5855399999999999</v>
      </c>
      <c r="BM397">
        <v>9.5855399999999999</v>
      </c>
      <c r="BU397">
        <v>81.023200000000003</v>
      </c>
      <c r="BV397">
        <v>81.023200000000003</v>
      </c>
      <c r="DA397">
        <v>9.3912300000000002</v>
      </c>
      <c r="DD397">
        <v>9.3912300000000002</v>
      </c>
      <c r="DS397">
        <v>1</v>
      </c>
      <c r="DT397">
        <v>5</v>
      </c>
      <c r="DU397" t="s">
        <v>187</v>
      </c>
      <c r="DV397">
        <v>-90983.563110000003</v>
      </c>
      <c r="DW397">
        <v>43380.037210000002</v>
      </c>
      <c r="DX397">
        <v>91.208363250000005</v>
      </c>
      <c r="DY397">
        <v>-90983.563110000003</v>
      </c>
      <c r="DZ397">
        <v>43380.037210000002</v>
      </c>
      <c r="EA397">
        <v>91.208363250000005</v>
      </c>
      <c r="FR397">
        <v>1</v>
      </c>
    </row>
    <row r="398" spans="1:174" x14ac:dyDescent="0.3">
      <c r="A398">
        <v>2962</v>
      </c>
      <c r="B398">
        <v>1200</v>
      </c>
      <c r="M398">
        <v>70</v>
      </c>
      <c r="N398">
        <v>70</v>
      </c>
      <c r="AG398">
        <v>10</v>
      </c>
      <c r="AJ398">
        <v>10</v>
      </c>
      <c r="AS398">
        <v>20</v>
      </c>
      <c r="AV398">
        <v>20</v>
      </c>
      <c r="BU398">
        <v>71.971599999999995</v>
      </c>
      <c r="BV398">
        <v>71.971599999999995</v>
      </c>
      <c r="CO398">
        <v>8.9607500000000009</v>
      </c>
      <c r="CR398">
        <v>8.9607500000000009</v>
      </c>
      <c r="DA398">
        <v>19.067599999999999</v>
      </c>
      <c r="DD398">
        <v>19.067599999999999</v>
      </c>
      <c r="DS398">
        <v>1</v>
      </c>
      <c r="DT398">
        <v>5</v>
      </c>
      <c r="DU398" t="s">
        <v>187</v>
      </c>
      <c r="DV398">
        <v>-94135.429969999997</v>
      </c>
      <c r="DW398">
        <v>41444.752829999998</v>
      </c>
      <c r="DX398">
        <v>92.034200720000001</v>
      </c>
      <c r="DY398">
        <v>-94135.429969999997</v>
      </c>
      <c r="DZ398">
        <v>41444.752829999998</v>
      </c>
      <c r="EA398">
        <v>92.034200720000001</v>
      </c>
      <c r="FR398">
        <v>1</v>
      </c>
    </row>
    <row r="399" spans="1:174" x14ac:dyDescent="0.3">
      <c r="A399">
        <v>2960</v>
      </c>
      <c r="B399">
        <v>1200</v>
      </c>
      <c r="C399">
        <v>10</v>
      </c>
      <c r="E399">
        <v>10</v>
      </c>
      <c r="M399">
        <v>70</v>
      </c>
      <c r="N399">
        <v>70</v>
      </c>
      <c r="AG399">
        <v>10</v>
      </c>
      <c r="AJ399">
        <v>10</v>
      </c>
      <c r="AS399">
        <v>10</v>
      </c>
      <c r="AV399">
        <v>10</v>
      </c>
      <c r="BK399">
        <v>9.7119099999999996</v>
      </c>
      <c r="BM399">
        <v>9.7119099999999996</v>
      </c>
      <c r="BU399">
        <v>71.829899999999995</v>
      </c>
      <c r="BV399">
        <v>71.829899999999995</v>
      </c>
      <c r="CO399">
        <v>8.9431100000000008</v>
      </c>
      <c r="CR399">
        <v>8.9431100000000008</v>
      </c>
      <c r="DA399">
        <v>9.5150400000000008</v>
      </c>
      <c r="DD399">
        <v>9.5150400000000008</v>
      </c>
      <c r="DS399">
        <v>1</v>
      </c>
      <c r="DT399">
        <v>5</v>
      </c>
      <c r="DU399" t="s">
        <v>187</v>
      </c>
      <c r="DV399">
        <v>-93528.71617</v>
      </c>
      <c r="DW399">
        <v>41124.906479999998</v>
      </c>
      <c r="DX399">
        <v>91.405235480000002</v>
      </c>
      <c r="DY399">
        <v>-93528.71617</v>
      </c>
      <c r="DZ399">
        <v>41124.906479999998</v>
      </c>
      <c r="EA399">
        <v>91.405235480000002</v>
      </c>
      <c r="FR399">
        <v>1</v>
      </c>
    </row>
    <row r="400" spans="1:174" x14ac:dyDescent="0.3">
      <c r="A400">
        <v>2957</v>
      </c>
      <c r="B400">
        <v>1200</v>
      </c>
      <c r="C400">
        <v>20</v>
      </c>
      <c r="E400">
        <v>20</v>
      </c>
      <c r="M400">
        <v>70</v>
      </c>
      <c r="N400">
        <v>70</v>
      </c>
      <c r="AG400">
        <v>10</v>
      </c>
      <c r="AJ400">
        <v>10</v>
      </c>
      <c r="BK400">
        <v>19.3857</v>
      </c>
      <c r="BM400">
        <v>19.3857</v>
      </c>
      <c r="BU400">
        <v>71.688800000000001</v>
      </c>
      <c r="BV400">
        <v>71.688800000000001</v>
      </c>
      <c r="CO400">
        <v>8.9255399999999998</v>
      </c>
      <c r="CR400">
        <v>8.9255399999999998</v>
      </c>
      <c r="DS400">
        <v>1</v>
      </c>
      <c r="DT400">
        <v>5</v>
      </c>
      <c r="DU400" t="s">
        <v>187</v>
      </c>
      <c r="DV400">
        <v>-89296.536139999997</v>
      </c>
      <c r="DW400">
        <v>40832.698499999999</v>
      </c>
      <c r="DX400">
        <v>88.334001720000003</v>
      </c>
      <c r="DY400">
        <v>-89296.536139999997</v>
      </c>
      <c r="DZ400">
        <v>40832.698499999999</v>
      </c>
      <c r="EA400">
        <v>88.334001720000003</v>
      </c>
      <c r="FR400">
        <v>1</v>
      </c>
    </row>
    <row r="401" spans="1:174" x14ac:dyDescent="0.3">
      <c r="A401">
        <v>2956</v>
      </c>
      <c r="B401">
        <v>1200</v>
      </c>
      <c r="M401">
        <v>70</v>
      </c>
      <c r="N401">
        <v>70</v>
      </c>
      <c r="AS401">
        <v>30</v>
      </c>
      <c r="AV401">
        <v>30</v>
      </c>
      <c r="BU401">
        <v>71.561499999999995</v>
      </c>
      <c r="BV401">
        <v>71.561499999999995</v>
      </c>
      <c r="DA401">
        <v>28.438500000000001</v>
      </c>
      <c r="DD401">
        <v>28.438500000000001</v>
      </c>
      <c r="DS401">
        <v>1</v>
      </c>
      <c r="DT401">
        <v>5</v>
      </c>
      <c r="DU401" t="s">
        <v>187</v>
      </c>
      <c r="DV401">
        <v>-92754.039919999996</v>
      </c>
      <c r="DW401">
        <v>41756.857660000001</v>
      </c>
      <c r="DX401">
        <v>91.308351200000004</v>
      </c>
      <c r="DY401">
        <v>-92754.039919999996</v>
      </c>
      <c r="DZ401">
        <v>41756.857660000001</v>
      </c>
      <c r="EA401">
        <v>91.308351200000004</v>
      </c>
      <c r="FR401">
        <v>1</v>
      </c>
    </row>
    <row r="402" spans="1:174" x14ac:dyDescent="0.3">
      <c r="A402">
        <v>2954</v>
      </c>
      <c r="B402">
        <v>1200</v>
      </c>
      <c r="C402">
        <v>10</v>
      </c>
      <c r="E402">
        <v>10</v>
      </c>
      <c r="M402">
        <v>70</v>
      </c>
      <c r="N402">
        <v>70</v>
      </c>
      <c r="AS402">
        <v>20</v>
      </c>
      <c r="AV402">
        <v>20</v>
      </c>
      <c r="BK402">
        <v>9.6566799999999997</v>
      </c>
      <c r="BM402">
        <v>9.6566799999999997</v>
      </c>
      <c r="BU402">
        <v>71.421499999999995</v>
      </c>
      <c r="BV402">
        <v>71.421499999999995</v>
      </c>
      <c r="DA402">
        <v>18.921900000000001</v>
      </c>
      <c r="DD402">
        <v>18.921900000000001</v>
      </c>
      <c r="DS402">
        <v>1</v>
      </c>
      <c r="DT402">
        <v>5</v>
      </c>
      <c r="DU402" t="s">
        <v>187</v>
      </c>
      <c r="DV402">
        <v>-92965.291459999993</v>
      </c>
      <c r="DW402">
        <v>41419.281580000003</v>
      </c>
      <c r="DX402">
        <v>91.222599900000006</v>
      </c>
      <c r="DY402">
        <v>-92965.291459999993</v>
      </c>
      <c r="DZ402">
        <v>41419.281580000003</v>
      </c>
      <c r="EA402">
        <v>91.222599900000006</v>
      </c>
      <c r="FR402">
        <v>1</v>
      </c>
    </row>
    <row r="403" spans="1:174" x14ac:dyDescent="0.3">
      <c r="A403">
        <v>2951</v>
      </c>
      <c r="B403">
        <v>1200</v>
      </c>
      <c r="C403">
        <v>20</v>
      </c>
      <c r="E403">
        <v>20</v>
      </c>
      <c r="M403">
        <v>70</v>
      </c>
      <c r="N403">
        <v>70</v>
      </c>
      <c r="AS403">
        <v>10</v>
      </c>
      <c r="AV403">
        <v>10</v>
      </c>
      <c r="BK403">
        <v>19.275600000000001</v>
      </c>
      <c r="BM403">
        <v>19.275600000000001</v>
      </c>
      <c r="BU403">
        <v>71.281899999999993</v>
      </c>
      <c r="BV403">
        <v>71.281899999999993</v>
      </c>
      <c r="DA403">
        <v>9.4424499999999991</v>
      </c>
      <c r="DD403">
        <v>9.4424499999999991</v>
      </c>
      <c r="DS403">
        <v>1</v>
      </c>
      <c r="DT403">
        <v>5</v>
      </c>
      <c r="DU403" t="s">
        <v>187</v>
      </c>
      <c r="DV403">
        <v>-90635.488029999993</v>
      </c>
      <c r="DW403">
        <v>41161.869030000002</v>
      </c>
      <c r="DX403">
        <v>89.466352409999999</v>
      </c>
      <c r="DY403">
        <v>-90635.488029999993</v>
      </c>
      <c r="DZ403">
        <v>41161.869030000002</v>
      </c>
      <c r="EA403">
        <v>89.466352409999999</v>
      </c>
      <c r="FR403">
        <v>1</v>
      </c>
    </row>
    <row r="404" spans="1:174" x14ac:dyDescent="0.3">
      <c r="A404">
        <v>295</v>
      </c>
      <c r="B404">
        <v>1200</v>
      </c>
      <c r="X404">
        <v>10</v>
      </c>
      <c r="AB404">
        <v>10</v>
      </c>
      <c r="BB404">
        <v>90</v>
      </c>
      <c r="BE404">
        <v>90</v>
      </c>
      <c r="CF404">
        <v>10.1656</v>
      </c>
      <c r="CJ404">
        <v>10.1656</v>
      </c>
      <c r="DJ404">
        <v>89.834400000000002</v>
      </c>
      <c r="DM404">
        <v>89.834400000000002</v>
      </c>
      <c r="DS404">
        <v>1</v>
      </c>
      <c r="DT404">
        <v>5</v>
      </c>
      <c r="DU404" t="s">
        <v>187</v>
      </c>
      <c r="DV404">
        <v>-94202.660090000005</v>
      </c>
      <c r="DW404">
        <v>39587.365429999998</v>
      </c>
      <c r="DX404">
        <v>90.819010629999994</v>
      </c>
      <c r="DY404">
        <v>-94202.660090000005</v>
      </c>
      <c r="DZ404">
        <v>39587.365429999998</v>
      </c>
      <c r="EA404">
        <v>90.819010629999994</v>
      </c>
      <c r="FR404">
        <v>1</v>
      </c>
    </row>
    <row r="405" spans="1:174" x14ac:dyDescent="0.3">
      <c r="A405">
        <v>2947</v>
      </c>
      <c r="B405">
        <v>1200</v>
      </c>
      <c r="C405">
        <v>30</v>
      </c>
      <c r="E405">
        <v>30</v>
      </c>
      <c r="M405">
        <v>70</v>
      </c>
      <c r="N405">
        <v>70</v>
      </c>
      <c r="BK405">
        <v>28.857099999999999</v>
      </c>
      <c r="BM405">
        <v>28.857099999999999</v>
      </c>
      <c r="BU405">
        <v>71.142899999999997</v>
      </c>
      <c r="BV405">
        <v>71.142899999999997</v>
      </c>
      <c r="DS405">
        <v>1</v>
      </c>
      <c r="DT405">
        <v>5</v>
      </c>
      <c r="DU405" t="s">
        <v>187</v>
      </c>
      <c r="DV405">
        <v>-85699.735130000001</v>
      </c>
      <c r="DW405">
        <v>40900.86636</v>
      </c>
      <c r="DX405">
        <v>85.938703799999999</v>
      </c>
      <c r="DY405">
        <v>-85699.735130000001</v>
      </c>
      <c r="DZ405">
        <v>40900.86636</v>
      </c>
      <c r="EA405">
        <v>85.938703799999999</v>
      </c>
      <c r="FR405">
        <v>1</v>
      </c>
    </row>
    <row r="406" spans="1:174" x14ac:dyDescent="0.3">
      <c r="A406">
        <v>1360</v>
      </c>
      <c r="B406">
        <v>1200</v>
      </c>
      <c r="C406">
        <v>20</v>
      </c>
      <c r="E406">
        <v>20</v>
      </c>
      <c r="M406">
        <v>10</v>
      </c>
      <c r="N406">
        <v>10</v>
      </c>
      <c r="X406">
        <v>10</v>
      </c>
      <c r="AB406">
        <v>10</v>
      </c>
      <c r="AG406">
        <v>40</v>
      </c>
      <c r="AJ406">
        <v>40</v>
      </c>
      <c r="AS406">
        <v>20</v>
      </c>
      <c r="AV406">
        <v>20</v>
      </c>
      <c r="BK406">
        <v>19.072700000000001</v>
      </c>
      <c r="BM406">
        <v>19.072700000000001</v>
      </c>
      <c r="BU406">
        <v>10.075900000000001</v>
      </c>
      <c r="BV406">
        <v>10.075900000000001</v>
      </c>
      <c r="CF406">
        <v>17.0395</v>
      </c>
      <c r="CJ406">
        <v>17.0395</v>
      </c>
      <c r="CO406">
        <v>35.125799999999998</v>
      </c>
      <c r="CR406">
        <v>35.125799999999998</v>
      </c>
      <c r="DA406">
        <v>18.6861</v>
      </c>
      <c r="DD406">
        <v>18.6861</v>
      </c>
      <c r="DS406">
        <v>1</v>
      </c>
      <c r="DT406">
        <v>5</v>
      </c>
      <c r="DU406" t="s">
        <v>187</v>
      </c>
      <c r="DV406">
        <v>-93448.696739999999</v>
      </c>
      <c r="DW406">
        <v>38157.15206</v>
      </c>
      <c r="DX406">
        <v>89.336353259999996</v>
      </c>
      <c r="DY406">
        <v>-93448.696739999999</v>
      </c>
      <c r="DZ406">
        <v>38157.15206</v>
      </c>
      <c r="EA406">
        <v>89.336353259999996</v>
      </c>
      <c r="FR406">
        <v>1</v>
      </c>
    </row>
    <row r="407" spans="1:174" x14ac:dyDescent="0.3">
      <c r="A407">
        <v>1361</v>
      </c>
      <c r="B407">
        <v>1200</v>
      </c>
      <c r="C407">
        <v>10</v>
      </c>
      <c r="E407">
        <v>10</v>
      </c>
      <c r="M407">
        <v>10</v>
      </c>
      <c r="N407">
        <v>10</v>
      </c>
      <c r="X407">
        <v>10</v>
      </c>
      <c r="AB407">
        <v>10</v>
      </c>
      <c r="AG407">
        <v>40</v>
      </c>
      <c r="AJ407">
        <v>40</v>
      </c>
      <c r="AS407">
        <v>20</v>
      </c>
      <c r="AV407">
        <v>20</v>
      </c>
      <c r="BB407">
        <v>10</v>
      </c>
      <c r="BE407">
        <v>10</v>
      </c>
      <c r="BK407">
        <v>8.8963000000000001</v>
      </c>
      <c r="BM407">
        <v>8.8963000000000001</v>
      </c>
      <c r="BU407">
        <v>9.3996600000000008</v>
      </c>
      <c r="BV407">
        <v>9.3996600000000008</v>
      </c>
      <c r="CF407">
        <v>15.895799999999999</v>
      </c>
      <c r="CJ407">
        <v>15.895799999999999</v>
      </c>
      <c r="CO407">
        <v>32.768300000000004</v>
      </c>
      <c r="CR407">
        <v>32.768300000000004</v>
      </c>
      <c r="DA407">
        <v>17.431899999999999</v>
      </c>
      <c r="DD407">
        <v>17.431899999999999</v>
      </c>
      <c r="DJ407">
        <v>15.608000000000001</v>
      </c>
      <c r="DM407">
        <v>15.608000000000001</v>
      </c>
      <c r="DS407">
        <v>1</v>
      </c>
      <c r="DT407">
        <v>5</v>
      </c>
      <c r="DU407" t="s">
        <v>187</v>
      </c>
      <c r="DV407">
        <v>-97171.108300000007</v>
      </c>
      <c r="DW407">
        <v>38440.165520000002</v>
      </c>
      <c r="DX407">
        <v>92.055305849999996</v>
      </c>
      <c r="DY407">
        <v>-97171.108300000007</v>
      </c>
      <c r="DZ407">
        <v>38440.165520000002</v>
      </c>
      <c r="EA407">
        <v>92.055305849999996</v>
      </c>
      <c r="FR407">
        <v>1</v>
      </c>
    </row>
    <row r="408" spans="1:174" x14ac:dyDescent="0.3">
      <c r="A408">
        <v>1362</v>
      </c>
      <c r="B408">
        <v>1200</v>
      </c>
      <c r="M408">
        <v>10</v>
      </c>
      <c r="N408">
        <v>10</v>
      </c>
      <c r="X408">
        <v>10</v>
      </c>
      <c r="AB408">
        <v>10</v>
      </c>
      <c r="AG408">
        <v>40</v>
      </c>
      <c r="AJ408">
        <v>40</v>
      </c>
      <c r="AS408">
        <v>20</v>
      </c>
      <c r="AV408">
        <v>20</v>
      </c>
      <c r="BB408">
        <v>20</v>
      </c>
      <c r="BE408">
        <v>20</v>
      </c>
      <c r="BU408">
        <v>8.8084600000000002</v>
      </c>
      <c r="BV408">
        <v>8.8084600000000002</v>
      </c>
      <c r="CF408">
        <v>14.896000000000001</v>
      </c>
      <c r="CJ408">
        <v>14.896000000000001</v>
      </c>
      <c r="CO408">
        <v>30.7073</v>
      </c>
      <c r="CR408">
        <v>30.7073</v>
      </c>
      <c r="DA408">
        <v>16.3355</v>
      </c>
      <c r="DD408">
        <v>16.3355</v>
      </c>
      <c r="DJ408">
        <v>29.252700000000001</v>
      </c>
      <c r="DM408">
        <v>29.252700000000001</v>
      </c>
      <c r="DS408">
        <v>1</v>
      </c>
      <c r="DT408">
        <v>5</v>
      </c>
      <c r="DU408" t="s">
        <v>187</v>
      </c>
      <c r="DV408">
        <v>-97642.499049999999</v>
      </c>
      <c r="DW408">
        <v>38780.387699999999</v>
      </c>
      <c r="DX408">
        <v>92.606242910000006</v>
      </c>
      <c r="DY408">
        <v>-97642.499049999999</v>
      </c>
      <c r="DZ408">
        <v>38780.387699999999</v>
      </c>
      <c r="EA408">
        <v>92.606242910000006</v>
      </c>
      <c r="FR408">
        <v>1</v>
      </c>
    </row>
    <row r="409" spans="1:174" x14ac:dyDescent="0.3">
      <c r="A409">
        <v>1363</v>
      </c>
      <c r="B409">
        <v>1200</v>
      </c>
      <c r="C409">
        <v>10</v>
      </c>
      <c r="E409">
        <v>10</v>
      </c>
      <c r="M409">
        <v>10</v>
      </c>
      <c r="N409">
        <v>10</v>
      </c>
      <c r="X409">
        <v>10</v>
      </c>
      <c r="AB409">
        <v>10</v>
      </c>
      <c r="AG409">
        <v>40</v>
      </c>
      <c r="AJ409">
        <v>40</v>
      </c>
      <c r="AS409">
        <v>30</v>
      </c>
      <c r="AV409">
        <v>30</v>
      </c>
      <c r="BK409">
        <v>9.5548199999999994</v>
      </c>
      <c r="BM409">
        <v>9.5548199999999994</v>
      </c>
      <c r="BU409">
        <v>10.0954</v>
      </c>
      <c r="BV409">
        <v>10.0954</v>
      </c>
      <c r="CF409">
        <v>17.072500000000002</v>
      </c>
      <c r="CJ409">
        <v>17.072500000000002</v>
      </c>
      <c r="CO409">
        <v>35.193800000000003</v>
      </c>
      <c r="CR409">
        <v>35.193899999999999</v>
      </c>
      <c r="DA409">
        <v>28.083400000000001</v>
      </c>
      <c r="DD409">
        <v>28.083400000000001</v>
      </c>
      <c r="DS409">
        <v>1</v>
      </c>
      <c r="DT409">
        <v>5</v>
      </c>
      <c r="DU409" t="s">
        <v>187</v>
      </c>
      <c r="DV409">
        <v>-94095.395310000007</v>
      </c>
      <c r="DW409">
        <v>38208.301809999997</v>
      </c>
      <c r="DX409">
        <v>89.810064909999994</v>
      </c>
      <c r="DY409">
        <v>-94095.395310000007</v>
      </c>
      <c r="DZ409">
        <v>38208.301809999997</v>
      </c>
      <c r="EA409">
        <v>89.810064909999994</v>
      </c>
      <c r="FR409">
        <v>1</v>
      </c>
    </row>
    <row r="410" spans="1:174" x14ac:dyDescent="0.3">
      <c r="A410">
        <v>1364</v>
      </c>
      <c r="B410">
        <v>1200</v>
      </c>
      <c r="M410">
        <v>10</v>
      </c>
      <c r="N410">
        <v>10</v>
      </c>
      <c r="X410">
        <v>10</v>
      </c>
      <c r="AB410">
        <v>10</v>
      </c>
      <c r="AG410">
        <v>40</v>
      </c>
      <c r="AJ410">
        <v>40</v>
      </c>
      <c r="AS410">
        <v>30</v>
      </c>
      <c r="AV410">
        <v>30</v>
      </c>
      <c r="BB410">
        <v>10</v>
      </c>
      <c r="BE410">
        <v>10</v>
      </c>
      <c r="BU410">
        <v>9.4166399999999992</v>
      </c>
      <c r="BV410">
        <v>9.4166399999999992</v>
      </c>
      <c r="CF410">
        <v>15.9245</v>
      </c>
      <c r="CJ410">
        <v>15.9245</v>
      </c>
      <c r="CO410">
        <v>32.827500000000001</v>
      </c>
      <c r="CR410">
        <v>32.827500000000001</v>
      </c>
      <c r="DA410">
        <v>26.1951</v>
      </c>
      <c r="DD410">
        <v>26.1951</v>
      </c>
      <c r="DJ410">
        <v>15.636200000000001</v>
      </c>
      <c r="DM410">
        <v>15.636200000000001</v>
      </c>
      <c r="DS410">
        <v>1</v>
      </c>
      <c r="DT410">
        <v>5</v>
      </c>
      <c r="DU410" t="s">
        <v>187</v>
      </c>
      <c r="DV410">
        <v>-95741.644180000003</v>
      </c>
      <c r="DW410">
        <v>38910.019</v>
      </c>
      <c r="DX410">
        <v>91.403905359999996</v>
      </c>
      <c r="DY410">
        <v>-95741.644180000003</v>
      </c>
      <c r="DZ410">
        <v>38910.019</v>
      </c>
      <c r="EA410">
        <v>91.403905359999996</v>
      </c>
      <c r="FR410">
        <v>1</v>
      </c>
    </row>
    <row r="411" spans="1:174" x14ac:dyDescent="0.3">
      <c r="A411">
        <v>1365</v>
      </c>
      <c r="B411">
        <v>1200</v>
      </c>
      <c r="M411">
        <v>10</v>
      </c>
      <c r="N411">
        <v>10</v>
      </c>
      <c r="X411">
        <v>10</v>
      </c>
      <c r="AB411">
        <v>10</v>
      </c>
      <c r="AG411">
        <v>40</v>
      </c>
      <c r="AJ411">
        <v>40</v>
      </c>
      <c r="AS411">
        <v>40</v>
      </c>
      <c r="AV411">
        <v>40</v>
      </c>
      <c r="BU411">
        <v>10.115</v>
      </c>
      <c r="BV411">
        <v>10.115</v>
      </c>
      <c r="CF411">
        <v>17.105599999999999</v>
      </c>
      <c r="CJ411">
        <v>17.105599999999999</v>
      </c>
      <c r="CO411">
        <v>35.262099999999997</v>
      </c>
      <c r="CR411">
        <v>35.262099999999997</v>
      </c>
      <c r="DA411">
        <v>37.517200000000003</v>
      </c>
      <c r="DD411">
        <v>37.517200000000003</v>
      </c>
      <c r="DS411">
        <v>1</v>
      </c>
      <c r="DT411">
        <v>5</v>
      </c>
      <c r="DU411" t="s">
        <v>187</v>
      </c>
      <c r="DV411">
        <v>-92486.836569999999</v>
      </c>
      <c r="DW411">
        <v>38490.497150000003</v>
      </c>
      <c r="DX411">
        <v>88.909706220000004</v>
      </c>
      <c r="DY411">
        <v>-92486.836569999999</v>
      </c>
      <c r="DZ411">
        <v>38490.497150000003</v>
      </c>
      <c r="EA411">
        <v>88.909706220000004</v>
      </c>
      <c r="FR411">
        <v>1</v>
      </c>
    </row>
    <row r="412" spans="1:174" x14ac:dyDescent="0.3">
      <c r="A412">
        <v>2907</v>
      </c>
      <c r="B412">
        <v>1200</v>
      </c>
      <c r="M412">
        <v>60</v>
      </c>
      <c r="N412">
        <v>60</v>
      </c>
      <c r="AG412">
        <v>20</v>
      </c>
      <c r="AJ412">
        <v>20</v>
      </c>
      <c r="AS412">
        <v>20</v>
      </c>
      <c r="AV412">
        <v>20</v>
      </c>
      <c r="BU412">
        <v>62.515700000000002</v>
      </c>
      <c r="BV412">
        <v>62.515700000000002</v>
      </c>
      <c r="CO412">
        <v>18.1614</v>
      </c>
      <c r="CR412">
        <v>18.1614</v>
      </c>
      <c r="DA412">
        <v>19.322900000000001</v>
      </c>
      <c r="DD412">
        <v>19.322900000000001</v>
      </c>
      <c r="DS412">
        <v>1</v>
      </c>
      <c r="DT412">
        <v>5</v>
      </c>
      <c r="DU412" t="s">
        <v>187</v>
      </c>
      <c r="DV412">
        <v>-94732.187439999994</v>
      </c>
      <c r="DW412">
        <v>39790.760829999999</v>
      </c>
      <c r="DX412">
        <v>91.316531429999998</v>
      </c>
      <c r="DY412">
        <v>-94732.187439999994</v>
      </c>
      <c r="DZ412">
        <v>39790.760829999999</v>
      </c>
      <c r="EA412">
        <v>91.316531429999998</v>
      </c>
      <c r="FR412">
        <v>1</v>
      </c>
    </row>
    <row r="413" spans="1:174" x14ac:dyDescent="0.3">
      <c r="A413">
        <v>2901</v>
      </c>
      <c r="B413">
        <v>1200</v>
      </c>
      <c r="M413">
        <v>60</v>
      </c>
      <c r="N413">
        <v>60</v>
      </c>
      <c r="AG413">
        <v>10</v>
      </c>
      <c r="AJ413">
        <v>10</v>
      </c>
      <c r="AS413">
        <v>30</v>
      </c>
      <c r="AV413">
        <v>30</v>
      </c>
      <c r="BU413">
        <v>62.154800000000002</v>
      </c>
      <c r="BV413">
        <v>62.154800000000002</v>
      </c>
      <c r="CO413">
        <v>9.0282699999999991</v>
      </c>
      <c r="CR413">
        <v>9.0282699999999991</v>
      </c>
      <c r="DA413">
        <v>28.8169</v>
      </c>
      <c r="DD413">
        <v>28.8169</v>
      </c>
      <c r="DS413">
        <v>1</v>
      </c>
      <c r="DT413">
        <v>5</v>
      </c>
      <c r="DU413" t="s">
        <v>187</v>
      </c>
      <c r="DV413">
        <v>-94863.384120000002</v>
      </c>
      <c r="DW413">
        <v>39993.655429999999</v>
      </c>
      <c r="DX413">
        <v>91.543318439999993</v>
      </c>
      <c r="DY413">
        <v>-94863.384120000002</v>
      </c>
      <c r="DZ413">
        <v>39993.655429999999</v>
      </c>
      <c r="EA413">
        <v>91.543318439999993</v>
      </c>
      <c r="FR413">
        <v>1</v>
      </c>
    </row>
    <row r="414" spans="1:174" x14ac:dyDescent="0.3">
      <c r="A414">
        <v>2899</v>
      </c>
      <c r="B414">
        <v>1200</v>
      </c>
      <c r="C414">
        <v>10</v>
      </c>
      <c r="E414">
        <v>10</v>
      </c>
      <c r="M414">
        <v>60</v>
      </c>
      <c r="N414">
        <v>60</v>
      </c>
      <c r="AG414">
        <v>10</v>
      </c>
      <c r="AJ414">
        <v>10</v>
      </c>
      <c r="AS414">
        <v>20</v>
      </c>
      <c r="AV414">
        <v>20</v>
      </c>
      <c r="BK414">
        <v>9.7849400000000006</v>
      </c>
      <c r="BM414">
        <v>9.7849400000000006</v>
      </c>
      <c r="BU414">
        <v>62.031500000000001</v>
      </c>
      <c r="BV414">
        <v>62.031500000000001</v>
      </c>
      <c r="CO414">
        <v>9.01037</v>
      </c>
      <c r="CR414">
        <v>9.0103600000000004</v>
      </c>
      <c r="DA414">
        <v>19.173200000000001</v>
      </c>
      <c r="DD414">
        <v>19.173200000000001</v>
      </c>
      <c r="DS414">
        <v>1</v>
      </c>
      <c r="DT414">
        <v>5</v>
      </c>
      <c r="DU414" t="s">
        <v>187</v>
      </c>
      <c r="DV414">
        <v>-95221.608439999996</v>
      </c>
      <c r="DW414">
        <v>39575.934220000003</v>
      </c>
      <c r="DX414">
        <v>91.502930910000003</v>
      </c>
      <c r="DY414">
        <v>-95221.608439999996</v>
      </c>
      <c r="DZ414">
        <v>39575.934220000003</v>
      </c>
      <c r="EA414">
        <v>91.502930910000003</v>
      </c>
      <c r="FR414">
        <v>1</v>
      </c>
    </row>
    <row r="415" spans="1:174" x14ac:dyDescent="0.3">
      <c r="A415">
        <v>2896</v>
      </c>
      <c r="B415">
        <v>1200</v>
      </c>
      <c r="C415">
        <v>20</v>
      </c>
      <c r="E415">
        <v>20</v>
      </c>
      <c r="M415">
        <v>60</v>
      </c>
      <c r="N415">
        <v>60</v>
      </c>
      <c r="AG415">
        <v>10</v>
      </c>
      <c r="AJ415">
        <v>10</v>
      </c>
      <c r="AS415">
        <v>10</v>
      </c>
      <c r="AV415">
        <v>10</v>
      </c>
      <c r="BK415">
        <v>19.531099999999999</v>
      </c>
      <c r="BM415">
        <v>19.531099999999999</v>
      </c>
      <c r="BU415">
        <v>61.908700000000003</v>
      </c>
      <c r="BV415">
        <v>61.908700000000003</v>
      </c>
      <c r="CO415">
        <v>8.9925300000000004</v>
      </c>
      <c r="CR415">
        <v>8.9925300000000004</v>
      </c>
      <c r="DA415">
        <v>9.5676100000000002</v>
      </c>
      <c r="DD415">
        <v>9.5676100000000002</v>
      </c>
      <c r="DS415">
        <v>1</v>
      </c>
      <c r="DT415">
        <v>5</v>
      </c>
      <c r="DU415" t="s">
        <v>187</v>
      </c>
      <c r="DV415">
        <v>-93037.639540000004</v>
      </c>
      <c r="DW415">
        <v>39255.594449999997</v>
      </c>
      <c r="DX415">
        <v>89.802962350000001</v>
      </c>
      <c r="DY415">
        <v>-93037.639540000004</v>
      </c>
      <c r="DZ415">
        <v>39255.594449999997</v>
      </c>
      <c r="EA415">
        <v>89.802962350000001</v>
      </c>
      <c r="FR415">
        <v>1</v>
      </c>
    </row>
    <row r="416" spans="1:174" x14ac:dyDescent="0.3">
      <c r="A416">
        <v>137</v>
      </c>
      <c r="B416">
        <v>1200</v>
      </c>
      <c r="AG416">
        <v>20</v>
      </c>
      <c r="AJ416">
        <v>20</v>
      </c>
      <c r="AS416">
        <v>10</v>
      </c>
      <c r="AV416">
        <v>10</v>
      </c>
      <c r="BB416">
        <v>70</v>
      </c>
      <c r="BE416">
        <v>70</v>
      </c>
      <c r="CO416">
        <v>12.1945</v>
      </c>
      <c r="CR416">
        <v>12.1945</v>
      </c>
      <c r="DA416">
        <v>6.4871999999999996</v>
      </c>
      <c r="DD416">
        <v>6.4871999999999996</v>
      </c>
      <c r="DJ416">
        <v>81.318299999999994</v>
      </c>
      <c r="DM416">
        <v>81.318299999999994</v>
      </c>
      <c r="DS416">
        <v>1</v>
      </c>
      <c r="DT416">
        <v>5</v>
      </c>
      <c r="DU416" t="s">
        <v>187</v>
      </c>
      <c r="DV416">
        <v>-95802.319080000001</v>
      </c>
      <c r="DW416">
        <v>39430.397149999997</v>
      </c>
      <c r="DX416">
        <v>91.798334339999997</v>
      </c>
      <c r="DY416">
        <v>-95802.319080000001</v>
      </c>
      <c r="DZ416">
        <v>39430.397149999997</v>
      </c>
      <c r="EA416">
        <v>91.798334339999997</v>
      </c>
      <c r="FR416">
        <v>1</v>
      </c>
    </row>
    <row r="417" spans="1:174" x14ac:dyDescent="0.3">
      <c r="A417">
        <v>1370</v>
      </c>
      <c r="B417">
        <v>1200</v>
      </c>
      <c r="C417">
        <v>20</v>
      </c>
      <c r="E417">
        <v>20</v>
      </c>
      <c r="M417">
        <v>10</v>
      </c>
      <c r="N417">
        <v>10</v>
      </c>
      <c r="X417">
        <v>10</v>
      </c>
      <c r="AB417">
        <v>10</v>
      </c>
      <c r="AG417">
        <v>50</v>
      </c>
      <c r="AJ417">
        <v>50</v>
      </c>
      <c r="AS417">
        <v>10</v>
      </c>
      <c r="AV417">
        <v>10</v>
      </c>
      <c r="BK417">
        <v>19.180399999999999</v>
      </c>
      <c r="BM417">
        <v>19.180399999999999</v>
      </c>
      <c r="BU417">
        <v>10.1328</v>
      </c>
      <c r="BV417">
        <v>10.1328</v>
      </c>
      <c r="CF417">
        <v>17.1357</v>
      </c>
      <c r="CJ417">
        <v>17.1357</v>
      </c>
      <c r="CO417">
        <v>44.155200000000001</v>
      </c>
      <c r="CR417">
        <v>44.155200000000001</v>
      </c>
      <c r="DA417">
        <v>9.3958100000000009</v>
      </c>
      <c r="DD417">
        <v>9.3958100000000009</v>
      </c>
      <c r="DS417">
        <v>1</v>
      </c>
      <c r="DT417">
        <v>5</v>
      </c>
      <c r="DU417" t="s">
        <v>187</v>
      </c>
      <c r="DV417">
        <v>-91969.469070000006</v>
      </c>
      <c r="DW417">
        <v>38414.709580000002</v>
      </c>
      <c r="DX417">
        <v>88.507062169999998</v>
      </c>
      <c r="DY417">
        <v>-91969.469070000006</v>
      </c>
      <c r="DZ417">
        <v>38414.709580000002</v>
      </c>
      <c r="EA417">
        <v>88.507062169999998</v>
      </c>
      <c r="FR417">
        <v>1</v>
      </c>
    </row>
    <row r="418" spans="1:174" x14ac:dyDescent="0.3">
      <c r="A418">
        <v>2892</v>
      </c>
      <c r="B418">
        <v>1200</v>
      </c>
      <c r="C418">
        <v>30</v>
      </c>
      <c r="E418">
        <v>30</v>
      </c>
      <c r="M418">
        <v>60</v>
      </c>
      <c r="N418">
        <v>60</v>
      </c>
      <c r="AG418">
        <v>10</v>
      </c>
      <c r="AJ418">
        <v>10</v>
      </c>
      <c r="BK418">
        <v>29.238800000000001</v>
      </c>
      <c r="BM418">
        <v>29.238800000000001</v>
      </c>
      <c r="BU418">
        <v>61.7864</v>
      </c>
      <c r="BV418">
        <v>61.7864</v>
      </c>
      <c r="CO418">
        <v>8.9747599999999998</v>
      </c>
      <c r="CR418">
        <v>8.9747599999999998</v>
      </c>
      <c r="DS418">
        <v>1</v>
      </c>
      <c r="DT418">
        <v>5</v>
      </c>
      <c r="DU418" t="s">
        <v>187</v>
      </c>
      <c r="DV418">
        <v>-88246.597500000003</v>
      </c>
      <c r="DW418">
        <v>38944.973570000002</v>
      </c>
      <c r="DX418">
        <v>86.339864289999994</v>
      </c>
      <c r="DY418">
        <v>-88246.597500000003</v>
      </c>
      <c r="DZ418">
        <v>38944.973570000002</v>
      </c>
      <c r="EA418">
        <v>86.339864289999994</v>
      </c>
      <c r="FR418">
        <v>1</v>
      </c>
    </row>
    <row r="419" spans="1:174" x14ac:dyDescent="0.3">
      <c r="A419">
        <v>2891</v>
      </c>
      <c r="B419">
        <v>1200</v>
      </c>
      <c r="M419">
        <v>60</v>
      </c>
      <c r="N419">
        <v>60</v>
      </c>
      <c r="AS419">
        <v>40</v>
      </c>
      <c r="AV419">
        <v>40</v>
      </c>
      <c r="BU419">
        <v>61.798000000000002</v>
      </c>
      <c r="BV419">
        <v>61.798000000000002</v>
      </c>
      <c r="DA419">
        <v>38.201999999999998</v>
      </c>
      <c r="DD419">
        <v>38.201999999999998</v>
      </c>
      <c r="DS419">
        <v>1</v>
      </c>
      <c r="DT419">
        <v>5</v>
      </c>
      <c r="DU419" t="s">
        <v>187</v>
      </c>
      <c r="DV419">
        <v>-92970.692150000003</v>
      </c>
      <c r="DW419">
        <v>40106.229740000002</v>
      </c>
      <c r="DX419">
        <v>90.334943409999994</v>
      </c>
      <c r="DY419">
        <v>-92970.692150000003</v>
      </c>
      <c r="DZ419">
        <v>40106.229740000002</v>
      </c>
      <c r="EA419">
        <v>90.334943409999994</v>
      </c>
      <c r="FR419">
        <v>1</v>
      </c>
    </row>
    <row r="420" spans="1:174" x14ac:dyDescent="0.3">
      <c r="A420">
        <v>1373</v>
      </c>
      <c r="B420">
        <v>1200</v>
      </c>
      <c r="C420">
        <v>10</v>
      </c>
      <c r="E420">
        <v>10</v>
      </c>
      <c r="M420">
        <v>10</v>
      </c>
      <c r="N420">
        <v>10</v>
      </c>
      <c r="X420">
        <v>10</v>
      </c>
      <c r="AB420">
        <v>10</v>
      </c>
      <c r="AG420">
        <v>50</v>
      </c>
      <c r="AJ420">
        <v>50</v>
      </c>
      <c r="AS420">
        <v>20</v>
      </c>
      <c r="AV420">
        <v>20</v>
      </c>
      <c r="BK420">
        <v>9.6088900000000006</v>
      </c>
      <c r="BM420">
        <v>9.6088900000000006</v>
      </c>
      <c r="BU420">
        <v>10.1526</v>
      </c>
      <c r="BV420">
        <v>10.1526</v>
      </c>
      <c r="CF420">
        <v>17.1691</v>
      </c>
      <c r="CJ420">
        <v>17.1691</v>
      </c>
      <c r="CO420">
        <v>44.241199999999999</v>
      </c>
      <c r="CR420">
        <v>44.241199999999999</v>
      </c>
      <c r="DA420">
        <v>18.828199999999999</v>
      </c>
      <c r="DD420">
        <v>18.828199999999999</v>
      </c>
      <c r="DS420">
        <v>1</v>
      </c>
      <c r="DT420">
        <v>5</v>
      </c>
      <c r="DU420" t="s">
        <v>187</v>
      </c>
      <c r="DV420">
        <v>-93352.293430000005</v>
      </c>
      <c r="DW420">
        <v>38602.096089999999</v>
      </c>
      <c r="DX420">
        <v>89.572948800000006</v>
      </c>
      <c r="DY420">
        <v>-93352.293430000005</v>
      </c>
      <c r="DZ420">
        <v>38602.096089999999</v>
      </c>
      <c r="EA420">
        <v>89.572948800000006</v>
      </c>
      <c r="FR420">
        <v>1</v>
      </c>
    </row>
    <row r="421" spans="1:174" x14ac:dyDescent="0.3">
      <c r="A421">
        <v>1374</v>
      </c>
      <c r="B421">
        <v>1200</v>
      </c>
      <c r="M421">
        <v>10</v>
      </c>
      <c r="N421">
        <v>10</v>
      </c>
      <c r="X421">
        <v>10</v>
      </c>
      <c r="AB421">
        <v>10</v>
      </c>
      <c r="AG421">
        <v>50</v>
      </c>
      <c r="AJ421">
        <v>50</v>
      </c>
      <c r="AS421">
        <v>20</v>
      </c>
      <c r="AV421">
        <v>20</v>
      </c>
      <c r="BB421">
        <v>10</v>
      </c>
      <c r="BE421">
        <v>10</v>
      </c>
      <c r="BU421">
        <v>9.4663199999999996</v>
      </c>
      <c r="BV421">
        <v>9.4663199999999996</v>
      </c>
      <c r="CF421">
        <v>16.008600000000001</v>
      </c>
      <c r="CJ421">
        <v>16.008600000000001</v>
      </c>
      <c r="CO421">
        <v>41.250799999999998</v>
      </c>
      <c r="CR421">
        <v>41.250799999999998</v>
      </c>
      <c r="DA421">
        <v>17.555599999999998</v>
      </c>
      <c r="DD421">
        <v>17.555599999999998</v>
      </c>
      <c r="DJ421">
        <v>15.7187</v>
      </c>
      <c r="DM421">
        <v>15.7187</v>
      </c>
      <c r="DS421">
        <v>1</v>
      </c>
      <c r="DT421">
        <v>5</v>
      </c>
      <c r="DU421" t="s">
        <v>187</v>
      </c>
      <c r="DV421">
        <v>-95491.885349999997</v>
      </c>
      <c r="DW421">
        <v>38975.162750000003</v>
      </c>
      <c r="DX421">
        <v>91.278585410000005</v>
      </c>
      <c r="DY421">
        <v>-95491.885349999997</v>
      </c>
      <c r="DZ421">
        <v>38975.162750000003</v>
      </c>
      <c r="EA421">
        <v>91.278585410000005</v>
      </c>
      <c r="FR421">
        <v>1</v>
      </c>
    </row>
    <row r="422" spans="1:174" x14ac:dyDescent="0.3">
      <c r="A422">
        <v>1375</v>
      </c>
      <c r="B422">
        <v>1200</v>
      </c>
      <c r="M422">
        <v>10</v>
      </c>
      <c r="N422">
        <v>10</v>
      </c>
      <c r="X422">
        <v>10</v>
      </c>
      <c r="AB422">
        <v>10</v>
      </c>
      <c r="AG422">
        <v>50</v>
      </c>
      <c r="AJ422">
        <v>50</v>
      </c>
      <c r="AS422">
        <v>30</v>
      </c>
      <c r="AV422">
        <v>30</v>
      </c>
      <c r="BU422">
        <v>10.1724</v>
      </c>
      <c r="BV422">
        <v>10.1724</v>
      </c>
      <c r="CF422">
        <v>17.2026</v>
      </c>
      <c r="CJ422">
        <v>17.2026</v>
      </c>
      <c r="CO422">
        <v>44.327599999999997</v>
      </c>
      <c r="CR422">
        <v>44.327599999999997</v>
      </c>
      <c r="DA422">
        <v>28.2974</v>
      </c>
      <c r="DD422">
        <v>28.2974</v>
      </c>
      <c r="DS422">
        <v>1</v>
      </c>
      <c r="DT422">
        <v>5</v>
      </c>
      <c r="DU422" t="s">
        <v>187</v>
      </c>
      <c r="DV422">
        <v>-92225.577170000004</v>
      </c>
      <c r="DW422">
        <v>38940.430090000002</v>
      </c>
      <c r="DX422">
        <v>89.037781120000005</v>
      </c>
      <c r="DY422">
        <v>-92225.577170000004</v>
      </c>
      <c r="DZ422">
        <v>38940.430090000002</v>
      </c>
      <c r="EA422">
        <v>89.037781120000005</v>
      </c>
      <c r="FR422">
        <v>1</v>
      </c>
    </row>
    <row r="423" spans="1:174" x14ac:dyDescent="0.3">
      <c r="A423">
        <v>2889</v>
      </c>
      <c r="B423">
        <v>1200</v>
      </c>
      <c r="C423">
        <v>10</v>
      </c>
      <c r="E423">
        <v>10</v>
      </c>
      <c r="M423">
        <v>60</v>
      </c>
      <c r="N423">
        <v>60</v>
      </c>
      <c r="AS423">
        <v>30</v>
      </c>
      <c r="AV423">
        <v>30</v>
      </c>
      <c r="BK423">
        <v>9.7288800000000002</v>
      </c>
      <c r="BM423">
        <v>9.7288800000000002</v>
      </c>
      <c r="BU423">
        <v>61.676099999999998</v>
      </c>
      <c r="BV423">
        <v>61.676099999999998</v>
      </c>
      <c r="DA423">
        <v>28.594999999999999</v>
      </c>
      <c r="DD423">
        <v>28.594999999999999</v>
      </c>
      <c r="DS423">
        <v>1</v>
      </c>
      <c r="DT423">
        <v>5</v>
      </c>
      <c r="DU423" t="s">
        <v>187</v>
      </c>
      <c r="DV423">
        <v>-93919.234580000004</v>
      </c>
      <c r="DW423">
        <v>39636.17095</v>
      </c>
      <c r="DX423">
        <v>90.659746479999995</v>
      </c>
      <c r="DY423">
        <v>-93919.234580000004</v>
      </c>
      <c r="DZ423">
        <v>39636.17095</v>
      </c>
      <c r="EA423">
        <v>90.659746479999995</v>
      </c>
      <c r="FR423">
        <v>1</v>
      </c>
    </row>
    <row r="424" spans="1:174" x14ac:dyDescent="0.3">
      <c r="A424">
        <v>2886</v>
      </c>
      <c r="B424">
        <v>1200</v>
      </c>
      <c r="C424">
        <v>20</v>
      </c>
      <c r="E424">
        <v>20</v>
      </c>
      <c r="M424">
        <v>60</v>
      </c>
      <c r="N424">
        <v>60</v>
      </c>
      <c r="AS424">
        <v>20</v>
      </c>
      <c r="AV424">
        <v>20</v>
      </c>
      <c r="BK424">
        <v>19.419499999999999</v>
      </c>
      <c r="BM424">
        <v>19.419499999999999</v>
      </c>
      <c r="BU424">
        <v>61.554699999999997</v>
      </c>
      <c r="BV424">
        <v>61.554699999999997</v>
      </c>
      <c r="DA424">
        <v>19.0258</v>
      </c>
      <c r="DD424">
        <v>19.0258</v>
      </c>
      <c r="DS424">
        <v>1</v>
      </c>
      <c r="DT424">
        <v>5</v>
      </c>
      <c r="DU424" t="s">
        <v>187</v>
      </c>
      <c r="DV424">
        <v>-92570.907590000003</v>
      </c>
      <c r="DW424">
        <v>39352.551899999999</v>
      </c>
      <c r="DX424">
        <v>89.55195295</v>
      </c>
      <c r="DY424">
        <v>-92570.907590000003</v>
      </c>
      <c r="DZ424">
        <v>39352.551899999999</v>
      </c>
      <c r="EA424">
        <v>89.55195295</v>
      </c>
      <c r="FR424">
        <v>1</v>
      </c>
    </row>
    <row r="425" spans="1:174" x14ac:dyDescent="0.3">
      <c r="A425">
        <v>2882</v>
      </c>
      <c r="B425">
        <v>1200</v>
      </c>
      <c r="C425">
        <v>30</v>
      </c>
      <c r="E425">
        <v>30</v>
      </c>
      <c r="M425">
        <v>60</v>
      </c>
      <c r="N425">
        <v>60</v>
      </c>
      <c r="AS425">
        <v>10</v>
      </c>
      <c r="AV425">
        <v>10</v>
      </c>
      <c r="BK425">
        <v>29.071999999999999</v>
      </c>
      <c r="BM425">
        <v>29.071999999999999</v>
      </c>
      <c r="BU425">
        <v>61.433799999999998</v>
      </c>
      <c r="BV425">
        <v>61.433799999999998</v>
      </c>
      <c r="DA425">
        <v>9.4942200000000003</v>
      </c>
      <c r="DD425">
        <v>9.4942200000000003</v>
      </c>
      <c r="DS425">
        <v>1</v>
      </c>
      <c r="DT425">
        <v>5</v>
      </c>
      <c r="DU425" t="s">
        <v>187</v>
      </c>
      <c r="DV425">
        <v>-89707.406149999995</v>
      </c>
      <c r="DW425">
        <v>39081.89905</v>
      </c>
      <c r="DX425">
        <v>87.424434169999998</v>
      </c>
      <c r="DY425">
        <v>-89707.406149999995</v>
      </c>
      <c r="DZ425">
        <v>39081.89905</v>
      </c>
      <c r="EA425">
        <v>87.424434169999998</v>
      </c>
      <c r="FR425">
        <v>1</v>
      </c>
    </row>
    <row r="426" spans="1:174" x14ac:dyDescent="0.3">
      <c r="A426">
        <v>1379</v>
      </c>
      <c r="B426">
        <v>1200</v>
      </c>
      <c r="C426">
        <v>10</v>
      </c>
      <c r="E426">
        <v>10</v>
      </c>
      <c r="M426">
        <v>10</v>
      </c>
      <c r="N426">
        <v>10</v>
      </c>
      <c r="X426">
        <v>10</v>
      </c>
      <c r="AB426">
        <v>10</v>
      </c>
      <c r="AG426">
        <v>60</v>
      </c>
      <c r="AJ426">
        <v>60</v>
      </c>
      <c r="AS426">
        <v>10</v>
      </c>
      <c r="AV426">
        <v>10</v>
      </c>
      <c r="BK426">
        <v>9.66357</v>
      </c>
      <c r="BM426">
        <v>9.66357</v>
      </c>
      <c r="BU426">
        <v>10.2103</v>
      </c>
      <c r="BV426">
        <v>10.2103</v>
      </c>
      <c r="CF426">
        <v>17.2668</v>
      </c>
      <c r="CJ426">
        <v>17.2668</v>
      </c>
      <c r="CO426">
        <v>53.391599999999997</v>
      </c>
      <c r="CR426">
        <v>53.391599999999997</v>
      </c>
      <c r="DA426">
        <v>9.4676799999999997</v>
      </c>
      <c r="DD426">
        <v>9.4676799999999997</v>
      </c>
      <c r="DS426">
        <v>1</v>
      </c>
      <c r="DT426">
        <v>5</v>
      </c>
      <c r="DU426" t="s">
        <v>187</v>
      </c>
      <c r="DV426">
        <v>-91869.319199999998</v>
      </c>
      <c r="DW426">
        <v>38810.675080000001</v>
      </c>
      <c r="DX426">
        <v>88.707867010000001</v>
      </c>
      <c r="DY426">
        <v>-91869.319199999998</v>
      </c>
      <c r="DZ426">
        <v>38810.675080000001</v>
      </c>
      <c r="EA426">
        <v>88.707867010000001</v>
      </c>
      <c r="FR426">
        <v>1</v>
      </c>
    </row>
    <row r="427" spans="1:174" x14ac:dyDescent="0.3">
      <c r="A427">
        <v>138</v>
      </c>
      <c r="B427">
        <v>1200</v>
      </c>
      <c r="C427">
        <v>60</v>
      </c>
      <c r="E427">
        <v>60</v>
      </c>
      <c r="AG427">
        <v>20</v>
      </c>
      <c r="AJ427">
        <v>20</v>
      </c>
      <c r="AS427">
        <v>20</v>
      </c>
      <c r="AV427">
        <v>20</v>
      </c>
      <c r="BK427">
        <v>61.217399999999998</v>
      </c>
      <c r="BM427">
        <v>61.217399999999998</v>
      </c>
      <c r="CO427">
        <v>18.790500000000002</v>
      </c>
      <c r="CR427">
        <v>18.790500000000002</v>
      </c>
      <c r="DA427">
        <v>19.9922</v>
      </c>
      <c r="DD427">
        <v>19.992100000000001</v>
      </c>
      <c r="DS427">
        <v>1</v>
      </c>
      <c r="DT427">
        <v>5</v>
      </c>
      <c r="DU427" t="s">
        <v>187</v>
      </c>
      <c r="DV427">
        <v>-83320.268549999993</v>
      </c>
      <c r="DW427">
        <v>35638.811690000002</v>
      </c>
      <c r="DX427">
        <v>80.751505440000003</v>
      </c>
      <c r="DY427">
        <v>-83320.268549999993</v>
      </c>
      <c r="DZ427">
        <v>35638.811690000002</v>
      </c>
      <c r="EA427">
        <v>80.751505440000003</v>
      </c>
      <c r="FR427">
        <v>1</v>
      </c>
    </row>
    <row r="428" spans="1:174" x14ac:dyDescent="0.3">
      <c r="A428">
        <v>1380</v>
      </c>
      <c r="B428">
        <v>1200</v>
      </c>
      <c r="M428">
        <v>10</v>
      </c>
      <c r="N428">
        <v>10</v>
      </c>
      <c r="X428">
        <v>10</v>
      </c>
      <c r="AB428">
        <v>10</v>
      </c>
      <c r="AG428">
        <v>60</v>
      </c>
      <c r="AJ428">
        <v>60</v>
      </c>
      <c r="AS428">
        <v>10</v>
      </c>
      <c r="AV428">
        <v>10</v>
      </c>
      <c r="BB428">
        <v>10</v>
      </c>
      <c r="BE428">
        <v>10</v>
      </c>
      <c r="BU428">
        <v>9.5165299999999995</v>
      </c>
      <c r="BV428">
        <v>9.5165299999999995</v>
      </c>
      <c r="CF428">
        <v>16.093499999999999</v>
      </c>
      <c r="CJ428">
        <v>16.093499999999999</v>
      </c>
      <c r="CO428">
        <v>49.763599999999997</v>
      </c>
      <c r="CR428">
        <v>49.763599999999997</v>
      </c>
      <c r="DA428">
        <v>8.8243299999999998</v>
      </c>
      <c r="DD428">
        <v>8.8243299999999998</v>
      </c>
      <c r="DJ428">
        <v>15.802099999999999</v>
      </c>
      <c r="DM428">
        <v>15.802099999999999</v>
      </c>
      <c r="DS428">
        <v>1</v>
      </c>
      <c r="DT428">
        <v>5</v>
      </c>
      <c r="DU428" t="s">
        <v>187</v>
      </c>
      <c r="DV428">
        <v>-94495.186109999995</v>
      </c>
      <c r="DW428">
        <v>38902.357499999998</v>
      </c>
      <c r="DX428">
        <v>90.55258705</v>
      </c>
      <c r="DY428">
        <v>-94495.186109999995</v>
      </c>
      <c r="DZ428">
        <v>38902.357499999998</v>
      </c>
      <c r="EA428">
        <v>90.55258705</v>
      </c>
      <c r="FR428">
        <v>1</v>
      </c>
    </row>
    <row r="429" spans="1:174" x14ac:dyDescent="0.3">
      <c r="A429">
        <v>1381</v>
      </c>
      <c r="B429">
        <v>1200</v>
      </c>
      <c r="M429">
        <v>10</v>
      </c>
      <c r="N429">
        <v>10</v>
      </c>
      <c r="X429">
        <v>10</v>
      </c>
      <c r="AB429">
        <v>10</v>
      </c>
      <c r="AG429">
        <v>60</v>
      </c>
      <c r="AJ429">
        <v>60</v>
      </c>
      <c r="AS429">
        <v>20</v>
      </c>
      <c r="AV429">
        <v>20</v>
      </c>
      <c r="BU429">
        <v>10.230399999999999</v>
      </c>
      <c r="BV429">
        <v>10.230399999999999</v>
      </c>
      <c r="CF429">
        <v>17.300699999999999</v>
      </c>
      <c r="CJ429">
        <v>17.300699999999999</v>
      </c>
      <c r="CO429">
        <v>53.496400000000001</v>
      </c>
      <c r="CR429">
        <v>53.496400000000001</v>
      </c>
      <c r="DA429">
        <v>18.9725</v>
      </c>
      <c r="DD429">
        <v>18.9725</v>
      </c>
      <c r="DS429">
        <v>1</v>
      </c>
      <c r="DT429">
        <v>5</v>
      </c>
      <c r="DU429" t="s">
        <v>187</v>
      </c>
      <c r="DV429">
        <v>-91459.272400000002</v>
      </c>
      <c r="DW429">
        <v>39232.575019999997</v>
      </c>
      <c r="DX429">
        <v>88.715913130000004</v>
      </c>
      <c r="DY429">
        <v>-91459.272400000002</v>
      </c>
      <c r="DZ429">
        <v>39232.575019999997</v>
      </c>
      <c r="EA429">
        <v>88.715913130000004</v>
      </c>
      <c r="FR429">
        <v>1</v>
      </c>
    </row>
    <row r="430" spans="1:174" x14ac:dyDescent="0.3">
      <c r="A430">
        <v>1382</v>
      </c>
      <c r="B430">
        <v>1200</v>
      </c>
      <c r="C430">
        <v>10</v>
      </c>
      <c r="E430">
        <v>10</v>
      </c>
      <c r="M430">
        <v>10</v>
      </c>
      <c r="N430">
        <v>10</v>
      </c>
      <c r="X430">
        <v>10</v>
      </c>
      <c r="AB430">
        <v>10</v>
      </c>
      <c r="AG430">
        <v>70</v>
      </c>
      <c r="AJ430">
        <v>70</v>
      </c>
      <c r="BK430">
        <v>9.7188800000000004</v>
      </c>
      <c r="BM430">
        <v>9.7188800000000004</v>
      </c>
      <c r="BU430">
        <v>10.268800000000001</v>
      </c>
      <c r="BV430">
        <v>10.268800000000001</v>
      </c>
      <c r="CF430">
        <v>17.365600000000001</v>
      </c>
      <c r="CJ430">
        <v>17.365600000000001</v>
      </c>
      <c r="CO430">
        <v>62.646700000000003</v>
      </c>
      <c r="CR430">
        <v>62.646700000000003</v>
      </c>
      <c r="DS430">
        <v>1</v>
      </c>
      <c r="DT430">
        <v>5</v>
      </c>
      <c r="DU430" t="s">
        <v>187</v>
      </c>
      <c r="DV430">
        <v>-88621.193840000007</v>
      </c>
      <c r="DW430">
        <v>38852.701249999998</v>
      </c>
      <c r="DX430">
        <v>86.531510769999997</v>
      </c>
      <c r="DY430">
        <v>-88621.193840000007</v>
      </c>
      <c r="DZ430">
        <v>38852.701249999998</v>
      </c>
      <c r="EA430">
        <v>86.531510769999997</v>
      </c>
      <c r="FR430">
        <v>1</v>
      </c>
    </row>
    <row r="431" spans="1:174" x14ac:dyDescent="0.3">
      <c r="A431">
        <v>2877</v>
      </c>
      <c r="B431">
        <v>1200</v>
      </c>
      <c r="C431">
        <v>40</v>
      </c>
      <c r="E431">
        <v>40</v>
      </c>
      <c r="M431">
        <v>60</v>
      </c>
      <c r="N431">
        <v>60</v>
      </c>
      <c r="BK431">
        <v>38.686599999999999</v>
      </c>
      <c r="BM431">
        <v>38.686599999999999</v>
      </c>
      <c r="BU431">
        <v>61.313400000000001</v>
      </c>
      <c r="BV431">
        <v>61.313400000000001</v>
      </c>
      <c r="DS431">
        <v>1</v>
      </c>
      <c r="DT431">
        <v>5</v>
      </c>
      <c r="DU431" t="s">
        <v>187</v>
      </c>
      <c r="DV431">
        <v>-84419.916750000004</v>
      </c>
      <c r="DW431">
        <v>38819.835809999997</v>
      </c>
      <c r="DX431">
        <v>83.657300730000003</v>
      </c>
      <c r="DY431">
        <v>-84419.916750000004</v>
      </c>
      <c r="DZ431">
        <v>38819.835809999997</v>
      </c>
      <c r="EA431">
        <v>83.657300730000003</v>
      </c>
      <c r="FR431">
        <v>1</v>
      </c>
    </row>
    <row r="432" spans="1:174" x14ac:dyDescent="0.3">
      <c r="A432">
        <v>1384</v>
      </c>
      <c r="B432">
        <v>1200</v>
      </c>
      <c r="M432">
        <v>10</v>
      </c>
      <c r="N432">
        <v>10</v>
      </c>
      <c r="X432">
        <v>10</v>
      </c>
      <c r="AB432">
        <v>10</v>
      </c>
      <c r="AG432">
        <v>70</v>
      </c>
      <c r="AJ432">
        <v>70</v>
      </c>
      <c r="AS432">
        <v>10</v>
      </c>
      <c r="AV432">
        <v>10</v>
      </c>
      <c r="BU432">
        <v>10.289099999999999</v>
      </c>
      <c r="BV432">
        <v>10.289099999999999</v>
      </c>
      <c r="CF432">
        <v>17.399899999999999</v>
      </c>
      <c r="CJ432">
        <v>17.399899999999999</v>
      </c>
      <c r="CO432">
        <v>62.770400000000002</v>
      </c>
      <c r="CR432">
        <v>62.770400000000002</v>
      </c>
      <c r="DA432">
        <v>9.5406700000000004</v>
      </c>
      <c r="DD432">
        <v>9.5406700000000004</v>
      </c>
      <c r="DS432">
        <v>1</v>
      </c>
      <c r="DT432">
        <v>5</v>
      </c>
      <c r="DU432" t="s">
        <v>187</v>
      </c>
      <c r="DV432">
        <v>-90004.521559999994</v>
      </c>
      <c r="DW432">
        <v>39367.167179999997</v>
      </c>
      <c r="DX432">
        <v>87.819766310000006</v>
      </c>
      <c r="DY432">
        <v>-90004.521559999994</v>
      </c>
      <c r="DZ432">
        <v>39367.167179999997</v>
      </c>
      <c r="EA432">
        <v>87.819766310000006</v>
      </c>
      <c r="FR432">
        <v>1</v>
      </c>
    </row>
    <row r="433" spans="1:174" x14ac:dyDescent="0.3">
      <c r="A433">
        <v>1385</v>
      </c>
      <c r="B433">
        <v>1200</v>
      </c>
      <c r="M433">
        <v>10</v>
      </c>
      <c r="N433">
        <v>10</v>
      </c>
      <c r="X433">
        <v>10</v>
      </c>
      <c r="AB433">
        <v>10</v>
      </c>
      <c r="AG433">
        <v>80</v>
      </c>
      <c r="AJ433">
        <v>80</v>
      </c>
      <c r="BU433">
        <v>10.3484</v>
      </c>
      <c r="BV433">
        <v>10.3484</v>
      </c>
      <c r="CF433">
        <v>17.5002</v>
      </c>
      <c r="CJ433">
        <v>17.5002</v>
      </c>
      <c r="CO433">
        <v>72.151399999999995</v>
      </c>
      <c r="CR433">
        <v>72.151399999999995</v>
      </c>
      <c r="DS433">
        <v>1</v>
      </c>
      <c r="DT433">
        <v>5</v>
      </c>
      <c r="DU433" t="s">
        <v>187</v>
      </c>
      <c r="DV433">
        <v>-86818.143700000001</v>
      </c>
      <c r="DW433">
        <v>39359.801919999998</v>
      </c>
      <c r="DX433">
        <v>85.651797590000001</v>
      </c>
      <c r="DY433">
        <v>-86818.143700000001</v>
      </c>
      <c r="DZ433">
        <v>39359.801919999998</v>
      </c>
      <c r="EA433">
        <v>85.651797590000001</v>
      </c>
      <c r="FR433">
        <v>1</v>
      </c>
    </row>
    <row r="434" spans="1:174" x14ac:dyDescent="0.3">
      <c r="A434">
        <v>285</v>
      </c>
      <c r="B434">
        <v>1200</v>
      </c>
      <c r="AG434">
        <v>100</v>
      </c>
      <c r="AJ434">
        <v>100</v>
      </c>
      <c r="CO434">
        <v>100</v>
      </c>
      <c r="CR434">
        <v>100</v>
      </c>
      <c r="DS434">
        <v>1</v>
      </c>
      <c r="DT434">
        <v>5</v>
      </c>
      <c r="DU434" t="s">
        <v>187</v>
      </c>
      <c r="DV434">
        <v>-79.910472369999994</v>
      </c>
      <c r="DW434">
        <v>39.677040480000002</v>
      </c>
      <c r="DX434">
        <v>8.1178096490000004E-2</v>
      </c>
      <c r="DY434">
        <v>-79910.472370000003</v>
      </c>
      <c r="DZ434">
        <v>39677.040480000003</v>
      </c>
      <c r="EA434">
        <v>81.178096490000001</v>
      </c>
      <c r="FR434">
        <v>1E-3</v>
      </c>
    </row>
    <row r="435" spans="1:174" x14ac:dyDescent="0.3">
      <c r="A435">
        <v>284</v>
      </c>
      <c r="B435">
        <v>1200</v>
      </c>
      <c r="AG435">
        <v>90</v>
      </c>
      <c r="AJ435">
        <v>90</v>
      </c>
      <c r="AS435">
        <v>10</v>
      </c>
      <c r="AV435">
        <v>10</v>
      </c>
      <c r="CO435">
        <v>89.428100000000001</v>
      </c>
      <c r="CR435">
        <v>89.428100000000001</v>
      </c>
      <c r="DA435">
        <v>10.571899999999999</v>
      </c>
      <c r="DD435">
        <v>10.571899999999999</v>
      </c>
      <c r="DS435">
        <v>1</v>
      </c>
      <c r="DT435">
        <v>5</v>
      </c>
      <c r="DU435" t="s">
        <v>187</v>
      </c>
      <c r="DV435">
        <v>-82986.519079999998</v>
      </c>
      <c r="DW435">
        <v>39789.990859999998</v>
      </c>
      <c r="DX435">
        <v>83.342843529999996</v>
      </c>
      <c r="DY435">
        <v>-82986.519079999998</v>
      </c>
      <c r="DZ435">
        <v>39789.990859999998</v>
      </c>
      <c r="EA435">
        <v>83.342843529999996</v>
      </c>
      <c r="FR435">
        <v>1</v>
      </c>
    </row>
    <row r="436" spans="1:174" x14ac:dyDescent="0.3">
      <c r="A436">
        <v>283</v>
      </c>
      <c r="B436">
        <v>1200</v>
      </c>
      <c r="AG436">
        <v>90</v>
      </c>
      <c r="AJ436">
        <v>90</v>
      </c>
      <c r="BB436">
        <v>10</v>
      </c>
      <c r="BE436">
        <v>10</v>
      </c>
      <c r="CO436">
        <v>82.528999999999996</v>
      </c>
      <c r="CR436">
        <v>82.528999999999996</v>
      </c>
      <c r="DJ436">
        <v>17.471</v>
      </c>
      <c r="DM436">
        <v>17.471</v>
      </c>
      <c r="DS436">
        <v>1</v>
      </c>
      <c r="DT436">
        <v>5</v>
      </c>
      <c r="DU436" t="s">
        <v>187</v>
      </c>
      <c r="DV436">
        <v>-84841.766610000006</v>
      </c>
      <c r="DW436">
        <v>39229.029860000002</v>
      </c>
      <c r="DX436">
        <v>84.221427869999999</v>
      </c>
      <c r="DY436">
        <v>-84841.766610000006</v>
      </c>
      <c r="DZ436">
        <v>39229.029860000002</v>
      </c>
      <c r="EA436">
        <v>84.221427869999999</v>
      </c>
      <c r="FR436">
        <v>1</v>
      </c>
    </row>
    <row r="437" spans="1:174" x14ac:dyDescent="0.3">
      <c r="A437">
        <v>2821</v>
      </c>
      <c r="B437">
        <v>1200</v>
      </c>
      <c r="M437">
        <v>50</v>
      </c>
      <c r="N437">
        <v>50</v>
      </c>
      <c r="X437">
        <v>10</v>
      </c>
      <c r="AB437">
        <v>10</v>
      </c>
      <c r="AS437">
        <v>40</v>
      </c>
      <c r="AV437">
        <v>40</v>
      </c>
      <c r="BU437">
        <v>48.0762</v>
      </c>
      <c r="BV437">
        <v>48.0762</v>
      </c>
      <c r="CF437">
        <v>16.260400000000001</v>
      </c>
      <c r="CJ437">
        <v>16.260400000000001</v>
      </c>
      <c r="DA437">
        <v>35.663400000000003</v>
      </c>
      <c r="DD437">
        <v>35.663400000000003</v>
      </c>
      <c r="DS437">
        <v>1</v>
      </c>
      <c r="DT437">
        <v>5</v>
      </c>
      <c r="DU437" t="s">
        <v>187</v>
      </c>
      <c r="DV437">
        <v>-94539.482669999998</v>
      </c>
      <c r="DW437">
        <v>40163.334179999998</v>
      </c>
      <c r="DX437">
        <v>91.438629370000001</v>
      </c>
      <c r="DY437">
        <v>-94539.482669999998</v>
      </c>
      <c r="DZ437">
        <v>40163.334179999998</v>
      </c>
      <c r="EA437">
        <v>91.438629370000001</v>
      </c>
      <c r="FR437">
        <v>1</v>
      </c>
    </row>
    <row r="438" spans="1:174" x14ac:dyDescent="0.3">
      <c r="A438">
        <v>282</v>
      </c>
      <c r="B438">
        <v>1200</v>
      </c>
      <c r="C438">
        <v>10</v>
      </c>
      <c r="E438">
        <v>10</v>
      </c>
      <c r="AG438">
        <v>90</v>
      </c>
      <c r="AJ438">
        <v>90</v>
      </c>
      <c r="BK438">
        <v>10.767099999999999</v>
      </c>
      <c r="BM438">
        <v>10.767099999999999</v>
      </c>
      <c r="CO438">
        <v>89.232900000000001</v>
      </c>
      <c r="CR438">
        <v>89.232900000000001</v>
      </c>
      <c r="DS438">
        <v>1</v>
      </c>
      <c r="DT438">
        <v>5</v>
      </c>
      <c r="DU438" t="s">
        <v>187</v>
      </c>
      <c r="DV438">
        <v>-81561.711679999993</v>
      </c>
      <c r="DW438">
        <v>39123.300640000001</v>
      </c>
      <c r="DX438">
        <v>81.923098339999996</v>
      </c>
      <c r="DY438">
        <v>-81561.711679999993</v>
      </c>
      <c r="DZ438">
        <v>39123.300640000001</v>
      </c>
      <c r="EA438">
        <v>81.923098339999996</v>
      </c>
      <c r="FR438">
        <v>1</v>
      </c>
    </row>
    <row r="439" spans="1:174" x14ac:dyDescent="0.3">
      <c r="A439">
        <v>281</v>
      </c>
      <c r="B439">
        <v>1200</v>
      </c>
      <c r="AG439">
        <v>80</v>
      </c>
      <c r="AJ439">
        <v>80</v>
      </c>
      <c r="AS439">
        <v>20</v>
      </c>
      <c r="AV439">
        <v>20</v>
      </c>
      <c r="CO439">
        <v>78.989699999999999</v>
      </c>
      <c r="CR439">
        <v>78.989699999999999</v>
      </c>
      <c r="DA439">
        <v>21.010300000000001</v>
      </c>
      <c r="DD439">
        <v>21.010300000000001</v>
      </c>
      <c r="DS439">
        <v>1</v>
      </c>
      <c r="DT439">
        <v>5</v>
      </c>
      <c r="DU439" t="s">
        <v>187</v>
      </c>
      <c r="DV439">
        <v>-84363.706300000005</v>
      </c>
      <c r="DW439">
        <v>39767.419130000002</v>
      </c>
      <c r="DX439">
        <v>84.262380230000005</v>
      </c>
      <c r="DY439">
        <v>-84363.706300000005</v>
      </c>
      <c r="DZ439">
        <v>39767.419130000002</v>
      </c>
      <c r="EA439">
        <v>84.262380230000005</v>
      </c>
      <c r="FR439">
        <v>1</v>
      </c>
    </row>
    <row r="440" spans="1:174" x14ac:dyDescent="0.3">
      <c r="A440">
        <v>2802</v>
      </c>
      <c r="B440">
        <v>1200</v>
      </c>
      <c r="M440">
        <v>50</v>
      </c>
      <c r="N440">
        <v>50</v>
      </c>
      <c r="AG440">
        <v>30</v>
      </c>
      <c r="AJ440">
        <v>30</v>
      </c>
      <c r="AS440">
        <v>20</v>
      </c>
      <c r="AV440">
        <v>20</v>
      </c>
      <c r="BU440">
        <v>52.8033</v>
      </c>
      <c r="BV440">
        <v>52.8033</v>
      </c>
      <c r="CO440">
        <v>27.611699999999999</v>
      </c>
      <c r="CR440">
        <v>27.611699999999999</v>
      </c>
      <c r="DA440">
        <v>19.585000000000001</v>
      </c>
      <c r="DD440">
        <v>19.585000000000001</v>
      </c>
      <c r="DS440">
        <v>1</v>
      </c>
      <c r="DT440">
        <v>5</v>
      </c>
      <c r="DU440" t="s">
        <v>187</v>
      </c>
      <c r="DV440">
        <v>-94577.455520000003</v>
      </c>
      <c r="DW440">
        <v>38631.232620000002</v>
      </c>
      <c r="DX440">
        <v>90.424388649999997</v>
      </c>
      <c r="DY440">
        <v>-94577.455520000003</v>
      </c>
      <c r="DZ440">
        <v>38631.232620000002</v>
      </c>
      <c r="EA440">
        <v>90.424388649999997</v>
      </c>
      <c r="FR440">
        <v>1</v>
      </c>
    </row>
    <row r="441" spans="1:174" x14ac:dyDescent="0.3">
      <c r="A441">
        <v>280</v>
      </c>
      <c r="B441">
        <v>1200</v>
      </c>
      <c r="AG441">
        <v>80</v>
      </c>
      <c r="AJ441">
        <v>80</v>
      </c>
      <c r="AS441">
        <v>10</v>
      </c>
      <c r="AV441">
        <v>10</v>
      </c>
      <c r="BB441">
        <v>10</v>
      </c>
      <c r="BE441">
        <v>10</v>
      </c>
      <c r="CO441">
        <v>72.931399999999996</v>
      </c>
      <c r="CR441">
        <v>72.931399999999996</v>
      </c>
      <c r="DA441">
        <v>9.6994299999999996</v>
      </c>
      <c r="DD441">
        <v>9.6994299999999996</v>
      </c>
      <c r="DJ441">
        <v>17.369199999999999</v>
      </c>
      <c r="DM441">
        <v>17.369199999999999</v>
      </c>
      <c r="DS441">
        <v>1</v>
      </c>
      <c r="DT441">
        <v>5</v>
      </c>
      <c r="DU441" t="s">
        <v>187</v>
      </c>
      <c r="DV441">
        <v>-87553.947769999999</v>
      </c>
      <c r="DW441">
        <v>39536.0023</v>
      </c>
      <c r="DX441">
        <v>86.270882169999993</v>
      </c>
      <c r="DY441">
        <v>-87553.947769999999</v>
      </c>
      <c r="DZ441">
        <v>39536.0023</v>
      </c>
      <c r="EA441">
        <v>86.270882169999993</v>
      </c>
      <c r="FR441">
        <v>1</v>
      </c>
    </row>
    <row r="442" spans="1:174" x14ac:dyDescent="0.3">
      <c r="A442">
        <v>2796</v>
      </c>
      <c r="B442">
        <v>1200</v>
      </c>
      <c r="M442">
        <v>50</v>
      </c>
      <c r="N442">
        <v>50</v>
      </c>
      <c r="AG442">
        <v>20</v>
      </c>
      <c r="AJ442">
        <v>20</v>
      </c>
      <c r="AS442">
        <v>30</v>
      </c>
      <c r="AV442">
        <v>30</v>
      </c>
      <c r="BU442">
        <v>52.494300000000003</v>
      </c>
      <c r="BV442">
        <v>52.494300000000003</v>
      </c>
      <c r="CO442">
        <v>18.3001</v>
      </c>
      <c r="CR442">
        <v>18.3001</v>
      </c>
      <c r="DA442">
        <v>29.2056</v>
      </c>
      <c r="DD442">
        <v>29.2056</v>
      </c>
      <c r="DS442">
        <v>1</v>
      </c>
      <c r="DT442">
        <v>5</v>
      </c>
      <c r="DU442" t="s">
        <v>187</v>
      </c>
      <c r="DV442">
        <v>-95149.924849999996</v>
      </c>
      <c r="DW442">
        <v>38739.124940000002</v>
      </c>
      <c r="DX442">
        <v>90.886230049999995</v>
      </c>
      <c r="DY442">
        <v>-95149.924849999996</v>
      </c>
      <c r="DZ442">
        <v>38739.124940000002</v>
      </c>
      <c r="EA442">
        <v>90.886230049999995</v>
      </c>
      <c r="FR442">
        <v>1</v>
      </c>
    </row>
    <row r="443" spans="1:174" x14ac:dyDescent="0.3">
      <c r="A443">
        <v>2794</v>
      </c>
      <c r="B443">
        <v>1200</v>
      </c>
      <c r="C443">
        <v>10</v>
      </c>
      <c r="E443">
        <v>10</v>
      </c>
      <c r="M443">
        <v>50</v>
      </c>
      <c r="N443">
        <v>50</v>
      </c>
      <c r="AG443">
        <v>20</v>
      </c>
      <c r="AJ443">
        <v>20</v>
      </c>
      <c r="AS443">
        <v>20</v>
      </c>
      <c r="AV443">
        <v>20</v>
      </c>
      <c r="BK443">
        <v>9.9166600000000003</v>
      </c>
      <c r="BM443">
        <v>9.9166500000000006</v>
      </c>
      <c r="BU443">
        <v>52.388800000000003</v>
      </c>
      <c r="BV443">
        <v>52.388800000000003</v>
      </c>
      <c r="CO443">
        <v>18.263300000000001</v>
      </c>
      <c r="CR443">
        <v>18.263300000000001</v>
      </c>
      <c r="DA443">
        <v>19.4313</v>
      </c>
      <c r="DD443">
        <v>19.4313</v>
      </c>
      <c r="DS443">
        <v>1</v>
      </c>
      <c r="DT443">
        <v>5</v>
      </c>
      <c r="DU443" t="s">
        <v>187</v>
      </c>
      <c r="DV443">
        <v>-95657.126940000002</v>
      </c>
      <c r="DW443">
        <v>38249.779260000003</v>
      </c>
      <c r="DX443">
        <v>90.898351289999994</v>
      </c>
      <c r="DY443">
        <v>-95657.126940000002</v>
      </c>
      <c r="DZ443">
        <v>38249.779260000003</v>
      </c>
      <c r="EA443">
        <v>90.898351289999994</v>
      </c>
      <c r="FR443">
        <v>1</v>
      </c>
    </row>
    <row r="444" spans="1:174" x14ac:dyDescent="0.3">
      <c r="A444">
        <v>279</v>
      </c>
      <c r="B444">
        <v>1200</v>
      </c>
      <c r="C444">
        <v>10</v>
      </c>
      <c r="E444">
        <v>10</v>
      </c>
      <c r="AG444">
        <v>80</v>
      </c>
      <c r="AJ444">
        <v>80</v>
      </c>
      <c r="AS444">
        <v>10</v>
      </c>
      <c r="AV444">
        <v>10</v>
      </c>
      <c r="BK444">
        <v>10.699199999999999</v>
      </c>
      <c r="BM444">
        <v>10.699299999999999</v>
      </c>
      <c r="CO444">
        <v>78.818399999999997</v>
      </c>
      <c r="CR444">
        <v>78.818399999999997</v>
      </c>
      <c r="DA444">
        <v>10.4824</v>
      </c>
      <c r="DD444">
        <v>10.4824</v>
      </c>
      <c r="DS444">
        <v>1</v>
      </c>
      <c r="DT444">
        <v>5</v>
      </c>
      <c r="DU444" t="s">
        <v>187</v>
      </c>
      <c r="DV444">
        <v>-84814.395529999994</v>
      </c>
      <c r="DW444">
        <v>39111.172930000001</v>
      </c>
      <c r="DX444">
        <v>84.122844560000004</v>
      </c>
      <c r="DY444">
        <v>-84814.395529999994</v>
      </c>
      <c r="DZ444">
        <v>39111.172930000001</v>
      </c>
      <c r="EA444">
        <v>84.122844560000004</v>
      </c>
      <c r="FR444">
        <v>1</v>
      </c>
    </row>
    <row r="445" spans="1:174" x14ac:dyDescent="0.3">
      <c r="A445">
        <v>2786</v>
      </c>
      <c r="B445">
        <v>1200</v>
      </c>
      <c r="M445">
        <v>50</v>
      </c>
      <c r="N445">
        <v>50</v>
      </c>
      <c r="AG445">
        <v>10</v>
      </c>
      <c r="AJ445">
        <v>10</v>
      </c>
      <c r="AS445">
        <v>40</v>
      </c>
      <c r="AV445">
        <v>40</v>
      </c>
      <c r="BU445">
        <v>52.188899999999997</v>
      </c>
      <c r="BV445">
        <v>52.188899999999997</v>
      </c>
      <c r="CO445">
        <v>9.0968199999999992</v>
      </c>
      <c r="CR445">
        <v>9.0968199999999992</v>
      </c>
      <c r="DA445">
        <v>38.714300000000001</v>
      </c>
      <c r="DD445">
        <v>38.714300000000001</v>
      </c>
      <c r="DS445">
        <v>1</v>
      </c>
      <c r="DT445">
        <v>5</v>
      </c>
      <c r="DU445" t="s">
        <v>187</v>
      </c>
      <c r="DV445">
        <v>-94778.401329999993</v>
      </c>
      <c r="DW445">
        <v>38733.906340000001</v>
      </c>
      <c r="DX445">
        <v>90.630490899999998</v>
      </c>
      <c r="DY445">
        <v>-94778.401329999993</v>
      </c>
      <c r="DZ445">
        <v>38733.906340000001</v>
      </c>
      <c r="EA445">
        <v>90.630490899999998</v>
      </c>
      <c r="FR445">
        <v>1</v>
      </c>
    </row>
    <row r="446" spans="1:174" x14ac:dyDescent="0.3">
      <c r="A446">
        <v>2784</v>
      </c>
      <c r="B446">
        <v>1200</v>
      </c>
      <c r="C446">
        <v>10</v>
      </c>
      <c r="E446">
        <v>10</v>
      </c>
      <c r="M446">
        <v>50</v>
      </c>
      <c r="N446">
        <v>50</v>
      </c>
      <c r="AG446">
        <v>10</v>
      </c>
      <c r="AJ446">
        <v>10</v>
      </c>
      <c r="AS446">
        <v>30</v>
      </c>
      <c r="AV446">
        <v>30</v>
      </c>
      <c r="BK446">
        <v>9.8590800000000005</v>
      </c>
      <c r="BM446">
        <v>9.8590800000000005</v>
      </c>
      <c r="BU446">
        <v>52.084600000000002</v>
      </c>
      <c r="BV446">
        <v>52.084600000000002</v>
      </c>
      <c r="CO446">
        <v>9.07864</v>
      </c>
      <c r="CR446">
        <v>9.07864</v>
      </c>
      <c r="DA446">
        <v>28.977699999999999</v>
      </c>
      <c r="DD446">
        <v>28.977699999999999</v>
      </c>
      <c r="DS446">
        <v>1</v>
      </c>
      <c r="DT446">
        <v>5</v>
      </c>
      <c r="DU446" t="s">
        <v>187</v>
      </c>
      <c r="DV446">
        <v>-95862.942439999999</v>
      </c>
      <c r="DW446">
        <v>38205.202109999998</v>
      </c>
      <c r="DX446">
        <v>91.007802699999999</v>
      </c>
      <c r="DY446">
        <v>-95862.942439999999</v>
      </c>
      <c r="DZ446">
        <v>38205.202109999998</v>
      </c>
      <c r="EA446">
        <v>91.007802699999999</v>
      </c>
      <c r="FR446">
        <v>1</v>
      </c>
    </row>
    <row r="447" spans="1:174" x14ac:dyDescent="0.3">
      <c r="A447">
        <v>2781</v>
      </c>
      <c r="B447">
        <v>1200</v>
      </c>
      <c r="C447">
        <v>20</v>
      </c>
      <c r="E447">
        <v>20</v>
      </c>
      <c r="M447">
        <v>50</v>
      </c>
      <c r="N447">
        <v>50</v>
      </c>
      <c r="AG447">
        <v>10</v>
      </c>
      <c r="AJ447">
        <v>10</v>
      </c>
      <c r="AS447">
        <v>20</v>
      </c>
      <c r="AV447">
        <v>20</v>
      </c>
      <c r="BK447">
        <v>19.678799999999999</v>
      </c>
      <c r="BM447">
        <v>19.678799999999999</v>
      </c>
      <c r="BU447">
        <v>51.980699999999999</v>
      </c>
      <c r="BV447">
        <v>51.980699999999999</v>
      </c>
      <c r="CO447">
        <v>9.06053</v>
      </c>
      <c r="CR447">
        <v>9.06053</v>
      </c>
      <c r="DA447">
        <v>19.279900000000001</v>
      </c>
      <c r="DD447">
        <v>19.279900000000001</v>
      </c>
      <c r="DS447">
        <v>1</v>
      </c>
      <c r="DT447">
        <v>5</v>
      </c>
      <c r="DU447" t="s">
        <v>187</v>
      </c>
      <c r="DV447">
        <v>-94651.007710000005</v>
      </c>
      <c r="DW447">
        <v>37876.335209999997</v>
      </c>
      <c r="DX447">
        <v>89.961879589999995</v>
      </c>
      <c r="DY447">
        <v>-94651.007710000005</v>
      </c>
      <c r="DZ447">
        <v>37876.335209999997</v>
      </c>
      <c r="EA447">
        <v>89.961879589999995</v>
      </c>
      <c r="FR447">
        <v>1</v>
      </c>
    </row>
    <row r="448" spans="1:174" x14ac:dyDescent="0.3">
      <c r="A448">
        <v>278</v>
      </c>
      <c r="B448">
        <v>1200</v>
      </c>
      <c r="AG448">
        <v>80</v>
      </c>
      <c r="AJ448">
        <v>80</v>
      </c>
      <c r="BB448">
        <v>20</v>
      </c>
      <c r="BE448">
        <v>20</v>
      </c>
      <c r="CO448">
        <v>67.736199999999997</v>
      </c>
      <c r="CR448">
        <v>67.736199999999997</v>
      </c>
      <c r="DJ448">
        <v>32.263800000000003</v>
      </c>
      <c r="DM448">
        <v>32.263800000000003</v>
      </c>
      <c r="DS448">
        <v>1</v>
      </c>
      <c r="DT448">
        <v>5</v>
      </c>
      <c r="DU448" t="s">
        <v>187</v>
      </c>
      <c r="DV448">
        <v>-88013.481669999994</v>
      </c>
      <c r="DW448">
        <v>38867.93924</v>
      </c>
      <c r="DX448">
        <v>86.12932893</v>
      </c>
      <c r="DY448">
        <v>-88013.481669999994</v>
      </c>
      <c r="DZ448">
        <v>38867.93924</v>
      </c>
      <c r="EA448">
        <v>86.12932893</v>
      </c>
      <c r="FR448">
        <v>1</v>
      </c>
    </row>
    <row r="449" spans="1:174" x14ac:dyDescent="0.3">
      <c r="A449">
        <v>2777</v>
      </c>
      <c r="B449">
        <v>1200</v>
      </c>
      <c r="C449">
        <v>30</v>
      </c>
      <c r="E449">
        <v>30</v>
      </c>
      <c r="M449">
        <v>50</v>
      </c>
      <c r="N449">
        <v>50</v>
      </c>
      <c r="AG449">
        <v>10</v>
      </c>
      <c r="AJ449">
        <v>10</v>
      </c>
      <c r="AS449">
        <v>10</v>
      </c>
      <c r="AV449">
        <v>10</v>
      </c>
      <c r="BK449">
        <v>29.459499999999998</v>
      </c>
      <c r="BM449">
        <v>29.459499999999998</v>
      </c>
      <c r="BU449">
        <v>51.877200000000002</v>
      </c>
      <c r="BV449">
        <v>51.877200000000002</v>
      </c>
      <c r="CO449">
        <v>9.0424900000000008</v>
      </c>
      <c r="CR449">
        <v>9.0424900000000008</v>
      </c>
      <c r="DA449">
        <v>9.6207700000000003</v>
      </c>
      <c r="DD449">
        <v>9.6207700000000003</v>
      </c>
      <c r="DS449">
        <v>1</v>
      </c>
      <c r="DT449">
        <v>5</v>
      </c>
      <c r="DU449" t="s">
        <v>187</v>
      </c>
      <c r="DV449">
        <v>-91923.569929999998</v>
      </c>
      <c r="DW449">
        <v>37573.602659999997</v>
      </c>
      <c r="DX449">
        <v>87.904946949999996</v>
      </c>
      <c r="DY449">
        <v>-91923.569929999998</v>
      </c>
      <c r="DZ449">
        <v>37573.602659999997</v>
      </c>
      <c r="EA449">
        <v>87.904946949999996</v>
      </c>
      <c r="FR449">
        <v>1</v>
      </c>
    </row>
    <row r="450" spans="1:174" x14ac:dyDescent="0.3">
      <c r="A450">
        <v>2772</v>
      </c>
      <c r="B450">
        <v>1200</v>
      </c>
      <c r="C450">
        <v>40</v>
      </c>
      <c r="E450">
        <v>40</v>
      </c>
      <c r="M450">
        <v>50</v>
      </c>
      <c r="N450">
        <v>50</v>
      </c>
      <c r="AG450">
        <v>10</v>
      </c>
      <c r="AJ450">
        <v>10</v>
      </c>
      <c r="BK450">
        <v>39.201300000000003</v>
      </c>
      <c r="BM450">
        <v>39.201300000000003</v>
      </c>
      <c r="BU450">
        <v>51.7742</v>
      </c>
      <c r="BV450">
        <v>51.7742</v>
      </c>
      <c r="CO450">
        <v>9.0245300000000004</v>
      </c>
      <c r="CR450">
        <v>9.0245300000000004</v>
      </c>
      <c r="DS450">
        <v>1</v>
      </c>
      <c r="DT450">
        <v>5</v>
      </c>
      <c r="DU450" t="s">
        <v>187</v>
      </c>
      <c r="DV450">
        <v>-86771.076239999995</v>
      </c>
      <c r="DW450">
        <v>37292.485520000002</v>
      </c>
      <c r="DX450">
        <v>84.216516819999995</v>
      </c>
      <c r="DY450">
        <v>-86771.076239999995</v>
      </c>
      <c r="DZ450">
        <v>37292.485520000002</v>
      </c>
      <c r="EA450">
        <v>84.216516819999995</v>
      </c>
      <c r="FR450">
        <v>1</v>
      </c>
    </row>
    <row r="451" spans="1:174" x14ac:dyDescent="0.3">
      <c r="A451">
        <v>2771</v>
      </c>
      <c r="B451">
        <v>1200</v>
      </c>
      <c r="M451">
        <v>50</v>
      </c>
      <c r="N451">
        <v>50</v>
      </c>
      <c r="AS451">
        <v>50</v>
      </c>
      <c r="AV451">
        <v>50</v>
      </c>
      <c r="BU451">
        <v>51.887</v>
      </c>
      <c r="BV451">
        <v>51.887</v>
      </c>
      <c r="DA451">
        <v>48.113</v>
      </c>
      <c r="DD451">
        <v>48.113</v>
      </c>
      <c r="DS451">
        <v>1</v>
      </c>
      <c r="DT451">
        <v>5</v>
      </c>
      <c r="DU451" t="s">
        <v>187</v>
      </c>
      <c r="DV451">
        <v>-92472.833450000006</v>
      </c>
      <c r="DW451">
        <v>38655.24108</v>
      </c>
      <c r="DX451">
        <v>89.012031719999996</v>
      </c>
      <c r="DY451">
        <v>-92472.833450000006</v>
      </c>
      <c r="DZ451">
        <v>38655.24108</v>
      </c>
      <c r="EA451">
        <v>89.012031719999996</v>
      </c>
      <c r="FR451">
        <v>1</v>
      </c>
    </row>
    <row r="452" spans="1:174" x14ac:dyDescent="0.3">
      <c r="A452">
        <v>277</v>
      </c>
      <c r="B452">
        <v>1200</v>
      </c>
      <c r="C452">
        <v>10</v>
      </c>
      <c r="E452">
        <v>10</v>
      </c>
      <c r="AG452">
        <v>80</v>
      </c>
      <c r="AJ452">
        <v>80</v>
      </c>
      <c r="BB452">
        <v>10</v>
      </c>
      <c r="BE452">
        <v>10</v>
      </c>
      <c r="BK452">
        <v>9.8802900000000005</v>
      </c>
      <c r="BM452">
        <v>9.8802900000000005</v>
      </c>
      <c r="CO452">
        <v>72.785300000000007</v>
      </c>
      <c r="CR452">
        <v>72.785300000000007</v>
      </c>
      <c r="DJ452">
        <v>17.334399999999999</v>
      </c>
      <c r="DM452">
        <v>17.334399999999999</v>
      </c>
      <c r="DS452">
        <v>1</v>
      </c>
      <c r="DT452">
        <v>5</v>
      </c>
      <c r="DU452" t="s">
        <v>187</v>
      </c>
      <c r="DV452">
        <v>-86649.001489999995</v>
      </c>
      <c r="DW452">
        <v>38525.963459999999</v>
      </c>
      <c r="DX452">
        <v>84.970956760000007</v>
      </c>
      <c r="DY452">
        <v>-86649.001489999995</v>
      </c>
      <c r="DZ452">
        <v>38525.963459999999</v>
      </c>
      <c r="EA452">
        <v>84.970956760000007</v>
      </c>
      <c r="FR452">
        <v>1</v>
      </c>
    </row>
    <row r="453" spans="1:174" x14ac:dyDescent="0.3">
      <c r="A453">
        <v>2769</v>
      </c>
      <c r="B453">
        <v>1200</v>
      </c>
      <c r="C453">
        <v>10</v>
      </c>
      <c r="E453">
        <v>10</v>
      </c>
      <c r="M453">
        <v>50</v>
      </c>
      <c r="N453">
        <v>50</v>
      </c>
      <c r="AS453">
        <v>40</v>
      </c>
      <c r="AV453">
        <v>40</v>
      </c>
      <c r="BK453">
        <v>9.8021700000000003</v>
      </c>
      <c r="BM453">
        <v>9.8021700000000003</v>
      </c>
      <c r="BU453">
        <v>51.783900000000003</v>
      </c>
      <c r="BV453">
        <v>51.783900000000003</v>
      </c>
      <c r="DA453">
        <v>38.413899999999998</v>
      </c>
      <c r="DD453">
        <v>38.413899999999998</v>
      </c>
      <c r="DS453">
        <v>1</v>
      </c>
      <c r="DT453">
        <v>5</v>
      </c>
      <c r="DU453" t="s">
        <v>187</v>
      </c>
      <c r="DV453">
        <v>-94041.030010000002</v>
      </c>
      <c r="DW453">
        <v>38027.633959999999</v>
      </c>
      <c r="DX453">
        <v>89.650520299999997</v>
      </c>
      <c r="DY453">
        <v>-94041.030010000002</v>
      </c>
      <c r="DZ453">
        <v>38027.633959999999</v>
      </c>
      <c r="EA453">
        <v>89.650520299999997</v>
      </c>
      <c r="FR453">
        <v>1</v>
      </c>
    </row>
    <row r="454" spans="1:174" x14ac:dyDescent="0.3">
      <c r="A454">
        <v>2766</v>
      </c>
      <c r="B454">
        <v>1200</v>
      </c>
      <c r="C454">
        <v>20</v>
      </c>
      <c r="E454">
        <v>20</v>
      </c>
      <c r="M454">
        <v>50</v>
      </c>
      <c r="N454">
        <v>50</v>
      </c>
      <c r="AS454">
        <v>30</v>
      </c>
      <c r="AV454">
        <v>30</v>
      </c>
      <c r="BK454">
        <v>19.5655</v>
      </c>
      <c r="BM454">
        <v>19.5655</v>
      </c>
      <c r="BU454">
        <v>51.6813</v>
      </c>
      <c r="BV454">
        <v>51.6813</v>
      </c>
      <c r="DA454">
        <v>28.753299999999999</v>
      </c>
      <c r="DD454">
        <v>28.753299999999999</v>
      </c>
      <c r="DS454">
        <v>1</v>
      </c>
      <c r="DT454">
        <v>5</v>
      </c>
      <c r="DU454" t="s">
        <v>187</v>
      </c>
      <c r="DV454">
        <v>-93432.533559999996</v>
      </c>
      <c r="DW454">
        <v>37726.331460000001</v>
      </c>
      <c r="DX454">
        <v>89.032932840000001</v>
      </c>
      <c r="DY454">
        <v>-93432.533559999996</v>
      </c>
      <c r="DZ454">
        <v>37726.331460000001</v>
      </c>
      <c r="EA454">
        <v>89.032932840000001</v>
      </c>
      <c r="FR454">
        <v>1</v>
      </c>
    </row>
    <row r="455" spans="1:174" x14ac:dyDescent="0.3">
      <c r="A455">
        <v>2762</v>
      </c>
      <c r="B455">
        <v>1200</v>
      </c>
      <c r="C455">
        <v>30</v>
      </c>
      <c r="E455">
        <v>30</v>
      </c>
      <c r="M455">
        <v>50</v>
      </c>
      <c r="N455">
        <v>50</v>
      </c>
      <c r="AS455">
        <v>20</v>
      </c>
      <c r="AV455">
        <v>20</v>
      </c>
      <c r="BK455">
        <v>29.290099999999999</v>
      </c>
      <c r="BM455">
        <v>29.290099999999999</v>
      </c>
      <c r="BU455">
        <v>51.579000000000001</v>
      </c>
      <c r="BV455">
        <v>51.579000000000001</v>
      </c>
      <c r="DA455">
        <v>19.1309</v>
      </c>
      <c r="DD455">
        <v>19.1309</v>
      </c>
      <c r="DS455">
        <v>1</v>
      </c>
      <c r="DT455">
        <v>5</v>
      </c>
      <c r="DU455" t="s">
        <v>187</v>
      </c>
      <c r="DV455">
        <v>-91562.721229999996</v>
      </c>
      <c r="DW455">
        <v>37489.567900000002</v>
      </c>
      <c r="DX455">
        <v>87.602952259999995</v>
      </c>
      <c r="DY455">
        <v>-91562.721229999996</v>
      </c>
      <c r="DZ455">
        <v>37489.567900000002</v>
      </c>
      <c r="EA455">
        <v>87.602952259999995</v>
      </c>
      <c r="FR455">
        <v>1</v>
      </c>
    </row>
    <row r="456" spans="1:174" x14ac:dyDescent="0.3">
      <c r="A456">
        <v>276</v>
      </c>
      <c r="B456">
        <v>1200</v>
      </c>
      <c r="C456">
        <v>20</v>
      </c>
      <c r="E456">
        <v>20</v>
      </c>
      <c r="AG456">
        <v>80</v>
      </c>
      <c r="AJ456">
        <v>80</v>
      </c>
      <c r="BK456">
        <v>21.3522</v>
      </c>
      <c r="BM456">
        <v>21.3522</v>
      </c>
      <c r="CO456">
        <v>78.647800000000004</v>
      </c>
      <c r="CR456">
        <v>78.647800000000004</v>
      </c>
      <c r="DS456">
        <v>1</v>
      </c>
      <c r="DT456">
        <v>5</v>
      </c>
      <c r="DU456" t="s">
        <v>187</v>
      </c>
      <c r="DV456">
        <v>-81593.407189999998</v>
      </c>
      <c r="DW456">
        <v>38624.057229999999</v>
      </c>
      <c r="DX456">
        <v>81.605718640000006</v>
      </c>
      <c r="DY456">
        <v>-81593.407189999998</v>
      </c>
      <c r="DZ456">
        <v>38624.057229999999</v>
      </c>
      <c r="EA456">
        <v>81.605718640000006</v>
      </c>
      <c r="FR456">
        <v>1</v>
      </c>
    </row>
    <row r="457" spans="1:174" x14ac:dyDescent="0.3">
      <c r="A457">
        <v>2757</v>
      </c>
      <c r="B457">
        <v>1200</v>
      </c>
      <c r="C457">
        <v>40</v>
      </c>
      <c r="E457">
        <v>40</v>
      </c>
      <c r="M457">
        <v>50</v>
      </c>
      <c r="N457">
        <v>50</v>
      </c>
      <c r="AS457">
        <v>10</v>
      </c>
      <c r="AV457">
        <v>10</v>
      </c>
      <c r="BK457">
        <v>38.976300000000002</v>
      </c>
      <c r="BM457">
        <v>38.976300000000002</v>
      </c>
      <c r="BU457">
        <v>51.4771</v>
      </c>
      <c r="BV457">
        <v>51.4771</v>
      </c>
      <c r="DA457">
        <v>9.5465699999999991</v>
      </c>
      <c r="DD457">
        <v>9.5465599999999995</v>
      </c>
      <c r="DS457">
        <v>1</v>
      </c>
      <c r="DT457">
        <v>5</v>
      </c>
      <c r="DU457" t="s">
        <v>187</v>
      </c>
      <c r="DV457">
        <v>-88365.862450000001</v>
      </c>
      <c r="DW457">
        <v>37229.765809999997</v>
      </c>
      <c r="DX457">
        <v>85.256510379999995</v>
      </c>
      <c r="DY457">
        <v>-88365.862450000001</v>
      </c>
      <c r="DZ457">
        <v>37229.765809999997</v>
      </c>
      <c r="EA457">
        <v>85.256510379999995</v>
      </c>
      <c r="FR457">
        <v>1</v>
      </c>
    </row>
    <row r="458" spans="1:174" x14ac:dyDescent="0.3">
      <c r="A458">
        <v>2751</v>
      </c>
      <c r="B458">
        <v>1200</v>
      </c>
      <c r="C458">
        <v>50</v>
      </c>
      <c r="E458">
        <v>50</v>
      </c>
      <c r="M458">
        <v>50</v>
      </c>
      <c r="N458">
        <v>50</v>
      </c>
      <c r="BK458">
        <v>48.624400000000001</v>
      </c>
      <c r="BM458">
        <v>48.624400000000001</v>
      </c>
      <c r="BU458">
        <v>51.375599999999999</v>
      </c>
      <c r="BV458">
        <v>51.375599999999999</v>
      </c>
      <c r="DS458">
        <v>1</v>
      </c>
      <c r="DT458">
        <v>5</v>
      </c>
      <c r="DU458" t="s">
        <v>187</v>
      </c>
      <c r="DV458">
        <v>-82805.060299999997</v>
      </c>
      <c r="DW458">
        <v>37023.86436</v>
      </c>
      <c r="DX458">
        <v>81.341971060000006</v>
      </c>
      <c r="DY458">
        <v>-82805.060299999997</v>
      </c>
      <c r="DZ458">
        <v>37023.86436</v>
      </c>
      <c r="EA458">
        <v>81.341971060000006</v>
      </c>
      <c r="FR458">
        <v>1</v>
      </c>
    </row>
    <row r="459" spans="1:174" x14ac:dyDescent="0.3">
      <c r="A459">
        <v>275</v>
      </c>
      <c r="B459">
        <v>1200</v>
      </c>
      <c r="AG459">
        <v>70</v>
      </c>
      <c r="AJ459">
        <v>70</v>
      </c>
      <c r="AS459">
        <v>30</v>
      </c>
      <c r="AV459">
        <v>30</v>
      </c>
      <c r="CO459">
        <v>68.682299999999998</v>
      </c>
      <c r="CR459">
        <v>68.682299999999998</v>
      </c>
      <c r="DA459">
        <v>31.317699999999999</v>
      </c>
      <c r="DD459">
        <v>31.317699999999999</v>
      </c>
      <c r="DS459">
        <v>1</v>
      </c>
      <c r="DT459">
        <v>5</v>
      </c>
      <c r="DU459" t="s">
        <v>187</v>
      </c>
      <c r="DV459">
        <v>-85111.461720000007</v>
      </c>
      <c r="DW459">
        <v>39579.86995</v>
      </c>
      <c r="DX459">
        <v>84.642658030000007</v>
      </c>
      <c r="DY459">
        <v>-85111.461720000007</v>
      </c>
      <c r="DZ459">
        <v>39579.86995</v>
      </c>
      <c r="EA459">
        <v>84.642658030000007</v>
      </c>
      <c r="FR459">
        <v>1</v>
      </c>
    </row>
    <row r="460" spans="1:174" x14ac:dyDescent="0.3">
      <c r="A460">
        <v>274</v>
      </c>
      <c r="B460">
        <v>1200</v>
      </c>
      <c r="AG460">
        <v>70</v>
      </c>
      <c r="AJ460">
        <v>70</v>
      </c>
      <c r="AS460">
        <v>20</v>
      </c>
      <c r="AV460">
        <v>20</v>
      </c>
      <c r="BB460">
        <v>10</v>
      </c>
      <c r="BE460">
        <v>10</v>
      </c>
      <c r="CO460">
        <v>63.445099999999996</v>
      </c>
      <c r="CR460">
        <v>63.445099999999996</v>
      </c>
      <c r="DA460">
        <v>19.2864</v>
      </c>
      <c r="DD460">
        <v>19.2864</v>
      </c>
      <c r="DJ460">
        <v>17.2685</v>
      </c>
      <c r="DM460">
        <v>17.2685</v>
      </c>
      <c r="DS460">
        <v>1</v>
      </c>
      <c r="DT460">
        <v>5</v>
      </c>
      <c r="DU460" t="s">
        <v>187</v>
      </c>
      <c r="DV460">
        <v>-88545.356270000004</v>
      </c>
      <c r="DW460">
        <v>39714.876400000001</v>
      </c>
      <c r="DX460">
        <v>87.065290480000002</v>
      </c>
      <c r="DY460">
        <v>-88545.356270000004</v>
      </c>
      <c r="DZ460">
        <v>39714.876400000001</v>
      </c>
      <c r="EA460">
        <v>87.065290480000002</v>
      </c>
      <c r="FR460">
        <v>1</v>
      </c>
    </row>
    <row r="461" spans="1:174" x14ac:dyDescent="0.3">
      <c r="A461">
        <v>273</v>
      </c>
      <c r="B461">
        <v>1200</v>
      </c>
      <c r="C461">
        <v>10</v>
      </c>
      <c r="E461">
        <v>10</v>
      </c>
      <c r="AG461">
        <v>70</v>
      </c>
      <c r="AJ461">
        <v>70</v>
      </c>
      <c r="AS461">
        <v>20</v>
      </c>
      <c r="AV461">
        <v>20</v>
      </c>
      <c r="BK461">
        <v>10.632300000000001</v>
      </c>
      <c r="BM461">
        <v>10.632300000000001</v>
      </c>
      <c r="CO461">
        <v>68.534300000000002</v>
      </c>
      <c r="CR461">
        <v>68.534300000000002</v>
      </c>
      <c r="DA461">
        <v>20.833500000000001</v>
      </c>
      <c r="DD461">
        <v>20.833500000000001</v>
      </c>
      <c r="DS461">
        <v>1</v>
      </c>
      <c r="DT461">
        <v>5</v>
      </c>
      <c r="DU461" t="s">
        <v>187</v>
      </c>
      <c r="DV461">
        <v>-86351.982740000007</v>
      </c>
      <c r="DW461">
        <v>38934.027679999999</v>
      </c>
      <c r="DX461">
        <v>85.046336370000006</v>
      </c>
      <c r="DY461">
        <v>-86351.982740000007</v>
      </c>
      <c r="DZ461">
        <v>38934.027679999999</v>
      </c>
      <c r="EA461">
        <v>85.046336370000006</v>
      </c>
      <c r="FR461">
        <v>1</v>
      </c>
    </row>
    <row r="462" spans="1:174" x14ac:dyDescent="0.3">
      <c r="A462">
        <v>272</v>
      </c>
      <c r="B462">
        <v>1200</v>
      </c>
      <c r="AG462">
        <v>70</v>
      </c>
      <c r="AJ462">
        <v>70</v>
      </c>
      <c r="AS462">
        <v>10</v>
      </c>
      <c r="AV462">
        <v>10</v>
      </c>
      <c r="BB462">
        <v>20</v>
      </c>
      <c r="BE462">
        <v>20</v>
      </c>
      <c r="CO462">
        <v>58.95</v>
      </c>
      <c r="CR462">
        <v>58.95</v>
      </c>
      <c r="DA462">
        <v>8.9599899999999995</v>
      </c>
      <c r="DD462">
        <v>8.9599899999999995</v>
      </c>
      <c r="DJ462">
        <v>32.0901</v>
      </c>
      <c r="DM462">
        <v>32.0901</v>
      </c>
      <c r="DS462">
        <v>1</v>
      </c>
      <c r="DT462">
        <v>5</v>
      </c>
      <c r="DU462" t="s">
        <v>187</v>
      </c>
      <c r="DV462">
        <v>-90363.004239999995</v>
      </c>
      <c r="DW462">
        <v>39347.95306</v>
      </c>
      <c r="DX462">
        <v>88.050067749999997</v>
      </c>
      <c r="DY462">
        <v>-90363.004239999995</v>
      </c>
      <c r="DZ462">
        <v>39347.95306</v>
      </c>
      <c r="EA462">
        <v>88.050067749999997</v>
      </c>
      <c r="FR462">
        <v>1</v>
      </c>
    </row>
    <row r="463" spans="1:174" x14ac:dyDescent="0.3">
      <c r="A463">
        <v>271</v>
      </c>
      <c r="B463">
        <v>1200</v>
      </c>
      <c r="C463">
        <v>10</v>
      </c>
      <c r="E463">
        <v>10</v>
      </c>
      <c r="AG463">
        <v>70</v>
      </c>
      <c r="AJ463">
        <v>70</v>
      </c>
      <c r="AS463">
        <v>10</v>
      </c>
      <c r="AV463">
        <v>10</v>
      </c>
      <c r="BB463">
        <v>10</v>
      </c>
      <c r="BE463">
        <v>10</v>
      </c>
      <c r="BK463">
        <v>9.8231300000000008</v>
      </c>
      <c r="BM463">
        <v>9.8231300000000008</v>
      </c>
      <c r="CO463">
        <v>63.3187</v>
      </c>
      <c r="CR463">
        <v>63.3187</v>
      </c>
      <c r="DA463">
        <v>9.6240100000000002</v>
      </c>
      <c r="DD463">
        <v>9.6240100000000002</v>
      </c>
      <c r="DJ463">
        <v>17.234100000000002</v>
      </c>
      <c r="DM463">
        <v>17.234100000000002</v>
      </c>
      <c r="DS463">
        <v>1</v>
      </c>
      <c r="DT463">
        <v>5</v>
      </c>
      <c r="DU463" t="s">
        <v>187</v>
      </c>
      <c r="DV463">
        <v>-89471.408020000003</v>
      </c>
      <c r="DW463">
        <v>38757.137820000004</v>
      </c>
      <c r="DX463">
        <v>87.043780909999995</v>
      </c>
      <c r="DY463">
        <v>-89471.408020000003</v>
      </c>
      <c r="DZ463">
        <v>38757.137820000004</v>
      </c>
      <c r="EA463">
        <v>87.043780909999995</v>
      </c>
      <c r="FR463">
        <v>1</v>
      </c>
    </row>
    <row r="464" spans="1:174" x14ac:dyDescent="0.3">
      <c r="A464">
        <v>270</v>
      </c>
      <c r="B464">
        <v>1200</v>
      </c>
      <c r="C464">
        <v>20</v>
      </c>
      <c r="E464">
        <v>20</v>
      </c>
      <c r="AG464">
        <v>70</v>
      </c>
      <c r="AJ464">
        <v>70</v>
      </c>
      <c r="AS464">
        <v>10</v>
      </c>
      <c r="AV464">
        <v>10</v>
      </c>
      <c r="BK464">
        <v>21.218800000000002</v>
      </c>
      <c r="BM464">
        <v>21.218800000000002</v>
      </c>
      <c r="CO464">
        <v>68.386899999999997</v>
      </c>
      <c r="CR464">
        <v>68.386899999999997</v>
      </c>
      <c r="DA464">
        <v>10.394299999999999</v>
      </c>
      <c r="DD464">
        <v>10.394299999999999</v>
      </c>
      <c r="DS464">
        <v>1</v>
      </c>
      <c r="DT464">
        <v>5</v>
      </c>
      <c r="DU464" t="s">
        <v>187</v>
      </c>
      <c r="DV464">
        <v>-85020.918170000004</v>
      </c>
      <c r="DW464">
        <v>38494.160479999999</v>
      </c>
      <c r="DX464">
        <v>83.844196890000006</v>
      </c>
      <c r="DY464">
        <v>-85020.918170000004</v>
      </c>
      <c r="DZ464">
        <v>38494.160479999999</v>
      </c>
      <c r="EA464">
        <v>83.844196890000006</v>
      </c>
      <c r="FR464">
        <v>1</v>
      </c>
    </row>
    <row r="465" spans="1:174" x14ac:dyDescent="0.3">
      <c r="A465">
        <v>2695</v>
      </c>
      <c r="B465">
        <v>1200</v>
      </c>
      <c r="M465">
        <v>40</v>
      </c>
      <c r="N465">
        <v>40</v>
      </c>
      <c r="X465">
        <v>20</v>
      </c>
      <c r="AB465">
        <v>20</v>
      </c>
      <c r="AS465">
        <v>40</v>
      </c>
      <c r="AV465">
        <v>40</v>
      </c>
      <c r="BU465">
        <v>36.064399999999999</v>
      </c>
      <c r="BV465">
        <v>36.064399999999999</v>
      </c>
      <c r="CF465">
        <v>30.494399999999999</v>
      </c>
      <c r="CJ465">
        <v>30.494399999999999</v>
      </c>
      <c r="DA465">
        <v>33.441200000000002</v>
      </c>
      <c r="DD465">
        <v>33.441200000000002</v>
      </c>
      <c r="DS465">
        <v>1</v>
      </c>
      <c r="DT465">
        <v>5</v>
      </c>
      <c r="DU465" t="s">
        <v>187</v>
      </c>
      <c r="DV465">
        <v>-94501.573749999996</v>
      </c>
      <c r="DW465">
        <v>39882.359089999998</v>
      </c>
      <c r="DX465">
        <v>91.222165320000002</v>
      </c>
      <c r="DY465">
        <v>-94501.573749999996</v>
      </c>
      <c r="DZ465">
        <v>39882.359089999998</v>
      </c>
      <c r="EA465">
        <v>91.222165320000002</v>
      </c>
      <c r="FR465">
        <v>1</v>
      </c>
    </row>
    <row r="466" spans="1:174" x14ac:dyDescent="0.3">
      <c r="A466">
        <v>269</v>
      </c>
      <c r="B466">
        <v>1200</v>
      </c>
      <c r="AG466">
        <v>70</v>
      </c>
      <c r="AJ466">
        <v>70</v>
      </c>
      <c r="BB466">
        <v>30</v>
      </c>
      <c r="BE466">
        <v>30</v>
      </c>
      <c r="CO466">
        <v>55.049700000000001</v>
      </c>
      <c r="CR466">
        <v>55.049700000000001</v>
      </c>
      <c r="DJ466">
        <v>44.950299999999999</v>
      </c>
      <c r="DM466">
        <v>44.950299999999999</v>
      </c>
      <c r="DS466">
        <v>1</v>
      </c>
      <c r="DT466">
        <v>5</v>
      </c>
      <c r="DU466" t="s">
        <v>187</v>
      </c>
      <c r="DV466">
        <v>-90465.589890000003</v>
      </c>
      <c r="DW466">
        <v>38593.768609999999</v>
      </c>
      <c r="DX466">
        <v>87.60775108</v>
      </c>
      <c r="DY466">
        <v>-90465.589890000003</v>
      </c>
      <c r="DZ466">
        <v>38593.768609999999</v>
      </c>
      <c r="EA466">
        <v>87.60775108</v>
      </c>
      <c r="FR466">
        <v>1</v>
      </c>
    </row>
    <row r="467" spans="1:174" x14ac:dyDescent="0.3">
      <c r="A467">
        <v>268</v>
      </c>
      <c r="B467">
        <v>1200</v>
      </c>
      <c r="C467">
        <v>10</v>
      </c>
      <c r="E467">
        <v>10</v>
      </c>
      <c r="AG467">
        <v>70</v>
      </c>
      <c r="AJ467">
        <v>70</v>
      </c>
      <c r="BB467">
        <v>20</v>
      </c>
      <c r="BE467">
        <v>20</v>
      </c>
      <c r="BK467">
        <v>9.1284500000000008</v>
      </c>
      <c r="BM467">
        <v>9.1284500000000008</v>
      </c>
      <c r="CO467">
        <v>58.840899999999998</v>
      </c>
      <c r="CR467">
        <v>58.840899999999998</v>
      </c>
      <c r="DJ467">
        <v>32.030700000000003</v>
      </c>
      <c r="DM467">
        <v>32.030700000000003</v>
      </c>
      <c r="DS467">
        <v>1</v>
      </c>
      <c r="DT467">
        <v>5</v>
      </c>
      <c r="DU467" t="s">
        <v>187</v>
      </c>
      <c r="DV467">
        <v>-89872.709289999999</v>
      </c>
      <c r="DW467">
        <v>38102.417580000001</v>
      </c>
      <c r="DX467">
        <v>86.871755669999999</v>
      </c>
      <c r="DY467">
        <v>-89872.709289999999</v>
      </c>
      <c r="DZ467">
        <v>38102.417580000001</v>
      </c>
      <c r="EA467">
        <v>86.871755669999999</v>
      </c>
      <c r="FR467">
        <v>1</v>
      </c>
    </row>
    <row r="468" spans="1:174" x14ac:dyDescent="0.3">
      <c r="A468">
        <v>1416</v>
      </c>
      <c r="B468">
        <v>1200</v>
      </c>
      <c r="C468">
        <v>20</v>
      </c>
      <c r="E468">
        <v>20</v>
      </c>
      <c r="M468">
        <v>10</v>
      </c>
      <c r="N468">
        <v>10</v>
      </c>
      <c r="X468">
        <v>20</v>
      </c>
      <c r="AB468">
        <v>20</v>
      </c>
      <c r="AS468">
        <v>50</v>
      </c>
      <c r="AV468">
        <v>50</v>
      </c>
      <c r="BK468">
        <v>17.347799999999999</v>
      </c>
      <c r="BM468">
        <v>17.347799999999999</v>
      </c>
      <c r="BU468">
        <v>9.1646999999999998</v>
      </c>
      <c r="BV468">
        <v>9.1646999999999998</v>
      </c>
      <c r="CF468">
        <v>30.997</v>
      </c>
      <c r="CJ468">
        <v>30.997</v>
      </c>
      <c r="DA468">
        <v>42.490499999999997</v>
      </c>
      <c r="DD468">
        <v>42.490499999999997</v>
      </c>
      <c r="DS468">
        <v>1</v>
      </c>
      <c r="DT468">
        <v>5</v>
      </c>
      <c r="DU468" t="s">
        <v>187</v>
      </c>
      <c r="DV468">
        <v>-91132.303050000002</v>
      </c>
      <c r="DW468">
        <v>37185.508900000001</v>
      </c>
      <c r="DX468">
        <v>87.104376299999998</v>
      </c>
      <c r="DY468">
        <v>-91132.303050000002</v>
      </c>
      <c r="DZ468">
        <v>37185.508900000001</v>
      </c>
      <c r="EA468">
        <v>87.104376299999998</v>
      </c>
      <c r="FR468">
        <v>1</v>
      </c>
    </row>
    <row r="469" spans="1:174" x14ac:dyDescent="0.3">
      <c r="A469">
        <v>2670</v>
      </c>
      <c r="B469">
        <v>1200</v>
      </c>
      <c r="M469">
        <v>40</v>
      </c>
      <c r="N469">
        <v>40</v>
      </c>
      <c r="X469">
        <v>10</v>
      </c>
      <c r="AB469">
        <v>10</v>
      </c>
      <c r="AG469">
        <v>20</v>
      </c>
      <c r="AJ469">
        <v>20</v>
      </c>
      <c r="AS469">
        <v>30</v>
      </c>
      <c r="AV469">
        <v>30</v>
      </c>
      <c r="BU469">
        <v>39.154400000000003</v>
      </c>
      <c r="BV469">
        <v>39.154499999999999</v>
      </c>
      <c r="CF469">
        <v>16.553599999999999</v>
      </c>
      <c r="CJ469">
        <v>16.553599999999999</v>
      </c>
      <c r="CO469">
        <v>17.062100000000001</v>
      </c>
      <c r="CR469">
        <v>17.062100000000001</v>
      </c>
      <c r="DA469">
        <v>27.229900000000001</v>
      </c>
      <c r="DD469">
        <v>27.229900000000001</v>
      </c>
      <c r="DS469">
        <v>1</v>
      </c>
      <c r="DT469">
        <v>5</v>
      </c>
      <c r="DU469" t="s">
        <v>187</v>
      </c>
      <c r="DV469">
        <v>-96662.631210000007</v>
      </c>
      <c r="DW469">
        <v>39194.800289999999</v>
      </c>
      <c r="DX469">
        <v>92.222401989999994</v>
      </c>
      <c r="DY469">
        <v>-96662.631210000007</v>
      </c>
      <c r="DZ469">
        <v>39194.800289999999</v>
      </c>
      <c r="EA469">
        <v>92.222401989999994</v>
      </c>
      <c r="FR469">
        <v>1</v>
      </c>
    </row>
    <row r="470" spans="1:174" x14ac:dyDescent="0.3">
      <c r="A470">
        <v>2660</v>
      </c>
      <c r="B470">
        <v>1200</v>
      </c>
      <c r="M470">
        <v>40</v>
      </c>
      <c r="N470">
        <v>40</v>
      </c>
      <c r="X470">
        <v>10</v>
      </c>
      <c r="AB470">
        <v>10</v>
      </c>
      <c r="AG470">
        <v>10</v>
      </c>
      <c r="AJ470">
        <v>10</v>
      </c>
      <c r="AS470">
        <v>40</v>
      </c>
      <c r="AV470">
        <v>40</v>
      </c>
      <c r="BU470">
        <v>38.942</v>
      </c>
      <c r="BV470">
        <v>38.942</v>
      </c>
      <c r="CF470">
        <v>16.463799999999999</v>
      </c>
      <c r="CJ470">
        <v>16.463799999999999</v>
      </c>
      <c r="CO470">
        <v>8.4847599999999996</v>
      </c>
      <c r="CR470">
        <v>8.4847599999999996</v>
      </c>
      <c r="DA470">
        <v>36.109499999999997</v>
      </c>
      <c r="DD470">
        <v>36.109499999999997</v>
      </c>
      <c r="DS470">
        <v>1</v>
      </c>
      <c r="DT470">
        <v>5</v>
      </c>
      <c r="DU470" t="s">
        <v>187</v>
      </c>
      <c r="DV470">
        <v>-96184.177630000006</v>
      </c>
      <c r="DW470">
        <v>39001.88149</v>
      </c>
      <c r="DX470">
        <v>91.766662679999996</v>
      </c>
      <c r="DY470">
        <v>-96184.177630000006</v>
      </c>
      <c r="DZ470">
        <v>39001.88149</v>
      </c>
      <c r="EA470">
        <v>91.766662679999996</v>
      </c>
      <c r="FR470">
        <v>1</v>
      </c>
    </row>
    <row r="471" spans="1:174" x14ac:dyDescent="0.3">
      <c r="A471">
        <v>1419</v>
      </c>
      <c r="B471">
        <v>1200</v>
      </c>
      <c r="C471">
        <v>10</v>
      </c>
      <c r="E471">
        <v>10</v>
      </c>
      <c r="M471">
        <v>10</v>
      </c>
      <c r="N471">
        <v>10</v>
      </c>
      <c r="X471">
        <v>20</v>
      </c>
      <c r="AB471">
        <v>20</v>
      </c>
      <c r="AS471">
        <v>60</v>
      </c>
      <c r="AV471">
        <v>60</v>
      </c>
      <c r="BK471">
        <v>8.6891999999999996</v>
      </c>
      <c r="BM471">
        <v>8.6891999999999996</v>
      </c>
      <c r="BU471">
        <v>9.1808499999999995</v>
      </c>
      <c r="BV471">
        <v>9.1808399999999999</v>
      </c>
      <c r="CF471">
        <v>31.051600000000001</v>
      </c>
      <c r="CJ471">
        <v>31.051600000000001</v>
      </c>
      <c r="DA471">
        <v>51.078400000000002</v>
      </c>
      <c r="DD471">
        <v>51.078400000000002</v>
      </c>
      <c r="DS471">
        <v>1</v>
      </c>
      <c r="DT471">
        <v>5</v>
      </c>
      <c r="DU471" t="s">
        <v>187</v>
      </c>
      <c r="DV471">
        <v>-90771.649380000003</v>
      </c>
      <c r="DW471">
        <v>36378.078049999996</v>
      </c>
      <c r="DX471">
        <v>86.311460089999997</v>
      </c>
      <c r="DY471">
        <v>-90771.649380000003</v>
      </c>
      <c r="DZ471">
        <v>36378.078049999996</v>
      </c>
      <c r="EA471">
        <v>86.311460089999997</v>
      </c>
      <c r="FR471">
        <v>1</v>
      </c>
    </row>
    <row r="472" spans="1:174" x14ac:dyDescent="0.3">
      <c r="A472">
        <v>266</v>
      </c>
      <c r="B472">
        <v>1200</v>
      </c>
      <c r="C472">
        <v>30</v>
      </c>
      <c r="E472">
        <v>30</v>
      </c>
      <c r="AG472">
        <v>70</v>
      </c>
      <c r="AJ472">
        <v>70</v>
      </c>
      <c r="BK472">
        <v>31.759899999999998</v>
      </c>
      <c r="BM472">
        <v>31.759899999999998</v>
      </c>
      <c r="CO472">
        <v>68.240099999999998</v>
      </c>
      <c r="CR472">
        <v>68.240099999999998</v>
      </c>
      <c r="DS472">
        <v>1</v>
      </c>
      <c r="DT472">
        <v>5</v>
      </c>
      <c r="DU472" t="s">
        <v>187</v>
      </c>
      <c r="DV472">
        <v>-81047.915980000005</v>
      </c>
      <c r="DW472">
        <v>38176.925519999997</v>
      </c>
      <c r="DX472">
        <v>80.931908829999998</v>
      </c>
      <c r="DY472">
        <v>-81047.915980000005</v>
      </c>
      <c r="DZ472">
        <v>38176.925519999997</v>
      </c>
      <c r="EA472">
        <v>80.931908829999998</v>
      </c>
      <c r="FR472">
        <v>1</v>
      </c>
    </row>
    <row r="473" spans="1:174" x14ac:dyDescent="0.3">
      <c r="A473">
        <v>265</v>
      </c>
      <c r="B473">
        <v>1200</v>
      </c>
      <c r="AG473">
        <v>60</v>
      </c>
      <c r="AJ473">
        <v>60</v>
      </c>
      <c r="AS473">
        <v>40</v>
      </c>
      <c r="AV473">
        <v>40</v>
      </c>
      <c r="CO473">
        <v>58.503399999999999</v>
      </c>
      <c r="CR473">
        <v>58.503399999999999</v>
      </c>
      <c r="DA473">
        <v>41.496600000000001</v>
      </c>
      <c r="DD473">
        <v>41.496600000000001</v>
      </c>
      <c r="DS473">
        <v>1</v>
      </c>
      <c r="DT473">
        <v>5</v>
      </c>
      <c r="DU473" t="s">
        <v>187</v>
      </c>
      <c r="DV473">
        <v>-85446.508589999998</v>
      </c>
      <c r="DW473">
        <v>39213.248</v>
      </c>
      <c r="DX473">
        <v>84.621224310000002</v>
      </c>
      <c r="DY473">
        <v>-85446.508589999998</v>
      </c>
      <c r="DZ473">
        <v>39213.248</v>
      </c>
      <c r="EA473">
        <v>84.621224310000002</v>
      </c>
      <c r="FR473">
        <v>1</v>
      </c>
    </row>
    <row r="474" spans="1:174" x14ac:dyDescent="0.3">
      <c r="A474">
        <v>1421</v>
      </c>
      <c r="B474">
        <v>1200</v>
      </c>
      <c r="M474">
        <v>10</v>
      </c>
      <c r="N474">
        <v>10</v>
      </c>
      <c r="X474">
        <v>20</v>
      </c>
      <c r="AB474">
        <v>20</v>
      </c>
      <c r="AS474">
        <v>70</v>
      </c>
      <c r="AV474">
        <v>70</v>
      </c>
      <c r="BU474">
        <v>9.1970500000000008</v>
      </c>
      <c r="BV474">
        <v>9.1970399999999994</v>
      </c>
      <c r="CF474">
        <v>31.106400000000001</v>
      </c>
      <c r="CJ474">
        <v>31.106400000000001</v>
      </c>
      <c r="DA474">
        <v>59.696599999999997</v>
      </c>
      <c r="DD474">
        <v>59.696599999999997</v>
      </c>
      <c r="DS474">
        <v>1</v>
      </c>
      <c r="DT474">
        <v>5</v>
      </c>
      <c r="DU474" t="s">
        <v>187</v>
      </c>
      <c r="DV474">
        <v>-88437.052360000001</v>
      </c>
      <c r="DW474">
        <v>36259.669650000003</v>
      </c>
      <c r="DX474">
        <v>84.646317080000003</v>
      </c>
      <c r="DY474">
        <v>-88437.052360000001</v>
      </c>
      <c r="DZ474">
        <v>36259.669650000003</v>
      </c>
      <c r="EA474">
        <v>84.646317080000003</v>
      </c>
      <c r="FR474">
        <v>1</v>
      </c>
    </row>
    <row r="475" spans="1:174" x14ac:dyDescent="0.3">
      <c r="A475">
        <v>2645</v>
      </c>
      <c r="B475">
        <v>1200</v>
      </c>
      <c r="M475">
        <v>40</v>
      </c>
      <c r="N475">
        <v>40</v>
      </c>
      <c r="X475">
        <v>10</v>
      </c>
      <c r="AB475">
        <v>10</v>
      </c>
      <c r="AS475">
        <v>50</v>
      </c>
      <c r="AV475">
        <v>50</v>
      </c>
      <c r="BU475">
        <v>38.7318</v>
      </c>
      <c r="BV475">
        <v>38.7318</v>
      </c>
      <c r="CF475">
        <v>16.3749</v>
      </c>
      <c r="CJ475">
        <v>16.3749</v>
      </c>
      <c r="DA475">
        <v>44.893300000000004</v>
      </c>
      <c r="DD475">
        <v>44.893300000000004</v>
      </c>
      <c r="DS475">
        <v>1</v>
      </c>
      <c r="DT475">
        <v>5</v>
      </c>
      <c r="DU475" t="s">
        <v>187</v>
      </c>
      <c r="DV475">
        <v>-93773.179709999997</v>
      </c>
      <c r="DW475">
        <v>38734.016300000003</v>
      </c>
      <c r="DX475">
        <v>89.948203520000007</v>
      </c>
      <c r="DY475">
        <v>-93773.179709999997</v>
      </c>
      <c r="DZ475">
        <v>38734.016300000003</v>
      </c>
      <c r="EA475">
        <v>89.948203520000007</v>
      </c>
      <c r="FR475">
        <v>1</v>
      </c>
    </row>
    <row r="476" spans="1:174" x14ac:dyDescent="0.3">
      <c r="A476">
        <v>2643</v>
      </c>
      <c r="B476">
        <v>1200</v>
      </c>
      <c r="C476">
        <v>10</v>
      </c>
      <c r="E476">
        <v>10</v>
      </c>
      <c r="M476">
        <v>40</v>
      </c>
      <c r="N476">
        <v>40</v>
      </c>
      <c r="X476">
        <v>10</v>
      </c>
      <c r="AB476">
        <v>10</v>
      </c>
      <c r="AS476">
        <v>40</v>
      </c>
      <c r="AV476">
        <v>40</v>
      </c>
      <c r="BK476">
        <v>9.1474299999999999</v>
      </c>
      <c r="BM476">
        <v>9.1474299999999999</v>
      </c>
      <c r="BU476">
        <v>38.659999999999997</v>
      </c>
      <c r="BV476">
        <v>38.659999999999997</v>
      </c>
      <c r="CF476">
        <v>16.3445</v>
      </c>
      <c r="CJ476">
        <v>16.3445</v>
      </c>
      <c r="DA476">
        <v>35.847999999999999</v>
      </c>
      <c r="DD476">
        <v>35.847999999999999</v>
      </c>
      <c r="DS476">
        <v>1</v>
      </c>
      <c r="DT476">
        <v>5</v>
      </c>
      <c r="DU476" t="s">
        <v>187</v>
      </c>
      <c r="DV476">
        <v>-95270.365560000006</v>
      </c>
      <c r="DW476">
        <v>38602.008699999998</v>
      </c>
      <c r="DX476">
        <v>90.874910400000005</v>
      </c>
      <c r="DY476">
        <v>-95270.365560000006</v>
      </c>
      <c r="DZ476">
        <v>38602.008699999998</v>
      </c>
      <c r="EA476">
        <v>90.874910400000005</v>
      </c>
      <c r="FR476">
        <v>1</v>
      </c>
    </row>
    <row r="477" spans="1:174" x14ac:dyDescent="0.3">
      <c r="A477">
        <v>264</v>
      </c>
      <c r="B477">
        <v>1200</v>
      </c>
      <c r="AG477">
        <v>60</v>
      </c>
      <c r="AJ477">
        <v>60</v>
      </c>
      <c r="AS477">
        <v>30</v>
      </c>
      <c r="AV477">
        <v>30</v>
      </c>
      <c r="BB477">
        <v>10</v>
      </c>
      <c r="BE477">
        <v>10</v>
      </c>
      <c r="CO477">
        <v>54.068100000000001</v>
      </c>
      <c r="CR477">
        <v>54.068100000000001</v>
      </c>
      <c r="DA477">
        <v>28.762899999999998</v>
      </c>
      <c r="DD477">
        <v>28.762899999999998</v>
      </c>
      <c r="DJ477">
        <v>17.169</v>
      </c>
      <c r="DM477">
        <v>17.169</v>
      </c>
      <c r="DS477">
        <v>1</v>
      </c>
      <c r="DT477">
        <v>5</v>
      </c>
      <c r="DU477" t="s">
        <v>187</v>
      </c>
      <c r="DV477">
        <v>-88872.800029999999</v>
      </c>
      <c r="DW477">
        <v>39743.876770000003</v>
      </c>
      <c r="DX477">
        <v>87.30725099</v>
      </c>
      <c r="DY477">
        <v>-88872.800029999999</v>
      </c>
      <c r="DZ477">
        <v>39743.876770000003</v>
      </c>
      <c r="EA477">
        <v>87.30725099</v>
      </c>
      <c r="FR477">
        <v>1</v>
      </c>
    </row>
    <row r="478" spans="1:174" x14ac:dyDescent="0.3">
      <c r="A478">
        <v>263</v>
      </c>
      <c r="B478">
        <v>1200</v>
      </c>
      <c r="C478">
        <v>10</v>
      </c>
      <c r="E478">
        <v>10</v>
      </c>
      <c r="AG478">
        <v>60</v>
      </c>
      <c r="AJ478">
        <v>60</v>
      </c>
      <c r="AS478">
        <v>30</v>
      </c>
      <c r="AV478">
        <v>30</v>
      </c>
      <c r="BK478">
        <v>10.5661</v>
      </c>
      <c r="BM478">
        <v>10.5661</v>
      </c>
      <c r="CO478">
        <v>58.378100000000003</v>
      </c>
      <c r="CR478">
        <v>58.378100000000003</v>
      </c>
      <c r="DA478">
        <v>31.055800000000001</v>
      </c>
      <c r="DD478">
        <v>31.055800000000001</v>
      </c>
      <c r="DS478">
        <v>1</v>
      </c>
      <c r="DT478">
        <v>5</v>
      </c>
      <c r="DU478" t="s">
        <v>187</v>
      </c>
      <c r="DV478">
        <v>-87233.073310000007</v>
      </c>
      <c r="DW478">
        <v>38559.342579999997</v>
      </c>
      <c r="DX478">
        <v>85.390093269999994</v>
      </c>
      <c r="DY478">
        <v>-87233.073310000007</v>
      </c>
      <c r="DZ478">
        <v>38559.342579999997</v>
      </c>
      <c r="EA478">
        <v>85.390093269999994</v>
      </c>
      <c r="FR478">
        <v>1</v>
      </c>
    </row>
    <row r="479" spans="1:174" x14ac:dyDescent="0.3">
      <c r="A479">
        <v>2623</v>
      </c>
      <c r="B479">
        <v>1200</v>
      </c>
      <c r="M479">
        <v>40</v>
      </c>
      <c r="N479">
        <v>40</v>
      </c>
      <c r="AG479">
        <v>50</v>
      </c>
      <c r="AJ479">
        <v>50</v>
      </c>
      <c r="AS479">
        <v>10</v>
      </c>
      <c r="AV479">
        <v>10</v>
      </c>
      <c r="BU479">
        <v>43.0807</v>
      </c>
      <c r="BV479">
        <v>43.0807</v>
      </c>
      <c r="CO479">
        <v>46.932499999999997</v>
      </c>
      <c r="CR479">
        <v>46.932499999999997</v>
      </c>
      <c r="DA479">
        <v>9.9867899999999992</v>
      </c>
      <c r="DD479">
        <v>9.9867899999999992</v>
      </c>
      <c r="DS479">
        <v>1</v>
      </c>
      <c r="DT479">
        <v>5</v>
      </c>
      <c r="DU479" t="s">
        <v>187</v>
      </c>
      <c r="DV479">
        <v>-92291.435100000002</v>
      </c>
      <c r="DW479">
        <v>37776.954819999999</v>
      </c>
      <c r="DX479">
        <v>88.29269927</v>
      </c>
      <c r="DY479">
        <v>-92291.435100000002</v>
      </c>
      <c r="DZ479">
        <v>37776.954819999999</v>
      </c>
      <c r="EA479">
        <v>88.29269927</v>
      </c>
      <c r="FR479">
        <v>1</v>
      </c>
    </row>
    <row r="480" spans="1:174" x14ac:dyDescent="0.3">
      <c r="A480">
        <v>2620</v>
      </c>
      <c r="B480">
        <v>1200</v>
      </c>
      <c r="M480">
        <v>40</v>
      </c>
      <c r="N480">
        <v>40</v>
      </c>
      <c r="AG480">
        <v>40</v>
      </c>
      <c r="AJ480">
        <v>40</v>
      </c>
      <c r="AS480">
        <v>20</v>
      </c>
      <c r="AV480">
        <v>20</v>
      </c>
      <c r="BU480">
        <v>42.823599999999999</v>
      </c>
      <c r="BV480">
        <v>42.823599999999999</v>
      </c>
      <c r="CO480">
        <v>37.322000000000003</v>
      </c>
      <c r="CR480">
        <v>37.322000000000003</v>
      </c>
      <c r="DA480">
        <v>19.854399999999998</v>
      </c>
      <c r="DD480">
        <v>19.854399999999998</v>
      </c>
      <c r="DS480">
        <v>1</v>
      </c>
      <c r="DT480">
        <v>5</v>
      </c>
      <c r="DU480" t="s">
        <v>187</v>
      </c>
      <c r="DV480">
        <v>-93868.285659999994</v>
      </c>
      <c r="DW480">
        <v>37952.425459999999</v>
      </c>
      <c r="DX480">
        <v>89.482205559999997</v>
      </c>
      <c r="DY480">
        <v>-93868.285659999994</v>
      </c>
      <c r="DZ480">
        <v>37952.425459999999</v>
      </c>
      <c r="EA480">
        <v>89.482205559999997</v>
      </c>
      <c r="FR480">
        <v>1</v>
      </c>
    </row>
    <row r="481" spans="1:174" x14ac:dyDescent="0.3">
      <c r="A481">
        <v>262</v>
      </c>
      <c r="B481">
        <v>1200</v>
      </c>
      <c r="AG481">
        <v>60</v>
      </c>
      <c r="AJ481">
        <v>60</v>
      </c>
      <c r="AS481">
        <v>20</v>
      </c>
      <c r="AV481">
        <v>20</v>
      </c>
      <c r="BB481">
        <v>20</v>
      </c>
      <c r="BE481">
        <v>20</v>
      </c>
      <c r="CO481">
        <v>50.257899999999999</v>
      </c>
      <c r="CR481">
        <v>50.257899999999999</v>
      </c>
      <c r="DA481">
        <v>17.824000000000002</v>
      </c>
      <c r="DD481">
        <v>17.824000000000002</v>
      </c>
      <c r="DJ481">
        <v>31.918199999999999</v>
      </c>
      <c r="DM481">
        <v>31.918099999999999</v>
      </c>
      <c r="DS481">
        <v>1</v>
      </c>
      <c r="DT481">
        <v>5</v>
      </c>
      <c r="DU481" t="s">
        <v>187</v>
      </c>
      <c r="DV481">
        <v>-90961.701190000007</v>
      </c>
      <c r="DW481">
        <v>39710.49235</v>
      </c>
      <c r="DX481">
        <v>88.702571730000003</v>
      </c>
      <c r="DY481">
        <v>-90961.701190000007</v>
      </c>
      <c r="DZ481">
        <v>39710.49235</v>
      </c>
      <c r="EA481">
        <v>88.702571730000003</v>
      </c>
      <c r="FR481">
        <v>1</v>
      </c>
    </row>
    <row r="482" spans="1:174" x14ac:dyDescent="0.3">
      <c r="A482">
        <v>2614</v>
      </c>
      <c r="B482">
        <v>1200</v>
      </c>
      <c r="M482">
        <v>40</v>
      </c>
      <c r="N482">
        <v>40</v>
      </c>
      <c r="AG482">
        <v>30</v>
      </c>
      <c r="AJ482">
        <v>30</v>
      </c>
      <c r="AS482">
        <v>30</v>
      </c>
      <c r="AV482">
        <v>30</v>
      </c>
      <c r="BU482">
        <v>42.569600000000001</v>
      </c>
      <c r="BV482">
        <v>42.569600000000001</v>
      </c>
      <c r="CO482">
        <v>27.825500000000002</v>
      </c>
      <c r="CR482">
        <v>27.825500000000002</v>
      </c>
      <c r="DA482">
        <v>29.604900000000001</v>
      </c>
      <c r="DD482">
        <v>29.604900000000001</v>
      </c>
      <c r="DS482">
        <v>1</v>
      </c>
      <c r="DT482">
        <v>5</v>
      </c>
      <c r="DU482" t="s">
        <v>187</v>
      </c>
      <c r="DV482">
        <v>-94644.0772</v>
      </c>
      <c r="DW482">
        <v>37978.567920000001</v>
      </c>
      <c r="DX482">
        <v>90.026572389999998</v>
      </c>
      <c r="DY482">
        <v>-94644.0772</v>
      </c>
      <c r="DZ482">
        <v>37978.567920000001</v>
      </c>
      <c r="EA482">
        <v>90.026572389999998</v>
      </c>
      <c r="FR482">
        <v>1</v>
      </c>
    </row>
    <row r="483" spans="1:174" x14ac:dyDescent="0.3">
      <c r="A483">
        <v>2612</v>
      </c>
      <c r="B483">
        <v>1200</v>
      </c>
      <c r="C483">
        <v>10</v>
      </c>
      <c r="E483">
        <v>10</v>
      </c>
      <c r="M483">
        <v>40</v>
      </c>
      <c r="N483">
        <v>40</v>
      </c>
      <c r="AG483">
        <v>30</v>
      </c>
      <c r="AJ483">
        <v>30</v>
      </c>
      <c r="AS483">
        <v>20</v>
      </c>
      <c r="AV483">
        <v>20</v>
      </c>
      <c r="BK483">
        <v>10.052</v>
      </c>
      <c r="BM483">
        <v>10.052</v>
      </c>
      <c r="BU483">
        <v>42.482900000000001</v>
      </c>
      <c r="BV483">
        <v>42.482900000000001</v>
      </c>
      <c r="CO483">
        <v>27.768799999999999</v>
      </c>
      <c r="CR483">
        <v>27.768799999999999</v>
      </c>
      <c r="DA483">
        <v>19.696400000000001</v>
      </c>
      <c r="DD483">
        <v>19.696400000000001</v>
      </c>
      <c r="DS483">
        <v>1</v>
      </c>
      <c r="DT483">
        <v>5</v>
      </c>
      <c r="DU483" t="s">
        <v>187</v>
      </c>
      <c r="DV483">
        <v>-95300.878299999997</v>
      </c>
      <c r="DW483">
        <v>37429.196279999996</v>
      </c>
      <c r="DX483">
        <v>90.099497389999996</v>
      </c>
      <c r="DY483">
        <v>-95300.878299999997</v>
      </c>
      <c r="DZ483">
        <v>37429.196279999996</v>
      </c>
      <c r="EA483">
        <v>90.099497389999996</v>
      </c>
      <c r="FR483">
        <v>1</v>
      </c>
    </row>
    <row r="484" spans="1:174" x14ac:dyDescent="0.3">
      <c r="A484">
        <v>261</v>
      </c>
      <c r="B484">
        <v>1200</v>
      </c>
      <c r="C484">
        <v>10</v>
      </c>
      <c r="E484">
        <v>10</v>
      </c>
      <c r="AG484">
        <v>60</v>
      </c>
      <c r="AJ484">
        <v>60</v>
      </c>
      <c r="AS484">
        <v>20</v>
      </c>
      <c r="AV484">
        <v>20</v>
      </c>
      <c r="BB484">
        <v>10</v>
      </c>
      <c r="BE484">
        <v>10</v>
      </c>
      <c r="BK484">
        <v>9.7666299999999993</v>
      </c>
      <c r="BM484">
        <v>9.7666400000000007</v>
      </c>
      <c r="CO484">
        <v>53.961100000000002</v>
      </c>
      <c r="CR484">
        <v>53.961100000000002</v>
      </c>
      <c r="DA484">
        <v>19.1373</v>
      </c>
      <c r="DD484">
        <v>19.1373</v>
      </c>
      <c r="DJ484">
        <v>17.135000000000002</v>
      </c>
      <c r="DM484">
        <v>17.135000000000002</v>
      </c>
      <c r="DS484">
        <v>1</v>
      </c>
      <c r="DT484">
        <v>5</v>
      </c>
      <c r="DU484" t="s">
        <v>187</v>
      </c>
      <c r="DV484">
        <v>-90549.998489999998</v>
      </c>
      <c r="DW484">
        <v>38832.585030000002</v>
      </c>
      <c r="DX484">
        <v>87.827161880000006</v>
      </c>
      <c r="DY484">
        <v>-90549.998489999998</v>
      </c>
      <c r="DZ484">
        <v>38832.585030000002</v>
      </c>
      <c r="EA484">
        <v>87.827161880000006</v>
      </c>
      <c r="FR484">
        <v>1</v>
      </c>
    </row>
    <row r="485" spans="1:174" x14ac:dyDescent="0.3">
      <c r="A485">
        <v>2604</v>
      </c>
      <c r="B485">
        <v>1200</v>
      </c>
      <c r="M485">
        <v>40</v>
      </c>
      <c r="N485">
        <v>40</v>
      </c>
      <c r="AG485">
        <v>20</v>
      </c>
      <c r="AJ485">
        <v>20</v>
      </c>
      <c r="AS485">
        <v>40</v>
      </c>
      <c r="AV485">
        <v>40</v>
      </c>
      <c r="BU485">
        <v>42.318600000000004</v>
      </c>
      <c r="BV485">
        <v>42.318600000000004</v>
      </c>
      <c r="CO485">
        <v>18.440899999999999</v>
      </c>
      <c r="CR485">
        <v>18.440899999999999</v>
      </c>
      <c r="DA485">
        <v>39.240499999999997</v>
      </c>
      <c r="DD485">
        <v>39.240499999999997</v>
      </c>
      <c r="DS485">
        <v>1</v>
      </c>
      <c r="DT485">
        <v>5</v>
      </c>
      <c r="DU485" t="s">
        <v>187</v>
      </c>
      <c r="DV485">
        <v>-94720.167849999998</v>
      </c>
      <c r="DW485">
        <v>37872.007389999999</v>
      </c>
      <c r="DX485">
        <v>90.005888909999996</v>
      </c>
      <c r="DY485">
        <v>-94720.167849999998</v>
      </c>
      <c r="DZ485">
        <v>37872.007389999999</v>
      </c>
      <c r="EA485">
        <v>90.005888909999996</v>
      </c>
      <c r="FR485">
        <v>1</v>
      </c>
    </row>
    <row r="486" spans="1:174" x14ac:dyDescent="0.3">
      <c r="A486">
        <v>2602</v>
      </c>
      <c r="B486">
        <v>1200</v>
      </c>
      <c r="C486">
        <v>10</v>
      </c>
      <c r="E486">
        <v>10</v>
      </c>
      <c r="M486">
        <v>40</v>
      </c>
      <c r="N486">
        <v>40</v>
      </c>
      <c r="AG486">
        <v>20</v>
      </c>
      <c r="AJ486">
        <v>20</v>
      </c>
      <c r="AS486">
        <v>30</v>
      </c>
      <c r="AV486">
        <v>30</v>
      </c>
      <c r="BK486">
        <v>9.9928100000000004</v>
      </c>
      <c r="BM486">
        <v>9.9928100000000004</v>
      </c>
      <c r="BU486">
        <v>42.232900000000001</v>
      </c>
      <c r="BV486">
        <v>42.232900000000001</v>
      </c>
      <c r="CO486">
        <v>18.403600000000001</v>
      </c>
      <c r="CR486">
        <v>18.403600000000001</v>
      </c>
      <c r="DA486">
        <v>29.370799999999999</v>
      </c>
      <c r="DD486">
        <v>29.370799999999999</v>
      </c>
      <c r="DS486">
        <v>1</v>
      </c>
      <c r="DT486">
        <v>5</v>
      </c>
      <c r="DU486" t="s">
        <v>187</v>
      </c>
      <c r="DV486">
        <v>-95943.568589999995</v>
      </c>
      <c r="DW486">
        <v>37294.016000000003</v>
      </c>
      <c r="DX486">
        <v>90.444004070000005</v>
      </c>
      <c r="DY486">
        <v>-95943.568589999995</v>
      </c>
      <c r="DZ486">
        <v>37294.016000000003</v>
      </c>
      <c r="EA486">
        <v>90.444004070000005</v>
      </c>
      <c r="FR486">
        <v>1</v>
      </c>
    </row>
    <row r="487" spans="1:174" x14ac:dyDescent="0.3">
      <c r="A487">
        <v>260</v>
      </c>
      <c r="B487">
        <v>1200</v>
      </c>
      <c r="C487">
        <v>20</v>
      </c>
      <c r="E487">
        <v>20</v>
      </c>
      <c r="AG487">
        <v>60</v>
      </c>
      <c r="AJ487">
        <v>60</v>
      </c>
      <c r="AS487">
        <v>20</v>
      </c>
      <c r="AV487">
        <v>20</v>
      </c>
      <c r="BK487">
        <v>21.087</v>
      </c>
      <c r="BM487">
        <v>21.087</v>
      </c>
      <c r="CO487">
        <v>58.253399999999999</v>
      </c>
      <c r="CR487">
        <v>58.253399999999999</v>
      </c>
      <c r="DA487">
        <v>20.659600000000001</v>
      </c>
      <c r="DD487">
        <v>20.659600000000001</v>
      </c>
      <c r="DS487">
        <v>1</v>
      </c>
      <c r="DT487">
        <v>5</v>
      </c>
      <c r="DU487" t="s">
        <v>187</v>
      </c>
      <c r="DV487">
        <v>-86706.81654</v>
      </c>
      <c r="DW487">
        <v>38187.030229999997</v>
      </c>
      <c r="DX487">
        <v>84.780128820000002</v>
      </c>
      <c r="DY487">
        <v>-86706.81654</v>
      </c>
      <c r="DZ487">
        <v>38187.030229999997</v>
      </c>
      <c r="EA487">
        <v>84.780128820000002</v>
      </c>
      <c r="FR487">
        <v>1</v>
      </c>
    </row>
    <row r="488" spans="1:174" x14ac:dyDescent="0.3">
      <c r="A488">
        <v>2599</v>
      </c>
      <c r="B488">
        <v>1200</v>
      </c>
      <c r="C488">
        <v>20</v>
      </c>
      <c r="E488">
        <v>20</v>
      </c>
      <c r="M488">
        <v>40</v>
      </c>
      <c r="N488">
        <v>40</v>
      </c>
      <c r="AG488">
        <v>20</v>
      </c>
      <c r="AJ488">
        <v>20</v>
      </c>
      <c r="AS488">
        <v>20</v>
      </c>
      <c r="AV488">
        <v>20</v>
      </c>
      <c r="BK488">
        <v>19.9452</v>
      </c>
      <c r="BM488">
        <v>19.9452</v>
      </c>
      <c r="BU488">
        <v>42.147500000000001</v>
      </c>
      <c r="BV488">
        <v>42.147500000000001</v>
      </c>
      <c r="CO488">
        <v>18.366399999999999</v>
      </c>
      <c r="CR488">
        <v>18.366399999999999</v>
      </c>
      <c r="DA488">
        <v>19.540900000000001</v>
      </c>
      <c r="DD488">
        <v>19.540900000000001</v>
      </c>
      <c r="DS488">
        <v>1</v>
      </c>
      <c r="DT488">
        <v>5</v>
      </c>
      <c r="DU488" t="s">
        <v>187</v>
      </c>
      <c r="DV488">
        <v>-94869.745490000001</v>
      </c>
      <c r="DW488">
        <v>36929.849730000002</v>
      </c>
      <c r="DX488">
        <v>89.467871720000005</v>
      </c>
      <c r="DY488">
        <v>-94869.745490000001</v>
      </c>
      <c r="DZ488">
        <v>36929.849730000002</v>
      </c>
      <c r="EA488">
        <v>89.467871720000005</v>
      </c>
      <c r="FR488">
        <v>1</v>
      </c>
    </row>
    <row r="489" spans="1:174" x14ac:dyDescent="0.3">
      <c r="A489">
        <v>259</v>
      </c>
      <c r="B489">
        <v>1200</v>
      </c>
      <c r="AG489">
        <v>60</v>
      </c>
      <c r="AJ489">
        <v>60</v>
      </c>
      <c r="AS489">
        <v>10</v>
      </c>
      <c r="AV489">
        <v>10</v>
      </c>
      <c r="BB489">
        <v>30</v>
      </c>
      <c r="BE489">
        <v>30</v>
      </c>
      <c r="CO489">
        <v>46.949300000000001</v>
      </c>
      <c r="CR489">
        <v>46.949300000000001</v>
      </c>
      <c r="DA489">
        <v>8.3253000000000004</v>
      </c>
      <c r="DD489">
        <v>8.3253000000000004</v>
      </c>
      <c r="DJ489">
        <v>44.7254</v>
      </c>
      <c r="DM489">
        <v>44.7254</v>
      </c>
      <c r="DS489">
        <v>1</v>
      </c>
      <c r="DT489">
        <v>5</v>
      </c>
      <c r="DU489" t="s">
        <v>187</v>
      </c>
      <c r="DV489">
        <v>-92447.761169999998</v>
      </c>
      <c r="DW489">
        <v>39226.80315</v>
      </c>
      <c r="DX489">
        <v>89.382998560000004</v>
      </c>
      <c r="DY489">
        <v>-92447.761169999998</v>
      </c>
      <c r="DZ489">
        <v>39226.80315</v>
      </c>
      <c r="EA489">
        <v>89.382998560000004</v>
      </c>
      <c r="FR489">
        <v>1</v>
      </c>
    </row>
    <row r="490" spans="1:174" x14ac:dyDescent="0.3">
      <c r="A490">
        <v>2589</v>
      </c>
      <c r="B490">
        <v>1200</v>
      </c>
      <c r="M490">
        <v>40</v>
      </c>
      <c r="N490">
        <v>40</v>
      </c>
      <c r="AG490">
        <v>10</v>
      </c>
      <c r="AJ490">
        <v>10</v>
      </c>
      <c r="AS490">
        <v>50</v>
      </c>
      <c r="AV490">
        <v>50</v>
      </c>
      <c r="BU490">
        <v>42.070500000000003</v>
      </c>
      <c r="BV490">
        <v>42.070500000000003</v>
      </c>
      <c r="CO490">
        <v>9.1664100000000008</v>
      </c>
      <c r="CR490">
        <v>9.1664100000000008</v>
      </c>
      <c r="DA490">
        <v>48.763100000000001</v>
      </c>
      <c r="DD490">
        <v>48.763100000000001</v>
      </c>
      <c r="DS490">
        <v>1</v>
      </c>
      <c r="DT490">
        <v>5</v>
      </c>
      <c r="DU490" t="s">
        <v>187</v>
      </c>
      <c r="DV490">
        <v>-93946.58958</v>
      </c>
      <c r="DW490">
        <v>37664.727319999998</v>
      </c>
      <c r="DX490">
        <v>89.340065100000004</v>
      </c>
      <c r="DY490">
        <v>-93946.58958</v>
      </c>
      <c r="DZ490">
        <v>37664.727319999998</v>
      </c>
      <c r="EA490">
        <v>89.340065100000004</v>
      </c>
      <c r="FR490">
        <v>1</v>
      </c>
    </row>
    <row r="491" spans="1:174" x14ac:dyDescent="0.3">
      <c r="A491">
        <v>2587</v>
      </c>
      <c r="B491">
        <v>1200</v>
      </c>
      <c r="C491">
        <v>10</v>
      </c>
      <c r="E491">
        <v>10</v>
      </c>
      <c r="M491">
        <v>40</v>
      </c>
      <c r="N491">
        <v>40</v>
      </c>
      <c r="AG491">
        <v>10</v>
      </c>
      <c r="AJ491">
        <v>10</v>
      </c>
      <c r="AS491">
        <v>40</v>
      </c>
      <c r="AV491">
        <v>40</v>
      </c>
      <c r="BK491">
        <v>9.9343500000000002</v>
      </c>
      <c r="BM491">
        <v>9.9343500000000002</v>
      </c>
      <c r="BU491">
        <v>41.985799999999998</v>
      </c>
      <c r="BV491">
        <v>41.985799999999998</v>
      </c>
      <c r="CO491">
        <v>9.1479499999999998</v>
      </c>
      <c r="CR491">
        <v>9.1479499999999998</v>
      </c>
      <c r="DA491">
        <v>38.931899999999999</v>
      </c>
      <c r="DD491">
        <v>38.931899999999999</v>
      </c>
      <c r="DS491">
        <v>1</v>
      </c>
      <c r="DT491">
        <v>5</v>
      </c>
      <c r="DU491" t="s">
        <v>187</v>
      </c>
      <c r="DV491">
        <v>-95638.427070000005</v>
      </c>
      <c r="DW491">
        <v>37003.052389999997</v>
      </c>
      <c r="DX491">
        <v>90.039357469999999</v>
      </c>
      <c r="DY491">
        <v>-95638.427070000005</v>
      </c>
      <c r="DZ491">
        <v>37003.052389999997</v>
      </c>
      <c r="EA491">
        <v>90.039357469999999</v>
      </c>
      <c r="FR491">
        <v>1</v>
      </c>
    </row>
    <row r="492" spans="1:174" x14ac:dyDescent="0.3">
      <c r="A492">
        <v>2584</v>
      </c>
      <c r="B492">
        <v>1200</v>
      </c>
      <c r="C492">
        <v>20</v>
      </c>
      <c r="E492">
        <v>20</v>
      </c>
      <c r="M492">
        <v>40</v>
      </c>
      <c r="N492">
        <v>40</v>
      </c>
      <c r="AG492">
        <v>10</v>
      </c>
      <c r="AJ492">
        <v>10</v>
      </c>
      <c r="AS492">
        <v>30</v>
      </c>
      <c r="AV492">
        <v>30</v>
      </c>
      <c r="BK492">
        <v>19.828800000000001</v>
      </c>
      <c r="BM492">
        <v>19.828800000000001</v>
      </c>
      <c r="BU492">
        <v>41.901400000000002</v>
      </c>
      <c r="BV492">
        <v>41.901400000000002</v>
      </c>
      <c r="CO492">
        <v>9.1295599999999997</v>
      </c>
      <c r="CR492">
        <v>9.1295599999999997</v>
      </c>
      <c r="DA492">
        <v>29.1402</v>
      </c>
      <c r="DD492">
        <v>29.1402</v>
      </c>
      <c r="DS492">
        <v>1</v>
      </c>
      <c r="DT492">
        <v>5</v>
      </c>
      <c r="DU492" t="s">
        <v>187</v>
      </c>
      <c r="DV492">
        <v>-95155.063209999993</v>
      </c>
      <c r="DW492">
        <v>36679.429580000004</v>
      </c>
      <c r="DX492">
        <v>89.491560800000002</v>
      </c>
      <c r="DY492">
        <v>-95155.063209999993</v>
      </c>
      <c r="DZ492">
        <v>36679.429580000004</v>
      </c>
      <c r="EA492">
        <v>89.491560800000002</v>
      </c>
      <c r="FR492">
        <v>1</v>
      </c>
    </row>
    <row r="493" spans="1:174" x14ac:dyDescent="0.3">
      <c r="A493">
        <v>2580</v>
      </c>
      <c r="B493">
        <v>1200</v>
      </c>
      <c r="C493">
        <v>30</v>
      </c>
      <c r="E493">
        <v>30</v>
      </c>
      <c r="M493">
        <v>40</v>
      </c>
      <c r="N493">
        <v>40</v>
      </c>
      <c r="AG493">
        <v>10</v>
      </c>
      <c r="AJ493">
        <v>10</v>
      </c>
      <c r="AS493">
        <v>20</v>
      </c>
      <c r="AV493">
        <v>20</v>
      </c>
      <c r="BK493">
        <v>29.683499999999999</v>
      </c>
      <c r="BM493">
        <v>29.683499999999999</v>
      </c>
      <c r="BU493">
        <v>41.817399999999999</v>
      </c>
      <c r="BV493">
        <v>41.817399999999999</v>
      </c>
      <c r="CO493">
        <v>9.1112500000000001</v>
      </c>
      <c r="CR493">
        <v>9.1112500000000001</v>
      </c>
      <c r="DA493">
        <v>19.387899999999998</v>
      </c>
      <c r="DD493">
        <v>19.387899999999998</v>
      </c>
      <c r="DS493">
        <v>1</v>
      </c>
      <c r="DT493">
        <v>5</v>
      </c>
      <c r="DU493" t="s">
        <v>187</v>
      </c>
      <c r="DV493">
        <v>-93410.959650000004</v>
      </c>
      <c r="DW493">
        <v>36432.829760000001</v>
      </c>
      <c r="DX493">
        <v>88.140236509999994</v>
      </c>
      <c r="DY493">
        <v>-93410.959650000004</v>
      </c>
      <c r="DZ493">
        <v>36432.829760000001</v>
      </c>
      <c r="EA493">
        <v>88.140236509999994</v>
      </c>
      <c r="FR493">
        <v>1</v>
      </c>
    </row>
    <row r="494" spans="1:174" x14ac:dyDescent="0.3">
      <c r="A494">
        <v>144</v>
      </c>
      <c r="B494">
        <v>1200</v>
      </c>
      <c r="AG494">
        <v>20</v>
      </c>
      <c r="AJ494">
        <v>20</v>
      </c>
      <c r="AS494">
        <v>20</v>
      </c>
      <c r="AV494">
        <v>20</v>
      </c>
      <c r="BB494">
        <v>60</v>
      </c>
      <c r="BE494">
        <v>60</v>
      </c>
      <c r="CO494">
        <v>12.853899999999999</v>
      </c>
      <c r="CR494">
        <v>12.853899999999999</v>
      </c>
      <c r="DA494">
        <v>13.6759</v>
      </c>
      <c r="DD494">
        <v>13.6759</v>
      </c>
      <c r="DJ494">
        <v>73.470200000000006</v>
      </c>
      <c r="DM494">
        <v>73.470200000000006</v>
      </c>
      <c r="DS494">
        <v>1</v>
      </c>
      <c r="DT494">
        <v>5</v>
      </c>
      <c r="DU494" t="s">
        <v>187</v>
      </c>
      <c r="DV494">
        <v>-94398.206909999994</v>
      </c>
      <c r="DW494">
        <v>40212.94296</v>
      </c>
      <c r="DX494">
        <v>91.376404219999998</v>
      </c>
      <c r="DY494">
        <v>-94398.206909999994</v>
      </c>
      <c r="DZ494">
        <v>40212.94296</v>
      </c>
      <c r="EA494">
        <v>91.376404219999998</v>
      </c>
      <c r="FR494">
        <v>1</v>
      </c>
    </row>
    <row r="495" spans="1:174" x14ac:dyDescent="0.3">
      <c r="A495">
        <v>258</v>
      </c>
      <c r="B495">
        <v>1200</v>
      </c>
      <c r="C495">
        <v>10</v>
      </c>
      <c r="E495">
        <v>10</v>
      </c>
      <c r="AG495">
        <v>60</v>
      </c>
      <c r="AJ495">
        <v>60</v>
      </c>
      <c r="AS495">
        <v>10</v>
      </c>
      <c r="AV495">
        <v>10</v>
      </c>
      <c r="BB495">
        <v>20</v>
      </c>
      <c r="BE495">
        <v>20</v>
      </c>
      <c r="BK495">
        <v>9.0796399999999995</v>
      </c>
      <c r="BM495">
        <v>9.0796399999999995</v>
      </c>
      <c r="CO495">
        <v>50.165399999999998</v>
      </c>
      <c r="CR495">
        <v>50.165399999999998</v>
      </c>
      <c r="DA495">
        <v>8.8955900000000003</v>
      </c>
      <c r="DD495">
        <v>8.8955900000000003</v>
      </c>
      <c r="DJ495">
        <v>31.859400000000001</v>
      </c>
      <c r="DM495">
        <v>31.859400000000001</v>
      </c>
      <c r="DS495">
        <v>1</v>
      </c>
      <c r="DT495">
        <v>5</v>
      </c>
      <c r="DU495" t="s">
        <v>187</v>
      </c>
      <c r="DV495">
        <v>-92263.479389999993</v>
      </c>
      <c r="DW495">
        <v>38553.539969999998</v>
      </c>
      <c r="DX495">
        <v>88.800882029999997</v>
      </c>
      <c r="DY495">
        <v>-92263.479389999993</v>
      </c>
      <c r="DZ495">
        <v>38553.539969999998</v>
      </c>
      <c r="EA495">
        <v>88.800882029999997</v>
      </c>
      <c r="FR495">
        <v>1</v>
      </c>
    </row>
    <row r="496" spans="1:174" x14ac:dyDescent="0.3">
      <c r="A496">
        <v>2575</v>
      </c>
      <c r="B496">
        <v>1200</v>
      </c>
      <c r="C496">
        <v>40</v>
      </c>
      <c r="E496">
        <v>40</v>
      </c>
      <c r="M496">
        <v>40</v>
      </c>
      <c r="N496">
        <v>40</v>
      </c>
      <c r="AG496">
        <v>10</v>
      </c>
      <c r="AJ496">
        <v>10</v>
      </c>
      <c r="AS496">
        <v>10</v>
      </c>
      <c r="AV496">
        <v>10</v>
      </c>
      <c r="BK496">
        <v>39.498800000000003</v>
      </c>
      <c r="BM496">
        <v>39.498800000000003</v>
      </c>
      <c r="BU496">
        <v>41.733699999999999</v>
      </c>
      <c r="BV496">
        <v>41.733699999999999</v>
      </c>
      <c r="CO496">
        <v>9.0930199999999992</v>
      </c>
      <c r="CR496">
        <v>9.0930099999999996</v>
      </c>
      <c r="DA496">
        <v>9.6745300000000007</v>
      </c>
      <c r="DD496">
        <v>9.6745300000000007</v>
      </c>
      <c r="DS496">
        <v>1</v>
      </c>
      <c r="DT496">
        <v>5</v>
      </c>
      <c r="DU496" t="s">
        <v>187</v>
      </c>
      <c r="DV496">
        <v>-90339.497000000003</v>
      </c>
      <c r="DW496">
        <v>36176.279580000002</v>
      </c>
      <c r="DX496">
        <v>85.881123160000001</v>
      </c>
      <c r="DY496">
        <v>-90339.497000000003</v>
      </c>
      <c r="DZ496">
        <v>36176.279580000002</v>
      </c>
      <c r="EA496">
        <v>85.881123160000001</v>
      </c>
      <c r="FR496">
        <v>1</v>
      </c>
    </row>
    <row r="497" spans="1:174" x14ac:dyDescent="0.3">
      <c r="A497">
        <v>257</v>
      </c>
      <c r="B497">
        <v>1200</v>
      </c>
      <c r="C497">
        <v>20</v>
      </c>
      <c r="E497">
        <v>20</v>
      </c>
      <c r="AG497">
        <v>60</v>
      </c>
      <c r="AJ497">
        <v>60</v>
      </c>
      <c r="AS497">
        <v>10</v>
      </c>
      <c r="AV497">
        <v>10</v>
      </c>
      <c r="BB497">
        <v>10</v>
      </c>
      <c r="BE497">
        <v>10</v>
      </c>
      <c r="BK497">
        <v>19.494700000000002</v>
      </c>
      <c r="BM497">
        <v>19.494700000000002</v>
      </c>
      <c r="CO497">
        <v>53.854399999999998</v>
      </c>
      <c r="CR497">
        <v>53.854399999999998</v>
      </c>
      <c r="DA497">
        <v>9.5497499999999995</v>
      </c>
      <c r="DD497">
        <v>9.5497499999999995</v>
      </c>
      <c r="DJ497">
        <v>17.101099999999999</v>
      </c>
      <c r="DM497">
        <v>17.101099999999999</v>
      </c>
      <c r="DS497">
        <v>1</v>
      </c>
      <c r="DT497">
        <v>5</v>
      </c>
      <c r="DU497" t="s">
        <v>187</v>
      </c>
      <c r="DV497">
        <v>-89616.277740000005</v>
      </c>
      <c r="DW497">
        <v>38169.244270000003</v>
      </c>
      <c r="DX497">
        <v>86.743048580000007</v>
      </c>
      <c r="DY497">
        <v>-89616.277740000005</v>
      </c>
      <c r="DZ497">
        <v>38169.244270000003</v>
      </c>
      <c r="EA497">
        <v>86.743048580000007</v>
      </c>
      <c r="FR497">
        <v>1</v>
      </c>
    </row>
    <row r="498" spans="1:174" x14ac:dyDescent="0.3">
      <c r="A498">
        <v>2569</v>
      </c>
      <c r="B498">
        <v>1200</v>
      </c>
      <c r="C498">
        <v>50</v>
      </c>
      <c r="E498">
        <v>50</v>
      </c>
      <c r="M498">
        <v>40</v>
      </c>
      <c r="N498">
        <v>40</v>
      </c>
      <c r="AG498">
        <v>10</v>
      </c>
      <c r="AJ498">
        <v>10</v>
      </c>
      <c r="BK498">
        <v>49.274799999999999</v>
      </c>
      <c r="BM498">
        <v>49.274799999999999</v>
      </c>
      <c r="BU498">
        <v>41.650300000000001</v>
      </c>
      <c r="BV498">
        <v>41.650300000000001</v>
      </c>
      <c r="CO498">
        <v>9.0748499999999996</v>
      </c>
      <c r="CR498">
        <v>9.0748499999999996</v>
      </c>
      <c r="DS498">
        <v>1</v>
      </c>
      <c r="DT498">
        <v>5</v>
      </c>
      <c r="DU498" t="s">
        <v>187</v>
      </c>
      <c r="DV498">
        <v>-84902.976160000006</v>
      </c>
      <c r="DW498">
        <v>35986.890890000002</v>
      </c>
      <c r="DX498">
        <v>82.062157319999997</v>
      </c>
      <c r="DY498">
        <v>-84902.976160000006</v>
      </c>
      <c r="DZ498">
        <v>35986.890890000002</v>
      </c>
      <c r="EA498">
        <v>82.062157319999997</v>
      </c>
      <c r="FR498">
        <v>1</v>
      </c>
    </row>
    <row r="499" spans="1:174" x14ac:dyDescent="0.3">
      <c r="A499">
        <v>1444</v>
      </c>
      <c r="B499">
        <v>1200</v>
      </c>
      <c r="C499">
        <v>20</v>
      </c>
      <c r="E499">
        <v>20</v>
      </c>
      <c r="M499">
        <v>10</v>
      </c>
      <c r="N499">
        <v>10</v>
      </c>
      <c r="X499">
        <v>20</v>
      </c>
      <c r="AB499">
        <v>20</v>
      </c>
      <c r="AG499">
        <v>10</v>
      </c>
      <c r="AJ499">
        <v>10</v>
      </c>
      <c r="AS499">
        <v>40</v>
      </c>
      <c r="AV499">
        <v>40</v>
      </c>
      <c r="BK499">
        <v>17.436900000000001</v>
      </c>
      <c r="BM499">
        <v>17.436900000000001</v>
      </c>
      <c r="BU499">
        <v>9.2117599999999999</v>
      </c>
      <c r="BV499">
        <v>9.2117500000000003</v>
      </c>
      <c r="CF499">
        <v>31.156099999999999</v>
      </c>
      <c r="CJ499">
        <v>31.156099999999999</v>
      </c>
      <c r="CO499">
        <v>8.0282999999999998</v>
      </c>
      <c r="CR499">
        <v>8.0282999999999998</v>
      </c>
      <c r="DA499">
        <v>34.166899999999998</v>
      </c>
      <c r="DD499">
        <v>34.166899999999998</v>
      </c>
      <c r="DS499">
        <v>1</v>
      </c>
      <c r="DT499">
        <v>5</v>
      </c>
      <c r="DU499" t="s">
        <v>187</v>
      </c>
      <c r="DV499">
        <v>-93809.829870000001</v>
      </c>
      <c r="DW499">
        <v>37960.740819999999</v>
      </c>
      <c r="DX499">
        <v>89.448169359999994</v>
      </c>
      <c r="DY499">
        <v>-93809.829870000001</v>
      </c>
      <c r="DZ499">
        <v>37960.740819999999</v>
      </c>
      <c r="EA499">
        <v>89.448169359999994</v>
      </c>
      <c r="FR499">
        <v>1</v>
      </c>
    </row>
    <row r="500" spans="1:174" x14ac:dyDescent="0.3">
      <c r="A500">
        <v>2568</v>
      </c>
      <c r="B500">
        <v>1200</v>
      </c>
      <c r="M500">
        <v>40</v>
      </c>
      <c r="N500">
        <v>40</v>
      </c>
      <c r="AS500">
        <v>60</v>
      </c>
      <c r="AV500">
        <v>60</v>
      </c>
      <c r="BU500">
        <v>41.825299999999999</v>
      </c>
      <c r="BV500">
        <v>41.825299999999999</v>
      </c>
      <c r="DA500">
        <v>58.174700000000001</v>
      </c>
      <c r="DD500">
        <v>58.174700000000001</v>
      </c>
      <c r="DS500">
        <v>1</v>
      </c>
      <c r="DT500">
        <v>5</v>
      </c>
      <c r="DU500" t="s">
        <v>187</v>
      </c>
      <c r="DV500">
        <v>-91281.749960000001</v>
      </c>
      <c r="DW500">
        <v>37404.07357</v>
      </c>
      <c r="DX500">
        <v>87.354189009999999</v>
      </c>
      <c r="DY500">
        <v>-91281.749960000001</v>
      </c>
      <c r="DZ500">
        <v>37404.07357</v>
      </c>
      <c r="EA500">
        <v>87.354189009999999</v>
      </c>
      <c r="FR500">
        <v>1</v>
      </c>
    </row>
    <row r="501" spans="1:174" x14ac:dyDescent="0.3">
      <c r="A501">
        <v>2566</v>
      </c>
      <c r="B501">
        <v>1200</v>
      </c>
      <c r="C501">
        <v>10</v>
      </c>
      <c r="E501">
        <v>10</v>
      </c>
      <c r="M501">
        <v>40</v>
      </c>
      <c r="N501">
        <v>40</v>
      </c>
      <c r="AS501">
        <v>50</v>
      </c>
      <c r="AV501">
        <v>50</v>
      </c>
      <c r="BK501">
        <v>9.8765699999999992</v>
      </c>
      <c r="BM501">
        <v>9.8765699999999992</v>
      </c>
      <c r="BU501">
        <v>41.741599999999998</v>
      </c>
      <c r="BV501">
        <v>41.741599999999998</v>
      </c>
      <c r="DA501">
        <v>48.381799999999998</v>
      </c>
      <c r="DD501">
        <v>48.381799999999998</v>
      </c>
      <c r="DS501">
        <v>1</v>
      </c>
      <c r="DT501">
        <v>5</v>
      </c>
      <c r="DU501" t="s">
        <v>187</v>
      </c>
      <c r="DV501">
        <v>-93397.694919999994</v>
      </c>
      <c r="DW501">
        <v>36584.72264</v>
      </c>
      <c r="DX501">
        <v>88.234339730000002</v>
      </c>
      <c r="DY501">
        <v>-93397.694919999994</v>
      </c>
      <c r="DZ501">
        <v>36584.72264</v>
      </c>
      <c r="EA501">
        <v>88.234339730000002</v>
      </c>
      <c r="FR501">
        <v>1</v>
      </c>
    </row>
    <row r="502" spans="1:174" x14ac:dyDescent="0.3">
      <c r="A502">
        <v>1447</v>
      </c>
      <c r="B502">
        <v>1200</v>
      </c>
      <c r="C502">
        <v>10</v>
      </c>
      <c r="E502">
        <v>10</v>
      </c>
      <c r="M502">
        <v>10</v>
      </c>
      <c r="N502">
        <v>10</v>
      </c>
      <c r="X502">
        <v>20</v>
      </c>
      <c r="AB502">
        <v>20</v>
      </c>
      <c r="AG502">
        <v>10</v>
      </c>
      <c r="AJ502">
        <v>10</v>
      </c>
      <c r="AS502">
        <v>50</v>
      </c>
      <c r="AV502">
        <v>50</v>
      </c>
      <c r="BK502">
        <v>8.7338900000000006</v>
      </c>
      <c r="BM502">
        <v>8.7338900000000006</v>
      </c>
      <c r="BU502">
        <v>9.2280700000000007</v>
      </c>
      <c r="BV502">
        <v>9.2280599999999993</v>
      </c>
      <c r="CF502">
        <v>31.211300000000001</v>
      </c>
      <c r="CJ502">
        <v>31.211300000000001</v>
      </c>
      <c r="CO502">
        <v>8.0425199999999997</v>
      </c>
      <c r="CR502">
        <v>8.0425199999999997</v>
      </c>
      <c r="DA502">
        <v>42.784199999999998</v>
      </c>
      <c r="DD502">
        <v>42.784199999999998</v>
      </c>
      <c r="DS502">
        <v>1</v>
      </c>
      <c r="DT502">
        <v>5</v>
      </c>
      <c r="DU502" t="s">
        <v>187</v>
      </c>
      <c r="DV502">
        <v>-93735.414390000005</v>
      </c>
      <c r="DW502">
        <v>37268.316310000002</v>
      </c>
      <c r="DX502">
        <v>88.927624960000003</v>
      </c>
      <c r="DY502">
        <v>-93735.414390000005</v>
      </c>
      <c r="DZ502">
        <v>37268.316310000002</v>
      </c>
      <c r="EA502">
        <v>88.927624960000003</v>
      </c>
      <c r="FR502">
        <v>1</v>
      </c>
    </row>
    <row r="503" spans="1:174" x14ac:dyDescent="0.3">
      <c r="A503">
        <v>1448</v>
      </c>
      <c r="B503">
        <v>1200</v>
      </c>
      <c r="M503">
        <v>10</v>
      </c>
      <c r="N503">
        <v>10</v>
      </c>
      <c r="X503">
        <v>20</v>
      </c>
      <c r="AB503">
        <v>20</v>
      </c>
      <c r="AG503">
        <v>10</v>
      </c>
      <c r="AJ503">
        <v>10</v>
      </c>
      <c r="AS503">
        <v>50</v>
      </c>
      <c r="AV503">
        <v>50</v>
      </c>
      <c r="BB503">
        <v>10</v>
      </c>
      <c r="BE503">
        <v>10</v>
      </c>
      <c r="BU503">
        <v>8.6576000000000004</v>
      </c>
      <c r="BV503">
        <v>8.6576000000000004</v>
      </c>
      <c r="CF503">
        <v>29.2818</v>
      </c>
      <c r="CJ503">
        <v>29.2818</v>
      </c>
      <c r="CO503">
        <v>7.5453400000000004</v>
      </c>
      <c r="CR503">
        <v>7.5453400000000004</v>
      </c>
      <c r="DA503">
        <v>40.139400000000002</v>
      </c>
      <c r="DD503">
        <v>40.139400000000002</v>
      </c>
      <c r="DJ503">
        <v>14.3759</v>
      </c>
      <c r="DM503">
        <v>14.3759</v>
      </c>
      <c r="DS503">
        <v>1</v>
      </c>
      <c r="DT503">
        <v>5</v>
      </c>
      <c r="DU503" t="s">
        <v>187</v>
      </c>
      <c r="DV503">
        <v>-94457.458180000001</v>
      </c>
      <c r="DW503">
        <v>38441.016280000003</v>
      </c>
      <c r="DX503">
        <v>90.213810179999996</v>
      </c>
      <c r="DY503">
        <v>-94457.458180000001</v>
      </c>
      <c r="DZ503">
        <v>38441.016280000003</v>
      </c>
      <c r="EA503">
        <v>90.213810179999996</v>
      </c>
      <c r="FR503">
        <v>1</v>
      </c>
    </row>
    <row r="504" spans="1:174" x14ac:dyDescent="0.3">
      <c r="A504">
        <v>1449</v>
      </c>
      <c r="B504">
        <v>1200</v>
      </c>
      <c r="M504">
        <v>10</v>
      </c>
      <c r="N504">
        <v>10</v>
      </c>
      <c r="X504">
        <v>20</v>
      </c>
      <c r="AB504">
        <v>20</v>
      </c>
      <c r="AG504">
        <v>10</v>
      </c>
      <c r="AJ504">
        <v>10</v>
      </c>
      <c r="AS504">
        <v>60</v>
      </c>
      <c r="AV504">
        <v>60</v>
      </c>
      <c r="BU504">
        <v>9.2444299999999995</v>
      </c>
      <c r="BV504">
        <v>9.2444299999999995</v>
      </c>
      <c r="CF504">
        <v>31.2666</v>
      </c>
      <c r="CJ504">
        <v>31.2666</v>
      </c>
      <c r="CO504">
        <v>8.0567799999999998</v>
      </c>
      <c r="CR504">
        <v>8.0567799999999998</v>
      </c>
      <c r="DA504">
        <v>51.432099999999998</v>
      </c>
      <c r="DD504">
        <v>51.432200000000002</v>
      </c>
      <c r="DS504">
        <v>1</v>
      </c>
      <c r="DT504">
        <v>5</v>
      </c>
      <c r="DU504" t="s">
        <v>187</v>
      </c>
      <c r="DV504">
        <v>-91650.201780000003</v>
      </c>
      <c r="DW504">
        <v>37061.001109999997</v>
      </c>
      <c r="DX504">
        <v>87.371416949999997</v>
      </c>
      <c r="DY504">
        <v>-91650.201780000003</v>
      </c>
      <c r="DZ504">
        <v>37061.001109999997</v>
      </c>
      <c r="EA504">
        <v>87.371416949999997</v>
      </c>
      <c r="FR504">
        <v>1</v>
      </c>
    </row>
    <row r="505" spans="1:174" x14ac:dyDescent="0.3">
      <c r="A505">
        <v>145</v>
      </c>
      <c r="B505">
        <v>1200</v>
      </c>
      <c r="C505">
        <v>50</v>
      </c>
      <c r="E505">
        <v>50</v>
      </c>
      <c r="AG505">
        <v>20</v>
      </c>
      <c r="AJ505">
        <v>20</v>
      </c>
      <c r="AS505">
        <v>30</v>
      </c>
      <c r="AV505">
        <v>30</v>
      </c>
      <c r="BK505">
        <v>51.120199999999997</v>
      </c>
      <c r="BM505">
        <v>51.120199999999997</v>
      </c>
      <c r="CO505">
        <v>18.8294</v>
      </c>
      <c r="CR505">
        <v>18.8294</v>
      </c>
      <c r="DA505">
        <v>30.0504</v>
      </c>
      <c r="DD505">
        <v>30.0504</v>
      </c>
      <c r="DS505">
        <v>1</v>
      </c>
      <c r="DT505">
        <v>5</v>
      </c>
      <c r="DU505" t="s">
        <v>187</v>
      </c>
      <c r="DV505">
        <v>-85756.606029999995</v>
      </c>
      <c r="DW505">
        <v>35449.893020000003</v>
      </c>
      <c r="DX505">
        <v>82.277092659999994</v>
      </c>
      <c r="DY505">
        <v>-85756.606029999995</v>
      </c>
      <c r="DZ505">
        <v>35449.893020000003</v>
      </c>
      <c r="EA505">
        <v>82.277092659999994</v>
      </c>
      <c r="FR505">
        <v>1</v>
      </c>
    </row>
    <row r="506" spans="1:174" x14ac:dyDescent="0.3">
      <c r="A506">
        <v>2563</v>
      </c>
      <c r="B506">
        <v>1200</v>
      </c>
      <c r="C506">
        <v>20</v>
      </c>
      <c r="E506">
        <v>20</v>
      </c>
      <c r="M506">
        <v>40</v>
      </c>
      <c r="N506">
        <v>40</v>
      </c>
      <c r="AS506">
        <v>40</v>
      </c>
      <c r="AV506">
        <v>40</v>
      </c>
      <c r="BK506">
        <v>19.713699999999999</v>
      </c>
      <c r="BM506">
        <v>19.713699999999999</v>
      </c>
      <c r="BU506">
        <v>41.658200000000001</v>
      </c>
      <c r="BV506">
        <v>41.658200000000001</v>
      </c>
      <c r="DA506">
        <v>38.628100000000003</v>
      </c>
      <c r="DD506">
        <v>38.628100000000003</v>
      </c>
      <c r="DS506">
        <v>1</v>
      </c>
      <c r="DT506">
        <v>5</v>
      </c>
      <c r="DU506" t="s">
        <v>187</v>
      </c>
      <c r="DV506">
        <v>-93405.924379999997</v>
      </c>
      <c r="DW506">
        <v>36268.176160000003</v>
      </c>
      <c r="DX506">
        <v>88.025048729999995</v>
      </c>
      <c r="DY506">
        <v>-93405.924379999997</v>
      </c>
      <c r="DZ506">
        <v>36268.176160000003</v>
      </c>
      <c r="EA506">
        <v>88.025048729999995</v>
      </c>
      <c r="FR506">
        <v>1</v>
      </c>
    </row>
    <row r="507" spans="1:174" x14ac:dyDescent="0.3">
      <c r="A507">
        <v>256</v>
      </c>
      <c r="B507">
        <v>1200</v>
      </c>
      <c r="C507">
        <v>30</v>
      </c>
      <c r="E507">
        <v>30</v>
      </c>
      <c r="AG507">
        <v>60</v>
      </c>
      <c r="AJ507">
        <v>60</v>
      </c>
      <c r="AS507">
        <v>10</v>
      </c>
      <c r="AV507">
        <v>10</v>
      </c>
      <c r="BK507">
        <v>31.563099999999999</v>
      </c>
      <c r="BM507">
        <v>31.563099999999999</v>
      </c>
      <c r="CO507">
        <v>58.129100000000001</v>
      </c>
      <c r="CR507">
        <v>58.129100000000001</v>
      </c>
      <c r="DA507">
        <v>10.3078</v>
      </c>
      <c r="DD507">
        <v>10.3078</v>
      </c>
      <c r="DS507">
        <v>1</v>
      </c>
      <c r="DT507">
        <v>5</v>
      </c>
      <c r="DU507" t="s">
        <v>187</v>
      </c>
      <c r="DV507">
        <v>-84643.961230000001</v>
      </c>
      <c r="DW507">
        <v>37927.157200000001</v>
      </c>
      <c r="DX507">
        <v>83.203420170000001</v>
      </c>
      <c r="DY507">
        <v>-84643.961230000001</v>
      </c>
      <c r="DZ507">
        <v>37927.157200000001</v>
      </c>
      <c r="EA507">
        <v>83.203420170000001</v>
      </c>
      <c r="FR507">
        <v>1</v>
      </c>
    </row>
    <row r="508" spans="1:174" x14ac:dyDescent="0.3">
      <c r="A508">
        <v>2559</v>
      </c>
      <c r="B508">
        <v>1200</v>
      </c>
      <c r="C508">
        <v>30</v>
      </c>
      <c r="E508">
        <v>30</v>
      </c>
      <c r="M508">
        <v>40</v>
      </c>
      <c r="N508">
        <v>40</v>
      </c>
      <c r="AS508">
        <v>30</v>
      </c>
      <c r="AV508">
        <v>30</v>
      </c>
      <c r="BK508">
        <v>29.511500000000002</v>
      </c>
      <c r="BM508">
        <v>29.511500000000002</v>
      </c>
      <c r="BU508">
        <v>41.575099999999999</v>
      </c>
      <c r="BV508">
        <v>41.575099999999999</v>
      </c>
      <c r="DA508">
        <v>28.9133</v>
      </c>
      <c r="DD508">
        <v>28.9133</v>
      </c>
      <c r="DS508">
        <v>1</v>
      </c>
      <c r="DT508">
        <v>5</v>
      </c>
      <c r="DU508" t="s">
        <v>187</v>
      </c>
      <c r="DV508">
        <v>-92283.436530000006</v>
      </c>
      <c r="DW508">
        <v>36103.090259999997</v>
      </c>
      <c r="DX508">
        <v>87.151021139999997</v>
      </c>
      <c r="DY508">
        <v>-92283.436530000006</v>
      </c>
      <c r="DZ508">
        <v>36103.090259999997</v>
      </c>
      <c r="EA508">
        <v>87.151021139999997</v>
      </c>
      <c r="FR508">
        <v>1</v>
      </c>
    </row>
    <row r="509" spans="1:174" x14ac:dyDescent="0.3">
      <c r="A509">
        <v>2554</v>
      </c>
      <c r="B509">
        <v>1200</v>
      </c>
      <c r="C509">
        <v>40</v>
      </c>
      <c r="E509">
        <v>40</v>
      </c>
      <c r="M509">
        <v>40</v>
      </c>
      <c r="N509">
        <v>40</v>
      </c>
      <c r="AS509">
        <v>20</v>
      </c>
      <c r="AV509">
        <v>20</v>
      </c>
      <c r="BK509">
        <v>39.270400000000002</v>
      </c>
      <c r="BM509">
        <v>39.270400000000002</v>
      </c>
      <c r="BU509">
        <v>41.492400000000004</v>
      </c>
      <c r="BV509">
        <v>41.492400000000004</v>
      </c>
      <c r="DA509">
        <v>19.237200000000001</v>
      </c>
      <c r="DD509">
        <v>19.237200000000001</v>
      </c>
      <c r="DS509">
        <v>1</v>
      </c>
      <c r="DT509">
        <v>5</v>
      </c>
      <c r="DU509" t="s">
        <v>187</v>
      </c>
      <c r="DV509">
        <v>-90095.26384</v>
      </c>
      <c r="DW509">
        <v>35917.181109999998</v>
      </c>
      <c r="DX509">
        <v>85.539452839999996</v>
      </c>
      <c r="DY509">
        <v>-90095.26384</v>
      </c>
      <c r="DZ509">
        <v>35917.181109999998</v>
      </c>
      <c r="EA509">
        <v>85.539452839999996</v>
      </c>
      <c r="FR509">
        <v>1</v>
      </c>
    </row>
    <row r="510" spans="1:174" x14ac:dyDescent="0.3">
      <c r="A510">
        <v>255</v>
      </c>
      <c r="B510">
        <v>1200</v>
      </c>
      <c r="AG510">
        <v>60</v>
      </c>
      <c r="AJ510">
        <v>60</v>
      </c>
      <c r="BB510">
        <v>40</v>
      </c>
      <c r="BE510">
        <v>40</v>
      </c>
      <c r="CO510">
        <v>44.049500000000002</v>
      </c>
      <c r="CR510">
        <v>44.049500000000002</v>
      </c>
      <c r="DJ510">
        <v>55.950499999999998</v>
      </c>
      <c r="DM510">
        <v>55.950499999999998</v>
      </c>
      <c r="DS510">
        <v>1</v>
      </c>
      <c r="DT510">
        <v>5</v>
      </c>
      <c r="DU510" t="s">
        <v>187</v>
      </c>
      <c r="DV510">
        <v>-92400.719280000005</v>
      </c>
      <c r="DW510">
        <v>38406.517979999997</v>
      </c>
      <c r="DX510">
        <v>88.794241760000006</v>
      </c>
      <c r="DY510">
        <v>-92400.719280000005</v>
      </c>
      <c r="DZ510">
        <v>38406.517979999997</v>
      </c>
      <c r="EA510">
        <v>88.794241760000006</v>
      </c>
      <c r="FR510">
        <v>1</v>
      </c>
    </row>
    <row r="511" spans="1:174" x14ac:dyDescent="0.3">
      <c r="A511">
        <v>2548</v>
      </c>
      <c r="B511">
        <v>1200</v>
      </c>
      <c r="C511">
        <v>50</v>
      </c>
      <c r="E511">
        <v>50</v>
      </c>
      <c r="M511">
        <v>40</v>
      </c>
      <c r="N511">
        <v>40</v>
      </c>
      <c r="AS511">
        <v>10</v>
      </c>
      <c r="AV511">
        <v>10</v>
      </c>
      <c r="BK511">
        <v>48.990499999999997</v>
      </c>
      <c r="BM511">
        <v>48.990499999999997</v>
      </c>
      <c r="BU511">
        <v>41.41</v>
      </c>
      <c r="BV511">
        <v>41.41</v>
      </c>
      <c r="DA511">
        <v>9.5994899999999994</v>
      </c>
      <c r="DD511">
        <v>9.5994899999999994</v>
      </c>
      <c r="DS511">
        <v>1</v>
      </c>
      <c r="DT511">
        <v>5</v>
      </c>
      <c r="DU511" t="s">
        <v>187</v>
      </c>
      <c r="DV511">
        <v>-86644.777019999994</v>
      </c>
      <c r="DW511">
        <v>35707.254459999996</v>
      </c>
      <c r="DX511">
        <v>83.054700120000007</v>
      </c>
      <c r="DY511">
        <v>-86644.777019999994</v>
      </c>
      <c r="DZ511">
        <v>35707.254459999996</v>
      </c>
      <c r="EA511">
        <v>83.054700120000007</v>
      </c>
      <c r="FR511">
        <v>1</v>
      </c>
    </row>
    <row r="512" spans="1:174" x14ac:dyDescent="0.3">
      <c r="A512">
        <v>2541</v>
      </c>
      <c r="B512">
        <v>1200</v>
      </c>
      <c r="C512">
        <v>60</v>
      </c>
      <c r="E512">
        <v>60</v>
      </c>
      <c r="M512">
        <v>40</v>
      </c>
      <c r="N512">
        <v>40</v>
      </c>
      <c r="BK512">
        <v>58.6721</v>
      </c>
      <c r="BM512">
        <v>58.6721</v>
      </c>
      <c r="BU512">
        <v>41.3279</v>
      </c>
      <c r="BV512">
        <v>41.3279</v>
      </c>
      <c r="DS512">
        <v>1</v>
      </c>
      <c r="DT512">
        <v>5</v>
      </c>
      <c r="DU512" t="s">
        <v>187</v>
      </c>
      <c r="DV512">
        <v>-80843.42426</v>
      </c>
      <c r="DW512">
        <v>35629.032050000002</v>
      </c>
      <c r="DX512">
        <v>79.063541599999994</v>
      </c>
      <c r="DY512">
        <v>-80843.42426</v>
      </c>
      <c r="DZ512">
        <v>35629.032050000002</v>
      </c>
      <c r="EA512">
        <v>79.063541599999994</v>
      </c>
      <c r="FR512">
        <v>1</v>
      </c>
    </row>
    <row r="513" spans="1:174" x14ac:dyDescent="0.3">
      <c r="A513">
        <v>254</v>
      </c>
      <c r="B513">
        <v>1200</v>
      </c>
      <c r="C513">
        <v>10</v>
      </c>
      <c r="E513">
        <v>10</v>
      </c>
      <c r="AG513">
        <v>60</v>
      </c>
      <c r="AJ513">
        <v>60</v>
      </c>
      <c r="BB513">
        <v>30</v>
      </c>
      <c r="BE513">
        <v>30</v>
      </c>
      <c r="BK513">
        <v>8.4829399999999993</v>
      </c>
      <c r="BM513">
        <v>8.4829399999999993</v>
      </c>
      <c r="CO513">
        <v>46.868600000000001</v>
      </c>
      <c r="CR513">
        <v>46.868600000000001</v>
      </c>
      <c r="DJ513">
        <v>44.648499999999999</v>
      </c>
      <c r="DM513">
        <v>44.648499999999999</v>
      </c>
      <c r="DS513">
        <v>1</v>
      </c>
      <c r="DT513">
        <v>5</v>
      </c>
      <c r="DU513" t="s">
        <v>187</v>
      </c>
      <c r="DV513">
        <v>-92273.867880000005</v>
      </c>
      <c r="DW513">
        <v>37846.662989999997</v>
      </c>
      <c r="DX513">
        <v>88.328093449999997</v>
      </c>
      <c r="DY513">
        <v>-92273.867880000005</v>
      </c>
      <c r="DZ513">
        <v>37846.662989999997</v>
      </c>
      <c r="EA513">
        <v>88.328093449999997</v>
      </c>
      <c r="FR513">
        <v>1</v>
      </c>
    </row>
    <row r="514" spans="1:174" x14ac:dyDescent="0.3">
      <c r="A514">
        <v>2515</v>
      </c>
      <c r="B514">
        <v>1200</v>
      </c>
      <c r="M514">
        <v>30</v>
      </c>
      <c r="N514">
        <v>30</v>
      </c>
      <c r="X514">
        <v>40</v>
      </c>
      <c r="AB514">
        <v>40</v>
      </c>
      <c r="AS514">
        <v>30</v>
      </c>
      <c r="AV514">
        <v>30</v>
      </c>
      <c r="BU514">
        <v>23.9116</v>
      </c>
      <c r="BV514">
        <v>23.9116</v>
      </c>
      <c r="CF514">
        <v>53.9161</v>
      </c>
      <c r="CJ514">
        <v>53.9161</v>
      </c>
      <c r="DA514">
        <v>22.1723</v>
      </c>
      <c r="DD514">
        <v>22.1723</v>
      </c>
      <c r="DS514">
        <v>1</v>
      </c>
      <c r="DT514">
        <v>5</v>
      </c>
      <c r="DU514" t="s">
        <v>187</v>
      </c>
      <c r="DV514">
        <v>-93754.349159999998</v>
      </c>
      <c r="DW514">
        <v>39870.399960000002</v>
      </c>
      <c r="DX514">
        <v>90.706818130000002</v>
      </c>
      <c r="DY514">
        <v>-93754.349159999998</v>
      </c>
      <c r="DZ514">
        <v>39870.399960000002</v>
      </c>
      <c r="EA514">
        <v>90.706818130000002</v>
      </c>
      <c r="FR514">
        <v>1</v>
      </c>
    </row>
    <row r="515" spans="1:174" x14ac:dyDescent="0.3">
      <c r="A515">
        <v>250</v>
      </c>
      <c r="B515">
        <v>1200</v>
      </c>
      <c r="AG515">
        <v>50</v>
      </c>
      <c r="AJ515">
        <v>50</v>
      </c>
      <c r="AS515">
        <v>50</v>
      </c>
      <c r="AV515">
        <v>50</v>
      </c>
      <c r="CO515">
        <v>48.450699999999998</v>
      </c>
      <c r="CR515">
        <v>48.450699999999998</v>
      </c>
      <c r="DA515">
        <v>51.549300000000002</v>
      </c>
      <c r="DD515">
        <v>51.549300000000002</v>
      </c>
      <c r="DS515">
        <v>1</v>
      </c>
      <c r="DT515">
        <v>5</v>
      </c>
      <c r="DU515" t="s">
        <v>187</v>
      </c>
      <c r="DV515">
        <v>-85444.780480000001</v>
      </c>
      <c r="DW515">
        <v>38668.817860000003</v>
      </c>
      <c r="DX515">
        <v>84.250482529999999</v>
      </c>
      <c r="DY515">
        <v>-85444.780480000001</v>
      </c>
      <c r="DZ515">
        <v>38668.817860000003</v>
      </c>
      <c r="EA515">
        <v>84.250482529999999</v>
      </c>
      <c r="FR515">
        <v>1</v>
      </c>
    </row>
    <row r="516" spans="1:174" x14ac:dyDescent="0.3">
      <c r="A516">
        <v>2495</v>
      </c>
      <c r="B516">
        <v>1200</v>
      </c>
      <c r="M516">
        <v>30</v>
      </c>
      <c r="N516">
        <v>30</v>
      </c>
      <c r="X516">
        <v>30</v>
      </c>
      <c r="AB516">
        <v>30</v>
      </c>
      <c r="AG516">
        <v>10</v>
      </c>
      <c r="AJ516">
        <v>10</v>
      </c>
      <c r="AS516">
        <v>30</v>
      </c>
      <c r="AV516">
        <v>30</v>
      </c>
      <c r="BU516">
        <v>25.582799999999999</v>
      </c>
      <c r="BV516">
        <v>25.582799999999999</v>
      </c>
      <c r="CF516">
        <v>43.263199999999998</v>
      </c>
      <c r="CJ516">
        <v>43.263199999999998</v>
      </c>
      <c r="CO516">
        <v>7.4320399999999998</v>
      </c>
      <c r="CR516">
        <v>7.4320399999999998</v>
      </c>
      <c r="DA516">
        <v>23.722000000000001</v>
      </c>
      <c r="DD516">
        <v>23.722000000000001</v>
      </c>
      <c r="DS516">
        <v>1</v>
      </c>
      <c r="DT516">
        <v>5</v>
      </c>
      <c r="DU516" t="s">
        <v>187</v>
      </c>
      <c r="DV516">
        <v>-96057.17598</v>
      </c>
      <c r="DW516">
        <v>39721.433250000002</v>
      </c>
      <c r="DX516">
        <v>92.168896059999994</v>
      </c>
      <c r="DY516">
        <v>-96057.17598</v>
      </c>
      <c r="DZ516">
        <v>39721.433250000002</v>
      </c>
      <c r="EA516">
        <v>92.168896059999994</v>
      </c>
      <c r="FR516">
        <v>1</v>
      </c>
    </row>
    <row r="517" spans="1:174" x14ac:dyDescent="0.3">
      <c r="A517">
        <v>249</v>
      </c>
      <c r="B517">
        <v>1200</v>
      </c>
      <c r="AG517">
        <v>50</v>
      </c>
      <c r="AJ517">
        <v>50</v>
      </c>
      <c r="AS517">
        <v>40</v>
      </c>
      <c r="AV517">
        <v>40</v>
      </c>
      <c r="BB517">
        <v>10</v>
      </c>
      <c r="BE517">
        <v>10</v>
      </c>
      <c r="CO517">
        <v>44.7986</v>
      </c>
      <c r="CR517">
        <v>44.7986</v>
      </c>
      <c r="DA517">
        <v>38.130800000000001</v>
      </c>
      <c r="DD517">
        <v>38.130800000000001</v>
      </c>
      <c r="DJ517">
        <v>17.070599999999999</v>
      </c>
      <c r="DM517">
        <v>17.070599999999999</v>
      </c>
      <c r="DS517">
        <v>1</v>
      </c>
      <c r="DT517">
        <v>5</v>
      </c>
      <c r="DU517" t="s">
        <v>187</v>
      </c>
      <c r="DV517">
        <v>-88737.876189999995</v>
      </c>
      <c r="DW517">
        <v>39616.588300000003</v>
      </c>
      <c r="DX517">
        <v>87.129256690000005</v>
      </c>
      <c r="DY517">
        <v>-88737.876189999995</v>
      </c>
      <c r="DZ517">
        <v>39616.588300000003</v>
      </c>
      <c r="EA517">
        <v>87.129256690000005</v>
      </c>
      <c r="FR517">
        <v>1</v>
      </c>
    </row>
    <row r="518" spans="1:174" x14ac:dyDescent="0.3">
      <c r="A518">
        <v>2485</v>
      </c>
      <c r="B518">
        <v>1200</v>
      </c>
      <c r="M518">
        <v>30</v>
      </c>
      <c r="N518">
        <v>30</v>
      </c>
      <c r="X518">
        <v>30</v>
      </c>
      <c r="AB518">
        <v>30</v>
      </c>
      <c r="AS518">
        <v>40</v>
      </c>
      <c r="AV518">
        <v>40</v>
      </c>
      <c r="BU518">
        <v>25.4618</v>
      </c>
      <c r="BV518">
        <v>25.4618</v>
      </c>
      <c r="CF518">
        <v>43.058599999999998</v>
      </c>
      <c r="CJ518">
        <v>43.058599999999998</v>
      </c>
      <c r="DA518">
        <v>31.479700000000001</v>
      </c>
      <c r="DD518">
        <v>31.479700000000001</v>
      </c>
      <c r="DS518">
        <v>1</v>
      </c>
      <c r="DT518">
        <v>5</v>
      </c>
      <c r="DU518" t="s">
        <v>187</v>
      </c>
      <c r="DV518">
        <v>-93851.194000000003</v>
      </c>
      <c r="DW518">
        <v>39263.407489999998</v>
      </c>
      <c r="DX518">
        <v>90.360520989999998</v>
      </c>
      <c r="DY518">
        <v>-93851.194000000003</v>
      </c>
      <c r="DZ518">
        <v>39263.407489999998</v>
      </c>
      <c r="EA518">
        <v>90.360520989999998</v>
      </c>
      <c r="FR518">
        <v>1</v>
      </c>
    </row>
    <row r="519" spans="1:174" x14ac:dyDescent="0.3">
      <c r="A519">
        <v>248</v>
      </c>
      <c r="B519">
        <v>1200</v>
      </c>
      <c r="C519">
        <v>10</v>
      </c>
      <c r="E519">
        <v>10</v>
      </c>
      <c r="AG519">
        <v>50</v>
      </c>
      <c r="AJ519">
        <v>50</v>
      </c>
      <c r="AS519">
        <v>40</v>
      </c>
      <c r="AV519">
        <v>40</v>
      </c>
      <c r="BK519">
        <v>10.5008</v>
      </c>
      <c r="BM519">
        <v>10.5008</v>
      </c>
      <c r="CO519">
        <v>48.3476</v>
      </c>
      <c r="CR519">
        <v>48.3476</v>
      </c>
      <c r="DA519">
        <v>41.151600000000002</v>
      </c>
      <c r="DD519">
        <v>41.151600000000002</v>
      </c>
      <c r="DS519">
        <v>1</v>
      </c>
      <c r="DT519">
        <v>5</v>
      </c>
      <c r="DU519" t="s">
        <v>187</v>
      </c>
      <c r="DV519">
        <v>-87661.305429999993</v>
      </c>
      <c r="DW519">
        <v>37969.704969999999</v>
      </c>
      <c r="DX519">
        <v>85.280528390000001</v>
      </c>
      <c r="DY519">
        <v>-87661.305429999993</v>
      </c>
      <c r="DZ519">
        <v>37969.704969999999</v>
      </c>
      <c r="EA519">
        <v>85.280528390000001</v>
      </c>
      <c r="FR519">
        <v>1</v>
      </c>
    </row>
    <row r="520" spans="1:174" x14ac:dyDescent="0.3">
      <c r="A520">
        <v>247</v>
      </c>
      <c r="B520">
        <v>1200</v>
      </c>
      <c r="AG520">
        <v>50</v>
      </c>
      <c r="AJ520">
        <v>50</v>
      </c>
      <c r="AS520">
        <v>30</v>
      </c>
      <c r="AV520">
        <v>30</v>
      </c>
      <c r="BB520">
        <v>20</v>
      </c>
      <c r="BE520">
        <v>20</v>
      </c>
      <c r="CO520">
        <v>41.6584</v>
      </c>
      <c r="CR520">
        <v>41.6584</v>
      </c>
      <c r="DA520">
        <v>26.593499999999999</v>
      </c>
      <c r="DD520">
        <v>26.593499999999999</v>
      </c>
      <c r="DJ520">
        <v>31.748100000000001</v>
      </c>
      <c r="DM520">
        <v>31.748100000000001</v>
      </c>
      <c r="DS520">
        <v>1</v>
      </c>
      <c r="DT520">
        <v>5</v>
      </c>
      <c r="DU520" t="s">
        <v>187</v>
      </c>
      <c r="DV520">
        <v>-90851.254570000005</v>
      </c>
      <c r="DW520">
        <v>39941.461750000002</v>
      </c>
      <c r="DX520">
        <v>88.784384700000004</v>
      </c>
      <c r="DY520">
        <v>-90851.254570000005</v>
      </c>
      <c r="DZ520">
        <v>39941.461750000002</v>
      </c>
      <c r="EA520">
        <v>88.784384700000004</v>
      </c>
      <c r="FR520">
        <v>1</v>
      </c>
    </row>
    <row r="521" spans="1:174" x14ac:dyDescent="0.3">
      <c r="A521">
        <v>2460</v>
      </c>
      <c r="B521">
        <v>1200</v>
      </c>
      <c r="M521">
        <v>30</v>
      </c>
      <c r="N521">
        <v>30</v>
      </c>
      <c r="X521">
        <v>20</v>
      </c>
      <c r="AB521">
        <v>20</v>
      </c>
      <c r="AG521">
        <v>20</v>
      </c>
      <c r="AJ521">
        <v>20</v>
      </c>
      <c r="AS521">
        <v>30</v>
      </c>
      <c r="AV521">
        <v>30</v>
      </c>
      <c r="BU521">
        <v>27.505099999999999</v>
      </c>
      <c r="BV521">
        <v>27.505099999999999</v>
      </c>
      <c r="CF521">
        <v>31.009399999999999</v>
      </c>
      <c r="CJ521">
        <v>31.009399999999999</v>
      </c>
      <c r="CO521">
        <v>15.981</v>
      </c>
      <c r="CR521">
        <v>15.981</v>
      </c>
      <c r="DA521">
        <v>25.5045</v>
      </c>
      <c r="DD521">
        <v>25.5045</v>
      </c>
      <c r="DS521">
        <v>1</v>
      </c>
      <c r="DT521">
        <v>5</v>
      </c>
      <c r="DU521" t="s">
        <v>187</v>
      </c>
      <c r="DV521">
        <v>-96510.762629999997</v>
      </c>
      <c r="DW521">
        <v>39307.498879999999</v>
      </c>
      <c r="DX521">
        <v>92.195812720000006</v>
      </c>
      <c r="DY521">
        <v>-96510.762629999997</v>
      </c>
      <c r="DZ521">
        <v>39307.498879999999</v>
      </c>
      <c r="EA521">
        <v>92.195812720000006</v>
      </c>
      <c r="FR521">
        <v>1</v>
      </c>
    </row>
    <row r="522" spans="1:174" x14ac:dyDescent="0.3">
      <c r="A522">
        <v>1465</v>
      </c>
      <c r="B522">
        <v>1200</v>
      </c>
      <c r="C522">
        <v>20</v>
      </c>
      <c r="E522">
        <v>20</v>
      </c>
      <c r="M522">
        <v>10</v>
      </c>
      <c r="N522">
        <v>10</v>
      </c>
      <c r="X522">
        <v>20</v>
      </c>
      <c r="AB522">
        <v>20</v>
      </c>
      <c r="AG522">
        <v>20</v>
      </c>
      <c r="AJ522">
        <v>20</v>
      </c>
      <c r="AS522">
        <v>30</v>
      </c>
      <c r="AV522">
        <v>30</v>
      </c>
      <c r="BK522">
        <v>17.526900000000001</v>
      </c>
      <c r="BM522">
        <v>17.526900000000001</v>
      </c>
      <c r="BU522">
        <v>9.2592999999999996</v>
      </c>
      <c r="BV522">
        <v>9.2592999999999996</v>
      </c>
      <c r="CF522">
        <v>31.3169</v>
      </c>
      <c r="CJ522">
        <v>31.3169</v>
      </c>
      <c r="CO522">
        <v>16.139500000000002</v>
      </c>
      <c r="CR522">
        <v>16.139500000000002</v>
      </c>
      <c r="DA522">
        <v>25.757400000000001</v>
      </c>
      <c r="DD522">
        <v>25.757400000000001</v>
      </c>
      <c r="DS522">
        <v>1</v>
      </c>
      <c r="DT522">
        <v>5</v>
      </c>
      <c r="DU522" t="s">
        <v>187</v>
      </c>
      <c r="DV522">
        <v>-94551.955409999995</v>
      </c>
      <c r="DW522">
        <v>38564.89215</v>
      </c>
      <c r="DX522">
        <v>90.362045660000007</v>
      </c>
      <c r="DY522">
        <v>-94551.955409999995</v>
      </c>
      <c r="DZ522">
        <v>38564.89215</v>
      </c>
      <c r="EA522">
        <v>90.362045660000007</v>
      </c>
      <c r="FR522">
        <v>1</v>
      </c>
    </row>
    <row r="523" spans="1:174" x14ac:dyDescent="0.3">
      <c r="A523">
        <v>246</v>
      </c>
      <c r="B523">
        <v>1200</v>
      </c>
      <c r="C523">
        <v>10</v>
      </c>
      <c r="E523">
        <v>10</v>
      </c>
      <c r="AG523">
        <v>50</v>
      </c>
      <c r="AJ523">
        <v>50</v>
      </c>
      <c r="AS523">
        <v>30</v>
      </c>
      <c r="AV523">
        <v>30</v>
      </c>
      <c r="BB523">
        <v>10</v>
      </c>
      <c r="BE523">
        <v>10</v>
      </c>
      <c r="BK523">
        <v>9.7107799999999997</v>
      </c>
      <c r="BM523">
        <v>9.7107799999999997</v>
      </c>
      <c r="CO523">
        <v>44.7104</v>
      </c>
      <c r="CR523">
        <v>44.7104</v>
      </c>
      <c r="DA523">
        <v>28.541799999999999</v>
      </c>
      <c r="DD523">
        <v>28.541799999999999</v>
      </c>
      <c r="DJ523">
        <v>17.036999999999999</v>
      </c>
      <c r="DM523">
        <v>17.036999999999999</v>
      </c>
      <c r="DS523">
        <v>1</v>
      </c>
      <c r="DT523">
        <v>5</v>
      </c>
      <c r="DU523" t="s">
        <v>187</v>
      </c>
      <c r="DV523">
        <v>-90928.246660000004</v>
      </c>
      <c r="DW523">
        <v>38727.462789999998</v>
      </c>
      <c r="DX523">
        <v>88.01256454</v>
      </c>
      <c r="DY523">
        <v>-90928.246660000004</v>
      </c>
      <c r="DZ523">
        <v>38727.462789999998</v>
      </c>
      <c r="EA523">
        <v>88.01256454</v>
      </c>
      <c r="FR523">
        <v>1</v>
      </c>
    </row>
    <row r="524" spans="1:174" x14ac:dyDescent="0.3">
      <c r="A524">
        <v>2450</v>
      </c>
      <c r="B524">
        <v>1200</v>
      </c>
      <c r="M524">
        <v>30</v>
      </c>
      <c r="N524">
        <v>30</v>
      </c>
      <c r="X524">
        <v>20</v>
      </c>
      <c r="AB524">
        <v>20</v>
      </c>
      <c r="AG524">
        <v>10</v>
      </c>
      <c r="AJ524">
        <v>10</v>
      </c>
      <c r="AS524">
        <v>40</v>
      </c>
      <c r="AV524">
        <v>40</v>
      </c>
      <c r="BU524">
        <v>27.365300000000001</v>
      </c>
      <c r="BV524">
        <v>27.365300000000001</v>
      </c>
      <c r="CF524">
        <v>30.851700000000001</v>
      </c>
      <c r="CJ524">
        <v>30.851700000000001</v>
      </c>
      <c r="CO524">
        <v>7.9498699999999998</v>
      </c>
      <c r="CR524">
        <v>7.9498699999999998</v>
      </c>
      <c r="DA524">
        <v>33.833100000000002</v>
      </c>
      <c r="DD524">
        <v>33.833100000000002</v>
      </c>
      <c r="DS524">
        <v>1</v>
      </c>
      <c r="DT524">
        <v>5</v>
      </c>
      <c r="DU524" t="s">
        <v>187</v>
      </c>
      <c r="DV524">
        <v>-95921.878890000007</v>
      </c>
      <c r="DW524">
        <v>38930.380039999996</v>
      </c>
      <c r="DX524">
        <v>91.540073269999993</v>
      </c>
      <c r="DY524">
        <v>-95921.878890000007</v>
      </c>
      <c r="DZ524">
        <v>38930.380039999996</v>
      </c>
      <c r="EA524">
        <v>91.540073269999993</v>
      </c>
      <c r="FR524">
        <v>1</v>
      </c>
    </row>
    <row r="525" spans="1:174" x14ac:dyDescent="0.3">
      <c r="A525">
        <v>1468</v>
      </c>
      <c r="B525">
        <v>1200</v>
      </c>
      <c r="C525">
        <v>10</v>
      </c>
      <c r="E525">
        <v>10</v>
      </c>
      <c r="M525">
        <v>10</v>
      </c>
      <c r="N525">
        <v>10</v>
      </c>
      <c r="X525">
        <v>20</v>
      </c>
      <c r="AB525">
        <v>20</v>
      </c>
      <c r="AG525">
        <v>20</v>
      </c>
      <c r="AJ525">
        <v>20</v>
      </c>
      <c r="AS525">
        <v>40</v>
      </c>
      <c r="AV525">
        <v>40</v>
      </c>
      <c r="BK525">
        <v>8.7790400000000002</v>
      </c>
      <c r="BM525">
        <v>8.7790400000000002</v>
      </c>
      <c r="BU525">
        <v>9.2757699999999996</v>
      </c>
      <c r="BV525">
        <v>9.2757699999999996</v>
      </c>
      <c r="CF525">
        <v>31.372599999999998</v>
      </c>
      <c r="CJ525">
        <v>31.372599999999998</v>
      </c>
      <c r="CO525">
        <v>16.168199999999999</v>
      </c>
      <c r="CR525">
        <v>16.168199999999999</v>
      </c>
      <c r="DA525">
        <v>34.404299999999999</v>
      </c>
      <c r="DD525">
        <v>34.404299999999999</v>
      </c>
      <c r="DS525">
        <v>1</v>
      </c>
      <c r="DT525">
        <v>5</v>
      </c>
      <c r="DU525" t="s">
        <v>187</v>
      </c>
      <c r="DV525">
        <v>-94813.914290000001</v>
      </c>
      <c r="DW525">
        <v>38034.763140000003</v>
      </c>
      <c r="DX525">
        <v>90.180007079999996</v>
      </c>
      <c r="DY525">
        <v>-94813.914290000001</v>
      </c>
      <c r="DZ525">
        <v>38034.763140000003</v>
      </c>
      <c r="EA525">
        <v>90.180007079999996</v>
      </c>
      <c r="FR525">
        <v>1</v>
      </c>
    </row>
    <row r="526" spans="1:174" x14ac:dyDescent="0.3">
      <c r="A526">
        <v>1469</v>
      </c>
      <c r="B526">
        <v>1200</v>
      </c>
      <c r="M526">
        <v>10</v>
      </c>
      <c r="N526">
        <v>10</v>
      </c>
      <c r="X526">
        <v>20</v>
      </c>
      <c r="AB526">
        <v>20</v>
      </c>
      <c r="AG526">
        <v>20</v>
      </c>
      <c r="AJ526">
        <v>20</v>
      </c>
      <c r="AS526">
        <v>40</v>
      </c>
      <c r="AV526">
        <v>40</v>
      </c>
      <c r="BB526">
        <v>10</v>
      </c>
      <c r="BE526">
        <v>10</v>
      </c>
      <c r="BU526">
        <v>8.6995799999999992</v>
      </c>
      <c r="BV526">
        <v>8.6995799999999992</v>
      </c>
      <c r="CF526">
        <v>29.4238</v>
      </c>
      <c r="CJ526">
        <v>29.4238</v>
      </c>
      <c r="CO526">
        <v>15.1638</v>
      </c>
      <c r="CR526">
        <v>15.1638</v>
      </c>
      <c r="DA526">
        <v>32.267200000000003</v>
      </c>
      <c r="DD526">
        <v>32.267200000000003</v>
      </c>
      <c r="DJ526">
        <v>14.445600000000001</v>
      </c>
      <c r="DM526">
        <v>14.445600000000001</v>
      </c>
      <c r="DS526">
        <v>1</v>
      </c>
      <c r="DT526">
        <v>5</v>
      </c>
      <c r="DU526" t="s">
        <v>187</v>
      </c>
      <c r="DV526">
        <v>-95989.311809999999</v>
      </c>
      <c r="DW526">
        <v>38826.2696</v>
      </c>
      <c r="DX526">
        <v>91.515175920000004</v>
      </c>
      <c r="DY526">
        <v>-95989.311809999999</v>
      </c>
      <c r="DZ526">
        <v>38826.2696</v>
      </c>
      <c r="EA526">
        <v>91.515175920000004</v>
      </c>
      <c r="FR526">
        <v>1</v>
      </c>
    </row>
    <row r="527" spans="1:174" x14ac:dyDescent="0.3">
      <c r="A527">
        <v>245</v>
      </c>
      <c r="B527">
        <v>1200</v>
      </c>
      <c r="C527">
        <v>20</v>
      </c>
      <c r="E527">
        <v>20</v>
      </c>
      <c r="AG527">
        <v>50</v>
      </c>
      <c r="AJ527">
        <v>50</v>
      </c>
      <c r="AS527">
        <v>30</v>
      </c>
      <c r="AV527">
        <v>30</v>
      </c>
      <c r="BK527">
        <v>20.956900000000001</v>
      </c>
      <c r="BM527">
        <v>20.956900000000001</v>
      </c>
      <c r="CO527">
        <v>48.244900000000001</v>
      </c>
      <c r="CR527">
        <v>48.244900000000001</v>
      </c>
      <c r="DA527">
        <v>30.798200000000001</v>
      </c>
      <c r="DD527">
        <v>30.798200000000001</v>
      </c>
      <c r="DS527">
        <v>1</v>
      </c>
      <c r="DT527">
        <v>5</v>
      </c>
      <c r="DU527" t="s">
        <v>187</v>
      </c>
      <c r="DV527">
        <v>-87695.991869999998</v>
      </c>
      <c r="DW527">
        <v>37667.451930000003</v>
      </c>
      <c r="DX527">
        <v>85.098899500000002</v>
      </c>
      <c r="DY527">
        <v>-87695.991869999998</v>
      </c>
      <c r="DZ527">
        <v>37667.451930000003</v>
      </c>
      <c r="EA527">
        <v>85.098899500000002</v>
      </c>
      <c r="FR527">
        <v>1</v>
      </c>
    </row>
    <row r="528" spans="1:174" x14ac:dyDescent="0.3">
      <c r="A528">
        <v>1470</v>
      </c>
      <c r="B528">
        <v>1200</v>
      </c>
      <c r="M528">
        <v>10</v>
      </c>
      <c r="N528">
        <v>10</v>
      </c>
      <c r="X528">
        <v>20</v>
      </c>
      <c r="AB528">
        <v>20</v>
      </c>
      <c r="AG528">
        <v>20</v>
      </c>
      <c r="AJ528">
        <v>20</v>
      </c>
      <c r="AS528">
        <v>50</v>
      </c>
      <c r="AV528">
        <v>50</v>
      </c>
      <c r="BU528">
        <v>9.2923100000000005</v>
      </c>
      <c r="BV528">
        <v>9.2923100000000005</v>
      </c>
      <c r="CF528">
        <v>31.428599999999999</v>
      </c>
      <c r="CJ528">
        <v>31.428599999999999</v>
      </c>
      <c r="CO528">
        <v>16.196999999999999</v>
      </c>
      <c r="CR528">
        <v>16.196999999999999</v>
      </c>
      <c r="DA528">
        <v>43.082099999999997</v>
      </c>
      <c r="DD528">
        <v>43.082099999999997</v>
      </c>
      <c r="DS528">
        <v>1</v>
      </c>
      <c r="DT528">
        <v>5</v>
      </c>
      <c r="DU528" t="s">
        <v>187</v>
      </c>
      <c r="DV528">
        <v>-92995.349870000005</v>
      </c>
      <c r="DW528">
        <v>37827.230940000001</v>
      </c>
      <c r="DX528">
        <v>88.804657239999997</v>
      </c>
      <c r="DY528">
        <v>-92995.349870000005</v>
      </c>
      <c r="DZ528">
        <v>37827.230940000001</v>
      </c>
      <c r="EA528">
        <v>88.804657239999997</v>
      </c>
      <c r="FR528">
        <v>1</v>
      </c>
    </row>
    <row r="529" spans="1:174" x14ac:dyDescent="0.3">
      <c r="A529">
        <v>244</v>
      </c>
      <c r="B529">
        <v>1200</v>
      </c>
      <c r="AG529">
        <v>50</v>
      </c>
      <c r="AJ529">
        <v>50</v>
      </c>
      <c r="AS529">
        <v>20</v>
      </c>
      <c r="AV529">
        <v>20</v>
      </c>
      <c r="BB529">
        <v>30</v>
      </c>
      <c r="BE529">
        <v>30</v>
      </c>
      <c r="CO529">
        <v>38.929600000000001</v>
      </c>
      <c r="CR529">
        <v>38.929600000000001</v>
      </c>
      <c r="DA529">
        <v>16.567699999999999</v>
      </c>
      <c r="DD529">
        <v>16.567699999999999</v>
      </c>
      <c r="DJ529">
        <v>44.502699999999997</v>
      </c>
      <c r="DM529">
        <v>44.502699999999997</v>
      </c>
      <c r="DS529">
        <v>1</v>
      </c>
      <c r="DT529">
        <v>5</v>
      </c>
      <c r="DU529" t="s">
        <v>187</v>
      </c>
      <c r="DV529">
        <v>-92638.407279999999</v>
      </c>
      <c r="DW529">
        <v>39756.186979999999</v>
      </c>
      <c r="DX529">
        <v>89.871767480000003</v>
      </c>
      <c r="DY529">
        <v>-92638.407279999999</v>
      </c>
      <c r="DZ529">
        <v>39756.186979999999</v>
      </c>
      <c r="EA529">
        <v>89.871767480000003</v>
      </c>
      <c r="FR529">
        <v>1</v>
      </c>
    </row>
    <row r="530" spans="1:174" x14ac:dyDescent="0.3">
      <c r="A530">
        <v>2435</v>
      </c>
      <c r="B530">
        <v>1200</v>
      </c>
      <c r="M530">
        <v>30</v>
      </c>
      <c r="N530">
        <v>30</v>
      </c>
      <c r="X530">
        <v>20</v>
      </c>
      <c r="AB530">
        <v>20</v>
      </c>
      <c r="AS530">
        <v>50</v>
      </c>
      <c r="AV530">
        <v>50</v>
      </c>
      <c r="BU530">
        <v>27.226900000000001</v>
      </c>
      <c r="BV530">
        <v>27.226900000000001</v>
      </c>
      <c r="CF530">
        <v>30.695699999999999</v>
      </c>
      <c r="CJ530">
        <v>30.695699999999999</v>
      </c>
      <c r="DA530">
        <v>42.077500000000001</v>
      </c>
      <c r="DD530">
        <v>42.077500000000001</v>
      </c>
      <c r="DS530">
        <v>1</v>
      </c>
      <c r="DT530">
        <v>5</v>
      </c>
      <c r="DU530" t="s">
        <v>187</v>
      </c>
      <c r="DV530">
        <v>-93403.950920000003</v>
      </c>
      <c r="DW530">
        <v>38474.8148</v>
      </c>
      <c r="DX530">
        <v>89.521614040000003</v>
      </c>
      <c r="DY530">
        <v>-93403.950920000003</v>
      </c>
      <c r="DZ530">
        <v>38474.8148</v>
      </c>
      <c r="EA530">
        <v>89.521614040000003</v>
      </c>
      <c r="FR530">
        <v>1</v>
      </c>
    </row>
    <row r="531" spans="1:174" x14ac:dyDescent="0.3">
      <c r="A531">
        <v>2433</v>
      </c>
      <c r="B531">
        <v>1200</v>
      </c>
      <c r="C531">
        <v>10</v>
      </c>
      <c r="E531">
        <v>10</v>
      </c>
      <c r="M531">
        <v>30</v>
      </c>
      <c r="N531">
        <v>30</v>
      </c>
      <c r="X531">
        <v>20</v>
      </c>
      <c r="AB531">
        <v>20</v>
      </c>
      <c r="AS531">
        <v>40</v>
      </c>
      <c r="AV531">
        <v>40</v>
      </c>
      <c r="BK531">
        <v>8.5746800000000007</v>
      </c>
      <c r="BM531">
        <v>8.5746800000000007</v>
      </c>
      <c r="BU531">
        <v>27.179500000000001</v>
      </c>
      <c r="BV531">
        <v>27.179500000000001</v>
      </c>
      <c r="CF531">
        <v>30.642299999999999</v>
      </c>
      <c r="CJ531">
        <v>30.642299999999999</v>
      </c>
      <c r="DA531">
        <v>33.603499999999997</v>
      </c>
      <c r="DD531">
        <v>33.603499999999997</v>
      </c>
      <c r="DS531">
        <v>1</v>
      </c>
      <c r="DT531">
        <v>5</v>
      </c>
      <c r="DU531" t="s">
        <v>187</v>
      </c>
      <c r="DV531">
        <v>-94832.356480000002</v>
      </c>
      <c r="DW531">
        <v>38828.914980000001</v>
      </c>
      <c r="DX531">
        <v>90.731610130000007</v>
      </c>
      <c r="DY531">
        <v>-94832.356480000002</v>
      </c>
      <c r="DZ531">
        <v>38828.914980000001</v>
      </c>
      <c r="EA531">
        <v>90.731610130000007</v>
      </c>
      <c r="FR531">
        <v>1</v>
      </c>
    </row>
    <row r="532" spans="1:174" x14ac:dyDescent="0.3">
      <c r="A532">
        <v>243</v>
      </c>
      <c r="B532">
        <v>1200</v>
      </c>
      <c r="C532">
        <v>10</v>
      </c>
      <c r="E532">
        <v>10</v>
      </c>
      <c r="AG532">
        <v>50</v>
      </c>
      <c r="AJ532">
        <v>50</v>
      </c>
      <c r="AS532">
        <v>20</v>
      </c>
      <c r="AV532">
        <v>20</v>
      </c>
      <c r="BB532">
        <v>20</v>
      </c>
      <c r="BE532">
        <v>20</v>
      </c>
      <c r="BK532">
        <v>9.0313499999999998</v>
      </c>
      <c r="BM532">
        <v>9.0313499999999998</v>
      </c>
      <c r="CO532">
        <v>41.582099999999997</v>
      </c>
      <c r="CR532">
        <v>41.582099999999997</v>
      </c>
      <c r="DA532">
        <v>17.6966</v>
      </c>
      <c r="DD532">
        <v>17.6966</v>
      </c>
      <c r="DJ532">
        <v>31.69</v>
      </c>
      <c r="DM532">
        <v>31.69</v>
      </c>
      <c r="DS532">
        <v>1</v>
      </c>
      <c r="DT532">
        <v>5</v>
      </c>
      <c r="DU532" t="s">
        <v>187</v>
      </c>
      <c r="DV532">
        <v>-92871.067360000001</v>
      </c>
      <c r="DW532">
        <v>38861.425689999996</v>
      </c>
      <c r="DX532">
        <v>89.422321589999996</v>
      </c>
      <c r="DY532">
        <v>-92871.067360000001</v>
      </c>
      <c r="DZ532">
        <v>38861.425689999996</v>
      </c>
      <c r="EA532">
        <v>89.422321589999996</v>
      </c>
      <c r="FR532">
        <v>1</v>
      </c>
    </row>
    <row r="533" spans="1:174" x14ac:dyDescent="0.3">
      <c r="A533">
        <v>242</v>
      </c>
      <c r="B533">
        <v>1200</v>
      </c>
      <c r="C533">
        <v>20</v>
      </c>
      <c r="E533">
        <v>20</v>
      </c>
      <c r="AG533">
        <v>50</v>
      </c>
      <c r="AJ533">
        <v>50</v>
      </c>
      <c r="AS533">
        <v>20</v>
      </c>
      <c r="AV533">
        <v>20</v>
      </c>
      <c r="BB533">
        <v>10</v>
      </c>
      <c r="BE533">
        <v>10</v>
      </c>
      <c r="BK533">
        <v>19.383400000000002</v>
      </c>
      <c r="BM533">
        <v>19.383400000000002</v>
      </c>
      <c r="CO533">
        <v>44.622599999999998</v>
      </c>
      <c r="CR533">
        <v>44.622599999999998</v>
      </c>
      <c r="DA533">
        <v>18.990500000000001</v>
      </c>
      <c r="DD533">
        <v>18.990500000000001</v>
      </c>
      <c r="DJ533">
        <v>17.003499999999999</v>
      </c>
      <c r="DM533">
        <v>17.003499999999999</v>
      </c>
      <c r="DS533">
        <v>1</v>
      </c>
      <c r="DT533">
        <v>5</v>
      </c>
      <c r="DU533" t="s">
        <v>187</v>
      </c>
      <c r="DV533">
        <v>-90764.888550000003</v>
      </c>
      <c r="DW533">
        <v>38163.47969</v>
      </c>
      <c r="DX533">
        <v>87.518832590000002</v>
      </c>
      <c r="DY533">
        <v>-90764.888550000003</v>
      </c>
      <c r="DZ533">
        <v>38163.47969</v>
      </c>
      <c r="EA533">
        <v>87.518832590000002</v>
      </c>
      <c r="FR533">
        <v>1</v>
      </c>
    </row>
    <row r="534" spans="1:174" x14ac:dyDescent="0.3">
      <c r="A534">
        <v>2410</v>
      </c>
      <c r="B534">
        <v>1200</v>
      </c>
      <c r="M534">
        <v>30</v>
      </c>
      <c r="N534">
        <v>30</v>
      </c>
      <c r="X534">
        <v>10</v>
      </c>
      <c r="AB534">
        <v>10</v>
      </c>
      <c r="AG534">
        <v>40</v>
      </c>
      <c r="AJ534">
        <v>40</v>
      </c>
      <c r="AS534">
        <v>20</v>
      </c>
      <c r="AV534">
        <v>20</v>
      </c>
      <c r="BU534">
        <v>29.905100000000001</v>
      </c>
      <c r="BV534">
        <v>29.905100000000001</v>
      </c>
      <c r="CF534">
        <v>16.857500000000002</v>
      </c>
      <c r="CJ534">
        <v>16.857500000000002</v>
      </c>
      <c r="CO534">
        <v>34.750799999999998</v>
      </c>
      <c r="CR534">
        <v>34.750799999999998</v>
      </c>
      <c r="DA534">
        <v>18.486599999999999</v>
      </c>
      <c r="DD534">
        <v>18.486599999999999</v>
      </c>
      <c r="DS534">
        <v>1</v>
      </c>
      <c r="DT534">
        <v>5</v>
      </c>
      <c r="DU534" t="s">
        <v>187</v>
      </c>
      <c r="DV534">
        <v>-95270.032260000007</v>
      </c>
      <c r="DW534">
        <v>38798.774389999999</v>
      </c>
      <c r="DX534">
        <v>91.008252150000004</v>
      </c>
      <c r="DY534">
        <v>-95270.032260000007</v>
      </c>
      <c r="DZ534">
        <v>38798.774389999999</v>
      </c>
      <c r="EA534">
        <v>91.008252150000004</v>
      </c>
      <c r="FR534">
        <v>1</v>
      </c>
    </row>
    <row r="535" spans="1:174" x14ac:dyDescent="0.3">
      <c r="A535">
        <v>241</v>
      </c>
      <c r="B535">
        <v>1200</v>
      </c>
      <c r="C535">
        <v>30</v>
      </c>
      <c r="E535">
        <v>30</v>
      </c>
      <c r="AG535">
        <v>50</v>
      </c>
      <c r="AJ535">
        <v>50</v>
      </c>
      <c r="AS535">
        <v>20</v>
      </c>
      <c r="AV535">
        <v>20</v>
      </c>
      <c r="BK535">
        <v>31.3687</v>
      </c>
      <c r="BM535">
        <v>31.3687</v>
      </c>
      <c r="CO535">
        <v>48.142699999999998</v>
      </c>
      <c r="CR535">
        <v>48.142699999999998</v>
      </c>
      <c r="DA535">
        <v>20.488600000000002</v>
      </c>
      <c r="DD535">
        <v>20.488600000000002</v>
      </c>
      <c r="DS535">
        <v>1</v>
      </c>
      <c r="DT535">
        <v>5</v>
      </c>
      <c r="DU535" t="s">
        <v>187</v>
      </c>
      <c r="DV535">
        <v>-86459.466809999998</v>
      </c>
      <c r="DW535">
        <v>37504.842900000003</v>
      </c>
      <c r="DX535">
        <v>84.149142800000007</v>
      </c>
      <c r="DY535">
        <v>-86459.466809999998</v>
      </c>
      <c r="DZ535">
        <v>37504.842900000003</v>
      </c>
      <c r="EA535">
        <v>84.149142800000007</v>
      </c>
      <c r="FR535">
        <v>1</v>
      </c>
    </row>
    <row r="536" spans="1:174" x14ac:dyDescent="0.3">
      <c r="A536">
        <v>2404</v>
      </c>
      <c r="B536">
        <v>1200</v>
      </c>
      <c r="M536">
        <v>30</v>
      </c>
      <c r="N536">
        <v>30</v>
      </c>
      <c r="X536">
        <v>10</v>
      </c>
      <c r="AB536">
        <v>10</v>
      </c>
      <c r="AG536">
        <v>30</v>
      </c>
      <c r="AJ536">
        <v>30</v>
      </c>
      <c r="AS536">
        <v>30</v>
      </c>
      <c r="AV536">
        <v>30</v>
      </c>
      <c r="BU536">
        <v>29.739799999999999</v>
      </c>
      <c r="BV536">
        <v>29.739799999999999</v>
      </c>
      <c r="CF536">
        <v>16.764399999999998</v>
      </c>
      <c r="CJ536">
        <v>16.764399999999998</v>
      </c>
      <c r="CO536">
        <v>25.9191</v>
      </c>
      <c r="CR536">
        <v>25.9191</v>
      </c>
      <c r="DA536">
        <v>27.576699999999999</v>
      </c>
      <c r="DD536">
        <v>27.576699999999999</v>
      </c>
      <c r="DS536">
        <v>1</v>
      </c>
      <c r="DT536">
        <v>5</v>
      </c>
      <c r="DU536" t="s">
        <v>187</v>
      </c>
      <c r="DV536">
        <v>-95938.393819999998</v>
      </c>
      <c r="DW536">
        <v>38637.716849999997</v>
      </c>
      <c r="DX536">
        <v>91.352618989999996</v>
      </c>
      <c r="DY536">
        <v>-95938.393819999998</v>
      </c>
      <c r="DZ536">
        <v>38637.716849999997</v>
      </c>
      <c r="EA536">
        <v>91.352618989999996</v>
      </c>
      <c r="FR536">
        <v>1</v>
      </c>
    </row>
    <row r="537" spans="1:174" x14ac:dyDescent="0.3">
      <c r="A537">
        <v>240</v>
      </c>
      <c r="B537">
        <v>1200</v>
      </c>
      <c r="AG537">
        <v>50</v>
      </c>
      <c r="AJ537">
        <v>50</v>
      </c>
      <c r="AS537">
        <v>10</v>
      </c>
      <c r="AV537">
        <v>10</v>
      </c>
      <c r="BB537">
        <v>40</v>
      </c>
      <c r="BE537">
        <v>40</v>
      </c>
      <c r="CO537">
        <v>36.536299999999997</v>
      </c>
      <c r="CR537">
        <v>36.536299999999997</v>
      </c>
      <c r="DA537">
        <v>7.7745800000000003</v>
      </c>
      <c r="DD537">
        <v>7.7745800000000003</v>
      </c>
      <c r="DJ537">
        <v>55.689100000000003</v>
      </c>
      <c r="DM537">
        <v>55.689100000000003</v>
      </c>
      <c r="DS537">
        <v>1</v>
      </c>
      <c r="DT537">
        <v>5</v>
      </c>
      <c r="DU537" t="s">
        <v>187</v>
      </c>
      <c r="DV537">
        <v>-94002.438810000007</v>
      </c>
      <c r="DW537">
        <v>39173.512640000001</v>
      </c>
      <c r="DX537">
        <v>90.402166410000007</v>
      </c>
      <c r="DY537">
        <v>-94002.438810000007</v>
      </c>
      <c r="DZ537">
        <v>39173.512640000001</v>
      </c>
      <c r="EA537">
        <v>90.402166410000007</v>
      </c>
      <c r="FR537">
        <v>1</v>
      </c>
    </row>
    <row r="538" spans="1:174" x14ac:dyDescent="0.3">
      <c r="A538">
        <v>2394</v>
      </c>
      <c r="B538">
        <v>1200</v>
      </c>
      <c r="M538">
        <v>30</v>
      </c>
      <c r="N538">
        <v>30</v>
      </c>
      <c r="X538">
        <v>10</v>
      </c>
      <c r="AB538">
        <v>10</v>
      </c>
      <c r="AG538">
        <v>20</v>
      </c>
      <c r="AJ538">
        <v>20</v>
      </c>
      <c r="AS538">
        <v>40</v>
      </c>
      <c r="AV538">
        <v>40</v>
      </c>
      <c r="BU538">
        <v>29.5764</v>
      </c>
      <c r="BV538">
        <v>29.5764</v>
      </c>
      <c r="CF538">
        <v>16.6723</v>
      </c>
      <c r="CJ538">
        <v>16.6723</v>
      </c>
      <c r="CO538">
        <v>17.1844</v>
      </c>
      <c r="CR538">
        <v>17.1844</v>
      </c>
      <c r="DA538">
        <v>36.566800000000001</v>
      </c>
      <c r="DD538">
        <v>36.566800000000001</v>
      </c>
      <c r="DS538">
        <v>1</v>
      </c>
      <c r="DT538">
        <v>5</v>
      </c>
      <c r="DU538" t="s">
        <v>187</v>
      </c>
      <c r="DV538">
        <v>-95905.553929999995</v>
      </c>
      <c r="DW538">
        <v>38345.455829999999</v>
      </c>
      <c r="DX538">
        <v>91.131934810000004</v>
      </c>
      <c r="DY538">
        <v>-95905.553929999995</v>
      </c>
      <c r="DZ538">
        <v>38345.455829999999</v>
      </c>
      <c r="EA538">
        <v>91.131934810000004</v>
      </c>
      <c r="FR538">
        <v>1</v>
      </c>
    </row>
    <row r="539" spans="1:174" x14ac:dyDescent="0.3">
      <c r="A539">
        <v>1480</v>
      </c>
      <c r="B539">
        <v>1200</v>
      </c>
      <c r="C539">
        <v>20</v>
      </c>
      <c r="E539">
        <v>20</v>
      </c>
      <c r="M539">
        <v>10</v>
      </c>
      <c r="N539">
        <v>10</v>
      </c>
      <c r="X539">
        <v>20</v>
      </c>
      <c r="AB539">
        <v>20</v>
      </c>
      <c r="AG539">
        <v>30</v>
      </c>
      <c r="AJ539">
        <v>30</v>
      </c>
      <c r="AS539">
        <v>20</v>
      </c>
      <c r="AV539">
        <v>20</v>
      </c>
      <c r="BK539">
        <v>17.617799999999999</v>
      </c>
      <c r="BM539">
        <v>17.617799999999999</v>
      </c>
      <c r="BU539">
        <v>9.3073300000000003</v>
      </c>
      <c r="BV539">
        <v>9.3073300000000003</v>
      </c>
      <c r="CF539">
        <v>31.479399999999998</v>
      </c>
      <c r="CJ539">
        <v>31.479399999999998</v>
      </c>
      <c r="CO539">
        <v>24.334800000000001</v>
      </c>
      <c r="CR539">
        <v>24.334800000000001</v>
      </c>
      <c r="DA539">
        <v>17.2607</v>
      </c>
      <c r="DD539">
        <v>17.2607</v>
      </c>
      <c r="DS539">
        <v>1</v>
      </c>
      <c r="DT539">
        <v>5</v>
      </c>
      <c r="DU539" t="s">
        <v>187</v>
      </c>
      <c r="DV539">
        <v>-94341.520529999994</v>
      </c>
      <c r="DW539">
        <v>38983.417880000001</v>
      </c>
      <c r="DX539">
        <v>90.503301370000003</v>
      </c>
      <c r="DY539">
        <v>-94341.520529999994</v>
      </c>
      <c r="DZ539">
        <v>38983.417880000001</v>
      </c>
      <c r="EA539">
        <v>90.503301370000003</v>
      </c>
      <c r="FR539">
        <v>1</v>
      </c>
    </row>
    <row r="540" spans="1:174" x14ac:dyDescent="0.3">
      <c r="A540">
        <v>2392</v>
      </c>
      <c r="B540">
        <v>1200</v>
      </c>
      <c r="C540">
        <v>10</v>
      </c>
      <c r="E540">
        <v>10</v>
      </c>
      <c r="M540">
        <v>30</v>
      </c>
      <c r="N540">
        <v>30</v>
      </c>
      <c r="X540">
        <v>10</v>
      </c>
      <c r="AB540">
        <v>10</v>
      </c>
      <c r="AG540">
        <v>20</v>
      </c>
      <c r="AJ540">
        <v>20</v>
      </c>
      <c r="AS540">
        <v>30</v>
      </c>
      <c r="AV540">
        <v>30</v>
      </c>
      <c r="BK540">
        <v>9.3132400000000004</v>
      </c>
      <c r="BM540">
        <v>9.3132400000000004</v>
      </c>
      <c r="BU540">
        <v>29.520600000000002</v>
      </c>
      <c r="BV540">
        <v>29.520600000000002</v>
      </c>
      <c r="CF540">
        <v>16.640799999999999</v>
      </c>
      <c r="CJ540">
        <v>16.640799999999999</v>
      </c>
      <c r="CO540">
        <v>17.152000000000001</v>
      </c>
      <c r="CR540">
        <v>17.152000000000001</v>
      </c>
      <c r="DA540">
        <v>27.3734</v>
      </c>
      <c r="DD540">
        <v>27.3734</v>
      </c>
      <c r="DS540">
        <v>1</v>
      </c>
      <c r="DT540">
        <v>5</v>
      </c>
      <c r="DU540" t="s">
        <v>187</v>
      </c>
      <c r="DV540">
        <v>-97162.699110000001</v>
      </c>
      <c r="DW540">
        <v>38171.082860000002</v>
      </c>
      <c r="DX540">
        <v>91.866939529999996</v>
      </c>
      <c r="DY540">
        <v>-97162.699110000001</v>
      </c>
      <c r="DZ540">
        <v>38171.082860000002</v>
      </c>
      <c r="EA540">
        <v>91.866939529999996</v>
      </c>
      <c r="FR540">
        <v>1</v>
      </c>
    </row>
    <row r="541" spans="1:174" x14ac:dyDescent="0.3">
      <c r="A541">
        <v>1482</v>
      </c>
      <c r="B541">
        <v>1200</v>
      </c>
      <c r="M541">
        <v>10</v>
      </c>
      <c r="N541">
        <v>10</v>
      </c>
      <c r="X541">
        <v>20</v>
      </c>
      <c r="AB541">
        <v>20</v>
      </c>
      <c r="AG541">
        <v>30</v>
      </c>
      <c r="AJ541">
        <v>30</v>
      </c>
      <c r="AS541">
        <v>20</v>
      </c>
      <c r="AV541">
        <v>20</v>
      </c>
      <c r="BB541">
        <v>20</v>
      </c>
      <c r="BE541">
        <v>20</v>
      </c>
      <c r="BU541">
        <v>8.2153700000000001</v>
      </c>
      <c r="BV541">
        <v>8.2153700000000001</v>
      </c>
      <c r="CF541">
        <v>27.786100000000001</v>
      </c>
      <c r="CJ541">
        <v>27.786100000000001</v>
      </c>
      <c r="CO541">
        <v>21.479800000000001</v>
      </c>
      <c r="CR541">
        <v>21.479800000000001</v>
      </c>
      <c r="DA541">
        <v>15.2356</v>
      </c>
      <c r="DD541">
        <v>15.2356</v>
      </c>
      <c r="DJ541">
        <v>27.283100000000001</v>
      </c>
      <c r="DM541">
        <v>27.283100000000001</v>
      </c>
      <c r="DS541">
        <v>1</v>
      </c>
      <c r="DT541">
        <v>5</v>
      </c>
      <c r="DU541" t="s">
        <v>187</v>
      </c>
      <c r="DV541">
        <v>-98425.624859999996</v>
      </c>
      <c r="DW541">
        <v>39191.517269999997</v>
      </c>
      <c r="DX541">
        <v>93.416924370000004</v>
      </c>
      <c r="DY541">
        <v>-98425.624859999996</v>
      </c>
      <c r="DZ541">
        <v>39191.517269999997</v>
      </c>
      <c r="EA541">
        <v>93.416924370000004</v>
      </c>
      <c r="FR541">
        <v>1</v>
      </c>
    </row>
    <row r="542" spans="1:174" x14ac:dyDescent="0.3">
      <c r="A542">
        <v>1483</v>
      </c>
      <c r="B542">
        <v>1200</v>
      </c>
      <c r="C542">
        <v>10</v>
      </c>
      <c r="E542">
        <v>10</v>
      </c>
      <c r="M542">
        <v>10</v>
      </c>
      <c r="N542">
        <v>10</v>
      </c>
      <c r="X542">
        <v>20</v>
      </c>
      <c r="AB542">
        <v>20</v>
      </c>
      <c r="AG542">
        <v>30</v>
      </c>
      <c r="AJ542">
        <v>30</v>
      </c>
      <c r="AS542">
        <v>30</v>
      </c>
      <c r="AV542">
        <v>30</v>
      </c>
      <c r="BK542">
        <v>8.8246699999999993</v>
      </c>
      <c r="BM542">
        <v>8.8246699999999993</v>
      </c>
      <c r="BU542">
        <v>9.3239800000000006</v>
      </c>
      <c r="BV542">
        <v>9.3239800000000006</v>
      </c>
      <c r="CF542">
        <v>31.535699999999999</v>
      </c>
      <c r="CJ542">
        <v>31.535699999999999</v>
      </c>
      <c r="CO542">
        <v>24.378299999999999</v>
      </c>
      <c r="CR542">
        <v>24.378299999999999</v>
      </c>
      <c r="DA542">
        <v>25.9374</v>
      </c>
      <c r="DD542">
        <v>25.9374</v>
      </c>
      <c r="DS542">
        <v>1</v>
      </c>
      <c r="DT542">
        <v>5</v>
      </c>
      <c r="DU542" t="s">
        <v>187</v>
      </c>
      <c r="DV542">
        <v>-95043.199630000003</v>
      </c>
      <c r="DW542">
        <v>38644.571530000001</v>
      </c>
      <c r="DX542">
        <v>90.749598590000005</v>
      </c>
      <c r="DY542">
        <v>-95043.199630000003</v>
      </c>
      <c r="DZ542">
        <v>38644.571530000001</v>
      </c>
      <c r="EA542">
        <v>90.749598590000005</v>
      </c>
      <c r="FR542">
        <v>1</v>
      </c>
    </row>
    <row r="543" spans="1:174" x14ac:dyDescent="0.3">
      <c r="A543">
        <v>1484</v>
      </c>
      <c r="B543">
        <v>1200</v>
      </c>
      <c r="M543">
        <v>10</v>
      </c>
      <c r="N543">
        <v>10</v>
      </c>
      <c r="X543">
        <v>20</v>
      </c>
      <c r="AB543">
        <v>20</v>
      </c>
      <c r="AG543">
        <v>30</v>
      </c>
      <c r="AJ543">
        <v>30</v>
      </c>
      <c r="AS543">
        <v>30</v>
      </c>
      <c r="AV543">
        <v>30</v>
      </c>
      <c r="BB543">
        <v>10</v>
      </c>
      <c r="BE543">
        <v>10</v>
      </c>
      <c r="BU543">
        <v>8.7419600000000006</v>
      </c>
      <c r="BV543">
        <v>8.7419600000000006</v>
      </c>
      <c r="CF543">
        <v>29.5672</v>
      </c>
      <c r="CJ543">
        <v>29.5672</v>
      </c>
      <c r="CO543">
        <v>22.8566</v>
      </c>
      <c r="CR543">
        <v>22.8566</v>
      </c>
      <c r="DA543">
        <v>24.318300000000001</v>
      </c>
      <c r="DD543">
        <v>24.318300000000001</v>
      </c>
      <c r="DJ543">
        <v>14.5159</v>
      </c>
      <c r="DM543">
        <v>14.5159</v>
      </c>
      <c r="DS543">
        <v>1</v>
      </c>
      <c r="DT543">
        <v>5</v>
      </c>
      <c r="DU543" t="s">
        <v>187</v>
      </c>
      <c r="DV543">
        <v>-96660.948780000006</v>
      </c>
      <c r="DW543">
        <v>39123.996099999997</v>
      </c>
      <c r="DX543">
        <v>92.173196809999993</v>
      </c>
      <c r="DY543">
        <v>-96660.948780000006</v>
      </c>
      <c r="DZ543">
        <v>39123.996099999997</v>
      </c>
      <c r="EA543">
        <v>92.173196809999993</v>
      </c>
      <c r="FR543">
        <v>1</v>
      </c>
    </row>
    <row r="544" spans="1:174" x14ac:dyDescent="0.3">
      <c r="A544">
        <v>1485</v>
      </c>
      <c r="B544">
        <v>1200</v>
      </c>
      <c r="M544">
        <v>10</v>
      </c>
      <c r="N544">
        <v>10</v>
      </c>
      <c r="X544">
        <v>20</v>
      </c>
      <c r="AB544">
        <v>20</v>
      </c>
      <c r="AG544">
        <v>30</v>
      </c>
      <c r="AJ544">
        <v>30</v>
      </c>
      <c r="AS544">
        <v>40</v>
      </c>
      <c r="AV544">
        <v>40</v>
      </c>
      <c r="BU544">
        <v>9.3406900000000004</v>
      </c>
      <c r="BV544">
        <v>9.3406900000000004</v>
      </c>
      <c r="CF544">
        <v>31.592199999999998</v>
      </c>
      <c r="CJ544">
        <v>31.592199999999998</v>
      </c>
      <c r="CO544">
        <v>24.422000000000001</v>
      </c>
      <c r="CR544">
        <v>24.422000000000001</v>
      </c>
      <c r="DA544">
        <v>34.645099999999999</v>
      </c>
      <c r="DD544">
        <v>34.645099999999999</v>
      </c>
      <c r="DS544">
        <v>1</v>
      </c>
      <c r="DT544">
        <v>5</v>
      </c>
      <c r="DU544" t="s">
        <v>187</v>
      </c>
      <c r="DV544">
        <v>-93540.09289</v>
      </c>
      <c r="DW544">
        <v>38506.334479999998</v>
      </c>
      <c r="DX544">
        <v>89.635425699999999</v>
      </c>
      <c r="DY544">
        <v>-93540.09289</v>
      </c>
      <c r="DZ544">
        <v>38506.334479999998</v>
      </c>
      <c r="EA544">
        <v>89.635425699999999</v>
      </c>
      <c r="FR544">
        <v>1</v>
      </c>
    </row>
    <row r="545" spans="1:174" x14ac:dyDescent="0.3">
      <c r="A545">
        <v>239</v>
      </c>
      <c r="B545">
        <v>1200</v>
      </c>
      <c r="C545">
        <v>10</v>
      </c>
      <c r="E545">
        <v>10</v>
      </c>
      <c r="AG545">
        <v>50</v>
      </c>
      <c r="AJ545">
        <v>50</v>
      </c>
      <c r="AS545">
        <v>10</v>
      </c>
      <c r="AV545">
        <v>10</v>
      </c>
      <c r="BB545">
        <v>30</v>
      </c>
      <c r="BE545">
        <v>30</v>
      </c>
      <c r="BK545">
        <v>8.4407700000000006</v>
      </c>
      <c r="BM545">
        <v>8.4407700000000006</v>
      </c>
      <c r="CO545">
        <v>38.863</v>
      </c>
      <c r="CR545">
        <v>38.863</v>
      </c>
      <c r="DA545">
        <v>8.2696699999999996</v>
      </c>
      <c r="DD545">
        <v>8.2696699999999996</v>
      </c>
      <c r="DJ545">
        <v>44.426600000000001</v>
      </c>
      <c r="DM545">
        <v>44.426499999999997</v>
      </c>
      <c r="DS545">
        <v>1</v>
      </c>
      <c r="DT545">
        <v>5</v>
      </c>
      <c r="DU545" t="s">
        <v>187</v>
      </c>
      <c r="DV545">
        <v>-94223.234519999998</v>
      </c>
      <c r="DW545">
        <v>38495.339449999999</v>
      </c>
      <c r="DX545">
        <v>90.091690569999997</v>
      </c>
      <c r="DY545">
        <v>-94223.234519999998</v>
      </c>
      <c r="DZ545">
        <v>38495.339449999999</v>
      </c>
      <c r="EA545">
        <v>90.091690569999997</v>
      </c>
      <c r="FR545">
        <v>1</v>
      </c>
    </row>
    <row r="546" spans="1:174" x14ac:dyDescent="0.3">
      <c r="A546">
        <v>2379</v>
      </c>
      <c r="B546">
        <v>1200</v>
      </c>
      <c r="M546">
        <v>30</v>
      </c>
      <c r="N546">
        <v>30</v>
      </c>
      <c r="X546">
        <v>10</v>
      </c>
      <c r="AB546">
        <v>10</v>
      </c>
      <c r="AG546">
        <v>10</v>
      </c>
      <c r="AJ546">
        <v>10</v>
      </c>
      <c r="AS546">
        <v>50</v>
      </c>
      <c r="AV546">
        <v>50</v>
      </c>
      <c r="BU546">
        <v>29.4148</v>
      </c>
      <c r="BV546">
        <v>29.4148</v>
      </c>
      <c r="CF546">
        <v>16.581199999999999</v>
      </c>
      <c r="CJ546">
        <v>16.581199999999999</v>
      </c>
      <c r="CO546">
        <v>8.5452700000000004</v>
      </c>
      <c r="CR546">
        <v>8.5452700000000004</v>
      </c>
      <c r="DA546">
        <v>45.458799999999997</v>
      </c>
      <c r="DD546">
        <v>45.458799999999997</v>
      </c>
      <c r="DS546">
        <v>1</v>
      </c>
      <c r="DT546">
        <v>5</v>
      </c>
      <c r="DU546" t="s">
        <v>187</v>
      </c>
      <c r="DV546">
        <v>-95023.045960000003</v>
      </c>
      <c r="DW546">
        <v>37952.476130000003</v>
      </c>
      <c r="DX546">
        <v>90.266111449999997</v>
      </c>
      <c r="DY546">
        <v>-95023.045960000003</v>
      </c>
      <c r="DZ546">
        <v>37952.476130000003</v>
      </c>
      <c r="EA546">
        <v>90.266111449999997</v>
      </c>
      <c r="FR546">
        <v>1</v>
      </c>
    </row>
    <row r="547" spans="1:174" x14ac:dyDescent="0.3">
      <c r="A547">
        <v>2377</v>
      </c>
      <c r="B547">
        <v>1200</v>
      </c>
      <c r="C547">
        <v>10</v>
      </c>
      <c r="E547">
        <v>10</v>
      </c>
      <c r="M547">
        <v>30</v>
      </c>
      <c r="N547">
        <v>30</v>
      </c>
      <c r="X547">
        <v>10</v>
      </c>
      <c r="AB547">
        <v>10</v>
      </c>
      <c r="AG547">
        <v>10</v>
      </c>
      <c r="AJ547">
        <v>10</v>
      </c>
      <c r="AS547">
        <v>40</v>
      </c>
      <c r="AV547">
        <v>40</v>
      </c>
      <c r="BK547">
        <v>9.2624399999999998</v>
      </c>
      <c r="BM547">
        <v>9.2624399999999998</v>
      </c>
      <c r="BU547">
        <v>29.3596</v>
      </c>
      <c r="BV547">
        <v>29.3596</v>
      </c>
      <c r="CF547">
        <v>16.55</v>
      </c>
      <c r="CJ547">
        <v>16.55</v>
      </c>
      <c r="CO547">
        <v>8.5292300000000001</v>
      </c>
      <c r="CR547">
        <v>8.5292200000000005</v>
      </c>
      <c r="DA547">
        <v>36.298699999999997</v>
      </c>
      <c r="DD547">
        <v>36.298699999999997</v>
      </c>
      <c r="DS547">
        <v>1</v>
      </c>
      <c r="DT547">
        <v>5</v>
      </c>
      <c r="DU547" t="s">
        <v>187</v>
      </c>
      <c r="DV547">
        <v>-96678.627529999998</v>
      </c>
      <c r="DW547">
        <v>37764.41923</v>
      </c>
      <c r="DX547">
        <v>91.262292880000004</v>
      </c>
      <c r="DY547">
        <v>-96678.627529999998</v>
      </c>
      <c r="DZ547">
        <v>37764.41923</v>
      </c>
      <c r="EA547">
        <v>91.262292880000004</v>
      </c>
      <c r="FR547">
        <v>1</v>
      </c>
    </row>
    <row r="548" spans="1:174" x14ac:dyDescent="0.3">
      <c r="A548">
        <v>236</v>
      </c>
      <c r="B548">
        <v>1200</v>
      </c>
      <c r="C548">
        <v>40</v>
      </c>
      <c r="E548">
        <v>40</v>
      </c>
      <c r="AG548">
        <v>50</v>
      </c>
      <c r="AJ548">
        <v>50</v>
      </c>
      <c r="AS548">
        <v>10</v>
      </c>
      <c r="AV548">
        <v>10</v>
      </c>
      <c r="BK548">
        <v>41.736499999999999</v>
      </c>
      <c r="BM548">
        <v>41.736499999999999</v>
      </c>
      <c r="CO548">
        <v>48.040799999999997</v>
      </c>
      <c r="CR548">
        <v>48.040799999999997</v>
      </c>
      <c r="DA548">
        <v>10.2226</v>
      </c>
      <c r="DD548">
        <v>10.2226</v>
      </c>
      <c r="DS548">
        <v>1</v>
      </c>
      <c r="DT548">
        <v>5</v>
      </c>
      <c r="DU548" t="s">
        <v>187</v>
      </c>
      <c r="DV548">
        <v>-83881.296579999995</v>
      </c>
      <c r="DW548">
        <v>37398.616410000002</v>
      </c>
      <c r="DX548">
        <v>82.326927330000004</v>
      </c>
      <c r="DY548">
        <v>-83881.296579999995</v>
      </c>
      <c r="DZ548">
        <v>37398.616410000002</v>
      </c>
      <c r="EA548">
        <v>82.326927330000004</v>
      </c>
      <c r="FR548">
        <v>1</v>
      </c>
    </row>
    <row r="549" spans="1:174" x14ac:dyDescent="0.3">
      <c r="A549">
        <v>2358</v>
      </c>
      <c r="B549">
        <v>1200</v>
      </c>
      <c r="M549">
        <v>30</v>
      </c>
      <c r="N549">
        <v>30</v>
      </c>
      <c r="X549">
        <v>10</v>
      </c>
      <c r="AB549">
        <v>10</v>
      </c>
      <c r="AS549">
        <v>60</v>
      </c>
      <c r="AV549">
        <v>60</v>
      </c>
      <c r="BU549">
        <v>29.254899999999999</v>
      </c>
      <c r="BV549">
        <v>29.254899999999999</v>
      </c>
      <c r="CF549">
        <v>16.491099999999999</v>
      </c>
      <c r="CJ549">
        <v>16.491099999999999</v>
      </c>
      <c r="DA549">
        <v>54.253999999999998</v>
      </c>
      <c r="DD549">
        <v>54.253999999999998</v>
      </c>
      <c r="DS549">
        <v>1</v>
      </c>
      <c r="DT549">
        <v>5</v>
      </c>
      <c r="DU549" t="s">
        <v>187</v>
      </c>
      <c r="DV549">
        <v>-92250.776389999999</v>
      </c>
      <c r="DW549">
        <v>37504.622410000004</v>
      </c>
      <c r="DX549">
        <v>88.08023541</v>
      </c>
      <c r="DY549">
        <v>-92250.776389999999</v>
      </c>
      <c r="DZ549">
        <v>37504.622410000004</v>
      </c>
      <c r="EA549">
        <v>88.08023541</v>
      </c>
      <c r="FR549">
        <v>1</v>
      </c>
    </row>
    <row r="550" spans="1:174" x14ac:dyDescent="0.3">
      <c r="A550">
        <v>2356</v>
      </c>
      <c r="B550">
        <v>1200</v>
      </c>
      <c r="C550">
        <v>10</v>
      </c>
      <c r="E550">
        <v>10</v>
      </c>
      <c r="M550">
        <v>30</v>
      </c>
      <c r="N550">
        <v>30</v>
      </c>
      <c r="X550">
        <v>10</v>
      </c>
      <c r="AB550">
        <v>10</v>
      </c>
      <c r="AS550">
        <v>50</v>
      </c>
      <c r="AV550">
        <v>50</v>
      </c>
      <c r="BK550">
        <v>9.2121899999999997</v>
      </c>
      <c r="BM550">
        <v>9.2121899999999997</v>
      </c>
      <c r="BU550">
        <v>29.200299999999999</v>
      </c>
      <c r="BV550">
        <v>29.200299999999999</v>
      </c>
      <c r="CF550">
        <v>16.4603</v>
      </c>
      <c r="CJ550">
        <v>16.4603</v>
      </c>
      <c r="DA550">
        <v>45.127299999999998</v>
      </c>
      <c r="DD550">
        <v>45.127299999999998</v>
      </c>
      <c r="DS550">
        <v>1</v>
      </c>
      <c r="DT550">
        <v>5</v>
      </c>
      <c r="DU550" t="s">
        <v>187</v>
      </c>
      <c r="DV550">
        <v>-94260.465339999995</v>
      </c>
      <c r="DW550">
        <v>37228.88953</v>
      </c>
      <c r="DX550">
        <v>89.257275140000004</v>
      </c>
      <c r="DY550">
        <v>-94260.465339999995</v>
      </c>
      <c r="DZ550">
        <v>37228.88953</v>
      </c>
      <c r="EA550">
        <v>89.257275140000004</v>
      </c>
      <c r="FR550">
        <v>1</v>
      </c>
    </row>
    <row r="551" spans="1:174" x14ac:dyDescent="0.3">
      <c r="A551">
        <v>2353</v>
      </c>
      <c r="B551">
        <v>1200</v>
      </c>
      <c r="C551">
        <v>20</v>
      </c>
      <c r="E551">
        <v>20</v>
      </c>
      <c r="M551">
        <v>30</v>
      </c>
      <c r="N551">
        <v>30</v>
      </c>
      <c r="X551">
        <v>10</v>
      </c>
      <c r="AB551">
        <v>10</v>
      </c>
      <c r="AS551">
        <v>40</v>
      </c>
      <c r="AV551">
        <v>40</v>
      </c>
      <c r="BK551">
        <v>18.39</v>
      </c>
      <c r="BM551">
        <v>18.39</v>
      </c>
      <c r="BU551">
        <v>29.145900000000001</v>
      </c>
      <c r="BV551">
        <v>29.145900000000001</v>
      </c>
      <c r="CF551">
        <v>16.429600000000001</v>
      </c>
      <c r="CJ551">
        <v>16.429600000000001</v>
      </c>
      <c r="DA551">
        <v>36.034500000000001</v>
      </c>
      <c r="DD551">
        <v>36.034500000000001</v>
      </c>
      <c r="DS551">
        <v>1</v>
      </c>
      <c r="DT551">
        <v>5</v>
      </c>
      <c r="DU551" t="s">
        <v>187</v>
      </c>
      <c r="DV551">
        <v>-94209.638560000007</v>
      </c>
      <c r="DW551">
        <v>37441.887450000002</v>
      </c>
      <c r="DX551">
        <v>89.367359750000006</v>
      </c>
      <c r="DY551">
        <v>-94209.638560000007</v>
      </c>
      <c r="DZ551">
        <v>37441.887450000002</v>
      </c>
      <c r="EA551">
        <v>89.367359750000006</v>
      </c>
      <c r="FR551">
        <v>1</v>
      </c>
    </row>
    <row r="552" spans="1:174" x14ac:dyDescent="0.3">
      <c r="A552">
        <v>235</v>
      </c>
      <c r="B552">
        <v>1200</v>
      </c>
      <c r="AG552">
        <v>50</v>
      </c>
      <c r="AJ552">
        <v>50</v>
      </c>
      <c r="BB552">
        <v>50</v>
      </c>
      <c r="BE552">
        <v>50</v>
      </c>
      <c r="CO552">
        <v>34.420299999999997</v>
      </c>
      <c r="CR552">
        <v>34.420299999999997</v>
      </c>
      <c r="DJ552">
        <v>65.579700000000003</v>
      </c>
      <c r="DM552">
        <v>65.579700000000003</v>
      </c>
      <c r="DS552">
        <v>1</v>
      </c>
      <c r="DT552">
        <v>5</v>
      </c>
      <c r="DU552" t="s">
        <v>187</v>
      </c>
      <c r="DV552">
        <v>-93896.068090000001</v>
      </c>
      <c r="DW552">
        <v>38306.187339999997</v>
      </c>
      <c r="DX552">
        <v>89.741204510000003</v>
      </c>
      <c r="DY552">
        <v>-93896.068090000001</v>
      </c>
      <c r="DZ552">
        <v>38306.187339999997</v>
      </c>
      <c r="EA552">
        <v>89.741204510000003</v>
      </c>
      <c r="FR552">
        <v>1</v>
      </c>
    </row>
    <row r="553" spans="1:174" x14ac:dyDescent="0.3">
      <c r="A553">
        <v>1493</v>
      </c>
      <c r="B553">
        <v>1200</v>
      </c>
      <c r="C553">
        <v>10</v>
      </c>
      <c r="E553">
        <v>10</v>
      </c>
      <c r="M553">
        <v>10</v>
      </c>
      <c r="N553">
        <v>10</v>
      </c>
      <c r="X553">
        <v>20</v>
      </c>
      <c r="AB553">
        <v>20</v>
      </c>
      <c r="AG553">
        <v>40</v>
      </c>
      <c r="AJ553">
        <v>40</v>
      </c>
      <c r="AS553">
        <v>20</v>
      </c>
      <c r="AV553">
        <v>20</v>
      </c>
      <c r="BK553">
        <v>8.8707700000000003</v>
      </c>
      <c r="BM553">
        <v>8.8707700000000003</v>
      </c>
      <c r="BU553">
        <v>9.3726900000000004</v>
      </c>
      <c r="BV553">
        <v>9.3726900000000004</v>
      </c>
      <c r="CF553">
        <v>31.700399999999998</v>
      </c>
      <c r="CJ553">
        <v>31.700399999999998</v>
      </c>
      <c r="CO553">
        <v>32.674199999999999</v>
      </c>
      <c r="CR553">
        <v>32.674199999999999</v>
      </c>
      <c r="DA553">
        <v>17.381900000000002</v>
      </c>
      <c r="DD553">
        <v>17.381900000000002</v>
      </c>
      <c r="DS553">
        <v>1</v>
      </c>
      <c r="DT553">
        <v>5</v>
      </c>
      <c r="DU553" t="s">
        <v>187</v>
      </c>
      <c r="DV553">
        <v>-94567.944619999995</v>
      </c>
      <c r="DW553">
        <v>39080.004249999998</v>
      </c>
      <c r="DX553">
        <v>90.722566520000001</v>
      </c>
      <c r="DY553">
        <v>-94567.944619999995</v>
      </c>
      <c r="DZ553">
        <v>39080.004249999998</v>
      </c>
      <c r="EA553">
        <v>90.722566520000001</v>
      </c>
      <c r="FR553">
        <v>1</v>
      </c>
    </row>
    <row r="554" spans="1:174" x14ac:dyDescent="0.3">
      <c r="A554">
        <v>1494</v>
      </c>
      <c r="B554">
        <v>1200</v>
      </c>
      <c r="M554">
        <v>10</v>
      </c>
      <c r="N554">
        <v>10</v>
      </c>
      <c r="X554">
        <v>20</v>
      </c>
      <c r="AB554">
        <v>20</v>
      </c>
      <c r="AG554">
        <v>40</v>
      </c>
      <c r="AJ554">
        <v>40</v>
      </c>
      <c r="AS554">
        <v>20</v>
      </c>
      <c r="AV554">
        <v>20</v>
      </c>
      <c r="BB554">
        <v>10</v>
      </c>
      <c r="BE554">
        <v>10</v>
      </c>
      <c r="BU554">
        <v>8.78477</v>
      </c>
      <c r="BV554">
        <v>8.78477</v>
      </c>
      <c r="CF554">
        <v>29.712</v>
      </c>
      <c r="CJ554">
        <v>29.7119</v>
      </c>
      <c r="CO554">
        <v>30.624700000000001</v>
      </c>
      <c r="CR554">
        <v>30.624700000000001</v>
      </c>
      <c r="DA554">
        <v>16.291599999999999</v>
      </c>
      <c r="DD554">
        <v>16.291599999999999</v>
      </c>
      <c r="DJ554">
        <v>14.587</v>
      </c>
      <c r="DM554">
        <v>14.587</v>
      </c>
      <c r="DS554">
        <v>1</v>
      </c>
      <c r="DT554">
        <v>5</v>
      </c>
      <c r="DU554" t="s">
        <v>187</v>
      </c>
      <c r="DV554">
        <v>-96619.335529999997</v>
      </c>
      <c r="DW554">
        <v>39305.210780000001</v>
      </c>
      <c r="DX554">
        <v>92.267960709999997</v>
      </c>
      <c r="DY554">
        <v>-96619.335529999997</v>
      </c>
      <c r="DZ554">
        <v>39305.210780000001</v>
      </c>
      <c r="EA554">
        <v>92.267960709999997</v>
      </c>
      <c r="FR554">
        <v>1</v>
      </c>
    </row>
    <row r="555" spans="1:174" x14ac:dyDescent="0.3">
      <c r="A555">
        <v>1495</v>
      </c>
      <c r="B555">
        <v>1200</v>
      </c>
      <c r="M555">
        <v>10</v>
      </c>
      <c r="N555">
        <v>10</v>
      </c>
      <c r="X555">
        <v>20</v>
      </c>
      <c r="AB555">
        <v>20</v>
      </c>
      <c r="AG555">
        <v>40</v>
      </c>
      <c r="AJ555">
        <v>40</v>
      </c>
      <c r="AS555">
        <v>30</v>
      </c>
      <c r="AV555">
        <v>30</v>
      </c>
      <c r="BU555">
        <v>9.3895700000000009</v>
      </c>
      <c r="BV555">
        <v>9.3895700000000009</v>
      </c>
      <c r="CF555">
        <v>31.7575</v>
      </c>
      <c r="CJ555">
        <v>31.7575</v>
      </c>
      <c r="CO555">
        <v>32.7331</v>
      </c>
      <c r="CR555">
        <v>32.7331</v>
      </c>
      <c r="DA555">
        <v>26.119800000000001</v>
      </c>
      <c r="DD555">
        <v>26.119800000000001</v>
      </c>
      <c r="DS555">
        <v>1</v>
      </c>
      <c r="DT555">
        <v>5</v>
      </c>
      <c r="DU555" t="s">
        <v>187</v>
      </c>
      <c r="DV555">
        <v>-93482.938880000002</v>
      </c>
      <c r="DW555">
        <v>39061.646840000001</v>
      </c>
      <c r="DX555">
        <v>89.973584299999999</v>
      </c>
      <c r="DY555">
        <v>-93482.938880000002</v>
      </c>
      <c r="DZ555">
        <v>39061.646840000001</v>
      </c>
      <c r="EA555">
        <v>89.973584299999999</v>
      </c>
      <c r="FR555">
        <v>1</v>
      </c>
    </row>
    <row r="556" spans="1:174" x14ac:dyDescent="0.3">
      <c r="A556">
        <v>234</v>
      </c>
      <c r="B556">
        <v>1200</v>
      </c>
      <c r="C556">
        <v>10</v>
      </c>
      <c r="E556">
        <v>10</v>
      </c>
      <c r="AG556">
        <v>50</v>
      </c>
      <c r="AJ556">
        <v>50</v>
      </c>
      <c r="BB556">
        <v>40</v>
      </c>
      <c r="BE556">
        <v>40</v>
      </c>
      <c r="BK556">
        <v>7.9226900000000002</v>
      </c>
      <c r="BM556">
        <v>7.9226900000000002</v>
      </c>
      <c r="CO556">
        <v>36.477699999999999</v>
      </c>
      <c r="CR556">
        <v>36.477699999999999</v>
      </c>
      <c r="DJ556">
        <v>55.599600000000002</v>
      </c>
      <c r="DM556">
        <v>55.599600000000002</v>
      </c>
      <c r="DS556">
        <v>1</v>
      </c>
      <c r="DT556">
        <v>5</v>
      </c>
      <c r="DU556" t="s">
        <v>187</v>
      </c>
      <c r="DV556">
        <v>-94053.657470000006</v>
      </c>
      <c r="DW556">
        <v>37752.699739999996</v>
      </c>
      <c r="DX556">
        <v>89.472461870000004</v>
      </c>
      <c r="DY556">
        <v>-94053.657470000006</v>
      </c>
      <c r="DZ556">
        <v>37752.699739999996</v>
      </c>
      <c r="EA556">
        <v>89.472461870000004</v>
      </c>
      <c r="FR556">
        <v>1</v>
      </c>
    </row>
    <row r="557" spans="1:174" x14ac:dyDescent="0.3">
      <c r="A557">
        <v>2329</v>
      </c>
      <c r="B557">
        <v>1200</v>
      </c>
      <c r="M557">
        <v>30</v>
      </c>
      <c r="N557">
        <v>30</v>
      </c>
      <c r="AG557">
        <v>60</v>
      </c>
      <c r="AJ557">
        <v>60</v>
      </c>
      <c r="AS557">
        <v>10</v>
      </c>
      <c r="AV557">
        <v>10</v>
      </c>
      <c r="BU557">
        <v>32.7639</v>
      </c>
      <c r="BV557">
        <v>32.7639</v>
      </c>
      <c r="CO557">
        <v>57.109200000000001</v>
      </c>
      <c r="CR557">
        <v>57.109200000000001</v>
      </c>
      <c r="DA557">
        <v>10.126899999999999</v>
      </c>
      <c r="DD557">
        <v>10.126899999999999</v>
      </c>
      <c r="DS557">
        <v>1</v>
      </c>
      <c r="DT557">
        <v>5</v>
      </c>
      <c r="DU557" t="s">
        <v>187</v>
      </c>
      <c r="DV557">
        <v>-91072.842369999998</v>
      </c>
      <c r="DW557">
        <v>37625.799950000001</v>
      </c>
      <c r="DX557">
        <v>87.362890629999995</v>
      </c>
      <c r="DY557">
        <v>-91072.842369999998</v>
      </c>
      <c r="DZ557">
        <v>37625.799950000001</v>
      </c>
      <c r="EA557">
        <v>87.362890629999995</v>
      </c>
      <c r="FR557">
        <v>1</v>
      </c>
    </row>
    <row r="558" spans="1:174" x14ac:dyDescent="0.3">
      <c r="A558">
        <v>2326</v>
      </c>
      <c r="B558">
        <v>1200</v>
      </c>
      <c r="M558">
        <v>30</v>
      </c>
      <c r="N558">
        <v>30</v>
      </c>
      <c r="AG558">
        <v>50</v>
      </c>
      <c r="AJ558">
        <v>50</v>
      </c>
      <c r="AS558">
        <v>20</v>
      </c>
      <c r="AV558">
        <v>20</v>
      </c>
      <c r="BU558">
        <v>32.565600000000003</v>
      </c>
      <c r="BV558">
        <v>32.565600000000003</v>
      </c>
      <c r="CO558">
        <v>47.303100000000001</v>
      </c>
      <c r="CR558">
        <v>47.303100000000001</v>
      </c>
      <c r="DA558">
        <v>20.1313</v>
      </c>
      <c r="DD558">
        <v>20.1313</v>
      </c>
      <c r="DS558">
        <v>1</v>
      </c>
      <c r="DT558">
        <v>5</v>
      </c>
      <c r="DU558" t="s">
        <v>187</v>
      </c>
      <c r="DV558">
        <v>-92662.438939999993</v>
      </c>
      <c r="DW558">
        <v>37740.523780000003</v>
      </c>
      <c r="DX558">
        <v>88.519813139999997</v>
      </c>
      <c r="DY558">
        <v>-92662.438939999993</v>
      </c>
      <c r="DZ558">
        <v>37740.523780000003</v>
      </c>
      <c r="EA558">
        <v>88.519813139999997</v>
      </c>
      <c r="FR558">
        <v>1</v>
      </c>
    </row>
    <row r="559" spans="1:174" x14ac:dyDescent="0.3">
      <c r="A559">
        <v>1499</v>
      </c>
      <c r="B559">
        <v>1200</v>
      </c>
      <c r="C559">
        <v>10</v>
      </c>
      <c r="E559">
        <v>10</v>
      </c>
      <c r="M559">
        <v>10</v>
      </c>
      <c r="N559">
        <v>10</v>
      </c>
      <c r="X559">
        <v>20</v>
      </c>
      <c r="AB559">
        <v>20</v>
      </c>
      <c r="AG559">
        <v>50</v>
      </c>
      <c r="AJ559">
        <v>50</v>
      </c>
      <c r="AS559">
        <v>10</v>
      </c>
      <c r="AV559">
        <v>10</v>
      </c>
      <c r="BK559">
        <v>8.9173500000000008</v>
      </c>
      <c r="BM559">
        <v>8.9173500000000008</v>
      </c>
      <c r="BU559">
        <v>9.4219100000000005</v>
      </c>
      <c r="BV559">
        <v>9.4219000000000008</v>
      </c>
      <c r="CF559">
        <v>31.866900000000001</v>
      </c>
      <c r="CJ559">
        <v>31.866900000000001</v>
      </c>
      <c r="CO559">
        <v>41.057299999999998</v>
      </c>
      <c r="CR559">
        <v>41.057299999999998</v>
      </c>
      <c r="DA559">
        <v>8.7365899999999996</v>
      </c>
      <c r="DD559">
        <v>8.7365899999999996</v>
      </c>
      <c r="DS559">
        <v>1</v>
      </c>
      <c r="DT559">
        <v>5</v>
      </c>
      <c r="DU559" t="s">
        <v>187</v>
      </c>
      <c r="DV559">
        <v>-93281.749689999997</v>
      </c>
      <c r="DW559">
        <v>39338.433960000002</v>
      </c>
      <c r="DX559">
        <v>90.024901499999999</v>
      </c>
      <c r="DY559">
        <v>-93281.749689999997</v>
      </c>
      <c r="DZ559">
        <v>39338.433960000002</v>
      </c>
      <c r="EA559">
        <v>90.024901499999999</v>
      </c>
      <c r="FR559">
        <v>1</v>
      </c>
    </row>
    <row r="560" spans="1:174" x14ac:dyDescent="0.3">
      <c r="A560">
        <v>2324</v>
      </c>
      <c r="B560">
        <v>1200</v>
      </c>
      <c r="C560">
        <v>10</v>
      </c>
      <c r="E560">
        <v>10</v>
      </c>
      <c r="M560">
        <v>30</v>
      </c>
      <c r="N560">
        <v>30</v>
      </c>
      <c r="AG560">
        <v>50</v>
      </c>
      <c r="AJ560">
        <v>50</v>
      </c>
      <c r="AS560">
        <v>10</v>
      </c>
      <c r="AV560">
        <v>10</v>
      </c>
      <c r="BK560">
        <v>10.2525</v>
      </c>
      <c r="BM560">
        <v>10.2525</v>
      </c>
      <c r="BU560">
        <v>32.497900000000001</v>
      </c>
      <c r="BV560">
        <v>32.497900000000001</v>
      </c>
      <c r="CO560">
        <v>47.204799999999999</v>
      </c>
      <c r="CR560">
        <v>47.204799999999999</v>
      </c>
      <c r="DA560">
        <v>10.044700000000001</v>
      </c>
      <c r="DD560">
        <v>10.044700000000001</v>
      </c>
      <c r="DS560">
        <v>1</v>
      </c>
      <c r="DT560">
        <v>5</v>
      </c>
      <c r="DU560" t="s">
        <v>187</v>
      </c>
      <c r="DV560">
        <v>-92679.912949999998</v>
      </c>
      <c r="DW560">
        <v>37132.589639999998</v>
      </c>
      <c r="DX560">
        <v>88.11899846</v>
      </c>
      <c r="DY560">
        <v>-92679.912949999998</v>
      </c>
      <c r="DZ560">
        <v>37132.589639999998</v>
      </c>
      <c r="EA560">
        <v>88.11899846</v>
      </c>
      <c r="FR560">
        <v>1</v>
      </c>
    </row>
    <row r="561" spans="1:174" x14ac:dyDescent="0.3">
      <c r="A561">
        <v>2320</v>
      </c>
      <c r="B561">
        <v>1200</v>
      </c>
      <c r="M561">
        <v>30</v>
      </c>
      <c r="N561">
        <v>30</v>
      </c>
      <c r="AG561">
        <v>40</v>
      </c>
      <c r="AJ561">
        <v>40</v>
      </c>
      <c r="AS561">
        <v>30</v>
      </c>
      <c r="AV561">
        <v>30</v>
      </c>
      <c r="BU561">
        <v>32.369799999999998</v>
      </c>
      <c r="BV561">
        <v>32.369799999999998</v>
      </c>
      <c r="CO561">
        <v>37.614899999999999</v>
      </c>
      <c r="CR561">
        <v>37.614899999999999</v>
      </c>
      <c r="DA561">
        <v>30.0153</v>
      </c>
      <c r="DD561">
        <v>30.0153</v>
      </c>
      <c r="DS561">
        <v>1</v>
      </c>
      <c r="DT561">
        <v>5</v>
      </c>
      <c r="DU561" t="s">
        <v>187</v>
      </c>
      <c r="DV561">
        <v>-93522.544819999996</v>
      </c>
      <c r="DW561">
        <v>37697.207159999998</v>
      </c>
      <c r="DX561">
        <v>89.074263979999998</v>
      </c>
      <c r="DY561">
        <v>-93522.544819999996</v>
      </c>
      <c r="DZ561">
        <v>37697.207159999998</v>
      </c>
      <c r="EA561">
        <v>89.074263979999998</v>
      </c>
      <c r="FR561">
        <v>1</v>
      </c>
    </row>
    <row r="562" spans="1:174" x14ac:dyDescent="0.3">
      <c r="A562">
        <v>1500</v>
      </c>
      <c r="B562">
        <v>1200</v>
      </c>
      <c r="M562">
        <v>10</v>
      </c>
      <c r="N562">
        <v>10</v>
      </c>
      <c r="X562">
        <v>20</v>
      </c>
      <c r="AB562">
        <v>20</v>
      </c>
      <c r="AG562">
        <v>50</v>
      </c>
      <c r="AJ562">
        <v>50</v>
      </c>
      <c r="AS562">
        <v>10</v>
      </c>
      <c r="AV562">
        <v>10</v>
      </c>
      <c r="BB562">
        <v>10</v>
      </c>
      <c r="BE562">
        <v>10</v>
      </c>
      <c r="BU562">
        <v>8.8279899999999998</v>
      </c>
      <c r="BV562">
        <v>8.8279899999999998</v>
      </c>
      <c r="CF562">
        <v>29.8581</v>
      </c>
      <c r="CJ562">
        <v>29.8581</v>
      </c>
      <c r="CO562">
        <v>38.469200000000001</v>
      </c>
      <c r="CR562">
        <v>38.469200000000001</v>
      </c>
      <c r="DA562">
        <v>8.1858699999999995</v>
      </c>
      <c r="DD562">
        <v>8.1858699999999995</v>
      </c>
      <c r="DJ562">
        <v>14.658799999999999</v>
      </c>
      <c r="DM562">
        <v>14.658799999999999</v>
      </c>
      <c r="DS562">
        <v>1</v>
      </c>
      <c r="DT562">
        <v>5</v>
      </c>
      <c r="DU562" t="s">
        <v>187</v>
      </c>
      <c r="DV562">
        <v>-95760.114480000004</v>
      </c>
      <c r="DW562">
        <v>39356.288789999999</v>
      </c>
      <c r="DX562">
        <v>91.719379059999994</v>
      </c>
      <c r="DY562">
        <v>-95760.114480000004</v>
      </c>
      <c r="DZ562">
        <v>39356.288789999999</v>
      </c>
      <c r="EA562">
        <v>91.719379059999994</v>
      </c>
      <c r="FR562">
        <v>1</v>
      </c>
    </row>
    <row r="563" spans="1:174" x14ac:dyDescent="0.3">
      <c r="A563">
        <v>1501</v>
      </c>
      <c r="B563">
        <v>1200</v>
      </c>
      <c r="M563">
        <v>10</v>
      </c>
      <c r="N563">
        <v>10</v>
      </c>
      <c r="X563">
        <v>20</v>
      </c>
      <c r="AB563">
        <v>20</v>
      </c>
      <c r="AG563">
        <v>50</v>
      </c>
      <c r="AJ563">
        <v>50</v>
      </c>
      <c r="AS563">
        <v>20</v>
      </c>
      <c r="AV563">
        <v>20</v>
      </c>
      <c r="BU563">
        <v>9.4389699999999994</v>
      </c>
      <c r="BV563">
        <v>9.4389699999999994</v>
      </c>
      <c r="CF563">
        <v>31.924600000000002</v>
      </c>
      <c r="CJ563">
        <v>31.924600000000002</v>
      </c>
      <c r="CO563">
        <v>41.131599999999999</v>
      </c>
      <c r="CR563">
        <v>41.131599999999999</v>
      </c>
      <c r="DA563">
        <v>17.504799999999999</v>
      </c>
      <c r="DD563">
        <v>17.504799999999999</v>
      </c>
      <c r="DS563">
        <v>1</v>
      </c>
      <c r="DT563">
        <v>5</v>
      </c>
      <c r="DU563" t="s">
        <v>187</v>
      </c>
      <c r="DV563">
        <v>-92845.192989999996</v>
      </c>
      <c r="DW563">
        <v>39471.863449999997</v>
      </c>
      <c r="DX563">
        <v>89.819133449999995</v>
      </c>
      <c r="DY563">
        <v>-92845.192989999996</v>
      </c>
      <c r="DZ563">
        <v>39471.863449999997</v>
      </c>
      <c r="EA563">
        <v>89.819133449999995</v>
      </c>
      <c r="FR563">
        <v>1</v>
      </c>
    </row>
    <row r="564" spans="1:174" x14ac:dyDescent="0.3">
      <c r="A564">
        <v>2318</v>
      </c>
      <c r="B564">
        <v>1200</v>
      </c>
      <c r="C564">
        <v>10</v>
      </c>
      <c r="E564">
        <v>10</v>
      </c>
      <c r="M564">
        <v>30</v>
      </c>
      <c r="N564">
        <v>30</v>
      </c>
      <c r="AG564">
        <v>40</v>
      </c>
      <c r="AJ564">
        <v>40</v>
      </c>
      <c r="AS564">
        <v>20</v>
      </c>
      <c r="AV564">
        <v>20</v>
      </c>
      <c r="BK564">
        <v>10.191000000000001</v>
      </c>
      <c r="BM564">
        <v>10.191000000000001</v>
      </c>
      <c r="BU564">
        <v>32.302900000000001</v>
      </c>
      <c r="BV564">
        <v>32.302900000000001</v>
      </c>
      <c r="CO564">
        <v>37.537199999999999</v>
      </c>
      <c r="CR564">
        <v>37.537199999999999</v>
      </c>
      <c r="DA564">
        <v>19.968900000000001</v>
      </c>
      <c r="DD564">
        <v>19.968900000000001</v>
      </c>
      <c r="DS564">
        <v>1</v>
      </c>
      <c r="DT564">
        <v>5</v>
      </c>
      <c r="DU564" t="s">
        <v>187</v>
      </c>
      <c r="DV564">
        <v>-94328.467940000002</v>
      </c>
      <c r="DW564">
        <v>37101.059889999997</v>
      </c>
      <c r="DX564">
        <v>89.216663490000002</v>
      </c>
      <c r="DY564">
        <v>-94328.467940000002</v>
      </c>
      <c r="DZ564">
        <v>37101.059889999997</v>
      </c>
      <c r="EA564">
        <v>89.216663490000002</v>
      </c>
      <c r="FR564">
        <v>1</v>
      </c>
    </row>
    <row r="565" spans="1:174" x14ac:dyDescent="0.3">
      <c r="A565">
        <v>2310</v>
      </c>
      <c r="B565">
        <v>1200</v>
      </c>
      <c r="M565">
        <v>30</v>
      </c>
      <c r="N565">
        <v>30</v>
      </c>
      <c r="AG565">
        <v>30</v>
      </c>
      <c r="AJ565">
        <v>30</v>
      </c>
      <c r="AS565">
        <v>40</v>
      </c>
      <c r="AV565">
        <v>40</v>
      </c>
      <c r="BU565">
        <v>32.176299999999998</v>
      </c>
      <c r="BV565">
        <v>32.176299999999998</v>
      </c>
      <c r="CO565">
        <v>28.0425</v>
      </c>
      <c r="CR565">
        <v>28.0425</v>
      </c>
      <c r="DA565">
        <v>39.781199999999998</v>
      </c>
      <c r="DD565">
        <v>39.781199999999998</v>
      </c>
      <c r="DS565">
        <v>1</v>
      </c>
      <c r="DT565">
        <v>5</v>
      </c>
      <c r="DU565" t="s">
        <v>187</v>
      </c>
      <c r="DV565">
        <v>-93806.060459999993</v>
      </c>
      <c r="DW565">
        <v>37504.795689999999</v>
      </c>
      <c r="DX565">
        <v>89.136107080000002</v>
      </c>
      <c r="DY565">
        <v>-93806.060459999993</v>
      </c>
      <c r="DZ565">
        <v>37504.795689999999</v>
      </c>
      <c r="EA565">
        <v>89.136107080000002</v>
      </c>
      <c r="FR565">
        <v>1</v>
      </c>
    </row>
    <row r="566" spans="1:174" x14ac:dyDescent="0.3">
      <c r="A566">
        <v>1504</v>
      </c>
      <c r="B566">
        <v>1200</v>
      </c>
      <c r="M566">
        <v>10</v>
      </c>
      <c r="N566">
        <v>10</v>
      </c>
      <c r="X566">
        <v>20</v>
      </c>
      <c r="AB566">
        <v>20</v>
      </c>
      <c r="AG566">
        <v>60</v>
      </c>
      <c r="AJ566">
        <v>60</v>
      </c>
      <c r="AS566">
        <v>10</v>
      </c>
      <c r="AV566">
        <v>10</v>
      </c>
      <c r="BU566">
        <v>9.4888899999999996</v>
      </c>
      <c r="BV566">
        <v>9.4888899999999996</v>
      </c>
      <c r="CF566">
        <v>32.093400000000003</v>
      </c>
      <c r="CJ566">
        <v>32.093400000000003</v>
      </c>
      <c r="CO566">
        <v>49.619</v>
      </c>
      <c r="CR566">
        <v>49.619</v>
      </c>
      <c r="DA566">
        <v>8.7987000000000002</v>
      </c>
      <c r="DD566">
        <v>8.7987000000000002</v>
      </c>
      <c r="DS566">
        <v>1</v>
      </c>
      <c r="DT566">
        <v>5</v>
      </c>
      <c r="DU566" t="s">
        <v>187</v>
      </c>
      <c r="DV566">
        <v>-91470.955249999999</v>
      </c>
      <c r="DW566">
        <v>39731.039700000001</v>
      </c>
      <c r="DX566">
        <v>89.062210199999996</v>
      </c>
      <c r="DY566">
        <v>-91470.955249999999</v>
      </c>
      <c r="DZ566">
        <v>39731.039700000001</v>
      </c>
      <c r="EA566">
        <v>89.062210199999996</v>
      </c>
      <c r="FR566">
        <v>1</v>
      </c>
    </row>
    <row r="567" spans="1:174" x14ac:dyDescent="0.3">
      <c r="A567">
        <v>1505</v>
      </c>
      <c r="B567">
        <v>1200</v>
      </c>
      <c r="M567">
        <v>10</v>
      </c>
      <c r="N567">
        <v>10</v>
      </c>
      <c r="X567">
        <v>20</v>
      </c>
      <c r="AB567">
        <v>20</v>
      </c>
      <c r="AG567">
        <v>70</v>
      </c>
      <c r="AJ567">
        <v>70</v>
      </c>
      <c r="BU567">
        <v>9.5393399999999993</v>
      </c>
      <c r="BV567">
        <v>9.5393399999999993</v>
      </c>
      <c r="CF567">
        <v>32.264099999999999</v>
      </c>
      <c r="CJ567">
        <v>32.264099999999999</v>
      </c>
      <c r="CO567">
        <v>58.196599999999997</v>
      </c>
      <c r="CR567">
        <v>58.196599999999997</v>
      </c>
      <c r="DS567">
        <v>1</v>
      </c>
      <c r="DT567">
        <v>5</v>
      </c>
      <c r="DU567" t="s">
        <v>187</v>
      </c>
      <c r="DV567">
        <v>-88335.239939999999</v>
      </c>
      <c r="DW567">
        <v>39848.590779999999</v>
      </c>
      <c r="DX567">
        <v>87.013427500000006</v>
      </c>
      <c r="DY567">
        <v>-88335.239939999999</v>
      </c>
      <c r="DZ567">
        <v>39848.590779999999</v>
      </c>
      <c r="EA567">
        <v>87.013427500000006</v>
      </c>
      <c r="FR567">
        <v>1</v>
      </c>
    </row>
    <row r="568" spans="1:174" x14ac:dyDescent="0.3">
      <c r="A568">
        <v>2308</v>
      </c>
      <c r="B568">
        <v>1200</v>
      </c>
      <c r="C568">
        <v>10</v>
      </c>
      <c r="E568">
        <v>10</v>
      </c>
      <c r="M568">
        <v>30</v>
      </c>
      <c r="N568">
        <v>30</v>
      </c>
      <c r="AG568">
        <v>30</v>
      </c>
      <c r="AJ568">
        <v>30</v>
      </c>
      <c r="AS568">
        <v>30</v>
      </c>
      <c r="AV568">
        <v>30</v>
      </c>
      <c r="BK568">
        <v>10.1302</v>
      </c>
      <c r="BM568">
        <v>10.1302</v>
      </c>
      <c r="BU568">
        <v>32.110199999999999</v>
      </c>
      <c r="BV568">
        <v>32.110199999999999</v>
      </c>
      <c r="CO568">
        <v>27.9849</v>
      </c>
      <c r="CR568">
        <v>27.9849</v>
      </c>
      <c r="DA568">
        <v>29.7746</v>
      </c>
      <c r="DD568">
        <v>29.7746</v>
      </c>
      <c r="DS568">
        <v>1</v>
      </c>
      <c r="DT568">
        <v>5</v>
      </c>
      <c r="DU568" t="s">
        <v>187</v>
      </c>
      <c r="DV568">
        <v>-95170.082829999999</v>
      </c>
      <c r="DW568">
        <v>36888.527289999998</v>
      </c>
      <c r="DX568">
        <v>89.643695559999998</v>
      </c>
      <c r="DY568">
        <v>-95170.082829999999</v>
      </c>
      <c r="DZ568">
        <v>36888.527289999998</v>
      </c>
      <c r="EA568">
        <v>89.643695559999998</v>
      </c>
      <c r="FR568">
        <v>1</v>
      </c>
    </row>
    <row r="569" spans="1:174" x14ac:dyDescent="0.3">
      <c r="A569">
        <v>2305</v>
      </c>
      <c r="B569">
        <v>1200</v>
      </c>
      <c r="C569">
        <v>20</v>
      </c>
      <c r="E569">
        <v>20</v>
      </c>
      <c r="M569">
        <v>30</v>
      </c>
      <c r="N569">
        <v>30</v>
      </c>
      <c r="AG569">
        <v>30</v>
      </c>
      <c r="AJ569">
        <v>30</v>
      </c>
      <c r="AS569">
        <v>20</v>
      </c>
      <c r="AV569">
        <v>20</v>
      </c>
      <c r="BK569">
        <v>20.218900000000001</v>
      </c>
      <c r="BM569">
        <v>20.218900000000001</v>
      </c>
      <c r="BU569">
        <v>32.044400000000003</v>
      </c>
      <c r="BV569">
        <v>32.044400000000003</v>
      </c>
      <c r="CO569">
        <v>27.927600000000002</v>
      </c>
      <c r="CR569">
        <v>27.927600000000002</v>
      </c>
      <c r="DA569">
        <v>19.809100000000001</v>
      </c>
      <c r="DD569">
        <v>19.809100000000001</v>
      </c>
      <c r="DS569">
        <v>1</v>
      </c>
      <c r="DT569">
        <v>5</v>
      </c>
      <c r="DU569" t="s">
        <v>187</v>
      </c>
      <c r="DV569">
        <v>-94234.89129</v>
      </c>
      <c r="DW569">
        <v>36501.167020000001</v>
      </c>
      <c r="DX569">
        <v>88.745924250000002</v>
      </c>
      <c r="DY569">
        <v>-94234.89129</v>
      </c>
      <c r="DZ569">
        <v>36501.167020000001</v>
      </c>
      <c r="EA569">
        <v>88.745924250000002</v>
      </c>
      <c r="FR569">
        <v>1</v>
      </c>
    </row>
    <row r="570" spans="1:174" x14ac:dyDescent="0.3">
      <c r="A570">
        <v>2295</v>
      </c>
      <c r="B570">
        <v>1200</v>
      </c>
      <c r="M570">
        <v>30</v>
      </c>
      <c r="N570">
        <v>30</v>
      </c>
      <c r="AG570">
        <v>20</v>
      </c>
      <c r="AJ570">
        <v>20</v>
      </c>
      <c r="AS570">
        <v>50</v>
      </c>
      <c r="AV570">
        <v>50</v>
      </c>
      <c r="BU570">
        <v>31.985099999999999</v>
      </c>
      <c r="BV570">
        <v>31.985099999999999</v>
      </c>
      <c r="CO570">
        <v>18.5839</v>
      </c>
      <c r="CR570">
        <v>18.5839</v>
      </c>
      <c r="DA570">
        <v>49.430999999999997</v>
      </c>
      <c r="DD570">
        <v>49.430999999999997</v>
      </c>
      <c r="DS570">
        <v>1</v>
      </c>
      <c r="DT570">
        <v>5</v>
      </c>
      <c r="DU570" t="s">
        <v>187</v>
      </c>
      <c r="DV570">
        <v>-93488.677939999994</v>
      </c>
      <c r="DW570">
        <v>37187.592089999998</v>
      </c>
      <c r="DX570">
        <v>88.705338920000003</v>
      </c>
      <c r="DY570">
        <v>-93488.677939999994</v>
      </c>
      <c r="DZ570">
        <v>37187.592089999998</v>
      </c>
      <c r="EA570">
        <v>88.705338920000003</v>
      </c>
      <c r="FR570">
        <v>1</v>
      </c>
    </row>
    <row r="571" spans="1:174" x14ac:dyDescent="0.3">
      <c r="A571">
        <v>2293</v>
      </c>
      <c r="B571">
        <v>1200</v>
      </c>
      <c r="C571">
        <v>10</v>
      </c>
      <c r="E571">
        <v>10</v>
      </c>
      <c r="M571">
        <v>30</v>
      </c>
      <c r="N571">
        <v>30</v>
      </c>
      <c r="AG571">
        <v>20</v>
      </c>
      <c r="AJ571">
        <v>20</v>
      </c>
      <c r="AS571">
        <v>40</v>
      </c>
      <c r="AV571">
        <v>40</v>
      </c>
      <c r="BK571">
        <v>10.0701</v>
      </c>
      <c r="BM571">
        <v>10.0701</v>
      </c>
      <c r="BU571">
        <v>31.919799999999999</v>
      </c>
      <c r="BV571">
        <v>31.919799999999999</v>
      </c>
      <c r="CO571">
        <v>18.545999999999999</v>
      </c>
      <c r="CR571">
        <v>18.545999999999999</v>
      </c>
      <c r="DA571">
        <v>39.464100000000002</v>
      </c>
      <c r="DD571">
        <v>39.464100000000002</v>
      </c>
      <c r="DS571">
        <v>1</v>
      </c>
      <c r="DT571">
        <v>5</v>
      </c>
      <c r="DU571" t="s">
        <v>187</v>
      </c>
      <c r="DV571">
        <v>-95308.157680000004</v>
      </c>
      <c r="DW571">
        <v>36500.618949999996</v>
      </c>
      <c r="DX571">
        <v>89.474104220000001</v>
      </c>
      <c r="DY571">
        <v>-95308.157680000004</v>
      </c>
      <c r="DZ571">
        <v>36500.618949999996</v>
      </c>
      <c r="EA571">
        <v>89.474104220000001</v>
      </c>
      <c r="FR571">
        <v>1</v>
      </c>
    </row>
    <row r="572" spans="1:174" x14ac:dyDescent="0.3">
      <c r="A572">
        <v>151</v>
      </c>
      <c r="B572">
        <v>1200</v>
      </c>
      <c r="C572">
        <v>40</v>
      </c>
      <c r="E572">
        <v>40</v>
      </c>
      <c r="AG572">
        <v>20</v>
      </c>
      <c r="AJ572">
        <v>20</v>
      </c>
      <c r="AS572">
        <v>40</v>
      </c>
      <c r="AV572">
        <v>40</v>
      </c>
      <c r="BK572">
        <v>40.981099999999998</v>
      </c>
      <c r="BM572">
        <v>40.981099999999998</v>
      </c>
      <c r="CO572">
        <v>18.868500000000001</v>
      </c>
      <c r="CR572">
        <v>18.868500000000001</v>
      </c>
      <c r="DA572">
        <v>40.150399999999998</v>
      </c>
      <c r="DD572">
        <v>40.150399999999998</v>
      </c>
      <c r="DS572">
        <v>1</v>
      </c>
      <c r="DT572">
        <v>5</v>
      </c>
      <c r="DU572" t="s">
        <v>187</v>
      </c>
      <c r="DV572">
        <v>-87218.995169999995</v>
      </c>
      <c r="DW572">
        <v>35204.398029999997</v>
      </c>
      <c r="DX572">
        <v>83.103141699999995</v>
      </c>
      <c r="DY572">
        <v>-87218.995169999995</v>
      </c>
      <c r="DZ572">
        <v>35204.398029999997</v>
      </c>
      <c r="EA572">
        <v>83.103141699999995</v>
      </c>
      <c r="FR572">
        <v>1</v>
      </c>
    </row>
    <row r="573" spans="1:174" x14ac:dyDescent="0.3">
      <c r="A573">
        <v>2290</v>
      </c>
      <c r="B573">
        <v>1200</v>
      </c>
      <c r="C573">
        <v>20</v>
      </c>
      <c r="E573">
        <v>20</v>
      </c>
      <c r="M573">
        <v>30</v>
      </c>
      <c r="N573">
        <v>30</v>
      </c>
      <c r="AG573">
        <v>20</v>
      </c>
      <c r="AJ573">
        <v>20</v>
      </c>
      <c r="AS573">
        <v>30</v>
      </c>
      <c r="AV573">
        <v>30</v>
      </c>
      <c r="BK573">
        <v>20.099299999999999</v>
      </c>
      <c r="BM573">
        <v>20.099299999999999</v>
      </c>
      <c r="BU573">
        <v>31.854800000000001</v>
      </c>
      <c r="BV573">
        <v>31.854800000000001</v>
      </c>
      <c r="CO573">
        <v>18.508199999999999</v>
      </c>
      <c r="CR573">
        <v>18.508199999999999</v>
      </c>
      <c r="DA573">
        <v>29.537800000000001</v>
      </c>
      <c r="DD573">
        <v>29.537800000000001</v>
      </c>
      <c r="DS573">
        <v>1</v>
      </c>
      <c r="DT573">
        <v>5</v>
      </c>
      <c r="DU573" t="s">
        <v>187</v>
      </c>
      <c r="DV573">
        <v>-94952.686379999999</v>
      </c>
      <c r="DW573">
        <v>36164.541259999998</v>
      </c>
      <c r="DX573">
        <v>89.004668659999993</v>
      </c>
      <c r="DY573">
        <v>-94952.686379999999</v>
      </c>
      <c r="DZ573">
        <v>36164.541259999998</v>
      </c>
      <c r="EA573">
        <v>89.004668659999993</v>
      </c>
      <c r="FR573">
        <v>1</v>
      </c>
    </row>
    <row r="574" spans="1:174" x14ac:dyDescent="0.3">
      <c r="A574">
        <v>229</v>
      </c>
      <c r="B574">
        <v>1200</v>
      </c>
      <c r="AG574">
        <v>40</v>
      </c>
      <c r="AJ574">
        <v>40</v>
      </c>
      <c r="AS574">
        <v>60</v>
      </c>
      <c r="AV574">
        <v>60</v>
      </c>
      <c r="CO574">
        <v>38.521900000000002</v>
      </c>
      <c r="CR574">
        <v>38.521900000000002</v>
      </c>
      <c r="DA574">
        <v>61.478099999999998</v>
      </c>
      <c r="DD574">
        <v>61.478099999999998</v>
      </c>
      <c r="DS574">
        <v>1</v>
      </c>
      <c r="DT574">
        <v>5</v>
      </c>
      <c r="DU574" t="s">
        <v>187</v>
      </c>
      <c r="DV574">
        <v>-85110.975250000003</v>
      </c>
      <c r="DW574">
        <v>37963.204440000001</v>
      </c>
      <c r="DX574">
        <v>83.544906960000006</v>
      </c>
      <c r="DY574">
        <v>-85110.975250000003</v>
      </c>
      <c r="DZ574">
        <v>37963.204440000001</v>
      </c>
      <c r="EA574">
        <v>83.544906960000006</v>
      </c>
      <c r="FR574">
        <v>1</v>
      </c>
    </row>
    <row r="575" spans="1:174" x14ac:dyDescent="0.3">
      <c r="A575">
        <v>2286</v>
      </c>
      <c r="B575">
        <v>1200</v>
      </c>
      <c r="C575">
        <v>30</v>
      </c>
      <c r="E575">
        <v>30</v>
      </c>
      <c r="M575">
        <v>30</v>
      </c>
      <c r="N575">
        <v>30</v>
      </c>
      <c r="AG575">
        <v>20</v>
      </c>
      <c r="AJ575">
        <v>20</v>
      </c>
      <c r="AS575">
        <v>20</v>
      </c>
      <c r="AV575">
        <v>20</v>
      </c>
      <c r="BK575">
        <v>30.087599999999998</v>
      </c>
      <c r="BM575">
        <v>30.087599999999998</v>
      </c>
      <c r="BU575">
        <v>31.79</v>
      </c>
      <c r="BV575">
        <v>31.79</v>
      </c>
      <c r="CO575">
        <v>18.470600000000001</v>
      </c>
      <c r="CR575">
        <v>18.470600000000001</v>
      </c>
      <c r="DA575">
        <v>19.651800000000001</v>
      </c>
      <c r="DD575">
        <v>19.651800000000001</v>
      </c>
      <c r="DS575">
        <v>1</v>
      </c>
      <c r="DT575">
        <v>5</v>
      </c>
      <c r="DU575" t="s">
        <v>187</v>
      </c>
      <c r="DV575">
        <v>-93335.770019999996</v>
      </c>
      <c r="DW575">
        <v>35919.258070000003</v>
      </c>
      <c r="DX575">
        <v>87.740575019999994</v>
      </c>
      <c r="DY575">
        <v>-93335.770019999996</v>
      </c>
      <c r="DZ575">
        <v>35919.258070000003</v>
      </c>
      <c r="EA575">
        <v>87.740575019999994</v>
      </c>
      <c r="FR575">
        <v>1</v>
      </c>
    </row>
    <row r="576" spans="1:174" x14ac:dyDescent="0.3">
      <c r="A576">
        <v>228</v>
      </c>
      <c r="B576">
        <v>1200</v>
      </c>
      <c r="AG576">
        <v>40</v>
      </c>
      <c r="AJ576">
        <v>40</v>
      </c>
      <c r="AS576">
        <v>50</v>
      </c>
      <c r="AV576">
        <v>50</v>
      </c>
      <c r="BB576">
        <v>10</v>
      </c>
      <c r="BE576">
        <v>10</v>
      </c>
      <c r="CO576">
        <v>35.634700000000002</v>
      </c>
      <c r="CR576">
        <v>35.634700000000002</v>
      </c>
      <c r="DA576">
        <v>47.392000000000003</v>
      </c>
      <c r="DD576">
        <v>47.392000000000003</v>
      </c>
      <c r="DJ576">
        <v>16.973400000000002</v>
      </c>
      <c r="DM576">
        <v>16.973400000000002</v>
      </c>
      <c r="DS576">
        <v>1</v>
      </c>
      <c r="DT576">
        <v>5</v>
      </c>
      <c r="DU576" t="s">
        <v>187</v>
      </c>
      <c r="DV576">
        <v>-88196.822480000003</v>
      </c>
      <c r="DW576">
        <v>39341.955459999997</v>
      </c>
      <c r="DX576">
        <v>86.575554389999994</v>
      </c>
      <c r="DY576">
        <v>-88196.822480000003</v>
      </c>
      <c r="DZ576">
        <v>39341.955459999997</v>
      </c>
      <c r="EA576">
        <v>86.575554389999994</v>
      </c>
      <c r="FR576">
        <v>1</v>
      </c>
    </row>
    <row r="577" spans="1:174" x14ac:dyDescent="0.3">
      <c r="A577">
        <v>2274</v>
      </c>
      <c r="B577">
        <v>1200</v>
      </c>
      <c r="M577">
        <v>30</v>
      </c>
      <c r="N577">
        <v>30</v>
      </c>
      <c r="AG577">
        <v>10</v>
      </c>
      <c r="AJ577">
        <v>10</v>
      </c>
      <c r="AS577">
        <v>60</v>
      </c>
      <c r="AV577">
        <v>60</v>
      </c>
      <c r="BU577">
        <v>31.796099999999999</v>
      </c>
      <c r="BV577">
        <v>31.796099999999999</v>
      </c>
      <c r="CO577">
        <v>9.2370699999999992</v>
      </c>
      <c r="CR577">
        <v>9.2370699999999992</v>
      </c>
      <c r="DA577">
        <v>58.966799999999999</v>
      </c>
      <c r="DD577">
        <v>58.966799999999999</v>
      </c>
      <c r="DS577">
        <v>1</v>
      </c>
      <c r="DT577">
        <v>5</v>
      </c>
      <c r="DU577" t="s">
        <v>187</v>
      </c>
      <c r="DV577">
        <v>-92368.888319999998</v>
      </c>
      <c r="DW577">
        <v>36785.261590000002</v>
      </c>
      <c r="DX577">
        <v>87.672097140000005</v>
      </c>
      <c r="DY577">
        <v>-92368.888319999998</v>
      </c>
      <c r="DZ577">
        <v>36785.261590000002</v>
      </c>
      <c r="EA577">
        <v>87.672097140000005</v>
      </c>
      <c r="FR577">
        <v>1</v>
      </c>
    </row>
    <row r="578" spans="1:174" x14ac:dyDescent="0.3">
      <c r="A578">
        <v>2272</v>
      </c>
      <c r="B578">
        <v>1200</v>
      </c>
      <c r="C578">
        <v>10</v>
      </c>
      <c r="E578">
        <v>10</v>
      </c>
      <c r="M578">
        <v>30</v>
      </c>
      <c r="N578">
        <v>30</v>
      </c>
      <c r="AG578">
        <v>10</v>
      </c>
      <c r="AJ578">
        <v>10</v>
      </c>
      <c r="AS578">
        <v>50</v>
      </c>
      <c r="AV578">
        <v>50</v>
      </c>
      <c r="BK578">
        <v>10.0108</v>
      </c>
      <c r="BM578">
        <v>10.0108</v>
      </c>
      <c r="BU578">
        <v>31.7316</v>
      </c>
      <c r="BV578">
        <v>31.7316</v>
      </c>
      <c r="CO578">
        <v>9.2183299999999999</v>
      </c>
      <c r="CR578">
        <v>9.2183299999999999</v>
      </c>
      <c r="DA578">
        <v>49.039299999999997</v>
      </c>
      <c r="DD578">
        <v>49.039299999999997</v>
      </c>
      <c r="DS578">
        <v>1</v>
      </c>
      <c r="DT578">
        <v>5</v>
      </c>
      <c r="DU578" t="s">
        <v>187</v>
      </c>
      <c r="DV578">
        <v>-94595.01801</v>
      </c>
      <c r="DW578">
        <v>35958.072139999997</v>
      </c>
      <c r="DX578">
        <v>88.621722259999999</v>
      </c>
      <c r="DY578">
        <v>-94595.01801</v>
      </c>
      <c r="DZ578">
        <v>35958.072139999997</v>
      </c>
      <c r="EA578">
        <v>88.621722259999999</v>
      </c>
      <c r="FR578">
        <v>1</v>
      </c>
    </row>
    <row r="579" spans="1:174" x14ac:dyDescent="0.3">
      <c r="A579">
        <v>227</v>
      </c>
      <c r="B579">
        <v>1200</v>
      </c>
      <c r="C579">
        <v>10</v>
      </c>
      <c r="E579">
        <v>10</v>
      </c>
      <c r="AG579">
        <v>40</v>
      </c>
      <c r="AJ579">
        <v>40</v>
      </c>
      <c r="AS579">
        <v>50</v>
      </c>
      <c r="AV579">
        <v>50</v>
      </c>
      <c r="BK579">
        <v>10.436199999999999</v>
      </c>
      <c r="BM579">
        <v>10.436199999999999</v>
      </c>
      <c r="CO579">
        <v>38.440399999999997</v>
      </c>
      <c r="CR579">
        <v>38.440399999999997</v>
      </c>
      <c r="DA579">
        <v>51.123399999999997</v>
      </c>
      <c r="DD579">
        <v>51.123399999999997</v>
      </c>
      <c r="DS579">
        <v>1</v>
      </c>
      <c r="DT579">
        <v>5</v>
      </c>
      <c r="DU579" t="s">
        <v>187</v>
      </c>
      <c r="DV579">
        <v>-87695.211639999994</v>
      </c>
      <c r="DW579">
        <v>37162.811730000001</v>
      </c>
      <c r="DX579">
        <v>84.755811269999995</v>
      </c>
      <c r="DY579">
        <v>-87695.211639999994</v>
      </c>
      <c r="DZ579">
        <v>37162.811730000001</v>
      </c>
      <c r="EA579">
        <v>84.755811269999995</v>
      </c>
      <c r="FR579">
        <v>1</v>
      </c>
    </row>
    <row r="580" spans="1:174" x14ac:dyDescent="0.3">
      <c r="A580">
        <v>2269</v>
      </c>
      <c r="B580">
        <v>1200</v>
      </c>
      <c r="C580">
        <v>20</v>
      </c>
      <c r="E580">
        <v>20</v>
      </c>
      <c r="M580">
        <v>30</v>
      </c>
      <c r="N580">
        <v>30</v>
      </c>
      <c r="AG580">
        <v>10</v>
      </c>
      <c r="AJ580">
        <v>10</v>
      </c>
      <c r="AS580">
        <v>40</v>
      </c>
      <c r="AV580">
        <v>40</v>
      </c>
      <c r="BK580">
        <v>19.981000000000002</v>
      </c>
      <c r="BM580">
        <v>19.981000000000002</v>
      </c>
      <c r="BU580">
        <v>31.667400000000001</v>
      </c>
      <c r="BV580">
        <v>31.667400000000001</v>
      </c>
      <c r="CO580">
        <v>9.1996599999999997</v>
      </c>
      <c r="CR580">
        <v>9.1996599999999997</v>
      </c>
      <c r="DA580">
        <v>39.152000000000001</v>
      </c>
      <c r="DD580">
        <v>39.152000000000001</v>
      </c>
      <c r="DS580">
        <v>1</v>
      </c>
      <c r="DT580">
        <v>5</v>
      </c>
      <c r="DU580" t="s">
        <v>187</v>
      </c>
      <c r="DV580">
        <v>-94715.921010000005</v>
      </c>
      <c r="DW580">
        <v>35644.289839999998</v>
      </c>
      <c r="DX580">
        <v>88.490792409999997</v>
      </c>
      <c r="DY580">
        <v>-94715.921010000005</v>
      </c>
      <c r="DZ580">
        <v>35644.289839999998</v>
      </c>
      <c r="EA580">
        <v>88.490792409999997</v>
      </c>
      <c r="FR580">
        <v>1</v>
      </c>
    </row>
    <row r="581" spans="1:174" x14ac:dyDescent="0.3">
      <c r="A581">
        <v>2265</v>
      </c>
      <c r="B581">
        <v>1200</v>
      </c>
      <c r="C581">
        <v>30</v>
      </c>
      <c r="E581">
        <v>30</v>
      </c>
      <c r="M581">
        <v>30</v>
      </c>
      <c r="N581">
        <v>30</v>
      </c>
      <c r="AG581">
        <v>10</v>
      </c>
      <c r="AJ581">
        <v>10</v>
      </c>
      <c r="AS581">
        <v>30</v>
      </c>
      <c r="AV581">
        <v>30</v>
      </c>
      <c r="BK581">
        <v>29.911000000000001</v>
      </c>
      <c r="BM581">
        <v>29.910900000000002</v>
      </c>
      <c r="BU581">
        <v>31.603400000000001</v>
      </c>
      <c r="BV581">
        <v>31.603400000000001</v>
      </c>
      <c r="CO581">
        <v>9.1810700000000001</v>
      </c>
      <c r="CR581">
        <v>9.1810700000000001</v>
      </c>
      <c r="DA581">
        <v>29.304600000000001</v>
      </c>
      <c r="DD581">
        <v>29.304600000000001</v>
      </c>
      <c r="DS581">
        <v>1</v>
      </c>
      <c r="DT581">
        <v>5</v>
      </c>
      <c r="DU581" t="s">
        <v>187</v>
      </c>
      <c r="DV581">
        <v>-93707.641390000004</v>
      </c>
      <c r="DW581">
        <v>35493.499640000002</v>
      </c>
      <c r="DX581">
        <v>87.703995539999994</v>
      </c>
      <c r="DY581">
        <v>-93707.641390000004</v>
      </c>
      <c r="DZ581">
        <v>35493.499640000002</v>
      </c>
      <c r="EA581">
        <v>87.703995539999994</v>
      </c>
      <c r="FR581">
        <v>1</v>
      </c>
    </row>
    <row r="582" spans="1:174" x14ac:dyDescent="0.3">
      <c r="A582">
        <v>2260</v>
      </c>
      <c r="B582">
        <v>1200</v>
      </c>
      <c r="C582">
        <v>40</v>
      </c>
      <c r="E582">
        <v>40</v>
      </c>
      <c r="M582">
        <v>30</v>
      </c>
      <c r="N582">
        <v>30</v>
      </c>
      <c r="AG582">
        <v>10</v>
      </c>
      <c r="AJ582">
        <v>10</v>
      </c>
      <c r="AS582">
        <v>20</v>
      </c>
      <c r="AV582">
        <v>20</v>
      </c>
      <c r="BK582">
        <v>39.800800000000002</v>
      </c>
      <c r="BM582">
        <v>39.800800000000002</v>
      </c>
      <c r="BU582">
        <v>31.5396</v>
      </c>
      <c r="BV582">
        <v>31.5396</v>
      </c>
      <c r="CO582">
        <v>9.1625499999999995</v>
      </c>
      <c r="CR582">
        <v>9.1625499999999995</v>
      </c>
      <c r="DA582">
        <v>19.497</v>
      </c>
      <c r="DD582">
        <v>19.497</v>
      </c>
      <c r="DS582">
        <v>1</v>
      </c>
      <c r="DT582">
        <v>5</v>
      </c>
      <c r="DU582" t="s">
        <v>187</v>
      </c>
      <c r="DV582">
        <v>-91634.274220000007</v>
      </c>
      <c r="DW582">
        <v>35334.26468</v>
      </c>
      <c r="DX582">
        <v>86.188466149999996</v>
      </c>
      <c r="DY582">
        <v>-91634.274220000007</v>
      </c>
      <c r="DZ582">
        <v>35334.26468</v>
      </c>
      <c r="EA582">
        <v>86.188466149999996</v>
      </c>
      <c r="FR582">
        <v>1</v>
      </c>
    </row>
    <row r="583" spans="1:174" x14ac:dyDescent="0.3">
      <c r="A583">
        <v>226</v>
      </c>
      <c r="B583">
        <v>1200</v>
      </c>
      <c r="AG583">
        <v>40</v>
      </c>
      <c r="AJ583">
        <v>40</v>
      </c>
      <c r="AS583">
        <v>40</v>
      </c>
      <c r="AV583">
        <v>40</v>
      </c>
      <c r="BB583">
        <v>20</v>
      </c>
      <c r="BE583">
        <v>20</v>
      </c>
      <c r="CO583">
        <v>33.150100000000002</v>
      </c>
      <c r="CR583">
        <v>33.150100000000002</v>
      </c>
      <c r="DA583">
        <v>35.270099999999999</v>
      </c>
      <c r="DD583">
        <v>35.270099999999999</v>
      </c>
      <c r="DJ583">
        <v>31.579799999999999</v>
      </c>
      <c r="DM583">
        <v>31.579799999999999</v>
      </c>
      <c r="DS583">
        <v>1</v>
      </c>
      <c r="DT583">
        <v>5</v>
      </c>
      <c r="DU583" t="s">
        <v>187</v>
      </c>
      <c r="DV583">
        <v>-90213.564060000004</v>
      </c>
      <c r="DW583">
        <v>40042.125939999998</v>
      </c>
      <c r="DX583">
        <v>88.419841840000004</v>
      </c>
      <c r="DY583">
        <v>-90213.564060000004</v>
      </c>
      <c r="DZ583">
        <v>40042.125939999998</v>
      </c>
      <c r="EA583">
        <v>88.419841840000004</v>
      </c>
      <c r="FR583">
        <v>1</v>
      </c>
    </row>
    <row r="584" spans="1:174" x14ac:dyDescent="0.3">
      <c r="A584">
        <v>2254</v>
      </c>
      <c r="B584">
        <v>1200</v>
      </c>
      <c r="C584">
        <v>50</v>
      </c>
      <c r="E584">
        <v>50</v>
      </c>
      <c r="M584">
        <v>30</v>
      </c>
      <c r="N584">
        <v>30</v>
      </c>
      <c r="AG584">
        <v>10</v>
      </c>
      <c r="AJ584">
        <v>10</v>
      </c>
      <c r="AS584">
        <v>10</v>
      </c>
      <c r="AV584">
        <v>10</v>
      </c>
      <c r="BK584">
        <v>49.6509</v>
      </c>
      <c r="BM584">
        <v>49.6509</v>
      </c>
      <c r="BU584">
        <v>31.476099999999999</v>
      </c>
      <c r="BV584">
        <v>31.476099999999999</v>
      </c>
      <c r="CO584">
        <v>9.1441099999999995</v>
      </c>
      <c r="CR584">
        <v>9.1441099999999995</v>
      </c>
      <c r="DA584">
        <v>9.7288899999999998</v>
      </c>
      <c r="DD584">
        <v>9.7288800000000002</v>
      </c>
      <c r="DS584">
        <v>1</v>
      </c>
      <c r="DT584">
        <v>5</v>
      </c>
      <c r="DU584" t="s">
        <v>187</v>
      </c>
      <c r="DV584">
        <v>-88298.282139999996</v>
      </c>
      <c r="DW584">
        <v>35164.091690000001</v>
      </c>
      <c r="DX584">
        <v>83.808419939999993</v>
      </c>
      <c r="DY584">
        <v>-88298.282139999996</v>
      </c>
      <c r="DZ584">
        <v>35164.091690000001</v>
      </c>
      <c r="EA584">
        <v>83.808419939999993</v>
      </c>
      <c r="FR584">
        <v>1</v>
      </c>
    </row>
    <row r="585" spans="1:174" x14ac:dyDescent="0.3">
      <c r="A585">
        <v>225</v>
      </c>
      <c r="B585">
        <v>1200</v>
      </c>
      <c r="C585">
        <v>10</v>
      </c>
      <c r="E585">
        <v>10</v>
      </c>
      <c r="AG585">
        <v>40</v>
      </c>
      <c r="AJ585">
        <v>40</v>
      </c>
      <c r="AS585">
        <v>40</v>
      </c>
      <c r="AV585">
        <v>40</v>
      </c>
      <c r="BB585">
        <v>10</v>
      </c>
      <c r="BE585">
        <v>10</v>
      </c>
      <c r="BK585">
        <v>9.6555700000000009</v>
      </c>
      <c r="BM585">
        <v>9.6555700000000009</v>
      </c>
      <c r="CO585">
        <v>35.564900000000002</v>
      </c>
      <c r="CR585">
        <v>35.564900000000002</v>
      </c>
      <c r="DA585">
        <v>37.839399999999998</v>
      </c>
      <c r="DD585">
        <v>37.839399999999998</v>
      </c>
      <c r="DJ585">
        <v>16.940100000000001</v>
      </c>
      <c r="DM585">
        <v>16.940100000000001</v>
      </c>
      <c r="DS585">
        <v>1</v>
      </c>
      <c r="DT585">
        <v>5</v>
      </c>
      <c r="DU585" t="s">
        <v>187</v>
      </c>
      <c r="DV585">
        <v>-90790.094840000005</v>
      </c>
      <c r="DW585">
        <v>38432.038359999999</v>
      </c>
      <c r="DX585">
        <v>87.718245390000007</v>
      </c>
      <c r="DY585">
        <v>-90790.094840000005</v>
      </c>
      <c r="DZ585">
        <v>38432.038359999999</v>
      </c>
      <c r="EA585">
        <v>87.718245390000007</v>
      </c>
      <c r="FR585">
        <v>1</v>
      </c>
    </row>
    <row r="586" spans="1:174" x14ac:dyDescent="0.3">
      <c r="A586">
        <v>2247</v>
      </c>
      <c r="B586">
        <v>1200</v>
      </c>
      <c r="C586">
        <v>60</v>
      </c>
      <c r="E586">
        <v>60</v>
      </c>
      <c r="M586">
        <v>30</v>
      </c>
      <c r="N586">
        <v>30</v>
      </c>
      <c r="AG586">
        <v>10</v>
      </c>
      <c r="AJ586">
        <v>10</v>
      </c>
      <c r="BK586">
        <v>59.461399999999998</v>
      </c>
      <c r="BM586">
        <v>59.461399999999998</v>
      </c>
      <c r="BU586">
        <v>31.4129</v>
      </c>
      <c r="BV586">
        <v>31.4129</v>
      </c>
      <c r="CO586">
        <v>9.1257400000000004</v>
      </c>
      <c r="CR586">
        <v>9.1257400000000004</v>
      </c>
      <c r="DS586">
        <v>1</v>
      </c>
      <c r="DT586">
        <v>5</v>
      </c>
      <c r="DU586" t="s">
        <v>187</v>
      </c>
      <c r="DV586">
        <v>-82610.236600000004</v>
      </c>
      <c r="DW586">
        <v>35139.246809999997</v>
      </c>
      <c r="DX586">
        <v>79.930409940000004</v>
      </c>
      <c r="DY586">
        <v>-82610.236600000004</v>
      </c>
      <c r="DZ586">
        <v>35139.246809999997</v>
      </c>
      <c r="EA586">
        <v>79.930409940000004</v>
      </c>
      <c r="FR586">
        <v>1</v>
      </c>
    </row>
    <row r="587" spans="1:174" x14ac:dyDescent="0.3">
      <c r="A587">
        <v>2246</v>
      </c>
      <c r="B587">
        <v>1200</v>
      </c>
      <c r="M587">
        <v>30</v>
      </c>
      <c r="N587">
        <v>30</v>
      </c>
      <c r="AS587">
        <v>70</v>
      </c>
      <c r="AV587">
        <v>70</v>
      </c>
      <c r="BU587">
        <v>31.609400000000001</v>
      </c>
      <c r="BV587">
        <v>31.609400000000001</v>
      </c>
      <c r="DA587">
        <v>68.390600000000006</v>
      </c>
      <c r="DD587">
        <v>68.390600000000006</v>
      </c>
      <c r="DS587">
        <v>1</v>
      </c>
      <c r="DT587">
        <v>5</v>
      </c>
      <c r="DU587" t="s">
        <v>187</v>
      </c>
      <c r="DV587">
        <v>-89376.09865</v>
      </c>
      <c r="DW587">
        <v>36352.830020000001</v>
      </c>
      <c r="DX587">
        <v>85.346997029999997</v>
      </c>
      <c r="DY587">
        <v>-89376.09865</v>
      </c>
      <c r="DZ587">
        <v>36352.830020000001</v>
      </c>
      <c r="EA587">
        <v>85.346997029999997</v>
      </c>
      <c r="FR587">
        <v>1</v>
      </c>
    </row>
    <row r="588" spans="1:174" x14ac:dyDescent="0.3">
      <c r="A588">
        <v>2244</v>
      </c>
      <c r="B588">
        <v>1200</v>
      </c>
      <c r="C588">
        <v>10</v>
      </c>
      <c r="E588">
        <v>10</v>
      </c>
      <c r="M588">
        <v>30</v>
      </c>
      <c r="N588">
        <v>30</v>
      </c>
      <c r="AS588">
        <v>60</v>
      </c>
      <c r="AV588">
        <v>60</v>
      </c>
      <c r="BK588">
        <v>9.9521099999999993</v>
      </c>
      <c r="BM588">
        <v>9.9521099999999993</v>
      </c>
      <c r="BU588">
        <v>31.5456</v>
      </c>
      <c r="BV588">
        <v>31.5456</v>
      </c>
      <c r="DA588">
        <v>58.502200000000002</v>
      </c>
      <c r="DD588">
        <v>58.502200000000002</v>
      </c>
      <c r="DS588">
        <v>1</v>
      </c>
      <c r="DT588">
        <v>5</v>
      </c>
      <c r="DU588" t="s">
        <v>187</v>
      </c>
      <c r="DV588">
        <v>-91991.613150000005</v>
      </c>
      <c r="DW588">
        <v>35296.733829999997</v>
      </c>
      <c r="DX588">
        <v>86.405557459999997</v>
      </c>
      <c r="DY588">
        <v>-91991.613150000005</v>
      </c>
      <c r="DZ588">
        <v>35296.733829999997</v>
      </c>
      <c r="EA588">
        <v>86.405557459999997</v>
      </c>
      <c r="FR588">
        <v>1</v>
      </c>
    </row>
    <row r="589" spans="1:174" x14ac:dyDescent="0.3">
      <c r="A589">
        <v>2241</v>
      </c>
      <c r="B589">
        <v>1200</v>
      </c>
      <c r="C589">
        <v>20</v>
      </c>
      <c r="E589">
        <v>20</v>
      </c>
      <c r="M589">
        <v>30</v>
      </c>
      <c r="N589">
        <v>30</v>
      </c>
      <c r="AS589">
        <v>50</v>
      </c>
      <c r="AV589">
        <v>50</v>
      </c>
      <c r="BK589">
        <v>19.864100000000001</v>
      </c>
      <c r="BM589">
        <v>19.864100000000001</v>
      </c>
      <c r="BU589">
        <v>31.482099999999999</v>
      </c>
      <c r="BV589">
        <v>31.482099999999999</v>
      </c>
      <c r="DA589">
        <v>48.653700000000001</v>
      </c>
      <c r="DD589">
        <v>48.653700000000001</v>
      </c>
      <c r="DS589">
        <v>1</v>
      </c>
      <c r="DT589">
        <v>5</v>
      </c>
      <c r="DU589" t="s">
        <v>187</v>
      </c>
      <c r="DV589">
        <v>-92538.753509999995</v>
      </c>
      <c r="DW589">
        <v>34957.957779999997</v>
      </c>
      <c r="DX589">
        <v>86.546998799999997</v>
      </c>
      <c r="DY589">
        <v>-92538.753509999995</v>
      </c>
      <c r="DZ589">
        <v>34957.957779999997</v>
      </c>
      <c r="EA589">
        <v>86.546998799999997</v>
      </c>
      <c r="FR589">
        <v>1</v>
      </c>
    </row>
    <row r="590" spans="1:174" x14ac:dyDescent="0.3">
      <c r="A590">
        <v>224</v>
      </c>
      <c r="B590">
        <v>1200</v>
      </c>
      <c r="C590">
        <v>20</v>
      </c>
      <c r="E590">
        <v>20</v>
      </c>
      <c r="AG590">
        <v>40</v>
      </c>
      <c r="AJ590">
        <v>40</v>
      </c>
      <c r="AS590">
        <v>40</v>
      </c>
      <c r="AV590">
        <v>40</v>
      </c>
      <c r="BK590">
        <v>20.828399999999998</v>
      </c>
      <c r="BM590">
        <v>20.828399999999998</v>
      </c>
      <c r="CO590">
        <v>38.359200000000001</v>
      </c>
      <c r="CR590">
        <v>38.359200000000001</v>
      </c>
      <c r="DA590">
        <v>40.812399999999997</v>
      </c>
      <c r="DD590">
        <v>40.812399999999997</v>
      </c>
      <c r="DS590">
        <v>1</v>
      </c>
      <c r="DT590">
        <v>5</v>
      </c>
      <c r="DU590" t="s">
        <v>187</v>
      </c>
      <c r="DV590">
        <v>-88174.055219999995</v>
      </c>
      <c r="DW590">
        <v>36915.071389999997</v>
      </c>
      <c r="DX590">
        <v>84.912688200000005</v>
      </c>
      <c r="DY590">
        <v>-88174.055219999995</v>
      </c>
      <c r="DZ590">
        <v>36915.071389999997</v>
      </c>
      <c r="EA590">
        <v>84.912688200000005</v>
      </c>
      <c r="FR590">
        <v>1</v>
      </c>
    </row>
    <row r="591" spans="1:174" x14ac:dyDescent="0.3">
      <c r="A591">
        <v>2237</v>
      </c>
      <c r="B591">
        <v>1200</v>
      </c>
      <c r="C591">
        <v>30</v>
      </c>
      <c r="E591">
        <v>30</v>
      </c>
      <c r="M591">
        <v>30</v>
      </c>
      <c r="N591">
        <v>30</v>
      </c>
      <c r="AS591">
        <v>40</v>
      </c>
      <c r="AV591">
        <v>40</v>
      </c>
      <c r="BK591">
        <v>29.7364</v>
      </c>
      <c r="BM591">
        <v>29.7364</v>
      </c>
      <c r="BU591">
        <v>31.418900000000001</v>
      </c>
      <c r="BV591">
        <v>31.418900000000001</v>
      </c>
      <c r="DA591">
        <v>38.844799999999999</v>
      </c>
      <c r="DD591">
        <v>38.844799999999999</v>
      </c>
      <c r="DS591">
        <v>1</v>
      </c>
      <c r="DT591">
        <v>5</v>
      </c>
      <c r="DU591" t="s">
        <v>187</v>
      </c>
      <c r="DV591">
        <v>-92035.812980000002</v>
      </c>
      <c r="DW591">
        <v>34893.520190000003</v>
      </c>
      <c r="DX591">
        <v>86.161852609999997</v>
      </c>
      <c r="DY591">
        <v>-92035.812980000002</v>
      </c>
      <c r="DZ591">
        <v>34893.520190000003</v>
      </c>
      <c r="EA591">
        <v>86.161852609999997</v>
      </c>
      <c r="FR591">
        <v>1</v>
      </c>
    </row>
    <row r="592" spans="1:174" x14ac:dyDescent="0.3">
      <c r="A592">
        <v>2232</v>
      </c>
      <c r="B592">
        <v>1200</v>
      </c>
      <c r="C592">
        <v>40</v>
      </c>
      <c r="E592">
        <v>40</v>
      </c>
      <c r="M592">
        <v>30</v>
      </c>
      <c r="N592">
        <v>30</v>
      </c>
      <c r="AS592">
        <v>30</v>
      </c>
      <c r="AV592">
        <v>30</v>
      </c>
      <c r="BK592">
        <v>39.569000000000003</v>
      </c>
      <c r="BM592">
        <v>39.569000000000003</v>
      </c>
      <c r="BU592">
        <v>31.355899999999998</v>
      </c>
      <c r="BV592">
        <v>31.355899999999998</v>
      </c>
      <c r="DA592">
        <v>29.075199999999999</v>
      </c>
      <c r="DD592">
        <v>29.075199999999999</v>
      </c>
      <c r="DS592">
        <v>1</v>
      </c>
      <c r="DT592">
        <v>5</v>
      </c>
      <c r="DU592" t="s">
        <v>187</v>
      </c>
      <c r="DV592">
        <v>-90606.670610000001</v>
      </c>
      <c r="DW592">
        <v>34844.421820000003</v>
      </c>
      <c r="DX592">
        <v>85.158396929999995</v>
      </c>
      <c r="DY592">
        <v>-90606.670610000001</v>
      </c>
      <c r="DZ592">
        <v>34844.421820000003</v>
      </c>
      <c r="EA592">
        <v>85.158396929999995</v>
      </c>
      <c r="FR592">
        <v>1</v>
      </c>
    </row>
    <row r="593" spans="1:174" x14ac:dyDescent="0.3">
      <c r="A593">
        <v>223</v>
      </c>
      <c r="B593">
        <v>1200</v>
      </c>
      <c r="AG593">
        <v>40</v>
      </c>
      <c r="AJ593">
        <v>40</v>
      </c>
      <c r="AS593">
        <v>30</v>
      </c>
      <c r="AV593">
        <v>30</v>
      </c>
      <c r="BB593">
        <v>30</v>
      </c>
      <c r="BE593">
        <v>30</v>
      </c>
      <c r="CO593">
        <v>30.9894</v>
      </c>
      <c r="CR593">
        <v>30.9894</v>
      </c>
      <c r="DA593">
        <v>24.728400000000001</v>
      </c>
      <c r="DD593">
        <v>24.728400000000001</v>
      </c>
      <c r="DJ593">
        <v>44.282200000000003</v>
      </c>
      <c r="DM593">
        <v>44.282200000000003</v>
      </c>
      <c r="DS593">
        <v>1</v>
      </c>
      <c r="DT593">
        <v>5</v>
      </c>
      <c r="DU593" t="s">
        <v>187</v>
      </c>
      <c r="DV593">
        <v>-92059.514020000002</v>
      </c>
      <c r="DW593">
        <v>40175.504690000002</v>
      </c>
      <c r="DX593">
        <v>89.763444800000002</v>
      </c>
      <c r="DY593">
        <v>-92059.514020000002</v>
      </c>
      <c r="DZ593">
        <v>40175.504690000002</v>
      </c>
      <c r="EA593">
        <v>89.763444800000002</v>
      </c>
      <c r="FR593">
        <v>1</v>
      </c>
    </row>
    <row r="594" spans="1:174" x14ac:dyDescent="0.3">
      <c r="A594">
        <v>2226</v>
      </c>
      <c r="B594">
        <v>1200</v>
      </c>
      <c r="C594">
        <v>50</v>
      </c>
      <c r="E594">
        <v>50</v>
      </c>
      <c r="M594">
        <v>30</v>
      </c>
      <c r="N594">
        <v>30</v>
      </c>
      <c r="AS594">
        <v>20</v>
      </c>
      <c r="AV594">
        <v>20</v>
      </c>
      <c r="BK594">
        <v>49.362200000000001</v>
      </c>
      <c r="BM594">
        <v>49.362200000000001</v>
      </c>
      <c r="BU594">
        <v>31.293099999999999</v>
      </c>
      <c r="BV594">
        <v>31.293099999999999</v>
      </c>
      <c r="DA594">
        <v>19.3446</v>
      </c>
      <c r="DD594">
        <v>19.3446</v>
      </c>
      <c r="DS594">
        <v>1</v>
      </c>
      <c r="DT594">
        <v>5</v>
      </c>
      <c r="DU594" t="s">
        <v>187</v>
      </c>
      <c r="DV594">
        <v>-88182.688330000004</v>
      </c>
      <c r="DW594">
        <v>34725.611250000002</v>
      </c>
      <c r="DX594">
        <v>83.432304639999998</v>
      </c>
      <c r="DY594">
        <v>-88182.688330000004</v>
      </c>
      <c r="DZ594">
        <v>34725.611250000002</v>
      </c>
      <c r="EA594">
        <v>83.432304639999998</v>
      </c>
      <c r="FR594">
        <v>1</v>
      </c>
    </row>
    <row r="595" spans="1:174" x14ac:dyDescent="0.3">
      <c r="A595">
        <v>1531</v>
      </c>
      <c r="B595">
        <v>1200</v>
      </c>
      <c r="C595">
        <v>10</v>
      </c>
      <c r="E595">
        <v>10</v>
      </c>
      <c r="M595">
        <v>10</v>
      </c>
      <c r="N595">
        <v>10</v>
      </c>
      <c r="X595">
        <v>30</v>
      </c>
      <c r="AB595">
        <v>30</v>
      </c>
      <c r="AS595">
        <v>50</v>
      </c>
      <c r="AV595">
        <v>50</v>
      </c>
      <c r="BK595">
        <v>8.1197800000000004</v>
      </c>
      <c r="BM595">
        <v>8.1197800000000004</v>
      </c>
      <c r="BU595">
        <v>8.5792099999999998</v>
      </c>
      <c r="BV595">
        <v>8.5792099999999998</v>
      </c>
      <c r="CF595">
        <v>43.525100000000002</v>
      </c>
      <c r="CJ595">
        <v>43.525100000000002</v>
      </c>
      <c r="DA595">
        <v>39.7759</v>
      </c>
      <c r="DD595">
        <v>39.7759</v>
      </c>
      <c r="DS595">
        <v>1</v>
      </c>
      <c r="DT595">
        <v>5</v>
      </c>
      <c r="DU595" t="s">
        <v>187</v>
      </c>
      <c r="DV595">
        <v>-91496.047219999993</v>
      </c>
      <c r="DW595">
        <v>37475.712610000002</v>
      </c>
      <c r="DX595">
        <v>87.548287569999999</v>
      </c>
      <c r="DY595">
        <v>-91496.047219999993</v>
      </c>
      <c r="DZ595">
        <v>37475.712610000002</v>
      </c>
      <c r="EA595">
        <v>87.548287569999999</v>
      </c>
      <c r="FR595">
        <v>1</v>
      </c>
    </row>
    <row r="596" spans="1:174" x14ac:dyDescent="0.3">
      <c r="A596">
        <v>222</v>
      </c>
      <c r="B596">
        <v>1200</v>
      </c>
      <c r="C596">
        <v>10</v>
      </c>
      <c r="E596">
        <v>10</v>
      </c>
      <c r="AG596">
        <v>40</v>
      </c>
      <c r="AJ596">
        <v>40</v>
      </c>
      <c r="AS596">
        <v>30</v>
      </c>
      <c r="AV596">
        <v>30</v>
      </c>
      <c r="BB596">
        <v>20</v>
      </c>
      <c r="BE596">
        <v>20</v>
      </c>
      <c r="BK596">
        <v>8.9835700000000003</v>
      </c>
      <c r="BM596">
        <v>8.9835700000000003</v>
      </c>
      <c r="CO596">
        <v>33.089700000000001</v>
      </c>
      <c r="CR596">
        <v>33.089700000000001</v>
      </c>
      <c r="DA596">
        <v>26.404399999999999</v>
      </c>
      <c r="DD596">
        <v>26.404399999999999</v>
      </c>
      <c r="DJ596">
        <v>31.522300000000001</v>
      </c>
      <c r="DM596">
        <v>31.522300000000001</v>
      </c>
      <c r="DS596">
        <v>1</v>
      </c>
      <c r="DT596">
        <v>5</v>
      </c>
      <c r="DU596" t="s">
        <v>187</v>
      </c>
      <c r="DV596">
        <v>-92719.250580000007</v>
      </c>
      <c r="DW596">
        <v>39008.912380000002</v>
      </c>
      <c r="DX596">
        <v>89.419382240000004</v>
      </c>
      <c r="DY596">
        <v>-92719.250580000007</v>
      </c>
      <c r="DZ596">
        <v>39008.912380000002</v>
      </c>
      <c r="EA596">
        <v>89.419382240000004</v>
      </c>
      <c r="FR596">
        <v>1</v>
      </c>
    </row>
    <row r="597" spans="1:174" x14ac:dyDescent="0.3">
      <c r="A597">
        <v>1533</v>
      </c>
      <c r="B597">
        <v>1200</v>
      </c>
      <c r="M597">
        <v>10</v>
      </c>
      <c r="N597">
        <v>10</v>
      </c>
      <c r="X597">
        <v>30</v>
      </c>
      <c r="AB597">
        <v>30</v>
      </c>
      <c r="AS597">
        <v>60</v>
      </c>
      <c r="AV597">
        <v>60</v>
      </c>
      <c r="BU597">
        <v>8.5933499999999992</v>
      </c>
      <c r="BV597">
        <v>8.5933499999999992</v>
      </c>
      <c r="CF597">
        <v>43.596800000000002</v>
      </c>
      <c r="CJ597">
        <v>43.596800000000002</v>
      </c>
      <c r="DA597">
        <v>47.809800000000003</v>
      </c>
      <c r="DD597">
        <v>47.809800000000003</v>
      </c>
      <c r="DS597">
        <v>1</v>
      </c>
      <c r="DT597">
        <v>5</v>
      </c>
      <c r="DU597" t="s">
        <v>187</v>
      </c>
      <c r="DV597">
        <v>-89692.32372</v>
      </c>
      <c r="DW597">
        <v>36691.961459999999</v>
      </c>
      <c r="DX597">
        <v>85.791864489999995</v>
      </c>
      <c r="DY597">
        <v>-89692.32372</v>
      </c>
      <c r="DZ597">
        <v>36691.961459999999</v>
      </c>
      <c r="EA597">
        <v>85.791864489999995</v>
      </c>
      <c r="FR597">
        <v>1</v>
      </c>
    </row>
    <row r="598" spans="1:174" x14ac:dyDescent="0.3">
      <c r="A598">
        <v>2219</v>
      </c>
      <c r="B598">
        <v>1200</v>
      </c>
      <c r="C598">
        <v>60</v>
      </c>
      <c r="E598">
        <v>60</v>
      </c>
      <c r="M598">
        <v>30</v>
      </c>
      <c r="N598">
        <v>30</v>
      </c>
      <c r="AS598">
        <v>10</v>
      </c>
      <c r="AV598">
        <v>10</v>
      </c>
      <c r="BK598">
        <v>59.116399999999999</v>
      </c>
      <c r="BM598">
        <v>59.116399999999999</v>
      </c>
      <c r="BU598">
        <v>31.230599999999999</v>
      </c>
      <c r="BV598">
        <v>31.230599999999999</v>
      </c>
      <c r="DA598">
        <v>9.6530100000000001</v>
      </c>
      <c r="DD598">
        <v>9.6530100000000001</v>
      </c>
      <c r="DS598">
        <v>1</v>
      </c>
      <c r="DT598">
        <v>5</v>
      </c>
      <c r="DU598" t="s">
        <v>187</v>
      </c>
      <c r="DV598">
        <v>-84512.755250000002</v>
      </c>
      <c r="DW598">
        <v>34615.801039999998</v>
      </c>
      <c r="DX598">
        <v>80.866548750000007</v>
      </c>
      <c r="DY598">
        <v>-84512.755250000002</v>
      </c>
      <c r="DZ598">
        <v>34615.801039999998</v>
      </c>
      <c r="EA598">
        <v>80.866548750000007</v>
      </c>
      <c r="FR598">
        <v>1</v>
      </c>
    </row>
    <row r="599" spans="1:174" x14ac:dyDescent="0.3">
      <c r="A599">
        <v>2211</v>
      </c>
      <c r="B599">
        <v>1200</v>
      </c>
      <c r="C599">
        <v>70</v>
      </c>
      <c r="E599">
        <v>70</v>
      </c>
      <c r="M599">
        <v>30</v>
      </c>
      <c r="N599">
        <v>30</v>
      </c>
      <c r="BK599">
        <v>68.831599999999995</v>
      </c>
      <c r="BM599">
        <v>68.831599999999995</v>
      </c>
      <c r="BU599">
        <v>31.168399999999998</v>
      </c>
      <c r="BV599">
        <v>31.168399999999998</v>
      </c>
      <c r="DS599">
        <v>1</v>
      </c>
      <c r="DT599">
        <v>5</v>
      </c>
      <c r="DU599" t="s">
        <v>187</v>
      </c>
      <c r="DV599">
        <v>-78481.607390000005</v>
      </c>
      <c r="DW599">
        <v>34746.485099999998</v>
      </c>
      <c r="DX599">
        <v>76.861210659999998</v>
      </c>
      <c r="DY599">
        <v>-78481.607390000005</v>
      </c>
      <c r="DZ599">
        <v>34746.485099999998</v>
      </c>
      <c r="EA599">
        <v>76.861210659999998</v>
      </c>
      <c r="FR599">
        <v>1</v>
      </c>
    </row>
    <row r="600" spans="1:174" x14ac:dyDescent="0.3">
      <c r="A600">
        <v>2201</v>
      </c>
      <c r="B600">
        <v>1200</v>
      </c>
      <c r="M600">
        <v>20</v>
      </c>
      <c r="N600">
        <v>20</v>
      </c>
      <c r="X600">
        <v>60</v>
      </c>
      <c r="AB600">
        <v>60</v>
      </c>
      <c r="AS600">
        <v>20</v>
      </c>
      <c r="AV600">
        <v>20</v>
      </c>
      <c r="BU600">
        <v>14.2845</v>
      </c>
      <c r="BV600">
        <v>14.2845</v>
      </c>
      <c r="CF600">
        <v>72.47</v>
      </c>
      <c r="CJ600">
        <v>72.47</v>
      </c>
      <c r="DA600">
        <v>13.2455</v>
      </c>
      <c r="DD600">
        <v>13.2455</v>
      </c>
      <c r="DS600">
        <v>1</v>
      </c>
      <c r="DT600">
        <v>5</v>
      </c>
      <c r="DU600" t="s">
        <v>187</v>
      </c>
      <c r="DV600">
        <v>-92131.922980000003</v>
      </c>
      <c r="DW600">
        <v>38619.413970000001</v>
      </c>
      <c r="DX600">
        <v>88.756295660000006</v>
      </c>
      <c r="DY600">
        <v>-92131.922980000003</v>
      </c>
      <c r="DZ600">
        <v>38619.413970000001</v>
      </c>
      <c r="EA600">
        <v>88.756295660000006</v>
      </c>
      <c r="FR600">
        <v>1</v>
      </c>
    </row>
    <row r="601" spans="1:174" x14ac:dyDescent="0.3">
      <c r="A601">
        <v>220</v>
      </c>
      <c r="B601">
        <v>1200</v>
      </c>
      <c r="C601">
        <v>30</v>
      </c>
      <c r="E601">
        <v>30</v>
      </c>
      <c r="AG601">
        <v>40</v>
      </c>
      <c r="AJ601">
        <v>40</v>
      </c>
      <c r="AS601">
        <v>30</v>
      </c>
      <c r="AV601">
        <v>30</v>
      </c>
      <c r="BK601">
        <v>31.1768</v>
      </c>
      <c r="BM601">
        <v>31.1768</v>
      </c>
      <c r="CO601">
        <v>38.278399999999998</v>
      </c>
      <c r="CR601">
        <v>38.278399999999998</v>
      </c>
      <c r="DA601">
        <v>30.544799999999999</v>
      </c>
      <c r="DD601">
        <v>30.544799999999999</v>
      </c>
      <c r="DS601">
        <v>1</v>
      </c>
      <c r="DT601">
        <v>5</v>
      </c>
      <c r="DU601" t="s">
        <v>187</v>
      </c>
      <c r="DV601">
        <v>-87520.669680000006</v>
      </c>
      <c r="DW601">
        <v>36872.451990000001</v>
      </c>
      <c r="DX601">
        <v>84.440227859999993</v>
      </c>
      <c r="DY601">
        <v>-87520.669680000006</v>
      </c>
      <c r="DZ601">
        <v>36872.451990000001</v>
      </c>
      <c r="EA601">
        <v>84.440227859999993</v>
      </c>
      <c r="FR601">
        <v>1</v>
      </c>
    </row>
    <row r="602" spans="1:174" x14ac:dyDescent="0.3">
      <c r="A602">
        <v>2191</v>
      </c>
      <c r="B602">
        <v>1200</v>
      </c>
      <c r="M602">
        <v>20</v>
      </c>
      <c r="N602">
        <v>20</v>
      </c>
      <c r="X602">
        <v>50</v>
      </c>
      <c r="AB602">
        <v>50</v>
      </c>
      <c r="AG602">
        <v>10</v>
      </c>
      <c r="AJ602">
        <v>10</v>
      </c>
      <c r="AS602">
        <v>20</v>
      </c>
      <c r="AV602">
        <v>20</v>
      </c>
      <c r="BU602">
        <v>15.172700000000001</v>
      </c>
      <c r="BV602">
        <v>15.172700000000001</v>
      </c>
      <c r="CF602">
        <v>64.146500000000003</v>
      </c>
      <c r="CJ602">
        <v>64.146500000000003</v>
      </c>
      <c r="CO602">
        <v>6.6117100000000004</v>
      </c>
      <c r="CR602">
        <v>6.6117100000000004</v>
      </c>
      <c r="DA602">
        <v>14.069100000000001</v>
      </c>
      <c r="DD602">
        <v>14.069100000000001</v>
      </c>
      <c r="DS602">
        <v>1</v>
      </c>
      <c r="DT602">
        <v>5</v>
      </c>
      <c r="DU602" t="s">
        <v>187</v>
      </c>
      <c r="DV602">
        <v>-94548.275139999998</v>
      </c>
      <c r="DW602">
        <v>39207.667419999998</v>
      </c>
      <c r="DX602">
        <v>90.795874530000006</v>
      </c>
      <c r="DY602">
        <v>-94548.275139999998</v>
      </c>
      <c r="DZ602">
        <v>39207.667419999998</v>
      </c>
      <c r="EA602">
        <v>90.795874530000006</v>
      </c>
      <c r="FR602">
        <v>1</v>
      </c>
    </row>
    <row r="603" spans="1:174" x14ac:dyDescent="0.3">
      <c r="A603">
        <v>219</v>
      </c>
      <c r="B603">
        <v>1200</v>
      </c>
      <c r="AG603">
        <v>40</v>
      </c>
      <c r="AJ603">
        <v>40</v>
      </c>
      <c r="AS603">
        <v>20</v>
      </c>
      <c r="AV603">
        <v>20</v>
      </c>
      <c r="BB603">
        <v>40</v>
      </c>
      <c r="BE603">
        <v>40</v>
      </c>
      <c r="CO603">
        <v>29.0931</v>
      </c>
      <c r="CR603">
        <v>29.0931</v>
      </c>
      <c r="DA603">
        <v>15.476800000000001</v>
      </c>
      <c r="DD603">
        <v>15.476800000000001</v>
      </c>
      <c r="DJ603">
        <v>55.43</v>
      </c>
      <c r="DM603">
        <v>55.43</v>
      </c>
      <c r="DS603">
        <v>1</v>
      </c>
      <c r="DT603">
        <v>5</v>
      </c>
      <c r="DU603" t="s">
        <v>187</v>
      </c>
      <c r="DV603">
        <v>-93756.719119999994</v>
      </c>
      <c r="DW603">
        <v>39853.880290000001</v>
      </c>
      <c r="DX603">
        <v>90.697213059999996</v>
      </c>
      <c r="DY603">
        <v>-93756.719119999994</v>
      </c>
      <c r="DZ603">
        <v>39853.880290000001</v>
      </c>
      <c r="EA603">
        <v>90.697213059999996</v>
      </c>
      <c r="FR603">
        <v>1</v>
      </c>
    </row>
    <row r="604" spans="1:174" x14ac:dyDescent="0.3">
      <c r="A604">
        <v>2185</v>
      </c>
      <c r="B604">
        <v>1200</v>
      </c>
      <c r="M604">
        <v>20</v>
      </c>
      <c r="N604">
        <v>20</v>
      </c>
      <c r="X604">
        <v>50</v>
      </c>
      <c r="AB604">
        <v>50</v>
      </c>
      <c r="AS604">
        <v>30</v>
      </c>
      <c r="AV604">
        <v>30</v>
      </c>
      <c r="BU604">
        <v>15.1088</v>
      </c>
      <c r="BV604">
        <v>15.1088</v>
      </c>
      <c r="CF604">
        <v>63.8765</v>
      </c>
      <c r="CJ604">
        <v>63.8765</v>
      </c>
      <c r="DA604">
        <v>21.014800000000001</v>
      </c>
      <c r="DD604">
        <v>21.014800000000001</v>
      </c>
      <c r="DS604">
        <v>1</v>
      </c>
      <c r="DT604">
        <v>5</v>
      </c>
      <c r="DU604" t="s">
        <v>187</v>
      </c>
      <c r="DV604">
        <v>-92659.735379999998</v>
      </c>
      <c r="DW604">
        <v>38553.771800000002</v>
      </c>
      <c r="DX604">
        <v>89.070024900000007</v>
      </c>
      <c r="DY604">
        <v>-92659.735379999998</v>
      </c>
      <c r="DZ604">
        <v>38553.771800000002</v>
      </c>
      <c r="EA604">
        <v>89.070024900000007</v>
      </c>
      <c r="FR604">
        <v>1</v>
      </c>
    </row>
    <row r="605" spans="1:174" x14ac:dyDescent="0.3">
      <c r="A605">
        <v>218</v>
      </c>
      <c r="B605">
        <v>1200</v>
      </c>
      <c r="C605">
        <v>10</v>
      </c>
      <c r="E605">
        <v>10</v>
      </c>
      <c r="AG605">
        <v>40</v>
      </c>
      <c r="AJ605">
        <v>40</v>
      </c>
      <c r="AS605">
        <v>20</v>
      </c>
      <c r="AV605">
        <v>20</v>
      </c>
      <c r="BB605">
        <v>30</v>
      </c>
      <c r="BE605">
        <v>30</v>
      </c>
      <c r="BK605">
        <v>8.3990200000000002</v>
      </c>
      <c r="BM605">
        <v>8.3990200000000002</v>
      </c>
      <c r="CO605">
        <v>30.936599999999999</v>
      </c>
      <c r="CR605">
        <v>30.936599999999999</v>
      </c>
      <c r="DA605">
        <v>16.4575</v>
      </c>
      <c r="DD605">
        <v>16.4575</v>
      </c>
      <c r="DJ605">
        <v>44.206800000000001</v>
      </c>
      <c r="DM605">
        <v>44.206800000000001</v>
      </c>
      <c r="DS605">
        <v>1</v>
      </c>
      <c r="DT605">
        <v>5</v>
      </c>
      <c r="DU605" t="s">
        <v>187</v>
      </c>
      <c r="DV605">
        <v>-94334.838170000003</v>
      </c>
      <c r="DW605">
        <v>39016.469689999998</v>
      </c>
      <c r="DX605">
        <v>90.521201410000003</v>
      </c>
      <c r="DY605">
        <v>-94334.838170000003</v>
      </c>
      <c r="DZ605">
        <v>39016.469689999998</v>
      </c>
      <c r="EA605">
        <v>90.521201410000003</v>
      </c>
      <c r="FR605">
        <v>1</v>
      </c>
    </row>
    <row r="606" spans="1:174" x14ac:dyDescent="0.3">
      <c r="A606">
        <v>2171</v>
      </c>
      <c r="B606">
        <v>1200</v>
      </c>
      <c r="M606">
        <v>20</v>
      </c>
      <c r="N606">
        <v>20</v>
      </c>
      <c r="X606">
        <v>40</v>
      </c>
      <c r="AB606">
        <v>40</v>
      </c>
      <c r="AG606">
        <v>20</v>
      </c>
      <c r="AJ606">
        <v>20</v>
      </c>
      <c r="AS606">
        <v>20</v>
      </c>
      <c r="AV606">
        <v>20</v>
      </c>
      <c r="BU606">
        <v>16.178599999999999</v>
      </c>
      <c r="BV606">
        <v>16.178599999999999</v>
      </c>
      <c r="CF606">
        <v>54.719499999999996</v>
      </c>
      <c r="CJ606">
        <v>54.719499999999996</v>
      </c>
      <c r="CO606">
        <v>14.100099999999999</v>
      </c>
      <c r="CR606">
        <v>14.100099999999999</v>
      </c>
      <c r="DA606">
        <v>15.001799999999999</v>
      </c>
      <c r="DD606">
        <v>15.001799999999999</v>
      </c>
      <c r="DS606">
        <v>1</v>
      </c>
      <c r="DT606">
        <v>5</v>
      </c>
      <c r="DU606" t="s">
        <v>187</v>
      </c>
      <c r="DV606">
        <v>-95319.250010000003</v>
      </c>
      <c r="DW606">
        <v>39496.662429999997</v>
      </c>
      <c r="DX606">
        <v>91.515400630000002</v>
      </c>
      <c r="DY606">
        <v>-95319.250010000003</v>
      </c>
      <c r="DZ606">
        <v>39496.662429999997</v>
      </c>
      <c r="EA606">
        <v>91.515400630000002</v>
      </c>
      <c r="FR606">
        <v>1</v>
      </c>
    </row>
    <row r="607" spans="1:174" x14ac:dyDescent="0.3">
      <c r="A607">
        <v>2165</v>
      </c>
      <c r="B607">
        <v>1200</v>
      </c>
      <c r="M607">
        <v>20</v>
      </c>
      <c r="N607">
        <v>20</v>
      </c>
      <c r="X607">
        <v>40</v>
      </c>
      <c r="AB607">
        <v>40</v>
      </c>
      <c r="AG607">
        <v>10</v>
      </c>
      <c r="AJ607">
        <v>10</v>
      </c>
      <c r="AS607">
        <v>30</v>
      </c>
      <c r="AV607">
        <v>30</v>
      </c>
      <c r="BU607">
        <v>16.106000000000002</v>
      </c>
      <c r="BV607">
        <v>16.106000000000002</v>
      </c>
      <c r="CF607">
        <v>54.4739</v>
      </c>
      <c r="CJ607">
        <v>54.4739</v>
      </c>
      <c r="CO607">
        <v>7.0184100000000003</v>
      </c>
      <c r="CR607">
        <v>7.0184100000000003</v>
      </c>
      <c r="DA607">
        <v>22.401700000000002</v>
      </c>
      <c r="DD607">
        <v>22.401700000000002</v>
      </c>
      <c r="DS607">
        <v>1</v>
      </c>
      <c r="DT607">
        <v>5</v>
      </c>
      <c r="DU607" t="s">
        <v>187</v>
      </c>
      <c r="DV607">
        <v>-95015.727150000006</v>
      </c>
      <c r="DW607">
        <v>38955.755389999998</v>
      </c>
      <c r="DX607">
        <v>90.942186840000005</v>
      </c>
      <c r="DY607">
        <v>-95015.727150000006</v>
      </c>
      <c r="DZ607">
        <v>38955.755389999998</v>
      </c>
      <c r="EA607">
        <v>90.942186840000005</v>
      </c>
      <c r="FR607">
        <v>1</v>
      </c>
    </row>
    <row r="608" spans="1:174" x14ac:dyDescent="0.3">
      <c r="A608">
        <v>2155</v>
      </c>
      <c r="B608">
        <v>1200</v>
      </c>
      <c r="M608">
        <v>20</v>
      </c>
      <c r="N608">
        <v>20</v>
      </c>
      <c r="X608">
        <v>40</v>
      </c>
      <c r="AB608">
        <v>40</v>
      </c>
      <c r="AS608">
        <v>40</v>
      </c>
      <c r="AV608">
        <v>40</v>
      </c>
      <c r="BU608">
        <v>16.033999999999999</v>
      </c>
      <c r="BV608">
        <v>16.033999999999999</v>
      </c>
      <c r="CF608">
        <v>54.230499999999999</v>
      </c>
      <c r="CJ608">
        <v>54.230499999999999</v>
      </c>
      <c r="DA608">
        <v>29.735499999999998</v>
      </c>
      <c r="DD608">
        <v>29.735499999999998</v>
      </c>
      <c r="DS608">
        <v>1</v>
      </c>
      <c r="DT608">
        <v>5</v>
      </c>
      <c r="DU608" t="s">
        <v>187</v>
      </c>
      <c r="DV608">
        <v>-92706.315159999998</v>
      </c>
      <c r="DW608">
        <v>38306.529629999997</v>
      </c>
      <c r="DX608">
        <v>88.933811759999998</v>
      </c>
      <c r="DY608">
        <v>-92706.315159999998</v>
      </c>
      <c r="DZ608">
        <v>38306.529629999997</v>
      </c>
      <c r="EA608">
        <v>88.933811759999998</v>
      </c>
      <c r="FR608">
        <v>1</v>
      </c>
    </row>
    <row r="609" spans="1:174" x14ac:dyDescent="0.3">
      <c r="A609">
        <v>215</v>
      </c>
      <c r="B609">
        <v>1200</v>
      </c>
      <c r="C609">
        <v>40</v>
      </c>
      <c r="E609">
        <v>40</v>
      </c>
      <c r="AG609">
        <v>40</v>
      </c>
      <c r="AJ609">
        <v>40</v>
      </c>
      <c r="AS609">
        <v>20</v>
      </c>
      <c r="AV609">
        <v>20</v>
      </c>
      <c r="BK609">
        <v>41.4816</v>
      </c>
      <c r="BM609">
        <v>41.4816</v>
      </c>
      <c r="CO609">
        <v>38.198</v>
      </c>
      <c r="CR609">
        <v>38.198</v>
      </c>
      <c r="DA609">
        <v>20.320399999999999</v>
      </c>
      <c r="DD609">
        <v>20.320399999999999</v>
      </c>
      <c r="DS609">
        <v>1</v>
      </c>
      <c r="DT609">
        <v>5</v>
      </c>
      <c r="DU609" t="s">
        <v>187</v>
      </c>
      <c r="DV609">
        <v>-85796.273199999996</v>
      </c>
      <c r="DW609">
        <v>36866.382530000003</v>
      </c>
      <c r="DX609">
        <v>83.265557290000004</v>
      </c>
      <c r="DY609">
        <v>-85796.273199999996</v>
      </c>
      <c r="DZ609">
        <v>36866.382530000003</v>
      </c>
      <c r="EA609">
        <v>83.265557290000004</v>
      </c>
      <c r="FR609">
        <v>1</v>
      </c>
    </row>
    <row r="610" spans="1:174" x14ac:dyDescent="0.3">
      <c r="A610">
        <v>214</v>
      </c>
      <c r="B610">
        <v>1200</v>
      </c>
      <c r="AG610">
        <v>40</v>
      </c>
      <c r="AJ610">
        <v>40</v>
      </c>
      <c r="AS610">
        <v>10</v>
      </c>
      <c r="AV610">
        <v>10</v>
      </c>
      <c r="BB610">
        <v>50</v>
      </c>
      <c r="BE610">
        <v>50</v>
      </c>
      <c r="CO610">
        <v>27.415500000000002</v>
      </c>
      <c r="CR610">
        <v>27.415500000000002</v>
      </c>
      <c r="DA610">
        <v>7.2922000000000002</v>
      </c>
      <c r="DD610">
        <v>7.2922000000000002</v>
      </c>
      <c r="DJ610">
        <v>65.292299999999997</v>
      </c>
      <c r="DM610">
        <v>65.292299999999997</v>
      </c>
      <c r="DS610">
        <v>1</v>
      </c>
      <c r="DT610">
        <v>5</v>
      </c>
      <c r="DU610" t="s">
        <v>187</v>
      </c>
      <c r="DV610">
        <v>-95091.261570000002</v>
      </c>
      <c r="DW610">
        <v>39189.041579999997</v>
      </c>
      <c r="DX610">
        <v>91.151819680000003</v>
      </c>
      <c r="DY610">
        <v>-95091.261570000002</v>
      </c>
      <c r="DZ610">
        <v>39189.041579999997</v>
      </c>
      <c r="EA610">
        <v>91.151819680000003</v>
      </c>
      <c r="FR610">
        <v>1</v>
      </c>
    </row>
    <row r="611" spans="1:174" x14ac:dyDescent="0.3">
      <c r="A611">
        <v>2136</v>
      </c>
      <c r="B611">
        <v>1200</v>
      </c>
      <c r="M611">
        <v>20</v>
      </c>
      <c r="N611">
        <v>20</v>
      </c>
      <c r="X611">
        <v>30</v>
      </c>
      <c r="AB611">
        <v>30</v>
      </c>
      <c r="AG611">
        <v>30</v>
      </c>
      <c r="AJ611">
        <v>30</v>
      </c>
      <c r="AS611">
        <v>20</v>
      </c>
      <c r="AV611">
        <v>20</v>
      </c>
      <c r="BU611">
        <v>17.327400000000001</v>
      </c>
      <c r="BV611">
        <v>17.327400000000001</v>
      </c>
      <c r="CF611">
        <v>43.953600000000002</v>
      </c>
      <c r="CJ611">
        <v>43.953600000000002</v>
      </c>
      <c r="CO611">
        <v>22.651900000000001</v>
      </c>
      <c r="CR611">
        <v>22.651900000000001</v>
      </c>
      <c r="DA611">
        <v>16.067</v>
      </c>
      <c r="DD611">
        <v>16.067</v>
      </c>
      <c r="DS611">
        <v>1</v>
      </c>
      <c r="DT611">
        <v>5</v>
      </c>
      <c r="DU611" t="s">
        <v>187</v>
      </c>
      <c r="DV611">
        <v>-95405.016529999994</v>
      </c>
      <c r="DW611">
        <v>39520.478999999999</v>
      </c>
      <c r="DX611">
        <v>91.589787549999997</v>
      </c>
      <c r="DY611">
        <v>-95405.016529999994</v>
      </c>
      <c r="DZ611">
        <v>39520.478999999999</v>
      </c>
      <c r="EA611">
        <v>91.589787549999997</v>
      </c>
      <c r="FR611">
        <v>1</v>
      </c>
    </row>
    <row r="612" spans="1:174" x14ac:dyDescent="0.3">
      <c r="A612">
        <v>2130</v>
      </c>
      <c r="B612">
        <v>1200</v>
      </c>
      <c r="M612">
        <v>20</v>
      </c>
      <c r="N612">
        <v>20</v>
      </c>
      <c r="X612">
        <v>30</v>
      </c>
      <c r="AB612">
        <v>30</v>
      </c>
      <c r="AG612">
        <v>20</v>
      </c>
      <c r="AJ612">
        <v>20</v>
      </c>
      <c r="AS612">
        <v>30</v>
      </c>
      <c r="AV612">
        <v>30</v>
      </c>
      <c r="BU612">
        <v>17.2441</v>
      </c>
      <c r="BV612">
        <v>17.2441</v>
      </c>
      <c r="CF612">
        <v>43.742400000000004</v>
      </c>
      <c r="CJ612">
        <v>43.742400000000004</v>
      </c>
      <c r="CO612">
        <v>15.028700000000001</v>
      </c>
      <c r="CR612">
        <v>15.028700000000001</v>
      </c>
      <c r="DA612">
        <v>23.9847</v>
      </c>
      <c r="DD612">
        <v>23.9847</v>
      </c>
      <c r="DS612">
        <v>1</v>
      </c>
      <c r="DT612">
        <v>5</v>
      </c>
      <c r="DU612" t="s">
        <v>187</v>
      </c>
      <c r="DV612">
        <v>-95641.695860000007</v>
      </c>
      <c r="DW612">
        <v>39080.27132</v>
      </c>
      <c r="DX612">
        <v>91.451628940000006</v>
      </c>
      <c r="DY612">
        <v>-95641.695860000007</v>
      </c>
      <c r="DZ612">
        <v>39080.27132</v>
      </c>
      <c r="EA612">
        <v>91.451628940000006</v>
      </c>
      <c r="FR612">
        <v>1</v>
      </c>
    </row>
    <row r="613" spans="1:174" x14ac:dyDescent="0.3">
      <c r="A613">
        <v>213</v>
      </c>
      <c r="B613">
        <v>1200</v>
      </c>
      <c r="C613">
        <v>10</v>
      </c>
      <c r="E613">
        <v>10</v>
      </c>
      <c r="AG613">
        <v>40</v>
      </c>
      <c r="AJ613">
        <v>40</v>
      </c>
      <c r="AS613">
        <v>10</v>
      </c>
      <c r="AV613">
        <v>10</v>
      </c>
      <c r="BB613">
        <v>40</v>
      </c>
      <c r="BE613">
        <v>40</v>
      </c>
      <c r="BK613">
        <v>7.8859000000000004</v>
      </c>
      <c r="BM613">
        <v>7.8859000000000004</v>
      </c>
      <c r="CO613">
        <v>29.046600000000002</v>
      </c>
      <c r="CR613">
        <v>29.046600000000002</v>
      </c>
      <c r="DA613">
        <v>7.7260499999999999</v>
      </c>
      <c r="DD613">
        <v>7.7260499999999999</v>
      </c>
      <c r="DJ613">
        <v>55.3414</v>
      </c>
      <c r="DM613">
        <v>55.3414</v>
      </c>
      <c r="DS613">
        <v>1</v>
      </c>
      <c r="DT613">
        <v>5</v>
      </c>
      <c r="DU613" t="s">
        <v>187</v>
      </c>
      <c r="DV613">
        <v>-95538.879920000007</v>
      </c>
      <c r="DW613">
        <v>38577.496299999999</v>
      </c>
      <c r="DX613">
        <v>91.040543200000002</v>
      </c>
      <c r="DY613">
        <v>-95538.879920000007</v>
      </c>
      <c r="DZ613">
        <v>38577.496299999999</v>
      </c>
      <c r="EA613">
        <v>91.040543200000002</v>
      </c>
      <c r="FR613">
        <v>1</v>
      </c>
    </row>
    <row r="614" spans="1:174" x14ac:dyDescent="0.3">
      <c r="A614">
        <v>1549</v>
      </c>
      <c r="B614">
        <v>1200</v>
      </c>
      <c r="C614">
        <v>20</v>
      </c>
      <c r="E614">
        <v>20</v>
      </c>
      <c r="M614">
        <v>10</v>
      </c>
      <c r="N614">
        <v>10</v>
      </c>
      <c r="X614">
        <v>30</v>
      </c>
      <c r="AB614">
        <v>30</v>
      </c>
      <c r="AG614">
        <v>10</v>
      </c>
      <c r="AJ614">
        <v>10</v>
      </c>
      <c r="AS614">
        <v>30</v>
      </c>
      <c r="AV614">
        <v>30</v>
      </c>
      <c r="BK614">
        <v>16.290600000000001</v>
      </c>
      <c r="BM614">
        <v>16.290600000000001</v>
      </c>
      <c r="BU614">
        <v>8.6061999999999994</v>
      </c>
      <c r="BV614">
        <v>8.6061899999999998</v>
      </c>
      <c r="CF614">
        <v>43.661999999999999</v>
      </c>
      <c r="CJ614">
        <v>43.661999999999999</v>
      </c>
      <c r="CO614">
        <v>7.50054</v>
      </c>
      <c r="CR614">
        <v>7.50054</v>
      </c>
      <c r="DA614">
        <v>23.9406</v>
      </c>
      <c r="DD614">
        <v>23.9406</v>
      </c>
      <c r="DS614">
        <v>1</v>
      </c>
      <c r="DT614">
        <v>5</v>
      </c>
      <c r="DU614" t="s">
        <v>187</v>
      </c>
      <c r="DV614">
        <v>-93828.111139999994</v>
      </c>
      <c r="DW614">
        <v>39269.749519999998</v>
      </c>
      <c r="DX614">
        <v>90.349157020000007</v>
      </c>
      <c r="DY614">
        <v>-93828.111139999994</v>
      </c>
      <c r="DZ614">
        <v>39269.749519999998</v>
      </c>
      <c r="EA614">
        <v>90.349157020000007</v>
      </c>
      <c r="FR614">
        <v>1</v>
      </c>
    </row>
    <row r="615" spans="1:174" x14ac:dyDescent="0.3">
      <c r="A615">
        <v>2120</v>
      </c>
      <c r="B615">
        <v>1200</v>
      </c>
      <c r="M615">
        <v>20</v>
      </c>
      <c r="N615">
        <v>20</v>
      </c>
      <c r="X615">
        <v>30</v>
      </c>
      <c r="AB615">
        <v>30</v>
      </c>
      <c r="AG615">
        <v>10</v>
      </c>
      <c r="AJ615">
        <v>10</v>
      </c>
      <c r="AS615">
        <v>40</v>
      </c>
      <c r="AV615">
        <v>40</v>
      </c>
      <c r="BU615">
        <v>17.1616</v>
      </c>
      <c r="BV615">
        <v>17.1616</v>
      </c>
      <c r="CF615">
        <v>43.533200000000001</v>
      </c>
      <c r="CJ615">
        <v>43.533200000000001</v>
      </c>
      <c r="CO615">
        <v>7.4784199999999998</v>
      </c>
      <c r="CR615">
        <v>7.4784199999999998</v>
      </c>
      <c r="DA615">
        <v>31.826699999999999</v>
      </c>
      <c r="DD615">
        <v>31.826699999999999</v>
      </c>
      <c r="DS615">
        <v>1</v>
      </c>
      <c r="DT615">
        <v>5</v>
      </c>
      <c r="DU615" t="s">
        <v>187</v>
      </c>
      <c r="DV615">
        <v>-94940.382329999993</v>
      </c>
      <c r="DW615">
        <v>38520.952579999997</v>
      </c>
      <c r="DX615">
        <v>90.595889700000001</v>
      </c>
      <c r="DY615">
        <v>-94940.382329999993</v>
      </c>
      <c r="DZ615">
        <v>38520.952579999997</v>
      </c>
      <c r="EA615">
        <v>90.595889700000001</v>
      </c>
      <c r="FR615">
        <v>1</v>
      </c>
    </row>
    <row r="616" spans="1:174" x14ac:dyDescent="0.3">
      <c r="A616">
        <v>2118</v>
      </c>
      <c r="B616">
        <v>1200</v>
      </c>
      <c r="C616">
        <v>10</v>
      </c>
      <c r="E616">
        <v>10</v>
      </c>
      <c r="M616">
        <v>20</v>
      </c>
      <c r="N616">
        <v>20</v>
      </c>
      <c r="X616">
        <v>30</v>
      </c>
      <c r="AB616">
        <v>30</v>
      </c>
      <c r="AG616">
        <v>10</v>
      </c>
      <c r="AJ616">
        <v>10</v>
      </c>
      <c r="AS616">
        <v>30</v>
      </c>
      <c r="AV616">
        <v>30</v>
      </c>
      <c r="BK616">
        <v>8.1079600000000003</v>
      </c>
      <c r="BM616">
        <v>8.1079500000000007</v>
      </c>
      <c r="BU616">
        <v>17.133400000000002</v>
      </c>
      <c r="BV616">
        <v>17.133400000000002</v>
      </c>
      <c r="CF616">
        <v>43.4617</v>
      </c>
      <c r="CJ616">
        <v>43.4617</v>
      </c>
      <c r="CO616">
        <v>7.4661299999999997</v>
      </c>
      <c r="CR616">
        <v>7.4661299999999997</v>
      </c>
      <c r="DA616">
        <v>23.8308</v>
      </c>
      <c r="DD616">
        <v>23.8308</v>
      </c>
      <c r="DS616">
        <v>1</v>
      </c>
      <c r="DT616">
        <v>5</v>
      </c>
      <c r="DU616" t="s">
        <v>187</v>
      </c>
      <c r="DV616">
        <v>-96028.537509999995</v>
      </c>
      <c r="DW616">
        <v>39240.790390000002</v>
      </c>
      <c r="DX616">
        <v>91.823186980000003</v>
      </c>
      <c r="DY616">
        <v>-96028.537509999995</v>
      </c>
      <c r="DZ616">
        <v>39240.790390000002</v>
      </c>
      <c r="EA616">
        <v>91.823186980000003</v>
      </c>
      <c r="FR616">
        <v>1</v>
      </c>
    </row>
    <row r="617" spans="1:174" x14ac:dyDescent="0.3">
      <c r="A617">
        <v>2105</v>
      </c>
      <c r="B617">
        <v>1200</v>
      </c>
      <c r="M617">
        <v>20</v>
      </c>
      <c r="N617">
        <v>20</v>
      </c>
      <c r="X617">
        <v>30</v>
      </c>
      <c r="AB617">
        <v>30</v>
      </c>
      <c r="AS617">
        <v>50</v>
      </c>
      <c r="AV617">
        <v>50</v>
      </c>
      <c r="BU617">
        <v>17.079899999999999</v>
      </c>
      <c r="BV617">
        <v>17.079899999999999</v>
      </c>
      <c r="CF617">
        <v>43.326000000000001</v>
      </c>
      <c r="CJ617">
        <v>43.326000000000001</v>
      </c>
      <c r="DA617">
        <v>39.594000000000001</v>
      </c>
      <c r="DD617">
        <v>39.594000000000001</v>
      </c>
      <c r="DS617">
        <v>1</v>
      </c>
      <c r="DT617">
        <v>5</v>
      </c>
      <c r="DU617" t="s">
        <v>187</v>
      </c>
      <c r="DV617">
        <v>-92315.524449999997</v>
      </c>
      <c r="DW617">
        <v>37877.687460000001</v>
      </c>
      <c r="DX617">
        <v>88.377430619999998</v>
      </c>
      <c r="DY617">
        <v>-92315.524449999997</v>
      </c>
      <c r="DZ617">
        <v>37877.687460000001</v>
      </c>
      <c r="EA617">
        <v>88.377430619999998</v>
      </c>
      <c r="FR617">
        <v>1</v>
      </c>
    </row>
    <row r="618" spans="1:174" x14ac:dyDescent="0.3">
      <c r="A618">
        <v>1552</v>
      </c>
      <c r="B618">
        <v>1200</v>
      </c>
      <c r="C618">
        <v>10</v>
      </c>
      <c r="E618">
        <v>10</v>
      </c>
      <c r="M618">
        <v>10</v>
      </c>
      <c r="N618">
        <v>10</v>
      </c>
      <c r="X618">
        <v>30</v>
      </c>
      <c r="AB618">
        <v>30</v>
      </c>
      <c r="AG618">
        <v>10</v>
      </c>
      <c r="AJ618">
        <v>10</v>
      </c>
      <c r="AS618">
        <v>40</v>
      </c>
      <c r="AV618">
        <v>40</v>
      </c>
      <c r="BK618">
        <v>8.1587899999999998</v>
      </c>
      <c r="BM618">
        <v>8.1587899999999998</v>
      </c>
      <c r="BU618">
        <v>8.6204300000000007</v>
      </c>
      <c r="BV618">
        <v>8.6204300000000007</v>
      </c>
      <c r="CF618">
        <v>43.734200000000001</v>
      </c>
      <c r="CJ618">
        <v>43.734200000000001</v>
      </c>
      <c r="CO618">
        <v>7.51295</v>
      </c>
      <c r="CR618">
        <v>7.5129400000000004</v>
      </c>
      <c r="DA618">
        <v>31.973600000000001</v>
      </c>
      <c r="DD618">
        <v>31.973600000000001</v>
      </c>
      <c r="DS618">
        <v>1</v>
      </c>
      <c r="DT618">
        <v>5</v>
      </c>
      <c r="DU618" t="s">
        <v>187</v>
      </c>
      <c r="DV618">
        <v>-94272.068320000006</v>
      </c>
      <c r="DW618">
        <v>38242.641889999999</v>
      </c>
      <c r="DX618">
        <v>89.953304290000005</v>
      </c>
      <c r="DY618">
        <v>-94272.068320000006</v>
      </c>
      <c r="DZ618">
        <v>38242.641889999999</v>
      </c>
      <c r="EA618">
        <v>89.953304290000005</v>
      </c>
      <c r="FR618">
        <v>1</v>
      </c>
    </row>
    <row r="619" spans="1:174" x14ac:dyDescent="0.3">
      <c r="A619">
        <v>1553</v>
      </c>
      <c r="B619">
        <v>1200</v>
      </c>
      <c r="M619">
        <v>10</v>
      </c>
      <c r="N619">
        <v>10</v>
      </c>
      <c r="X619">
        <v>30</v>
      </c>
      <c r="AB619">
        <v>30</v>
      </c>
      <c r="AG619">
        <v>10</v>
      </c>
      <c r="AJ619">
        <v>10</v>
      </c>
      <c r="AS619">
        <v>40</v>
      </c>
      <c r="AV619">
        <v>40</v>
      </c>
      <c r="BB619">
        <v>10</v>
      </c>
      <c r="BE619">
        <v>10</v>
      </c>
      <c r="BU619">
        <v>8.1205800000000004</v>
      </c>
      <c r="BV619">
        <v>8.1205800000000004</v>
      </c>
      <c r="CF619">
        <v>41.198300000000003</v>
      </c>
      <c r="CJ619">
        <v>41.198300000000003</v>
      </c>
      <c r="CO619">
        <v>7.0773099999999998</v>
      </c>
      <c r="CR619">
        <v>7.0773099999999998</v>
      </c>
      <c r="DA619">
        <v>30.119700000000002</v>
      </c>
      <c r="DD619">
        <v>30.119700000000002</v>
      </c>
      <c r="DJ619">
        <v>13.4841</v>
      </c>
      <c r="DM619">
        <v>13.4841</v>
      </c>
      <c r="DS619">
        <v>1</v>
      </c>
      <c r="DT619">
        <v>5</v>
      </c>
      <c r="DU619" t="s">
        <v>187</v>
      </c>
      <c r="DV619">
        <v>-95529.767879999999</v>
      </c>
      <c r="DW619">
        <v>38680.109210000002</v>
      </c>
      <c r="DX619">
        <v>91.104013230000007</v>
      </c>
      <c r="DY619">
        <v>-95529.767879999999</v>
      </c>
      <c r="DZ619">
        <v>38680.109210000002</v>
      </c>
      <c r="EA619">
        <v>91.104013230000007</v>
      </c>
      <c r="FR619">
        <v>1</v>
      </c>
    </row>
    <row r="620" spans="1:174" x14ac:dyDescent="0.3">
      <c r="A620">
        <v>1554</v>
      </c>
      <c r="B620">
        <v>1200</v>
      </c>
      <c r="M620">
        <v>10</v>
      </c>
      <c r="N620">
        <v>10</v>
      </c>
      <c r="X620">
        <v>30</v>
      </c>
      <c r="AB620">
        <v>30</v>
      </c>
      <c r="AG620">
        <v>10</v>
      </c>
      <c r="AJ620">
        <v>10</v>
      </c>
      <c r="AS620">
        <v>50</v>
      </c>
      <c r="AV620">
        <v>50</v>
      </c>
      <c r="BU620">
        <v>8.6347100000000001</v>
      </c>
      <c r="BV620">
        <v>8.6347100000000001</v>
      </c>
      <c r="CF620">
        <v>43.806600000000003</v>
      </c>
      <c r="CJ620">
        <v>43.806600000000003</v>
      </c>
      <c r="CO620">
        <v>7.5253899999999998</v>
      </c>
      <c r="CR620">
        <v>7.5253899999999998</v>
      </c>
      <c r="DA620">
        <v>40.033299999999997</v>
      </c>
      <c r="DD620">
        <v>40.033299999999997</v>
      </c>
      <c r="DS620">
        <v>1</v>
      </c>
      <c r="DT620">
        <v>5</v>
      </c>
      <c r="DU620" t="s">
        <v>187</v>
      </c>
      <c r="DV620">
        <v>-92682.453800000003</v>
      </c>
      <c r="DW620">
        <v>37511.215329999999</v>
      </c>
      <c r="DX620">
        <v>88.377740990000007</v>
      </c>
      <c r="DY620">
        <v>-92682.453800000003</v>
      </c>
      <c r="DZ620">
        <v>37511.215329999999</v>
      </c>
      <c r="EA620">
        <v>88.377740990000007</v>
      </c>
      <c r="FR620">
        <v>1</v>
      </c>
    </row>
    <row r="621" spans="1:174" x14ac:dyDescent="0.3">
      <c r="A621">
        <v>2103</v>
      </c>
      <c r="B621">
        <v>1200</v>
      </c>
      <c r="C621">
        <v>10</v>
      </c>
      <c r="E621">
        <v>10</v>
      </c>
      <c r="M621">
        <v>20</v>
      </c>
      <c r="N621">
        <v>20</v>
      </c>
      <c r="X621">
        <v>30</v>
      </c>
      <c r="AB621">
        <v>30</v>
      </c>
      <c r="AS621">
        <v>40</v>
      </c>
      <c r="AV621">
        <v>40</v>
      </c>
      <c r="BK621">
        <v>8.0694300000000005</v>
      </c>
      <c r="BM621">
        <v>8.0694300000000005</v>
      </c>
      <c r="BU621">
        <v>17.052</v>
      </c>
      <c r="BV621">
        <v>17.052</v>
      </c>
      <c r="CF621">
        <v>43.255099999999999</v>
      </c>
      <c r="CJ621">
        <v>43.255099999999999</v>
      </c>
      <c r="DA621">
        <v>31.6234</v>
      </c>
      <c r="DD621">
        <v>31.6234</v>
      </c>
      <c r="DS621">
        <v>1</v>
      </c>
      <c r="DT621">
        <v>5</v>
      </c>
      <c r="DU621" t="s">
        <v>187</v>
      </c>
      <c r="DV621">
        <v>-93677.335640000005</v>
      </c>
      <c r="DW621">
        <v>38708.622439999999</v>
      </c>
      <c r="DX621">
        <v>89.865905089999998</v>
      </c>
      <c r="DY621">
        <v>-93677.335640000005</v>
      </c>
      <c r="DZ621">
        <v>38708.622439999999</v>
      </c>
      <c r="EA621">
        <v>89.865905089999998</v>
      </c>
      <c r="FR621">
        <v>1</v>
      </c>
    </row>
    <row r="622" spans="1:174" x14ac:dyDescent="0.3">
      <c r="A622">
        <v>21</v>
      </c>
      <c r="B622">
        <v>1200</v>
      </c>
      <c r="C622">
        <v>80</v>
      </c>
      <c r="E622">
        <v>80</v>
      </c>
      <c r="AS622">
        <v>20</v>
      </c>
      <c r="AV622">
        <v>20</v>
      </c>
      <c r="BK622">
        <v>80.325699999999998</v>
      </c>
      <c r="BM622">
        <v>80.325699999999998</v>
      </c>
      <c r="DA622">
        <v>19.674299999999999</v>
      </c>
      <c r="DD622">
        <v>19.674299999999999</v>
      </c>
      <c r="DS622">
        <v>1</v>
      </c>
      <c r="DT622">
        <v>5</v>
      </c>
      <c r="DU622" t="s">
        <v>187</v>
      </c>
      <c r="DV622">
        <v>-77629.370079999993</v>
      </c>
      <c r="DW622">
        <v>34345.658259999997</v>
      </c>
      <c r="DX622">
        <v>76.010608790000006</v>
      </c>
      <c r="DY622">
        <v>-77629.370079999993</v>
      </c>
      <c r="DZ622">
        <v>34345.658259999997</v>
      </c>
      <c r="EA622">
        <v>76.010608790000006</v>
      </c>
      <c r="FR622">
        <v>1</v>
      </c>
    </row>
    <row r="623" spans="1:174" x14ac:dyDescent="0.3">
      <c r="A623">
        <v>2083</v>
      </c>
      <c r="B623">
        <v>1200</v>
      </c>
      <c r="M623">
        <v>20</v>
      </c>
      <c r="N623">
        <v>20</v>
      </c>
      <c r="X623">
        <v>20</v>
      </c>
      <c r="AB623">
        <v>20</v>
      </c>
      <c r="AG623">
        <v>50</v>
      </c>
      <c r="AJ623">
        <v>50</v>
      </c>
      <c r="AS623">
        <v>10</v>
      </c>
      <c r="AV623">
        <v>10</v>
      </c>
      <c r="BU623">
        <v>18.749199999999998</v>
      </c>
      <c r="BV623">
        <v>18.749199999999998</v>
      </c>
      <c r="CF623">
        <v>31.706900000000001</v>
      </c>
      <c r="CJ623">
        <v>31.706900000000001</v>
      </c>
      <c r="CO623">
        <v>40.851199999999999</v>
      </c>
      <c r="CR623">
        <v>40.851199999999999</v>
      </c>
      <c r="DA623">
        <v>8.6927299999999992</v>
      </c>
      <c r="DD623">
        <v>8.6927299999999992</v>
      </c>
      <c r="DS623">
        <v>1</v>
      </c>
      <c r="DT623">
        <v>5</v>
      </c>
      <c r="DU623" t="s">
        <v>187</v>
      </c>
      <c r="DV623">
        <v>-93554.986470000003</v>
      </c>
      <c r="DW623">
        <v>39484.626579999996</v>
      </c>
      <c r="DX623">
        <v>90.309617520000003</v>
      </c>
      <c r="DY623">
        <v>-93554.986470000003</v>
      </c>
      <c r="DZ623">
        <v>39484.626579999996</v>
      </c>
      <c r="EA623">
        <v>90.309617520000003</v>
      </c>
      <c r="FR623">
        <v>1</v>
      </c>
    </row>
    <row r="624" spans="1:174" x14ac:dyDescent="0.3">
      <c r="A624">
        <v>2080</v>
      </c>
      <c r="B624">
        <v>1200</v>
      </c>
      <c r="M624">
        <v>20</v>
      </c>
      <c r="N624">
        <v>20</v>
      </c>
      <c r="X624">
        <v>20</v>
      </c>
      <c r="AB624">
        <v>20</v>
      </c>
      <c r="AG624">
        <v>40</v>
      </c>
      <c r="AJ624">
        <v>40</v>
      </c>
      <c r="AS624">
        <v>20</v>
      </c>
      <c r="AV624">
        <v>20</v>
      </c>
      <c r="BU624">
        <v>18.651800000000001</v>
      </c>
      <c r="BV624">
        <v>18.651800000000001</v>
      </c>
      <c r="CF624">
        <v>31.542100000000001</v>
      </c>
      <c r="CJ624">
        <v>31.542100000000001</v>
      </c>
      <c r="CO624">
        <v>32.511099999999999</v>
      </c>
      <c r="CR624">
        <v>32.511099999999999</v>
      </c>
      <c r="DA624">
        <v>17.295100000000001</v>
      </c>
      <c r="DD624">
        <v>17.295100000000001</v>
      </c>
      <c r="DS624">
        <v>1</v>
      </c>
      <c r="DT624">
        <v>5</v>
      </c>
      <c r="DU624" t="s">
        <v>187</v>
      </c>
      <c r="DV624">
        <v>-94913.476750000002</v>
      </c>
      <c r="DW624">
        <v>39289.19713</v>
      </c>
      <c r="DX624">
        <v>91.099123559999995</v>
      </c>
      <c r="DY624">
        <v>-94913.476750000002</v>
      </c>
      <c r="DZ624">
        <v>39289.19713</v>
      </c>
      <c r="EA624">
        <v>91.099123559999995</v>
      </c>
      <c r="FR624">
        <v>1</v>
      </c>
    </row>
    <row r="625" spans="1:174" x14ac:dyDescent="0.3">
      <c r="A625">
        <v>208</v>
      </c>
      <c r="B625">
        <v>1200</v>
      </c>
      <c r="AG625">
        <v>40</v>
      </c>
      <c r="AJ625">
        <v>40</v>
      </c>
      <c r="BB625">
        <v>60</v>
      </c>
      <c r="BE625">
        <v>60</v>
      </c>
      <c r="CO625">
        <v>25.9209</v>
      </c>
      <c r="CR625">
        <v>25.9209</v>
      </c>
      <c r="DJ625">
        <v>74.079099999999997</v>
      </c>
      <c r="DM625">
        <v>74.079099999999997</v>
      </c>
      <c r="DS625">
        <v>1</v>
      </c>
      <c r="DT625">
        <v>5</v>
      </c>
      <c r="DU625" t="s">
        <v>187</v>
      </c>
      <c r="DV625">
        <v>-94972.958759999994</v>
      </c>
      <c r="DW625">
        <v>38292.776720000002</v>
      </c>
      <c r="DX625">
        <v>90.463113379999996</v>
      </c>
      <c r="DY625">
        <v>-94972.958759999994</v>
      </c>
      <c r="DZ625">
        <v>38292.776720000002</v>
      </c>
      <c r="EA625">
        <v>90.463113379999996</v>
      </c>
      <c r="FR625">
        <v>1</v>
      </c>
    </row>
    <row r="626" spans="1:174" x14ac:dyDescent="0.3">
      <c r="A626">
        <v>156</v>
      </c>
      <c r="B626">
        <v>1200</v>
      </c>
      <c r="C626">
        <v>30</v>
      </c>
      <c r="E626">
        <v>30</v>
      </c>
      <c r="AG626">
        <v>20</v>
      </c>
      <c r="AJ626">
        <v>20</v>
      </c>
      <c r="AS626">
        <v>50</v>
      </c>
      <c r="AV626">
        <v>50</v>
      </c>
      <c r="BK626">
        <v>30.799800000000001</v>
      </c>
      <c r="BM626">
        <v>30.799800000000001</v>
      </c>
      <c r="CO626">
        <v>18.907800000000002</v>
      </c>
      <c r="CR626">
        <v>18.907800000000002</v>
      </c>
      <c r="DA626">
        <v>50.292400000000001</v>
      </c>
      <c r="DD626">
        <v>50.292400000000001</v>
      </c>
      <c r="DS626">
        <v>1</v>
      </c>
      <c r="DT626">
        <v>5</v>
      </c>
      <c r="DU626" t="s">
        <v>187</v>
      </c>
      <c r="DV626">
        <v>-87835.315059999994</v>
      </c>
      <c r="DW626">
        <v>34900.364419999998</v>
      </c>
      <c r="DX626">
        <v>83.315127099999998</v>
      </c>
      <c r="DY626">
        <v>-87835.315059999994</v>
      </c>
      <c r="DZ626">
        <v>34900.364419999998</v>
      </c>
      <c r="EA626">
        <v>83.315127099999998</v>
      </c>
      <c r="FR626">
        <v>1</v>
      </c>
    </row>
    <row r="627" spans="1:174" x14ac:dyDescent="0.3">
      <c r="A627">
        <v>2074</v>
      </c>
      <c r="B627">
        <v>1200</v>
      </c>
      <c r="M627">
        <v>20</v>
      </c>
      <c r="N627">
        <v>20</v>
      </c>
      <c r="X627">
        <v>20</v>
      </c>
      <c r="AB627">
        <v>20</v>
      </c>
      <c r="AG627">
        <v>30</v>
      </c>
      <c r="AJ627">
        <v>30</v>
      </c>
      <c r="AS627">
        <v>30</v>
      </c>
      <c r="AV627">
        <v>30</v>
      </c>
      <c r="BU627">
        <v>18.555299999999999</v>
      </c>
      <c r="BV627">
        <v>18.555299999999999</v>
      </c>
      <c r="CF627">
        <v>31.379000000000001</v>
      </c>
      <c r="CJ627">
        <v>31.379000000000001</v>
      </c>
      <c r="CO627">
        <v>24.257200000000001</v>
      </c>
      <c r="CR627">
        <v>24.257200000000001</v>
      </c>
      <c r="DA627">
        <v>25.808499999999999</v>
      </c>
      <c r="DD627">
        <v>25.808499999999999</v>
      </c>
      <c r="DS627">
        <v>1</v>
      </c>
      <c r="DT627">
        <v>5</v>
      </c>
      <c r="DU627" t="s">
        <v>187</v>
      </c>
      <c r="DV627">
        <v>-95466.908299999996</v>
      </c>
      <c r="DW627">
        <v>38948.439590000002</v>
      </c>
      <c r="DX627">
        <v>91.243490410000007</v>
      </c>
      <c r="DY627">
        <v>-95466.908299999996</v>
      </c>
      <c r="DZ627">
        <v>38948.439590000002</v>
      </c>
      <c r="EA627">
        <v>91.243490410000007</v>
      </c>
      <c r="FR627">
        <v>1</v>
      </c>
    </row>
    <row r="628" spans="1:174" x14ac:dyDescent="0.3">
      <c r="A628">
        <v>2072</v>
      </c>
      <c r="B628">
        <v>1200</v>
      </c>
      <c r="C628">
        <v>10</v>
      </c>
      <c r="E628">
        <v>10</v>
      </c>
      <c r="M628">
        <v>20</v>
      </c>
      <c r="N628">
        <v>20</v>
      </c>
      <c r="X628">
        <v>20</v>
      </c>
      <c r="AB628">
        <v>20</v>
      </c>
      <c r="AG628">
        <v>30</v>
      </c>
      <c r="AJ628">
        <v>30</v>
      </c>
      <c r="AS628">
        <v>20</v>
      </c>
      <c r="AV628">
        <v>20</v>
      </c>
      <c r="BK628">
        <v>8.7652199999999993</v>
      </c>
      <c r="BM628">
        <v>8.7652199999999993</v>
      </c>
      <c r="BU628">
        <v>18.522300000000001</v>
      </c>
      <c r="BV628">
        <v>18.522300000000001</v>
      </c>
      <c r="CF628">
        <v>31.3232</v>
      </c>
      <c r="CJ628">
        <v>31.3232</v>
      </c>
      <c r="CO628">
        <v>24.214099999999998</v>
      </c>
      <c r="CR628">
        <v>24.214099999999998</v>
      </c>
      <c r="DA628">
        <v>17.1751</v>
      </c>
      <c r="DD628">
        <v>17.1751</v>
      </c>
      <c r="DS628">
        <v>1</v>
      </c>
      <c r="DT628">
        <v>5</v>
      </c>
      <c r="DU628" t="s">
        <v>187</v>
      </c>
      <c r="DV628">
        <v>-96333.383650000003</v>
      </c>
      <c r="DW628">
        <v>39057.031309999998</v>
      </c>
      <c r="DX628">
        <v>91.905383</v>
      </c>
      <c r="DY628">
        <v>-96333.383650000003</v>
      </c>
      <c r="DZ628">
        <v>39057.031309999998</v>
      </c>
      <c r="EA628">
        <v>91.905383</v>
      </c>
      <c r="FR628">
        <v>1</v>
      </c>
    </row>
    <row r="629" spans="1:174" x14ac:dyDescent="0.3">
      <c r="A629">
        <v>207</v>
      </c>
      <c r="B629">
        <v>1200</v>
      </c>
      <c r="C629">
        <v>10</v>
      </c>
      <c r="E629">
        <v>10</v>
      </c>
      <c r="AG629">
        <v>40</v>
      </c>
      <c r="AJ629">
        <v>40</v>
      </c>
      <c r="BB629">
        <v>50</v>
      </c>
      <c r="BE629">
        <v>50</v>
      </c>
      <c r="BK629">
        <v>7.4318600000000004</v>
      </c>
      <c r="BM629">
        <v>7.4318600000000004</v>
      </c>
      <c r="CO629">
        <v>27.374199999999998</v>
      </c>
      <c r="CR629">
        <v>27.374199999999998</v>
      </c>
      <c r="DJ629">
        <v>65.193899999999999</v>
      </c>
      <c r="DM629">
        <v>65.193899999999999</v>
      </c>
      <c r="DS629">
        <v>1</v>
      </c>
      <c r="DT629">
        <v>5</v>
      </c>
      <c r="DU629" t="s">
        <v>187</v>
      </c>
      <c r="DV629">
        <v>-95283.262560000003</v>
      </c>
      <c r="DW629">
        <v>37814.527849999999</v>
      </c>
      <c r="DX629">
        <v>90.349109330000005</v>
      </c>
      <c r="DY629">
        <v>-95283.262560000003</v>
      </c>
      <c r="DZ629">
        <v>37814.527849999999</v>
      </c>
      <c r="EA629">
        <v>90.349109330000005</v>
      </c>
      <c r="FR629">
        <v>1</v>
      </c>
    </row>
    <row r="630" spans="1:174" x14ac:dyDescent="0.3">
      <c r="A630">
        <v>2064</v>
      </c>
      <c r="B630">
        <v>1200</v>
      </c>
      <c r="M630">
        <v>20</v>
      </c>
      <c r="N630">
        <v>20</v>
      </c>
      <c r="X630">
        <v>20</v>
      </c>
      <c r="AB630">
        <v>20</v>
      </c>
      <c r="AG630">
        <v>20</v>
      </c>
      <c r="AJ630">
        <v>20</v>
      </c>
      <c r="AS630">
        <v>40</v>
      </c>
      <c r="AV630">
        <v>40</v>
      </c>
      <c r="BU630">
        <v>18.459900000000001</v>
      </c>
      <c r="BV630">
        <v>18.459900000000001</v>
      </c>
      <c r="CF630">
        <v>31.217600000000001</v>
      </c>
      <c r="CJ630">
        <v>31.217600000000001</v>
      </c>
      <c r="CO630">
        <v>16.0883</v>
      </c>
      <c r="CR630">
        <v>16.0883</v>
      </c>
      <c r="DA630">
        <v>34.234299999999998</v>
      </c>
      <c r="DD630">
        <v>34.234299999999998</v>
      </c>
      <c r="DS630">
        <v>1</v>
      </c>
      <c r="DT630">
        <v>5</v>
      </c>
      <c r="DU630" t="s">
        <v>187</v>
      </c>
      <c r="DV630">
        <v>-95319.638529999997</v>
      </c>
      <c r="DW630">
        <v>38475.978649999997</v>
      </c>
      <c r="DX630">
        <v>90.822806349999993</v>
      </c>
      <c r="DY630">
        <v>-95319.638529999997</v>
      </c>
      <c r="DZ630">
        <v>38475.978649999997</v>
      </c>
      <c r="EA630">
        <v>90.822806349999993</v>
      </c>
      <c r="FR630">
        <v>1</v>
      </c>
    </row>
    <row r="631" spans="1:174" x14ac:dyDescent="0.3">
      <c r="A631">
        <v>1564</v>
      </c>
      <c r="B631">
        <v>1200</v>
      </c>
      <c r="C631">
        <v>20</v>
      </c>
      <c r="E631">
        <v>20</v>
      </c>
      <c r="M631">
        <v>10</v>
      </c>
      <c r="N631">
        <v>10</v>
      </c>
      <c r="X631">
        <v>30</v>
      </c>
      <c r="AB631">
        <v>30</v>
      </c>
      <c r="AG631">
        <v>20</v>
      </c>
      <c r="AJ631">
        <v>20</v>
      </c>
      <c r="AS631">
        <v>20</v>
      </c>
      <c r="AV631">
        <v>20</v>
      </c>
      <c r="BK631">
        <v>16.369199999999999</v>
      </c>
      <c r="BM631">
        <v>16.369199999999999</v>
      </c>
      <c r="BU631">
        <v>8.6476799999999994</v>
      </c>
      <c r="BV631">
        <v>8.6476799999999994</v>
      </c>
      <c r="CF631">
        <v>43.872399999999999</v>
      </c>
      <c r="CJ631">
        <v>43.872399999999999</v>
      </c>
      <c r="CO631">
        <v>15.073399999999999</v>
      </c>
      <c r="CR631">
        <v>15.073399999999999</v>
      </c>
      <c r="DA631">
        <v>16.037299999999998</v>
      </c>
      <c r="DD631">
        <v>16.037400000000002</v>
      </c>
      <c r="DS631">
        <v>1</v>
      </c>
      <c r="DT631">
        <v>5</v>
      </c>
      <c r="DU631" t="s">
        <v>187</v>
      </c>
      <c r="DV631">
        <v>-94298.584449999995</v>
      </c>
      <c r="DW631">
        <v>39648.269820000001</v>
      </c>
      <c r="DX631">
        <v>90.925468739999999</v>
      </c>
      <c r="DY631">
        <v>-94298.584449999995</v>
      </c>
      <c r="DZ631">
        <v>39648.269820000001</v>
      </c>
      <c r="EA631">
        <v>90.925468739999999</v>
      </c>
      <c r="FR631">
        <v>1</v>
      </c>
    </row>
    <row r="632" spans="1:174" x14ac:dyDescent="0.3">
      <c r="A632">
        <v>2062</v>
      </c>
      <c r="B632">
        <v>1200</v>
      </c>
      <c r="C632">
        <v>10</v>
      </c>
      <c r="E632">
        <v>10</v>
      </c>
      <c r="M632">
        <v>20</v>
      </c>
      <c r="N632">
        <v>20</v>
      </c>
      <c r="X632">
        <v>20</v>
      </c>
      <c r="AB632">
        <v>20</v>
      </c>
      <c r="AG632">
        <v>20</v>
      </c>
      <c r="AJ632">
        <v>20</v>
      </c>
      <c r="AS632">
        <v>30</v>
      </c>
      <c r="AV632">
        <v>30</v>
      </c>
      <c r="BK632">
        <v>8.7202099999999998</v>
      </c>
      <c r="BM632">
        <v>8.7202099999999998</v>
      </c>
      <c r="BU632">
        <v>18.427199999999999</v>
      </c>
      <c r="BV632">
        <v>18.427199999999999</v>
      </c>
      <c r="CF632">
        <v>31.162400000000002</v>
      </c>
      <c r="CJ632">
        <v>31.162400000000002</v>
      </c>
      <c r="CO632">
        <v>16.059799999999999</v>
      </c>
      <c r="CR632">
        <v>16.059799999999999</v>
      </c>
      <c r="DA632">
        <v>25.630299999999998</v>
      </c>
      <c r="DD632">
        <v>25.630299999999998</v>
      </c>
      <c r="DS632">
        <v>1</v>
      </c>
      <c r="DT632">
        <v>5</v>
      </c>
      <c r="DU632" t="s">
        <v>187</v>
      </c>
      <c r="DV632">
        <v>-96612.713950000005</v>
      </c>
      <c r="DW632">
        <v>38695.950850000001</v>
      </c>
      <c r="DX632">
        <v>91.84988955</v>
      </c>
      <c r="DY632">
        <v>-96612.713950000005</v>
      </c>
      <c r="DZ632">
        <v>38695.950850000001</v>
      </c>
      <c r="EA632">
        <v>91.84988955</v>
      </c>
      <c r="FR632">
        <v>1</v>
      </c>
    </row>
    <row r="633" spans="1:174" x14ac:dyDescent="0.3">
      <c r="A633">
        <v>2049</v>
      </c>
      <c r="B633">
        <v>1200</v>
      </c>
      <c r="M633">
        <v>20</v>
      </c>
      <c r="N633">
        <v>20</v>
      </c>
      <c r="X633">
        <v>20</v>
      </c>
      <c r="AB633">
        <v>20</v>
      </c>
      <c r="AG633">
        <v>10</v>
      </c>
      <c r="AJ633">
        <v>10</v>
      </c>
      <c r="AS633">
        <v>50</v>
      </c>
      <c r="AV633">
        <v>50</v>
      </c>
      <c r="BU633">
        <v>18.365400000000001</v>
      </c>
      <c r="BV633">
        <v>18.365400000000001</v>
      </c>
      <c r="CF633">
        <v>31.0578</v>
      </c>
      <c r="CJ633">
        <v>31.0578</v>
      </c>
      <c r="CO633">
        <v>8.0029699999999995</v>
      </c>
      <c r="CR633">
        <v>8.0029699999999995</v>
      </c>
      <c r="DA633">
        <v>42.573900000000002</v>
      </c>
      <c r="DD633">
        <v>42.573900000000002</v>
      </c>
      <c r="DS633">
        <v>1</v>
      </c>
      <c r="DT633">
        <v>5</v>
      </c>
      <c r="DU633" t="s">
        <v>187</v>
      </c>
      <c r="DV633">
        <v>-94324.700240000006</v>
      </c>
      <c r="DW633">
        <v>37900.798790000001</v>
      </c>
      <c r="DX633">
        <v>89.756982679999993</v>
      </c>
      <c r="DY633">
        <v>-94324.700240000006</v>
      </c>
      <c r="DZ633">
        <v>37900.798790000001</v>
      </c>
      <c r="EA633">
        <v>89.756982679999993</v>
      </c>
      <c r="FR633">
        <v>1</v>
      </c>
    </row>
    <row r="634" spans="1:174" x14ac:dyDescent="0.3">
      <c r="A634">
        <v>1567</v>
      </c>
      <c r="B634">
        <v>1200</v>
      </c>
      <c r="C634">
        <v>10</v>
      </c>
      <c r="E634">
        <v>10</v>
      </c>
      <c r="M634">
        <v>10</v>
      </c>
      <c r="N634">
        <v>10</v>
      </c>
      <c r="X634">
        <v>30</v>
      </c>
      <c r="AB634">
        <v>30</v>
      </c>
      <c r="AG634">
        <v>20</v>
      </c>
      <c r="AJ634">
        <v>20</v>
      </c>
      <c r="AS634">
        <v>30</v>
      </c>
      <c r="AV634">
        <v>30</v>
      </c>
      <c r="BK634">
        <v>8.1981800000000007</v>
      </c>
      <c r="BM634">
        <v>8.1981800000000007</v>
      </c>
      <c r="BU634">
        <v>8.6620500000000007</v>
      </c>
      <c r="BV634">
        <v>8.6620500000000007</v>
      </c>
      <c r="CF634">
        <v>43.945300000000003</v>
      </c>
      <c r="CJ634">
        <v>43.945300000000003</v>
      </c>
      <c r="CO634">
        <v>15.0984</v>
      </c>
      <c r="CR634">
        <v>15.0984</v>
      </c>
      <c r="DA634">
        <v>24.096</v>
      </c>
      <c r="DD634">
        <v>24.096</v>
      </c>
      <c r="DS634">
        <v>1</v>
      </c>
      <c r="DT634">
        <v>5</v>
      </c>
      <c r="DU634" t="s">
        <v>187</v>
      </c>
      <c r="DV634">
        <v>-95123.000400000004</v>
      </c>
      <c r="DW634">
        <v>38871.705690000003</v>
      </c>
      <c r="DX634">
        <v>90.957951390000005</v>
      </c>
      <c r="DY634">
        <v>-95123.000400000004</v>
      </c>
      <c r="DZ634">
        <v>38871.705690000003</v>
      </c>
      <c r="EA634">
        <v>90.957951390000005</v>
      </c>
      <c r="FR634">
        <v>1</v>
      </c>
    </row>
    <row r="635" spans="1:174" x14ac:dyDescent="0.3">
      <c r="A635">
        <v>1568</v>
      </c>
      <c r="B635">
        <v>1200</v>
      </c>
      <c r="M635">
        <v>10</v>
      </c>
      <c r="N635">
        <v>10</v>
      </c>
      <c r="X635">
        <v>30</v>
      </c>
      <c r="AB635">
        <v>30</v>
      </c>
      <c r="AG635">
        <v>20</v>
      </c>
      <c r="AJ635">
        <v>20</v>
      </c>
      <c r="AS635">
        <v>30</v>
      </c>
      <c r="AV635">
        <v>30</v>
      </c>
      <c r="BB635">
        <v>10</v>
      </c>
      <c r="BE635">
        <v>10</v>
      </c>
      <c r="BU635">
        <v>8.1575000000000006</v>
      </c>
      <c r="BV635">
        <v>8.1575000000000006</v>
      </c>
      <c r="CF635">
        <v>41.385599999999997</v>
      </c>
      <c r="CJ635">
        <v>41.385599999999997</v>
      </c>
      <c r="CO635">
        <v>14.218999999999999</v>
      </c>
      <c r="CR635">
        <v>14.218999999999999</v>
      </c>
      <c r="DA635">
        <v>22.692499999999999</v>
      </c>
      <c r="DD635">
        <v>22.692499999999999</v>
      </c>
      <c r="DJ635">
        <v>13.545400000000001</v>
      </c>
      <c r="DM635">
        <v>13.545400000000001</v>
      </c>
      <c r="DS635">
        <v>1</v>
      </c>
      <c r="DT635">
        <v>5</v>
      </c>
      <c r="DU635" t="s">
        <v>187</v>
      </c>
      <c r="DV635">
        <v>-96763.950349999999</v>
      </c>
      <c r="DW635">
        <v>39070.923499999997</v>
      </c>
      <c r="DX635">
        <v>92.20708947</v>
      </c>
      <c r="DY635">
        <v>-96763.950349999999</v>
      </c>
      <c r="DZ635">
        <v>39070.923499999997</v>
      </c>
      <c r="EA635">
        <v>92.20708947</v>
      </c>
      <c r="FR635">
        <v>1</v>
      </c>
    </row>
    <row r="636" spans="1:174" x14ac:dyDescent="0.3">
      <c r="A636">
        <v>1569</v>
      </c>
      <c r="B636">
        <v>1200</v>
      </c>
      <c r="M636">
        <v>10</v>
      </c>
      <c r="N636">
        <v>10</v>
      </c>
      <c r="X636">
        <v>30</v>
      </c>
      <c r="AB636">
        <v>30</v>
      </c>
      <c r="AG636">
        <v>20</v>
      </c>
      <c r="AJ636">
        <v>20</v>
      </c>
      <c r="AS636">
        <v>40</v>
      </c>
      <c r="AV636">
        <v>40</v>
      </c>
      <c r="BU636">
        <v>8.6764700000000001</v>
      </c>
      <c r="BV636">
        <v>8.6764700000000001</v>
      </c>
      <c r="CF636">
        <v>44.018500000000003</v>
      </c>
      <c r="CJ636">
        <v>44.018500000000003</v>
      </c>
      <c r="CO636">
        <v>15.1236</v>
      </c>
      <c r="CR636">
        <v>15.1236</v>
      </c>
      <c r="DA636">
        <v>32.1815</v>
      </c>
      <c r="DD636">
        <v>32.1815</v>
      </c>
      <c r="DS636">
        <v>1</v>
      </c>
      <c r="DT636">
        <v>5</v>
      </c>
      <c r="DU636" t="s">
        <v>187</v>
      </c>
      <c r="DV636">
        <v>-93791.821660000001</v>
      </c>
      <c r="DW636">
        <v>38266.594989999998</v>
      </c>
      <c r="DX636">
        <v>89.643564240000003</v>
      </c>
      <c r="DY636">
        <v>-93791.821660000001</v>
      </c>
      <c r="DZ636">
        <v>38266.594989999998</v>
      </c>
      <c r="EA636">
        <v>89.643564240000003</v>
      </c>
      <c r="FR636">
        <v>1</v>
      </c>
    </row>
    <row r="637" spans="1:174" x14ac:dyDescent="0.3">
      <c r="A637">
        <v>2047</v>
      </c>
      <c r="B637">
        <v>1200</v>
      </c>
      <c r="C637">
        <v>10</v>
      </c>
      <c r="E637">
        <v>10</v>
      </c>
      <c r="M637">
        <v>20</v>
      </c>
      <c r="N637">
        <v>20</v>
      </c>
      <c r="X637">
        <v>20</v>
      </c>
      <c r="AB637">
        <v>20</v>
      </c>
      <c r="AG637">
        <v>10</v>
      </c>
      <c r="AJ637">
        <v>10</v>
      </c>
      <c r="AS637">
        <v>40</v>
      </c>
      <c r="AV637">
        <v>40</v>
      </c>
      <c r="BK637">
        <v>8.6756600000000006</v>
      </c>
      <c r="BM637">
        <v>8.6756600000000006</v>
      </c>
      <c r="BU637">
        <v>18.333100000000002</v>
      </c>
      <c r="BV637">
        <v>18.333100000000002</v>
      </c>
      <c r="CF637">
        <v>31.0032</v>
      </c>
      <c r="CJ637">
        <v>31.0032</v>
      </c>
      <c r="CO637">
        <v>7.9888899999999996</v>
      </c>
      <c r="CR637">
        <v>7.9888899999999996</v>
      </c>
      <c r="DA637">
        <v>33.999200000000002</v>
      </c>
      <c r="DD637">
        <v>33.999200000000002</v>
      </c>
      <c r="DS637">
        <v>1</v>
      </c>
      <c r="DT637">
        <v>5</v>
      </c>
      <c r="DU637" t="s">
        <v>187</v>
      </c>
      <c r="DV637">
        <v>-95946.212079999998</v>
      </c>
      <c r="DW637">
        <v>38177.087370000001</v>
      </c>
      <c r="DX637">
        <v>91.045242810000005</v>
      </c>
      <c r="DY637">
        <v>-95946.212079999998</v>
      </c>
      <c r="DZ637">
        <v>38177.087370000001</v>
      </c>
      <c r="EA637">
        <v>91.045242810000005</v>
      </c>
      <c r="FR637">
        <v>1</v>
      </c>
    </row>
    <row r="638" spans="1:174" x14ac:dyDescent="0.3">
      <c r="A638">
        <v>2028</v>
      </c>
      <c r="B638">
        <v>1200</v>
      </c>
      <c r="M638">
        <v>20</v>
      </c>
      <c r="N638">
        <v>20</v>
      </c>
      <c r="X638">
        <v>20</v>
      </c>
      <c r="AB638">
        <v>20</v>
      </c>
      <c r="AS638">
        <v>60</v>
      </c>
      <c r="AV638">
        <v>60</v>
      </c>
      <c r="BU638">
        <v>18.271899999999999</v>
      </c>
      <c r="BV638">
        <v>18.271899999999999</v>
      </c>
      <c r="CF638">
        <v>30.899699999999999</v>
      </c>
      <c r="CJ638">
        <v>30.899699999999999</v>
      </c>
      <c r="DA638">
        <v>50.828499999999998</v>
      </c>
      <c r="DD638">
        <v>50.828499999999998</v>
      </c>
      <c r="DS638">
        <v>1</v>
      </c>
      <c r="DT638">
        <v>5</v>
      </c>
      <c r="DU638" t="s">
        <v>187</v>
      </c>
      <c r="DV638">
        <v>-91443.500599999999</v>
      </c>
      <c r="DW638">
        <v>37267.245069999997</v>
      </c>
      <c r="DX638">
        <v>87.371106589999997</v>
      </c>
      <c r="DY638">
        <v>-91443.500599999999</v>
      </c>
      <c r="DZ638">
        <v>37267.245069999997</v>
      </c>
      <c r="EA638">
        <v>87.371106589999997</v>
      </c>
      <c r="FR638">
        <v>1</v>
      </c>
    </row>
    <row r="639" spans="1:174" x14ac:dyDescent="0.3">
      <c r="A639">
        <v>2026</v>
      </c>
      <c r="B639">
        <v>1200</v>
      </c>
      <c r="C639">
        <v>10</v>
      </c>
      <c r="E639">
        <v>10</v>
      </c>
      <c r="M639">
        <v>20</v>
      </c>
      <c r="N639">
        <v>20</v>
      </c>
      <c r="X639">
        <v>20</v>
      </c>
      <c r="AB639">
        <v>20</v>
      </c>
      <c r="AS639">
        <v>50</v>
      </c>
      <c r="AV639">
        <v>50</v>
      </c>
      <c r="BK639">
        <v>8.6315600000000003</v>
      </c>
      <c r="BM639">
        <v>8.6315600000000003</v>
      </c>
      <c r="BU639">
        <v>18.239899999999999</v>
      </c>
      <c r="BV639">
        <v>18.239899999999999</v>
      </c>
      <c r="CF639">
        <v>30.845600000000001</v>
      </c>
      <c r="CJ639">
        <v>30.845600000000001</v>
      </c>
      <c r="DA639">
        <v>42.283000000000001</v>
      </c>
      <c r="DD639">
        <v>42.283000000000001</v>
      </c>
      <c r="DS639">
        <v>1</v>
      </c>
      <c r="DT639">
        <v>5</v>
      </c>
      <c r="DU639" t="s">
        <v>187</v>
      </c>
      <c r="DV639">
        <v>-93349.120410000003</v>
      </c>
      <c r="DW639">
        <v>37525.857830000001</v>
      </c>
      <c r="DX639">
        <v>88.840225529999998</v>
      </c>
      <c r="DY639">
        <v>-93349.120410000003</v>
      </c>
      <c r="DZ639">
        <v>37525.857830000001</v>
      </c>
      <c r="EA639">
        <v>88.840225529999998</v>
      </c>
      <c r="FR639">
        <v>1</v>
      </c>
    </row>
    <row r="640" spans="1:174" x14ac:dyDescent="0.3">
      <c r="A640">
        <v>2023</v>
      </c>
      <c r="B640">
        <v>1200</v>
      </c>
      <c r="C640">
        <v>20</v>
      </c>
      <c r="E640">
        <v>20</v>
      </c>
      <c r="M640">
        <v>20</v>
      </c>
      <c r="N640">
        <v>20</v>
      </c>
      <c r="X640">
        <v>20</v>
      </c>
      <c r="AB640">
        <v>20</v>
      </c>
      <c r="AS640">
        <v>40</v>
      </c>
      <c r="AV640">
        <v>40</v>
      </c>
      <c r="BK640">
        <v>17.233000000000001</v>
      </c>
      <c r="BM640">
        <v>17.233000000000001</v>
      </c>
      <c r="BU640">
        <v>18.207999999999998</v>
      </c>
      <c r="BV640">
        <v>18.207999999999998</v>
      </c>
      <c r="CF640">
        <v>30.791699999999999</v>
      </c>
      <c r="CJ640">
        <v>30.791699999999999</v>
      </c>
      <c r="DA640">
        <v>33.767299999999999</v>
      </c>
      <c r="DD640">
        <v>33.767299999999999</v>
      </c>
      <c r="DS640">
        <v>1</v>
      </c>
      <c r="DT640">
        <v>5</v>
      </c>
      <c r="DU640" t="s">
        <v>187</v>
      </c>
      <c r="DV640">
        <v>-93241.436270000006</v>
      </c>
      <c r="DW640">
        <v>38259.063130000002</v>
      </c>
      <c r="DX640">
        <v>89.264840239999998</v>
      </c>
      <c r="DY640">
        <v>-93241.436270000006</v>
      </c>
      <c r="DZ640">
        <v>38259.063130000002</v>
      </c>
      <c r="EA640">
        <v>89.264840239999998</v>
      </c>
      <c r="FR640">
        <v>1</v>
      </c>
    </row>
    <row r="641" spans="1:174" x14ac:dyDescent="0.3">
      <c r="A641">
        <v>201</v>
      </c>
      <c r="B641">
        <v>1200</v>
      </c>
      <c r="AG641">
        <v>30</v>
      </c>
      <c r="AJ641">
        <v>30</v>
      </c>
      <c r="AS641">
        <v>70</v>
      </c>
      <c r="AV641">
        <v>70</v>
      </c>
      <c r="CO641">
        <v>28.714600000000001</v>
      </c>
      <c r="CR641">
        <v>28.714600000000001</v>
      </c>
      <c r="DA641">
        <v>71.285399999999996</v>
      </c>
      <c r="DD641">
        <v>71.285399999999996</v>
      </c>
      <c r="DS641">
        <v>1</v>
      </c>
      <c r="DT641">
        <v>5</v>
      </c>
      <c r="DU641" t="s">
        <v>187</v>
      </c>
      <c r="DV641">
        <v>-84391.785839999997</v>
      </c>
      <c r="DW641">
        <v>37128.39241</v>
      </c>
      <c r="DX641">
        <v>82.490023590000007</v>
      </c>
      <c r="DY641">
        <v>-84391.785839999997</v>
      </c>
      <c r="DZ641">
        <v>37128.39241</v>
      </c>
      <c r="EA641">
        <v>82.490023590000007</v>
      </c>
      <c r="FR641">
        <v>1</v>
      </c>
    </row>
    <row r="642" spans="1:174" x14ac:dyDescent="0.3">
      <c r="A642">
        <v>200</v>
      </c>
      <c r="B642">
        <v>1200</v>
      </c>
      <c r="AG642">
        <v>30</v>
      </c>
      <c r="AJ642">
        <v>30</v>
      </c>
      <c r="AS642">
        <v>60</v>
      </c>
      <c r="AV642">
        <v>60</v>
      </c>
      <c r="BB642">
        <v>10</v>
      </c>
      <c r="BE642">
        <v>10</v>
      </c>
      <c r="CO642">
        <v>26.5746</v>
      </c>
      <c r="CR642">
        <v>26.5746</v>
      </c>
      <c r="DA642">
        <v>56.548200000000001</v>
      </c>
      <c r="DD642">
        <v>56.548200000000001</v>
      </c>
      <c r="DJ642">
        <v>16.877199999999998</v>
      </c>
      <c r="DM642">
        <v>16.877199999999998</v>
      </c>
      <c r="DS642">
        <v>1</v>
      </c>
      <c r="DT642">
        <v>5</v>
      </c>
      <c r="DU642" t="s">
        <v>187</v>
      </c>
      <c r="DV642">
        <v>-87225.335160000002</v>
      </c>
      <c r="DW642">
        <v>38944.283020000003</v>
      </c>
      <c r="DX642">
        <v>85.64614478</v>
      </c>
      <c r="DY642">
        <v>-87225.335160000002</v>
      </c>
      <c r="DZ642">
        <v>38944.283020000003</v>
      </c>
      <c r="EA642">
        <v>85.64614478</v>
      </c>
      <c r="FR642">
        <v>1</v>
      </c>
    </row>
    <row r="643" spans="1:174" x14ac:dyDescent="0.3">
      <c r="A643">
        <v>20</v>
      </c>
      <c r="B643">
        <v>1200</v>
      </c>
      <c r="AS643">
        <v>10</v>
      </c>
      <c r="AV643">
        <v>10</v>
      </c>
      <c r="BB643">
        <v>90</v>
      </c>
      <c r="BE643">
        <v>90</v>
      </c>
      <c r="DA643">
        <v>5.8422499999999999</v>
      </c>
      <c r="DD643">
        <v>5.8422499999999999</v>
      </c>
      <c r="DJ643">
        <v>94.157700000000006</v>
      </c>
      <c r="DM643">
        <v>94.157700000000006</v>
      </c>
      <c r="DS643">
        <v>1</v>
      </c>
      <c r="DT643">
        <v>5</v>
      </c>
      <c r="DU643" t="s">
        <v>187</v>
      </c>
      <c r="DV643">
        <v>-92757.125310000003</v>
      </c>
      <c r="DW643">
        <v>39958.550049999998</v>
      </c>
      <c r="DX643">
        <v>90.089722949999995</v>
      </c>
      <c r="DY643">
        <v>-92757.125310000003</v>
      </c>
      <c r="DZ643">
        <v>39958.550049999998</v>
      </c>
      <c r="EA643">
        <v>90.089722949999995</v>
      </c>
      <c r="FR643">
        <v>1</v>
      </c>
    </row>
    <row r="644" spans="1:174" x14ac:dyDescent="0.3">
      <c r="A644">
        <v>1999</v>
      </c>
      <c r="B644">
        <v>1200</v>
      </c>
      <c r="M644">
        <v>20</v>
      </c>
      <c r="N644">
        <v>20</v>
      </c>
      <c r="X644">
        <v>10</v>
      </c>
      <c r="AB644">
        <v>10</v>
      </c>
      <c r="AG644">
        <v>60</v>
      </c>
      <c r="AJ644">
        <v>60</v>
      </c>
      <c r="AS644">
        <v>10</v>
      </c>
      <c r="AV644">
        <v>10</v>
      </c>
      <c r="BU644">
        <v>20.3096</v>
      </c>
      <c r="BV644">
        <v>20.3096</v>
      </c>
      <c r="CF644">
        <v>17.172899999999998</v>
      </c>
      <c r="CJ644">
        <v>17.172899999999998</v>
      </c>
      <c r="CO644">
        <v>53.101300000000002</v>
      </c>
      <c r="CR644">
        <v>53.101300000000002</v>
      </c>
      <c r="DA644">
        <v>9.4161999999999999</v>
      </c>
      <c r="DD644">
        <v>9.4161999999999999</v>
      </c>
      <c r="DS644">
        <v>1</v>
      </c>
      <c r="DT644">
        <v>5</v>
      </c>
      <c r="DU644" t="s">
        <v>187</v>
      </c>
      <c r="DV644">
        <v>-92252.900989999995</v>
      </c>
      <c r="DW644">
        <v>38866.87298</v>
      </c>
      <c r="DX644">
        <v>89.006397149999998</v>
      </c>
      <c r="DY644">
        <v>-92252.900989999995</v>
      </c>
      <c r="DZ644">
        <v>38866.87298</v>
      </c>
      <c r="EA644">
        <v>89.006397149999998</v>
      </c>
      <c r="FR644">
        <v>1</v>
      </c>
    </row>
    <row r="645" spans="1:174" x14ac:dyDescent="0.3">
      <c r="A645">
        <v>1577</v>
      </c>
      <c r="B645">
        <v>1200</v>
      </c>
      <c r="C645">
        <v>10</v>
      </c>
      <c r="E645">
        <v>10</v>
      </c>
      <c r="M645">
        <v>10</v>
      </c>
      <c r="N645">
        <v>10</v>
      </c>
      <c r="X645">
        <v>30</v>
      </c>
      <c r="AB645">
        <v>30</v>
      </c>
      <c r="AG645">
        <v>30</v>
      </c>
      <c r="AJ645">
        <v>30</v>
      </c>
      <c r="AS645">
        <v>20</v>
      </c>
      <c r="AV645">
        <v>20</v>
      </c>
      <c r="BK645">
        <v>8.2379599999999993</v>
      </c>
      <c r="BM645">
        <v>8.2379499999999997</v>
      </c>
      <c r="BU645">
        <v>8.7040699999999998</v>
      </c>
      <c r="BV645">
        <v>8.7040699999999998</v>
      </c>
      <c r="CF645">
        <v>44.158499999999997</v>
      </c>
      <c r="CJ645">
        <v>44.158499999999997</v>
      </c>
      <c r="CO645">
        <v>22.7575</v>
      </c>
      <c r="CR645">
        <v>22.7575</v>
      </c>
      <c r="DA645">
        <v>16.1419</v>
      </c>
      <c r="DD645">
        <v>16.1419</v>
      </c>
      <c r="DS645">
        <v>1</v>
      </c>
      <c r="DT645">
        <v>5</v>
      </c>
      <c r="DU645" t="s">
        <v>187</v>
      </c>
      <c r="DV645">
        <v>-95032.100409999999</v>
      </c>
      <c r="DW645">
        <v>39338.986080000002</v>
      </c>
      <c r="DX645">
        <v>91.213444989999999</v>
      </c>
      <c r="DY645">
        <v>-95032.100409999999</v>
      </c>
      <c r="DZ645">
        <v>39338.986080000002</v>
      </c>
      <c r="EA645">
        <v>91.213444989999999</v>
      </c>
      <c r="FR645">
        <v>1</v>
      </c>
    </row>
    <row r="646" spans="1:174" x14ac:dyDescent="0.3">
      <c r="A646">
        <v>1578</v>
      </c>
      <c r="B646">
        <v>1200</v>
      </c>
      <c r="M646">
        <v>10</v>
      </c>
      <c r="N646">
        <v>10</v>
      </c>
      <c r="X646">
        <v>30</v>
      </c>
      <c r="AB646">
        <v>30</v>
      </c>
      <c r="AG646">
        <v>30</v>
      </c>
      <c r="AJ646">
        <v>30</v>
      </c>
      <c r="AS646">
        <v>20</v>
      </c>
      <c r="AV646">
        <v>20</v>
      </c>
      <c r="BB646">
        <v>10</v>
      </c>
      <c r="BE646">
        <v>10</v>
      </c>
      <c r="BU646">
        <v>8.1947600000000005</v>
      </c>
      <c r="BV646">
        <v>8.1947600000000005</v>
      </c>
      <c r="CF646">
        <v>41.574599999999997</v>
      </c>
      <c r="CJ646">
        <v>41.574599999999997</v>
      </c>
      <c r="CO646">
        <v>21.425899999999999</v>
      </c>
      <c r="CR646">
        <v>21.425899999999999</v>
      </c>
      <c r="DA646">
        <v>15.1974</v>
      </c>
      <c r="DD646">
        <v>15.1974</v>
      </c>
      <c r="DJ646">
        <v>13.6073</v>
      </c>
      <c r="DM646">
        <v>13.6073</v>
      </c>
      <c r="DS646">
        <v>1</v>
      </c>
      <c r="DT646">
        <v>5</v>
      </c>
      <c r="DU646" t="s">
        <v>187</v>
      </c>
      <c r="DV646">
        <v>-97047.990829999995</v>
      </c>
      <c r="DW646">
        <v>39357.41833</v>
      </c>
      <c r="DX646">
        <v>92.594378820000003</v>
      </c>
      <c r="DY646">
        <v>-97047.990829999995</v>
      </c>
      <c r="DZ646">
        <v>39357.41833</v>
      </c>
      <c r="EA646">
        <v>92.594378820000003</v>
      </c>
      <c r="FR646">
        <v>1</v>
      </c>
    </row>
    <row r="647" spans="1:174" x14ac:dyDescent="0.3">
      <c r="A647">
        <v>1579</v>
      </c>
      <c r="B647">
        <v>1200</v>
      </c>
      <c r="M647">
        <v>10</v>
      </c>
      <c r="N647">
        <v>10</v>
      </c>
      <c r="X647">
        <v>30</v>
      </c>
      <c r="AB647">
        <v>30</v>
      </c>
      <c r="AG647">
        <v>30</v>
      </c>
      <c r="AJ647">
        <v>30</v>
      </c>
      <c r="AS647">
        <v>30</v>
      </c>
      <c r="AV647">
        <v>30</v>
      </c>
      <c r="BU647">
        <v>8.7186299999999992</v>
      </c>
      <c r="BV647">
        <v>8.7186299999999992</v>
      </c>
      <c r="CF647">
        <v>44.232399999999998</v>
      </c>
      <c r="CJ647">
        <v>44.232399999999998</v>
      </c>
      <c r="CO647">
        <v>22.7956</v>
      </c>
      <c r="CR647">
        <v>22.7956</v>
      </c>
      <c r="DA647">
        <v>24.253399999999999</v>
      </c>
      <c r="DD647">
        <v>24.253399999999999</v>
      </c>
      <c r="DS647">
        <v>1</v>
      </c>
      <c r="DT647">
        <v>5</v>
      </c>
      <c r="DU647" t="s">
        <v>187</v>
      </c>
      <c r="DV647">
        <v>-94057.521439999997</v>
      </c>
      <c r="DW647">
        <v>38915.255929999999</v>
      </c>
      <c r="DX647">
        <v>90.264248289999998</v>
      </c>
      <c r="DY647">
        <v>-94057.521439999997</v>
      </c>
      <c r="DZ647">
        <v>38915.255929999999</v>
      </c>
      <c r="EA647">
        <v>90.264248289999998</v>
      </c>
      <c r="FR647">
        <v>1</v>
      </c>
    </row>
    <row r="648" spans="1:174" x14ac:dyDescent="0.3">
      <c r="A648">
        <v>1996</v>
      </c>
      <c r="B648">
        <v>1200</v>
      </c>
      <c r="M648">
        <v>20</v>
      </c>
      <c r="N648">
        <v>20</v>
      </c>
      <c r="X648">
        <v>10</v>
      </c>
      <c r="AB648">
        <v>10</v>
      </c>
      <c r="AG648">
        <v>50</v>
      </c>
      <c r="AJ648">
        <v>50</v>
      </c>
      <c r="AS648">
        <v>20</v>
      </c>
      <c r="AV648">
        <v>20</v>
      </c>
      <c r="BU648">
        <v>20.1953</v>
      </c>
      <c r="BV648">
        <v>20.1953</v>
      </c>
      <c r="CF648">
        <v>17.0762</v>
      </c>
      <c r="CJ648">
        <v>17.0762</v>
      </c>
      <c r="CO648">
        <v>44.002000000000002</v>
      </c>
      <c r="CR648">
        <v>44.002000000000002</v>
      </c>
      <c r="DA648">
        <v>18.726400000000002</v>
      </c>
      <c r="DD648">
        <v>18.726400000000002</v>
      </c>
      <c r="DS648">
        <v>1</v>
      </c>
      <c r="DT648">
        <v>5</v>
      </c>
      <c r="DU648" t="s">
        <v>187</v>
      </c>
      <c r="DV648">
        <v>-93740.568599999999</v>
      </c>
      <c r="DW648">
        <v>38788.896809999998</v>
      </c>
      <c r="DX648">
        <v>89.963320379999999</v>
      </c>
      <c r="DY648">
        <v>-93740.568599999999</v>
      </c>
      <c r="DZ648">
        <v>38788.896809999998</v>
      </c>
      <c r="EA648">
        <v>89.963320379999999</v>
      </c>
      <c r="FR648">
        <v>1</v>
      </c>
    </row>
    <row r="649" spans="1:174" x14ac:dyDescent="0.3">
      <c r="A649">
        <v>1990</v>
      </c>
      <c r="B649">
        <v>1200</v>
      </c>
      <c r="M649">
        <v>20</v>
      </c>
      <c r="N649">
        <v>20</v>
      </c>
      <c r="X649">
        <v>10</v>
      </c>
      <c r="AB649">
        <v>10</v>
      </c>
      <c r="AG649">
        <v>40</v>
      </c>
      <c r="AJ649">
        <v>40</v>
      </c>
      <c r="AS649">
        <v>30</v>
      </c>
      <c r="AV649">
        <v>30</v>
      </c>
      <c r="BU649">
        <v>20.0823</v>
      </c>
      <c r="BV649">
        <v>20.0823</v>
      </c>
      <c r="CF649">
        <v>16.980699999999999</v>
      </c>
      <c r="CJ649">
        <v>16.980699999999999</v>
      </c>
      <c r="CO649">
        <v>35.004600000000003</v>
      </c>
      <c r="CR649">
        <v>35.004600000000003</v>
      </c>
      <c r="DA649">
        <v>27.932400000000001</v>
      </c>
      <c r="DD649">
        <v>27.932400000000001</v>
      </c>
      <c r="DS649">
        <v>1</v>
      </c>
      <c r="DT649">
        <v>5</v>
      </c>
      <c r="DU649" t="s">
        <v>187</v>
      </c>
      <c r="DV649">
        <v>-94494.244489999997</v>
      </c>
      <c r="DW649">
        <v>38557.3802</v>
      </c>
      <c r="DX649">
        <v>90.317771230000005</v>
      </c>
      <c r="DY649">
        <v>-94494.244489999997</v>
      </c>
      <c r="DZ649">
        <v>38557.3802</v>
      </c>
      <c r="EA649">
        <v>90.317771230000005</v>
      </c>
      <c r="FR649">
        <v>1</v>
      </c>
    </row>
    <row r="650" spans="1:174" x14ac:dyDescent="0.3">
      <c r="A650">
        <v>199</v>
      </c>
      <c r="B650">
        <v>1200</v>
      </c>
      <c r="C650">
        <v>10</v>
      </c>
      <c r="E650">
        <v>10</v>
      </c>
      <c r="AG650">
        <v>30</v>
      </c>
      <c r="AJ650">
        <v>30</v>
      </c>
      <c r="AS650">
        <v>60</v>
      </c>
      <c r="AV650">
        <v>60</v>
      </c>
      <c r="BK650">
        <v>10.3725</v>
      </c>
      <c r="BM650">
        <v>10.3725</v>
      </c>
      <c r="CO650">
        <v>28.654199999999999</v>
      </c>
      <c r="CR650">
        <v>28.654199999999999</v>
      </c>
      <c r="DA650">
        <v>60.973300000000002</v>
      </c>
      <c r="DD650">
        <v>60.973300000000002</v>
      </c>
      <c r="DS650">
        <v>1</v>
      </c>
      <c r="DT650">
        <v>5</v>
      </c>
      <c r="DU650" t="s">
        <v>187</v>
      </c>
      <c r="DV650">
        <v>-87313.029819999996</v>
      </c>
      <c r="DW650">
        <v>36151.469749999997</v>
      </c>
      <c r="DX650">
        <v>83.809862929999994</v>
      </c>
      <c r="DY650">
        <v>-87313.029819999996</v>
      </c>
      <c r="DZ650">
        <v>36151.469749999997</v>
      </c>
      <c r="EA650">
        <v>83.809862929999994</v>
      </c>
      <c r="FR650">
        <v>1</v>
      </c>
    </row>
    <row r="651" spans="1:174" x14ac:dyDescent="0.3">
      <c r="A651">
        <v>1988</v>
      </c>
      <c r="B651">
        <v>1200</v>
      </c>
      <c r="C651">
        <v>10</v>
      </c>
      <c r="E651">
        <v>10</v>
      </c>
      <c r="M651">
        <v>20</v>
      </c>
      <c r="N651">
        <v>20</v>
      </c>
      <c r="X651">
        <v>10</v>
      </c>
      <c r="AB651">
        <v>10</v>
      </c>
      <c r="AG651">
        <v>40</v>
      </c>
      <c r="AJ651">
        <v>40</v>
      </c>
      <c r="AS651">
        <v>20</v>
      </c>
      <c r="AV651">
        <v>20</v>
      </c>
      <c r="BK651">
        <v>9.4851700000000001</v>
      </c>
      <c r="BM651">
        <v>9.4851700000000001</v>
      </c>
      <c r="BU651">
        <v>20.043700000000001</v>
      </c>
      <c r="BV651">
        <v>20.043700000000001</v>
      </c>
      <c r="CF651">
        <v>16.948</v>
      </c>
      <c r="CJ651">
        <v>16.948</v>
      </c>
      <c r="CO651">
        <v>34.9373</v>
      </c>
      <c r="CR651">
        <v>34.9373</v>
      </c>
      <c r="DA651">
        <v>18.585799999999999</v>
      </c>
      <c r="DD651">
        <v>18.585799999999999</v>
      </c>
      <c r="DS651">
        <v>1</v>
      </c>
      <c r="DT651">
        <v>5</v>
      </c>
      <c r="DU651" t="s">
        <v>187</v>
      </c>
      <c r="DV651">
        <v>-95438.622069999998</v>
      </c>
      <c r="DW651">
        <v>38273.088710000004</v>
      </c>
      <c r="DX651">
        <v>90.765849220000007</v>
      </c>
      <c r="DY651">
        <v>-95438.622069999998</v>
      </c>
      <c r="DZ651">
        <v>38273.088710000004</v>
      </c>
      <c r="EA651">
        <v>90.765849220000007</v>
      </c>
      <c r="FR651">
        <v>1</v>
      </c>
    </row>
    <row r="652" spans="1:174" x14ac:dyDescent="0.3">
      <c r="A652">
        <v>1583</v>
      </c>
      <c r="B652">
        <v>1200</v>
      </c>
      <c r="C652">
        <v>10</v>
      </c>
      <c r="E652">
        <v>10</v>
      </c>
      <c r="M652">
        <v>10</v>
      </c>
      <c r="N652">
        <v>10</v>
      </c>
      <c r="X652">
        <v>30</v>
      </c>
      <c r="AB652">
        <v>30</v>
      </c>
      <c r="AG652">
        <v>40</v>
      </c>
      <c r="AJ652">
        <v>40</v>
      </c>
      <c r="AS652">
        <v>10</v>
      </c>
      <c r="AV652">
        <v>10</v>
      </c>
      <c r="BK652">
        <v>8.2781199999999995</v>
      </c>
      <c r="BM652">
        <v>8.2781099999999999</v>
      </c>
      <c r="BU652">
        <v>8.7464999999999993</v>
      </c>
      <c r="BV652">
        <v>8.7464999999999993</v>
      </c>
      <c r="CF652">
        <v>44.373800000000003</v>
      </c>
      <c r="CJ652">
        <v>44.373800000000003</v>
      </c>
      <c r="CO652">
        <v>30.491299999999999</v>
      </c>
      <c r="CR652">
        <v>30.491299999999999</v>
      </c>
      <c r="DA652">
        <v>8.1103100000000001</v>
      </c>
      <c r="DD652">
        <v>8.1103100000000001</v>
      </c>
      <c r="DS652">
        <v>1</v>
      </c>
      <c r="DT652">
        <v>5</v>
      </c>
      <c r="DU652" t="s">
        <v>187</v>
      </c>
      <c r="DV652">
        <v>-94017.130900000004</v>
      </c>
      <c r="DW652">
        <v>39635.675759999998</v>
      </c>
      <c r="DX652">
        <v>90.72586407</v>
      </c>
      <c r="DY652">
        <v>-94017.130900000004</v>
      </c>
      <c r="DZ652">
        <v>39635.675759999998</v>
      </c>
      <c r="EA652">
        <v>90.72586407</v>
      </c>
      <c r="FR652">
        <v>1</v>
      </c>
    </row>
    <row r="653" spans="1:174" x14ac:dyDescent="0.3">
      <c r="A653">
        <v>1980</v>
      </c>
      <c r="B653">
        <v>1200</v>
      </c>
      <c r="M653">
        <v>20</v>
      </c>
      <c r="N653">
        <v>20</v>
      </c>
      <c r="X653">
        <v>10</v>
      </c>
      <c r="AB653">
        <v>10</v>
      </c>
      <c r="AG653">
        <v>30</v>
      </c>
      <c r="AJ653">
        <v>30</v>
      </c>
      <c r="AS653">
        <v>40</v>
      </c>
      <c r="AV653">
        <v>40</v>
      </c>
      <c r="BU653">
        <v>19.970600000000001</v>
      </c>
      <c r="BV653">
        <v>19.970600000000001</v>
      </c>
      <c r="CF653">
        <v>16.886199999999999</v>
      </c>
      <c r="CJ653">
        <v>16.886199999999999</v>
      </c>
      <c r="CO653">
        <v>26.107299999999999</v>
      </c>
      <c r="CR653">
        <v>26.107299999999999</v>
      </c>
      <c r="DA653">
        <v>37.035899999999998</v>
      </c>
      <c r="DD653">
        <v>37.035899999999998</v>
      </c>
      <c r="DS653">
        <v>1</v>
      </c>
      <c r="DT653">
        <v>5</v>
      </c>
      <c r="DU653" t="s">
        <v>187</v>
      </c>
      <c r="DV653">
        <v>-94668.328179999997</v>
      </c>
      <c r="DW653">
        <v>38179.767789999998</v>
      </c>
      <c r="DX653">
        <v>90.179612379999995</v>
      </c>
      <c r="DY653">
        <v>-94668.328179999997</v>
      </c>
      <c r="DZ653">
        <v>38179.767789999998</v>
      </c>
      <c r="EA653">
        <v>90.179612379999995</v>
      </c>
      <c r="FR653">
        <v>1</v>
      </c>
    </row>
    <row r="654" spans="1:174" x14ac:dyDescent="0.3">
      <c r="A654">
        <v>1585</v>
      </c>
      <c r="B654">
        <v>1200</v>
      </c>
      <c r="M654">
        <v>10</v>
      </c>
      <c r="N654">
        <v>10</v>
      </c>
      <c r="X654">
        <v>30</v>
      </c>
      <c r="AB654">
        <v>30</v>
      </c>
      <c r="AG654">
        <v>40</v>
      </c>
      <c r="AJ654">
        <v>40</v>
      </c>
      <c r="AS654">
        <v>20</v>
      </c>
      <c r="AV654">
        <v>20</v>
      </c>
      <c r="BU654">
        <v>8.7612000000000005</v>
      </c>
      <c r="BV654">
        <v>8.7612000000000005</v>
      </c>
      <c r="CF654">
        <v>44.448399999999999</v>
      </c>
      <c r="CJ654">
        <v>44.448399999999999</v>
      </c>
      <c r="CO654">
        <v>30.5425</v>
      </c>
      <c r="CR654">
        <v>30.5425</v>
      </c>
      <c r="DA654">
        <v>16.247900000000001</v>
      </c>
      <c r="DD654">
        <v>16.247900000000001</v>
      </c>
      <c r="DS654">
        <v>1</v>
      </c>
      <c r="DT654">
        <v>5</v>
      </c>
      <c r="DU654" t="s">
        <v>187</v>
      </c>
      <c r="DV654">
        <v>-93625.019880000007</v>
      </c>
      <c r="DW654">
        <v>39429.713470000002</v>
      </c>
      <c r="DX654">
        <v>90.319881440000003</v>
      </c>
      <c r="DY654">
        <v>-93625.019880000007</v>
      </c>
      <c r="DZ654">
        <v>39429.713470000002</v>
      </c>
      <c r="EA654">
        <v>90.319881440000003</v>
      </c>
      <c r="FR654">
        <v>1</v>
      </c>
    </row>
    <row r="655" spans="1:174" x14ac:dyDescent="0.3">
      <c r="A655">
        <v>198</v>
      </c>
      <c r="B655">
        <v>1200</v>
      </c>
      <c r="AG655">
        <v>30</v>
      </c>
      <c r="AJ655">
        <v>30</v>
      </c>
      <c r="AS655">
        <v>50</v>
      </c>
      <c r="AV655">
        <v>50</v>
      </c>
      <c r="BB655">
        <v>20</v>
      </c>
      <c r="BE655">
        <v>20</v>
      </c>
      <c r="CO655">
        <v>24.7315</v>
      </c>
      <c r="CR655">
        <v>24.7315</v>
      </c>
      <c r="DA655">
        <v>43.855200000000004</v>
      </c>
      <c r="DD655">
        <v>43.855200000000004</v>
      </c>
      <c r="DJ655">
        <v>31.4133</v>
      </c>
      <c r="DM655">
        <v>31.4133</v>
      </c>
      <c r="DS655">
        <v>1</v>
      </c>
      <c r="DT655">
        <v>5</v>
      </c>
      <c r="DU655" t="s">
        <v>187</v>
      </c>
      <c r="DV655">
        <v>-90833.069279999996</v>
      </c>
      <c r="DW655">
        <v>40685.287700000001</v>
      </c>
      <c r="DX655">
        <v>88.081141869999996</v>
      </c>
      <c r="DY655">
        <v>-90833.069279999996</v>
      </c>
      <c r="DZ655">
        <v>40685.287700000001</v>
      </c>
      <c r="EA655">
        <v>88.081141869999996</v>
      </c>
      <c r="FR655">
        <v>1</v>
      </c>
    </row>
    <row r="656" spans="1:174" x14ac:dyDescent="0.3">
      <c r="A656">
        <v>1978</v>
      </c>
      <c r="B656">
        <v>1200</v>
      </c>
      <c r="C656">
        <v>10</v>
      </c>
      <c r="E656">
        <v>10</v>
      </c>
      <c r="M656">
        <v>20</v>
      </c>
      <c r="N656">
        <v>20</v>
      </c>
      <c r="X656">
        <v>10</v>
      </c>
      <c r="AB656">
        <v>10</v>
      </c>
      <c r="AG656">
        <v>30</v>
      </c>
      <c r="AJ656">
        <v>30</v>
      </c>
      <c r="AS656">
        <v>30</v>
      </c>
      <c r="AV656">
        <v>30</v>
      </c>
      <c r="BK656">
        <v>9.43248</v>
      </c>
      <c r="BM656">
        <v>9.43248</v>
      </c>
      <c r="BU656">
        <v>19.932400000000001</v>
      </c>
      <c r="BV656">
        <v>19.932400000000001</v>
      </c>
      <c r="CF656">
        <v>16.853899999999999</v>
      </c>
      <c r="CJ656">
        <v>16.853899999999999</v>
      </c>
      <c r="CO656">
        <v>26.057400000000001</v>
      </c>
      <c r="CR656">
        <v>26.057400000000001</v>
      </c>
      <c r="DA656">
        <v>27.723800000000001</v>
      </c>
      <c r="DD656">
        <v>27.723800000000001</v>
      </c>
      <c r="DS656">
        <v>1</v>
      </c>
      <c r="DT656">
        <v>5</v>
      </c>
      <c r="DU656" t="s">
        <v>187</v>
      </c>
      <c r="DV656">
        <v>-96100.80717</v>
      </c>
      <c r="DW656">
        <v>37945.356039999999</v>
      </c>
      <c r="DX656">
        <v>90.99288138</v>
      </c>
      <c r="DY656">
        <v>-96100.80717</v>
      </c>
      <c r="DZ656">
        <v>37945.356039999999</v>
      </c>
      <c r="EA656">
        <v>90.99288138</v>
      </c>
      <c r="FR656">
        <v>1</v>
      </c>
    </row>
    <row r="657" spans="1:174" x14ac:dyDescent="0.3">
      <c r="A657">
        <v>1588</v>
      </c>
      <c r="B657">
        <v>1200</v>
      </c>
      <c r="M657">
        <v>10</v>
      </c>
      <c r="N657">
        <v>10</v>
      </c>
      <c r="X657">
        <v>30</v>
      </c>
      <c r="AB657">
        <v>30</v>
      </c>
      <c r="AG657">
        <v>50</v>
      </c>
      <c r="AJ657">
        <v>50</v>
      </c>
      <c r="AS657">
        <v>10</v>
      </c>
      <c r="AV657">
        <v>10</v>
      </c>
      <c r="BU657">
        <v>8.8041900000000002</v>
      </c>
      <c r="BV657">
        <v>8.8041900000000002</v>
      </c>
      <c r="CF657">
        <v>44.666499999999999</v>
      </c>
      <c r="CJ657">
        <v>44.666499999999999</v>
      </c>
      <c r="CO657">
        <v>38.365499999999997</v>
      </c>
      <c r="CR657">
        <v>38.365499999999997</v>
      </c>
      <c r="DA657">
        <v>8.1638099999999998</v>
      </c>
      <c r="DD657">
        <v>8.1638099999999998</v>
      </c>
      <c r="DS657">
        <v>1</v>
      </c>
      <c r="DT657">
        <v>5</v>
      </c>
      <c r="DU657" t="s">
        <v>187</v>
      </c>
      <c r="DV657">
        <v>-92388.459600000002</v>
      </c>
      <c r="DW657">
        <v>39797.842929999999</v>
      </c>
      <c r="DX657">
        <v>89.7303754</v>
      </c>
      <c r="DY657">
        <v>-92388.459600000002</v>
      </c>
      <c r="DZ657">
        <v>39797.842929999999</v>
      </c>
      <c r="EA657">
        <v>89.7303754</v>
      </c>
      <c r="FR657">
        <v>1</v>
      </c>
    </row>
    <row r="658" spans="1:174" x14ac:dyDescent="0.3">
      <c r="A658">
        <v>1589</v>
      </c>
      <c r="B658">
        <v>1200</v>
      </c>
      <c r="M658">
        <v>10</v>
      </c>
      <c r="N658">
        <v>10</v>
      </c>
      <c r="X658">
        <v>30</v>
      </c>
      <c r="AB658">
        <v>30</v>
      </c>
      <c r="AG658">
        <v>60</v>
      </c>
      <c r="AJ658">
        <v>60</v>
      </c>
      <c r="BU658">
        <v>8.8476099999999995</v>
      </c>
      <c r="BV658">
        <v>8.8476099999999995</v>
      </c>
      <c r="CF658">
        <v>44.886800000000001</v>
      </c>
      <c r="CJ658">
        <v>44.886800000000001</v>
      </c>
      <c r="CO658">
        <v>46.265599999999999</v>
      </c>
      <c r="CR658">
        <v>46.265599999999999</v>
      </c>
      <c r="DS658">
        <v>1</v>
      </c>
      <c r="DT658">
        <v>5</v>
      </c>
      <c r="DU658" t="s">
        <v>187</v>
      </c>
      <c r="DV658">
        <v>-89350.356350000002</v>
      </c>
      <c r="DW658">
        <v>40022.87962</v>
      </c>
      <c r="DX658">
        <v>87.820816600000001</v>
      </c>
      <c r="DY658">
        <v>-89350.356350000002</v>
      </c>
      <c r="DZ658">
        <v>40022.87962</v>
      </c>
      <c r="EA658">
        <v>87.820816600000001</v>
      </c>
      <c r="FR658">
        <v>1</v>
      </c>
    </row>
    <row r="659" spans="1:174" x14ac:dyDescent="0.3">
      <c r="A659">
        <v>197</v>
      </c>
      <c r="B659">
        <v>1200</v>
      </c>
      <c r="C659">
        <v>10</v>
      </c>
      <c r="E659">
        <v>10</v>
      </c>
      <c r="AG659">
        <v>30</v>
      </c>
      <c r="AJ659">
        <v>30</v>
      </c>
      <c r="AS659">
        <v>50</v>
      </c>
      <c r="AV659">
        <v>50</v>
      </c>
      <c r="BB659">
        <v>10</v>
      </c>
      <c r="BE659">
        <v>10</v>
      </c>
      <c r="BK659">
        <v>9.6009700000000002</v>
      </c>
      <c r="BM659">
        <v>9.6009700000000002</v>
      </c>
      <c r="CO659">
        <v>26.5229</v>
      </c>
      <c r="CR659">
        <v>26.5229</v>
      </c>
      <c r="DA659">
        <v>47.031799999999997</v>
      </c>
      <c r="DD659">
        <v>47.031799999999997</v>
      </c>
      <c r="DJ659">
        <v>16.8444</v>
      </c>
      <c r="DM659">
        <v>16.8444</v>
      </c>
      <c r="DS659">
        <v>1</v>
      </c>
      <c r="DT659">
        <v>5</v>
      </c>
      <c r="DU659" t="s">
        <v>187</v>
      </c>
      <c r="DV659">
        <v>-90165.073759999999</v>
      </c>
      <c r="DW659">
        <v>37951.688900000001</v>
      </c>
      <c r="DX659">
        <v>86.967900520000001</v>
      </c>
      <c r="DY659">
        <v>-90165.073759999999</v>
      </c>
      <c r="DZ659">
        <v>37951.688900000001</v>
      </c>
      <c r="EA659">
        <v>86.967900520000001</v>
      </c>
      <c r="FR659">
        <v>1</v>
      </c>
    </row>
    <row r="660" spans="1:174" x14ac:dyDescent="0.3">
      <c r="A660">
        <v>1965</v>
      </c>
      <c r="B660">
        <v>1200</v>
      </c>
      <c r="M660">
        <v>20</v>
      </c>
      <c r="N660">
        <v>20</v>
      </c>
      <c r="X660">
        <v>10</v>
      </c>
      <c r="AB660">
        <v>10</v>
      </c>
      <c r="AG660">
        <v>20</v>
      </c>
      <c r="AJ660">
        <v>20</v>
      </c>
      <c r="AS660">
        <v>50</v>
      </c>
      <c r="AV660">
        <v>50</v>
      </c>
      <c r="BU660">
        <v>19.86</v>
      </c>
      <c r="BV660">
        <v>19.86</v>
      </c>
      <c r="CF660">
        <v>16.7927</v>
      </c>
      <c r="CJ660">
        <v>16.7927</v>
      </c>
      <c r="CO660">
        <v>17.308599999999998</v>
      </c>
      <c r="CR660">
        <v>17.308599999999998</v>
      </c>
      <c r="DA660">
        <v>46.038699999999999</v>
      </c>
      <c r="DD660">
        <v>46.038699999999999</v>
      </c>
      <c r="DS660">
        <v>1</v>
      </c>
      <c r="DT660">
        <v>5</v>
      </c>
      <c r="DU660" t="s">
        <v>187</v>
      </c>
      <c r="DV660">
        <v>-94240.015610000002</v>
      </c>
      <c r="DW660">
        <v>37678.864309999997</v>
      </c>
      <c r="DX660">
        <v>89.548844259999996</v>
      </c>
      <c r="DY660">
        <v>-94240.015610000002</v>
      </c>
      <c r="DZ660">
        <v>37678.864309999997</v>
      </c>
      <c r="EA660">
        <v>89.548844259999996</v>
      </c>
      <c r="FR660">
        <v>1</v>
      </c>
    </row>
    <row r="661" spans="1:174" x14ac:dyDescent="0.3">
      <c r="A661">
        <v>1963</v>
      </c>
      <c r="B661">
        <v>1200</v>
      </c>
      <c r="C661">
        <v>10</v>
      </c>
      <c r="E661">
        <v>10</v>
      </c>
      <c r="M661">
        <v>20</v>
      </c>
      <c r="N661">
        <v>20</v>
      </c>
      <c r="X661">
        <v>10</v>
      </c>
      <c r="AB661">
        <v>10</v>
      </c>
      <c r="AG661">
        <v>20</v>
      </c>
      <c r="AJ661">
        <v>20</v>
      </c>
      <c r="AS661">
        <v>40</v>
      </c>
      <c r="AV661">
        <v>40</v>
      </c>
      <c r="BK661">
        <v>9.3803800000000006</v>
      </c>
      <c r="BM661">
        <v>9.3803800000000006</v>
      </c>
      <c r="BU661">
        <v>19.822299999999998</v>
      </c>
      <c r="BV661">
        <v>19.822299999999998</v>
      </c>
      <c r="CF661">
        <v>16.7608</v>
      </c>
      <c r="CJ661">
        <v>16.7608</v>
      </c>
      <c r="CO661">
        <v>17.275700000000001</v>
      </c>
      <c r="CR661">
        <v>17.275700000000001</v>
      </c>
      <c r="DA661">
        <v>36.760899999999999</v>
      </c>
      <c r="DD661">
        <v>36.760899999999999</v>
      </c>
      <c r="DS661">
        <v>1</v>
      </c>
      <c r="DT661">
        <v>5</v>
      </c>
      <c r="DU661" t="s">
        <v>187</v>
      </c>
      <c r="DV661">
        <v>-96057.951990000001</v>
      </c>
      <c r="DW661">
        <v>37443.7477</v>
      </c>
      <c r="DX661">
        <v>90.623290019999999</v>
      </c>
      <c r="DY661">
        <v>-96057.951990000001</v>
      </c>
      <c r="DZ661">
        <v>37443.7477</v>
      </c>
      <c r="EA661">
        <v>90.623290019999999</v>
      </c>
      <c r="FR661">
        <v>1</v>
      </c>
    </row>
    <row r="662" spans="1:174" x14ac:dyDescent="0.3">
      <c r="A662">
        <v>1960</v>
      </c>
      <c r="B662">
        <v>1200</v>
      </c>
      <c r="C662">
        <v>20</v>
      </c>
      <c r="E662">
        <v>20</v>
      </c>
      <c r="M662">
        <v>20</v>
      </c>
      <c r="N662">
        <v>20</v>
      </c>
      <c r="X662">
        <v>10</v>
      </c>
      <c r="AB662">
        <v>10</v>
      </c>
      <c r="AG662">
        <v>20</v>
      </c>
      <c r="AJ662">
        <v>20</v>
      </c>
      <c r="AS662">
        <v>30</v>
      </c>
      <c r="AV662">
        <v>30</v>
      </c>
      <c r="BK662">
        <v>18.725200000000001</v>
      </c>
      <c r="BM662">
        <v>18.725200000000001</v>
      </c>
      <c r="BU662">
        <v>19.784600000000001</v>
      </c>
      <c r="BV662">
        <v>19.784600000000001</v>
      </c>
      <c r="CF662">
        <v>16.728999999999999</v>
      </c>
      <c r="CJ662">
        <v>16.728999999999999</v>
      </c>
      <c r="CO662">
        <v>17.242899999999999</v>
      </c>
      <c r="CR662">
        <v>17.242899999999999</v>
      </c>
      <c r="DA662">
        <v>27.5184</v>
      </c>
      <c r="DD662">
        <v>27.5184</v>
      </c>
      <c r="DS662">
        <v>1</v>
      </c>
      <c r="DT662">
        <v>5</v>
      </c>
      <c r="DU662" t="s">
        <v>187</v>
      </c>
      <c r="DV662">
        <v>-95748.148079999999</v>
      </c>
      <c r="DW662">
        <v>37545.387799999997</v>
      </c>
      <c r="DX662">
        <v>90.481984789999998</v>
      </c>
      <c r="DY662">
        <v>-95748.148079999999</v>
      </c>
      <c r="DZ662">
        <v>37545.387799999997</v>
      </c>
      <c r="EA662">
        <v>90.481984789999998</v>
      </c>
      <c r="FR662">
        <v>1</v>
      </c>
    </row>
    <row r="663" spans="1:174" x14ac:dyDescent="0.3">
      <c r="A663">
        <v>196</v>
      </c>
      <c r="B663">
        <v>1200</v>
      </c>
      <c r="C663">
        <v>20</v>
      </c>
      <c r="E663">
        <v>20</v>
      </c>
      <c r="AG663">
        <v>30</v>
      </c>
      <c r="AJ663">
        <v>30</v>
      </c>
      <c r="AS663">
        <v>50</v>
      </c>
      <c r="AV663">
        <v>50</v>
      </c>
      <c r="BK663">
        <v>20.7014</v>
      </c>
      <c r="BM663">
        <v>20.7014</v>
      </c>
      <c r="CO663">
        <v>28.594100000000001</v>
      </c>
      <c r="CR663">
        <v>28.594100000000001</v>
      </c>
      <c r="DA663">
        <v>50.704500000000003</v>
      </c>
      <c r="DD663">
        <v>50.704500000000003</v>
      </c>
      <c r="DS663">
        <v>1</v>
      </c>
      <c r="DT663">
        <v>5</v>
      </c>
      <c r="DU663" t="s">
        <v>187</v>
      </c>
      <c r="DV663">
        <v>-88172.453779999996</v>
      </c>
      <c r="DW663">
        <v>35924.39273</v>
      </c>
      <c r="DX663">
        <v>84.239111100000002</v>
      </c>
      <c r="DY663">
        <v>-88172.453779999996</v>
      </c>
      <c r="DZ663">
        <v>35924.39273</v>
      </c>
      <c r="EA663">
        <v>84.239111100000002</v>
      </c>
      <c r="FR663">
        <v>1</v>
      </c>
    </row>
    <row r="664" spans="1:174" x14ac:dyDescent="0.3">
      <c r="A664">
        <v>195</v>
      </c>
      <c r="B664">
        <v>1200</v>
      </c>
      <c r="AG664">
        <v>30</v>
      </c>
      <c r="AJ664">
        <v>30</v>
      </c>
      <c r="AS664">
        <v>40</v>
      </c>
      <c r="AV664">
        <v>40</v>
      </c>
      <c r="BB664">
        <v>30</v>
      </c>
      <c r="BE664">
        <v>30</v>
      </c>
      <c r="CO664">
        <v>23.127500000000001</v>
      </c>
      <c r="CR664">
        <v>23.127500000000001</v>
      </c>
      <c r="DA664">
        <v>32.808700000000002</v>
      </c>
      <c r="DD664">
        <v>32.808700000000002</v>
      </c>
      <c r="DJ664">
        <v>44.063899999999997</v>
      </c>
      <c r="DM664">
        <v>44.063899999999997</v>
      </c>
      <c r="DS664">
        <v>1</v>
      </c>
      <c r="DT664">
        <v>5</v>
      </c>
      <c r="DU664" t="s">
        <v>187</v>
      </c>
      <c r="DV664">
        <v>-90863.978589999999</v>
      </c>
      <c r="DW664">
        <v>40493.700709999997</v>
      </c>
      <c r="DX664">
        <v>89.167891460000007</v>
      </c>
      <c r="DY664">
        <v>-90863.978589999999</v>
      </c>
      <c r="DZ664">
        <v>40493.700709999997</v>
      </c>
      <c r="EA664">
        <v>89.167891460000007</v>
      </c>
      <c r="FR664">
        <v>1</v>
      </c>
    </row>
    <row r="665" spans="1:174" x14ac:dyDescent="0.3">
      <c r="A665">
        <v>1944</v>
      </c>
      <c r="B665">
        <v>1200</v>
      </c>
      <c r="M665">
        <v>20</v>
      </c>
      <c r="N665">
        <v>20</v>
      </c>
      <c r="X665">
        <v>10</v>
      </c>
      <c r="AB665">
        <v>10</v>
      </c>
      <c r="AG665">
        <v>10</v>
      </c>
      <c r="AJ665">
        <v>10</v>
      </c>
      <c r="AS665">
        <v>60</v>
      </c>
      <c r="AV665">
        <v>60</v>
      </c>
      <c r="BU665">
        <v>19.750699999999998</v>
      </c>
      <c r="BV665">
        <v>19.750699999999998</v>
      </c>
      <c r="CF665">
        <v>16.700299999999999</v>
      </c>
      <c r="CJ665">
        <v>16.700299999999999</v>
      </c>
      <c r="CO665">
        <v>8.6066500000000001</v>
      </c>
      <c r="CR665">
        <v>8.6066500000000001</v>
      </c>
      <c r="DA665">
        <v>54.942399999999999</v>
      </c>
      <c r="DD665">
        <v>54.942399999999999</v>
      </c>
      <c r="DS665">
        <v>1</v>
      </c>
      <c r="DT665">
        <v>5</v>
      </c>
      <c r="DU665" t="s">
        <v>187</v>
      </c>
      <c r="DV665">
        <v>-93009.297550000003</v>
      </c>
      <c r="DW665">
        <v>37092.834479999998</v>
      </c>
      <c r="DX665">
        <v>88.315603999999993</v>
      </c>
      <c r="DY665">
        <v>-93009.297550000003</v>
      </c>
      <c r="DZ665">
        <v>37092.834479999998</v>
      </c>
      <c r="EA665">
        <v>88.315603999999993</v>
      </c>
      <c r="FR665">
        <v>1</v>
      </c>
    </row>
    <row r="666" spans="1:174" x14ac:dyDescent="0.3">
      <c r="A666">
        <v>1942</v>
      </c>
      <c r="B666">
        <v>1200</v>
      </c>
      <c r="C666">
        <v>10</v>
      </c>
      <c r="E666">
        <v>10</v>
      </c>
      <c r="M666">
        <v>20</v>
      </c>
      <c r="N666">
        <v>20</v>
      </c>
      <c r="X666">
        <v>10</v>
      </c>
      <c r="AB666">
        <v>10</v>
      </c>
      <c r="AG666">
        <v>10</v>
      </c>
      <c r="AJ666">
        <v>10</v>
      </c>
      <c r="AS666">
        <v>50</v>
      </c>
      <c r="AV666">
        <v>50</v>
      </c>
      <c r="BK666">
        <v>9.3288499999999992</v>
      </c>
      <c r="BM666">
        <v>9.3288399999999996</v>
      </c>
      <c r="BU666">
        <v>19.7134</v>
      </c>
      <c r="BV666">
        <v>19.7134</v>
      </c>
      <c r="CF666">
        <v>16.668700000000001</v>
      </c>
      <c r="CJ666">
        <v>16.668700000000001</v>
      </c>
      <c r="CO666">
        <v>8.5903700000000001</v>
      </c>
      <c r="CR666">
        <v>8.5903700000000001</v>
      </c>
      <c r="DA666">
        <v>45.698700000000002</v>
      </c>
      <c r="DD666">
        <v>45.698700000000002</v>
      </c>
      <c r="DS666">
        <v>1</v>
      </c>
      <c r="DT666">
        <v>5</v>
      </c>
      <c r="DU666" t="s">
        <v>187</v>
      </c>
      <c r="DV666">
        <v>-95163.882280000005</v>
      </c>
      <c r="DW666">
        <v>36787.500899999999</v>
      </c>
      <c r="DX666">
        <v>89.570908040000006</v>
      </c>
      <c r="DY666">
        <v>-95163.882280000005</v>
      </c>
      <c r="DZ666">
        <v>36787.500899999999</v>
      </c>
      <c r="EA666">
        <v>89.570908040000006</v>
      </c>
      <c r="FR666">
        <v>1</v>
      </c>
    </row>
    <row r="667" spans="1:174" x14ac:dyDescent="0.3">
      <c r="A667">
        <v>194</v>
      </c>
      <c r="B667">
        <v>1200</v>
      </c>
      <c r="C667">
        <v>10</v>
      </c>
      <c r="E667">
        <v>10</v>
      </c>
      <c r="AG667">
        <v>30</v>
      </c>
      <c r="AJ667">
        <v>30</v>
      </c>
      <c r="AS667">
        <v>40</v>
      </c>
      <c r="AV667">
        <v>40</v>
      </c>
      <c r="BB667">
        <v>20</v>
      </c>
      <c r="BE667">
        <v>20</v>
      </c>
      <c r="BK667">
        <v>8.9362899999999996</v>
      </c>
      <c r="BM667">
        <v>8.9362899999999996</v>
      </c>
      <c r="CO667">
        <v>24.686699999999998</v>
      </c>
      <c r="CR667">
        <v>24.686699999999998</v>
      </c>
      <c r="DA667">
        <v>35.020600000000002</v>
      </c>
      <c r="DD667">
        <v>35.020600000000002</v>
      </c>
      <c r="DJ667">
        <v>31.356400000000001</v>
      </c>
      <c r="DM667">
        <v>31.356400000000001</v>
      </c>
      <c r="DS667">
        <v>1</v>
      </c>
      <c r="DT667">
        <v>5</v>
      </c>
      <c r="DU667" t="s">
        <v>187</v>
      </c>
      <c r="DV667">
        <v>-91962.97133</v>
      </c>
      <c r="DW667">
        <v>38993.947289999996</v>
      </c>
      <c r="DX667">
        <v>88.895848099999995</v>
      </c>
      <c r="DY667">
        <v>-91962.97133</v>
      </c>
      <c r="DZ667">
        <v>38993.947289999996</v>
      </c>
      <c r="EA667">
        <v>88.895848099999995</v>
      </c>
      <c r="FR667">
        <v>1</v>
      </c>
    </row>
    <row r="668" spans="1:174" x14ac:dyDescent="0.3">
      <c r="A668">
        <v>1939</v>
      </c>
      <c r="B668">
        <v>1200</v>
      </c>
      <c r="C668">
        <v>20</v>
      </c>
      <c r="E668">
        <v>20</v>
      </c>
      <c r="M668">
        <v>20</v>
      </c>
      <c r="N668">
        <v>20</v>
      </c>
      <c r="X668">
        <v>10</v>
      </c>
      <c r="AB668">
        <v>10</v>
      </c>
      <c r="AG668">
        <v>10</v>
      </c>
      <c r="AJ668">
        <v>10</v>
      </c>
      <c r="AS668">
        <v>40</v>
      </c>
      <c r="AV668">
        <v>40</v>
      </c>
      <c r="BK668">
        <v>18.622499999999999</v>
      </c>
      <c r="BM668">
        <v>18.622499999999999</v>
      </c>
      <c r="BU668">
        <v>19.676200000000001</v>
      </c>
      <c r="BV668">
        <v>19.676200000000001</v>
      </c>
      <c r="CF668">
        <v>16.6372</v>
      </c>
      <c r="CJ668">
        <v>16.6372</v>
      </c>
      <c r="CO668">
        <v>8.5741599999999991</v>
      </c>
      <c r="CR668">
        <v>8.5741599999999991</v>
      </c>
      <c r="DA668">
        <v>36.49</v>
      </c>
      <c r="DD668">
        <v>36.49</v>
      </c>
      <c r="DS668">
        <v>1</v>
      </c>
      <c r="DT668">
        <v>5</v>
      </c>
      <c r="DU668" t="s">
        <v>187</v>
      </c>
      <c r="DV668">
        <v>-95260.452730000005</v>
      </c>
      <c r="DW668">
        <v>36981.436410000002</v>
      </c>
      <c r="DX668">
        <v>89.768108569999995</v>
      </c>
      <c r="DY668">
        <v>-95260.452730000005</v>
      </c>
      <c r="DZ668">
        <v>36981.436410000002</v>
      </c>
      <c r="EA668">
        <v>89.768108569999995</v>
      </c>
      <c r="FR668">
        <v>1</v>
      </c>
    </row>
    <row r="669" spans="1:174" x14ac:dyDescent="0.3">
      <c r="A669">
        <v>192</v>
      </c>
      <c r="B669">
        <v>1200</v>
      </c>
      <c r="C669">
        <v>30</v>
      </c>
      <c r="E669">
        <v>30</v>
      </c>
      <c r="AG669">
        <v>30</v>
      </c>
      <c r="AJ669">
        <v>30</v>
      </c>
      <c r="AS669">
        <v>40</v>
      </c>
      <c r="AV669">
        <v>40</v>
      </c>
      <c r="BK669">
        <v>30.987100000000002</v>
      </c>
      <c r="BM669">
        <v>30.987100000000002</v>
      </c>
      <c r="CO669">
        <v>28.534199999999998</v>
      </c>
      <c r="CR669">
        <v>28.534199999999998</v>
      </c>
      <c r="DA669">
        <v>40.478700000000003</v>
      </c>
      <c r="DD669">
        <v>40.478700000000003</v>
      </c>
      <c r="DS669">
        <v>1</v>
      </c>
      <c r="DT669">
        <v>5</v>
      </c>
      <c r="DU669" t="s">
        <v>187</v>
      </c>
      <c r="DV669">
        <v>-87985.470260000002</v>
      </c>
      <c r="DW669">
        <v>36007.063340000001</v>
      </c>
      <c r="DX669">
        <v>84.168301670000005</v>
      </c>
      <c r="DY669">
        <v>-87985.470260000002</v>
      </c>
      <c r="DZ669">
        <v>36007.063340000001</v>
      </c>
      <c r="EA669">
        <v>84.168301670000005</v>
      </c>
      <c r="FR669">
        <v>1</v>
      </c>
    </row>
    <row r="670" spans="1:174" x14ac:dyDescent="0.3">
      <c r="A670">
        <v>160</v>
      </c>
      <c r="B670">
        <v>1200</v>
      </c>
      <c r="C670">
        <v>20</v>
      </c>
      <c r="E670">
        <v>20</v>
      </c>
      <c r="AG670">
        <v>20</v>
      </c>
      <c r="AJ670">
        <v>20</v>
      </c>
      <c r="AS670">
        <v>60</v>
      </c>
      <c r="AV670">
        <v>60</v>
      </c>
      <c r="BK670">
        <v>20.576000000000001</v>
      </c>
      <c r="BM670">
        <v>20.576000000000001</v>
      </c>
      <c r="CO670">
        <v>18.947199999999999</v>
      </c>
      <c r="CR670">
        <v>18.947199999999999</v>
      </c>
      <c r="DA670">
        <v>60.476799999999997</v>
      </c>
      <c r="DD670">
        <v>60.476799999999997</v>
      </c>
      <c r="DS670">
        <v>1</v>
      </c>
      <c r="DT670">
        <v>5</v>
      </c>
      <c r="DU670" t="s">
        <v>187</v>
      </c>
      <c r="DV670">
        <v>-87620.050669999997</v>
      </c>
      <c r="DW670">
        <v>34704.780899999998</v>
      </c>
      <c r="DX670">
        <v>83.036236349999996</v>
      </c>
      <c r="DY670">
        <v>-87620.050669999997</v>
      </c>
      <c r="DZ670">
        <v>34704.780899999998</v>
      </c>
      <c r="EA670">
        <v>83.036236349999996</v>
      </c>
      <c r="FR670">
        <v>1</v>
      </c>
    </row>
    <row r="671" spans="1:174" x14ac:dyDescent="0.3">
      <c r="A671">
        <v>1916</v>
      </c>
      <c r="B671">
        <v>1200</v>
      </c>
      <c r="M671">
        <v>20</v>
      </c>
      <c r="N671">
        <v>20</v>
      </c>
      <c r="X671">
        <v>10</v>
      </c>
      <c r="AB671">
        <v>10</v>
      </c>
      <c r="AS671">
        <v>70</v>
      </c>
      <c r="AV671">
        <v>70</v>
      </c>
      <c r="BU671">
        <v>19.642600000000002</v>
      </c>
      <c r="BV671">
        <v>19.642600000000002</v>
      </c>
      <c r="CF671">
        <v>16.608899999999998</v>
      </c>
      <c r="CJ671">
        <v>16.608899999999998</v>
      </c>
      <c r="DA671">
        <v>63.7485</v>
      </c>
      <c r="DD671">
        <v>63.7485</v>
      </c>
      <c r="DS671">
        <v>1</v>
      </c>
      <c r="DT671">
        <v>5</v>
      </c>
      <c r="DU671" t="s">
        <v>187</v>
      </c>
      <c r="DV671">
        <v>-89907.078089999995</v>
      </c>
      <c r="DW671">
        <v>36475.203000000001</v>
      </c>
      <c r="DX671">
        <v>85.790504080000005</v>
      </c>
      <c r="DY671">
        <v>-89907.078089999995</v>
      </c>
      <c r="DZ671">
        <v>36475.203000000001</v>
      </c>
      <c r="EA671">
        <v>85.790504080000005</v>
      </c>
      <c r="FR671">
        <v>1</v>
      </c>
    </row>
    <row r="672" spans="1:174" x14ac:dyDescent="0.3">
      <c r="A672">
        <v>1914</v>
      </c>
      <c r="B672">
        <v>1200</v>
      </c>
      <c r="C672">
        <v>10</v>
      </c>
      <c r="E672">
        <v>10</v>
      </c>
      <c r="M672">
        <v>20</v>
      </c>
      <c r="N672">
        <v>20</v>
      </c>
      <c r="X672">
        <v>10</v>
      </c>
      <c r="AB672">
        <v>10</v>
      </c>
      <c r="AS672">
        <v>60</v>
      </c>
      <c r="AV672">
        <v>60</v>
      </c>
      <c r="BK672">
        <v>9.2778799999999997</v>
      </c>
      <c r="BM672">
        <v>9.2778700000000001</v>
      </c>
      <c r="BU672">
        <v>19.605699999999999</v>
      </c>
      <c r="BV672">
        <v>19.605699999999999</v>
      </c>
      <c r="CF672">
        <v>16.5776</v>
      </c>
      <c r="CJ672">
        <v>16.5776</v>
      </c>
      <c r="DA672">
        <v>54.538800000000002</v>
      </c>
      <c r="DD672">
        <v>54.538800000000002</v>
      </c>
      <c r="DS672">
        <v>1</v>
      </c>
      <c r="DT672">
        <v>5</v>
      </c>
      <c r="DU672" t="s">
        <v>187</v>
      </c>
      <c r="DV672">
        <v>-92381.047399999996</v>
      </c>
      <c r="DW672">
        <v>36010.962610000002</v>
      </c>
      <c r="DX672">
        <v>87.154743240000002</v>
      </c>
      <c r="DY672">
        <v>-92381.047399999996</v>
      </c>
      <c r="DZ672">
        <v>36010.962610000002</v>
      </c>
      <c r="EA672">
        <v>87.154743240000002</v>
      </c>
      <c r="FR672">
        <v>1</v>
      </c>
    </row>
    <row r="673" spans="1:174" x14ac:dyDescent="0.3">
      <c r="A673">
        <v>1911</v>
      </c>
      <c r="B673">
        <v>1200</v>
      </c>
      <c r="C673">
        <v>20</v>
      </c>
      <c r="E673">
        <v>20</v>
      </c>
      <c r="M673">
        <v>20</v>
      </c>
      <c r="N673">
        <v>20</v>
      </c>
      <c r="X673">
        <v>10</v>
      </c>
      <c r="AB673">
        <v>10</v>
      </c>
      <c r="AS673">
        <v>50</v>
      </c>
      <c r="AV673">
        <v>50</v>
      </c>
      <c r="BK673">
        <v>18.520900000000001</v>
      </c>
      <c r="BM673">
        <v>18.520900000000001</v>
      </c>
      <c r="BU673">
        <v>19.568899999999999</v>
      </c>
      <c r="BV673">
        <v>19.568899999999999</v>
      </c>
      <c r="CF673">
        <v>16.546500000000002</v>
      </c>
      <c r="CJ673">
        <v>16.546500000000002</v>
      </c>
      <c r="DA673">
        <v>45.363700000000001</v>
      </c>
      <c r="DD673">
        <v>45.363700000000001</v>
      </c>
      <c r="DS673">
        <v>1</v>
      </c>
      <c r="DT673">
        <v>5</v>
      </c>
      <c r="DU673" t="s">
        <v>187</v>
      </c>
      <c r="DV673">
        <v>-92833.85527</v>
      </c>
      <c r="DW673">
        <v>36249.904390000003</v>
      </c>
      <c r="DX673">
        <v>87.624315010000004</v>
      </c>
      <c r="DY673">
        <v>-92833.85527</v>
      </c>
      <c r="DZ673">
        <v>36249.904390000003</v>
      </c>
      <c r="EA673">
        <v>87.624315010000004</v>
      </c>
      <c r="FR673">
        <v>1</v>
      </c>
    </row>
    <row r="674" spans="1:174" x14ac:dyDescent="0.3">
      <c r="A674">
        <v>191</v>
      </c>
      <c r="B674">
        <v>1200</v>
      </c>
      <c r="AG674">
        <v>30</v>
      </c>
      <c r="AJ674">
        <v>30</v>
      </c>
      <c r="AS674">
        <v>30</v>
      </c>
      <c r="AV674">
        <v>30</v>
      </c>
      <c r="BB674">
        <v>40</v>
      </c>
      <c r="BE674">
        <v>40</v>
      </c>
      <c r="CO674">
        <v>21.718800000000002</v>
      </c>
      <c r="CR674">
        <v>21.718800000000002</v>
      </c>
      <c r="DA674">
        <v>23.107800000000001</v>
      </c>
      <c r="DD674">
        <v>23.107800000000001</v>
      </c>
      <c r="DJ674">
        <v>55.173400000000001</v>
      </c>
      <c r="DM674">
        <v>55.173400000000001</v>
      </c>
      <c r="DS674">
        <v>1</v>
      </c>
      <c r="DT674">
        <v>5</v>
      </c>
      <c r="DU674" t="s">
        <v>187</v>
      </c>
      <c r="DV674">
        <v>-92656.543179999993</v>
      </c>
      <c r="DW674">
        <v>40448.885690000003</v>
      </c>
      <c r="DX674">
        <v>90.354294449999998</v>
      </c>
      <c r="DY674">
        <v>-92656.543179999993</v>
      </c>
      <c r="DZ674">
        <v>40448.885690000003</v>
      </c>
      <c r="EA674">
        <v>90.354294449999998</v>
      </c>
      <c r="FR674">
        <v>1</v>
      </c>
    </row>
    <row r="675" spans="1:174" x14ac:dyDescent="0.3">
      <c r="A675">
        <v>1907</v>
      </c>
      <c r="B675">
        <v>1200</v>
      </c>
      <c r="C675">
        <v>30</v>
      </c>
      <c r="E675">
        <v>30</v>
      </c>
      <c r="M675">
        <v>20</v>
      </c>
      <c r="N675">
        <v>20</v>
      </c>
      <c r="X675">
        <v>10</v>
      </c>
      <c r="AB675">
        <v>10</v>
      </c>
      <c r="AS675">
        <v>40</v>
      </c>
      <c r="AV675">
        <v>40</v>
      </c>
      <c r="BK675">
        <v>27.729299999999999</v>
      </c>
      <c r="BM675">
        <v>27.729299999999999</v>
      </c>
      <c r="BU675">
        <v>19.5322</v>
      </c>
      <c r="BV675">
        <v>19.5322</v>
      </c>
      <c r="CF675">
        <v>16.515499999999999</v>
      </c>
      <c r="CJ675">
        <v>16.515499999999999</v>
      </c>
      <c r="DA675">
        <v>36.222999999999999</v>
      </c>
      <c r="DD675">
        <v>36.222999999999999</v>
      </c>
      <c r="DS675">
        <v>1</v>
      </c>
      <c r="DT675">
        <v>5</v>
      </c>
      <c r="DU675" t="s">
        <v>187</v>
      </c>
      <c r="DV675">
        <v>-92283.794899999994</v>
      </c>
      <c r="DW675">
        <v>36749.047149999999</v>
      </c>
      <c r="DX675">
        <v>87.589751250000006</v>
      </c>
      <c r="DY675">
        <v>-92283.794899999994</v>
      </c>
      <c r="DZ675">
        <v>36749.047149999999</v>
      </c>
      <c r="EA675">
        <v>87.589751250000006</v>
      </c>
      <c r="FR675">
        <v>1</v>
      </c>
    </row>
    <row r="676" spans="1:174" x14ac:dyDescent="0.3">
      <c r="A676">
        <v>1880</v>
      </c>
      <c r="B676">
        <v>1200</v>
      </c>
      <c r="M676">
        <v>20</v>
      </c>
      <c r="N676">
        <v>20</v>
      </c>
      <c r="AG676">
        <v>80</v>
      </c>
      <c r="AJ676">
        <v>80</v>
      </c>
      <c r="BU676">
        <v>22.291</v>
      </c>
      <c r="BV676">
        <v>22.291</v>
      </c>
      <c r="CO676">
        <v>77.709000000000003</v>
      </c>
      <c r="CR676">
        <v>77.709000000000003</v>
      </c>
      <c r="DS676">
        <v>1</v>
      </c>
      <c r="DT676">
        <v>5</v>
      </c>
      <c r="DU676" t="s">
        <v>187</v>
      </c>
      <c r="DV676">
        <v>-86100.474199999997</v>
      </c>
      <c r="DW676">
        <v>37707.984940000002</v>
      </c>
      <c r="DX676">
        <v>84.043348699999996</v>
      </c>
      <c r="DY676">
        <v>-86100.474199999997</v>
      </c>
      <c r="DZ676">
        <v>37707.984940000002</v>
      </c>
      <c r="EA676">
        <v>84.043348699999996</v>
      </c>
      <c r="FR676">
        <v>1</v>
      </c>
    </row>
    <row r="677" spans="1:174" x14ac:dyDescent="0.3">
      <c r="A677">
        <v>1879</v>
      </c>
      <c r="B677">
        <v>1200</v>
      </c>
      <c r="M677">
        <v>20</v>
      </c>
      <c r="N677">
        <v>20</v>
      </c>
      <c r="AG677">
        <v>70</v>
      </c>
      <c r="AJ677">
        <v>70</v>
      </c>
      <c r="AS677">
        <v>10</v>
      </c>
      <c r="AV677">
        <v>10</v>
      </c>
      <c r="BU677">
        <v>22.153400000000001</v>
      </c>
      <c r="BV677">
        <v>22.153400000000001</v>
      </c>
      <c r="CO677">
        <v>67.575599999999994</v>
      </c>
      <c r="CR677">
        <v>67.575599999999994</v>
      </c>
      <c r="DA677">
        <v>10.271000000000001</v>
      </c>
      <c r="DD677">
        <v>10.271000000000001</v>
      </c>
      <c r="DS677">
        <v>1</v>
      </c>
      <c r="DT677">
        <v>5</v>
      </c>
      <c r="DU677" t="s">
        <v>187</v>
      </c>
      <c r="DV677">
        <v>-89377.283060000002</v>
      </c>
      <c r="DW677">
        <v>37919.550049999998</v>
      </c>
      <c r="DX677">
        <v>86.411317990000001</v>
      </c>
      <c r="DY677">
        <v>-89377.283060000002</v>
      </c>
      <c r="DZ677">
        <v>37919.550049999998</v>
      </c>
      <c r="EA677">
        <v>86.411317990000001</v>
      </c>
      <c r="FR677">
        <v>1</v>
      </c>
    </row>
    <row r="678" spans="1:174" x14ac:dyDescent="0.3">
      <c r="A678">
        <v>1877</v>
      </c>
      <c r="B678">
        <v>1200</v>
      </c>
      <c r="C678">
        <v>10</v>
      </c>
      <c r="E678">
        <v>10</v>
      </c>
      <c r="M678">
        <v>20</v>
      </c>
      <c r="N678">
        <v>20</v>
      </c>
      <c r="AG678">
        <v>70</v>
      </c>
      <c r="AJ678">
        <v>70</v>
      </c>
      <c r="BK678">
        <v>10.4613</v>
      </c>
      <c r="BM678">
        <v>10.4613</v>
      </c>
      <c r="BU678">
        <v>22.106400000000001</v>
      </c>
      <c r="BV678">
        <v>22.106400000000001</v>
      </c>
      <c r="CO678">
        <v>67.432299999999998</v>
      </c>
      <c r="CR678">
        <v>67.432299999999998</v>
      </c>
      <c r="DS678">
        <v>1</v>
      </c>
      <c r="DT678">
        <v>5</v>
      </c>
      <c r="DU678" t="s">
        <v>187</v>
      </c>
      <c r="DV678">
        <v>-87680.801940000005</v>
      </c>
      <c r="DW678">
        <v>37254.925080000001</v>
      </c>
      <c r="DX678">
        <v>84.808557859999993</v>
      </c>
      <c r="DY678">
        <v>-87680.801940000005</v>
      </c>
      <c r="DZ678">
        <v>37254.925080000001</v>
      </c>
      <c r="EA678">
        <v>84.808557859999993</v>
      </c>
      <c r="FR678">
        <v>1</v>
      </c>
    </row>
    <row r="679" spans="1:174" x14ac:dyDescent="0.3">
      <c r="A679">
        <v>1608</v>
      </c>
      <c r="B679">
        <v>1200</v>
      </c>
      <c r="C679">
        <v>10</v>
      </c>
      <c r="E679">
        <v>10</v>
      </c>
      <c r="M679">
        <v>10</v>
      </c>
      <c r="N679">
        <v>10</v>
      </c>
      <c r="X679">
        <v>40</v>
      </c>
      <c r="AB679">
        <v>40</v>
      </c>
      <c r="AS679">
        <v>40</v>
      </c>
      <c r="AV679">
        <v>40</v>
      </c>
      <c r="BK679">
        <v>7.6204000000000001</v>
      </c>
      <c r="BM679">
        <v>7.6204000000000001</v>
      </c>
      <c r="BU679">
        <v>8.0515799999999995</v>
      </c>
      <c r="BV679">
        <v>8.0515799999999995</v>
      </c>
      <c r="CF679">
        <v>54.464300000000001</v>
      </c>
      <c r="CJ679">
        <v>54.464300000000001</v>
      </c>
      <c r="DA679">
        <v>29.863700000000001</v>
      </c>
      <c r="DD679">
        <v>29.863700000000001</v>
      </c>
      <c r="DS679">
        <v>1</v>
      </c>
      <c r="DT679">
        <v>5</v>
      </c>
      <c r="DU679" t="s">
        <v>187</v>
      </c>
      <c r="DV679">
        <v>-91805.285950000005</v>
      </c>
      <c r="DW679">
        <v>38241.216520000002</v>
      </c>
      <c r="DX679">
        <v>88.277841679999995</v>
      </c>
      <c r="DY679">
        <v>-91805.285950000005</v>
      </c>
      <c r="DZ679">
        <v>38241.216520000002</v>
      </c>
      <c r="EA679">
        <v>88.277841679999995</v>
      </c>
      <c r="FR679">
        <v>1</v>
      </c>
    </row>
    <row r="680" spans="1:174" x14ac:dyDescent="0.3">
      <c r="A680">
        <v>1876</v>
      </c>
      <c r="B680">
        <v>1200</v>
      </c>
      <c r="M680">
        <v>20</v>
      </c>
      <c r="N680">
        <v>20</v>
      </c>
      <c r="AG680">
        <v>60</v>
      </c>
      <c r="AJ680">
        <v>60</v>
      </c>
      <c r="AS680">
        <v>20</v>
      </c>
      <c r="AV680">
        <v>20</v>
      </c>
      <c r="BU680">
        <v>22.017499999999998</v>
      </c>
      <c r="BV680">
        <v>22.017499999999998</v>
      </c>
      <c r="CO680">
        <v>57.566499999999998</v>
      </c>
      <c r="CR680">
        <v>57.566499999999998</v>
      </c>
      <c r="DA680">
        <v>20.416</v>
      </c>
      <c r="DD680">
        <v>20.416</v>
      </c>
      <c r="DS680">
        <v>1</v>
      </c>
      <c r="DT680">
        <v>5</v>
      </c>
      <c r="DU680" t="s">
        <v>187</v>
      </c>
      <c r="DV680">
        <v>-90929.963170000003</v>
      </c>
      <c r="DW680">
        <v>37981.658069999998</v>
      </c>
      <c r="DX680">
        <v>87.507464440000007</v>
      </c>
      <c r="DY680">
        <v>-90929.963170000003</v>
      </c>
      <c r="DZ680">
        <v>37981.658069999998</v>
      </c>
      <c r="EA680">
        <v>87.507464440000007</v>
      </c>
      <c r="FR680">
        <v>1</v>
      </c>
    </row>
    <row r="681" spans="1:174" x14ac:dyDescent="0.3">
      <c r="A681">
        <v>161</v>
      </c>
      <c r="B681">
        <v>1200</v>
      </c>
      <c r="C681">
        <v>10</v>
      </c>
      <c r="E681">
        <v>10</v>
      </c>
      <c r="AG681">
        <v>20</v>
      </c>
      <c r="AJ681">
        <v>20</v>
      </c>
      <c r="AS681">
        <v>60</v>
      </c>
      <c r="AV681">
        <v>60</v>
      </c>
      <c r="BB681">
        <v>10</v>
      </c>
      <c r="BE681">
        <v>10</v>
      </c>
      <c r="BK681">
        <v>9.5470000000000006</v>
      </c>
      <c r="BM681">
        <v>9.5470000000000006</v>
      </c>
      <c r="CO681">
        <v>17.5825</v>
      </c>
      <c r="CR681">
        <v>17.5825</v>
      </c>
      <c r="DA681">
        <v>56.120800000000003</v>
      </c>
      <c r="DD681">
        <v>56.120800000000003</v>
      </c>
      <c r="DJ681">
        <v>16.749700000000001</v>
      </c>
      <c r="DM681">
        <v>16.749700000000001</v>
      </c>
      <c r="DS681">
        <v>1</v>
      </c>
      <c r="DT681">
        <v>5</v>
      </c>
      <c r="DU681" t="s">
        <v>187</v>
      </c>
      <c r="DV681">
        <v>-88979.87934</v>
      </c>
      <c r="DW681">
        <v>37306.90135</v>
      </c>
      <c r="DX681">
        <v>85.725676730000004</v>
      </c>
      <c r="DY681">
        <v>-88979.87934</v>
      </c>
      <c r="DZ681">
        <v>37306.90135</v>
      </c>
      <c r="EA681">
        <v>85.725676730000004</v>
      </c>
      <c r="FR681">
        <v>1</v>
      </c>
    </row>
    <row r="682" spans="1:174" x14ac:dyDescent="0.3">
      <c r="A682">
        <v>1610</v>
      </c>
      <c r="B682">
        <v>1200</v>
      </c>
      <c r="M682">
        <v>10</v>
      </c>
      <c r="N682">
        <v>10</v>
      </c>
      <c r="X682">
        <v>40</v>
      </c>
      <c r="AB682">
        <v>40</v>
      </c>
      <c r="AS682">
        <v>50</v>
      </c>
      <c r="AV682">
        <v>50</v>
      </c>
      <c r="BU682">
        <v>8.0640300000000007</v>
      </c>
      <c r="BV682">
        <v>8.0640300000000007</v>
      </c>
      <c r="CF682">
        <v>54.5486</v>
      </c>
      <c r="CJ682">
        <v>54.5486</v>
      </c>
      <c r="DA682">
        <v>37.3874</v>
      </c>
      <c r="DD682">
        <v>37.3874</v>
      </c>
      <c r="DS682">
        <v>1</v>
      </c>
      <c r="DT682">
        <v>5</v>
      </c>
      <c r="DU682" t="s">
        <v>187</v>
      </c>
      <c r="DV682">
        <v>-90507.895520000005</v>
      </c>
      <c r="DW682">
        <v>36942.6535</v>
      </c>
      <c r="DX682">
        <v>86.515663050000001</v>
      </c>
      <c r="DY682">
        <v>-90507.895520000005</v>
      </c>
      <c r="DZ682">
        <v>36942.6535</v>
      </c>
      <c r="EA682">
        <v>86.515663050000001</v>
      </c>
      <c r="FR682">
        <v>1</v>
      </c>
    </row>
    <row r="683" spans="1:174" x14ac:dyDescent="0.3">
      <c r="A683">
        <v>1874</v>
      </c>
      <c r="B683">
        <v>1200</v>
      </c>
      <c r="C683">
        <v>10</v>
      </c>
      <c r="E683">
        <v>10</v>
      </c>
      <c r="M683">
        <v>20</v>
      </c>
      <c r="N683">
        <v>20</v>
      </c>
      <c r="AG683">
        <v>60</v>
      </c>
      <c r="AJ683">
        <v>60</v>
      </c>
      <c r="AS683">
        <v>10</v>
      </c>
      <c r="AV683">
        <v>10</v>
      </c>
      <c r="BK683">
        <v>10.3972</v>
      </c>
      <c r="BM683">
        <v>10.3972</v>
      </c>
      <c r="BU683">
        <v>21.9711</v>
      </c>
      <c r="BV683">
        <v>21.9711</v>
      </c>
      <c r="CO683">
        <v>57.4452</v>
      </c>
      <c r="CR683">
        <v>57.4452</v>
      </c>
      <c r="DA683">
        <v>10.186500000000001</v>
      </c>
      <c r="DD683">
        <v>10.186500000000001</v>
      </c>
      <c r="DS683">
        <v>1</v>
      </c>
      <c r="DT683">
        <v>5</v>
      </c>
      <c r="DU683" t="s">
        <v>187</v>
      </c>
      <c r="DV683">
        <v>-91096.857350000006</v>
      </c>
      <c r="DW683">
        <v>37339.59895</v>
      </c>
      <c r="DX683">
        <v>87.184914160000005</v>
      </c>
      <c r="DY683">
        <v>-91096.857350000006</v>
      </c>
      <c r="DZ683">
        <v>37339.59895</v>
      </c>
      <c r="EA683">
        <v>87.184914160000005</v>
      </c>
      <c r="FR683">
        <v>1</v>
      </c>
    </row>
    <row r="684" spans="1:174" x14ac:dyDescent="0.3">
      <c r="A684">
        <v>1870</v>
      </c>
      <c r="B684">
        <v>1200</v>
      </c>
      <c r="M684">
        <v>20</v>
      </c>
      <c r="N684">
        <v>20</v>
      </c>
      <c r="AG684">
        <v>50</v>
      </c>
      <c r="AJ684">
        <v>50</v>
      </c>
      <c r="AS684">
        <v>30</v>
      </c>
      <c r="AV684">
        <v>30</v>
      </c>
      <c r="BU684">
        <v>21.883199999999999</v>
      </c>
      <c r="BV684">
        <v>21.883199999999999</v>
      </c>
      <c r="CO684">
        <v>47.679600000000001</v>
      </c>
      <c r="CR684">
        <v>47.679600000000001</v>
      </c>
      <c r="DA684">
        <v>30.437200000000001</v>
      </c>
      <c r="DD684">
        <v>30.437200000000001</v>
      </c>
      <c r="DS684">
        <v>1</v>
      </c>
      <c r="DT684">
        <v>5</v>
      </c>
      <c r="DU684" t="s">
        <v>187</v>
      </c>
      <c r="DV684">
        <v>-91800.197589999996</v>
      </c>
      <c r="DW684">
        <v>37880.213150000003</v>
      </c>
      <c r="DX684">
        <v>88.029332210000007</v>
      </c>
      <c r="DY684">
        <v>-91800.197589999996</v>
      </c>
      <c r="DZ684">
        <v>37880.213150000003</v>
      </c>
      <c r="EA684">
        <v>88.029332210000007</v>
      </c>
      <c r="FR684">
        <v>1</v>
      </c>
    </row>
    <row r="685" spans="1:174" x14ac:dyDescent="0.3">
      <c r="A685">
        <v>187</v>
      </c>
      <c r="B685">
        <v>1200</v>
      </c>
      <c r="C685">
        <v>40</v>
      </c>
      <c r="E685">
        <v>40</v>
      </c>
      <c r="AG685">
        <v>30</v>
      </c>
      <c r="AJ685">
        <v>30</v>
      </c>
      <c r="AS685">
        <v>30</v>
      </c>
      <c r="AV685">
        <v>30</v>
      </c>
      <c r="BK685">
        <v>41.229900000000001</v>
      </c>
      <c r="BM685">
        <v>41.229900000000001</v>
      </c>
      <c r="CO685">
        <v>28.474599999999999</v>
      </c>
      <c r="CR685">
        <v>28.474599999999999</v>
      </c>
      <c r="DA685">
        <v>30.2956</v>
      </c>
      <c r="DD685">
        <v>30.2956</v>
      </c>
      <c r="DS685">
        <v>1</v>
      </c>
      <c r="DT685">
        <v>5</v>
      </c>
      <c r="DU685" t="s">
        <v>187</v>
      </c>
      <c r="DV685">
        <v>-86873.081229999996</v>
      </c>
      <c r="DW685">
        <v>36143.34751</v>
      </c>
      <c r="DX685">
        <v>83.505704600000001</v>
      </c>
      <c r="DY685">
        <v>-86873.081229999996</v>
      </c>
      <c r="DZ685">
        <v>36143.34751</v>
      </c>
      <c r="EA685">
        <v>83.505704600000001</v>
      </c>
      <c r="FR685">
        <v>1</v>
      </c>
    </row>
    <row r="686" spans="1:174" x14ac:dyDescent="0.3">
      <c r="A686">
        <v>1868</v>
      </c>
      <c r="B686">
        <v>1200</v>
      </c>
      <c r="C686">
        <v>10</v>
      </c>
      <c r="E686">
        <v>10</v>
      </c>
      <c r="M686">
        <v>20</v>
      </c>
      <c r="N686">
        <v>20</v>
      </c>
      <c r="AG686">
        <v>50</v>
      </c>
      <c r="AJ686">
        <v>50</v>
      </c>
      <c r="AS686">
        <v>20</v>
      </c>
      <c r="AV686">
        <v>20</v>
      </c>
      <c r="BK686">
        <v>10.334</v>
      </c>
      <c r="BM686">
        <v>10.334</v>
      </c>
      <c r="BU686">
        <v>21.837399999999999</v>
      </c>
      <c r="BV686">
        <v>21.837399999999999</v>
      </c>
      <c r="CO686">
        <v>47.579700000000003</v>
      </c>
      <c r="CR686">
        <v>47.579700000000003</v>
      </c>
      <c r="DA686">
        <v>20.248999999999999</v>
      </c>
      <c r="DD686">
        <v>20.248999999999999</v>
      </c>
      <c r="DS686">
        <v>1</v>
      </c>
      <c r="DT686">
        <v>5</v>
      </c>
      <c r="DU686" t="s">
        <v>187</v>
      </c>
      <c r="DV686">
        <v>-92753.761799999993</v>
      </c>
      <c r="DW686">
        <v>37251.719899999996</v>
      </c>
      <c r="DX686">
        <v>88.249996060000001</v>
      </c>
      <c r="DY686">
        <v>-92753.761799999993</v>
      </c>
      <c r="DZ686">
        <v>37251.719899999996</v>
      </c>
      <c r="EA686">
        <v>88.249996060000001</v>
      </c>
      <c r="FR686">
        <v>1</v>
      </c>
    </row>
    <row r="687" spans="1:174" x14ac:dyDescent="0.3">
      <c r="A687">
        <v>1865</v>
      </c>
      <c r="B687">
        <v>1200</v>
      </c>
      <c r="C687">
        <v>20</v>
      </c>
      <c r="E687">
        <v>20</v>
      </c>
      <c r="M687">
        <v>20</v>
      </c>
      <c r="N687">
        <v>20</v>
      </c>
      <c r="AG687">
        <v>50</v>
      </c>
      <c r="AJ687">
        <v>50</v>
      </c>
      <c r="AS687">
        <v>10</v>
      </c>
      <c r="AV687">
        <v>10</v>
      </c>
      <c r="BK687">
        <v>20.624700000000001</v>
      </c>
      <c r="BM687">
        <v>20.624700000000001</v>
      </c>
      <c r="BU687">
        <v>21.791699999999999</v>
      </c>
      <c r="BV687">
        <v>21.791699999999999</v>
      </c>
      <c r="CO687">
        <v>47.480200000000004</v>
      </c>
      <c r="CR687">
        <v>47.480200000000004</v>
      </c>
      <c r="DA687">
        <v>10.103300000000001</v>
      </c>
      <c r="DD687">
        <v>10.103300000000001</v>
      </c>
      <c r="DS687">
        <v>1</v>
      </c>
      <c r="DT687">
        <v>5</v>
      </c>
      <c r="DU687" t="s">
        <v>187</v>
      </c>
      <c r="DV687">
        <v>-91150.567909999998</v>
      </c>
      <c r="DW687">
        <v>36788.33425</v>
      </c>
      <c r="DX687">
        <v>86.847165709999999</v>
      </c>
      <c r="DY687">
        <v>-91150.567909999998</v>
      </c>
      <c r="DZ687">
        <v>36788.33425</v>
      </c>
      <c r="EA687">
        <v>86.847165709999999</v>
      </c>
      <c r="FR687">
        <v>1</v>
      </c>
    </row>
    <row r="688" spans="1:174" x14ac:dyDescent="0.3">
      <c r="A688">
        <v>1860</v>
      </c>
      <c r="B688">
        <v>1200</v>
      </c>
      <c r="M688">
        <v>20</v>
      </c>
      <c r="N688">
        <v>20</v>
      </c>
      <c r="AG688">
        <v>40</v>
      </c>
      <c r="AJ688">
        <v>40</v>
      </c>
      <c r="AS688">
        <v>40</v>
      </c>
      <c r="AV688">
        <v>40</v>
      </c>
      <c r="BU688">
        <v>21.750599999999999</v>
      </c>
      <c r="BV688">
        <v>21.750599999999999</v>
      </c>
      <c r="CO688">
        <v>37.912399999999998</v>
      </c>
      <c r="CR688">
        <v>37.912399999999998</v>
      </c>
      <c r="DA688">
        <v>40.337000000000003</v>
      </c>
      <c r="DD688">
        <v>40.337000000000003</v>
      </c>
      <c r="DS688">
        <v>1</v>
      </c>
      <c r="DT688">
        <v>5</v>
      </c>
      <c r="DU688" t="s">
        <v>187</v>
      </c>
      <c r="DV688">
        <v>-92169.887459999998</v>
      </c>
      <c r="DW688">
        <v>37616.480170000003</v>
      </c>
      <c r="DX688">
        <v>88.101257599999997</v>
      </c>
      <c r="DY688">
        <v>-92169.887459999998</v>
      </c>
      <c r="DZ688">
        <v>37616.480170000003</v>
      </c>
      <c r="EA688">
        <v>88.101257599999997</v>
      </c>
      <c r="FR688">
        <v>1</v>
      </c>
    </row>
    <row r="689" spans="1:174" x14ac:dyDescent="0.3">
      <c r="A689">
        <v>186</v>
      </c>
      <c r="B689">
        <v>1200</v>
      </c>
      <c r="AG689">
        <v>30</v>
      </c>
      <c r="AJ689">
        <v>30</v>
      </c>
      <c r="AS689">
        <v>20</v>
      </c>
      <c r="AV689">
        <v>20</v>
      </c>
      <c r="BB689">
        <v>50</v>
      </c>
      <c r="BE689">
        <v>50</v>
      </c>
      <c r="CO689">
        <v>20.471900000000002</v>
      </c>
      <c r="CR689">
        <v>20.471900000000002</v>
      </c>
      <c r="DA689">
        <v>14.520799999999999</v>
      </c>
      <c r="DD689">
        <v>14.520799999999999</v>
      </c>
      <c r="DJ689">
        <v>65.007300000000001</v>
      </c>
      <c r="DM689">
        <v>65.007300000000001</v>
      </c>
      <c r="DS689">
        <v>1</v>
      </c>
      <c r="DT689">
        <v>5</v>
      </c>
      <c r="DU689" t="s">
        <v>187</v>
      </c>
      <c r="DV689">
        <v>-94358.579700000002</v>
      </c>
      <c r="DW689">
        <v>40005.492290000002</v>
      </c>
      <c r="DX689">
        <v>91.20868342</v>
      </c>
      <c r="DY689">
        <v>-94358.579700000002</v>
      </c>
      <c r="DZ689">
        <v>40005.492290000002</v>
      </c>
      <c r="EA689">
        <v>91.20868342</v>
      </c>
      <c r="FR689">
        <v>1</v>
      </c>
    </row>
    <row r="690" spans="1:174" x14ac:dyDescent="0.3">
      <c r="A690">
        <v>1858</v>
      </c>
      <c r="B690">
        <v>1200</v>
      </c>
      <c r="C690">
        <v>10</v>
      </c>
      <c r="E690">
        <v>10</v>
      </c>
      <c r="M690">
        <v>20</v>
      </c>
      <c r="N690">
        <v>20</v>
      </c>
      <c r="AG690">
        <v>40</v>
      </c>
      <c r="AJ690">
        <v>40</v>
      </c>
      <c r="AS690">
        <v>30</v>
      </c>
      <c r="AV690">
        <v>30</v>
      </c>
      <c r="BK690">
        <v>10.2715</v>
      </c>
      <c r="BM690">
        <v>10.2715</v>
      </c>
      <c r="BU690">
        <v>21.705300000000001</v>
      </c>
      <c r="BV690">
        <v>21.705300000000001</v>
      </c>
      <c r="CO690">
        <v>37.833500000000001</v>
      </c>
      <c r="CR690">
        <v>37.833500000000001</v>
      </c>
      <c r="DA690">
        <v>30.189800000000002</v>
      </c>
      <c r="DD690">
        <v>30.189800000000002</v>
      </c>
      <c r="DS690">
        <v>1</v>
      </c>
      <c r="DT690">
        <v>5</v>
      </c>
      <c r="DU690" t="s">
        <v>187</v>
      </c>
      <c r="DV690">
        <v>-93675.293640000004</v>
      </c>
      <c r="DW690">
        <v>36974.125599999999</v>
      </c>
      <c r="DX690">
        <v>88.687112130000003</v>
      </c>
      <c r="DY690">
        <v>-93675.293640000004</v>
      </c>
      <c r="DZ690">
        <v>36974.125599999999</v>
      </c>
      <c r="EA690">
        <v>88.687112130000003</v>
      </c>
      <c r="FR690">
        <v>1</v>
      </c>
    </row>
    <row r="691" spans="1:174" x14ac:dyDescent="0.3">
      <c r="A691">
        <v>1855</v>
      </c>
      <c r="B691">
        <v>1200</v>
      </c>
      <c r="C691">
        <v>20</v>
      </c>
      <c r="E691">
        <v>20</v>
      </c>
      <c r="M691">
        <v>20</v>
      </c>
      <c r="N691">
        <v>20</v>
      </c>
      <c r="AG691">
        <v>40</v>
      </c>
      <c r="AJ691">
        <v>40</v>
      </c>
      <c r="AS691">
        <v>20</v>
      </c>
      <c r="AV691">
        <v>20</v>
      </c>
      <c r="BK691">
        <v>20.5002</v>
      </c>
      <c r="BM691">
        <v>20.5002</v>
      </c>
      <c r="BU691">
        <v>21.6602</v>
      </c>
      <c r="BV691">
        <v>21.6602</v>
      </c>
      <c r="CO691">
        <v>37.754899999999999</v>
      </c>
      <c r="CR691">
        <v>37.754899999999999</v>
      </c>
      <c r="DA691">
        <v>20.084700000000002</v>
      </c>
      <c r="DD691">
        <v>20.084700000000002</v>
      </c>
      <c r="DS691">
        <v>1</v>
      </c>
      <c r="DT691">
        <v>5</v>
      </c>
      <c r="DU691" t="s">
        <v>187</v>
      </c>
      <c r="DV691">
        <v>-92878.225529999996</v>
      </c>
      <c r="DW691">
        <v>36576.976739999998</v>
      </c>
      <c r="DX691">
        <v>87.876456750000003</v>
      </c>
      <c r="DY691">
        <v>-92878.225529999996</v>
      </c>
      <c r="DZ691">
        <v>36576.976739999998</v>
      </c>
      <c r="EA691">
        <v>87.876456750000003</v>
      </c>
      <c r="FR691">
        <v>1</v>
      </c>
    </row>
    <row r="692" spans="1:174" x14ac:dyDescent="0.3">
      <c r="A692">
        <v>1845</v>
      </c>
      <c r="B692">
        <v>1200</v>
      </c>
      <c r="M692">
        <v>20</v>
      </c>
      <c r="N692">
        <v>20</v>
      </c>
      <c r="AG692">
        <v>30</v>
      </c>
      <c r="AJ692">
        <v>30</v>
      </c>
      <c r="AS692">
        <v>50</v>
      </c>
      <c r="AV692">
        <v>50</v>
      </c>
      <c r="BU692">
        <v>21.619499999999999</v>
      </c>
      <c r="BV692">
        <v>21.619499999999999</v>
      </c>
      <c r="CO692">
        <v>28.263000000000002</v>
      </c>
      <c r="CR692">
        <v>28.263000000000002</v>
      </c>
      <c r="DA692">
        <v>50.1175</v>
      </c>
      <c r="DD692">
        <v>50.1175</v>
      </c>
      <c r="DS692">
        <v>1</v>
      </c>
      <c r="DT692">
        <v>5</v>
      </c>
      <c r="DU692" t="s">
        <v>187</v>
      </c>
      <c r="DV692">
        <v>-92066.270170000003</v>
      </c>
      <c r="DW692">
        <v>37207.083700000003</v>
      </c>
      <c r="DX692">
        <v>87.753014879999995</v>
      </c>
      <c r="DY692">
        <v>-92066.270170000003</v>
      </c>
      <c r="DZ692">
        <v>37207.083700000003</v>
      </c>
      <c r="EA692">
        <v>87.753014879999995</v>
      </c>
      <c r="FR692">
        <v>1</v>
      </c>
    </row>
    <row r="693" spans="1:174" x14ac:dyDescent="0.3">
      <c r="A693">
        <v>1843</v>
      </c>
      <c r="B693">
        <v>1200</v>
      </c>
      <c r="C693">
        <v>10</v>
      </c>
      <c r="E693">
        <v>10</v>
      </c>
      <c r="M693">
        <v>20</v>
      </c>
      <c r="N693">
        <v>20</v>
      </c>
      <c r="AG693">
        <v>30</v>
      </c>
      <c r="AJ693">
        <v>30</v>
      </c>
      <c r="AS693">
        <v>40</v>
      </c>
      <c r="AV693">
        <v>40</v>
      </c>
      <c r="BK693">
        <v>10.2097</v>
      </c>
      <c r="BM693">
        <v>10.2097</v>
      </c>
      <c r="BU693">
        <v>21.5748</v>
      </c>
      <c r="BV693">
        <v>21.5748</v>
      </c>
      <c r="CO693">
        <v>28.204499999999999</v>
      </c>
      <c r="CR693">
        <v>28.204499999999999</v>
      </c>
      <c r="DA693">
        <v>40.011000000000003</v>
      </c>
      <c r="DD693">
        <v>40.011000000000003</v>
      </c>
      <c r="DS693">
        <v>1</v>
      </c>
      <c r="DT693">
        <v>5</v>
      </c>
      <c r="DU693" t="s">
        <v>187</v>
      </c>
      <c r="DV693">
        <v>-94016.394530000005</v>
      </c>
      <c r="DW693">
        <v>36504.763480000001</v>
      </c>
      <c r="DX693">
        <v>88.600046160000005</v>
      </c>
      <c r="DY693">
        <v>-94016.394530000005</v>
      </c>
      <c r="DZ693">
        <v>36504.763480000001</v>
      </c>
      <c r="EA693">
        <v>88.600046160000005</v>
      </c>
      <c r="FR693">
        <v>1</v>
      </c>
    </row>
    <row r="694" spans="1:174" x14ac:dyDescent="0.3">
      <c r="A694">
        <v>1840</v>
      </c>
      <c r="B694">
        <v>1200</v>
      </c>
      <c r="C694">
        <v>20</v>
      </c>
      <c r="E694">
        <v>20</v>
      </c>
      <c r="M694">
        <v>20</v>
      </c>
      <c r="N694">
        <v>20</v>
      </c>
      <c r="AG694">
        <v>30</v>
      </c>
      <c r="AJ694">
        <v>30</v>
      </c>
      <c r="AS694">
        <v>30</v>
      </c>
      <c r="AV694">
        <v>30</v>
      </c>
      <c r="BK694">
        <v>20.377199999999998</v>
      </c>
      <c r="BM694">
        <v>20.377199999999998</v>
      </c>
      <c r="BU694">
        <v>21.530200000000001</v>
      </c>
      <c r="BV694">
        <v>21.530200000000001</v>
      </c>
      <c r="CO694">
        <v>28.1463</v>
      </c>
      <c r="CR694">
        <v>28.1463</v>
      </c>
      <c r="DA694">
        <v>29.946300000000001</v>
      </c>
      <c r="DD694">
        <v>29.946300000000001</v>
      </c>
      <c r="DS694">
        <v>1</v>
      </c>
      <c r="DT694">
        <v>5</v>
      </c>
      <c r="DU694" t="s">
        <v>187</v>
      </c>
      <c r="DV694">
        <v>-93790.547820000007</v>
      </c>
      <c r="DW694">
        <v>36167.395980000001</v>
      </c>
      <c r="DX694">
        <v>88.217726499999998</v>
      </c>
      <c r="DY694">
        <v>-93790.547820000007</v>
      </c>
      <c r="DZ694">
        <v>36167.395980000001</v>
      </c>
      <c r="EA694">
        <v>88.217726499999998</v>
      </c>
      <c r="FR694">
        <v>1</v>
      </c>
    </row>
    <row r="695" spans="1:174" x14ac:dyDescent="0.3">
      <c r="A695">
        <v>1836</v>
      </c>
      <c r="B695">
        <v>1200</v>
      </c>
      <c r="C695">
        <v>30</v>
      </c>
      <c r="E695">
        <v>30</v>
      </c>
      <c r="M695">
        <v>20</v>
      </c>
      <c r="N695">
        <v>20</v>
      </c>
      <c r="AG695">
        <v>30</v>
      </c>
      <c r="AJ695">
        <v>30</v>
      </c>
      <c r="AS695">
        <v>20</v>
      </c>
      <c r="AV695">
        <v>20</v>
      </c>
      <c r="BK695">
        <v>30.5029</v>
      </c>
      <c r="BM695">
        <v>30.5029</v>
      </c>
      <c r="BU695">
        <v>21.485800000000001</v>
      </c>
      <c r="BV695">
        <v>21.485800000000001</v>
      </c>
      <c r="CO695">
        <v>28.0883</v>
      </c>
      <c r="CR695">
        <v>28.0883</v>
      </c>
      <c r="DA695">
        <v>19.922999999999998</v>
      </c>
      <c r="DD695">
        <v>19.922999999999998</v>
      </c>
      <c r="DS695">
        <v>1</v>
      </c>
      <c r="DT695">
        <v>5</v>
      </c>
      <c r="DU695" t="s">
        <v>187</v>
      </c>
      <c r="DV695">
        <v>-92301.277419999999</v>
      </c>
      <c r="DW695">
        <v>35935.84173</v>
      </c>
      <c r="DX695">
        <v>87.049600620000007</v>
      </c>
      <c r="DY695">
        <v>-92301.277419999999</v>
      </c>
      <c r="DZ695">
        <v>35935.84173</v>
      </c>
      <c r="EA695">
        <v>87.049600620000007</v>
      </c>
      <c r="FR695">
        <v>1</v>
      </c>
    </row>
    <row r="696" spans="1:174" x14ac:dyDescent="0.3">
      <c r="A696">
        <v>1623</v>
      </c>
      <c r="B696">
        <v>1200</v>
      </c>
      <c r="C696">
        <v>10</v>
      </c>
      <c r="E696">
        <v>10</v>
      </c>
      <c r="M696">
        <v>10</v>
      </c>
      <c r="N696">
        <v>10</v>
      </c>
      <c r="X696">
        <v>40</v>
      </c>
      <c r="AB696">
        <v>40</v>
      </c>
      <c r="AG696">
        <v>10</v>
      </c>
      <c r="AJ696">
        <v>10</v>
      </c>
      <c r="AS696">
        <v>30</v>
      </c>
      <c r="AV696">
        <v>30</v>
      </c>
      <c r="BK696">
        <v>7.6547599999999996</v>
      </c>
      <c r="BM696">
        <v>7.6547599999999996</v>
      </c>
      <c r="BU696">
        <v>8.0878700000000006</v>
      </c>
      <c r="BV696">
        <v>8.0878700000000006</v>
      </c>
      <c r="CF696">
        <v>54.709800000000001</v>
      </c>
      <c r="CJ696">
        <v>54.709800000000001</v>
      </c>
      <c r="CO696">
        <v>7.0488099999999996</v>
      </c>
      <c r="CR696">
        <v>7.0488</v>
      </c>
      <c r="DA696">
        <v>22.498799999999999</v>
      </c>
      <c r="DD696">
        <v>22.498799999999999</v>
      </c>
      <c r="DS696">
        <v>1</v>
      </c>
      <c r="DT696">
        <v>5</v>
      </c>
      <c r="DU696" t="s">
        <v>187</v>
      </c>
      <c r="DV696">
        <v>-94331.917610000004</v>
      </c>
      <c r="DW696">
        <v>38892.584210000001</v>
      </c>
      <c r="DX696">
        <v>90.435123250000004</v>
      </c>
      <c r="DY696">
        <v>-94331.917610000004</v>
      </c>
      <c r="DZ696">
        <v>38892.584210000001</v>
      </c>
      <c r="EA696">
        <v>90.435123250000004</v>
      </c>
      <c r="FR696">
        <v>1</v>
      </c>
    </row>
    <row r="697" spans="1:174" x14ac:dyDescent="0.3">
      <c r="A697">
        <v>1624</v>
      </c>
      <c r="B697">
        <v>1200</v>
      </c>
      <c r="M697">
        <v>10</v>
      </c>
      <c r="N697">
        <v>10</v>
      </c>
      <c r="X697">
        <v>40</v>
      </c>
      <c r="AB697">
        <v>40</v>
      </c>
      <c r="AG697">
        <v>10</v>
      </c>
      <c r="AJ697">
        <v>10</v>
      </c>
      <c r="AS697">
        <v>30</v>
      </c>
      <c r="AV697">
        <v>30</v>
      </c>
      <c r="BB697">
        <v>10</v>
      </c>
      <c r="BE697">
        <v>10</v>
      </c>
      <c r="BU697">
        <v>7.6462899999999996</v>
      </c>
      <c r="BV697">
        <v>7.6462899999999996</v>
      </c>
      <c r="CF697">
        <v>51.722799999999999</v>
      </c>
      <c r="CJ697">
        <v>51.722799999999999</v>
      </c>
      <c r="CO697">
        <v>6.6639600000000003</v>
      </c>
      <c r="CR697">
        <v>6.6639600000000003</v>
      </c>
      <c r="DA697">
        <v>21.270399999999999</v>
      </c>
      <c r="DD697">
        <v>21.270399999999999</v>
      </c>
      <c r="DJ697">
        <v>12.6966</v>
      </c>
      <c r="DM697">
        <v>12.6966</v>
      </c>
      <c r="DS697">
        <v>1</v>
      </c>
      <c r="DT697">
        <v>5</v>
      </c>
      <c r="DU697" t="s">
        <v>187</v>
      </c>
      <c r="DV697">
        <v>-96043.568929999994</v>
      </c>
      <c r="DW697">
        <v>38757.881229999999</v>
      </c>
      <c r="DX697">
        <v>91.505583380000004</v>
      </c>
      <c r="DY697">
        <v>-96043.568929999994</v>
      </c>
      <c r="DZ697">
        <v>38757.881229999999</v>
      </c>
      <c r="EA697">
        <v>91.505583380000004</v>
      </c>
      <c r="FR697">
        <v>1</v>
      </c>
    </row>
    <row r="698" spans="1:174" x14ac:dyDescent="0.3">
      <c r="A698">
        <v>1625</v>
      </c>
      <c r="B698">
        <v>1200</v>
      </c>
      <c r="M698">
        <v>10</v>
      </c>
      <c r="N698">
        <v>10</v>
      </c>
      <c r="X698">
        <v>40</v>
      </c>
      <c r="AB698">
        <v>40</v>
      </c>
      <c r="AG698">
        <v>10</v>
      </c>
      <c r="AJ698">
        <v>10</v>
      </c>
      <c r="AS698">
        <v>40</v>
      </c>
      <c r="AV698">
        <v>40</v>
      </c>
      <c r="BU698">
        <v>8.1004400000000008</v>
      </c>
      <c r="BV698">
        <v>8.1004400000000008</v>
      </c>
      <c r="CF698">
        <v>54.794800000000002</v>
      </c>
      <c r="CJ698">
        <v>54.794800000000002</v>
      </c>
      <c r="CO698">
        <v>7.0597599999999998</v>
      </c>
      <c r="CR698">
        <v>7.0597599999999998</v>
      </c>
      <c r="DA698">
        <v>30.045000000000002</v>
      </c>
      <c r="DD698">
        <v>30.045000000000002</v>
      </c>
      <c r="DS698">
        <v>1</v>
      </c>
      <c r="DT698">
        <v>5</v>
      </c>
      <c r="DU698" t="s">
        <v>187</v>
      </c>
      <c r="DV698">
        <v>-93238.183399999994</v>
      </c>
      <c r="DW698">
        <v>37775.118620000001</v>
      </c>
      <c r="DX698">
        <v>88.934122130000006</v>
      </c>
      <c r="DY698">
        <v>-93238.183399999994</v>
      </c>
      <c r="DZ698">
        <v>37775.118620000001</v>
      </c>
      <c r="EA698">
        <v>88.934122130000006</v>
      </c>
      <c r="FR698">
        <v>1</v>
      </c>
    </row>
    <row r="699" spans="1:174" x14ac:dyDescent="0.3">
      <c r="A699">
        <v>1824</v>
      </c>
      <c r="B699">
        <v>1200</v>
      </c>
      <c r="M699">
        <v>20</v>
      </c>
      <c r="N699">
        <v>20</v>
      </c>
      <c r="AG699">
        <v>20</v>
      </c>
      <c r="AJ699">
        <v>20</v>
      </c>
      <c r="AS699">
        <v>60</v>
      </c>
      <c r="AV699">
        <v>60</v>
      </c>
      <c r="BU699">
        <v>21.49</v>
      </c>
      <c r="BV699">
        <v>21.49</v>
      </c>
      <c r="CO699">
        <v>18.729199999999999</v>
      </c>
      <c r="CR699">
        <v>18.729199999999999</v>
      </c>
      <c r="DA699">
        <v>59.780799999999999</v>
      </c>
      <c r="DD699">
        <v>59.780799999999999</v>
      </c>
      <c r="DS699">
        <v>1</v>
      </c>
      <c r="DT699">
        <v>5</v>
      </c>
      <c r="DU699" t="s">
        <v>187</v>
      </c>
      <c r="DV699">
        <v>-91413.499169999996</v>
      </c>
      <c r="DW699">
        <v>36684.008620000001</v>
      </c>
      <c r="DX699">
        <v>86.95482998</v>
      </c>
      <c r="DY699">
        <v>-91413.499169999996</v>
      </c>
      <c r="DZ699">
        <v>36684.008620000001</v>
      </c>
      <c r="EA699">
        <v>86.95482998</v>
      </c>
      <c r="FR699">
        <v>1</v>
      </c>
    </row>
    <row r="700" spans="1:174" x14ac:dyDescent="0.3">
      <c r="A700">
        <v>1822</v>
      </c>
      <c r="B700">
        <v>1200</v>
      </c>
      <c r="C700">
        <v>10</v>
      </c>
      <c r="E700">
        <v>10</v>
      </c>
      <c r="M700">
        <v>20</v>
      </c>
      <c r="N700">
        <v>20</v>
      </c>
      <c r="AG700">
        <v>20</v>
      </c>
      <c r="AJ700">
        <v>20</v>
      </c>
      <c r="AS700">
        <v>50</v>
      </c>
      <c r="AV700">
        <v>50</v>
      </c>
      <c r="BK700">
        <v>10.1487</v>
      </c>
      <c r="BM700">
        <v>10.1487</v>
      </c>
      <c r="BU700">
        <v>21.445799999999998</v>
      </c>
      <c r="BV700">
        <v>21.445799999999998</v>
      </c>
      <c r="CO700">
        <v>18.6906</v>
      </c>
      <c r="CR700">
        <v>18.6906</v>
      </c>
      <c r="DA700">
        <v>49.714799999999997</v>
      </c>
      <c r="DD700">
        <v>49.714799999999997</v>
      </c>
      <c r="DS700">
        <v>1</v>
      </c>
      <c r="DT700">
        <v>5</v>
      </c>
      <c r="DU700" t="s">
        <v>187</v>
      </c>
      <c r="DV700">
        <v>-93755.052830000001</v>
      </c>
      <c r="DW700">
        <v>35856.690320000002</v>
      </c>
      <c r="DX700">
        <v>87.982719439999997</v>
      </c>
      <c r="DY700">
        <v>-93755.052830000001</v>
      </c>
      <c r="DZ700">
        <v>35856.690320000002</v>
      </c>
      <c r="EA700">
        <v>87.982719439999997</v>
      </c>
      <c r="FR700">
        <v>1</v>
      </c>
    </row>
    <row r="701" spans="1:174" x14ac:dyDescent="0.3">
      <c r="A701">
        <v>1819</v>
      </c>
      <c r="B701">
        <v>1200</v>
      </c>
      <c r="C701">
        <v>20</v>
      </c>
      <c r="E701">
        <v>20</v>
      </c>
      <c r="M701">
        <v>20</v>
      </c>
      <c r="N701">
        <v>20</v>
      </c>
      <c r="AG701">
        <v>20</v>
      </c>
      <c r="AJ701">
        <v>20</v>
      </c>
      <c r="AS701">
        <v>40</v>
      </c>
      <c r="AV701">
        <v>40</v>
      </c>
      <c r="BK701">
        <v>20.255700000000001</v>
      </c>
      <c r="BM701">
        <v>20.255700000000001</v>
      </c>
      <c r="BU701">
        <v>21.401800000000001</v>
      </c>
      <c r="BV701">
        <v>21.401800000000001</v>
      </c>
      <c r="CO701">
        <v>18.6523</v>
      </c>
      <c r="CR701">
        <v>18.6523</v>
      </c>
      <c r="DA701">
        <v>39.690199999999997</v>
      </c>
      <c r="DD701">
        <v>39.690199999999997</v>
      </c>
      <c r="DS701">
        <v>1</v>
      </c>
      <c r="DT701">
        <v>5</v>
      </c>
      <c r="DU701" t="s">
        <v>187</v>
      </c>
      <c r="DV701">
        <v>-93992.601309999998</v>
      </c>
      <c r="DW701">
        <v>35554.597329999997</v>
      </c>
      <c r="DX701">
        <v>87.938905509999998</v>
      </c>
      <c r="DY701">
        <v>-93992.601309999998</v>
      </c>
      <c r="DZ701">
        <v>35554.597329999997</v>
      </c>
      <c r="EA701">
        <v>87.938905509999998</v>
      </c>
      <c r="FR701">
        <v>1</v>
      </c>
    </row>
    <row r="702" spans="1:174" x14ac:dyDescent="0.3">
      <c r="A702">
        <v>1815</v>
      </c>
      <c r="B702">
        <v>1200</v>
      </c>
      <c r="C702">
        <v>30</v>
      </c>
      <c r="E702">
        <v>30</v>
      </c>
      <c r="M702">
        <v>20</v>
      </c>
      <c r="N702">
        <v>20</v>
      </c>
      <c r="AG702">
        <v>20</v>
      </c>
      <c r="AJ702">
        <v>20</v>
      </c>
      <c r="AS702">
        <v>30</v>
      </c>
      <c r="AV702">
        <v>30</v>
      </c>
      <c r="BK702">
        <v>30.321300000000001</v>
      </c>
      <c r="BM702">
        <v>30.321300000000001</v>
      </c>
      <c r="BU702">
        <v>21.358000000000001</v>
      </c>
      <c r="BV702">
        <v>21.358000000000001</v>
      </c>
      <c r="CO702">
        <v>18.614100000000001</v>
      </c>
      <c r="CR702">
        <v>18.614100000000001</v>
      </c>
      <c r="DA702">
        <v>29.706700000000001</v>
      </c>
      <c r="DD702">
        <v>29.706700000000001</v>
      </c>
      <c r="DS702">
        <v>1</v>
      </c>
      <c r="DT702">
        <v>5</v>
      </c>
      <c r="DU702" t="s">
        <v>187</v>
      </c>
      <c r="DV702">
        <v>-93101.228539999996</v>
      </c>
      <c r="DW702">
        <v>35428.275020000001</v>
      </c>
      <c r="DX702">
        <v>87.248076269999999</v>
      </c>
      <c r="DY702">
        <v>-93101.228539999996</v>
      </c>
      <c r="DZ702">
        <v>35428.275020000001</v>
      </c>
      <c r="EA702">
        <v>87.248076269999999</v>
      </c>
      <c r="FR702">
        <v>1</v>
      </c>
    </row>
    <row r="703" spans="1:174" x14ac:dyDescent="0.3">
      <c r="A703">
        <v>163</v>
      </c>
      <c r="B703">
        <v>1200</v>
      </c>
      <c r="C703">
        <v>10</v>
      </c>
      <c r="E703">
        <v>10</v>
      </c>
      <c r="AG703">
        <v>20</v>
      </c>
      <c r="AJ703">
        <v>20</v>
      </c>
      <c r="AS703">
        <v>70</v>
      </c>
      <c r="AV703">
        <v>70</v>
      </c>
      <c r="BK703">
        <v>10.3095</v>
      </c>
      <c r="BM703">
        <v>10.3095</v>
      </c>
      <c r="CO703">
        <v>18.986799999999999</v>
      </c>
      <c r="CR703">
        <v>18.986799999999999</v>
      </c>
      <c r="DA703">
        <v>70.703699999999998</v>
      </c>
      <c r="DD703">
        <v>70.703699999999998</v>
      </c>
      <c r="DS703">
        <v>1</v>
      </c>
      <c r="DT703">
        <v>5</v>
      </c>
      <c r="DU703" t="s">
        <v>187</v>
      </c>
      <c r="DV703">
        <v>-86412.703519999995</v>
      </c>
      <c r="DW703">
        <v>34963.595889999997</v>
      </c>
      <c r="DX703">
        <v>82.392356120000002</v>
      </c>
      <c r="DY703">
        <v>-86412.703519999995</v>
      </c>
      <c r="DZ703">
        <v>34963.595889999997</v>
      </c>
      <c r="EA703">
        <v>82.392356120000002</v>
      </c>
      <c r="FR703">
        <v>1</v>
      </c>
    </row>
    <row r="704" spans="1:174" x14ac:dyDescent="0.3">
      <c r="A704">
        <v>1810</v>
      </c>
      <c r="B704">
        <v>1200</v>
      </c>
      <c r="C704">
        <v>40</v>
      </c>
      <c r="E704">
        <v>40</v>
      </c>
      <c r="M704">
        <v>20</v>
      </c>
      <c r="N704">
        <v>20</v>
      </c>
      <c r="AG704">
        <v>20</v>
      </c>
      <c r="AJ704">
        <v>20</v>
      </c>
      <c r="AS704">
        <v>20</v>
      </c>
      <c r="AV704">
        <v>20</v>
      </c>
      <c r="BK704">
        <v>40.345799999999997</v>
      </c>
      <c r="BM704">
        <v>40.345799999999997</v>
      </c>
      <c r="BU704">
        <v>21.314299999999999</v>
      </c>
      <c r="BV704">
        <v>21.314299999999999</v>
      </c>
      <c r="CO704">
        <v>18.576000000000001</v>
      </c>
      <c r="CR704">
        <v>18.576000000000001</v>
      </c>
      <c r="DA704">
        <v>19.763999999999999</v>
      </c>
      <c r="DD704">
        <v>19.763999999999999</v>
      </c>
      <c r="DS704">
        <v>1</v>
      </c>
      <c r="DT704">
        <v>5</v>
      </c>
      <c r="DU704" t="s">
        <v>187</v>
      </c>
      <c r="DV704">
        <v>-91144.073430000004</v>
      </c>
      <c r="DW704">
        <v>35307.226949999997</v>
      </c>
      <c r="DX704">
        <v>85.837355590000001</v>
      </c>
      <c r="DY704">
        <v>-91144.073430000004</v>
      </c>
      <c r="DZ704">
        <v>35307.226949999997</v>
      </c>
      <c r="EA704">
        <v>85.837355590000001</v>
      </c>
      <c r="FR704">
        <v>1</v>
      </c>
    </row>
    <row r="705" spans="1:174" x14ac:dyDescent="0.3">
      <c r="A705">
        <v>181</v>
      </c>
      <c r="B705">
        <v>1200</v>
      </c>
      <c r="C705">
        <v>50</v>
      </c>
      <c r="E705">
        <v>50</v>
      </c>
      <c r="AG705">
        <v>30</v>
      </c>
      <c r="AJ705">
        <v>30</v>
      </c>
      <c r="AS705">
        <v>20</v>
      </c>
      <c r="AV705">
        <v>20</v>
      </c>
      <c r="BK705">
        <v>51.429900000000004</v>
      </c>
      <c r="BM705">
        <v>51.429900000000004</v>
      </c>
      <c r="CO705">
        <v>28.415199999999999</v>
      </c>
      <c r="CR705">
        <v>28.415199999999999</v>
      </c>
      <c r="DA705">
        <v>20.154900000000001</v>
      </c>
      <c r="DD705">
        <v>20.154900000000001</v>
      </c>
      <c r="DS705">
        <v>1</v>
      </c>
      <c r="DT705">
        <v>5</v>
      </c>
      <c r="DU705" t="s">
        <v>187</v>
      </c>
      <c r="DV705">
        <v>-84763.770180000007</v>
      </c>
      <c r="DW705">
        <v>36251.066509999997</v>
      </c>
      <c r="DX705">
        <v>82.146988890000003</v>
      </c>
      <c r="DY705">
        <v>-84763.770180000007</v>
      </c>
      <c r="DZ705">
        <v>36251.066509999997</v>
      </c>
      <c r="EA705">
        <v>82.146988890000003</v>
      </c>
      <c r="FR705">
        <v>1</v>
      </c>
    </row>
    <row r="706" spans="1:174" x14ac:dyDescent="0.3">
      <c r="A706">
        <v>180</v>
      </c>
      <c r="B706">
        <v>1200</v>
      </c>
      <c r="AG706">
        <v>30</v>
      </c>
      <c r="AJ706">
        <v>30</v>
      </c>
      <c r="AS706">
        <v>10</v>
      </c>
      <c r="AV706">
        <v>10</v>
      </c>
      <c r="BB706">
        <v>60</v>
      </c>
      <c r="BE706">
        <v>60</v>
      </c>
      <c r="CO706">
        <v>19.360399999999998</v>
      </c>
      <c r="CR706">
        <v>19.360399999999998</v>
      </c>
      <c r="DA706">
        <v>6.8661799999999999</v>
      </c>
      <c r="DD706">
        <v>6.8661899999999996</v>
      </c>
      <c r="DJ706">
        <v>73.773399999999995</v>
      </c>
      <c r="DM706">
        <v>73.773399999999995</v>
      </c>
      <c r="DS706">
        <v>1</v>
      </c>
      <c r="DT706">
        <v>5</v>
      </c>
      <c r="DU706" t="s">
        <v>187</v>
      </c>
      <c r="DV706">
        <v>-95713.269889999996</v>
      </c>
      <c r="DW706">
        <v>39274.34979</v>
      </c>
      <c r="DX706">
        <v>91.631958510000004</v>
      </c>
      <c r="DY706">
        <v>-95713.269889999996</v>
      </c>
      <c r="DZ706">
        <v>39274.34979</v>
      </c>
      <c r="EA706">
        <v>91.631958510000004</v>
      </c>
      <c r="FR706">
        <v>1</v>
      </c>
    </row>
    <row r="707" spans="1:174" x14ac:dyDescent="0.3">
      <c r="A707">
        <v>1633</v>
      </c>
      <c r="B707">
        <v>1200</v>
      </c>
      <c r="C707">
        <v>10</v>
      </c>
      <c r="E707">
        <v>10</v>
      </c>
      <c r="M707">
        <v>10</v>
      </c>
      <c r="N707">
        <v>10</v>
      </c>
      <c r="X707">
        <v>40</v>
      </c>
      <c r="AB707">
        <v>40</v>
      </c>
      <c r="AG707">
        <v>20</v>
      </c>
      <c r="AJ707">
        <v>20</v>
      </c>
      <c r="AS707">
        <v>20</v>
      </c>
      <c r="AV707">
        <v>20</v>
      </c>
      <c r="BK707">
        <v>7.6894200000000001</v>
      </c>
      <c r="BM707">
        <v>7.6894200000000001</v>
      </c>
      <c r="BU707">
        <v>8.1244999999999994</v>
      </c>
      <c r="BV707">
        <v>8.1244899999999998</v>
      </c>
      <c r="CF707">
        <v>54.957500000000003</v>
      </c>
      <c r="CJ707">
        <v>54.957500000000003</v>
      </c>
      <c r="CO707">
        <v>14.1614</v>
      </c>
      <c r="CR707">
        <v>14.1614</v>
      </c>
      <c r="DA707">
        <v>15.0671</v>
      </c>
      <c r="DD707">
        <v>15.0671</v>
      </c>
      <c r="DS707">
        <v>1</v>
      </c>
      <c r="DT707">
        <v>5</v>
      </c>
      <c r="DU707" t="s">
        <v>187</v>
      </c>
      <c r="DV707">
        <v>-94848.822639999999</v>
      </c>
      <c r="DW707">
        <v>39392.961499999998</v>
      </c>
      <c r="DX707">
        <v>91.125672289999997</v>
      </c>
      <c r="DY707">
        <v>-94848.822639999999</v>
      </c>
      <c r="DZ707">
        <v>39392.961499999998</v>
      </c>
      <c r="EA707">
        <v>91.125672289999997</v>
      </c>
      <c r="FR707">
        <v>1</v>
      </c>
    </row>
    <row r="708" spans="1:174" x14ac:dyDescent="0.3">
      <c r="A708">
        <v>1634</v>
      </c>
      <c r="B708">
        <v>1200</v>
      </c>
      <c r="M708">
        <v>10</v>
      </c>
      <c r="N708">
        <v>10</v>
      </c>
      <c r="X708">
        <v>40</v>
      </c>
      <c r="AB708">
        <v>40</v>
      </c>
      <c r="AG708">
        <v>20</v>
      </c>
      <c r="AJ708">
        <v>20</v>
      </c>
      <c r="AS708">
        <v>20</v>
      </c>
      <c r="AV708">
        <v>20</v>
      </c>
      <c r="BB708">
        <v>10</v>
      </c>
      <c r="BE708">
        <v>10</v>
      </c>
      <c r="BU708">
        <v>7.6790200000000004</v>
      </c>
      <c r="BV708">
        <v>7.6790200000000004</v>
      </c>
      <c r="CF708">
        <v>51.944099999999999</v>
      </c>
      <c r="CJ708">
        <v>51.944099999999999</v>
      </c>
      <c r="CO708">
        <v>13.385</v>
      </c>
      <c r="CR708">
        <v>13.385</v>
      </c>
      <c r="DA708">
        <v>14.2409</v>
      </c>
      <c r="DD708">
        <v>14.2409</v>
      </c>
      <c r="DJ708">
        <v>12.7509</v>
      </c>
      <c r="DM708">
        <v>12.7509</v>
      </c>
      <c r="DS708">
        <v>1</v>
      </c>
      <c r="DT708">
        <v>5</v>
      </c>
      <c r="DU708" t="s">
        <v>187</v>
      </c>
      <c r="DV708">
        <v>-96877.713130000004</v>
      </c>
      <c r="DW708">
        <v>39149.905350000001</v>
      </c>
      <c r="DX708">
        <v>92.337927899999997</v>
      </c>
      <c r="DY708">
        <v>-96877.713130000004</v>
      </c>
      <c r="DZ708">
        <v>39149.905350000001</v>
      </c>
      <c r="EA708">
        <v>92.337927899999997</v>
      </c>
      <c r="FR708">
        <v>1</v>
      </c>
    </row>
    <row r="709" spans="1:174" x14ac:dyDescent="0.3">
      <c r="A709">
        <v>1635</v>
      </c>
      <c r="B709">
        <v>1200</v>
      </c>
      <c r="M709">
        <v>10</v>
      </c>
      <c r="N709">
        <v>10</v>
      </c>
      <c r="X709">
        <v>40</v>
      </c>
      <c r="AB709">
        <v>40</v>
      </c>
      <c r="AG709">
        <v>20</v>
      </c>
      <c r="AJ709">
        <v>20</v>
      </c>
      <c r="AS709">
        <v>30</v>
      </c>
      <c r="AV709">
        <v>30</v>
      </c>
      <c r="BU709">
        <v>8.1371800000000007</v>
      </c>
      <c r="BV709">
        <v>8.1371800000000007</v>
      </c>
      <c r="CF709">
        <v>55.043300000000002</v>
      </c>
      <c r="CJ709">
        <v>55.043300000000002</v>
      </c>
      <c r="CO709">
        <v>14.1836</v>
      </c>
      <c r="CR709">
        <v>14.1836</v>
      </c>
      <c r="DA709">
        <v>22.635899999999999</v>
      </c>
      <c r="DD709">
        <v>22.635899999999999</v>
      </c>
      <c r="DS709">
        <v>1</v>
      </c>
      <c r="DT709">
        <v>5</v>
      </c>
      <c r="DU709" t="s">
        <v>187</v>
      </c>
      <c r="DV709">
        <v>-94052.426919999998</v>
      </c>
      <c r="DW709">
        <v>38516.137360000001</v>
      </c>
      <c r="DX709">
        <v>89.989861379999994</v>
      </c>
      <c r="DY709">
        <v>-94052.426919999998</v>
      </c>
      <c r="DZ709">
        <v>38516.137360000001</v>
      </c>
      <c r="EA709">
        <v>89.989861379999994</v>
      </c>
      <c r="FR709">
        <v>1</v>
      </c>
    </row>
    <row r="710" spans="1:174" x14ac:dyDescent="0.3">
      <c r="A710">
        <v>1796</v>
      </c>
      <c r="B710">
        <v>1200</v>
      </c>
      <c r="M710">
        <v>20</v>
      </c>
      <c r="N710">
        <v>20</v>
      </c>
      <c r="AG710">
        <v>10</v>
      </c>
      <c r="AJ710">
        <v>10</v>
      </c>
      <c r="AS710">
        <v>70</v>
      </c>
      <c r="AV710">
        <v>70</v>
      </c>
      <c r="BU710">
        <v>21.362100000000002</v>
      </c>
      <c r="BV710">
        <v>21.362100000000002</v>
      </c>
      <c r="CO710">
        <v>9.30884</v>
      </c>
      <c r="CR710">
        <v>9.30884</v>
      </c>
      <c r="DA710">
        <v>69.329099999999997</v>
      </c>
      <c r="DD710">
        <v>69.329099999999997</v>
      </c>
      <c r="DS710">
        <v>1</v>
      </c>
      <c r="DT710">
        <v>5</v>
      </c>
      <c r="DU710" t="s">
        <v>187</v>
      </c>
      <c r="DV710">
        <v>-89981.062829999995</v>
      </c>
      <c r="DW710">
        <v>36094.599470000001</v>
      </c>
      <c r="DX710">
        <v>85.582365890000005</v>
      </c>
      <c r="DY710">
        <v>-89981.062829999995</v>
      </c>
      <c r="DZ710">
        <v>36094.599470000001</v>
      </c>
      <c r="EA710">
        <v>85.582365890000005</v>
      </c>
      <c r="FR710">
        <v>1</v>
      </c>
    </row>
    <row r="711" spans="1:174" x14ac:dyDescent="0.3">
      <c r="A711">
        <v>1794</v>
      </c>
      <c r="B711">
        <v>1200</v>
      </c>
      <c r="C711">
        <v>10</v>
      </c>
      <c r="E711">
        <v>10</v>
      </c>
      <c r="M711">
        <v>20</v>
      </c>
      <c r="N711">
        <v>20</v>
      </c>
      <c r="AG711">
        <v>10</v>
      </c>
      <c r="AJ711">
        <v>10</v>
      </c>
      <c r="AS711">
        <v>60</v>
      </c>
      <c r="AV711">
        <v>60</v>
      </c>
      <c r="BK711">
        <v>10.0884</v>
      </c>
      <c r="BM711">
        <v>10.0884</v>
      </c>
      <c r="BU711">
        <v>21.3184</v>
      </c>
      <c r="BV711">
        <v>21.3184</v>
      </c>
      <c r="CO711">
        <v>9.2897999999999996</v>
      </c>
      <c r="CR711">
        <v>9.2897999999999996</v>
      </c>
      <c r="DA711">
        <v>59.303400000000003</v>
      </c>
      <c r="DD711">
        <v>59.303400000000003</v>
      </c>
      <c r="DS711">
        <v>1</v>
      </c>
      <c r="DT711">
        <v>5</v>
      </c>
      <c r="DU711" t="s">
        <v>187</v>
      </c>
      <c r="DV711">
        <v>-92692.302030000006</v>
      </c>
      <c r="DW711">
        <v>35058.073329999999</v>
      </c>
      <c r="DX711">
        <v>86.719190420000004</v>
      </c>
      <c r="DY711">
        <v>-92692.302030000006</v>
      </c>
      <c r="DZ711">
        <v>35058.073329999999</v>
      </c>
      <c r="EA711">
        <v>86.719190420000004</v>
      </c>
      <c r="FR711">
        <v>1</v>
      </c>
    </row>
    <row r="712" spans="1:174" x14ac:dyDescent="0.3">
      <c r="A712">
        <v>1791</v>
      </c>
      <c r="B712">
        <v>1200</v>
      </c>
      <c r="C712">
        <v>20</v>
      </c>
      <c r="E712">
        <v>20</v>
      </c>
      <c r="M712">
        <v>20</v>
      </c>
      <c r="N712">
        <v>20</v>
      </c>
      <c r="AG712">
        <v>10</v>
      </c>
      <c r="AJ712">
        <v>10</v>
      </c>
      <c r="AS712">
        <v>50</v>
      </c>
      <c r="AV712">
        <v>50</v>
      </c>
      <c r="BK712">
        <v>20.1356</v>
      </c>
      <c r="BM712">
        <v>20.1356</v>
      </c>
      <c r="BU712">
        <v>21.274899999999999</v>
      </c>
      <c r="BV712">
        <v>21.274899999999999</v>
      </c>
      <c r="CO712">
        <v>9.2708399999999997</v>
      </c>
      <c r="CR712">
        <v>9.2708399999999997</v>
      </c>
      <c r="DA712">
        <v>49.318600000000004</v>
      </c>
      <c r="DD712">
        <v>49.318600000000004</v>
      </c>
      <c r="DS712">
        <v>1</v>
      </c>
      <c r="DT712">
        <v>5</v>
      </c>
      <c r="DU712" t="s">
        <v>187</v>
      </c>
      <c r="DV712">
        <v>-93338.62887</v>
      </c>
      <c r="DW712">
        <v>34748.445650000001</v>
      </c>
      <c r="DX712">
        <v>86.947747699999994</v>
      </c>
      <c r="DY712">
        <v>-93338.62887</v>
      </c>
      <c r="DZ712">
        <v>34748.445650000001</v>
      </c>
      <c r="EA712">
        <v>86.947747699999994</v>
      </c>
      <c r="FR712">
        <v>1</v>
      </c>
    </row>
    <row r="713" spans="1:174" x14ac:dyDescent="0.3">
      <c r="A713">
        <v>1639</v>
      </c>
      <c r="B713">
        <v>1200</v>
      </c>
      <c r="C713">
        <v>10</v>
      </c>
      <c r="E713">
        <v>10</v>
      </c>
      <c r="M713">
        <v>10</v>
      </c>
      <c r="N713">
        <v>10</v>
      </c>
      <c r="X713">
        <v>40</v>
      </c>
      <c r="AB713">
        <v>40</v>
      </c>
      <c r="AG713">
        <v>30</v>
      </c>
      <c r="AJ713">
        <v>30</v>
      </c>
      <c r="AS713">
        <v>10</v>
      </c>
      <c r="AV713">
        <v>10</v>
      </c>
      <c r="BK713">
        <v>7.7244000000000002</v>
      </c>
      <c r="BM713">
        <v>7.7243899999999996</v>
      </c>
      <c r="BU713">
        <v>8.1614500000000003</v>
      </c>
      <c r="BV713">
        <v>8.1614500000000003</v>
      </c>
      <c r="CF713">
        <v>55.207500000000003</v>
      </c>
      <c r="CJ713">
        <v>55.207500000000003</v>
      </c>
      <c r="CO713">
        <v>21.338799999999999</v>
      </c>
      <c r="CR713">
        <v>21.338799999999999</v>
      </c>
      <c r="DA713">
        <v>7.5678200000000002</v>
      </c>
      <c r="DD713">
        <v>7.5678200000000002</v>
      </c>
      <c r="DS713">
        <v>1</v>
      </c>
      <c r="DT713">
        <v>5</v>
      </c>
      <c r="DU713" t="s">
        <v>187</v>
      </c>
      <c r="DV713">
        <v>-94212.346529999995</v>
      </c>
      <c r="DW713">
        <v>39727.360379999998</v>
      </c>
      <c r="DX713">
        <v>90.920616989999999</v>
      </c>
      <c r="DY713">
        <v>-94212.346529999995</v>
      </c>
      <c r="DZ713">
        <v>39727.360379999998</v>
      </c>
      <c r="EA713">
        <v>90.920616989999999</v>
      </c>
      <c r="FR713">
        <v>1</v>
      </c>
    </row>
    <row r="714" spans="1:174" x14ac:dyDescent="0.3">
      <c r="A714">
        <v>1787</v>
      </c>
      <c r="B714">
        <v>1200</v>
      </c>
      <c r="C714">
        <v>30</v>
      </c>
      <c r="E714">
        <v>30</v>
      </c>
      <c r="M714">
        <v>20</v>
      </c>
      <c r="N714">
        <v>20</v>
      </c>
      <c r="AG714">
        <v>10</v>
      </c>
      <c r="AJ714">
        <v>10</v>
      </c>
      <c r="AS714">
        <v>40</v>
      </c>
      <c r="AV714">
        <v>40</v>
      </c>
      <c r="BK714">
        <v>30.1419</v>
      </c>
      <c r="BM714">
        <v>30.1419</v>
      </c>
      <c r="BU714">
        <v>21.2316</v>
      </c>
      <c r="BV714">
        <v>21.2316</v>
      </c>
      <c r="CO714">
        <v>9.2519600000000004</v>
      </c>
      <c r="CR714">
        <v>9.2519600000000004</v>
      </c>
      <c r="DA714">
        <v>39.374499999999998</v>
      </c>
      <c r="DD714">
        <v>39.374499999999998</v>
      </c>
      <c r="DS714">
        <v>1</v>
      </c>
      <c r="DT714">
        <v>5</v>
      </c>
      <c r="DU714" t="s">
        <v>187</v>
      </c>
      <c r="DV714">
        <v>-92937.376180000007</v>
      </c>
      <c r="DW714">
        <v>34723.694969999997</v>
      </c>
      <c r="DX714">
        <v>86.658569159999999</v>
      </c>
      <c r="DY714">
        <v>-92937.376180000007</v>
      </c>
      <c r="DZ714">
        <v>34723.694969999997</v>
      </c>
      <c r="EA714">
        <v>86.658569159999999</v>
      </c>
      <c r="FR714">
        <v>1</v>
      </c>
    </row>
    <row r="715" spans="1:174" x14ac:dyDescent="0.3">
      <c r="A715">
        <v>1782</v>
      </c>
      <c r="B715">
        <v>1200</v>
      </c>
      <c r="C715">
        <v>40</v>
      </c>
      <c r="E715">
        <v>40</v>
      </c>
      <c r="M715">
        <v>20</v>
      </c>
      <c r="N715">
        <v>20</v>
      </c>
      <c r="AG715">
        <v>10</v>
      </c>
      <c r="AJ715">
        <v>10</v>
      </c>
      <c r="AS715">
        <v>30</v>
      </c>
      <c r="AV715">
        <v>30</v>
      </c>
      <c r="BK715">
        <v>40.107500000000002</v>
      </c>
      <c r="BM715">
        <v>40.107500000000002</v>
      </c>
      <c r="BU715">
        <v>21.188400000000001</v>
      </c>
      <c r="BV715">
        <v>21.188400000000001</v>
      </c>
      <c r="CO715">
        <v>9.2331500000000002</v>
      </c>
      <c r="CR715">
        <v>9.2331500000000002</v>
      </c>
      <c r="DA715">
        <v>29.4709</v>
      </c>
      <c r="DD715">
        <v>29.4709</v>
      </c>
      <c r="DS715">
        <v>1</v>
      </c>
      <c r="DT715">
        <v>5</v>
      </c>
      <c r="DU715" t="s">
        <v>187</v>
      </c>
      <c r="DV715">
        <v>-91611.466899999999</v>
      </c>
      <c r="DW715">
        <v>34725.762479999998</v>
      </c>
      <c r="DX715">
        <v>85.759922189999997</v>
      </c>
      <c r="DY715">
        <v>-91611.466899999999</v>
      </c>
      <c r="DZ715">
        <v>34725.762479999998</v>
      </c>
      <c r="EA715">
        <v>85.759922189999997</v>
      </c>
      <c r="FR715">
        <v>1</v>
      </c>
    </row>
    <row r="716" spans="1:174" x14ac:dyDescent="0.3">
      <c r="A716">
        <v>1641</v>
      </c>
      <c r="B716">
        <v>1200</v>
      </c>
      <c r="M716">
        <v>10</v>
      </c>
      <c r="N716">
        <v>10</v>
      </c>
      <c r="X716">
        <v>40</v>
      </c>
      <c r="AB716">
        <v>40</v>
      </c>
      <c r="AG716">
        <v>30</v>
      </c>
      <c r="AJ716">
        <v>30</v>
      </c>
      <c r="AS716">
        <v>20</v>
      </c>
      <c r="AV716">
        <v>20</v>
      </c>
      <c r="BU716">
        <v>8.1742500000000007</v>
      </c>
      <c r="BV716">
        <v>8.1742500000000007</v>
      </c>
      <c r="CF716">
        <v>55.2941</v>
      </c>
      <c r="CJ716">
        <v>55.2941</v>
      </c>
      <c r="CO716">
        <v>21.372299999999999</v>
      </c>
      <c r="CR716">
        <v>21.372299999999999</v>
      </c>
      <c r="DA716">
        <v>15.1594</v>
      </c>
      <c r="DD716">
        <v>15.1594</v>
      </c>
      <c r="DS716">
        <v>1</v>
      </c>
      <c r="DT716">
        <v>5</v>
      </c>
      <c r="DU716" t="s">
        <v>187</v>
      </c>
      <c r="DV716">
        <v>-93934.677590000007</v>
      </c>
      <c r="DW716">
        <v>39132.045039999997</v>
      </c>
      <c r="DX716">
        <v>90.328019979999993</v>
      </c>
      <c r="DY716">
        <v>-93934.677590000007</v>
      </c>
      <c r="DZ716">
        <v>39132.045039999997</v>
      </c>
      <c r="EA716">
        <v>90.328019979999993</v>
      </c>
      <c r="FR716">
        <v>1</v>
      </c>
    </row>
    <row r="717" spans="1:174" x14ac:dyDescent="0.3">
      <c r="A717">
        <v>1776</v>
      </c>
      <c r="B717">
        <v>1200</v>
      </c>
      <c r="C717">
        <v>50</v>
      </c>
      <c r="E717">
        <v>50</v>
      </c>
      <c r="M717">
        <v>20</v>
      </c>
      <c r="N717">
        <v>20</v>
      </c>
      <c r="AG717">
        <v>10</v>
      </c>
      <c r="AJ717">
        <v>10</v>
      </c>
      <c r="AS717">
        <v>20</v>
      </c>
      <c r="AV717">
        <v>20</v>
      </c>
      <c r="BK717">
        <v>50.032699999999998</v>
      </c>
      <c r="BM717">
        <v>50.032699999999998</v>
      </c>
      <c r="BU717">
        <v>21.145499999999998</v>
      </c>
      <c r="BV717">
        <v>21.145499999999998</v>
      </c>
      <c r="CO717">
        <v>9.2144300000000001</v>
      </c>
      <c r="CR717">
        <v>9.2144300000000001</v>
      </c>
      <c r="DA717">
        <v>19.607399999999998</v>
      </c>
      <c r="DD717">
        <v>19.607399999999998</v>
      </c>
      <c r="DS717">
        <v>1</v>
      </c>
      <c r="DT717">
        <v>5</v>
      </c>
      <c r="DU717" t="s">
        <v>187</v>
      </c>
      <c r="DV717">
        <v>-89291.309460000004</v>
      </c>
      <c r="DW717">
        <v>34670.524709999998</v>
      </c>
      <c r="DX717">
        <v>84.147462349999998</v>
      </c>
      <c r="DY717">
        <v>-89291.309460000004</v>
      </c>
      <c r="DZ717">
        <v>34670.524709999998</v>
      </c>
      <c r="EA717">
        <v>84.147462349999998</v>
      </c>
      <c r="FR717">
        <v>1</v>
      </c>
    </row>
    <row r="718" spans="1:174" x14ac:dyDescent="0.3">
      <c r="A718">
        <v>1769</v>
      </c>
      <c r="B718">
        <v>1200</v>
      </c>
      <c r="C718">
        <v>60</v>
      </c>
      <c r="E718">
        <v>60</v>
      </c>
      <c r="M718">
        <v>20</v>
      </c>
      <c r="N718">
        <v>20</v>
      </c>
      <c r="AG718">
        <v>10</v>
      </c>
      <c r="AJ718">
        <v>10</v>
      </c>
      <c r="AS718">
        <v>10</v>
      </c>
      <c r="AV718">
        <v>10</v>
      </c>
      <c r="BK718">
        <v>59.917700000000004</v>
      </c>
      <c r="BM718">
        <v>59.917700000000004</v>
      </c>
      <c r="BU718">
        <v>21.102599999999999</v>
      </c>
      <c r="BV718">
        <v>21.102599999999999</v>
      </c>
      <c r="CO718">
        <v>9.1957699999999996</v>
      </c>
      <c r="CR718">
        <v>9.1957699999999996</v>
      </c>
      <c r="DA718">
        <v>9.7838600000000007</v>
      </c>
      <c r="DD718">
        <v>9.7838600000000007</v>
      </c>
      <c r="DS718">
        <v>1</v>
      </c>
      <c r="DT718">
        <v>5</v>
      </c>
      <c r="DU718" t="s">
        <v>187</v>
      </c>
      <c r="DV718">
        <v>-85724.826530000006</v>
      </c>
      <c r="DW718">
        <v>34637.685669999999</v>
      </c>
      <c r="DX718">
        <v>81.704179609999997</v>
      </c>
      <c r="DY718">
        <v>-85724.826530000006</v>
      </c>
      <c r="DZ718">
        <v>34637.685669999999</v>
      </c>
      <c r="EA718">
        <v>81.704179609999997</v>
      </c>
      <c r="FR718">
        <v>1</v>
      </c>
    </row>
    <row r="719" spans="1:174" x14ac:dyDescent="0.3">
      <c r="A719">
        <v>1644</v>
      </c>
      <c r="B719">
        <v>1200</v>
      </c>
      <c r="M719">
        <v>10</v>
      </c>
      <c r="N719">
        <v>10</v>
      </c>
      <c r="X719">
        <v>40</v>
      </c>
      <c r="AB719">
        <v>40</v>
      </c>
      <c r="AG719">
        <v>40</v>
      </c>
      <c r="AJ719">
        <v>40</v>
      </c>
      <c r="AS719">
        <v>10</v>
      </c>
      <c r="AV719">
        <v>10</v>
      </c>
      <c r="BU719">
        <v>8.2116600000000002</v>
      </c>
      <c r="BV719">
        <v>8.2116600000000002</v>
      </c>
      <c r="CF719">
        <v>55.547199999999997</v>
      </c>
      <c r="CJ719">
        <v>55.547199999999997</v>
      </c>
      <c r="CO719">
        <v>28.626799999999999</v>
      </c>
      <c r="CR719">
        <v>28.626799999999999</v>
      </c>
      <c r="DA719">
        <v>7.6143799999999997</v>
      </c>
      <c r="DD719">
        <v>7.6143799999999997</v>
      </c>
      <c r="DS719">
        <v>1</v>
      </c>
      <c r="DT719">
        <v>5</v>
      </c>
      <c r="DU719" t="s">
        <v>187</v>
      </c>
      <c r="DV719">
        <v>-92903.240080000003</v>
      </c>
      <c r="DW719">
        <v>39604.536979999997</v>
      </c>
      <c r="DX719">
        <v>89.948597939999999</v>
      </c>
      <c r="DY719">
        <v>-92903.240080000003</v>
      </c>
      <c r="DZ719">
        <v>39604.536979999997</v>
      </c>
      <c r="EA719">
        <v>89.948597939999999</v>
      </c>
      <c r="FR719">
        <v>1</v>
      </c>
    </row>
    <row r="720" spans="1:174" x14ac:dyDescent="0.3">
      <c r="A720">
        <v>1645</v>
      </c>
      <c r="B720">
        <v>1200</v>
      </c>
      <c r="M720">
        <v>10</v>
      </c>
      <c r="N720">
        <v>10</v>
      </c>
      <c r="X720">
        <v>40</v>
      </c>
      <c r="AB720">
        <v>40</v>
      </c>
      <c r="AG720">
        <v>50</v>
      </c>
      <c r="AJ720">
        <v>50</v>
      </c>
      <c r="BU720">
        <v>8.2494200000000006</v>
      </c>
      <c r="BV720">
        <v>8.2494200000000006</v>
      </c>
      <c r="CF720">
        <v>55.802599999999998</v>
      </c>
      <c r="CJ720">
        <v>55.802599999999998</v>
      </c>
      <c r="CO720">
        <v>35.948</v>
      </c>
      <c r="CR720">
        <v>35.948</v>
      </c>
      <c r="DS720">
        <v>1</v>
      </c>
      <c r="DT720">
        <v>5</v>
      </c>
      <c r="DU720" t="s">
        <v>187</v>
      </c>
      <c r="DV720">
        <v>-90010.672260000007</v>
      </c>
      <c r="DW720">
        <v>39930.668489999996</v>
      </c>
      <c r="DX720">
        <v>88.206456070000002</v>
      </c>
      <c r="DY720">
        <v>-90010.672260000007</v>
      </c>
      <c r="DZ720">
        <v>39930.668489999996</v>
      </c>
      <c r="EA720">
        <v>88.206456070000002</v>
      </c>
      <c r="FR720">
        <v>1</v>
      </c>
    </row>
    <row r="721" spans="1:174" x14ac:dyDescent="0.3">
      <c r="A721">
        <v>1761</v>
      </c>
      <c r="B721">
        <v>1200</v>
      </c>
      <c r="C721">
        <v>70</v>
      </c>
      <c r="E721">
        <v>70</v>
      </c>
      <c r="M721">
        <v>20</v>
      </c>
      <c r="N721">
        <v>20</v>
      </c>
      <c r="AG721">
        <v>10</v>
      </c>
      <c r="AJ721">
        <v>10</v>
      </c>
      <c r="BK721">
        <v>69.762799999999999</v>
      </c>
      <c r="BM721">
        <v>69.762799999999999</v>
      </c>
      <c r="BU721">
        <v>21.06</v>
      </c>
      <c r="BV721">
        <v>21.06</v>
      </c>
      <c r="CO721">
        <v>9.1771999999999991</v>
      </c>
      <c r="CR721">
        <v>9.1771999999999991</v>
      </c>
      <c r="DS721">
        <v>1</v>
      </c>
      <c r="DT721">
        <v>5</v>
      </c>
      <c r="DU721" t="s">
        <v>187</v>
      </c>
      <c r="DV721">
        <v>-79795.681599999996</v>
      </c>
      <c r="DW721">
        <v>34860.263809999997</v>
      </c>
      <c r="DX721">
        <v>77.830462209999993</v>
      </c>
      <c r="DY721">
        <v>-79795.681599999996</v>
      </c>
      <c r="DZ721">
        <v>34860.263809999997</v>
      </c>
      <c r="EA721">
        <v>77.830462209999993</v>
      </c>
      <c r="FR721">
        <v>1</v>
      </c>
    </row>
    <row r="722" spans="1:174" x14ac:dyDescent="0.3">
      <c r="A722">
        <v>1760</v>
      </c>
      <c r="B722">
        <v>1200</v>
      </c>
      <c r="M722">
        <v>20</v>
      </c>
      <c r="N722">
        <v>20</v>
      </c>
      <c r="AS722">
        <v>80</v>
      </c>
      <c r="AV722">
        <v>80</v>
      </c>
      <c r="BU722">
        <v>21.235700000000001</v>
      </c>
      <c r="BV722">
        <v>21.235700000000001</v>
      </c>
      <c r="DA722">
        <v>78.764300000000006</v>
      </c>
      <c r="DD722">
        <v>78.764300000000006</v>
      </c>
      <c r="DS722">
        <v>1</v>
      </c>
      <c r="DT722">
        <v>5</v>
      </c>
      <c r="DU722" t="s">
        <v>187</v>
      </c>
      <c r="DV722">
        <v>-86678.671199999997</v>
      </c>
      <c r="DW722">
        <v>35501.56091</v>
      </c>
      <c r="DX722">
        <v>82.938079700000003</v>
      </c>
      <c r="DY722">
        <v>-86678.671199999997</v>
      </c>
      <c r="DZ722">
        <v>35501.56091</v>
      </c>
      <c r="EA722">
        <v>82.938079700000003</v>
      </c>
      <c r="FR722">
        <v>1</v>
      </c>
    </row>
    <row r="723" spans="1:174" x14ac:dyDescent="0.3">
      <c r="A723">
        <v>1758</v>
      </c>
      <c r="B723">
        <v>1200</v>
      </c>
      <c r="C723">
        <v>10</v>
      </c>
      <c r="E723">
        <v>10</v>
      </c>
      <c r="M723">
        <v>20</v>
      </c>
      <c r="N723">
        <v>20</v>
      </c>
      <c r="AS723">
        <v>70</v>
      </c>
      <c r="AV723">
        <v>70</v>
      </c>
      <c r="BK723">
        <v>10.0288</v>
      </c>
      <c r="BM723">
        <v>10.0288</v>
      </c>
      <c r="BU723">
        <v>21.192499999999999</v>
      </c>
      <c r="BV723">
        <v>21.192499999999999</v>
      </c>
      <c r="DA723">
        <v>68.778700000000001</v>
      </c>
      <c r="DD723">
        <v>68.778700000000001</v>
      </c>
      <c r="DS723">
        <v>1</v>
      </c>
      <c r="DT723">
        <v>5</v>
      </c>
      <c r="DU723" t="s">
        <v>187</v>
      </c>
      <c r="DV723">
        <v>-89760.33915</v>
      </c>
      <c r="DW723">
        <v>34152.189230000004</v>
      </c>
      <c r="DX723">
        <v>84.113992730000007</v>
      </c>
      <c r="DY723">
        <v>-89760.33915</v>
      </c>
      <c r="DZ723">
        <v>34152.189230000004</v>
      </c>
      <c r="EA723">
        <v>84.113992730000007</v>
      </c>
      <c r="FR723">
        <v>1</v>
      </c>
    </row>
    <row r="724" spans="1:174" x14ac:dyDescent="0.3">
      <c r="A724">
        <v>1755</v>
      </c>
      <c r="B724">
        <v>1200</v>
      </c>
      <c r="C724">
        <v>20</v>
      </c>
      <c r="E724">
        <v>20</v>
      </c>
      <c r="M724">
        <v>20</v>
      </c>
      <c r="N724">
        <v>20</v>
      </c>
      <c r="AS724">
        <v>60</v>
      </c>
      <c r="AV724">
        <v>60</v>
      </c>
      <c r="BK724">
        <v>20.0169</v>
      </c>
      <c r="BM724">
        <v>20.0169</v>
      </c>
      <c r="BU724">
        <v>21.1495</v>
      </c>
      <c r="BV724">
        <v>21.1495</v>
      </c>
      <c r="DA724">
        <v>58.833500000000001</v>
      </c>
      <c r="DD724">
        <v>58.833500000000001</v>
      </c>
      <c r="DS724">
        <v>1</v>
      </c>
      <c r="DT724">
        <v>5</v>
      </c>
      <c r="DU724" t="s">
        <v>187</v>
      </c>
      <c r="DV724">
        <v>-90791.747170000002</v>
      </c>
      <c r="DW724">
        <v>33773.665560000001</v>
      </c>
      <c r="DX724">
        <v>84.557182049999994</v>
      </c>
      <c r="DY724">
        <v>-90791.747170000002</v>
      </c>
      <c r="DZ724">
        <v>33773.665560000001</v>
      </c>
      <c r="EA724">
        <v>84.557182049999994</v>
      </c>
      <c r="FR724">
        <v>1</v>
      </c>
    </row>
    <row r="725" spans="1:174" x14ac:dyDescent="0.3">
      <c r="A725">
        <v>165</v>
      </c>
      <c r="B725">
        <v>1200</v>
      </c>
      <c r="AG725">
        <v>20</v>
      </c>
      <c r="AJ725">
        <v>20</v>
      </c>
      <c r="AS725">
        <v>80</v>
      </c>
      <c r="AV725">
        <v>80</v>
      </c>
      <c r="CO725">
        <v>19.026599999999998</v>
      </c>
      <c r="CR725">
        <v>19.026599999999998</v>
      </c>
      <c r="DA725">
        <v>80.973399999999998</v>
      </c>
      <c r="DD725">
        <v>80.973399999999998</v>
      </c>
      <c r="DS725">
        <v>1</v>
      </c>
      <c r="DT725">
        <v>5</v>
      </c>
      <c r="DU725" t="s">
        <v>187</v>
      </c>
      <c r="DV725">
        <v>-83162.669099999999</v>
      </c>
      <c r="DW725">
        <v>36211.72625</v>
      </c>
      <c r="DX725">
        <v>81.033428599999993</v>
      </c>
      <c r="DY725">
        <v>-83162.669099999999</v>
      </c>
      <c r="DZ725">
        <v>36211.72625</v>
      </c>
      <c r="EA725">
        <v>81.033428599999993</v>
      </c>
      <c r="FR725">
        <v>1</v>
      </c>
    </row>
    <row r="726" spans="1:174" x14ac:dyDescent="0.3">
      <c r="A726">
        <v>1751</v>
      </c>
      <c r="B726">
        <v>1200</v>
      </c>
      <c r="C726">
        <v>30</v>
      </c>
      <c r="E726">
        <v>30</v>
      </c>
      <c r="M726">
        <v>20</v>
      </c>
      <c r="N726">
        <v>20</v>
      </c>
      <c r="AS726">
        <v>50</v>
      </c>
      <c r="AV726">
        <v>50</v>
      </c>
      <c r="BK726">
        <v>29.964600000000001</v>
      </c>
      <c r="BM726">
        <v>29.964600000000001</v>
      </c>
      <c r="BU726">
        <v>21.1067</v>
      </c>
      <c r="BV726">
        <v>21.1067</v>
      </c>
      <c r="DA726">
        <v>48.928699999999999</v>
      </c>
      <c r="DD726">
        <v>48.928699999999999</v>
      </c>
      <c r="DS726">
        <v>1</v>
      </c>
      <c r="DT726">
        <v>5</v>
      </c>
      <c r="DU726" t="s">
        <v>187</v>
      </c>
      <c r="DV726">
        <v>-90825.420400000003</v>
      </c>
      <c r="DW726">
        <v>33829.14976</v>
      </c>
      <c r="DX726">
        <v>84.617703669999997</v>
      </c>
      <c r="DY726">
        <v>-90825.420400000003</v>
      </c>
      <c r="DZ726">
        <v>33829.14976</v>
      </c>
      <c r="EA726">
        <v>84.617703669999997</v>
      </c>
      <c r="FR726">
        <v>1</v>
      </c>
    </row>
    <row r="727" spans="1:174" x14ac:dyDescent="0.3">
      <c r="A727">
        <v>1746</v>
      </c>
      <c r="B727">
        <v>1200</v>
      </c>
      <c r="C727">
        <v>40</v>
      </c>
      <c r="E727">
        <v>40</v>
      </c>
      <c r="M727">
        <v>20</v>
      </c>
      <c r="N727">
        <v>20</v>
      </c>
      <c r="AS727">
        <v>40</v>
      </c>
      <c r="AV727">
        <v>40</v>
      </c>
      <c r="BK727">
        <v>39.872100000000003</v>
      </c>
      <c r="BM727">
        <v>39.872100000000003</v>
      </c>
      <c r="BU727">
        <v>21.0641</v>
      </c>
      <c r="BV727">
        <v>21.0641</v>
      </c>
      <c r="DA727">
        <v>39.063899999999997</v>
      </c>
      <c r="DD727">
        <v>39.063899999999997</v>
      </c>
      <c r="DS727">
        <v>1</v>
      </c>
      <c r="DT727">
        <v>5</v>
      </c>
      <c r="DU727" t="s">
        <v>187</v>
      </c>
      <c r="DV727">
        <v>-90023.778269999995</v>
      </c>
      <c r="DW727">
        <v>33970.768680000001</v>
      </c>
      <c r="DX727">
        <v>84.169668369999997</v>
      </c>
      <c r="DY727">
        <v>-90023.778269999995</v>
      </c>
      <c r="DZ727">
        <v>33970.768680000001</v>
      </c>
      <c r="EA727">
        <v>84.169668369999997</v>
      </c>
      <c r="FR727">
        <v>1</v>
      </c>
    </row>
    <row r="728" spans="1:174" x14ac:dyDescent="0.3">
      <c r="A728">
        <v>1740</v>
      </c>
      <c r="B728">
        <v>1200</v>
      </c>
      <c r="C728">
        <v>50</v>
      </c>
      <c r="E728">
        <v>50</v>
      </c>
      <c r="M728">
        <v>20</v>
      </c>
      <c r="N728">
        <v>20</v>
      </c>
      <c r="AS728">
        <v>30</v>
      </c>
      <c r="AV728">
        <v>30</v>
      </c>
      <c r="BK728">
        <v>49.739600000000003</v>
      </c>
      <c r="BM728">
        <v>49.739600000000003</v>
      </c>
      <c r="BU728">
        <v>21.021599999999999</v>
      </c>
      <c r="BV728">
        <v>21.021599999999999</v>
      </c>
      <c r="DA728">
        <v>29.238800000000001</v>
      </c>
      <c r="DD728">
        <v>29.238800000000001</v>
      </c>
      <c r="DS728">
        <v>1</v>
      </c>
      <c r="DT728">
        <v>5</v>
      </c>
      <c r="DU728" t="s">
        <v>187</v>
      </c>
      <c r="DV728">
        <v>-88374.260739999998</v>
      </c>
      <c r="DW728">
        <v>34029.588830000001</v>
      </c>
      <c r="DX728">
        <v>83.089875149999997</v>
      </c>
      <c r="DY728">
        <v>-88374.260739999998</v>
      </c>
      <c r="DZ728">
        <v>34029.588830000001</v>
      </c>
      <c r="EA728">
        <v>83.089875149999997</v>
      </c>
      <c r="FR728">
        <v>1</v>
      </c>
    </row>
    <row r="729" spans="1:174" x14ac:dyDescent="0.3">
      <c r="A729">
        <v>1733</v>
      </c>
      <c r="B729">
        <v>1200</v>
      </c>
      <c r="C729">
        <v>60</v>
      </c>
      <c r="E729">
        <v>60</v>
      </c>
      <c r="M729">
        <v>20</v>
      </c>
      <c r="N729">
        <v>20</v>
      </c>
      <c r="AS729">
        <v>20</v>
      </c>
      <c r="AV729">
        <v>20</v>
      </c>
      <c r="BK729">
        <v>59.567399999999999</v>
      </c>
      <c r="BM729">
        <v>59.567399999999999</v>
      </c>
      <c r="BU729">
        <v>20.979299999999999</v>
      </c>
      <c r="BV729">
        <v>20.979299999999999</v>
      </c>
      <c r="DA729">
        <v>19.453299999999999</v>
      </c>
      <c r="DD729">
        <v>19.453299999999999</v>
      </c>
      <c r="DS729">
        <v>1</v>
      </c>
      <c r="DT729">
        <v>5</v>
      </c>
      <c r="DU729" t="s">
        <v>187</v>
      </c>
      <c r="DV729">
        <v>-85750.937470000004</v>
      </c>
      <c r="DW729">
        <v>34005.508600000001</v>
      </c>
      <c r="DX729">
        <v>81.29277132</v>
      </c>
      <c r="DY729">
        <v>-85750.937470000004</v>
      </c>
      <c r="DZ729">
        <v>34005.508600000001</v>
      </c>
      <c r="EA729">
        <v>81.29277132</v>
      </c>
      <c r="FR729">
        <v>1</v>
      </c>
    </row>
    <row r="730" spans="1:174" x14ac:dyDescent="0.3">
      <c r="A730">
        <v>173</v>
      </c>
      <c r="B730">
        <v>1200</v>
      </c>
      <c r="AG730">
        <v>30</v>
      </c>
      <c r="AJ730">
        <v>30</v>
      </c>
      <c r="BB730">
        <v>70</v>
      </c>
      <c r="BE730">
        <v>70</v>
      </c>
      <c r="CO730">
        <v>18.363399999999999</v>
      </c>
      <c r="CR730">
        <v>18.363399999999999</v>
      </c>
      <c r="DJ730">
        <v>81.636600000000001</v>
      </c>
      <c r="DM730">
        <v>81.636600000000001</v>
      </c>
      <c r="DS730">
        <v>1</v>
      </c>
      <c r="DT730">
        <v>5</v>
      </c>
      <c r="DU730" t="s">
        <v>187</v>
      </c>
      <c r="DV730">
        <v>-95610.068769999998</v>
      </c>
      <c r="DW730">
        <v>38366.286090000001</v>
      </c>
      <c r="DX730">
        <v>90.945494260000004</v>
      </c>
      <c r="DY730">
        <v>-95610.068769999998</v>
      </c>
      <c r="DZ730">
        <v>38366.286090000001</v>
      </c>
      <c r="EA730">
        <v>90.945494260000004</v>
      </c>
      <c r="FR730">
        <v>1</v>
      </c>
    </row>
    <row r="731" spans="1:174" x14ac:dyDescent="0.3">
      <c r="A731">
        <v>1725</v>
      </c>
      <c r="B731">
        <v>1200</v>
      </c>
      <c r="C731">
        <v>70</v>
      </c>
      <c r="E731">
        <v>70</v>
      </c>
      <c r="M731">
        <v>20</v>
      </c>
      <c r="N731">
        <v>20</v>
      </c>
      <c r="AS731">
        <v>10</v>
      </c>
      <c r="AV731">
        <v>10</v>
      </c>
      <c r="BK731">
        <v>69.355699999999999</v>
      </c>
      <c r="BM731">
        <v>69.355699999999999</v>
      </c>
      <c r="BU731">
        <v>20.937100000000001</v>
      </c>
      <c r="BV731">
        <v>20.937100000000001</v>
      </c>
      <c r="DA731">
        <v>9.7071199999999997</v>
      </c>
      <c r="DD731">
        <v>9.7071199999999997</v>
      </c>
      <c r="DS731">
        <v>1</v>
      </c>
      <c r="DT731">
        <v>5</v>
      </c>
      <c r="DU731" t="s">
        <v>187</v>
      </c>
      <c r="DV731">
        <v>-81873.037049999999</v>
      </c>
      <c r="DW731">
        <v>34056.745239999997</v>
      </c>
      <c r="DX731">
        <v>78.695164980000001</v>
      </c>
      <c r="DY731">
        <v>-81873.037049999999</v>
      </c>
      <c r="DZ731">
        <v>34056.745239999997</v>
      </c>
      <c r="EA731">
        <v>78.695164980000001</v>
      </c>
      <c r="FR731">
        <v>1</v>
      </c>
    </row>
    <row r="732" spans="1:174" x14ac:dyDescent="0.3">
      <c r="A732">
        <v>1716</v>
      </c>
      <c r="B732">
        <v>1200</v>
      </c>
      <c r="C732">
        <v>80</v>
      </c>
      <c r="E732">
        <v>80</v>
      </c>
      <c r="M732">
        <v>20</v>
      </c>
      <c r="N732">
        <v>20</v>
      </c>
      <c r="BK732">
        <v>79.104799999999997</v>
      </c>
      <c r="BM732">
        <v>79.104799999999997</v>
      </c>
      <c r="BU732">
        <v>20.895199999999999</v>
      </c>
      <c r="BV732">
        <v>20.895199999999999</v>
      </c>
      <c r="DS732">
        <v>1</v>
      </c>
      <c r="DT732">
        <v>5</v>
      </c>
      <c r="DU732" t="s">
        <v>187</v>
      </c>
      <c r="DV732">
        <v>-75610.330449999994</v>
      </c>
      <c r="DW732">
        <v>34487.383309999997</v>
      </c>
      <c r="DX732">
        <v>74.736254799999998</v>
      </c>
      <c r="DY732">
        <v>-75610.330449999994</v>
      </c>
      <c r="DZ732">
        <v>34487.383309999997</v>
      </c>
      <c r="EA732">
        <v>74.736254799999998</v>
      </c>
      <c r="FR732">
        <v>1</v>
      </c>
    </row>
    <row r="733" spans="1:174" x14ac:dyDescent="0.3">
      <c r="A733">
        <v>1713</v>
      </c>
      <c r="B733">
        <v>1200</v>
      </c>
      <c r="M733">
        <v>10</v>
      </c>
      <c r="N733">
        <v>10</v>
      </c>
      <c r="X733">
        <v>80</v>
      </c>
      <c r="AB733">
        <v>80</v>
      </c>
      <c r="AS733">
        <v>10</v>
      </c>
      <c r="AV733">
        <v>10</v>
      </c>
      <c r="BU733">
        <v>6.4699299999999997</v>
      </c>
      <c r="BV733">
        <v>6.4699299999999997</v>
      </c>
      <c r="CF733">
        <v>87.530699999999996</v>
      </c>
      <c r="CJ733">
        <v>87.530699999999996</v>
      </c>
      <c r="DA733">
        <v>5.9993299999999996</v>
      </c>
      <c r="DD733">
        <v>5.9993299999999996</v>
      </c>
      <c r="DS733">
        <v>1</v>
      </c>
      <c r="DT733">
        <v>5</v>
      </c>
      <c r="DU733" t="s">
        <v>187</v>
      </c>
      <c r="DV733">
        <v>-89634.291710000005</v>
      </c>
      <c r="DW733">
        <v>36129.421410000003</v>
      </c>
      <c r="DX733">
        <v>85.37060932</v>
      </c>
      <c r="DY733">
        <v>-89634.291710000005</v>
      </c>
      <c r="DZ733">
        <v>36129.421410000003</v>
      </c>
      <c r="EA733">
        <v>85.37060932</v>
      </c>
      <c r="FR733">
        <v>1</v>
      </c>
    </row>
    <row r="734" spans="1:174" x14ac:dyDescent="0.3">
      <c r="A734">
        <v>1658</v>
      </c>
      <c r="B734">
        <v>1200</v>
      </c>
      <c r="C734">
        <v>10</v>
      </c>
      <c r="E734">
        <v>10</v>
      </c>
      <c r="M734">
        <v>10</v>
      </c>
      <c r="N734">
        <v>10</v>
      </c>
      <c r="X734">
        <v>50</v>
      </c>
      <c r="AB734">
        <v>50</v>
      </c>
      <c r="AS734">
        <v>30</v>
      </c>
      <c r="AV734">
        <v>30</v>
      </c>
      <c r="BK734">
        <v>7.17889</v>
      </c>
      <c r="BM734">
        <v>7.17889</v>
      </c>
      <c r="BU734">
        <v>7.5850799999999996</v>
      </c>
      <c r="BV734">
        <v>7.5850799999999996</v>
      </c>
      <c r="CF734">
        <v>64.135900000000007</v>
      </c>
      <c r="CJ734">
        <v>64.135900000000007</v>
      </c>
      <c r="DA734">
        <v>21.100100000000001</v>
      </c>
      <c r="DD734">
        <v>21.100100000000001</v>
      </c>
      <c r="DS734">
        <v>1</v>
      </c>
      <c r="DT734">
        <v>5</v>
      </c>
      <c r="DU734" t="s">
        <v>187</v>
      </c>
      <c r="DV734">
        <v>-91740.685989999998</v>
      </c>
      <c r="DW734">
        <v>38686.087740000003</v>
      </c>
      <c r="DX734">
        <v>88.535976469999994</v>
      </c>
      <c r="DY734">
        <v>-91740.685989999998</v>
      </c>
      <c r="DZ734">
        <v>38686.087740000003</v>
      </c>
      <c r="EA734">
        <v>88.535976469999994</v>
      </c>
      <c r="FR734">
        <v>1</v>
      </c>
    </row>
    <row r="735" spans="1:174" x14ac:dyDescent="0.3">
      <c r="A735">
        <v>1709</v>
      </c>
      <c r="B735">
        <v>1200</v>
      </c>
      <c r="M735">
        <v>10</v>
      </c>
      <c r="N735">
        <v>10</v>
      </c>
      <c r="X735">
        <v>70</v>
      </c>
      <c r="AB735">
        <v>70</v>
      </c>
      <c r="AG735">
        <v>10</v>
      </c>
      <c r="AJ735">
        <v>10</v>
      </c>
      <c r="AS735">
        <v>10</v>
      </c>
      <c r="AV735">
        <v>10</v>
      </c>
      <c r="BU735">
        <v>6.8322200000000004</v>
      </c>
      <c r="BV735">
        <v>6.8322200000000004</v>
      </c>
      <c r="CF735">
        <v>80.878</v>
      </c>
      <c r="CJ735">
        <v>80.878</v>
      </c>
      <c r="CO735">
        <v>5.9544699999999997</v>
      </c>
      <c r="CR735">
        <v>5.9544699999999997</v>
      </c>
      <c r="DA735">
        <v>6.3352700000000004</v>
      </c>
      <c r="DD735">
        <v>6.3352700000000004</v>
      </c>
      <c r="DS735">
        <v>1</v>
      </c>
      <c r="DT735">
        <v>5</v>
      </c>
      <c r="DU735" t="s">
        <v>187</v>
      </c>
      <c r="DV735">
        <v>-91970.061060000007</v>
      </c>
      <c r="DW735">
        <v>37473.564039999997</v>
      </c>
      <c r="DX735">
        <v>87.868597980000004</v>
      </c>
      <c r="DY735">
        <v>-91970.061060000007</v>
      </c>
      <c r="DZ735">
        <v>37473.564039999997</v>
      </c>
      <c r="EA735">
        <v>87.868597980000004</v>
      </c>
      <c r="FR735">
        <v>1</v>
      </c>
    </row>
    <row r="736" spans="1:174" x14ac:dyDescent="0.3">
      <c r="A736">
        <v>1706</v>
      </c>
      <c r="B736">
        <v>1200</v>
      </c>
      <c r="M736">
        <v>10</v>
      </c>
      <c r="N736">
        <v>10</v>
      </c>
      <c r="X736">
        <v>70</v>
      </c>
      <c r="AB736">
        <v>70</v>
      </c>
      <c r="AS736">
        <v>20</v>
      </c>
      <c r="AV736">
        <v>20</v>
      </c>
      <c r="BU736">
        <v>6.8063000000000002</v>
      </c>
      <c r="BV736">
        <v>6.8063000000000002</v>
      </c>
      <c r="CF736">
        <v>80.571200000000005</v>
      </c>
      <c r="CJ736">
        <v>80.571200000000005</v>
      </c>
      <c r="DA736">
        <v>12.6225</v>
      </c>
      <c r="DD736">
        <v>12.6225</v>
      </c>
      <c r="DS736">
        <v>1</v>
      </c>
      <c r="DT736">
        <v>5</v>
      </c>
      <c r="DU736" t="s">
        <v>187</v>
      </c>
      <c r="DV736">
        <v>-90642.332110000003</v>
      </c>
      <c r="DW736">
        <v>36605.129529999998</v>
      </c>
      <c r="DX736">
        <v>86.377803779999994</v>
      </c>
      <c r="DY736">
        <v>-90642.332110000003</v>
      </c>
      <c r="DZ736">
        <v>36605.129529999998</v>
      </c>
      <c r="EA736">
        <v>86.377803779999994</v>
      </c>
      <c r="FR736">
        <v>1</v>
      </c>
    </row>
    <row r="737" spans="1:174" x14ac:dyDescent="0.3">
      <c r="A737">
        <v>1660</v>
      </c>
      <c r="B737">
        <v>1200</v>
      </c>
      <c r="M737">
        <v>10</v>
      </c>
      <c r="N737">
        <v>10</v>
      </c>
      <c r="X737">
        <v>50</v>
      </c>
      <c r="AB737">
        <v>50</v>
      </c>
      <c r="AS737">
        <v>40</v>
      </c>
      <c r="AV737">
        <v>40</v>
      </c>
      <c r="BU737">
        <v>7.5961400000000001</v>
      </c>
      <c r="BV737">
        <v>7.5961400000000001</v>
      </c>
      <c r="CF737">
        <v>64.229399999999998</v>
      </c>
      <c r="CJ737">
        <v>64.229399999999998</v>
      </c>
      <c r="DA737">
        <v>28.174499999999998</v>
      </c>
      <c r="DD737">
        <v>28.174499999999998</v>
      </c>
      <c r="DS737">
        <v>1</v>
      </c>
      <c r="DT737">
        <v>5</v>
      </c>
      <c r="DU737" t="s">
        <v>187</v>
      </c>
      <c r="DV737">
        <v>-90948.951279999994</v>
      </c>
      <c r="DW737">
        <v>37011.745369999997</v>
      </c>
      <c r="DX737">
        <v>86.861960190000005</v>
      </c>
      <c r="DY737">
        <v>-90948.951279999994</v>
      </c>
      <c r="DZ737">
        <v>37011.745369999997</v>
      </c>
      <c r="EA737">
        <v>86.861960190000005</v>
      </c>
      <c r="FR737">
        <v>1</v>
      </c>
    </row>
    <row r="738" spans="1:174" x14ac:dyDescent="0.3">
      <c r="A738">
        <v>1699</v>
      </c>
      <c r="B738">
        <v>1200</v>
      </c>
      <c r="M738">
        <v>10</v>
      </c>
      <c r="N738">
        <v>10</v>
      </c>
      <c r="X738">
        <v>60</v>
      </c>
      <c r="AB738">
        <v>60</v>
      </c>
      <c r="AG738">
        <v>20</v>
      </c>
      <c r="AJ738">
        <v>20</v>
      </c>
      <c r="AS738">
        <v>10</v>
      </c>
      <c r="AV738">
        <v>10</v>
      </c>
      <c r="BU738">
        <v>7.2374799999999997</v>
      </c>
      <c r="BV738">
        <v>7.2374799999999997</v>
      </c>
      <c r="CF738">
        <v>73.436099999999996</v>
      </c>
      <c r="CJ738">
        <v>73.436099999999996</v>
      </c>
      <c r="CO738">
        <v>12.6153</v>
      </c>
      <c r="CR738">
        <v>12.6153</v>
      </c>
      <c r="DA738">
        <v>6.7110500000000002</v>
      </c>
      <c r="DD738">
        <v>6.7110500000000002</v>
      </c>
      <c r="DS738">
        <v>1</v>
      </c>
      <c r="DT738">
        <v>5</v>
      </c>
      <c r="DU738" t="s">
        <v>187</v>
      </c>
      <c r="DV738">
        <v>-92784.515090000001</v>
      </c>
      <c r="DW738">
        <v>38465.437420000002</v>
      </c>
      <c r="DX738">
        <v>89.09476463</v>
      </c>
      <c r="DY738">
        <v>-92784.515090000001</v>
      </c>
      <c r="DZ738">
        <v>38465.437420000002</v>
      </c>
      <c r="EA738">
        <v>89.09476463</v>
      </c>
      <c r="FR738">
        <v>1</v>
      </c>
    </row>
    <row r="739" spans="1:174" x14ac:dyDescent="0.3">
      <c r="A739">
        <v>1696</v>
      </c>
      <c r="B739">
        <v>1200</v>
      </c>
      <c r="M739">
        <v>10</v>
      </c>
      <c r="N739">
        <v>10</v>
      </c>
      <c r="X739">
        <v>60</v>
      </c>
      <c r="AB739">
        <v>60</v>
      </c>
      <c r="AG739">
        <v>10</v>
      </c>
      <c r="AJ739">
        <v>10</v>
      </c>
      <c r="AS739">
        <v>20</v>
      </c>
      <c r="AV739">
        <v>20</v>
      </c>
      <c r="BU739">
        <v>7.2084099999999998</v>
      </c>
      <c r="BV739">
        <v>7.2084099999999998</v>
      </c>
      <c r="CF739">
        <v>73.141099999999994</v>
      </c>
      <c r="CJ739">
        <v>73.141099999999994</v>
      </c>
      <c r="CO739">
        <v>6.28233</v>
      </c>
      <c r="CR739">
        <v>6.28233</v>
      </c>
      <c r="DA739">
        <v>13.3682</v>
      </c>
      <c r="DD739">
        <v>13.3682</v>
      </c>
      <c r="DS739">
        <v>1</v>
      </c>
      <c r="DT739">
        <v>5</v>
      </c>
      <c r="DU739" t="s">
        <v>187</v>
      </c>
      <c r="DV739">
        <v>-92997.961309999999</v>
      </c>
      <c r="DW739">
        <v>37753.832860000002</v>
      </c>
      <c r="DX739">
        <v>88.75660603</v>
      </c>
      <c r="DY739">
        <v>-92997.961309999999</v>
      </c>
      <c r="DZ739">
        <v>37753.832860000002</v>
      </c>
      <c r="EA739">
        <v>88.75660603</v>
      </c>
      <c r="FR739">
        <v>1</v>
      </c>
    </row>
    <row r="740" spans="1:174" x14ac:dyDescent="0.3">
      <c r="A740">
        <v>1690</v>
      </c>
      <c r="B740">
        <v>1200</v>
      </c>
      <c r="M740">
        <v>10</v>
      </c>
      <c r="N740">
        <v>10</v>
      </c>
      <c r="X740">
        <v>60</v>
      </c>
      <c r="AB740">
        <v>60</v>
      </c>
      <c r="AS740">
        <v>30</v>
      </c>
      <c r="AV740">
        <v>30</v>
      </c>
      <c r="BU740">
        <v>7.1795600000000004</v>
      </c>
      <c r="BV740">
        <v>7.1795600000000004</v>
      </c>
      <c r="CF740">
        <v>72.848399999999998</v>
      </c>
      <c r="CJ740">
        <v>72.848399999999998</v>
      </c>
      <c r="DA740">
        <v>19.972000000000001</v>
      </c>
      <c r="DD740">
        <v>19.972000000000001</v>
      </c>
      <c r="DS740">
        <v>1</v>
      </c>
      <c r="DT740">
        <v>5</v>
      </c>
      <c r="DU740" t="s">
        <v>187</v>
      </c>
      <c r="DV740">
        <v>-91015.491550000006</v>
      </c>
      <c r="DW740">
        <v>36899.237240000002</v>
      </c>
      <c r="DX740">
        <v>86.830756399999999</v>
      </c>
      <c r="DY740">
        <v>-91015.491550000006</v>
      </c>
      <c r="DZ740">
        <v>36899.237240000002</v>
      </c>
      <c r="EA740">
        <v>86.830756399999999</v>
      </c>
      <c r="FR740">
        <v>1</v>
      </c>
    </row>
    <row r="741" spans="1:174" x14ac:dyDescent="0.3">
      <c r="A741">
        <v>1688</v>
      </c>
      <c r="B741">
        <v>1200</v>
      </c>
      <c r="C741">
        <v>10</v>
      </c>
      <c r="E741">
        <v>10</v>
      </c>
      <c r="M741">
        <v>10</v>
      </c>
      <c r="N741">
        <v>10</v>
      </c>
      <c r="X741">
        <v>60</v>
      </c>
      <c r="AB741">
        <v>60</v>
      </c>
      <c r="AS741">
        <v>20</v>
      </c>
      <c r="AV741">
        <v>20</v>
      </c>
      <c r="BK741">
        <v>6.7857399999999997</v>
      </c>
      <c r="BM741">
        <v>6.7857399999999997</v>
      </c>
      <c r="BU741">
        <v>7.1696900000000001</v>
      </c>
      <c r="BV741">
        <v>7.1696900000000001</v>
      </c>
      <c r="CF741">
        <v>72.748199999999997</v>
      </c>
      <c r="CJ741">
        <v>72.748199999999997</v>
      </c>
      <c r="DA741">
        <v>13.2964</v>
      </c>
      <c r="DD741">
        <v>13.2964</v>
      </c>
      <c r="DS741">
        <v>1</v>
      </c>
      <c r="DT741">
        <v>5</v>
      </c>
      <c r="DU741" t="s">
        <v>187</v>
      </c>
      <c r="DV741">
        <v>-91256.092720000001</v>
      </c>
      <c r="DW741">
        <v>38821.573830000001</v>
      </c>
      <c r="DX741">
        <v>88.298996399999993</v>
      </c>
      <c r="DY741">
        <v>-91256.092720000001</v>
      </c>
      <c r="DZ741">
        <v>38821.573830000001</v>
      </c>
      <c r="EA741">
        <v>88.298996399999993</v>
      </c>
      <c r="FR741">
        <v>1</v>
      </c>
    </row>
    <row r="742" spans="1:174" x14ac:dyDescent="0.3">
      <c r="A742">
        <v>1680</v>
      </c>
      <c r="B742">
        <v>1200</v>
      </c>
      <c r="M742">
        <v>10</v>
      </c>
      <c r="N742">
        <v>10</v>
      </c>
      <c r="X742">
        <v>50</v>
      </c>
      <c r="AB742">
        <v>50</v>
      </c>
      <c r="AG742">
        <v>40</v>
      </c>
      <c r="AJ742">
        <v>40</v>
      </c>
      <c r="BU742">
        <v>7.7269899999999998</v>
      </c>
      <c r="BV742">
        <v>7.7269899999999998</v>
      </c>
      <c r="CF742">
        <v>65.335800000000006</v>
      </c>
      <c r="CJ742">
        <v>65.335800000000006</v>
      </c>
      <c r="CO742">
        <v>26.937200000000001</v>
      </c>
      <c r="CR742">
        <v>26.937200000000001</v>
      </c>
      <c r="DS742">
        <v>1</v>
      </c>
      <c r="DT742">
        <v>5</v>
      </c>
      <c r="DU742" t="s">
        <v>187</v>
      </c>
      <c r="DV742">
        <v>-90357.37268</v>
      </c>
      <c r="DW742">
        <v>39595.957369999996</v>
      </c>
      <c r="DX742">
        <v>88.214594610000006</v>
      </c>
      <c r="DY742">
        <v>-90357.37268</v>
      </c>
      <c r="DZ742">
        <v>39595.957369999996</v>
      </c>
      <c r="EA742">
        <v>88.214594610000006</v>
      </c>
      <c r="FR742">
        <v>1</v>
      </c>
    </row>
    <row r="743" spans="1:174" x14ac:dyDescent="0.3">
      <c r="A743">
        <v>1679</v>
      </c>
      <c r="B743">
        <v>1200</v>
      </c>
      <c r="M743">
        <v>10</v>
      </c>
      <c r="N743">
        <v>10</v>
      </c>
      <c r="X743">
        <v>50</v>
      </c>
      <c r="AB743">
        <v>50</v>
      </c>
      <c r="AG743">
        <v>30</v>
      </c>
      <c r="AJ743">
        <v>30</v>
      </c>
      <c r="AS743">
        <v>10</v>
      </c>
      <c r="AV743">
        <v>10</v>
      </c>
      <c r="BU743">
        <v>7.6938599999999999</v>
      </c>
      <c r="BV743">
        <v>7.6938599999999999</v>
      </c>
      <c r="CF743">
        <v>65.055700000000002</v>
      </c>
      <c r="CJ743">
        <v>65.055700000000002</v>
      </c>
      <c r="CO743">
        <v>20.116199999999999</v>
      </c>
      <c r="CR743">
        <v>20.116199999999999</v>
      </c>
      <c r="DA743">
        <v>7.1342299999999996</v>
      </c>
      <c r="DD743">
        <v>7.1342299999999996</v>
      </c>
      <c r="DS743">
        <v>1</v>
      </c>
      <c r="DT743">
        <v>5</v>
      </c>
      <c r="DU743" t="s">
        <v>187</v>
      </c>
      <c r="DV743">
        <v>-93046.199280000001</v>
      </c>
      <c r="DW743">
        <v>39164.081810000003</v>
      </c>
      <c r="DX743">
        <v>89.746652470000001</v>
      </c>
      <c r="DY743">
        <v>-93046.199280000001</v>
      </c>
      <c r="DZ743">
        <v>39164.081810000003</v>
      </c>
      <c r="EA743">
        <v>89.746652470000001</v>
      </c>
      <c r="FR743">
        <v>1</v>
      </c>
    </row>
    <row r="744" spans="1:174" x14ac:dyDescent="0.3">
      <c r="A744">
        <v>1676</v>
      </c>
      <c r="B744">
        <v>1200</v>
      </c>
      <c r="M744">
        <v>10</v>
      </c>
      <c r="N744">
        <v>10</v>
      </c>
      <c r="X744">
        <v>50</v>
      </c>
      <c r="AB744">
        <v>50</v>
      </c>
      <c r="AG744">
        <v>20</v>
      </c>
      <c r="AJ744">
        <v>20</v>
      </c>
      <c r="AS744">
        <v>20</v>
      </c>
      <c r="AV744">
        <v>20</v>
      </c>
      <c r="BU744">
        <v>7.6610100000000001</v>
      </c>
      <c r="BV744">
        <v>7.6610100000000001</v>
      </c>
      <c r="CF744">
        <v>64.777900000000002</v>
      </c>
      <c r="CJ744">
        <v>64.777900000000002</v>
      </c>
      <c r="CO744">
        <v>13.3536</v>
      </c>
      <c r="CR744">
        <v>13.3536</v>
      </c>
      <c r="DA744">
        <v>14.2075</v>
      </c>
      <c r="DD744">
        <v>14.2075</v>
      </c>
      <c r="DS744">
        <v>1</v>
      </c>
      <c r="DT744">
        <v>5</v>
      </c>
      <c r="DU744" t="s">
        <v>187</v>
      </c>
      <c r="DV744">
        <v>-93772.24613</v>
      </c>
      <c r="DW744">
        <v>38580.778169999998</v>
      </c>
      <c r="DX744">
        <v>89.843549060000001</v>
      </c>
      <c r="DY744">
        <v>-93772.24613</v>
      </c>
      <c r="DZ744">
        <v>38580.778169999998</v>
      </c>
      <c r="EA744">
        <v>89.843549060000001</v>
      </c>
      <c r="FR744">
        <v>1</v>
      </c>
    </row>
    <row r="745" spans="1:174" x14ac:dyDescent="0.3">
      <c r="A745">
        <v>1668</v>
      </c>
      <c r="B745">
        <v>1200</v>
      </c>
      <c r="C745">
        <v>10</v>
      </c>
      <c r="E745">
        <v>10</v>
      </c>
      <c r="M745">
        <v>10</v>
      </c>
      <c r="N745">
        <v>10</v>
      </c>
      <c r="X745">
        <v>50</v>
      </c>
      <c r="AB745">
        <v>50</v>
      </c>
      <c r="AG745">
        <v>10</v>
      </c>
      <c r="AJ745">
        <v>10</v>
      </c>
      <c r="AS745">
        <v>20</v>
      </c>
      <c r="AV745">
        <v>20</v>
      </c>
      <c r="BK745">
        <v>7.2093699999999998</v>
      </c>
      <c r="BM745">
        <v>7.2093699999999998</v>
      </c>
      <c r="BU745">
        <v>7.6172899999999997</v>
      </c>
      <c r="BV745">
        <v>7.6172899999999997</v>
      </c>
      <c r="CF745">
        <v>64.408199999999994</v>
      </c>
      <c r="CJ745">
        <v>64.408199999999994</v>
      </c>
      <c r="CO745">
        <v>6.6386799999999999</v>
      </c>
      <c r="CR745">
        <v>6.6386799999999999</v>
      </c>
      <c r="DA745">
        <v>14.1265</v>
      </c>
      <c r="DD745">
        <v>14.1265</v>
      </c>
      <c r="DS745">
        <v>1</v>
      </c>
      <c r="DT745">
        <v>5</v>
      </c>
      <c r="DU745" t="s">
        <v>187</v>
      </c>
      <c r="DV745">
        <v>-93910.209719999999</v>
      </c>
      <c r="DW745">
        <v>39231.850890000002</v>
      </c>
      <c r="DX745">
        <v>90.379160709999994</v>
      </c>
      <c r="DY745">
        <v>-93910.209719999999</v>
      </c>
      <c r="DZ745">
        <v>39231.850890000002</v>
      </c>
      <c r="EA745">
        <v>90.379160709999994</v>
      </c>
      <c r="FR745">
        <v>1</v>
      </c>
    </row>
    <row r="746" spans="1:174" x14ac:dyDescent="0.3">
      <c r="A746">
        <v>1670</v>
      </c>
      <c r="B746">
        <v>1200</v>
      </c>
      <c r="M746">
        <v>10</v>
      </c>
      <c r="N746">
        <v>10</v>
      </c>
      <c r="X746">
        <v>50</v>
      </c>
      <c r="AB746">
        <v>50</v>
      </c>
      <c r="AG746">
        <v>10</v>
      </c>
      <c r="AJ746">
        <v>10</v>
      </c>
      <c r="AS746">
        <v>30</v>
      </c>
      <c r="AV746">
        <v>30</v>
      </c>
      <c r="BU746">
        <v>7.6284299999999998</v>
      </c>
      <c r="BV746">
        <v>7.6284299999999998</v>
      </c>
      <c r="CF746">
        <v>64.502499999999998</v>
      </c>
      <c r="CJ746">
        <v>64.502499999999998</v>
      </c>
      <c r="CO746">
        <v>6.64839</v>
      </c>
      <c r="CR746">
        <v>6.64839</v>
      </c>
      <c r="DA746">
        <v>21.220700000000001</v>
      </c>
      <c r="DD746">
        <v>21.220700000000001</v>
      </c>
      <c r="DS746">
        <v>1</v>
      </c>
      <c r="DT746">
        <v>5</v>
      </c>
      <c r="DU746" t="s">
        <v>187</v>
      </c>
      <c r="DV746">
        <v>-93358.793269999995</v>
      </c>
      <c r="DW746">
        <v>37855.171130000002</v>
      </c>
      <c r="DX746">
        <v>89.070335270000001</v>
      </c>
      <c r="DY746">
        <v>-93358.793269999995</v>
      </c>
      <c r="DZ746">
        <v>37855.171130000002</v>
      </c>
      <c r="EA746">
        <v>89.070335270000001</v>
      </c>
      <c r="FR746">
        <v>1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B87"/>
  <sheetViews>
    <sheetView workbookViewId="0">
      <selection activeCell="BB1" activeCellId="7" sqref="C1:C1048576 M1:M1048576 A10:A1048576 A1 X1:X1048576 AG1:AG1048576 AS1:AS1048576 BB1:BB1048576"/>
    </sheetView>
  </sheetViews>
  <sheetFormatPr defaultRowHeight="14.4" x14ac:dyDescent="0.3"/>
  <cols>
    <col min="4" max="4" width="10.77734375" customWidth="1"/>
    <col min="5" max="5" width="11.5546875" customWidth="1"/>
    <col min="6" max="6" width="17.33203125" customWidth="1"/>
    <col min="7" max="7" width="11.88671875" customWidth="1"/>
    <col min="8" max="10" width="17.44140625" customWidth="1"/>
    <col min="11" max="12" width="13.77734375" customWidth="1"/>
    <col min="14" max="14" width="12.6640625" customWidth="1"/>
    <col min="15" max="15" width="18.88671875" customWidth="1"/>
    <col min="16" max="16" width="18.44140625" customWidth="1"/>
    <col min="17" max="19" width="18.5546875" customWidth="1"/>
    <col min="20" max="20" width="14.88671875" customWidth="1"/>
    <col min="21" max="22" width="15.109375" customWidth="1"/>
    <col min="23" max="23" width="14.88671875" customWidth="1"/>
    <col min="25" max="25" width="11.44140625" customWidth="1"/>
    <col min="26" max="27" width="14.21875" customWidth="1"/>
    <col min="28" max="28" width="12.21875" customWidth="1"/>
    <col min="29" max="31" width="18.109375" customWidth="1"/>
    <col min="32" max="32" width="14.44140625" customWidth="1"/>
    <col min="34" max="35" width="13.21875" customWidth="1"/>
    <col min="36" max="36" width="11.21875" customWidth="1"/>
    <col min="37" max="37" width="17.44140625" customWidth="1"/>
    <col min="38" max="38" width="17" customWidth="1"/>
    <col min="39" max="41" width="17.109375" customWidth="1"/>
    <col min="42" max="42" width="13.44140625" customWidth="1"/>
    <col min="43" max="44" width="13.6640625" customWidth="1"/>
    <col min="46" max="47" width="13" customWidth="1"/>
    <col min="48" max="48" width="11" customWidth="1"/>
    <col min="49" max="49" width="11.33203125" customWidth="1"/>
    <col min="50" max="52" width="16.88671875" customWidth="1"/>
    <col min="53" max="53" width="13.21875" customWidth="1"/>
    <col min="55" max="56" width="13.44140625" customWidth="1"/>
    <col min="57" max="57" width="11.44140625" customWidth="1"/>
    <col min="58" max="58" width="11.77734375" customWidth="1"/>
    <col min="59" max="61" width="17.33203125" customWidth="1"/>
    <col min="62" max="62" width="13.6640625" customWidth="1"/>
    <col min="64" max="64" width="11.33203125" customWidth="1"/>
    <col min="65" max="65" width="12.109375" customWidth="1"/>
    <col min="66" max="66" width="17.88671875" customWidth="1"/>
    <col min="67" max="67" width="12.44140625" customWidth="1"/>
    <col min="68" max="70" width="18" customWidth="1"/>
    <col min="71" max="72" width="14.33203125" customWidth="1"/>
    <col min="74" max="74" width="13.21875" customWidth="1"/>
    <col min="75" max="75" width="19.44140625" customWidth="1"/>
    <col min="76" max="76" width="19" customWidth="1"/>
    <col min="77" max="79" width="19.109375" customWidth="1"/>
    <col min="80" max="80" width="15.44140625" customWidth="1"/>
    <col min="81" max="82" width="15.6640625" customWidth="1"/>
    <col min="83" max="83" width="15.44140625" customWidth="1"/>
    <col min="85" max="85" width="12" customWidth="1"/>
    <col min="86" max="87" width="14.77734375" customWidth="1"/>
    <col min="88" max="88" width="12.77734375" customWidth="1"/>
    <col min="89" max="91" width="18.6640625" customWidth="1"/>
    <col min="92" max="92" width="15" customWidth="1"/>
    <col min="94" max="95" width="13.77734375" customWidth="1"/>
    <col min="96" max="96" width="11.77734375" customWidth="1"/>
    <col min="97" max="97" width="18" customWidth="1"/>
    <col min="98" max="98" width="17.5546875" customWidth="1"/>
    <col min="99" max="101" width="17.6640625" customWidth="1"/>
    <col min="102" max="102" width="14" customWidth="1"/>
    <col min="103" max="104" width="14.21875" customWidth="1"/>
    <col min="106" max="107" width="13.5546875" customWidth="1"/>
    <col min="108" max="108" width="11.5546875" customWidth="1"/>
    <col min="109" max="109" width="11.88671875" customWidth="1"/>
    <col min="110" max="112" width="17.44140625" customWidth="1"/>
    <col min="113" max="113" width="13.77734375" customWidth="1"/>
    <col min="115" max="116" width="14" customWidth="1"/>
    <col min="117" max="117" width="12" customWidth="1"/>
    <col min="118" max="118" width="12.33203125" customWidth="1"/>
    <col min="119" max="121" width="17.88671875" customWidth="1"/>
    <col min="122" max="122" width="14.21875" customWidth="1"/>
    <col min="124" max="124" width="9.88671875" customWidth="1"/>
    <col min="125" max="125" width="13.6640625" customWidth="1"/>
    <col min="129" max="130" width="10.109375" customWidth="1"/>
    <col min="131" max="131" width="9.88671875" customWidth="1"/>
    <col min="132" max="133" width="16" customWidth="1"/>
    <col min="134" max="134" width="15.77734375" customWidth="1"/>
    <col min="135" max="136" width="16" customWidth="1"/>
    <col min="137" max="137" width="15.77734375" customWidth="1"/>
    <col min="138" max="139" width="16" customWidth="1"/>
    <col min="140" max="140" width="15.77734375" customWidth="1"/>
    <col min="141" max="142" width="12.33203125" customWidth="1"/>
    <col min="143" max="147" width="12.109375" customWidth="1"/>
    <col min="148" max="149" width="11.88671875" customWidth="1"/>
    <col min="150" max="151" width="10.44140625" customWidth="1"/>
    <col min="152" max="152" width="10.21875" customWidth="1"/>
    <col min="153" max="154" width="16.33203125" customWidth="1"/>
    <col min="155" max="155" width="16.109375" customWidth="1"/>
    <col min="156" max="157" width="9.33203125" customWidth="1"/>
    <col min="158" max="158" width="9.109375" customWidth="1"/>
    <col min="159" max="160" width="15.88671875" customWidth="1"/>
    <col min="161" max="161" width="15.6640625" customWidth="1"/>
    <col min="162" max="163" width="12.33203125" customWidth="1"/>
    <col min="164" max="164" width="12.109375" customWidth="1"/>
    <col min="165" max="168" width="12.5546875" customWidth="1"/>
    <col min="169" max="170" width="12.33203125" customWidth="1"/>
    <col min="172" max="173" width="11.5546875" customWidth="1"/>
    <col min="174" max="174" width="9.5546875" customWidth="1"/>
    <col min="175" max="175" width="15.77734375" customWidth="1"/>
    <col min="176" max="176" width="15.33203125" customWidth="1"/>
    <col min="177" max="177" width="9.88671875" customWidth="1"/>
    <col min="178" max="180" width="15.44140625" customWidth="1"/>
    <col min="181" max="181" width="11.77734375" customWidth="1"/>
    <col min="182" max="183" width="12" customWidth="1"/>
    <col min="184" max="184" width="11.77734375" customWidth="1"/>
  </cols>
  <sheetData>
    <row r="1" spans="1:184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37</v>
      </c>
      <c r="AM1" t="s">
        <v>38</v>
      </c>
      <c r="AN1" t="s">
        <v>39</v>
      </c>
      <c r="AO1" t="s">
        <v>40</v>
      </c>
      <c r="AP1" t="s">
        <v>41</v>
      </c>
      <c r="AQ1" t="s">
        <v>42</v>
      </c>
      <c r="AR1" t="s">
        <v>43</v>
      </c>
      <c r="AS1" t="s">
        <v>44</v>
      </c>
      <c r="AT1" t="s">
        <v>45</v>
      </c>
      <c r="AU1" t="s">
        <v>46</v>
      </c>
      <c r="AV1" t="s">
        <v>47</v>
      </c>
      <c r="AW1" t="s">
        <v>48</v>
      </c>
      <c r="AX1" t="s">
        <v>49</v>
      </c>
      <c r="AY1" t="s">
        <v>50</v>
      </c>
      <c r="AZ1" t="s">
        <v>51</v>
      </c>
      <c r="BA1" t="s">
        <v>52</v>
      </c>
      <c r="BB1" t="s">
        <v>53</v>
      </c>
      <c r="BC1" t="s">
        <v>54</v>
      </c>
      <c r="BD1" t="s">
        <v>55</v>
      </c>
      <c r="BE1" t="s">
        <v>56</v>
      </c>
      <c r="BF1" t="s">
        <v>57</v>
      </c>
      <c r="BG1" t="s">
        <v>58</v>
      </c>
      <c r="BH1" t="s">
        <v>59</v>
      </c>
      <c r="BI1" t="s">
        <v>60</v>
      </c>
      <c r="BJ1" t="s">
        <v>61</v>
      </c>
      <c r="BK1" t="s">
        <v>62</v>
      </c>
      <c r="BL1" t="s">
        <v>63</v>
      </c>
      <c r="BM1" t="s">
        <v>64</v>
      </c>
      <c r="BN1" t="s">
        <v>65</v>
      </c>
      <c r="BO1" t="s">
        <v>66</v>
      </c>
      <c r="BP1" t="s">
        <v>67</v>
      </c>
      <c r="BQ1" t="s">
        <v>68</v>
      </c>
      <c r="BR1" t="s">
        <v>69</v>
      </c>
      <c r="BS1" t="s">
        <v>70</v>
      </c>
      <c r="BT1" t="s">
        <v>71</v>
      </c>
      <c r="BU1" t="s">
        <v>72</v>
      </c>
      <c r="BV1" t="s">
        <v>73</v>
      </c>
      <c r="BW1" t="s">
        <v>74</v>
      </c>
      <c r="BX1" t="s">
        <v>75</v>
      </c>
      <c r="BY1" t="s">
        <v>76</v>
      </c>
      <c r="BZ1" t="s">
        <v>77</v>
      </c>
      <c r="CA1" t="s">
        <v>78</v>
      </c>
      <c r="CB1" t="s">
        <v>79</v>
      </c>
      <c r="CC1" t="s">
        <v>80</v>
      </c>
      <c r="CD1" t="s">
        <v>81</v>
      </c>
      <c r="CE1" t="s">
        <v>82</v>
      </c>
      <c r="CF1" t="s">
        <v>83</v>
      </c>
      <c r="CG1" t="s">
        <v>84</v>
      </c>
      <c r="CH1" t="s">
        <v>85</v>
      </c>
      <c r="CI1" t="s">
        <v>86</v>
      </c>
      <c r="CJ1" t="s">
        <v>87</v>
      </c>
      <c r="CK1" t="s">
        <v>88</v>
      </c>
      <c r="CL1" t="s">
        <v>89</v>
      </c>
      <c r="CM1" t="s">
        <v>90</v>
      </c>
      <c r="CN1" t="s">
        <v>91</v>
      </c>
      <c r="CO1" t="s">
        <v>92</v>
      </c>
      <c r="CP1" t="s">
        <v>93</v>
      </c>
      <c r="CQ1" t="s">
        <v>94</v>
      </c>
      <c r="CR1" t="s">
        <v>95</v>
      </c>
      <c r="CS1" t="s">
        <v>96</v>
      </c>
      <c r="CT1" t="s">
        <v>97</v>
      </c>
      <c r="CU1" t="s">
        <v>98</v>
      </c>
      <c r="CV1" t="s">
        <v>99</v>
      </c>
      <c r="CW1" t="s">
        <v>100</v>
      </c>
      <c r="CX1" t="s">
        <v>101</v>
      </c>
      <c r="CY1" t="s">
        <v>102</v>
      </c>
      <c r="CZ1" t="s">
        <v>103</v>
      </c>
      <c r="DA1" t="s">
        <v>104</v>
      </c>
      <c r="DB1" t="s">
        <v>105</v>
      </c>
      <c r="DC1" t="s">
        <v>106</v>
      </c>
      <c r="DD1" t="s">
        <v>107</v>
      </c>
      <c r="DE1" t="s">
        <v>108</v>
      </c>
      <c r="DF1" t="s">
        <v>109</v>
      </c>
      <c r="DG1" t="s">
        <v>110</v>
      </c>
      <c r="DH1" t="s">
        <v>111</v>
      </c>
      <c r="DI1" t="s">
        <v>112</v>
      </c>
      <c r="DJ1" t="s">
        <v>113</v>
      </c>
      <c r="DK1" t="s">
        <v>114</v>
      </c>
      <c r="DL1" t="s">
        <v>115</v>
      </c>
      <c r="DM1" t="s">
        <v>116</v>
      </c>
      <c r="DN1" t="s">
        <v>117</v>
      </c>
      <c r="DO1" t="s">
        <v>118</v>
      </c>
      <c r="DP1" t="s">
        <v>119</v>
      </c>
      <c r="DQ1" t="s">
        <v>120</v>
      </c>
      <c r="DR1" t="s">
        <v>121</v>
      </c>
      <c r="DS1" t="s">
        <v>122</v>
      </c>
      <c r="DT1" t="s">
        <v>123</v>
      </c>
      <c r="DU1" t="s">
        <v>124</v>
      </c>
      <c r="DV1" t="s">
        <v>125</v>
      </c>
      <c r="DW1" t="s">
        <v>126</v>
      </c>
      <c r="DX1" t="s">
        <v>127</v>
      </c>
      <c r="DY1" t="s">
        <v>128</v>
      </c>
      <c r="DZ1" t="s">
        <v>129</v>
      </c>
      <c r="EA1" t="s">
        <v>130</v>
      </c>
      <c r="EB1" t="s">
        <v>131</v>
      </c>
      <c r="EC1" t="s">
        <v>132</v>
      </c>
      <c r="ED1" t="s">
        <v>133</v>
      </c>
      <c r="EE1" t="s">
        <v>134</v>
      </c>
      <c r="EF1" t="s">
        <v>135</v>
      </c>
      <c r="EG1" t="s">
        <v>136</v>
      </c>
      <c r="EH1" t="s">
        <v>137</v>
      </c>
      <c r="EI1" t="s">
        <v>138</v>
      </c>
      <c r="EJ1" t="s">
        <v>139</v>
      </c>
      <c r="EK1" t="s">
        <v>140</v>
      </c>
      <c r="EL1" t="s">
        <v>141</v>
      </c>
      <c r="EM1" t="s">
        <v>142</v>
      </c>
      <c r="EN1" t="s">
        <v>143</v>
      </c>
      <c r="EO1" t="s">
        <v>144</v>
      </c>
      <c r="EP1" t="s">
        <v>145</v>
      </c>
      <c r="EQ1" t="s">
        <v>146</v>
      </c>
      <c r="ER1" t="s">
        <v>147</v>
      </c>
      <c r="ES1" t="s">
        <v>148</v>
      </c>
      <c r="ET1" t="s">
        <v>149</v>
      </c>
      <c r="EU1" t="s">
        <v>150</v>
      </c>
      <c r="EV1" t="s">
        <v>151</v>
      </c>
      <c r="EW1" t="s">
        <v>152</v>
      </c>
      <c r="EX1" t="s">
        <v>153</v>
      </c>
      <c r="EY1" t="s">
        <v>154</v>
      </c>
      <c r="EZ1" t="s">
        <v>155</v>
      </c>
      <c r="FA1" t="s">
        <v>156</v>
      </c>
      <c r="FB1" t="s">
        <v>157</v>
      </c>
      <c r="FC1" t="s">
        <v>158</v>
      </c>
      <c r="FD1" t="s">
        <v>159</v>
      </c>
      <c r="FE1" t="s">
        <v>160</v>
      </c>
      <c r="FF1" t="s">
        <v>161</v>
      </c>
      <c r="FG1" t="s">
        <v>162</v>
      </c>
      <c r="FH1" t="s">
        <v>163</v>
      </c>
      <c r="FI1" t="s">
        <v>164</v>
      </c>
      <c r="FJ1" t="s">
        <v>165</v>
      </c>
      <c r="FK1" t="s">
        <v>166</v>
      </c>
      <c r="FL1" t="s">
        <v>167</v>
      </c>
      <c r="FM1" t="s">
        <v>168</v>
      </c>
      <c r="FN1" t="s">
        <v>169</v>
      </c>
      <c r="FO1" t="s">
        <v>170</v>
      </c>
      <c r="FP1" t="s">
        <v>171</v>
      </c>
      <c r="FQ1" t="s">
        <v>172</v>
      </c>
      <c r="FR1" t="s">
        <v>173</v>
      </c>
      <c r="FS1" t="s">
        <v>174</v>
      </c>
      <c r="FT1" t="s">
        <v>175</v>
      </c>
      <c r="FU1" t="s">
        <v>176</v>
      </c>
      <c r="FV1" t="s">
        <v>177</v>
      </c>
      <c r="FW1" t="s">
        <v>178</v>
      </c>
      <c r="FX1" t="s">
        <v>179</v>
      </c>
      <c r="FY1" t="s">
        <v>180</v>
      </c>
      <c r="FZ1" t="s">
        <v>181</v>
      </c>
      <c r="GA1" t="s">
        <v>182</v>
      </c>
      <c r="GB1" t="s">
        <v>183</v>
      </c>
    </row>
    <row r="2" spans="1:184" x14ac:dyDescent="0.3">
      <c r="A2">
        <v>325</v>
      </c>
      <c r="B2">
        <v>1200</v>
      </c>
      <c r="X2">
        <v>10</v>
      </c>
      <c r="AC2">
        <v>10</v>
      </c>
      <c r="AS2">
        <v>40</v>
      </c>
      <c r="AX2">
        <v>40</v>
      </c>
      <c r="BB2">
        <v>50</v>
      </c>
      <c r="BG2">
        <v>50</v>
      </c>
      <c r="CF2">
        <v>12.3415</v>
      </c>
      <c r="CK2">
        <v>12.3415</v>
      </c>
      <c r="DA2">
        <v>27.068200000000001</v>
      </c>
      <c r="DF2">
        <v>27.068200000000001</v>
      </c>
      <c r="DJ2">
        <v>60.590299999999999</v>
      </c>
      <c r="DO2">
        <v>60.590299999999999</v>
      </c>
      <c r="DS2">
        <v>1</v>
      </c>
      <c r="DT2">
        <v>5</v>
      </c>
      <c r="DU2" t="s">
        <v>233</v>
      </c>
      <c r="DV2">
        <v>-90387.147100000002</v>
      </c>
      <c r="DW2">
        <v>37611.163740000004</v>
      </c>
      <c r="DX2">
        <v>86.887493359999993</v>
      </c>
      <c r="EH2">
        <v>-90387.147100000002</v>
      </c>
      <c r="EI2">
        <v>37611.163740000004</v>
      </c>
      <c r="EJ2">
        <v>86.887493359999993</v>
      </c>
      <c r="FV2">
        <v>1</v>
      </c>
    </row>
    <row r="3" spans="1:184" x14ac:dyDescent="0.3">
      <c r="A3">
        <v>2974</v>
      </c>
      <c r="B3">
        <v>1200</v>
      </c>
      <c r="M3">
        <v>70</v>
      </c>
      <c r="Q3">
        <v>70</v>
      </c>
      <c r="X3">
        <v>10</v>
      </c>
      <c r="AC3">
        <v>10</v>
      </c>
      <c r="AG3">
        <v>10</v>
      </c>
      <c r="AM3">
        <v>10</v>
      </c>
      <c r="BB3">
        <v>10</v>
      </c>
      <c r="BG3">
        <v>10</v>
      </c>
      <c r="BU3">
        <v>62.371200000000002</v>
      </c>
      <c r="BY3">
        <v>62.371200000000002</v>
      </c>
      <c r="CF3">
        <v>15.068099999999999</v>
      </c>
      <c r="CK3">
        <v>15.068099999999999</v>
      </c>
      <c r="CO3">
        <v>7.7654699999999997</v>
      </c>
      <c r="CU3">
        <v>7.7654699999999997</v>
      </c>
      <c r="DJ3">
        <v>14.795299999999999</v>
      </c>
      <c r="DO3">
        <v>14.795299999999999</v>
      </c>
      <c r="DS3">
        <v>1</v>
      </c>
      <c r="DT3">
        <v>5</v>
      </c>
      <c r="DU3" t="s">
        <v>233</v>
      </c>
      <c r="DV3">
        <v>-101911.0839</v>
      </c>
      <c r="DW3">
        <v>23600.707320000001</v>
      </c>
      <c r="DX3">
        <v>85.199600349999997</v>
      </c>
      <c r="EH3">
        <v>-101911.0839</v>
      </c>
      <c r="EI3">
        <v>23600.707320000001</v>
      </c>
      <c r="EJ3">
        <v>85.199600349999997</v>
      </c>
      <c r="FV3">
        <v>1</v>
      </c>
    </row>
    <row r="4" spans="1:184" x14ac:dyDescent="0.3">
      <c r="A4">
        <v>2969</v>
      </c>
      <c r="B4">
        <v>1200</v>
      </c>
      <c r="M4">
        <v>70</v>
      </c>
      <c r="Q4">
        <v>70</v>
      </c>
      <c r="X4">
        <v>10</v>
      </c>
      <c r="AC4">
        <v>10</v>
      </c>
      <c r="BB4">
        <v>20</v>
      </c>
      <c r="BG4">
        <v>20</v>
      </c>
      <c r="BU4">
        <v>58.2746</v>
      </c>
      <c r="BY4">
        <v>58.2746</v>
      </c>
      <c r="CF4">
        <v>14.0784</v>
      </c>
      <c r="CK4">
        <v>14.0784</v>
      </c>
      <c r="DJ4">
        <v>27.646999999999998</v>
      </c>
      <c r="DO4">
        <v>27.646999999999998</v>
      </c>
      <c r="DS4">
        <v>1</v>
      </c>
      <c r="DT4">
        <v>5</v>
      </c>
      <c r="DU4" t="s">
        <v>233</v>
      </c>
      <c r="DV4">
        <v>-105368.7797</v>
      </c>
      <c r="DW4">
        <v>13888.132159999999</v>
      </c>
      <c r="DX4">
        <v>80.953678760000003</v>
      </c>
      <c r="EH4">
        <v>-105368.7797</v>
      </c>
      <c r="EI4">
        <v>13888.132159999999</v>
      </c>
      <c r="EJ4">
        <v>80.953678760000003</v>
      </c>
      <c r="FV4">
        <v>1</v>
      </c>
    </row>
    <row r="5" spans="1:184" x14ac:dyDescent="0.3">
      <c r="A5">
        <v>2966</v>
      </c>
      <c r="B5">
        <v>1200</v>
      </c>
      <c r="M5">
        <v>70</v>
      </c>
      <c r="Q5">
        <v>70</v>
      </c>
      <c r="AG5">
        <v>30</v>
      </c>
      <c r="AM5">
        <v>30</v>
      </c>
      <c r="BU5">
        <v>72.806100000000001</v>
      </c>
      <c r="BY5">
        <v>72.806100000000001</v>
      </c>
      <c r="CO5">
        <v>27.193899999999999</v>
      </c>
      <c r="CU5">
        <v>27.193899999999999</v>
      </c>
      <c r="DS5">
        <v>1</v>
      </c>
      <c r="DT5">
        <v>5</v>
      </c>
      <c r="DU5" t="s">
        <v>233</v>
      </c>
      <c r="DV5">
        <v>-91790.48947</v>
      </c>
      <c r="DW5">
        <v>34513.352570000003</v>
      </c>
      <c r="DX5">
        <v>85.737258280000006</v>
      </c>
      <c r="EH5">
        <v>-91790.48947</v>
      </c>
      <c r="EI5">
        <v>34513.352570000003</v>
      </c>
      <c r="EJ5">
        <v>85.737258280000006</v>
      </c>
      <c r="FV5">
        <v>1</v>
      </c>
    </row>
    <row r="6" spans="1:184" x14ac:dyDescent="0.3">
      <c r="A6">
        <v>2964</v>
      </c>
      <c r="B6">
        <v>1200</v>
      </c>
      <c r="M6">
        <v>70</v>
      </c>
      <c r="Q6">
        <v>70</v>
      </c>
      <c r="AG6">
        <v>20</v>
      </c>
      <c r="AM6">
        <v>20</v>
      </c>
      <c r="BB6">
        <v>10</v>
      </c>
      <c r="BG6">
        <v>10</v>
      </c>
      <c r="BU6">
        <v>67.284800000000004</v>
      </c>
      <c r="BY6">
        <v>67.284800000000004</v>
      </c>
      <c r="CO6">
        <v>16.7544</v>
      </c>
      <c r="CU6">
        <v>16.7544</v>
      </c>
      <c r="DJ6">
        <v>15.960800000000001</v>
      </c>
      <c r="DO6">
        <v>15.960800000000001</v>
      </c>
      <c r="DS6">
        <v>1</v>
      </c>
      <c r="DT6">
        <v>5</v>
      </c>
      <c r="DU6" t="s">
        <v>233</v>
      </c>
      <c r="DV6">
        <v>-99285.968580000001</v>
      </c>
      <c r="DW6">
        <v>24952.053179999999</v>
      </c>
      <c r="DX6">
        <v>84.334943319999994</v>
      </c>
      <c r="EH6">
        <v>-99285.968580000001</v>
      </c>
      <c r="EI6">
        <v>24952.053179999999</v>
      </c>
      <c r="EJ6">
        <v>84.334943319999994</v>
      </c>
      <c r="FV6">
        <v>1</v>
      </c>
    </row>
    <row r="7" spans="1:184" x14ac:dyDescent="0.3">
      <c r="A7">
        <v>2959</v>
      </c>
      <c r="B7">
        <v>1200</v>
      </c>
      <c r="M7">
        <v>70</v>
      </c>
      <c r="Q7">
        <v>70</v>
      </c>
      <c r="AG7">
        <v>10</v>
      </c>
      <c r="AM7">
        <v>10</v>
      </c>
      <c r="BB7">
        <v>20</v>
      </c>
      <c r="BG7">
        <v>20</v>
      </c>
      <c r="BU7">
        <v>62.541800000000002</v>
      </c>
      <c r="BY7">
        <v>62.541800000000002</v>
      </c>
      <c r="CO7">
        <v>7.7867100000000002</v>
      </c>
      <c r="CU7">
        <v>7.7867100000000002</v>
      </c>
      <c r="DJ7">
        <v>29.671500000000002</v>
      </c>
      <c r="DO7">
        <v>29.671500000000002</v>
      </c>
      <c r="DS7">
        <v>1</v>
      </c>
      <c r="DT7">
        <v>5</v>
      </c>
      <c r="DU7" t="s">
        <v>233</v>
      </c>
      <c r="DV7">
        <v>-104434.1202</v>
      </c>
      <c r="DW7">
        <v>15265.299220000001</v>
      </c>
      <c r="DX7">
        <v>81.254060670000001</v>
      </c>
      <c r="EH7">
        <v>-104434.1202</v>
      </c>
      <c r="EI7">
        <v>15265.299220000001</v>
      </c>
      <c r="EJ7">
        <v>81.254060670000001</v>
      </c>
      <c r="FV7">
        <v>1</v>
      </c>
    </row>
    <row r="8" spans="1:184" x14ac:dyDescent="0.3">
      <c r="A8">
        <v>2950</v>
      </c>
      <c r="B8">
        <v>1200</v>
      </c>
      <c r="M8">
        <v>70</v>
      </c>
      <c r="Q8">
        <v>70</v>
      </c>
      <c r="BB8">
        <v>30</v>
      </c>
      <c r="BG8">
        <v>30</v>
      </c>
      <c r="BU8">
        <v>58.423499999999997</v>
      </c>
      <c r="BY8">
        <v>58.423499999999997</v>
      </c>
      <c r="DJ8">
        <v>41.576500000000003</v>
      </c>
      <c r="DO8">
        <v>41.576500000000003</v>
      </c>
      <c r="DS8">
        <v>1</v>
      </c>
      <c r="DT8">
        <v>5</v>
      </c>
      <c r="DU8" t="s">
        <v>233</v>
      </c>
      <c r="DV8">
        <v>-107234.19590000001</v>
      </c>
      <c r="DW8">
        <v>5428.9978719999999</v>
      </c>
      <c r="DX8">
        <v>76.477747550000004</v>
      </c>
      <c r="EH8">
        <v>-107234.19590000001</v>
      </c>
      <c r="EI8">
        <v>5428.9978719999999</v>
      </c>
      <c r="EJ8">
        <v>76.477747550000004</v>
      </c>
      <c r="FV8">
        <v>1</v>
      </c>
    </row>
    <row r="9" spans="1:184" x14ac:dyDescent="0.3">
      <c r="A9">
        <v>2945</v>
      </c>
      <c r="B9">
        <v>1200</v>
      </c>
      <c r="M9">
        <v>60</v>
      </c>
      <c r="Q9">
        <v>60</v>
      </c>
      <c r="X9">
        <v>30</v>
      </c>
      <c r="AC9">
        <v>30</v>
      </c>
      <c r="AG9">
        <v>10</v>
      </c>
      <c r="AM9">
        <v>10</v>
      </c>
      <c r="BU9">
        <v>50.230899999999998</v>
      </c>
      <c r="BY9">
        <v>50.230899999999998</v>
      </c>
      <c r="CF9">
        <v>42.472900000000003</v>
      </c>
      <c r="CK9">
        <v>42.472900000000003</v>
      </c>
      <c r="CO9">
        <v>7.2962699999999998</v>
      </c>
      <c r="CU9">
        <v>7.2962699999999998</v>
      </c>
      <c r="DS9">
        <v>1</v>
      </c>
      <c r="DT9">
        <v>5</v>
      </c>
      <c r="DU9" t="s">
        <v>233</v>
      </c>
      <c r="DV9">
        <v>-97536.867750000005</v>
      </c>
      <c r="DW9">
        <v>30663.55816</v>
      </c>
      <c r="DX9">
        <v>87.024692610000002</v>
      </c>
      <c r="EH9">
        <v>-97536.867750000005</v>
      </c>
      <c r="EI9">
        <v>30663.55816</v>
      </c>
      <c r="EJ9">
        <v>87.024692610000002</v>
      </c>
      <c r="FV9">
        <v>1</v>
      </c>
    </row>
    <row r="10" spans="1:184" x14ac:dyDescent="0.3">
      <c r="A10">
        <v>2941</v>
      </c>
      <c r="B10">
        <v>1200</v>
      </c>
      <c r="M10">
        <v>60</v>
      </c>
      <c r="Q10">
        <v>60</v>
      </c>
      <c r="X10">
        <v>20</v>
      </c>
      <c r="AC10">
        <v>20</v>
      </c>
      <c r="AG10">
        <v>20</v>
      </c>
      <c r="AM10">
        <v>20</v>
      </c>
      <c r="BU10">
        <v>53.9313</v>
      </c>
      <c r="BY10">
        <v>53.9313</v>
      </c>
      <c r="CF10">
        <v>30.401199999999999</v>
      </c>
      <c r="CK10">
        <v>30.401199999999999</v>
      </c>
      <c r="CO10">
        <v>15.6675</v>
      </c>
      <c r="CU10">
        <v>15.6675</v>
      </c>
      <c r="DS10">
        <v>1</v>
      </c>
      <c r="DT10">
        <v>5</v>
      </c>
      <c r="DU10" t="s">
        <v>233</v>
      </c>
      <c r="DV10">
        <v>-97354.335579999999</v>
      </c>
      <c r="DW10">
        <v>31738.459900000002</v>
      </c>
      <c r="DX10">
        <v>87.630448689999994</v>
      </c>
      <c r="EH10">
        <v>-97354.335579999999</v>
      </c>
      <c r="EI10">
        <v>31738.459900000002</v>
      </c>
      <c r="EJ10">
        <v>87.630448689999994</v>
      </c>
      <c r="FV10">
        <v>1</v>
      </c>
    </row>
    <row r="11" spans="1:184" x14ac:dyDescent="0.3">
      <c r="A11">
        <v>2939</v>
      </c>
      <c r="B11">
        <v>1200</v>
      </c>
      <c r="M11">
        <v>60</v>
      </c>
      <c r="Q11">
        <v>60</v>
      </c>
      <c r="X11">
        <v>20</v>
      </c>
      <c r="AC11">
        <v>20</v>
      </c>
      <c r="AG11">
        <v>10</v>
      </c>
      <c r="AM11">
        <v>10</v>
      </c>
      <c r="BB11">
        <v>10</v>
      </c>
      <c r="BG11">
        <v>10</v>
      </c>
      <c r="BU11">
        <v>50.359900000000003</v>
      </c>
      <c r="BY11">
        <v>50.359900000000003</v>
      </c>
      <c r="CF11">
        <v>28.388000000000002</v>
      </c>
      <c r="CK11">
        <v>28.388000000000002</v>
      </c>
      <c r="CO11">
        <v>7.3150199999999996</v>
      </c>
      <c r="CU11">
        <v>7.3150199999999996</v>
      </c>
      <c r="DJ11">
        <v>13.936999999999999</v>
      </c>
      <c r="DO11">
        <v>13.936999999999999</v>
      </c>
      <c r="DS11">
        <v>1</v>
      </c>
      <c r="DT11">
        <v>5</v>
      </c>
      <c r="DU11" t="s">
        <v>233</v>
      </c>
      <c r="DV11">
        <v>-103607.49159999999</v>
      </c>
      <c r="DW11">
        <v>23148.47221</v>
      </c>
      <c r="DX11">
        <v>86.044166439999998</v>
      </c>
      <c r="EH11">
        <v>-103607.49159999999</v>
      </c>
      <c r="EI11">
        <v>23148.47221</v>
      </c>
      <c r="EJ11">
        <v>86.044166439999998</v>
      </c>
      <c r="FV11">
        <v>1</v>
      </c>
    </row>
    <row r="12" spans="1:184" x14ac:dyDescent="0.3">
      <c r="A12">
        <v>2934</v>
      </c>
      <c r="B12">
        <v>1200</v>
      </c>
      <c r="M12">
        <v>60</v>
      </c>
      <c r="Q12">
        <v>60</v>
      </c>
      <c r="X12">
        <v>20</v>
      </c>
      <c r="AC12">
        <v>20</v>
      </c>
      <c r="BB12">
        <v>20</v>
      </c>
      <c r="BG12">
        <v>20</v>
      </c>
      <c r="BU12">
        <v>47.232199999999999</v>
      </c>
      <c r="BY12">
        <v>47.232199999999999</v>
      </c>
      <c r="CF12">
        <v>26.6249</v>
      </c>
      <c r="CK12">
        <v>26.6249</v>
      </c>
      <c r="DJ12">
        <v>26.142900000000001</v>
      </c>
      <c r="DO12">
        <v>26.142900000000001</v>
      </c>
      <c r="DS12">
        <v>1</v>
      </c>
      <c r="DT12">
        <v>5</v>
      </c>
      <c r="DU12" t="s">
        <v>233</v>
      </c>
      <c r="DV12">
        <v>-105626.1075</v>
      </c>
      <c r="DW12">
        <v>15718.213379999999</v>
      </c>
      <c r="DX12">
        <v>82.370648500000001</v>
      </c>
      <c r="EH12">
        <v>-105626.1075</v>
      </c>
      <c r="EI12">
        <v>15718.213379999999</v>
      </c>
      <c r="EJ12">
        <v>82.370648500000001</v>
      </c>
      <c r="FV12">
        <v>1</v>
      </c>
    </row>
    <row r="13" spans="1:184" x14ac:dyDescent="0.3">
      <c r="A13">
        <v>2931</v>
      </c>
      <c r="B13">
        <v>1200</v>
      </c>
      <c r="M13">
        <v>60</v>
      </c>
      <c r="Q13">
        <v>60</v>
      </c>
      <c r="X13">
        <v>10</v>
      </c>
      <c r="AC13">
        <v>10</v>
      </c>
      <c r="AG13">
        <v>30</v>
      </c>
      <c r="AM13">
        <v>30</v>
      </c>
      <c r="BU13">
        <v>58.220300000000002</v>
      </c>
      <c r="BY13">
        <v>58.220300000000002</v>
      </c>
      <c r="CF13">
        <v>16.409400000000002</v>
      </c>
      <c r="CK13">
        <v>16.409400000000002</v>
      </c>
      <c r="CO13">
        <v>25.3703</v>
      </c>
      <c r="CU13">
        <v>25.3703</v>
      </c>
      <c r="DS13">
        <v>1</v>
      </c>
      <c r="DT13">
        <v>5</v>
      </c>
      <c r="DU13" t="s">
        <v>233</v>
      </c>
      <c r="DV13">
        <v>-95681.667159999997</v>
      </c>
      <c r="DW13">
        <v>33094.242530000003</v>
      </c>
      <c r="DX13">
        <v>87.415341069999997</v>
      </c>
      <c r="EH13">
        <v>-95681.667159999997</v>
      </c>
      <c r="EI13">
        <v>33094.242530000003</v>
      </c>
      <c r="EJ13">
        <v>87.415341069999997</v>
      </c>
      <c r="FV13">
        <v>1</v>
      </c>
    </row>
    <row r="14" spans="1:184" x14ac:dyDescent="0.3">
      <c r="A14">
        <v>2929</v>
      </c>
      <c r="B14">
        <v>1200</v>
      </c>
      <c r="M14">
        <v>60</v>
      </c>
      <c r="Q14">
        <v>60</v>
      </c>
      <c r="X14">
        <v>10</v>
      </c>
      <c r="AC14">
        <v>10</v>
      </c>
      <c r="AG14">
        <v>20</v>
      </c>
      <c r="AM14">
        <v>20</v>
      </c>
      <c r="BB14">
        <v>10</v>
      </c>
      <c r="BG14">
        <v>10</v>
      </c>
      <c r="BU14">
        <v>54.080100000000002</v>
      </c>
      <c r="BY14">
        <v>54.080100000000002</v>
      </c>
      <c r="CF14">
        <v>15.2425</v>
      </c>
      <c r="CK14">
        <v>15.2425</v>
      </c>
      <c r="CO14">
        <v>15.710800000000001</v>
      </c>
      <c r="CU14">
        <v>15.710800000000001</v>
      </c>
      <c r="DJ14">
        <v>14.9666</v>
      </c>
      <c r="DO14">
        <v>14.9666</v>
      </c>
      <c r="DS14">
        <v>1</v>
      </c>
      <c r="DT14">
        <v>5</v>
      </c>
      <c r="DU14" t="s">
        <v>233</v>
      </c>
      <c r="DV14">
        <v>-102797.5851</v>
      </c>
      <c r="DW14">
        <v>24259.439129999999</v>
      </c>
      <c r="DX14">
        <v>86.248531540000002</v>
      </c>
      <c r="EH14">
        <v>-102797.5851</v>
      </c>
      <c r="EI14">
        <v>24259.439129999999</v>
      </c>
      <c r="EJ14">
        <v>86.248531540000002</v>
      </c>
      <c r="FV14">
        <v>1</v>
      </c>
    </row>
    <row r="15" spans="1:184" x14ac:dyDescent="0.3">
      <c r="A15">
        <v>2924</v>
      </c>
      <c r="B15">
        <v>1200</v>
      </c>
      <c r="M15">
        <v>60</v>
      </c>
      <c r="Q15">
        <v>60</v>
      </c>
      <c r="X15">
        <v>10</v>
      </c>
      <c r="AC15">
        <v>10</v>
      </c>
      <c r="AG15">
        <v>10</v>
      </c>
      <c r="AM15">
        <v>10</v>
      </c>
      <c r="BB15">
        <v>20</v>
      </c>
      <c r="BG15">
        <v>20</v>
      </c>
      <c r="BU15">
        <v>50.489699999999999</v>
      </c>
      <c r="BY15">
        <v>50.489699999999999</v>
      </c>
      <c r="CF15">
        <v>14.230600000000001</v>
      </c>
      <c r="CK15">
        <v>14.230600000000001</v>
      </c>
      <c r="CO15">
        <v>7.3338599999999996</v>
      </c>
      <c r="CU15">
        <v>7.3338599999999996</v>
      </c>
      <c r="DJ15">
        <v>27.945900000000002</v>
      </c>
      <c r="DO15">
        <v>27.945900000000002</v>
      </c>
      <c r="DS15">
        <v>1</v>
      </c>
      <c r="DT15">
        <v>5</v>
      </c>
      <c r="DU15" t="s">
        <v>233</v>
      </c>
      <c r="DV15">
        <v>-107282.2613</v>
      </c>
      <c r="DW15">
        <v>15436.15395</v>
      </c>
      <c r="DX15">
        <v>83.303407829999998</v>
      </c>
      <c r="EH15">
        <v>-107282.2613</v>
      </c>
      <c r="EI15">
        <v>15436.15395</v>
      </c>
      <c r="EJ15">
        <v>83.303407829999998</v>
      </c>
      <c r="FV15">
        <v>1</v>
      </c>
    </row>
    <row r="16" spans="1:184" x14ac:dyDescent="0.3">
      <c r="A16">
        <v>2915</v>
      </c>
      <c r="B16">
        <v>1200</v>
      </c>
      <c r="M16">
        <v>60</v>
      </c>
      <c r="Q16">
        <v>60</v>
      </c>
      <c r="X16">
        <v>10</v>
      </c>
      <c r="AC16">
        <v>10</v>
      </c>
      <c r="BB16">
        <v>30</v>
      </c>
      <c r="BG16">
        <v>30</v>
      </c>
      <c r="BU16">
        <v>47.346299999999999</v>
      </c>
      <c r="BY16">
        <v>47.346299999999999</v>
      </c>
      <c r="CF16">
        <v>13.3446</v>
      </c>
      <c r="CK16">
        <v>13.3446</v>
      </c>
      <c r="DJ16">
        <v>39.309100000000001</v>
      </c>
      <c r="DO16">
        <v>39.309100000000001</v>
      </c>
      <c r="DS16">
        <v>1</v>
      </c>
      <c r="DT16">
        <v>5</v>
      </c>
      <c r="DU16" t="s">
        <v>233</v>
      </c>
      <c r="DV16">
        <v>-108069.7617</v>
      </c>
      <c r="DW16">
        <v>8425.0389930000001</v>
      </c>
      <c r="DX16">
        <v>79.07870939</v>
      </c>
      <c r="EH16">
        <v>-108069.7617</v>
      </c>
      <c r="EI16">
        <v>8425.0389930000001</v>
      </c>
      <c r="EJ16">
        <v>79.07870939</v>
      </c>
      <c r="FV16">
        <v>1</v>
      </c>
    </row>
    <row r="17" spans="1:178" x14ac:dyDescent="0.3">
      <c r="A17">
        <v>2911</v>
      </c>
      <c r="B17">
        <v>1200</v>
      </c>
      <c r="M17">
        <v>60</v>
      </c>
      <c r="Q17">
        <v>60</v>
      </c>
      <c r="AG17">
        <v>40</v>
      </c>
      <c r="AM17">
        <v>40</v>
      </c>
      <c r="BU17">
        <v>63.250399999999999</v>
      </c>
      <c r="BY17">
        <v>63.250399999999999</v>
      </c>
      <c r="CO17">
        <v>36.749600000000001</v>
      </c>
      <c r="CU17">
        <v>36.749600000000001</v>
      </c>
      <c r="DS17">
        <v>1</v>
      </c>
      <c r="DT17">
        <v>5</v>
      </c>
      <c r="DU17" t="s">
        <v>233</v>
      </c>
      <c r="DV17">
        <v>-91728.243860000002</v>
      </c>
      <c r="DW17">
        <v>34652.911079999998</v>
      </c>
      <c r="DX17">
        <v>85.78973963</v>
      </c>
      <c r="EH17">
        <v>-91728.243860000002</v>
      </c>
      <c r="EI17">
        <v>34652.911079999998</v>
      </c>
      <c r="EJ17">
        <v>85.78973963</v>
      </c>
      <c r="FV17">
        <v>1</v>
      </c>
    </row>
    <row r="18" spans="1:178" x14ac:dyDescent="0.3">
      <c r="A18">
        <v>2909</v>
      </c>
      <c r="B18">
        <v>1200</v>
      </c>
      <c r="M18">
        <v>60</v>
      </c>
      <c r="Q18">
        <v>60</v>
      </c>
      <c r="AG18">
        <v>30</v>
      </c>
      <c r="AM18">
        <v>30</v>
      </c>
      <c r="BB18">
        <v>10</v>
      </c>
      <c r="BG18">
        <v>10</v>
      </c>
      <c r="BU18">
        <v>58.393700000000003</v>
      </c>
      <c r="BY18">
        <v>58.393700000000003</v>
      </c>
      <c r="CO18">
        <v>25.445900000000002</v>
      </c>
      <c r="CU18">
        <v>25.445900000000002</v>
      </c>
      <c r="DJ18">
        <v>16.160399999999999</v>
      </c>
      <c r="DO18">
        <v>16.160399999999999</v>
      </c>
      <c r="DS18">
        <v>1</v>
      </c>
      <c r="DT18">
        <v>5</v>
      </c>
      <c r="DU18" t="s">
        <v>233</v>
      </c>
      <c r="DV18">
        <v>-99395.689970000007</v>
      </c>
      <c r="DW18">
        <v>25726.39705</v>
      </c>
      <c r="DX18">
        <v>84.935062290000005</v>
      </c>
      <c r="EH18">
        <v>-99395.689970000007</v>
      </c>
      <c r="EI18">
        <v>25726.39705</v>
      </c>
      <c r="EJ18">
        <v>84.935062290000005</v>
      </c>
      <c r="FV18">
        <v>1</v>
      </c>
    </row>
    <row r="19" spans="1:178" x14ac:dyDescent="0.3">
      <c r="A19">
        <v>2904</v>
      </c>
      <c r="B19">
        <v>1200</v>
      </c>
      <c r="M19">
        <v>60</v>
      </c>
      <c r="Q19">
        <v>60</v>
      </c>
      <c r="AG19">
        <v>20</v>
      </c>
      <c r="AM19">
        <v>20</v>
      </c>
      <c r="BB19">
        <v>20</v>
      </c>
      <c r="BG19">
        <v>20</v>
      </c>
      <c r="BU19">
        <v>54.229799999999997</v>
      </c>
      <c r="BY19">
        <v>54.229799999999997</v>
      </c>
      <c r="CO19">
        <v>15.754200000000001</v>
      </c>
      <c r="CU19">
        <v>15.754200000000001</v>
      </c>
      <c r="DJ19">
        <v>30.015999999999998</v>
      </c>
      <c r="DO19">
        <v>30.015999999999998</v>
      </c>
      <c r="DS19">
        <v>1</v>
      </c>
      <c r="DT19">
        <v>5</v>
      </c>
      <c r="DU19" t="s">
        <v>233</v>
      </c>
      <c r="DV19">
        <v>-104808.136</v>
      </c>
      <c r="DW19">
        <v>16650.07459</v>
      </c>
      <c r="DX19">
        <v>82.447958830000005</v>
      </c>
      <c r="EH19">
        <v>-104808.136</v>
      </c>
      <c r="EI19">
        <v>16650.07459</v>
      </c>
      <c r="EJ19">
        <v>82.447958830000005</v>
      </c>
      <c r="FV19">
        <v>1</v>
      </c>
    </row>
    <row r="20" spans="1:178" x14ac:dyDescent="0.3">
      <c r="A20">
        <v>2895</v>
      </c>
      <c r="B20">
        <v>1200</v>
      </c>
      <c r="M20">
        <v>60</v>
      </c>
      <c r="Q20">
        <v>60</v>
      </c>
      <c r="AG20">
        <v>10</v>
      </c>
      <c r="AM20">
        <v>10</v>
      </c>
      <c r="BB20">
        <v>30</v>
      </c>
      <c r="BG20">
        <v>30</v>
      </c>
      <c r="BU20">
        <v>50.620100000000001</v>
      </c>
      <c r="BY20">
        <v>50.620100000000001</v>
      </c>
      <c r="CO20">
        <v>7.3528099999999998</v>
      </c>
      <c r="CU20">
        <v>7.3528099999999998</v>
      </c>
      <c r="DJ20">
        <v>42.027099999999997</v>
      </c>
      <c r="DO20">
        <v>42.027099999999997</v>
      </c>
      <c r="DS20">
        <v>1</v>
      </c>
      <c r="DT20">
        <v>5</v>
      </c>
      <c r="DU20" t="s">
        <v>233</v>
      </c>
      <c r="DV20">
        <v>-108551.0312</v>
      </c>
      <c r="DW20">
        <v>7547.5864949999996</v>
      </c>
      <c r="DX20">
        <v>78.809773410000005</v>
      </c>
      <c r="EH20">
        <v>-108551.0312</v>
      </c>
      <c r="EI20">
        <v>7547.5864949999996</v>
      </c>
      <c r="EJ20">
        <v>78.809773410000005</v>
      </c>
      <c r="FV20">
        <v>1</v>
      </c>
    </row>
    <row r="21" spans="1:178" x14ac:dyDescent="0.3">
      <c r="A21">
        <v>2871</v>
      </c>
      <c r="B21">
        <v>1200</v>
      </c>
      <c r="M21">
        <v>50</v>
      </c>
      <c r="Q21">
        <v>50</v>
      </c>
      <c r="X21">
        <v>30</v>
      </c>
      <c r="AC21">
        <v>30</v>
      </c>
      <c r="AG21">
        <v>20</v>
      </c>
      <c r="AM21">
        <v>20</v>
      </c>
      <c r="BU21">
        <v>42.3142</v>
      </c>
      <c r="BY21">
        <v>42.3142</v>
      </c>
      <c r="CF21">
        <v>42.934600000000003</v>
      </c>
      <c r="CK21">
        <v>42.934699999999999</v>
      </c>
      <c r="CO21">
        <v>14.751200000000001</v>
      </c>
      <c r="CU21">
        <v>14.751200000000001</v>
      </c>
      <c r="DS21">
        <v>1</v>
      </c>
      <c r="DT21">
        <v>5</v>
      </c>
      <c r="DU21" t="s">
        <v>233</v>
      </c>
      <c r="DV21">
        <v>-97031.872430000003</v>
      </c>
      <c r="DW21">
        <v>33432.088190000002</v>
      </c>
      <c r="DX21">
        <v>88.561219570000006</v>
      </c>
      <c r="EH21">
        <v>-97031.872430000003</v>
      </c>
      <c r="EI21">
        <v>33432.088190000002</v>
      </c>
      <c r="EJ21">
        <v>88.561219570000006</v>
      </c>
      <c r="FV21">
        <v>1</v>
      </c>
    </row>
    <row r="22" spans="1:178" x14ac:dyDescent="0.3">
      <c r="A22">
        <v>2868</v>
      </c>
      <c r="B22">
        <v>1200</v>
      </c>
      <c r="C22">
        <v>10</v>
      </c>
      <c r="H22">
        <v>10</v>
      </c>
      <c r="M22">
        <v>50</v>
      </c>
      <c r="Q22">
        <v>50</v>
      </c>
      <c r="X22">
        <v>30</v>
      </c>
      <c r="AC22">
        <v>30</v>
      </c>
      <c r="AG22">
        <v>10</v>
      </c>
      <c r="AM22">
        <v>10</v>
      </c>
      <c r="BK22">
        <v>7.9591700000000003</v>
      </c>
      <c r="BP22">
        <v>7.9591799999999999</v>
      </c>
      <c r="BU22">
        <v>42.047600000000003</v>
      </c>
      <c r="BY22">
        <v>42.047600000000003</v>
      </c>
      <c r="CF22">
        <v>42.664099999999998</v>
      </c>
      <c r="CK22">
        <v>42.664099999999998</v>
      </c>
      <c r="CO22">
        <v>7.3291199999999996</v>
      </c>
      <c r="CU22">
        <v>7.3291199999999996</v>
      </c>
      <c r="DS22">
        <v>1</v>
      </c>
      <c r="DT22">
        <v>5</v>
      </c>
      <c r="DU22" t="s">
        <v>233</v>
      </c>
      <c r="DV22">
        <v>-98388.284289999996</v>
      </c>
      <c r="DW22">
        <v>30970.915550000002</v>
      </c>
      <c r="DX22">
        <v>87.811288630000007</v>
      </c>
      <c r="EH22">
        <v>-98388.284289999996</v>
      </c>
      <c r="EI22">
        <v>30970.915550000002</v>
      </c>
      <c r="EJ22">
        <v>87.811288630000007</v>
      </c>
      <c r="FV22">
        <v>1</v>
      </c>
    </row>
    <row r="23" spans="1:178" x14ac:dyDescent="0.3">
      <c r="A23">
        <v>2861</v>
      </c>
      <c r="B23">
        <v>1200</v>
      </c>
      <c r="M23">
        <v>50</v>
      </c>
      <c r="Q23">
        <v>50</v>
      </c>
      <c r="X23">
        <v>20</v>
      </c>
      <c r="AC23">
        <v>20</v>
      </c>
      <c r="AG23">
        <v>30</v>
      </c>
      <c r="AM23">
        <v>30</v>
      </c>
      <c r="BU23">
        <v>45.467799999999997</v>
      </c>
      <c r="BY23">
        <v>45.467799999999997</v>
      </c>
      <c r="CF23">
        <v>30.7563</v>
      </c>
      <c r="CK23">
        <v>30.7563</v>
      </c>
      <c r="CO23">
        <v>23.7759</v>
      </c>
      <c r="CU23">
        <v>23.7759</v>
      </c>
      <c r="DS23">
        <v>1</v>
      </c>
      <c r="DT23">
        <v>5</v>
      </c>
      <c r="DU23" t="s">
        <v>233</v>
      </c>
      <c r="DV23">
        <v>-96384.967369999998</v>
      </c>
      <c r="DW23">
        <v>34251.114800000003</v>
      </c>
      <c r="DX23">
        <v>88.67805869</v>
      </c>
      <c r="EH23">
        <v>-96384.967369999998</v>
      </c>
      <c r="EI23">
        <v>34251.114800000003</v>
      </c>
      <c r="EJ23">
        <v>88.67805869</v>
      </c>
      <c r="FV23">
        <v>1</v>
      </c>
    </row>
    <row r="24" spans="1:178" x14ac:dyDescent="0.3">
      <c r="A24">
        <v>2859</v>
      </c>
      <c r="B24">
        <v>1200</v>
      </c>
      <c r="M24">
        <v>50</v>
      </c>
      <c r="Q24">
        <v>50</v>
      </c>
      <c r="X24">
        <v>20</v>
      </c>
      <c r="AC24">
        <v>20</v>
      </c>
      <c r="AG24">
        <v>20</v>
      </c>
      <c r="AM24">
        <v>20</v>
      </c>
      <c r="BB24">
        <v>10</v>
      </c>
      <c r="BG24">
        <v>10</v>
      </c>
      <c r="BU24">
        <v>42.424100000000003</v>
      </c>
      <c r="BY24">
        <v>42.424100000000003</v>
      </c>
      <c r="CF24">
        <v>28.697500000000002</v>
      </c>
      <c r="CK24">
        <v>28.697500000000002</v>
      </c>
      <c r="CO24">
        <v>14.7895</v>
      </c>
      <c r="CU24">
        <v>14.7895</v>
      </c>
      <c r="DJ24">
        <v>14.089</v>
      </c>
      <c r="DO24">
        <v>14.089</v>
      </c>
      <c r="DS24">
        <v>1</v>
      </c>
      <c r="DT24">
        <v>5</v>
      </c>
      <c r="DU24" t="s">
        <v>233</v>
      </c>
      <c r="DV24">
        <v>-102677.86470000001</v>
      </c>
      <c r="DW24">
        <v>26990.470850000002</v>
      </c>
      <c r="DX24">
        <v>88.021135380000004</v>
      </c>
      <c r="EH24">
        <v>-102677.86470000001</v>
      </c>
      <c r="EI24">
        <v>26990.470850000002</v>
      </c>
      <c r="EJ24">
        <v>88.021135380000004</v>
      </c>
      <c r="FV24">
        <v>1</v>
      </c>
    </row>
    <row r="25" spans="1:178" x14ac:dyDescent="0.3">
      <c r="A25">
        <v>2858</v>
      </c>
      <c r="B25">
        <v>1200</v>
      </c>
      <c r="C25">
        <v>10</v>
      </c>
      <c r="H25">
        <v>10</v>
      </c>
      <c r="M25">
        <v>50</v>
      </c>
      <c r="Q25">
        <v>50</v>
      </c>
      <c r="X25">
        <v>20</v>
      </c>
      <c r="AC25">
        <v>20</v>
      </c>
      <c r="AG25">
        <v>20</v>
      </c>
      <c r="AM25">
        <v>20</v>
      </c>
      <c r="BK25">
        <v>8.5483499999999992</v>
      </c>
      <c r="BP25">
        <v>8.5483499999999992</v>
      </c>
      <c r="BU25">
        <v>45.1601</v>
      </c>
      <c r="BY25">
        <v>45.1601</v>
      </c>
      <c r="CF25">
        <v>30.548200000000001</v>
      </c>
      <c r="CK25">
        <v>30.548200000000001</v>
      </c>
      <c r="CO25">
        <v>15.7433</v>
      </c>
      <c r="CU25">
        <v>15.7433</v>
      </c>
      <c r="DS25">
        <v>1</v>
      </c>
      <c r="DT25">
        <v>5</v>
      </c>
      <c r="DU25" t="s">
        <v>233</v>
      </c>
      <c r="DV25">
        <v>-98250.745519999997</v>
      </c>
      <c r="DW25">
        <v>31425.536840000001</v>
      </c>
      <c r="DX25">
        <v>88.026529789999998</v>
      </c>
      <c r="EH25">
        <v>-98250.745519999997</v>
      </c>
      <c r="EI25">
        <v>31425.536840000001</v>
      </c>
      <c r="EJ25">
        <v>88.026529789999998</v>
      </c>
      <c r="FV25">
        <v>1</v>
      </c>
    </row>
    <row r="26" spans="1:178" x14ac:dyDescent="0.3">
      <c r="A26">
        <v>2854</v>
      </c>
      <c r="B26">
        <v>1200</v>
      </c>
      <c r="M26">
        <v>50</v>
      </c>
      <c r="Q26">
        <v>50</v>
      </c>
      <c r="X26">
        <v>20</v>
      </c>
      <c r="AC26">
        <v>20</v>
      </c>
      <c r="AG26">
        <v>10</v>
      </c>
      <c r="AM26">
        <v>10</v>
      </c>
      <c r="BB26">
        <v>20</v>
      </c>
      <c r="BG26">
        <v>20</v>
      </c>
      <c r="BU26">
        <v>39.762300000000003</v>
      </c>
      <c r="BY26">
        <v>39.762300000000003</v>
      </c>
      <c r="CF26">
        <v>26.896899999999999</v>
      </c>
      <c r="CK26">
        <v>26.896899999999999</v>
      </c>
      <c r="CO26">
        <v>6.93079</v>
      </c>
      <c r="CU26">
        <v>6.93079</v>
      </c>
      <c r="DJ26">
        <v>26.41</v>
      </c>
      <c r="DO26">
        <v>26.41</v>
      </c>
      <c r="DS26">
        <v>1</v>
      </c>
      <c r="DT26">
        <v>5</v>
      </c>
      <c r="DU26" t="s">
        <v>233</v>
      </c>
      <c r="DV26">
        <v>-105830.8795</v>
      </c>
      <c r="DW26">
        <v>20518.895110000001</v>
      </c>
      <c r="DX26">
        <v>85.768438090000004</v>
      </c>
      <c r="EH26">
        <v>-105830.8795</v>
      </c>
      <c r="EI26">
        <v>20518.895110000001</v>
      </c>
      <c r="EJ26">
        <v>85.768438090000004</v>
      </c>
      <c r="FV26">
        <v>1</v>
      </c>
    </row>
    <row r="27" spans="1:178" x14ac:dyDescent="0.3">
      <c r="A27">
        <v>2853</v>
      </c>
      <c r="B27">
        <v>1200</v>
      </c>
      <c r="C27">
        <v>10</v>
      </c>
      <c r="H27">
        <v>10</v>
      </c>
      <c r="M27">
        <v>50</v>
      </c>
      <c r="Q27">
        <v>50</v>
      </c>
      <c r="X27">
        <v>20</v>
      </c>
      <c r="AC27">
        <v>20</v>
      </c>
      <c r="AG27">
        <v>10</v>
      </c>
      <c r="AM27">
        <v>10</v>
      </c>
      <c r="BB27">
        <v>10</v>
      </c>
      <c r="BG27">
        <v>10</v>
      </c>
      <c r="BK27">
        <v>7.9797200000000004</v>
      </c>
      <c r="BP27">
        <v>7.9797200000000004</v>
      </c>
      <c r="BU27">
        <v>42.156100000000002</v>
      </c>
      <c r="BY27">
        <v>42.156100000000002</v>
      </c>
      <c r="CF27">
        <v>28.516200000000001</v>
      </c>
      <c r="CK27">
        <v>28.516200000000001</v>
      </c>
      <c r="CO27">
        <v>7.3480400000000001</v>
      </c>
      <c r="CU27">
        <v>7.3480400000000001</v>
      </c>
      <c r="DJ27">
        <v>14</v>
      </c>
      <c r="DO27">
        <v>14</v>
      </c>
      <c r="DS27">
        <v>1</v>
      </c>
      <c r="DT27">
        <v>5</v>
      </c>
      <c r="DU27" t="s">
        <v>233</v>
      </c>
      <c r="DV27">
        <v>-103935.0769</v>
      </c>
      <c r="DW27">
        <v>24906.99958</v>
      </c>
      <c r="DX27">
        <v>87.460256270000002</v>
      </c>
      <c r="EH27">
        <v>-103935.0769</v>
      </c>
      <c r="EI27">
        <v>24906.99958</v>
      </c>
      <c r="EJ27">
        <v>87.460256270000002</v>
      </c>
      <c r="FV27">
        <v>1</v>
      </c>
    </row>
    <row r="28" spans="1:178" x14ac:dyDescent="0.3">
      <c r="A28">
        <v>2839</v>
      </c>
      <c r="B28">
        <v>1200</v>
      </c>
      <c r="M28">
        <v>50</v>
      </c>
      <c r="Q28">
        <v>50</v>
      </c>
      <c r="X28">
        <v>10</v>
      </c>
      <c r="AC28">
        <v>10</v>
      </c>
      <c r="AG28">
        <v>30</v>
      </c>
      <c r="AM28">
        <v>30</v>
      </c>
      <c r="BB28">
        <v>10</v>
      </c>
      <c r="BG28">
        <v>10</v>
      </c>
      <c r="BU28">
        <v>45.594700000000003</v>
      </c>
      <c r="BY28">
        <v>45.594700000000003</v>
      </c>
      <c r="CF28">
        <v>15.421099999999999</v>
      </c>
      <c r="CK28">
        <v>15.421099999999999</v>
      </c>
      <c r="CO28">
        <v>23.842199999999998</v>
      </c>
      <c r="CU28">
        <v>23.842199999999998</v>
      </c>
      <c r="DJ28">
        <v>15.1419</v>
      </c>
      <c r="DO28">
        <v>15.1419</v>
      </c>
      <c r="DS28">
        <v>1</v>
      </c>
      <c r="DT28">
        <v>5</v>
      </c>
      <c r="DU28" t="s">
        <v>233</v>
      </c>
      <c r="DV28">
        <v>-101431.4069</v>
      </c>
      <c r="DW28">
        <v>27771.428400000001</v>
      </c>
      <c r="DX28">
        <v>87.705145669999993</v>
      </c>
      <c r="EH28">
        <v>-101431.4069</v>
      </c>
      <c r="EI28">
        <v>27771.428400000001</v>
      </c>
      <c r="EJ28">
        <v>87.705145669999993</v>
      </c>
      <c r="FV28">
        <v>1</v>
      </c>
    </row>
    <row r="29" spans="1:178" x14ac:dyDescent="0.3">
      <c r="A29">
        <v>2838</v>
      </c>
      <c r="B29">
        <v>1200</v>
      </c>
      <c r="C29">
        <v>10</v>
      </c>
      <c r="H29">
        <v>10</v>
      </c>
      <c r="M29">
        <v>50</v>
      </c>
      <c r="Q29">
        <v>50</v>
      </c>
      <c r="X29">
        <v>10</v>
      </c>
      <c r="AC29">
        <v>10</v>
      </c>
      <c r="AG29">
        <v>30</v>
      </c>
      <c r="AM29">
        <v>30</v>
      </c>
      <c r="BK29">
        <v>9.2317199999999993</v>
      </c>
      <c r="BP29">
        <v>9.2317199999999993</v>
      </c>
      <c r="BU29">
        <v>48.770299999999999</v>
      </c>
      <c r="BY29">
        <v>48.770299999999999</v>
      </c>
      <c r="CF29">
        <v>16.495200000000001</v>
      </c>
      <c r="CK29">
        <v>16.495200000000001</v>
      </c>
      <c r="CO29">
        <v>25.502800000000001</v>
      </c>
      <c r="CU29">
        <v>25.502800000000001</v>
      </c>
      <c r="DS29">
        <v>1</v>
      </c>
      <c r="DT29">
        <v>5</v>
      </c>
      <c r="DU29" t="s">
        <v>233</v>
      </c>
      <c r="DV29">
        <v>-96588.619930000001</v>
      </c>
      <c r="DW29">
        <v>32220.884999999998</v>
      </c>
      <c r="DX29">
        <v>87.438146099999997</v>
      </c>
      <c r="EH29">
        <v>-96588.619930000001</v>
      </c>
      <c r="EI29">
        <v>32220.884999999998</v>
      </c>
      <c r="EJ29">
        <v>87.438146099999997</v>
      </c>
      <c r="FV29">
        <v>1</v>
      </c>
    </row>
    <row r="30" spans="1:178" x14ac:dyDescent="0.3">
      <c r="A30">
        <v>2834</v>
      </c>
      <c r="B30">
        <v>1200</v>
      </c>
      <c r="M30">
        <v>50</v>
      </c>
      <c r="Q30">
        <v>50</v>
      </c>
      <c r="X30">
        <v>10</v>
      </c>
      <c r="AC30">
        <v>10</v>
      </c>
      <c r="AG30">
        <v>20</v>
      </c>
      <c r="AM30">
        <v>20</v>
      </c>
      <c r="BB30">
        <v>20</v>
      </c>
      <c r="BG30">
        <v>20</v>
      </c>
      <c r="BU30">
        <v>42.534599999999998</v>
      </c>
      <c r="BY30">
        <v>42.534599999999998</v>
      </c>
      <c r="CF30">
        <v>14.386100000000001</v>
      </c>
      <c r="CK30">
        <v>14.386100000000001</v>
      </c>
      <c r="CO30">
        <v>14.827999999999999</v>
      </c>
      <c r="CU30">
        <v>14.827999999999999</v>
      </c>
      <c r="DJ30">
        <v>28.251300000000001</v>
      </c>
      <c r="DO30">
        <v>28.251300000000001</v>
      </c>
      <c r="DS30">
        <v>1</v>
      </c>
      <c r="DT30">
        <v>5</v>
      </c>
      <c r="DU30" t="s">
        <v>233</v>
      </c>
      <c r="DV30">
        <v>-105903.7613</v>
      </c>
      <c r="DW30">
        <v>20107.01511</v>
      </c>
      <c r="DX30">
        <v>85.538320229999997</v>
      </c>
      <c r="EH30">
        <v>-105903.7613</v>
      </c>
      <c r="EI30">
        <v>20107.01511</v>
      </c>
      <c r="EJ30">
        <v>85.538320229999997</v>
      </c>
      <c r="FV30">
        <v>1</v>
      </c>
    </row>
    <row r="31" spans="1:178" x14ac:dyDescent="0.3">
      <c r="A31">
        <v>2833</v>
      </c>
      <c r="B31">
        <v>1200</v>
      </c>
      <c r="C31">
        <v>10</v>
      </c>
      <c r="H31">
        <v>10</v>
      </c>
      <c r="M31">
        <v>50</v>
      </c>
      <c r="Q31">
        <v>50</v>
      </c>
      <c r="X31">
        <v>10</v>
      </c>
      <c r="AC31">
        <v>10</v>
      </c>
      <c r="AG31">
        <v>20</v>
      </c>
      <c r="AM31">
        <v>20</v>
      </c>
      <c r="BB31">
        <v>10</v>
      </c>
      <c r="BG31">
        <v>10</v>
      </c>
      <c r="BK31">
        <v>8.5720500000000008</v>
      </c>
      <c r="BP31">
        <v>8.5720500000000008</v>
      </c>
      <c r="BU31">
        <v>45.285299999999999</v>
      </c>
      <c r="BY31">
        <v>45.285299999999999</v>
      </c>
      <c r="CF31">
        <v>15.3165</v>
      </c>
      <c r="CK31">
        <v>15.3165</v>
      </c>
      <c r="CO31">
        <v>15.787000000000001</v>
      </c>
      <c r="CU31">
        <v>15.787000000000001</v>
      </c>
      <c r="DJ31">
        <v>15.039199999999999</v>
      </c>
      <c r="DO31">
        <v>15.039199999999999</v>
      </c>
      <c r="DS31">
        <v>1</v>
      </c>
      <c r="DT31">
        <v>5</v>
      </c>
      <c r="DU31" t="s">
        <v>233</v>
      </c>
      <c r="DV31">
        <v>-103008.5632</v>
      </c>
      <c r="DW31">
        <v>25619.76683</v>
      </c>
      <c r="DX31">
        <v>87.315161380000006</v>
      </c>
      <c r="EH31">
        <v>-103008.5632</v>
      </c>
      <c r="EI31">
        <v>25619.76683</v>
      </c>
      <c r="EJ31">
        <v>87.315161380000006</v>
      </c>
      <c r="FV31">
        <v>1</v>
      </c>
    </row>
    <row r="32" spans="1:178" x14ac:dyDescent="0.3">
      <c r="A32">
        <v>2825</v>
      </c>
      <c r="B32">
        <v>1200</v>
      </c>
      <c r="M32">
        <v>50</v>
      </c>
      <c r="Q32">
        <v>50</v>
      </c>
      <c r="X32">
        <v>10</v>
      </c>
      <c r="AC32">
        <v>10</v>
      </c>
      <c r="AG32">
        <v>10</v>
      </c>
      <c r="AM32">
        <v>10</v>
      </c>
      <c r="BB32">
        <v>30</v>
      </c>
      <c r="BG32">
        <v>30</v>
      </c>
      <c r="BU32">
        <v>39.859400000000001</v>
      </c>
      <c r="BY32">
        <v>39.859400000000001</v>
      </c>
      <c r="CF32">
        <v>13.481299999999999</v>
      </c>
      <c r="CK32">
        <v>13.481299999999999</v>
      </c>
      <c r="CO32">
        <v>6.9477099999999998</v>
      </c>
      <c r="CU32">
        <v>6.9477099999999998</v>
      </c>
      <c r="DJ32">
        <v>39.711599999999997</v>
      </c>
      <c r="DO32">
        <v>39.711599999999997</v>
      </c>
      <c r="DS32">
        <v>1</v>
      </c>
      <c r="DT32">
        <v>5</v>
      </c>
      <c r="DU32" t="s">
        <v>233</v>
      </c>
      <c r="DV32">
        <v>-107818.5102</v>
      </c>
      <c r="DW32">
        <v>14230.23065</v>
      </c>
      <c r="DX32">
        <v>82.848821110000003</v>
      </c>
      <c r="EH32">
        <v>-107818.5102</v>
      </c>
      <c r="EI32">
        <v>14230.23065</v>
      </c>
      <c r="EJ32">
        <v>82.848821110000003</v>
      </c>
      <c r="FV32">
        <v>1</v>
      </c>
    </row>
    <row r="33" spans="1:178" x14ac:dyDescent="0.3">
      <c r="A33">
        <v>2824</v>
      </c>
      <c r="B33">
        <v>1200</v>
      </c>
      <c r="C33">
        <v>10</v>
      </c>
      <c r="H33">
        <v>10</v>
      </c>
      <c r="M33">
        <v>50</v>
      </c>
      <c r="Q33">
        <v>50</v>
      </c>
      <c r="X33">
        <v>10</v>
      </c>
      <c r="AC33">
        <v>9.9999699999999994</v>
      </c>
      <c r="AG33">
        <v>10</v>
      </c>
      <c r="AM33">
        <v>9.9999699999999994</v>
      </c>
      <c r="BB33">
        <v>20</v>
      </c>
      <c r="BG33">
        <v>20</v>
      </c>
      <c r="BK33">
        <v>8.0003700000000002</v>
      </c>
      <c r="BP33">
        <v>8.0003700000000002</v>
      </c>
      <c r="BU33">
        <v>42.2652</v>
      </c>
      <c r="BY33">
        <v>42.2652</v>
      </c>
      <c r="CF33">
        <v>14.295</v>
      </c>
      <c r="CK33">
        <v>14.2949</v>
      </c>
      <c r="CO33">
        <v>7.3670600000000004</v>
      </c>
      <c r="CU33">
        <v>7.3670400000000003</v>
      </c>
      <c r="DJ33">
        <v>28.072399999999998</v>
      </c>
      <c r="DO33">
        <v>28.072399999999998</v>
      </c>
      <c r="DS33">
        <v>1</v>
      </c>
      <c r="DT33">
        <v>5</v>
      </c>
      <c r="DU33" t="s">
        <v>233</v>
      </c>
      <c r="DV33">
        <v>-107162.561</v>
      </c>
      <c r="DW33">
        <v>18549.43261</v>
      </c>
      <c r="DX33">
        <v>85.335501190000002</v>
      </c>
      <c r="EH33">
        <v>-107162.561</v>
      </c>
      <c r="EI33">
        <v>18549.43261</v>
      </c>
      <c r="EJ33">
        <v>85.335501190000002</v>
      </c>
      <c r="FV33">
        <v>1</v>
      </c>
    </row>
    <row r="34" spans="1:178" x14ac:dyDescent="0.3">
      <c r="A34">
        <v>2810</v>
      </c>
      <c r="B34">
        <v>1200</v>
      </c>
      <c r="C34">
        <v>10</v>
      </c>
      <c r="H34">
        <v>10</v>
      </c>
      <c r="M34">
        <v>50</v>
      </c>
      <c r="Q34">
        <v>50</v>
      </c>
      <c r="X34">
        <v>10</v>
      </c>
      <c r="AC34">
        <v>10</v>
      </c>
      <c r="BB34">
        <v>30</v>
      </c>
      <c r="BG34">
        <v>30</v>
      </c>
      <c r="BK34">
        <v>7.5001699999999998</v>
      </c>
      <c r="BP34">
        <v>7.5001699999999998</v>
      </c>
      <c r="BU34">
        <v>39.622700000000002</v>
      </c>
      <c r="BY34">
        <v>39.622700000000002</v>
      </c>
      <c r="CF34">
        <v>13.401199999999999</v>
      </c>
      <c r="CK34">
        <v>13.401199999999999</v>
      </c>
      <c r="DJ34">
        <v>39.475900000000003</v>
      </c>
      <c r="DO34">
        <v>39.475900000000003</v>
      </c>
      <c r="DS34">
        <v>1</v>
      </c>
      <c r="DT34">
        <v>5</v>
      </c>
      <c r="DU34" t="s">
        <v>233</v>
      </c>
      <c r="DV34">
        <v>-107732.77860000001</v>
      </c>
      <c r="DW34">
        <v>13208.155549999999</v>
      </c>
      <c r="DX34">
        <v>82.096822549999999</v>
      </c>
      <c r="EH34">
        <v>-107732.77860000001</v>
      </c>
      <c r="EI34">
        <v>13208.155549999999</v>
      </c>
      <c r="EJ34">
        <v>82.096822549999999</v>
      </c>
      <c r="FV34">
        <v>1</v>
      </c>
    </row>
    <row r="35" spans="1:178" x14ac:dyDescent="0.3">
      <c r="A35">
        <v>2803</v>
      </c>
      <c r="B35">
        <v>1200</v>
      </c>
      <c r="C35">
        <v>10</v>
      </c>
      <c r="H35">
        <v>10</v>
      </c>
      <c r="M35">
        <v>50</v>
      </c>
      <c r="Q35">
        <v>50</v>
      </c>
      <c r="AG35">
        <v>40</v>
      </c>
      <c r="AM35">
        <v>40</v>
      </c>
      <c r="BK35">
        <v>10.033799999999999</v>
      </c>
      <c r="BP35">
        <v>10.033799999999999</v>
      </c>
      <c r="BU35">
        <v>53.007899999999999</v>
      </c>
      <c r="BY35">
        <v>53.007899999999999</v>
      </c>
      <c r="CO35">
        <v>36.958300000000001</v>
      </c>
      <c r="CU35">
        <v>36.958300000000001</v>
      </c>
      <c r="DS35">
        <v>1</v>
      </c>
      <c r="DT35">
        <v>5</v>
      </c>
      <c r="DU35" t="s">
        <v>233</v>
      </c>
      <c r="DV35">
        <v>-92599.086920000002</v>
      </c>
      <c r="DW35">
        <v>33331.183169999997</v>
      </c>
      <c r="DX35">
        <v>85.483671110000003</v>
      </c>
      <c r="EH35">
        <v>-92599.086920000002</v>
      </c>
      <c r="EI35">
        <v>33331.183169999997</v>
      </c>
      <c r="EJ35">
        <v>85.483671110000003</v>
      </c>
      <c r="FV35">
        <v>1</v>
      </c>
    </row>
    <row r="36" spans="1:178" x14ac:dyDescent="0.3">
      <c r="A36">
        <v>2799</v>
      </c>
      <c r="B36">
        <v>1200</v>
      </c>
      <c r="M36">
        <v>50</v>
      </c>
      <c r="Q36">
        <v>50</v>
      </c>
      <c r="AG36">
        <v>30</v>
      </c>
      <c r="AM36">
        <v>30</v>
      </c>
      <c r="BB36">
        <v>20</v>
      </c>
      <c r="BG36">
        <v>20</v>
      </c>
      <c r="BU36">
        <v>45.7224</v>
      </c>
      <c r="BY36">
        <v>45.7224</v>
      </c>
      <c r="CO36">
        <v>23.908999999999999</v>
      </c>
      <c r="CU36">
        <v>23.908999999999999</v>
      </c>
      <c r="DJ36">
        <v>30.368600000000001</v>
      </c>
      <c r="DO36">
        <v>30.368600000000001</v>
      </c>
      <c r="DS36">
        <v>1</v>
      </c>
      <c r="DT36">
        <v>5</v>
      </c>
      <c r="DU36" t="s">
        <v>233</v>
      </c>
      <c r="DV36">
        <v>-103053.36470000001</v>
      </c>
      <c r="DW36">
        <v>20940.140749999999</v>
      </c>
      <c r="DX36">
        <v>84.168961390000007</v>
      </c>
      <c r="EH36">
        <v>-103053.36470000001</v>
      </c>
      <c r="EI36">
        <v>20940.140749999999</v>
      </c>
      <c r="EJ36">
        <v>84.168961390000007</v>
      </c>
      <c r="FV36">
        <v>1</v>
      </c>
    </row>
    <row r="37" spans="1:178" x14ac:dyDescent="0.3">
      <c r="A37">
        <v>2798</v>
      </c>
      <c r="B37">
        <v>1200</v>
      </c>
      <c r="C37">
        <v>10</v>
      </c>
      <c r="H37">
        <v>10</v>
      </c>
      <c r="M37">
        <v>50</v>
      </c>
      <c r="Q37">
        <v>50</v>
      </c>
      <c r="AG37">
        <v>30</v>
      </c>
      <c r="AM37">
        <v>30</v>
      </c>
      <c r="BB37">
        <v>10</v>
      </c>
      <c r="BG37">
        <v>10</v>
      </c>
      <c r="BK37">
        <v>9.2593700000000005</v>
      </c>
      <c r="BP37">
        <v>9.2593700000000005</v>
      </c>
      <c r="BU37">
        <v>48.916400000000003</v>
      </c>
      <c r="BY37">
        <v>48.916400000000003</v>
      </c>
      <c r="CO37">
        <v>25.5792</v>
      </c>
      <c r="CU37">
        <v>25.5792</v>
      </c>
      <c r="DJ37">
        <v>16.245000000000001</v>
      </c>
      <c r="DO37">
        <v>16.245000000000001</v>
      </c>
      <c r="DS37">
        <v>1</v>
      </c>
      <c r="DT37">
        <v>5</v>
      </c>
      <c r="DU37" t="s">
        <v>233</v>
      </c>
      <c r="DV37">
        <v>-99554.922720000002</v>
      </c>
      <c r="DW37">
        <v>26611.330900000001</v>
      </c>
      <c r="DX37">
        <v>85.643860849999996</v>
      </c>
      <c r="EH37">
        <v>-99554.922720000002</v>
      </c>
      <c r="EI37">
        <v>26611.330900000001</v>
      </c>
      <c r="EJ37">
        <v>85.643860849999996</v>
      </c>
      <c r="FV37">
        <v>1</v>
      </c>
    </row>
    <row r="38" spans="1:178" x14ac:dyDescent="0.3">
      <c r="A38">
        <v>2790</v>
      </c>
      <c r="B38">
        <v>1200</v>
      </c>
      <c r="M38">
        <v>50</v>
      </c>
      <c r="Q38">
        <v>50</v>
      </c>
      <c r="AG38">
        <v>20</v>
      </c>
      <c r="AM38">
        <v>20</v>
      </c>
      <c r="BB38">
        <v>30</v>
      </c>
      <c r="BG38">
        <v>30</v>
      </c>
      <c r="BU38">
        <v>42.645600000000002</v>
      </c>
      <c r="BY38">
        <v>42.645600000000002</v>
      </c>
      <c r="CO38">
        <v>14.8667</v>
      </c>
      <c r="CU38">
        <v>14.8667</v>
      </c>
      <c r="DJ38">
        <v>42.4876</v>
      </c>
      <c r="DO38">
        <v>42.4876</v>
      </c>
      <c r="DS38">
        <v>1</v>
      </c>
      <c r="DT38">
        <v>5</v>
      </c>
      <c r="DU38" t="s">
        <v>233</v>
      </c>
      <c r="DV38">
        <v>-106710.9798</v>
      </c>
      <c r="DW38">
        <v>12934.13264</v>
      </c>
      <c r="DX38">
        <v>81.217196099999995</v>
      </c>
      <c r="EH38">
        <v>-106710.9798</v>
      </c>
      <c r="EI38">
        <v>12934.13264</v>
      </c>
      <c r="EJ38">
        <v>81.217196099999995</v>
      </c>
      <c r="FV38">
        <v>1</v>
      </c>
    </row>
    <row r="39" spans="1:178" x14ac:dyDescent="0.3">
      <c r="A39">
        <v>2789</v>
      </c>
      <c r="B39">
        <v>1200</v>
      </c>
      <c r="C39">
        <v>10</v>
      </c>
      <c r="H39">
        <v>10</v>
      </c>
      <c r="M39">
        <v>50</v>
      </c>
      <c r="Q39">
        <v>50</v>
      </c>
      <c r="AG39">
        <v>20</v>
      </c>
      <c r="AM39">
        <v>20</v>
      </c>
      <c r="BB39">
        <v>20</v>
      </c>
      <c r="BG39">
        <v>20</v>
      </c>
      <c r="BK39">
        <v>8.5958900000000007</v>
      </c>
      <c r="BP39">
        <v>8.5958900000000007</v>
      </c>
      <c r="BU39">
        <v>45.411299999999997</v>
      </c>
      <c r="BY39">
        <v>45.411299999999997</v>
      </c>
      <c r="CO39">
        <v>15.8309</v>
      </c>
      <c r="CU39">
        <v>15.8309</v>
      </c>
      <c r="DJ39">
        <v>30.161999999999999</v>
      </c>
      <c r="DO39">
        <v>30.161999999999999</v>
      </c>
      <c r="DS39">
        <v>1</v>
      </c>
      <c r="DT39">
        <v>5</v>
      </c>
      <c r="DU39" t="s">
        <v>233</v>
      </c>
      <c r="DV39">
        <v>-104502.851</v>
      </c>
      <c r="DW39">
        <v>19431.303800000002</v>
      </c>
      <c r="DX39">
        <v>84.128673140000004</v>
      </c>
      <c r="EH39">
        <v>-104502.851</v>
      </c>
      <c r="EI39">
        <v>19431.303800000002</v>
      </c>
      <c r="EJ39">
        <v>84.128673140000004</v>
      </c>
      <c r="FV39">
        <v>1</v>
      </c>
    </row>
    <row r="40" spans="1:178" x14ac:dyDescent="0.3">
      <c r="A40">
        <v>2775</v>
      </c>
      <c r="B40">
        <v>1200</v>
      </c>
      <c r="C40">
        <v>10</v>
      </c>
      <c r="H40">
        <v>10</v>
      </c>
      <c r="M40">
        <v>50</v>
      </c>
      <c r="Q40">
        <v>50</v>
      </c>
      <c r="AG40">
        <v>10</v>
      </c>
      <c r="AM40">
        <v>10</v>
      </c>
      <c r="BB40">
        <v>30</v>
      </c>
      <c r="BG40">
        <v>30</v>
      </c>
      <c r="BK40">
        <v>8.0211299999999994</v>
      </c>
      <c r="BP40">
        <v>8.0211299999999994</v>
      </c>
      <c r="BU40">
        <v>42.374899999999997</v>
      </c>
      <c r="BY40">
        <v>42.374899999999997</v>
      </c>
      <c r="CO40">
        <v>7.3861800000000004</v>
      </c>
      <c r="CU40">
        <v>7.3861800000000004</v>
      </c>
      <c r="DJ40">
        <v>42.217799999999997</v>
      </c>
      <c r="DO40">
        <v>42.217799999999997</v>
      </c>
      <c r="DS40">
        <v>1</v>
      </c>
      <c r="DT40">
        <v>5</v>
      </c>
      <c r="DU40" t="s">
        <v>233</v>
      </c>
      <c r="DV40">
        <v>-108055.6624</v>
      </c>
      <c r="DW40">
        <v>12022.78089</v>
      </c>
      <c r="DX40">
        <v>81.511348650000002</v>
      </c>
      <c r="EH40">
        <v>-108055.6624</v>
      </c>
      <c r="EI40">
        <v>12022.78089</v>
      </c>
      <c r="EJ40">
        <v>81.511348650000002</v>
      </c>
      <c r="FV40">
        <v>1</v>
      </c>
    </row>
    <row r="41" spans="1:178" x14ac:dyDescent="0.3">
      <c r="A41">
        <v>2735</v>
      </c>
      <c r="B41">
        <v>1200</v>
      </c>
      <c r="M41">
        <v>40</v>
      </c>
      <c r="Q41">
        <v>40</v>
      </c>
      <c r="X41">
        <v>30</v>
      </c>
      <c r="AC41">
        <v>30</v>
      </c>
      <c r="AG41">
        <v>30</v>
      </c>
      <c r="AM41">
        <v>30</v>
      </c>
      <c r="BU41">
        <v>34.223399999999998</v>
      </c>
      <c r="BY41">
        <v>34.223399999999998</v>
      </c>
      <c r="CF41">
        <v>43.406599999999997</v>
      </c>
      <c r="CK41">
        <v>43.406599999999997</v>
      </c>
      <c r="CO41">
        <v>22.37</v>
      </c>
      <c r="CU41">
        <v>22.37</v>
      </c>
      <c r="DS41">
        <v>1</v>
      </c>
      <c r="DT41">
        <v>5</v>
      </c>
      <c r="DU41" t="s">
        <v>233</v>
      </c>
      <c r="DV41">
        <v>-95602.115279999998</v>
      </c>
      <c r="DW41">
        <v>35787.107170000003</v>
      </c>
      <c r="DX41">
        <v>89.18930349</v>
      </c>
      <c r="EH41">
        <v>-95602.115279999998</v>
      </c>
      <c r="EI41">
        <v>35787.107170000003</v>
      </c>
      <c r="EJ41">
        <v>89.18930349</v>
      </c>
      <c r="FV41">
        <v>1</v>
      </c>
    </row>
    <row r="42" spans="1:178" x14ac:dyDescent="0.3">
      <c r="A42">
        <v>2733</v>
      </c>
      <c r="B42">
        <v>1200</v>
      </c>
      <c r="M42">
        <v>40</v>
      </c>
      <c r="Q42">
        <v>40</v>
      </c>
      <c r="X42">
        <v>30</v>
      </c>
      <c r="AC42">
        <v>30</v>
      </c>
      <c r="AG42">
        <v>20</v>
      </c>
      <c r="AM42">
        <v>20</v>
      </c>
      <c r="BB42">
        <v>10</v>
      </c>
      <c r="BG42">
        <v>10</v>
      </c>
      <c r="BU42">
        <v>32.0593</v>
      </c>
      <c r="BY42">
        <v>32.0593</v>
      </c>
      <c r="CF42">
        <v>40.661799999999999</v>
      </c>
      <c r="CK42">
        <v>40.661799999999999</v>
      </c>
      <c r="CO42">
        <v>13.9703</v>
      </c>
      <c r="CU42">
        <v>13.9703</v>
      </c>
      <c r="DJ42">
        <v>13.3086</v>
      </c>
      <c r="DO42">
        <v>13.3086</v>
      </c>
      <c r="DS42">
        <v>1</v>
      </c>
      <c r="DT42">
        <v>5</v>
      </c>
      <c r="DU42" t="s">
        <v>233</v>
      </c>
      <c r="DV42">
        <v>-100969.6574</v>
      </c>
      <c r="DW42">
        <v>30666.48833</v>
      </c>
      <c r="DX42">
        <v>89.356919360000006</v>
      </c>
      <c r="EH42">
        <v>-100969.6574</v>
      </c>
      <c r="EI42">
        <v>30666.48833</v>
      </c>
      <c r="EJ42">
        <v>89.356919360000006</v>
      </c>
      <c r="FV42">
        <v>1</v>
      </c>
    </row>
    <row r="43" spans="1:178" x14ac:dyDescent="0.3">
      <c r="A43">
        <v>2732</v>
      </c>
      <c r="B43">
        <v>1200</v>
      </c>
      <c r="C43">
        <v>10</v>
      </c>
      <c r="H43">
        <v>10</v>
      </c>
      <c r="M43">
        <v>40</v>
      </c>
      <c r="Q43">
        <v>40</v>
      </c>
      <c r="X43">
        <v>30</v>
      </c>
      <c r="AC43">
        <v>30</v>
      </c>
      <c r="AG43">
        <v>20</v>
      </c>
      <c r="AM43">
        <v>20</v>
      </c>
      <c r="BK43">
        <v>8.0460999999999991</v>
      </c>
      <c r="BP43">
        <v>8.0460999999999991</v>
      </c>
      <c r="BU43">
        <v>34.005400000000002</v>
      </c>
      <c r="BY43">
        <v>34.005400000000002</v>
      </c>
      <c r="CF43">
        <v>43.130099999999999</v>
      </c>
      <c r="CK43">
        <v>43.130099999999999</v>
      </c>
      <c r="CO43">
        <v>14.818300000000001</v>
      </c>
      <c r="CU43">
        <v>14.818300000000001</v>
      </c>
      <c r="DS43">
        <v>1</v>
      </c>
      <c r="DT43">
        <v>5</v>
      </c>
      <c r="DU43" t="s">
        <v>233</v>
      </c>
      <c r="DV43">
        <v>-97539.839460000003</v>
      </c>
      <c r="DW43">
        <v>33620.345829999998</v>
      </c>
      <c r="DX43">
        <v>89.033829069999996</v>
      </c>
      <c r="EH43">
        <v>-97539.839460000003</v>
      </c>
      <c r="EI43">
        <v>33620.345829999998</v>
      </c>
      <c r="EJ43">
        <v>89.033829069999996</v>
      </c>
      <c r="FV43">
        <v>1</v>
      </c>
    </row>
    <row r="44" spans="1:178" x14ac:dyDescent="0.3">
      <c r="A44">
        <v>2726</v>
      </c>
      <c r="B44">
        <v>1200</v>
      </c>
      <c r="C44">
        <v>20</v>
      </c>
      <c r="H44">
        <v>20</v>
      </c>
      <c r="M44">
        <v>40</v>
      </c>
      <c r="Q44">
        <v>40</v>
      </c>
      <c r="X44">
        <v>30</v>
      </c>
      <c r="AC44">
        <v>30</v>
      </c>
      <c r="AG44">
        <v>10</v>
      </c>
      <c r="AM44">
        <v>10</v>
      </c>
      <c r="BK44">
        <v>15.990399999999999</v>
      </c>
      <c r="BP44">
        <v>15.9903</v>
      </c>
      <c r="BU44">
        <v>33.790199999999999</v>
      </c>
      <c r="BY44">
        <v>33.790199999999999</v>
      </c>
      <c r="CF44">
        <v>42.857100000000003</v>
      </c>
      <c r="CK44">
        <v>42.857199999999999</v>
      </c>
      <c r="CO44">
        <v>7.3622800000000002</v>
      </c>
      <c r="CU44">
        <v>7.3623000000000003</v>
      </c>
      <c r="DS44">
        <v>1</v>
      </c>
      <c r="DT44">
        <v>5</v>
      </c>
      <c r="DU44" t="s">
        <v>233</v>
      </c>
      <c r="DV44">
        <v>-97310.144419999997</v>
      </c>
      <c r="DW44">
        <v>31386.444810000001</v>
      </c>
      <c r="DX44">
        <v>87.361496950000003</v>
      </c>
      <c r="EH44">
        <v>-97310.144419999997</v>
      </c>
      <c r="EI44">
        <v>31386.444810000001</v>
      </c>
      <c r="EJ44">
        <v>87.361496950000003</v>
      </c>
      <c r="FV44">
        <v>1</v>
      </c>
    </row>
    <row r="45" spans="1:178" x14ac:dyDescent="0.3">
      <c r="A45">
        <v>2713</v>
      </c>
      <c r="B45">
        <v>1200</v>
      </c>
      <c r="M45">
        <v>40</v>
      </c>
      <c r="Q45">
        <v>40</v>
      </c>
      <c r="X45">
        <v>20</v>
      </c>
      <c r="AC45">
        <v>20</v>
      </c>
      <c r="AG45">
        <v>30</v>
      </c>
      <c r="AM45">
        <v>30</v>
      </c>
      <c r="BB45">
        <v>10</v>
      </c>
      <c r="BG45">
        <v>10</v>
      </c>
      <c r="BU45">
        <v>34.313299999999998</v>
      </c>
      <c r="BY45">
        <v>34.313299999999998</v>
      </c>
      <c r="CF45">
        <v>29.0137</v>
      </c>
      <c r="CK45">
        <v>29.0137</v>
      </c>
      <c r="CO45">
        <v>22.428799999999999</v>
      </c>
      <c r="CU45">
        <v>22.428799999999999</v>
      </c>
      <c r="DJ45">
        <v>14.244199999999999</v>
      </c>
      <c r="DO45">
        <v>14.244199999999999</v>
      </c>
      <c r="DS45">
        <v>1</v>
      </c>
      <c r="DT45">
        <v>5</v>
      </c>
      <c r="DU45" t="s">
        <v>233</v>
      </c>
      <c r="DV45">
        <v>-100779.3563</v>
      </c>
      <c r="DW45">
        <v>30649.663809999998</v>
      </c>
      <c r="DX45">
        <v>89.216318830000006</v>
      </c>
      <c r="EH45">
        <v>-100779.3563</v>
      </c>
      <c r="EI45">
        <v>30649.663809999998</v>
      </c>
      <c r="EJ45">
        <v>89.216318830000006</v>
      </c>
      <c r="FV45">
        <v>1</v>
      </c>
    </row>
    <row r="46" spans="1:178" x14ac:dyDescent="0.3">
      <c r="A46">
        <v>2712</v>
      </c>
      <c r="B46">
        <v>1200</v>
      </c>
      <c r="C46">
        <v>10</v>
      </c>
      <c r="H46">
        <v>10</v>
      </c>
      <c r="M46">
        <v>40</v>
      </c>
      <c r="Q46">
        <v>40</v>
      </c>
      <c r="X46">
        <v>20</v>
      </c>
      <c r="AC46">
        <v>20</v>
      </c>
      <c r="AG46">
        <v>30</v>
      </c>
      <c r="AM46">
        <v>30</v>
      </c>
      <c r="BK46">
        <v>8.6486999999999998</v>
      </c>
      <c r="BP46">
        <v>8.6486999999999998</v>
      </c>
      <c r="BU46">
        <v>36.552199999999999</v>
      </c>
      <c r="BY46">
        <v>36.552199999999999</v>
      </c>
      <c r="CF46">
        <v>30.9069</v>
      </c>
      <c r="CK46">
        <v>30.9069</v>
      </c>
      <c r="CO46">
        <v>23.892199999999999</v>
      </c>
      <c r="CU46">
        <v>23.892199999999999</v>
      </c>
      <c r="DS46">
        <v>1</v>
      </c>
      <c r="DT46">
        <v>5</v>
      </c>
      <c r="DU46" t="s">
        <v>233</v>
      </c>
      <c r="DV46">
        <v>-96945.570989999993</v>
      </c>
      <c r="DW46">
        <v>33977.138120000003</v>
      </c>
      <c r="DX46">
        <v>88.872626080000003</v>
      </c>
      <c r="EH46">
        <v>-96945.570989999993</v>
      </c>
      <c r="EI46">
        <v>33977.138120000003</v>
      </c>
      <c r="EJ46">
        <v>88.872626080000003</v>
      </c>
      <c r="FV46">
        <v>1</v>
      </c>
    </row>
    <row r="47" spans="1:178" x14ac:dyDescent="0.3">
      <c r="A47">
        <v>2708</v>
      </c>
      <c r="B47">
        <v>1200</v>
      </c>
      <c r="M47">
        <v>40</v>
      </c>
      <c r="Q47">
        <v>40</v>
      </c>
      <c r="X47">
        <v>20</v>
      </c>
      <c r="AC47">
        <v>20</v>
      </c>
      <c r="AG47">
        <v>20</v>
      </c>
      <c r="AM47">
        <v>20</v>
      </c>
      <c r="BB47">
        <v>20</v>
      </c>
      <c r="BG47">
        <v>20</v>
      </c>
      <c r="BU47">
        <v>32.138199999999998</v>
      </c>
      <c r="BY47">
        <v>32.138199999999998</v>
      </c>
      <c r="CF47">
        <v>27.174600000000002</v>
      </c>
      <c r="CK47">
        <v>27.174600000000002</v>
      </c>
      <c r="CO47">
        <v>14.0047</v>
      </c>
      <c r="CU47">
        <v>14.0047</v>
      </c>
      <c r="DJ47">
        <v>26.682600000000001</v>
      </c>
      <c r="DO47">
        <v>26.682600000000001</v>
      </c>
      <c r="DS47">
        <v>1</v>
      </c>
      <c r="DT47">
        <v>5</v>
      </c>
      <c r="DU47" t="s">
        <v>233</v>
      </c>
      <c r="DV47">
        <v>-104113.05869999999</v>
      </c>
      <c r="DW47">
        <v>25398.86923</v>
      </c>
      <c r="DX47">
        <v>87.914963119999996</v>
      </c>
      <c r="EH47">
        <v>-104113.05869999999</v>
      </c>
      <c r="EI47">
        <v>25398.86923</v>
      </c>
      <c r="EJ47">
        <v>87.914963119999996</v>
      </c>
      <c r="FV47">
        <v>1</v>
      </c>
    </row>
    <row r="48" spans="1:178" x14ac:dyDescent="0.3">
      <c r="A48">
        <v>2707</v>
      </c>
      <c r="B48">
        <v>1200</v>
      </c>
      <c r="C48">
        <v>10</v>
      </c>
      <c r="H48">
        <v>10</v>
      </c>
      <c r="M48">
        <v>40</v>
      </c>
      <c r="Q48">
        <v>40</v>
      </c>
      <c r="X48">
        <v>20</v>
      </c>
      <c r="AC48">
        <v>20</v>
      </c>
      <c r="AG48">
        <v>20</v>
      </c>
      <c r="AM48">
        <v>20</v>
      </c>
      <c r="BB48">
        <v>10</v>
      </c>
      <c r="BG48">
        <v>9.9999900000000004</v>
      </c>
      <c r="BK48">
        <v>8.0670999999999999</v>
      </c>
      <c r="BP48">
        <v>8.0671099999999996</v>
      </c>
      <c r="BU48">
        <v>34.094200000000001</v>
      </c>
      <c r="BY48">
        <v>34.094200000000001</v>
      </c>
      <c r="CF48">
        <v>28.828399999999998</v>
      </c>
      <c r="CK48">
        <v>28.828399999999998</v>
      </c>
      <c r="CO48">
        <v>14.856999999999999</v>
      </c>
      <c r="CU48">
        <v>14.856999999999999</v>
      </c>
      <c r="DJ48">
        <v>14.1533</v>
      </c>
      <c r="DO48">
        <v>14.1532</v>
      </c>
      <c r="DS48">
        <v>1</v>
      </c>
      <c r="DT48">
        <v>5</v>
      </c>
      <c r="DU48" t="s">
        <v>233</v>
      </c>
      <c r="DV48">
        <v>-102672.7393</v>
      </c>
      <c r="DW48">
        <v>28782.933000000001</v>
      </c>
      <c r="DX48">
        <v>89.234410839999995</v>
      </c>
      <c r="EH48">
        <v>-102672.7393</v>
      </c>
      <c r="EI48">
        <v>28782.933000000001</v>
      </c>
      <c r="EJ48">
        <v>89.234410839999995</v>
      </c>
      <c r="FV48">
        <v>1</v>
      </c>
    </row>
    <row r="49" spans="1:178" x14ac:dyDescent="0.3">
      <c r="A49">
        <v>2706</v>
      </c>
      <c r="B49">
        <v>1200</v>
      </c>
      <c r="C49">
        <v>20</v>
      </c>
      <c r="H49">
        <v>20</v>
      </c>
      <c r="M49">
        <v>40</v>
      </c>
      <c r="Q49">
        <v>40</v>
      </c>
      <c r="X49">
        <v>20</v>
      </c>
      <c r="AC49">
        <v>20</v>
      </c>
      <c r="AG49">
        <v>20</v>
      </c>
      <c r="AM49">
        <v>20</v>
      </c>
      <c r="BK49">
        <v>17.1798</v>
      </c>
      <c r="BP49">
        <v>17.1798</v>
      </c>
      <c r="BU49">
        <v>36.303699999999999</v>
      </c>
      <c r="BY49">
        <v>36.303699999999999</v>
      </c>
      <c r="CF49">
        <v>30.6967</v>
      </c>
      <c r="CK49">
        <v>30.6967</v>
      </c>
      <c r="CO49">
        <v>15.819800000000001</v>
      </c>
      <c r="CU49">
        <v>15.819800000000001</v>
      </c>
      <c r="DS49">
        <v>1</v>
      </c>
      <c r="DT49">
        <v>5</v>
      </c>
      <c r="DU49" t="s">
        <v>233</v>
      </c>
      <c r="DV49">
        <v>-97237.289180000007</v>
      </c>
      <c r="DW49">
        <v>31353.238499999999</v>
      </c>
      <c r="DX49">
        <v>87.289500509999996</v>
      </c>
      <c r="EH49">
        <v>-97237.289180000007</v>
      </c>
      <c r="EI49">
        <v>31353.238499999999</v>
      </c>
      <c r="EJ49">
        <v>87.289500509999996</v>
      </c>
      <c r="FV49">
        <v>1</v>
      </c>
    </row>
    <row r="50" spans="1:178" x14ac:dyDescent="0.3">
      <c r="A50">
        <v>2698</v>
      </c>
      <c r="B50">
        <v>1200</v>
      </c>
      <c r="C50">
        <v>10</v>
      </c>
      <c r="H50">
        <v>10</v>
      </c>
      <c r="M50">
        <v>40</v>
      </c>
      <c r="Q50">
        <v>39.999899999999997</v>
      </c>
      <c r="X50">
        <v>20</v>
      </c>
      <c r="AC50">
        <v>20.0001</v>
      </c>
      <c r="AG50">
        <v>10</v>
      </c>
      <c r="AM50">
        <v>10</v>
      </c>
      <c r="BB50">
        <v>20</v>
      </c>
      <c r="BG50">
        <v>20</v>
      </c>
      <c r="BK50">
        <v>7.5587900000000001</v>
      </c>
      <c r="BP50">
        <v>7.5587799999999996</v>
      </c>
      <c r="BU50">
        <v>31.945900000000002</v>
      </c>
      <c r="BY50">
        <v>31.945799999999998</v>
      </c>
      <c r="CF50">
        <v>27.012</v>
      </c>
      <c r="CK50">
        <v>27.0121</v>
      </c>
      <c r="CO50">
        <v>6.9604400000000002</v>
      </c>
      <c r="CU50">
        <v>6.9604499999999998</v>
      </c>
      <c r="DJ50">
        <v>26.5229</v>
      </c>
      <c r="DO50">
        <v>26.5229</v>
      </c>
      <c r="DS50">
        <v>1</v>
      </c>
      <c r="DT50">
        <v>5</v>
      </c>
      <c r="DU50" t="s">
        <v>233</v>
      </c>
      <c r="DV50">
        <v>-105535.7555</v>
      </c>
      <c r="DW50">
        <v>23943.740529999999</v>
      </c>
      <c r="DX50">
        <v>87.892947789999994</v>
      </c>
      <c r="EH50">
        <v>-105535.7555</v>
      </c>
      <c r="EI50">
        <v>23943.740529999999</v>
      </c>
      <c r="EJ50">
        <v>87.892947789999994</v>
      </c>
      <c r="FV50">
        <v>1</v>
      </c>
    </row>
    <row r="51" spans="1:178" x14ac:dyDescent="0.3">
      <c r="A51">
        <v>2697</v>
      </c>
      <c r="B51">
        <v>1200</v>
      </c>
      <c r="C51">
        <v>20</v>
      </c>
      <c r="H51">
        <v>20</v>
      </c>
      <c r="M51">
        <v>40</v>
      </c>
      <c r="Q51">
        <v>40</v>
      </c>
      <c r="X51">
        <v>20</v>
      </c>
      <c r="AC51">
        <v>20</v>
      </c>
      <c r="AG51">
        <v>10</v>
      </c>
      <c r="AM51">
        <v>10</v>
      </c>
      <c r="BB51">
        <v>10</v>
      </c>
      <c r="BG51">
        <v>10</v>
      </c>
      <c r="BK51">
        <v>16.0318</v>
      </c>
      <c r="BP51">
        <v>16.0318</v>
      </c>
      <c r="BU51">
        <v>33.877800000000001</v>
      </c>
      <c r="BY51">
        <v>33.877800000000001</v>
      </c>
      <c r="CF51">
        <v>28.645499999999998</v>
      </c>
      <c r="CK51">
        <v>28.645499999999998</v>
      </c>
      <c r="CO51">
        <v>7.3813700000000004</v>
      </c>
      <c r="CU51">
        <v>7.3813700000000004</v>
      </c>
      <c r="DJ51">
        <v>14.063499999999999</v>
      </c>
      <c r="DO51">
        <v>14.063499999999999</v>
      </c>
      <c r="DS51">
        <v>1</v>
      </c>
      <c r="DT51">
        <v>5</v>
      </c>
      <c r="DU51" t="s">
        <v>233</v>
      </c>
      <c r="DV51">
        <v>-102346.57580000001</v>
      </c>
      <c r="DW51">
        <v>26781.441309999998</v>
      </c>
      <c r="DX51">
        <v>87.654357770000004</v>
      </c>
      <c r="EH51">
        <v>-102346.57580000001</v>
      </c>
      <c r="EI51">
        <v>26781.441309999998</v>
      </c>
      <c r="EJ51">
        <v>87.654357770000004</v>
      </c>
      <c r="FV51">
        <v>1</v>
      </c>
    </row>
    <row r="52" spans="1:178" x14ac:dyDescent="0.3">
      <c r="A52">
        <v>2683</v>
      </c>
      <c r="B52">
        <v>1200</v>
      </c>
      <c r="C52">
        <v>20</v>
      </c>
      <c r="H52">
        <v>20</v>
      </c>
      <c r="M52">
        <v>40</v>
      </c>
      <c r="Q52">
        <v>39.999899999999997</v>
      </c>
      <c r="X52">
        <v>20</v>
      </c>
      <c r="AC52">
        <v>20.0001</v>
      </c>
      <c r="BB52">
        <v>20</v>
      </c>
      <c r="BG52">
        <v>20</v>
      </c>
      <c r="BK52">
        <v>15.027699999999999</v>
      </c>
      <c r="BP52">
        <v>15.0276</v>
      </c>
      <c r="BU52">
        <v>31.7559</v>
      </c>
      <c r="BY52">
        <v>31.755800000000001</v>
      </c>
      <c r="CF52">
        <v>26.851299999999998</v>
      </c>
      <c r="CK52">
        <v>26.851400000000002</v>
      </c>
      <c r="DJ52">
        <v>26.365200000000002</v>
      </c>
      <c r="DO52">
        <v>26.365200000000002</v>
      </c>
      <c r="DS52">
        <v>1</v>
      </c>
      <c r="DT52">
        <v>5</v>
      </c>
      <c r="DU52" t="s">
        <v>233</v>
      </c>
      <c r="DV52">
        <v>-103725.7118</v>
      </c>
      <c r="DW52">
        <v>22740.715980000001</v>
      </c>
      <c r="DX52">
        <v>85.847624350000004</v>
      </c>
      <c r="EH52">
        <v>-103725.7118</v>
      </c>
      <c r="EI52">
        <v>22740.715980000001</v>
      </c>
      <c r="EJ52">
        <v>85.847624350000004</v>
      </c>
      <c r="FV52">
        <v>1</v>
      </c>
    </row>
    <row r="53" spans="1:178" x14ac:dyDescent="0.3">
      <c r="A53">
        <v>2673</v>
      </c>
      <c r="B53">
        <v>1200</v>
      </c>
      <c r="M53">
        <v>40</v>
      </c>
      <c r="Q53">
        <v>40</v>
      </c>
      <c r="X53">
        <v>10</v>
      </c>
      <c r="AC53">
        <v>10</v>
      </c>
      <c r="AG53">
        <v>30</v>
      </c>
      <c r="AM53">
        <v>30</v>
      </c>
      <c r="BB53">
        <v>20</v>
      </c>
      <c r="BG53">
        <v>20</v>
      </c>
      <c r="BU53">
        <v>34.403700000000001</v>
      </c>
      <c r="BY53">
        <v>34.403700000000001</v>
      </c>
      <c r="CF53">
        <v>14.5451</v>
      </c>
      <c r="CK53">
        <v>14.5451</v>
      </c>
      <c r="CO53">
        <v>22.4878</v>
      </c>
      <c r="CU53">
        <v>22.4878</v>
      </c>
      <c r="DJ53">
        <v>28.563500000000001</v>
      </c>
      <c r="DO53">
        <v>28.563500000000001</v>
      </c>
      <c r="DS53">
        <v>1</v>
      </c>
      <c r="DT53">
        <v>5</v>
      </c>
      <c r="DU53" t="s">
        <v>233</v>
      </c>
      <c r="DV53">
        <v>-103550.26330000001</v>
      </c>
      <c r="DW53">
        <v>24816.413250000001</v>
      </c>
      <c r="DX53">
        <v>87.137546420000007</v>
      </c>
      <c r="EH53">
        <v>-103550.26330000001</v>
      </c>
      <c r="EI53">
        <v>24816.413250000001</v>
      </c>
      <c r="EJ53">
        <v>87.137546420000007</v>
      </c>
      <c r="FV53">
        <v>1</v>
      </c>
    </row>
    <row r="54" spans="1:178" x14ac:dyDescent="0.3">
      <c r="A54">
        <v>2672</v>
      </c>
      <c r="B54">
        <v>1200</v>
      </c>
      <c r="C54">
        <v>10</v>
      </c>
      <c r="H54">
        <v>10</v>
      </c>
      <c r="M54">
        <v>40</v>
      </c>
      <c r="Q54">
        <v>40</v>
      </c>
      <c r="X54">
        <v>10</v>
      </c>
      <c r="AC54">
        <v>10</v>
      </c>
      <c r="AG54">
        <v>30</v>
      </c>
      <c r="AM54">
        <v>30</v>
      </c>
      <c r="BB54">
        <v>10</v>
      </c>
      <c r="BG54">
        <v>10</v>
      </c>
      <c r="BK54">
        <v>8.6729699999999994</v>
      </c>
      <c r="BP54">
        <v>8.6729699999999994</v>
      </c>
      <c r="BU54">
        <v>36.654800000000002</v>
      </c>
      <c r="BY54">
        <v>36.654800000000002</v>
      </c>
      <c r="CF54">
        <v>15.4968</v>
      </c>
      <c r="CK54">
        <v>15.4968</v>
      </c>
      <c r="CO54">
        <v>23.959199999999999</v>
      </c>
      <c r="CU54">
        <v>23.959199999999999</v>
      </c>
      <c r="DJ54">
        <v>15.216200000000001</v>
      </c>
      <c r="DO54">
        <v>15.216200000000001</v>
      </c>
      <c r="DS54">
        <v>1</v>
      </c>
      <c r="DT54">
        <v>5</v>
      </c>
      <c r="DU54" t="s">
        <v>233</v>
      </c>
      <c r="DV54">
        <v>-101338.6544</v>
      </c>
      <c r="DW54">
        <v>29325.515770000002</v>
      </c>
      <c r="DX54">
        <v>88.697125310000004</v>
      </c>
      <c r="EH54">
        <v>-101338.6544</v>
      </c>
      <c r="EI54">
        <v>29325.515770000002</v>
      </c>
      <c r="EJ54">
        <v>88.697125310000004</v>
      </c>
      <c r="FV54">
        <v>1</v>
      </c>
    </row>
    <row r="55" spans="1:178" x14ac:dyDescent="0.3">
      <c r="A55">
        <v>2671</v>
      </c>
      <c r="B55">
        <v>1200</v>
      </c>
      <c r="C55">
        <v>20</v>
      </c>
      <c r="H55">
        <v>20</v>
      </c>
      <c r="M55">
        <v>40</v>
      </c>
      <c r="Q55">
        <v>40</v>
      </c>
      <c r="X55">
        <v>10</v>
      </c>
      <c r="AC55">
        <v>10</v>
      </c>
      <c r="AG55">
        <v>30</v>
      </c>
      <c r="AM55">
        <v>30</v>
      </c>
      <c r="BK55">
        <v>18.560400000000001</v>
      </c>
      <c r="BP55">
        <v>18.560400000000001</v>
      </c>
      <c r="BU55">
        <v>39.2211</v>
      </c>
      <c r="BY55">
        <v>39.2211</v>
      </c>
      <c r="CF55">
        <v>16.581800000000001</v>
      </c>
      <c r="CK55">
        <v>16.581800000000001</v>
      </c>
      <c r="CO55">
        <v>25.636700000000001</v>
      </c>
      <c r="CU55">
        <v>25.636700000000001</v>
      </c>
      <c r="DS55">
        <v>1</v>
      </c>
      <c r="DT55">
        <v>5</v>
      </c>
      <c r="DU55" t="s">
        <v>233</v>
      </c>
      <c r="DV55">
        <v>-95627.47395</v>
      </c>
      <c r="DW55">
        <v>31805.69875</v>
      </c>
      <c r="DX55">
        <v>86.503867700000001</v>
      </c>
      <c r="EH55">
        <v>-95627.47395</v>
      </c>
      <c r="EI55">
        <v>31805.69875</v>
      </c>
      <c r="EJ55">
        <v>86.503867700000001</v>
      </c>
      <c r="FV55">
        <v>1</v>
      </c>
    </row>
    <row r="56" spans="1:178" x14ac:dyDescent="0.3">
      <c r="A56">
        <v>2663</v>
      </c>
      <c r="B56">
        <v>1200</v>
      </c>
      <c r="C56">
        <v>10</v>
      </c>
      <c r="H56">
        <v>10</v>
      </c>
      <c r="M56">
        <v>40</v>
      </c>
      <c r="Q56">
        <v>40</v>
      </c>
      <c r="X56">
        <v>10</v>
      </c>
      <c r="AC56">
        <v>10</v>
      </c>
      <c r="AG56">
        <v>20</v>
      </c>
      <c r="AM56">
        <v>20</v>
      </c>
      <c r="BB56">
        <v>20</v>
      </c>
      <c r="BG56">
        <v>20</v>
      </c>
      <c r="BK56">
        <v>8.0882100000000001</v>
      </c>
      <c r="BP56">
        <v>8.0882000000000005</v>
      </c>
      <c r="BU56">
        <v>34.183399999999999</v>
      </c>
      <c r="BY56">
        <v>34.183399999999999</v>
      </c>
      <c r="CF56">
        <v>14.4519</v>
      </c>
      <c r="CK56">
        <v>14.4519</v>
      </c>
      <c r="CO56">
        <v>14.895899999999999</v>
      </c>
      <c r="CU56">
        <v>14.895899999999999</v>
      </c>
      <c r="DJ56">
        <v>28.380600000000001</v>
      </c>
      <c r="DO56">
        <v>28.380600000000001</v>
      </c>
      <c r="DS56">
        <v>1</v>
      </c>
      <c r="DT56">
        <v>5</v>
      </c>
      <c r="DU56" t="s">
        <v>233</v>
      </c>
      <c r="DV56">
        <v>-105482.79210000001</v>
      </c>
      <c r="DW56">
        <v>23283.379679999998</v>
      </c>
      <c r="DX56">
        <v>87.408730790000007</v>
      </c>
      <c r="EH56">
        <v>-105482.79210000001</v>
      </c>
      <c r="EI56">
        <v>23283.379679999998</v>
      </c>
      <c r="EJ56">
        <v>87.408730790000007</v>
      </c>
      <c r="FV56">
        <v>1</v>
      </c>
    </row>
    <row r="57" spans="1:178" x14ac:dyDescent="0.3">
      <c r="A57">
        <v>2662</v>
      </c>
      <c r="B57">
        <v>1200</v>
      </c>
      <c r="C57">
        <v>20</v>
      </c>
      <c r="H57">
        <v>20</v>
      </c>
      <c r="M57">
        <v>40</v>
      </c>
      <c r="Q57">
        <v>40</v>
      </c>
      <c r="X57">
        <v>10</v>
      </c>
      <c r="AC57">
        <v>10</v>
      </c>
      <c r="AG57">
        <v>20</v>
      </c>
      <c r="AM57">
        <v>20</v>
      </c>
      <c r="BB57">
        <v>10</v>
      </c>
      <c r="BG57">
        <v>9.9999900000000004</v>
      </c>
      <c r="BK57">
        <v>17.227699999999999</v>
      </c>
      <c r="BP57">
        <v>17.227699999999999</v>
      </c>
      <c r="BU57">
        <v>36.404800000000002</v>
      </c>
      <c r="BY57">
        <v>36.404800000000002</v>
      </c>
      <c r="CF57">
        <v>15.3911</v>
      </c>
      <c r="CK57">
        <v>15.3911</v>
      </c>
      <c r="CO57">
        <v>15.863899999999999</v>
      </c>
      <c r="CU57">
        <v>15.863899999999999</v>
      </c>
      <c r="DJ57">
        <v>15.112500000000001</v>
      </c>
      <c r="DO57">
        <v>15.112500000000001</v>
      </c>
      <c r="DS57">
        <v>1</v>
      </c>
      <c r="DT57">
        <v>5</v>
      </c>
      <c r="DU57" t="s">
        <v>233</v>
      </c>
      <c r="DV57">
        <v>-101325.1878</v>
      </c>
      <c r="DW57">
        <v>27278.563440000002</v>
      </c>
      <c r="DX57">
        <v>87.298476930000007</v>
      </c>
      <c r="EH57">
        <v>-101325.1878</v>
      </c>
      <c r="EI57">
        <v>27278.563440000002</v>
      </c>
      <c r="EJ57">
        <v>87.298476930000007</v>
      </c>
      <c r="FV57">
        <v>1</v>
      </c>
    </row>
    <row r="58" spans="1:178" x14ac:dyDescent="0.3">
      <c r="A58">
        <v>2649</v>
      </c>
      <c r="B58">
        <v>1200</v>
      </c>
      <c r="C58">
        <v>10</v>
      </c>
      <c r="H58">
        <v>10</v>
      </c>
      <c r="M58">
        <v>40</v>
      </c>
      <c r="Q58">
        <v>40</v>
      </c>
      <c r="X58">
        <v>10</v>
      </c>
      <c r="AC58">
        <v>10</v>
      </c>
      <c r="AG58">
        <v>10</v>
      </c>
      <c r="AM58">
        <v>10</v>
      </c>
      <c r="BB58">
        <v>30</v>
      </c>
      <c r="BG58">
        <v>30</v>
      </c>
      <c r="BK58">
        <v>7.5773200000000003</v>
      </c>
      <c r="BP58">
        <v>7.5773200000000003</v>
      </c>
      <c r="BU58">
        <v>32.0242</v>
      </c>
      <c r="BY58">
        <v>32.0242</v>
      </c>
      <c r="CF58">
        <v>13.539099999999999</v>
      </c>
      <c r="CK58">
        <v>13.539099999999999</v>
      </c>
      <c r="CO58">
        <v>6.9775</v>
      </c>
      <c r="CU58">
        <v>6.9775</v>
      </c>
      <c r="DJ58">
        <v>39.881900000000002</v>
      </c>
      <c r="DO58">
        <v>39.881900000000002</v>
      </c>
      <c r="DS58">
        <v>1</v>
      </c>
      <c r="DT58">
        <v>5</v>
      </c>
      <c r="DU58" t="s">
        <v>233</v>
      </c>
      <c r="DV58">
        <v>-107255.98880000001</v>
      </c>
      <c r="DW58">
        <v>19003.228019999999</v>
      </c>
      <c r="DX58">
        <v>85.706965929999996</v>
      </c>
      <c r="EH58">
        <v>-107255.98880000001</v>
      </c>
      <c r="EI58">
        <v>19003.228019999999</v>
      </c>
      <c r="EJ58">
        <v>85.706965929999996</v>
      </c>
      <c r="FV58">
        <v>1</v>
      </c>
    </row>
    <row r="59" spans="1:178" x14ac:dyDescent="0.3">
      <c r="A59">
        <v>2648</v>
      </c>
      <c r="B59">
        <v>1200</v>
      </c>
      <c r="C59">
        <v>20</v>
      </c>
      <c r="H59">
        <v>20</v>
      </c>
      <c r="M59">
        <v>40</v>
      </c>
      <c r="Q59">
        <v>40</v>
      </c>
      <c r="X59">
        <v>10</v>
      </c>
      <c r="AC59">
        <v>10</v>
      </c>
      <c r="AG59">
        <v>10</v>
      </c>
      <c r="AM59">
        <v>10</v>
      </c>
      <c r="BB59">
        <v>20</v>
      </c>
      <c r="BG59">
        <v>20</v>
      </c>
      <c r="BK59">
        <v>16.073499999999999</v>
      </c>
      <c r="BP59">
        <v>16.073499999999999</v>
      </c>
      <c r="BU59">
        <v>33.965899999999998</v>
      </c>
      <c r="BY59">
        <v>33.965899999999998</v>
      </c>
      <c r="CF59">
        <v>14.36</v>
      </c>
      <c r="CK59">
        <v>14.36</v>
      </c>
      <c r="CO59">
        <v>7.4005599999999996</v>
      </c>
      <c r="CU59">
        <v>7.4005599999999996</v>
      </c>
      <c r="DJ59">
        <v>28.2</v>
      </c>
      <c r="DO59">
        <v>28.200099999999999</v>
      </c>
      <c r="DS59">
        <v>1</v>
      </c>
      <c r="DT59">
        <v>5</v>
      </c>
      <c r="DU59" t="s">
        <v>233</v>
      </c>
      <c r="DV59">
        <v>-105122.89109999999</v>
      </c>
      <c r="DW59">
        <v>21784.865679999999</v>
      </c>
      <c r="DX59">
        <v>86.147206159999996</v>
      </c>
      <c r="EH59">
        <v>-105122.89109999999</v>
      </c>
      <c r="EI59">
        <v>21784.865679999999</v>
      </c>
      <c r="EJ59">
        <v>86.147206159999996</v>
      </c>
      <c r="FV59">
        <v>1</v>
      </c>
    </row>
    <row r="60" spans="1:178" x14ac:dyDescent="0.3">
      <c r="A60">
        <v>2628</v>
      </c>
      <c r="B60">
        <v>1200</v>
      </c>
      <c r="C60">
        <v>20</v>
      </c>
      <c r="H60">
        <v>20</v>
      </c>
      <c r="M60">
        <v>40</v>
      </c>
      <c r="Q60">
        <v>40</v>
      </c>
      <c r="X60">
        <v>10</v>
      </c>
      <c r="AC60">
        <v>10</v>
      </c>
      <c r="BB60">
        <v>30</v>
      </c>
      <c r="BG60">
        <v>30</v>
      </c>
      <c r="BK60">
        <v>15.064299999999999</v>
      </c>
      <c r="BP60">
        <v>15.064299999999999</v>
      </c>
      <c r="BU60">
        <v>31.833300000000001</v>
      </c>
      <c r="BY60">
        <v>31.833300000000001</v>
      </c>
      <c r="CF60">
        <v>13.458399999999999</v>
      </c>
      <c r="CK60">
        <v>13.458399999999999</v>
      </c>
      <c r="DJ60">
        <v>39.644100000000002</v>
      </c>
      <c r="DO60">
        <v>39.644100000000002</v>
      </c>
      <c r="DS60">
        <v>1</v>
      </c>
      <c r="DT60">
        <v>5</v>
      </c>
      <c r="DU60" t="s">
        <v>233</v>
      </c>
      <c r="DV60">
        <v>-105480.80959999999</v>
      </c>
      <c r="DW60">
        <v>18027.075639999999</v>
      </c>
      <c r="DX60">
        <v>83.839313899999993</v>
      </c>
      <c r="EH60">
        <v>-105480.80959999999</v>
      </c>
      <c r="EI60">
        <v>18027.075639999999</v>
      </c>
      <c r="EJ60">
        <v>83.839313899999993</v>
      </c>
      <c r="FV60">
        <v>1</v>
      </c>
    </row>
    <row r="61" spans="1:178" x14ac:dyDescent="0.3">
      <c r="A61">
        <v>2606</v>
      </c>
      <c r="B61">
        <v>1200</v>
      </c>
      <c r="C61">
        <v>20</v>
      </c>
      <c r="H61">
        <v>20</v>
      </c>
      <c r="M61">
        <v>40</v>
      </c>
      <c r="Q61">
        <v>40</v>
      </c>
      <c r="AG61">
        <v>30</v>
      </c>
      <c r="AM61">
        <v>30</v>
      </c>
      <c r="BB61">
        <v>10</v>
      </c>
      <c r="BG61">
        <v>10</v>
      </c>
      <c r="BK61">
        <v>18.616299999999999</v>
      </c>
      <c r="BP61">
        <v>18.616299999999999</v>
      </c>
      <c r="BU61">
        <v>39.339199999999998</v>
      </c>
      <c r="BY61">
        <v>39.339199999999998</v>
      </c>
      <c r="CO61">
        <v>25.713899999999999</v>
      </c>
      <c r="CU61">
        <v>25.713899999999999</v>
      </c>
      <c r="DJ61">
        <v>16.3306</v>
      </c>
      <c r="DO61">
        <v>16.3306</v>
      </c>
      <c r="DS61">
        <v>1</v>
      </c>
      <c r="DT61">
        <v>5</v>
      </c>
      <c r="DU61" t="s">
        <v>233</v>
      </c>
      <c r="DV61">
        <v>-97876.175570000007</v>
      </c>
      <c r="DW61">
        <v>28085.146639999999</v>
      </c>
      <c r="DX61">
        <v>85.504749829999994</v>
      </c>
      <c r="EH61">
        <v>-97876.175570000007</v>
      </c>
      <c r="EI61">
        <v>28085.146639999999</v>
      </c>
      <c r="EJ61">
        <v>85.504749829999994</v>
      </c>
      <c r="FV61">
        <v>1</v>
      </c>
    </row>
    <row r="62" spans="1:178" x14ac:dyDescent="0.3">
      <c r="A62">
        <v>2593</v>
      </c>
      <c r="B62">
        <v>1200</v>
      </c>
      <c r="C62">
        <v>10</v>
      </c>
      <c r="H62">
        <v>9.9999900000000004</v>
      </c>
      <c r="M62">
        <v>40</v>
      </c>
      <c r="Q62">
        <v>40</v>
      </c>
      <c r="AG62">
        <v>20</v>
      </c>
      <c r="AM62">
        <v>20</v>
      </c>
      <c r="BB62">
        <v>30</v>
      </c>
      <c r="BG62">
        <v>30</v>
      </c>
      <c r="BK62">
        <v>8.1094200000000001</v>
      </c>
      <c r="BP62">
        <v>8.1094100000000005</v>
      </c>
      <c r="BU62">
        <v>34.273099999999999</v>
      </c>
      <c r="BY62">
        <v>34.273000000000003</v>
      </c>
      <c r="CO62">
        <v>14.935</v>
      </c>
      <c r="CU62">
        <v>14.934900000000001</v>
      </c>
      <c r="DJ62">
        <v>42.682600000000001</v>
      </c>
      <c r="DO62">
        <v>42.682600000000001</v>
      </c>
      <c r="DS62">
        <v>1</v>
      </c>
      <c r="DT62">
        <v>5</v>
      </c>
      <c r="DU62" t="s">
        <v>233</v>
      </c>
      <c r="DV62">
        <v>-105963.7001</v>
      </c>
      <c r="DW62">
        <v>17493.86319</v>
      </c>
      <c r="DX62">
        <v>83.805154439999995</v>
      </c>
      <c r="EH62">
        <v>-105963.7001</v>
      </c>
      <c r="EI62">
        <v>17493.86319</v>
      </c>
      <c r="EJ62">
        <v>83.805154439999995</v>
      </c>
      <c r="FV62">
        <v>1</v>
      </c>
    </row>
    <row r="63" spans="1:178" x14ac:dyDescent="0.3">
      <c r="A63">
        <v>2592</v>
      </c>
      <c r="B63">
        <v>1200</v>
      </c>
      <c r="C63">
        <v>20</v>
      </c>
      <c r="H63">
        <v>20</v>
      </c>
      <c r="M63">
        <v>40</v>
      </c>
      <c r="Q63">
        <v>40</v>
      </c>
      <c r="AG63">
        <v>20</v>
      </c>
      <c r="AM63">
        <v>20</v>
      </c>
      <c r="BB63">
        <v>20</v>
      </c>
      <c r="BG63">
        <v>20</v>
      </c>
      <c r="BK63">
        <v>17.2758</v>
      </c>
      <c r="BP63">
        <v>17.2758</v>
      </c>
      <c r="BU63">
        <v>36.506599999999999</v>
      </c>
      <c r="BY63">
        <v>36.506599999999999</v>
      </c>
      <c r="CO63">
        <v>15.908200000000001</v>
      </c>
      <c r="CU63">
        <v>15.908200000000001</v>
      </c>
      <c r="DJ63">
        <v>30.3094</v>
      </c>
      <c r="DO63">
        <v>30.3094</v>
      </c>
      <c r="DS63">
        <v>1</v>
      </c>
      <c r="DT63">
        <v>5</v>
      </c>
      <c r="DU63" t="s">
        <v>233</v>
      </c>
      <c r="DV63">
        <v>-102308.51149999999</v>
      </c>
      <c r="DW63">
        <v>22580.26065</v>
      </c>
      <c r="DX63">
        <v>84.776684070000002</v>
      </c>
      <c r="EH63">
        <v>-102308.51149999999</v>
      </c>
      <c r="EI63">
        <v>22580.26065</v>
      </c>
      <c r="EJ63">
        <v>84.776684070000002</v>
      </c>
      <c r="FV63">
        <v>1</v>
      </c>
    </row>
    <row r="64" spans="1:178" x14ac:dyDescent="0.3">
      <c r="A64">
        <v>2572</v>
      </c>
      <c r="B64">
        <v>1200</v>
      </c>
      <c r="C64">
        <v>20</v>
      </c>
      <c r="H64">
        <v>20</v>
      </c>
      <c r="M64">
        <v>40</v>
      </c>
      <c r="Q64">
        <v>40</v>
      </c>
      <c r="AG64">
        <v>10</v>
      </c>
      <c r="AM64">
        <v>10</v>
      </c>
      <c r="BB64">
        <v>30</v>
      </c>
      <c r="BG64">
        <v>30</v>
      </c>
      <c r="BK64">
        <v>16.115400000000001</v>
      </c>
      <c r="BP64">
        <v>16.115400000000001</v>
      </c>
      <c r="BU64">
        <v>34.054400000000001</v>
      </c>
      <c r="BY64">
        <v>34.054499999999997</v>
      </c>
      <c r="CO64">
        <v>7.4198500000000003</v>
      </c>
      <c r="CU64">
        <v>7.4198599999999999</v>
      </c>
      <c r="DJ64">
        <v>42.410299999999999</v>
      </c>
      <c r="DO64">
        <v>42.410299999999999</v>
      </c>
      <c r="DS64">
        <v>1</v>
      </c>
      <c r="DT64">
        <v>5</v>
      </c>
      <c r="DU64" t="s">
        <v>233</v>
      </c>
      <c r="DV64">
        <v>-105629.6522</v>
      </c>
      <c r="DW64">
        <v>16599.388729999999</v>
      </c>
      <c r="DX64">
        <v>82.971211969999999</v>
      </c>
      <c r="EH64">
        <v>-105629.6522</v>
      </c>
      <c r="EI64">
        <v>16599.388729999999</v>
      </c>
      <c r="EJ64">
        <v>82.971211969999999</v>
      </c>
      <c r="FV64">
        <v>1</v>
      </c>
    </row>
    <row r="65" spans="1:178" x14ac:dyDescent="0.3">
      <c r="A65">
        <v>2496</v>
      </c>
      <c r="B65">
        <v>1200</v>
      </c>
      <c r="C65">
        <v>20</v>
      </c>
      <c r="H65">
        <v>20</v>
      </c>
      <c r="M65">
        <v>30</v>
      </c>
      <c r="Q65">
        <v>30</v>
      </c>
      <c r="X65">
        <v>30</v>
      </c>
      <c r="AC65">
        <v>30</v>
      </c>
      <c r="AG65">
        <v>20</v>
      </c>
      <c r="AM65">
        <v>20</v>
      </c>
      <c r="BK65">
        <v>16.165800000000001</v>
      </c>
      <c r="BP65">
        <v>16.165800000000001</v>
      </c>
      <c r="BU65">
        <v>25.620699999999999</v>
      </c>
      <c r="BY65">
        <v>25.620699999999999</v>
      </c>
      <c r="CF65">
        <v>43.327399999999997</v>
      </c>
      <c r="CK65">
        <v>43.327399999999997</v>
      </c>
      <c r="CO65">
        <v>14.886100000000001</v>
      </c>
      <c r="CU65">
        <v>14.886100000000001</v>
      </c>
      <c r="DS65">
        <v>1</v>
      </c>
      <c r="DT65">
        <v>5</v>
      </c>
      <c r="DU65" t="s">
        <v>233</v>
      </c>
      <c r="DV65">
        <v>-96056.724400000006</v>
      </c>
      <c r="DW65">
        <v>33920.752189999999</v>
      </c>
      <c r="DX65">
        <v>88.230985700000005</v>
      </c>
      <c r="EH65">
        <v>-96056.724400000006</v>
      </c>
      <c r="EI65">
        <v>33920.752189999999</v>
      </c>
      <c r="EJ65">
        <v>88.230985700000005</v>
      </c>
      <c r="FV65">
        <v>1</v>
      </c>
    </row>
    <row r="66" spans="1:178" x14ac:dyDescent="0.3">
      <c r="A66">
        <v>2486</v>
      </c>
      <c r="B66">
        <v>1200</v>
      </c>
      <c r="C66">
        <v>30</v>
      </c>
      <c r="H66">
        <v>30</v>
      </c>
      <c r="M66">
        <v>30</v>
      </c>
      <c r="Q66">
        <v>30</v>
      </c>
      <c r="X66">
        <v>30</v>
      </c>
      <c r="AC66">
        <v>30</v>
      </c>
      <c r="AG66">
        <v>10</v>
      </c>
      <c r="AM66">
        <v>10</v>
      </c>
      <c r="BK66">
        <v>24.0945</v>
      </c>
      <c r="BP66">
        <v>24.0945</v>
      </c>
      <c r="BU66">
        <v>25.457799999999999</v>
      </c>
      <c r="BY66">
        <v>25.457799999999999</v>
      </c>
      <c r="CF66">
        <v>43.051900000000003</v>
      </c>
      <c r="CK66">
        <v>43.051900000000003</v>
      </c>
      <c r="CO66">
        <v>7.39574</v>
      </c>
      <c r="CU66">
        <v>7.39574</v>
      </c>
      <c r="DS66">
        <v>1</v>
      </c>
      <c r="DT66">
        <v>5</v>
      </c>
      <c r="DU66" t="s">
        <v>233</v>
      </c>
      <c r="DV66">
        <v>-95286.344559999998</v>
      </c>
      <c r="DW66">
        <v>31824.117620000001</v>
      </c>
      <c r="DX66">
        <v>86.284806149999994</v>
      </c>
      <c r="EH66">
        <v>-95286.344559999998</v>
      </c>
      <c r="EI66">
        <v>31824.117620000001</v>
      </c>
      <c r="EJ66">
        <v>86.284806149999994</v>
      </c>
      <c r="FV66">
        <v>1</v>
      </c>
    </row>
    <row r="67" spans="1:178" x14ac:dyDescent="0.3">
      <c r="A67">
        <v>2461</v>
      </c>
      <c r="B67">
        <v>1200</v>
      </c>
      <c r="C67">
        <v>20</v>
      </c>
      <c r="H67">
        <v>20</v>
      </c>
      <c r="M67">
        <v>30</v>
      </c>
      <c r="Q67">
        <v>30</v>
      </c>
      <c r="X67">
        <v>20</v>
      </c>
      <c r="AC67">
        <v>20</v>
      </c>
      <c r="AG67">
        <v>30</v>
      </c>
      <c r="AM67">
        <v>30</v>
      </c>
      <c r="BK67">
        <v>17.3825</v>
      </c>
      <c r="BP67">
        <v>17.3825</v>
      </c>
      <c r="BU67">
        <v>27.548999999999999</v>
      </c>
      <c r="BY67">
        <v>27.548999999999999</v>
      </c>
      <c r="CF67">
        <v>31.058800000000002</v>
      </c>
      <c r="CK67">
        <v>31.058800000000002</v>
      </c>
      <c r="CO67">
        <v>24.009699999999999</v>
      </c>
      <c r="CU67">
        <v>24.009699999999999</v>
      </c>
      <c r="DS67">
        <v>1</v>
      </c>
      <c r="DT67">
        <v>5</v>
      </c>
      <c r="DU67" t="s">
        <v>233</v>
      </c>
      <c r="DV67">
        <v>-95531.516050000006</v>
      </c>
      <c r="DW67">
        <v>33898.349219999996</v>
      </c>
      <c r="DX67">
        <v>87.859257560000003</v>
      </c>
      <c r="EH67">
        <v>-95531.516050000006</v>
      </c>
      <c r="EI67">
        <v>33898.349219999996</v>
      </c>
      <c r="EJ67">
        <v>87.859257560000003</v>
      </c>
      <c r="FV67">
        <v>1</v>
      </c>
    </row>
    <row r="68" spans="1:178" x14ac:dyDescent="0.3">
      <c r="A68">
        <v>2453</v>
      </c>
      <c r="B68">
        <v>1200</v>
      </c>
      <c r="C68">
        <v>10</v>
      </c>
      <c r="H68">
        <v>10</v>
      </c>
      <c r="M68">
        <v>30</v>
      </c>
      <c r="Q68">
        <v>30</v>
      </c>
      <c r="X68">
        <v>20</v>
      </c>
      <c r="AC68">
        <v>20</v>
      </c>
      <c r="AG68">
        <v>20</v>
      </c>
      <c r="AM68">
        <v>20</v>
      </c>
      <c r="BB68">
        <v>20</v>
      </c>
      <c r="BG68">
        <v>20</v>
      </c>
      <c r="BK68">
        <v>7.6371500000000001</v>
      </c>
      <c r="BP68">
        <v>7.6371500000000001</v>
      </c>
      <c r="BU68">
        <v>24.207799999999999</v>
      </c>
      <c r="BY68">
        <v>24.207799999999999</v>
      </c>
      <c r="CF68">
        <v>27.292000000000002</v>
      </c>
      <c r="CK68">
        <v>27.292000000000002</v>
      </c>
      <c r="CO68">
        <v>14.065200000000001</v>
      </c>
      <c r="CU68">
        <v>14.065200000000001</v>
      </c>
      <c r="DJ68">
        <v>26.797899999999998</v>
      </c>
      <c r="DO68">
        <v>26.797899999999998</v>
      </c>
      <c r="DS68">
        <v>1</v>
      </c>
      <c r="DT68">
        <v>5</v>
      </c>
      <c r="DU68" t="s">
        <v>233</v>
      </c>
      <c r="DV68">
        <v>-103483.97560000001</v>
      </c>
      <c r="DW68">
        <v>28783.997060000002</v>
      </c>
      <c r="DX68">
        <v>89.785814500000001</v>
      </c>
      <c r="EH68">
        <v>-103483.97560000001</v>
      </c>
      <c r="EI68">
        <v>28783.997060000002</v>
      </c>
      <c r="EJ68">
        <v>89.785814500000001</v>
      </c>
      <c r="FV68">
        <v>1</v>
      </c>
    </row>
    <row r="69" spans="1:178" x14ac:dyDescent="0.3">
      <c r="A69">
        <v>2452</v>
      </c>
      <c r="B69">
        <v>1200</v>
      </c>
      <c r="C69">
        <v>20</v>
      </c>
      <c r="H69">
        <v>20</v>
      </c>
      <c r="M69">
        <v>30</v>
      </c>
      <c r="Q69">
        <v>30</v>
      </c>
      <c r="X69">
        <v>20</v>
      </c>
      <c r="AC69">
        <v>20</v>
      </c>
      <c r="AG69">
        <v>20</v>
      </c>
      <c r="AM69">
        <v>20</v>
      </c>
      <c r="BB69">
        <v>10</v>
      </c>
      <c r="BG69">
        <v>9.9999900000000004</v>
      </c>
      <c r="BK69">
        <v>16.208200000000001</v>
      </c>
      <c r="BP69">
        <v>16.208200000000001</v>
      </c>
      <c r="BU69">
        <v>25.687899999999999</v>
      </c>
      <c r="BY69">
        <v>25.687899999999999</v>
      </c>
      <c r="CF69">
        <v>28.960599999999999</v>
      </c>
      <c r="CK69">
        <v>28.960699999999999</v>
      </c>
      <c r="CO69">
        <v>14.9251</v>
      </c>
      <c r="CU69">
        <v>14.9251</v>
      </c>
      <c r="DJ69">
        <v>14.2182</v>
      </c>
      <c r="DO69">
        <v>14.2182</v>
      </c>
      <c r="DS69">
        <v>1</v>
      </c>
      <c r="DT69">
        <v>5</v>
      </c>
      <c r="DU69" t="s">
        <v>233</v>
      </c>
      <c r="DV69">
        <v>-100705.50840000001</v>
      </c>
      <c r="DW69">
        <v>30654.426820000001</v>
      </c>
      <c r="DX69">
        <v>89.169422830000002</v>
      </c>
      <c r="EH69">
        <v>-100705.50840000001</v>
      </c>
      <c r="EI69">
        <v>30654.426820000001</v>
      </c>
      <c r="EJ69">
        <v>89.169422830000002</v>
      </c>
      <c r="FV69">
        <v>1</v>
      </c>
    </row>
    <row r="70" spans="1:178" x14ac:dyDescent="0.3">
      <c r="A70">
        <v>2451</v>
      </c>
      <c r="B70">
        <v>1200</v>
      </c>
      <c r="C70">
        <v>30</v>
      </c>
      <c r="H70">
        <v>30</v>
      </c>
      <c r="M70">
        <v>30</v>
      </c>
      <c r="Q70">
        <v>30</v>
      </c>
      <c r="X70">
        <v>20</v>
      </c>
      <c r="AC70">
        <v>20</v>
      </c>
      <c r="AG70">
        <v>20</v>
      </c>
      <c r="AM70">
        <v>20</v>
      </c>
      <c r="BK70">
        <v>25.895499999999998</v>
      </c>
      <c r="BP70">
        <v>25.895600000000002</v>
      </c>
      <c r="BU70">
        <v>27.360700000000001</v>
      </c>
      <c r="BY70">
        <v>27.360800000000001</v>
      </c>
      <c r="CF70">
        <v>30.846599999999999</v>
      </c>
      <c r="CK70">
        <v>30.846599999999999</v>
      </c>
      <c r="CO70">
        <v>15.8971</v>
      </c>
      <c r="CU70">
        <v>15.8971</v>
      </c>
      <c r="DS70">
        <v>1</v>
      </c>
      <c r="DT70">
        <v>5</v>
      </c>
      <c r="DU70" t="s">
        <v>233</v>
      </c>
      <c r="DV70">
        <v>-95276.649810000003</v>
      </c>
      <c r="DW70">
        <v>31299.841799999998</v>
      </c>
      <c r="DX70">
        <v>85.922337589999998</v>
      </c>
      <c r="EH70">
        <v>-95276.649810000003</v>
      </c>
      <c r="EI70">
        <v>31299.841799999998</v>
      </c>
      <c r="EJ70">
        <v>85.922337589999998</v>
      </c>
      <c r="FV70">
        <v>1</v>
      </c>
    </row>
    <row r="71" spans="1:178" x14ac:dyDescent="0.3">
      <c r="A71">
        <v>2438</v>
      </c>
      <c r="B71">
        <v>1200</v>
      </c>
      <c r="C71">
        <v>20</v>
      </c>
      <c r="H71">
        <v>20</v>
      </c>
      <c r="M71">
        <v>30</v>
      </c>
      <c r="Q71">
        <v>30</v>
      </c>
      <c r="X71">
        <v>20</v>
      </c>
      <c r="AC71">
        <v>20</v>
      </c>
      <c r="AG71">
        <v>10</v>
      </c>
      <c r="AM71">
        <v>10</v>
      </c>
      <c r="BB71">
        <v>20</v>
      </c>
      <c r="BG71">
        <v>20</v>
      </c>
      <c r="BK71">
        <v>15.182499999999999</v>
      </c>
      <c r="BP71">
        <v>15.182499999999999</v>
      </c>
      <c r="BU71">
        <v>24.0623</v>
      </c>
      <c r="BY71">
        <v>24.0623</v>
      </c>
      <c r="CF71">
        <v>27.128</v>
      </c>
      <c r="CK71">
        <v>27.128</v>
      </c>
      <c r="CO71">
        <v>6.9903300000000002</v>
      </c>
      <c r="CU71">
        <v>6.9903300000000002</v>
      </c>
      <c r="DJ71">
        <v>26.636800000000001</v>
      </c>
      <c r="DO71">
        <v>26.636800000000001</v>
      </c>
      <c r="DS71">
        <v>1</v>
      </c>
      <c r="DT71">
        <v>5</v>
      </c>
      <c r="DU71" t="s">
        <v>233</v>
      </c>
      <c r="DV71">
        <v>-103286.68769999999</v>
      </c>
      <c r="DW71">
        <v>27375.065119999999</v>
      </c>
      <c r="DX71">
        <v>88.695484410000006</v>
      </c>
      <c r="EH71">
        <v>-103286.68769999999</v>
      </c>
      <c r="EI71">
        <v>27375.065119999999</v>
      </c>
      <c r="EJ71">
        <v>88.695484410000006</v>
      </c>
      <c r="FV71">
        <v>1</v>
      </c>
    </row>
    <row r="72" spans="1:178" x14ac:dyDescent="0.3">
      <c r="A72">
        <v>2437</v>
      </c>
      <c r="B72">
        <v>1200</v>
      </c>
      <c r="C72">
        <v>30</v>
      </c>
      <c r="H72">
        <v>30</v>
      </c>
      <c r="M72">
        <v>30</v>
      </c>
      <c r="Q72">
        <v>30</v>
      </c>
      <c r="X72">
        <v>20</v>
      </c>
      <c r="AC72">
        <v>20</v>
      </c>
      <c r="AG72">
        <v>10</v>
      </c>
      <c r="AM72">
        <v>10</v>
      </c>
      <c r="BB72">
        <v>10</v>
      </c>
      <c r="BG72">
        <v>9.9999800000000008</v>
      </c>
      <c r="BK72">
        <v>24.157299999999999</v>
      </c>
      <c r="BP72">
        <v>24.157299999999999</v>
      </c>
      <c r="BU72">
        <v>25.524100000000001</v>
      </c>
      <c r="BY72">
        <v>25.524100000000001</v>
      </c>
      <c r="CF72">
        <v>28.776</v>
      </c>
      <c r="CK72">
        <v>28.776</v>
      </c>
      <c r="CO72">
        <v>7.415</v>
      </c>
      <c r="CU72">
        <v>7.4150099999999997</v>
      </c>
      <c r="DJ72">
        <v>14.1275</v>
      </c>
      <c r="DO72">
        <v>14.1275</v>
      </c>
      <c r="DS72">
        <v>1</v>
      </c>
      <c r="DT72">
        <v>5</v>
      </c>
      <c r="DU72" t="s">
        <v>233</v>
      </c>
      <c r="DV72">
        <v>-99826.585070000001</v>
      </c>
      <c r="DW72">
        <v>28658.528119999999</v>
      </c>
      <c r="DX72">
        <v>87.217943309999995</v>
      </c>
      <c r="EH72">
        <v>-99826.585070000001</v>
      </c>
      <c r="EI72">
        <v>28658.528119999999</v>
      </c>
      <c r="EJ72">
        <v>87.217943309999995</v>
      </c>
      <c r="FV72">
        <v>1</v>
      </c>
    </row>
    <row r="73" spans="1:178" x14ac:dyDescent="0.3">
      <c r="A73">
        <v>2396</v>
      </c>
      <c r="B73">
        <v>1200</v>
      </c>
      <c r="C73">
        <v>20</v>
      </c>
      <c r="H73">
        <v>20</v>
      </c>
      <c r="M73">
        <v>30</v>
      </c>
      <c r="Q73">
        <v>30</v>
      </c>
      <c r="X73">
        <v>10</v>
      </c>
      <c r="AC73">
        <v>10</v>
      </c>
      <c r="AG73">
        <v>30</v>
      </c>
      <c r="AM73">
        <v>30</v>
      </c>
      <c r="BB73">
        <v>10</v>
      </c>
      <c r="BG73">
        <v>10</v>
      </c>
      <c r="BK73">
        <v>17.4315</v>
      </c>
      <c r="BP73">
        <v>17.4315</v>
      </c>
      <c r="BU73">
        <v>27.6267</v>
      </c>
      <c r="BY73">
        <v>27.6267</v>
      </c>
      <c r="CF73">
        <v>15.5732</v>
      </c>
      <c r="CK73">
        <v>15.5732</v>
      </c>
      <c r="CO73">
        <v>24.077400000000001</v>
      </c>
      <c r="CU73">
        <v>24.077400000000001</v>
      </c>
      <c r="DJ73">
        <v>15.2913</v>
      </c>
      <c r="DO73">
        <v>15.2913</v>
      </c>
      <c r="DS73">
        <v>1</v>
      </c>
      <c r="DT73">
        <v>5</v>
      </c>
      <c r="DU73" t="s">
        <v>233</v>
      </c>
      <c r="DV73">
        <v>-99302.388430000006</v>
      </c>
      <c r="DW73">
        <v>31092.200700000001</v>
      </c>
      <c r="DX73">
        <v>88.514128999999997</v>
      </c>
      <c r="EH73">
        <v>-99302.388430000006</v>
      </c>
      <c r="EI73">
        <v>31092.200700000001</v>
      </c>
      <c r="EJ73">
        <v>88.514128999999997</v>
      </c>
      <c r="FV73">
        <v>1</v>
      </c>
    </row>
    <row r="74" spans="1:178" x14ac:dyDescent="0.3">
      <c r="A74">
        <v>2395</v>
      </c>
      <c r="B74">
        <v>1200</v>
      </c>
      <c r="C74">
        <v>30</v>
      </c>
      <c r="H74">
        <v>30</v>
      </c>
      <c r="M74">
        <v>30</v>
      </c>
      <c r="Q74">
        <v>30</v>
      </c>
      <c r="X74">
        <v>10</v>
      </c>
      <c r="AC74">
        <v>10</v>
      </c>
      <c r="AG74">
        <v>30</v>
      </c>
      <c r="AM74">
        <v>30</v>
      </c>
      <c r="BK74">
        <v>27.987500000000001</v>
      </c>
      <c r="BP74">
        <v>27.987500000000001</v>
      </c>
      <c r="BU74">
        <v>29.571100000000001</v>
      </c>
      <c r="BY74">
        <v>29.571100000000001</v>
      </c>
      <c r="CF74">
        <v>16.6693</v>
      </c>
      <c r="CK74">
        <v>16.6693</v>
      </c>
      <c r="CO74">
        <v>25.771999999999998</v>
      </c>
      <c r="CU74">
        <v>25.772099999999998</v>
      </c>
      <c r="DS74">
        <v>1</v>
      </c>
      <c r="DT74">
        <v>5</v>
      </c>
      <c r="DU74" t="s">
        <v>233</v>
      </c>
      <c r="DV74">
        <v>-93723.014909999998</v>
      </c>
      <c r="DW74">
        <v>31411.70047</v>
      </c>
      <c r="DX74">
        <v>84.943634650000007</v>
      </c>
      <c r="EH74">
        <v>-93723.014909999998</v>
      </c>
      <c r="EI74">
        <v>31411.70047</v>
      </c>
      <c r="EJ74">
        <v>84.943634650000007</v>
      </c>
      <c r="FV74">
        <v>1</v>
      </c>
    </row>
    <row r="75" spans="1:178" x14ac:dyDescent="0.3">
      <c r="A75">
        <v>2382</v>
      </c>
      <c r="B75">
        <v>1200</v>
      </c>
      <c r="C75">
        <v>20</v>
      </c>
      <c r="H75">
        <v>20.0001</v>
      </c>
      <c r="M75">
        <v>30</v>
      </c>
      <c r="Q75">
        <v>30</v>
      </c>
      <c r="X75">
        <v>10</v>
      </c>
      <c r="AC75">
        <v>9.9999800000000008</v>
      </c>
      <c r="AG75">
        <v>20</v>
      </c>
      <c r="AM75">
        <v>20</v>
      </c>
      <c r="BB75">
        <v>20</v>
      </c>
      <c r="BG75">
        <v>19.9999</v>
      </c>
      <c r="BK75">
        <v>16.250800000000002</v>
      </c>
      <c r="BP75">
        <v>16.250900000000001</v>
      </c>
      <c r="BU75">
        <v>25.755400000000002</v>
      </c>
      <c r="BY75">
        <v>25.755500000000001</v>
      </c>
      <c r="CF75">
        <v>14.5184</v>
      </c>
      <c r="CK75">
        <v>14.5184</v>
      </c>
      <c r="CO75">
        <v>14.964399999999999</v>
      </c>
      <c r="CU75">
        <v>14.964399999999999</v>
      </c>
      <c r="DJ75">
        <v>28.511099999999999</v>
      </c>
      <c r="DO75">
        <v>28.510899999999999</v>
      </c>
      <c r="DS75">
        <v>1</v>
      </c>
      <c r="DT75">
        <v>5</v>
      </c>
      <c r="DU75" t="s">
        <v>233</v>
      </c>
      <c r="DV75">
        <v>-103088.51850000001</v>
      </c>
      <c r="DW75">
        <v>26545.029310000002</v>
      </c>
      <c r="DX75">
        <v>87.997520840000007</v>
      </c>
      <c r="EH75">
        <v>-103088.51850000001</v>
      </c>
      <c r="EI75">
        <v>26545.029310000002</v>
      </c>
      <c r="EJ75">
        <v>87.997520840000007</v>
      </c>
      <c r="FV75">
        <v>1</v>
      </c>
    </row>
    <row r="76" spans="1:178" x14ac:dyDescent="0.3">
      <c r="A76">
        <v>2381</v>
      </c>
      <c r="B76">
        <v>1200</v>
      </c>
      <c r="C76">
        <v>30</v>
      </c>
      <c r="H76">
        <v>30.0001</v>
      </c>
      <c r="M76">
        <v>30</v>
      </c>
      <c r="Q76">
        <v>30</v>
      </c>
      <c r="X76">
        <v>10</v>
      </c>
      <c r="AC76">
        <v>9.9999900000000004</v>
      </c>
      <c r="AG76">
        <v>20</v>
      </c>
      <c r="AM76">
        <v>20</v>
      </c>
      <c r="BB76">
        <v>10</v>
      </c>
      <c r="BG76">
        <v>9.9999199999999995</v>
      </c>
      <c r="BK76">
        <v>25.9681</v>
      </c>
      <c r="BP76">
        <v>25.9681</v>
      </c>
      <c r="BU76">
        <v>27.4374</v>
      </c>
      <c r="BY76">
        <v>27.4373</v>
      </c>
      <c r="CF76">
        <v>15.4665</v>
      </c>
      <c r="CK76">
        <v>15.4665</v>
      </c>
      <c r="CO76">
        <v>15.941599999999999</v>
      </c>
      <c r="CU76">
        <v>15.941700000000001</v>
      </c>
      <c r="DJ76">
        <v>15.186500000000001</v>
      </c>
      <c r="DO76">
        <v>15.186400000000001</v>
      </c>
      <c r="DS76">
        <v>1</v>
      </c>
      <c r="DT76">
        <v>5</v>
      </c>
      <c r="DU76" t="s">
        <v>233</v>
      </c>
      <c r="DV76">
        <v>-98710.324349999995</v>
      </c>
      <c r="DW76">
        <v>28942.36922</v>
      </c>
      <c r="DX76">
        <v>86.652882309999995</v>
      </c>
      <c r="EH76">
        <v>-98710.324349999995</v>
      </c>
      <c r="EI76">
        <v>28942.36922</v>
      </c>
      <c r="EJ76">
        <v>86.652882309999995</v>
      </c>
      <c r="FV76">
        <v>1</v>
      </c>
    </row>
    <row r="77" spans="1:178" x14ac:dyDescent="0.3">
      <c r="A77">
        <v>2362</v>
      </c>
      <c r="B77">
        <v>1200</v>
      </c>
      <c r="C77">
        <v>20</v>
      </c>
      <c r="H77">
        <v>20</v>
      </c>
      <c r="M77">
        <v>30</v>
      </c>
      <c r="Q77">
        <v>30</v>
      </c>
      <c r="X77">
        <v>10</v>
      </c>
      <c r="AC77">
        <v>10</v>
      </c>
      <c r="AG77">
        <v>10</v>
      </c>
      <c r="AM77">
        <v>10</v>
      </c>
      <c r="BB77">
        <v>30</v>
      </c>
      <c r="BG77">
        <v>30</v>
      </c>
      <c r="BK77">
        <v>15.219900000000001</v>
      </c>
      <c r="BP77">
        <v>15.219900000000001</v>
      </c>
      <c r="BU77">
        <v>24.121600000000001</v>
      </c>
      <c r="BY77">
        <v>24.121600000000001</v>
      </c>
      <c r="CF77">
        <v>13.5974</v>
      </c>
      <c r="CK77">
        <v>13.5974</v>
      </c>
      <c r="CO77">
        <v>7.0075399999999997</v>
      </c>
      <c r="CU77">
        <v>7.0075399999999997</v>
      </c>
      <c r="DJ77">
        <v>40.053600000000003</v>
      </c>
      <c r="DO77">
        <v>40.053600000000003</v>
      </c>
      <c r="DS77">
        <v>1</v>
      </c>
      <c r="DT77">
        <v>5</v>
      </c>
      <c r="DU77" t="s">
        <v>233</v>
      </c>
      <c r="DV77">
        <v>-104735.09699999999</v>
      </c>
      <c r="DW77">
        <v>23724.918829999999</v>
      </c>
      <c r="DX77">
        <v>87.200906799999998</v>
      </c>
      <c r="EH77">
        <v>-104735.09699999999</v>
      </c>
      <c r="EI77">
        <v>23724.918829999999</v>
      </c>
      <c r="EJ77">
        <v>87.200906799999998</v>
      </c>
      <c r="FV77">
        <v>1</v>
      </c>
    </row>
    <row r="78" spans="1:178" x14ac:dyDescent="0.3">
      <c r="A78">
        <v>2297</v>
      </c>
      <c r="B78">
        <v>1200</v>
      </c>
      <c r="C78">
        <v>30</v>
      </c>
      <c r="H78">
        <v>30</v>
      </c>
      <c r="M78">
        <v>30</v>
      </c>
      <c r="Q78">
        <v>30</v>
      </c>
      <c r="AG78">
        <v>30</v>
      </c>
      <c r="AM78">
        <v>30</v>
      </c>
      <c r="BB78">
        <v>10</v>
      </c>
      <c r="BG78">
        <v>10</v>
      </c>
      <c r="BK78">
        <v>28.072299999999998</v>
      </c>
      <c r="BP78">
        <v>28.072199999999999</v>
      </c>
      <c r="BU78">
        <v>29.660599999999999</v>
      </c>
      <c r="BY78">
        <v>29.660599999999999</v>
      </c>
      <c r="CO78">
        <v>25.850100000000001</v>
      </c>
      <c r="CU78">
        <v>25.850100000000001</v>
      </c>
      <c r="DJ78">
        <v>16.417100000000001</v>
      </c>
      <c r="DO78">
        <v>16.417100000000001</v>
      </c>
      <c r="DS78">
        <v>1</v>
      </c>
      <c r="DT78">
        <v>5</v>
      </c>
      <c r="DU78" t="s">
        <v>233</v>
      </c>
      <c r="DV78">
        <v>-95282.720939999999</v>
      </c>
      <c r="DW78">
        <v>29564.252229999998</v>
      </c>
      <c r="DX78">
        <v>84.748310200000006</v>
      </c>
      <c r="EH78">
        <v>-95282.720939999999</v>
      </c>
      <c r="EI78">
        <v>29564.252229999998</v>
      </c>
      <c r="EJ78">
        <v>84.748310200000006</v>
      </c>
      <c r="FV78">
        <v>1</v>
      </c>
    </row>
    <row r="79" spans="1:178" x14ac:dyDescent="0.3">
      <c r="A79">
        <v>2278</v>
      </c>
      <c r="B79">
        <v>1200</v>
      </c>
      <c r="C79">
        <v>20</v>
      </c>
      <c r="H79">
        <v>20</v>
      </c>
      <c r="M79">
        <v>30</v>
      </c>
      <c r="Q79">
        <v>30</v>
      </c>
      <c r="AG79">
        <v>20</v>
      </c>
      <c r="AM79">
        <v>20</v>
      </c>
      <c r="BB79">
        <v>30</v>
      </c>
      <c r="BG79">
        <v>30.0001</v>
      </c>
      <c r="BK79">
        <v>16.293600000000001</v>
      </c>
      <c r="BP79">
        <v>16.293600000000001</v>
      </c>
      <c r="BU79">
        <v>25.8233</v>
      </c>
      <c r="BY79">
        <v>25.8233</v>
      </c>
      <c r="CO79">
        <v>15.0038</v>
      </c>
      <c r="CU79">
        <v>15.0038</v>
      </c>
      <c r="DJ79">
        <v>42.879300000000001</v>
      </c>
      <c r="DO79">
        <v>42.879399999999997</v>
      </c>
      <c r="DS79">
        <v>1</v>
      </c>
      <c r="DT79">
        <v>5</v>
      </c>
      <c r="DU79" t="s">
        <v>233</v>
      </c>
      <c r="DV79">
        <v>-103223.8578</v>
      </c>
      <c r="DW79">
        <v>22126.033599999999</v>
      </c>
      <c r="DX79">
        <v>85.089699909999993</v>
      </c>
      <c r="EH79">
        <v>-103223.8578</v>
      </c>
      <c r="EI79">
        <v>22126.033599999999</v>
      </c>
      <c r="EJ79">
        <v>85.089699909999993</v>
      </c>
      <c r="FV79">
        <v>1</v>
      </c>
    </row>
    <row r="80" spans="1:178" x14ac:dyDescent="0.3">
      <c r="A80">
        <v>2106</v>
      </c>
      <c r="B80">
        <v>1200</v>
      </c>
      <c r="C80">
        <v>40</v>
      </c>
      <c r="H80">
        <v>40</v>
      </c>
      <c r="M80">
        <v>20</v>
      </c>
      <c r="Q80">
        <v>20</v>
      </c>
      <c r="X80">
        <v>30</v>
      </c>
      <c r="AC80">
        <v>30</v>
      </c>
      <c r="AG80">
        <v>10</v>
      </c>
      <c r="AM80">
        <v>10</v>
      </c>
      <c r="BK80">
        <v>32.2727</v>
      </c>
      <c r="BP80">
        <v>32.2727</v>
      </c>
      <c r="BU80">
        <v>17.049399999999999</v>
      </c>
      <c r="BY80">
        <v>17.049399999999999</v>
      </c>
      <c r="CF80">
        <v>43.248399999999997</v>
      </c>
      <c r="CK80">
        <v>43.248399999999997</v>
      </c>
      <c r="CO80">
        <v>7.4295</v>
      </c>
      <c r="CU80">
        <v>7.4295</v>
      </c>
      <c r="DS80">
        <v>1</v>
      </c>
      <c r="DT80">
        <v>5</v>
      </c>
      <c r="DU80" t="s">
        <v>233</v>
      </c>
      <c r="DV80">
        <v>-92434.186919999993</v>
      </c>
      <c r="DW80">
        <v>32278.814269999999</v>
      </c>
      <c r="DX80">
        <v>84.657367669999999</v>
      </c>
      <c r="EH80">
        <v>-92434.186919999993</v>
      </c>
      <c r="EI80">
        <v>32278.814269999999</v>
      </c>
      <c r="EJ80">
        <v>84.657367669999999</v>
      </c>
      <c r="FV80">
        <v>1</v>
      </c>
    </row>
    <row r="81" spans="1:178" x14ac:dyDescent="0.3">
      <c r="A81">
        <v>2052</v>
      </c>
      <c r="B81">
        <v>1200</v>
      </c>
      <c r="C81">
        <v>20</v>
      </c>
      <c r="H81">
        <v>20</v>
      </c>
      <c r="M81">
        <v>20</v>
      </c>
      <c r="Q81">
        <v>20</v>
      </c>
      <c r="X81">
        <v>20</v>
      </c>
      <c r="AC81">
        <v>20</v>
      </c>
      <c r="AG81">
        <v>20</v>
      </c>
      <c r="AM81">
        <v>20</v>
      </c>
      <c r="BB81">
        <v>20</v>
      </c>
      <c r="BG81">
        <v>20</v>
      </c>
      <c r="BK81">
        <v>15.3406</v>
      </c>
      <c r="BP81">
        <v>15.3406</v>
      </c>
      <c r="BU81">
        <v>16.208600000000001</v>
      </c>
      <c r="BY81">
        <v>16.208600000000001</v>
      </c>
      <c r="CF81">
        <v>27.410399999999999</v>
      </c>
      <c r="CK81">
        <v>27.410499999999999</v>
      </c>
      <c r="CO81">
        <v>14.126200000000001</v>
      </c>
      <c r="CU81">
        <v>14.126200000000001</v>
      </c>
      <c r="DJ81">
        <v>26.914200000000001</v>
      </c>
      <c r="DO81">
        <v>26.914200000000001</v>
      </c>
      <c r="DS81">
        <v>1</v>
      </c>
      <c r="DT81">
        <v>5</v>
      </c>
      <c r="DU81" t="s">
        <v>233</v>
      </c>
      <c r="DV81">
        <v>-100815.7547</v>
      </c>
      <c r="DW81">
        <v>32050.843939999999</v>
      </c>
      <c r="DX81">
        <v>90.192172319999997</v>
      </c>
      <c r="EH81">
        <v>-100815.7547</v>
      </c>
      <c r="EI81">
        <v>32050.843939999999</v>
      </c>
      <c r="EJ81">
        <v>90.192172319999997</v>
      </c>
      <c r="FV81">
        <v>1</v>
      </c>
    </row>
    <row r="82" spans="1:178" x14ac:dyDescent="0.3">
      <c r="A82">
        <v>2051</v>
      </c>
      <c r="B82">
        <v>1200</v>
      </c>
      <c r="C82">
        <v>30</v>
      </c>
      <c r="H82">
        <v>30</v>
      </c>
      <c r="M82">
        <v>20</v>
      </c>
      <c r="Q82">
        <v>20</v>
      </c>
      <c r="X82">
        <v>20</v>
      </c>
      <c r="AC82">
        <v>20</v>
      </c>
      <c r="AG82">
        <v>20</v>
      </c>
      <c r="AM82">
        <v>20</v>
      </c>
      <c r="BB82">
        <v>10</v>
      </c>
      <c r="BG82">
        <v>10</v>
      </c>
      <c r="BK82">
        <v>24.424299999999999</v>
      </c>
      <c r="BP82">
        <v>24.424199999999999</v>
      </c>
      <c r="BU82">
        <v>17.2041</v>
      </c>
      <c r="BY82">
        <v>17.2042</v>
      </c>
      <c r="CF82">
        <v>29.094000000000001</v>
      </c>
      <c r="CK82">
        <v>29.094000000000001</v>
      </c>
      <c r="CO82">
        <v>14.9939</v>
      </c>
      <c r="CU82">
        <v>14.9939</v>
      </c>
      <c r="DJ82">
        <v>14.2837</v>
      </c>
      <c r="DO82">
        <v>14.2837</v>
      </c>
      <c r="DS82">
        <v>1</v>
      </c>
      <c r="DT82">
        <v>5</v>
      </c>
      <c r="DU82" t="s">
        <v>233</v>
      </c>
      <c r="DV82">
        <v>-97726.442739999999</v>
      </c>
      <c r="DW82">
        <v>32461.738860000001</v>
      </c>
      <c r="DX82">
        <v>88.37401595</v>
      </c>
      <c r="EH82">
        <v>-97726.442739999999</v>
      </c>
      <c r="EI82">
        <v>32461.738860000001</v>
      </c>
      <c r="EJ82">
        <v>88.37401595</v>
      </c>
      <c r="FV82">
        <v>1</v>
      </c>
    </row>
    <row r="83" spans="1:178" x14ac:dyDescent="0.3">
      <c r="A83">
        <v>2050</v>
      </c>
      <c r="B83">
        <v>1200</v>
      </c>
      <c r="C83">
        <v>40</v>
      </c>
      <c r="H83">
        <v>40</v>
      </c>
      <c r="M83">
        <v>20</v>
      </c>
      <c r="Q83">
        <v>20</v>
      </c>
      <c r="X83">
        <v>20</v>
      </c>
      <c r="AC83">
        <v>20</v>
      </c>
      <c r="AG83">
        <v>20</v>
      </c>
      <c r="AM83">
        <v>20</v>
      </c>
      <c r="BK83">
        <v>34.696800000000003</v>
      </c>
      <c r="BP83">
        <v>34.696800000000003</v>
      </c>
      <c r="BU83">
        <v>18.329999999999998</v>
      </c>
      <c r="BY83">
        <v>18.329999999999998</v>
      </c>
      <c r="CF83">
        <v>30.998000000000001</v>
      </c>
      <c r="CK83">
        <v>30.998000000000001</v>
      </c>
      <c r="CO83">
        <v>15.975099999999999</v>
      </c>
      <c r="CU83">
        <v>15.975099999999999</v>
      </c>
      <c r="DS83">
        <v>1</v>
      </c>
      <c r="DT83">
        <v>5</v>
      </c>
      <c r="DU83" t="s">
        <v>233</v>
      </c>
      <c r="DV83">
        <v>-92484.082439999998</v>
      </c>
      <c r="DW83">
        <v>31250.786080000002</v>
      </c>
      <c r="DX83">
        <v>83.993394100000003</v>
      </c>
      <c r="EH83">
        <v>-92484.082439999998</v>
      </c>
      <c r="EI83">
        <v>31250.786080000002</v>
      </c>
      <c r="EJ83">
        <v>83.993394100000003</v>
      </c>
      <c r="FV83">
        <v>1</v>
      </c>
    </row>
    <row r="84" spans="1:178" x14ac:dyDescent="0.3">
      <c r="A84">
        <v>1966</v>
      </c>
      <c r="B84">
        <v>1200</v>
      </c>
      <c r="C84">
        <v>40</v>
      </c>
      <c r="H84">
        <v>40</v>
      </c>
      <c r="M84">
        <v>20</v>
      </c>
      <c r="Q84">
        <v>20</v>
      </c>
      <c r="X84">
        <v>10</v>
      </c>
      <c r="AC84">
        <v>10</v>
      </c>
      <c r="AG84">
        <v>30</v>
      </c>
      <c r="AM84">
        <v>30</v>
      </c>
      <c r="BK84">
        <v>37.514699999999998</v>
      </c>
      <c r="BP84">
        <v>37.514699999999998</v>
      </c>
      <c r="BU84">
        <v>19.8187</v>
      </c>
      <c r="BY84">
        <v>19.8187</v>
      </c>
      <c r="CF84">
        <v>16.7578</v>
      </c>
      <c r="CK84">
        <v>16.7578</v>
      </c>
      <c r="CO84">
        <v>25.908799999999999</v>
      </c>
      <c r="CU84">
        <v>25.908799999999999</v>
      </c>
      <c r="DS84">
        <v>1</v>
      </c>
      <c r="DT84">
        <v>5</v>
      </c>
      <c r="DU84" t="s">
        <v>233</v>
      </c>
      <c r="DV84">
        <v>-90987.900959999999</v>
      </c>
      <c r="DW84">
        <v>31011.26813</v>
      </c>
      <c r="DX84">
        <v>82.815170960000003</v>
      </c>
      <c r="EH84">
        <v>-90987.900959999999</v>
      </c>
      <c r="EI84">
        <v>31011.26813</v>
      </c>
      <c r="EJ84">
        <v>82.815170960000003</v>
      </c>
      <c r="FV84">
        <v>1</v>
      </c>
    </row>
    <row r="85" spans="1:178" x14ac:dyDescent="0.3">
      <c r="A85">
        <v>1534</v>
      </c>
      <c r="B85">
        <v>1200</v>
      </c>
      <c r="C85">
        <v>50</v>
      </c>
      <c r="H85">
        <v>50</v>
      </c>
      <c r="M85">
        <v>10</v>
      </c>
      <c r="Q85">
        <v>10</v>
      </c>
      <c r="X85">
        <v>30</v>
      </c>
      <c r="AC85">
        <v>30</v>
      </c>
      <c r="AG85">
        <v>10</v>
      </c>
      <c r="AM85">
        <v>10</v>
      </c>
      <c r="BK85">
        <v>40.5259</v>
      </c>
      <c r="BP85">
        <v>40.5259</v>
      </c>
      <c r="BU85">
        <v>8.5637799999999995</v>
      </c>
      <c r="BY85">
        <v>8.5637799999999995</v>
      </c>
      <c r="CF85">
        <v>43.446800000000003</v>
      </c>
      <c r="CK85">
        <v>43.446800000000003</v>
      </c>
      <c r="CO85">
        <v>7.4635699999999998</v>
      </c>
      <c r="CU85">
        <v>7.4635699999999998</v>
      </c>
      <c r="DS85">
        <v>1</v>
      </c>
      <c r="DT85">
        <v>5</v>
      </c>
      <c r="DU85" t="s">
        <v>233</v>
      </c>
      <c r="DV85">
        <v>-88636.480129999996</v>
      </c>
      <c r="DW85">
        <v>32754.854090000001</v>
      </c>
      <c r="DX85">
        <v>82.402562009999997</v>
      </c>
      <c r="EH85">
        <v>-88636.480129999996</v>
      </c>
      <c r="EI85">
        <v>32754.854090000001</v>
      </c>
      <c r="EJ85">
        <v>82.402562009999997</v>
      </c>
      <c r="FV85">
        <v>1</v>
      </c>
    </row>
    <row r="86" spans="1:178" x14ac:dyDescent="0.3">
      <c r="A86">
        <v>1450</v>
      </c>
      <c r="B86">
        <v>1200</v>
      </c>
      <c r="C86">
        <v>50</v>
      </c>
      <c r="H86">
        <v>50</v>
      </c>
      <c r="M86">
        <v>10</v>
      </c>
      <c r="Q86">
        <v>10</v>
      </c>
      <c r="X86">
        <v>20</v>
      </c>
      <c r="AC86">
        <v>20</v>
      </c>
      <c r="AG86">
        <v>20</v>
      </c>
      <c r="AM86">
        <v>20</v>
      </c>
      <c r="BK86">
        <v>43.585000000000001</v>
      </c>
      <c r="BP86">
        <v>43.585000000000001</v>
      </c>
      <c r="BU86">
        <v>9.21021</v>
      </c>
      <c r="BY86">
        <v>9.21021</v>
      </c>
      <c r="CF86">
        <v>31.1509</v>
      </c>
      <c r="CK86">
        <v>31.1509</v>
      </c>
      <c r="CO86">
        <v>16.053899999999999</v>
      </c>
      <c r="CU86">
        <v>16.053899999999999</v>
      </c>
      <c r="DS86">
        <v>1</v>
      </c>
      <c r="DT86">
        <v>5</v>
      </c>
      <c r="DU86" t="s">
        <v>233</v>
      </c>
      <c r="DV86">
        <v>-88741.870469999994</v>
      </c>
      <c r="DW86">
        <v>31209.22048</v>
      </c>
      <c r="DX86">
        <v>81.424899670000002</v>
      </c>
      <c r="EH86">
        <v>-88741.870469999994</v>
      </c>
      <c r="EI86">
        <v>31209.22048</v>
      </c>
      <c r="EJ86">
        <v>81.424899670000002</v>
      </c>
      <c r="FV86">
        <v>1</v>
      </c>
    </row>
    <row r="87" spans="1:178" x14ac:dyDescent="0.3">
      <c r="A87">
        <v>1330</v>
      </c>
      <c r="B87">
        <v>1200</v>
      </c>
      <c r="C87">
        <v>50</v>
      </c>
      <c r="H87">
        <v>50</v>
      </c>
      <c r="M87">
        <v>10</v>
      </c>
      <c r="Q87">
        <v>10</v>
      </c>
      <c r="X87">
        <v>10</v>
      </c>
      <c r="AC87">
        <v>10</v>
      </c>
      <c r="AG87">
        <v>30</v>
      </c>
      <c r="AM87">
        <v>30</v>
      </c>
      <c r="BK87">
        <v>47.143599999999999</v>
      </c>
      <c r="BP87">
        <v>47.143599999999999</v>
      </c>
      <c r="BU87">
        <v>9.9622100000000007</v>
      </c>
      <c r="BY87">
        <v>9.9622100000000007</v>
      </c>
      <c r="CF87">
        <v>16.847200000000001</v>
      </c>
      <c r="CK87">
        <v>16.847200000000001</v>
      </c>
      <c r="CO87">
        <v>26.047000000000001</v>
      </c>
      <c r="CU87">
        <v>26.047000000000001</v>
      </c>
      <c r="DS87">
        <v>1</v>
      </c>
      <c r="DT87">
        <v>5</v>
      </c>
      <c r="DU87" t="s">
        <v>233</v>
      </c>
      <c r="DV87">
        <v>-87304.155029999994</v>
      </c>
      <c r="DW87">
        <v>30603.273499999999</v>
      </c>
      <c r="DX87">
        <v>80.037625849999998</v>
      </c>
      <c r="EH87">
        <v>-87304.155029999994</v>
      </c>
      <c r="EI87">
        <v>30603.273499999999</v>
      </c>
      <c r="EJ87">
        <v>80.037625849999998</v>
      </c>
      <c r="FV87">
        <v>1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B578"/>
  <sheetViews>
    <sheetView topLeftCell="A553" workbookViewId="0">
      <selection activeCell="A2" sqref="A2:A578"/>
    </sheetView>
  </sheetViews>
  <sheetFormatPr defaultRowHeight="14.4" x14ac:dyDescent="0.3"/>
  <cols>
    <col min="4" max="4" width="10.77734375" customWidth="1"/>
    <col min="5" max="5" width="11.5546875" customWidth="1"/>
    <col min="6" max="6" width="17.33203125" customWidth="1"/>
    <col min="7" max="7" width="11.88671875" customWidth="1"/>
    <col min="8" max="10" width="17.44140625" customWidth="1"/>
    <col min="11" max="12" width="13.77734375" customWidth="1"/>
    <col min="14" max="14" width="12.6640625" customWidth="1"/>
    <col min="15" max="15" width="18.88671875" customWidth="1"/>
    <col min="16" max="16" width="18.44140625" customWidth="1"/>
    <col min="17" max="19" width="18.5546875" customWidth="1"/>
    <col min="20" max="20" width="14.88671875" customWidth="1"/>
    <col min="21" max="22" width="15.109375" customWidth="1"/>
    <col min="23" max="23" width="14.88671875" customWidth="1"/>
    <col min="25" max="25" width="11.44140625" customWidth="1"/>
    <col min="26" max="27" width="14.21875" customWidth="1"/>
    <col min="28" max="28" width="12.21875" customWidth="1"/>
    <col min="29" max="31" width="18.109375" customWidth="1"/>
    <col min="32" max="32" width="14.44140625" customWidth="1"/>
    <col min="34" max="35" width="13.21875" customWidth="1"/>
    <col min="36" max="36" width="11.21875" customWidth="1"/>
    <col min="37" max="37" width="17.44140625" customWidth="1"/>
    <col min="38" max="38" width="17" customWidth="1"/>
    <col min="39" max="41" width="17.109375" customWidth="1"/>
    <col min="42" max="42" width="13.44140625" customWidth="1"/>
    <col min="43" max="44" width="13.6640625" customWidth="1"/>
    <col min="46" max="47" width="13" customWidth="1"/>
    <col min="48" max="48" width="11" customWidth="1"/>
    <col min="49" max="49" width="11.33203125" customWidth="1"/>
    <col min="50" max="52" width="16.88671875" customWidth="1"/>
    <col min="53" max="53" width="13.21875" customWidth="1"/>
    <col min="55" max="56" width="13.44140625" customWidth="1"/>
    <col min="57" max="57" width="11.44140625" customWidth="1"/>
    <col min="58" max="58" width="11.77734375" customWidth="1"/>
    <col min="59" max="61" width="17.33203125" customWidth="1"/>
    <col min="62" max="62" width="13.6640625" customWidth="1"/>
    <col min="64" max="64" width="11.33203125" customWidth="1"/>
    <col min="65" max="65" width="12.109375" customWidth="1"/>
    <col min="66" max="66" width="17.88671875" customWidth="1"/>
    <col min="67" max="67" width="12.44140625" customWidth="1"/>
    <col min="68" max="70" width="18" customWidth="1"/>
    <col min="71" max="72" width="14.33203125" customWidth="1"/>
    <col min="74" max="74" width="13.21875" customWidth="1"/>
    <col min="75" max="75" width="19.44140625" customWidth="1"/>
    <col min="76" max="76" width="19" customWidth="1"/>
    <col min="77" max="79" width="19.109375" customWidth="1"/>
    <col min="80" max="80" width="15.44140625" customWidth="1"/>
    <col min="81" max="82" width="15.6640625" customWidth="1"/>
    <col min="83" max="83" width="15.44140625" customWidth="1"/>
    <col min="85" max="85" width="12" customWidth="1"/>
    <col min="86" max="87" width="14.77734375" customWidth="1"/>
    <col min="88" max="88" width="12.77734375" customWidth="1"/>
    <col min="89" max="91" width="18.6640625" customWidth="1"/>
    <col min="92" max="92" width="15" customWidth="1"/>
    <col min="94" max="95" width="13.77734375" customWidth="1"/>
    <col min="96" max="96" width="11.77734375" customWidth="1"/>
    <col min="97" max="97" width="18" customWidth="1"/>
    <col min="98" max="98" width="17.5546875" customWidth="1"/>
    <col min="99" max="101" width="17.6640625" customWidth="1"/>
    <col min="102" max="102" width="14" customWidth="1"/>
    <col min="103" max="104" width="14.21875" customWidth="1"/>
    <col min="106" max="107" width="13.5546875" customWidth="1"/>
    <col min="108" max="108" width="11.5546875" customWidth="1"/>
    <col min="109" max="109" width="11.88671875" customWidth="1"/>
    <col min="110" max="112" width="17.44140625" customWidth="1"/>
    <col min="113" max="113" width="13.77734375" customWidth="1"/>
    <col min="115" max="116" width="14" customWidth="1"/>
    <col min="117" max="117" width="12" customWidth="1"/>
    <col min="118" max="118" width="12.33203125" customWidth="1"/>
    <col min="119" max="121" width="17.88671875" customWidth="1"/>
    <col min="122" max="122" width="14.21875" customWidth="1"/>
    <col min="124" max="124" width="9.88671875" customWidth="1"/>
    <col min="125" max="125" width="13.6640625" customWidth="1"/>
    <col min="129" max="130" width="10.109375" customWidth="1"/>
    <col min="131" max="131" width="9.88671875" customWidth="1"/>
    <col min="132" max="133" width="16" customWidth="1"/>
    <col min="134" max="134" width="15.77734375" customWidth="1"/>
    <col min="135" max="136" width="16" customWidth="1"/>
    <col min="137" max="137" width="15.77734375" customWidth="1"/>
    <col min="138" max="139" width="16" customWidth="1"/>
    <col min="140" max="140" width="15.77734375" customWidth="1"/>
    <col min="141" max="142" width="12.33203125" customWidth="1"/>
    <col min="143" max="147" width="12.109375" customWidth="1"/>
    <col min="148" max="149" width="11.88671875" customWidth="1"/>
    <col min="150" max="151" width="10.44140625" customWidth="1"/>
    <col min="152" max="152" width="10.21875" customWidth="1"/>
    <col min="153" max="154" width="16.33203125" customWidth="1"/>
    <col min="155" max="155" width="16.109375" customWidth="1"/>
    <col min="156" max="157" width="9.33203125" customWidth="1"/>
    <col min="158" max="158" width="9.109375" customWidth="1"/>
    <col min="159" max="160" width="15.88671875" customWidth="1"/>
    <col min="161" max="161" width="15.6640625" customWidth="1"/>
    <col min="162" max="163" width="12.33203125" customWidth="1"/>
    <col min="164" max="164" width="12.109375" customWidth="1"/>
    <col min="165" max="168" width="12.5546875" customWidth="1"/>
    <col min="169" max="170" width="12.33203125" customWidth="1"/>
    <col min="172" max="173" width="11.5546875" customWidth="1"/>
    <col min="174" max="174" width="9.5546875" customWidth="1"/>
    <col min="175" max="175" width="15.77734375" customWidth="1"/>
    <col min="176" max="176" width="15.33203125" customWidth="1"/>
    <col min="177" max="177" width="9.88671875" customWidth="1"/>
    <col min="178" max="180" width="15.44140625" customWidth="1"/>
    <col min="181" max="181" width="11.77734375" customWidth="1"/>
    <col min="182" max="183" width="12" customWidth="1"/>
    <col min="184" max="184" width="11.77734375" customWidth="1"/>
  </cols>
  <sheetData>
    <row r="1" spans="1:184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37</v>
      </c>
      <c r="AM1" t="s">
        <v>38</v>
      </c>
      <c r="AN1" t="s">
        <v>39</v>
      </c>
      <c r="AO1" t="s">
        <v>40</v>
      </c>
      <c r="AP1" t="s">
        <v>41</v>
      </c>
      <c r="AQ1" t="s">
        <v>42</v>
      </c>
      <c r="AR1" t="s">
        <v>43</v>
      </c>
      <c r="AS1" t="s">
        <v>44</v>
      </c>
      <c r="AT1" t="s">
        <v>45</v>
      </c>
      <c r="AU1" t="s">
        <v>46</v>
      </c>
      <c r="AV1" t="s">
        <v>47</v>
      </c>
      <c r="AW1" t="s">
        <v>48</v>
      </c>
      <c r="AX1" t="s">
        <v>49</v>
      </c>
      <c r="AY1" t="s">
        <v>50</v>
      </c>
      <c r="AZ1" t="s">
        <v>51</v>
      </c>
      <c r="BA1" t="s">
        <v>52</v>
      </c>
      <c r="BB1" t="s">
        <v>53</v>
      </c>
      <c r="BC1" t="s">
        <v>54</v>
      </c>
      <c r="BD1" t="s">
        <v>55</v>
      </c>
      <c r="BE1" t="s">
        <v>56</v>
      </c>
      <c r="BF1" t="s">
        <v>57</v>
      </c>
      <c r="BG1" t="s">
        <v>58</v>
      </c>
      <c r="BH1" t="s">
        <v>59</v>
      </c>
      <c r="BI1" t="s">
        <v>60</v>
      </c>
      <c r="BJ1" t="s">
        <v>61</v>
      </c>
      <c r="BK1" t="s">
        <v>62</v>
      </c>
      <c r="BL1" t="s">
        <v>63</v>
      </c>
      <c r="BM1" t="s">
        <v>64</v>
      </c>
      <c r="BN1" t="s">
        <v>65</v>
      </c>
      <c r="BO1" t="s">
        <v>66</v>
      </c>
      <c r="BP1" t="s">
        <v>67</v>
      </c>
      <c r="BQ1" t="s">
        <v>68</v>
      </c>
      <c r="BR1" t="s">
        <v>69</v>
      </c>
      <c r="BS1" t="s">
        <v>70</v>
      </c>
      <c r="BT1" t="s">
        <v>71</v>
      </c>
      <c r="BU1" t="s">
        <v>72</v>
      </c>
      <c r="BV1" t="s">
        <v>73</v>
      </c>
      <c r="BW1" t="s">
        <v>74</v>
      </c>
      <c r="BX1" t="s">
        <v>75</v>
      </c>
      <c r="BY1" t="s">
        <v>76</v>
      </c>
      <c r="BZ1" t="s">
        <v>77</v>
      </c>
      <c r="CA1" t="s">
        <v>78</v>
      </c>
      <c r="CB1" t="s">
        <v>79</v>
      </c>
      <c r="CC1" t="s">
        <v>80</v>
      </c>
      <c r="CD1" t="s">
        <v>81</v>
      </c>
      <c r="CE1" t="s">
        <v>82</v>
      </c>
      <c r="CF1" t="s">
        <v>83</v>
      </c>
      <c r="CG1" t="s">
        <v>84</v>
      </c>
      <c r="CH1" t="s">
        <v>85</v>
      </c>
      <c r="CI1" t="s">
        <v>86</v>
      </c>
      <c r="CJ1" t="s">
        <v>87</v>
      </c>
      <c r="CK1" t="s">
        <v>88</v>
      </c>
      <c r="CL1" t="s">
        <v>89</v>
      </c>
      <c r="CM1" t="s">
        <v>90</v>
      </c>
      <c r="CN1" t="s">
        <v>91</v>
      </c>
      <c r="CO1" t="s">
        <v>92</v>
      </c>
      <c r="CP1" t="s">
        <v>93</v>
      </c>
      <c r="CQ1" t="s">
        <v>94</v>
      </c>
      <c r="CR1" t="s">
        <v>95</v>
      </c>
      <c r="CS1" t="s">
        <v>96</v>
      </c>
      <c r="CT1" t="s">
        <v>97</v>
      </c>
      <c r="CU1" t="s">
        <v>98</v>
      </c>
      <c r="CV1" t="s">
        <v>99</v>
      </c>
      <c r="CW1" t="s">
        <v>100</v>
      </c>
      <c r="CX1" t="s">
        <v>101</v>
      </c>
      <c r="CY1" t="s">
        <v>102</v>
      </c>
      <c r="CZ1" t="s">
        <v>103</v>
      </c>
      <c r="DA1" t="s">
        <v>104</v>
      </c>
      <c r="DB1" t="s">
        <v>105</v>
      </c>
      <c r="DC1" t="s">
        <v>106</v>
      </c>
      <c r="DD1" t="s">
        <v>107</v>
      </c>
      <c r="DE1" t="s">
        <v>108</v>
      </c>
      <c r="DF1" t="s">
        <v>109</v>
      </c>
      <c r="DG1" t="s">
        <v>110</v>
      </c>
      <c r="DH1" t="s">
        <v>111</v>
      </c>
      <c r="DI1" t="s">
        <v>112</v>
      </c>
      <c r="DJ1" t="s">
        <v>113</v>
      </c>
      <c r="DK1" t="s">
        <v>114</v>
      </c>
      <c r="DL1" t="s">
        <v>115</v>
      </c>
      <c r="DM1" t="s">
        <v>116</v>
      </c>
      <c r="DN1" t="s">
        <v>117</v>
      </c>
      <c r="DO1" t="s">
        <v>118</v>
      </c>
      <c r="DP1" t="s">
        <v>119</v>
      </c>
      <c r="DQ1" t="s">
        <v>120</v>
      </c>
      <c r="DR1" t="s">
        <v>121</v>
      </c>
      <c r="DS1" t="s">
        <v>122</v>
      </c>
      <c r="DT1" t="s">
        <v>123</v>
      </c>
      <c r="DU1" t="s">
        <v>124</v>
      </c>
      <c r="DV1" t="s">
        <v>125</v>
      </c>
      <c r="DW1" t="s">
        <v>126</v>
      </c>
      <c r="DX1" t="s">
        <v>127</v>
      </c>
      <c r="DY1" t="s">
        <v>128</v>
      </c>
      <c r="DZ1" t="s">
        <v>129</v>
      </c>
      <c r="EA1" t="s">
        <v>130</v>
      </c>
      <c r="EB1" t="s">
        <v>131</v>
      </c>
      <c r="EC1" t="s">
        <v>132</v>
      </c>
      <c r="ED1" t="s">
        <v>133</v>
      </c>
      <c r="EE1" t="s">
        <v>134</v>
      </c>
      <c r="EF1" t="s">
        <v>135</v>
      </c>
      <c r="EG1" t="s">
        <v>136</v>
      </c>
      <c r="EH1" t="s">
        <v>137</v>
      </c>
      <c r="EI1" t="s">
        <v>138</v>
      </c>
      <c r="EJ1" t="s">
        <v>139</v>
      </c>
      <c r="EK1" t="s">
        <v>140</v>
      </c>
      <c r="EL1" t="s">
        <v>141</v>
      </c>
      <c r="EM1" t="s">
        <v>142</v>
      </c>
      <c r="EN1" t="s">
        <v>143</v>
      </c>
      <c r="EO1" t="s">
        <v>144</v>
      </c>
      <c r="EP1" t="s">
        <v>145</v>
      </c>
      <c r="EQ1" t="s">
        <v>146</v>
      </c>
      <c r="ER1" t="s">
        <v>147</v>
      </c>
      <c r="ES1" t="s">
        <v>148</v>
      </c>
      <c r="ET1" t="s">
        <v>149</v>
      </c>
      <c r="EU1" t="s">
        <v>150</v>
      </c>
      <c r="EV1" t="s">
        <v>151</v>
      </c>
      <c r="EW1" t="s">
        <v>152</v>
      </c>
      <c r="EX1" t="s">
        <v>153</v>
      </c>
      <c r="EY1" t="s">
        <v>154</v>
      </c>
      <c r="EZ1" t="s">
        <v>155</v>
      </c>
      <c r="FA1" t="s">
        <v>156</v>
      </c>
      <c r="FB1" t="s">
        <v>157</v>
      </c>
      <c r="FC1" t="s">
        <v>158</v>
      </c>
      <c r="FD1" t="s">
        <v>159</v>
      </c>
      <c r="FE1" t="s">
        <v>160</v>
      </c>
      <c r="FF1" t="s">
        <v>161</v>
      </c>
      <c r="FG1" t="s">
        <v>162</v>
      </c>
      <c r="FH1" t="s">
        <v>163</v>
      </c>
      <c r="FI1" t="s">
        <v>164</v>
      </c>
      <c r="FJ1" t="s">
        <v>165</v>
      </c>
      <c r="FK1" t="s">
        <v>166</v>
      </c>
      <c r="FL1" t="s">
        <v>167</v>
      </c>
      <c r="FM1" t="s">
        <v>168</v>
      </c>
      <c r="FN1" t="s">
        <v>169</v>
      </c>
      <c r="FO1" t="s">
        <v>170</v>
      </c>
      <c r="FP1" t="s">
        <v>171</v>
      </c>
      <c r="FQ1" t="s">
        <v>172</v>
      </c>
      <c r="FR1" t="s">
        <v>173</v>
      </c>
      <c r="FS1" t="s">
        <v>174</v>
      </c>
      <c r="FT1" t="s">
        <v>175</v>
      </c>
      <c r="FU1" t="s">
        <v>176</v>
      </c>
      <c r="FV1" t="s">
        <v>177</v>
      </c>
      <c r="FW1" t="s">
        <v>178</v>
      </c>
      <c r="FX1" t="s">
        <v>179</v>
      </c>
      <c r="FY1" t="s">
        <v>180</v>
      </c>
      <c r="FZ1" t="s">
        <v>181</v>
      </c>
      <c r="GA1" t="s">
        <v>182</v>
      </c>
      <c r="GB1" t="s">
        <v>183</v>
      </c>
    </row>
    <row r="2" spans="1:184" x14ac:dyDescent="0.3">
      <c r="A2">
        <v>703</v>
      </c>
      <c r="B2">
        <v>1200</v>
      </c>
      <c r="X2">
        <v>30</v>
      </c>
      <c r="AB2">
        <v>33.151600000000002</v>
      </c>
      <c r="AC2">
        <v>16.230982910000002</v>
      </c>
      <c r="AS2">
        <v>50</v>
      </c>
      <c r="AV2">
        <v>52.846600000000002</v>
      </c>
      <c r="AX2">
        <v>37.563133970000003</v>
      </c>
      <c r="BB2">
        <v>20</v>
      </c>
      <c r="BE2">
        <v>14.001799999999999</v>
      </c>
      <c r="BG2">
        <v>46.205883120000003</v>
      </c>
      <c r="CF2">
        <v>38.933799999999998</v>
      </c>
      <c r="CJ2">
        <v>43.691400000000002</v>
      </c>
      <c r="CK2">
        <v>19.746473340000001</v>
      </c>
      <c r="DA2">
        <v>35.580199999999998</v>
      </c>
      <c r="DD2">
        <v>38.189300000000003</v>
      </c>
      <c r="DF2">
        <v>25.057559560000001</v>
      </c>
      <c r="DJ2">
        <v>25.486000000000001</v>
      </c>
      <c r="DM2">
        <v>18.119299999999999</v>
      </c>
      <c r="DO2">
        <v>55.195967099999997</v>
      </c>
      <c r="DS2">
        <v>1</v>
      </c>
      <c r="DT2">
        <v>5</v>
      </c>
      <c r="DU2" t="s">
        <v>219</v>
      </c>
      <c r="DV2">
        <v>-88969.495899999994</v>
      </c>
      <c r="DW2">
        <v>38346.102050000001</v>
      </c>
      <c r="DX2">
        <v>86.424055899999999</v>
      </c>
      <c r="DY2">
        <v>-88505.170580000005</v>
      </c>
      <c r="DZ2">
        <v>38637.279929999997</v>
      </c>
      <c r="EA2">
        <v>86.306520390000003</v>
      </c>
      <c r="EH2">
        <v>-90998.11537</v>
      </c>
      <c r="EI2">
        <v>37073.957060000001</v>
      </c>
      <c r="EJ2">
        <v>86.937564019999996</v>
      </c>
      <c r="FR2">
        <v>0.81374400000000002</v>
      </c>
      <c r="FV2">
        <v>0.18625575720000001</v>
      </c>
    </row>
    <row r="3" spans="1:184" x14ac:dyDescent="0.3">
      <c r="A3">
        <v>700</v>
      </c>
      <c r="B3">
        <v>1200</v>
      </c>
      <c r="X3">
        <v>30</v>
      </c>
      <c r="AB3">
        <v>36.61</v>
      </c>
      <c r="AC3">
        <v>16.882145340000001</v>
      </c>
      <c r="AS3">
        <v>40</v>
      </c>
      <c r="AV3">
        <v>41.7956</v>
      </c>
      <c r="AX3">
        <v>36.436634490000003</v>
      </c>
      <c r="BB3">
        <v>30</v>
      </c>
      <c r="BE3">
        <v>21.5944</v>
      </c>
      <c r="BG3">
        <v>46.681220179999997</v>
      </c>
      <c r="CF3">
        <v>36.8598</v>
      </c>
      <c r="CJ3">
        <v>45.348300000000002</v>
      </c>
      <c r="CK3">
        <v>20.41443855</v>
      </c>
      <c r="DA3">
        <v>26.947800000000001</v>
      </c>
      <c r="DD3">
        <v>28.3873</v>
      </c>
      <c r="DF3">
        <v>24.159074369999999</v>
      </c>
      <c r="DJ3">
        <v>36.192399999999999</v>
      </c>
      <c r="DM3">
        <v>26.264399999999998</v>
      </c>
      <c r="DO3">
        <v>55.42648707</v>
      </c>
      <c r="DS3">
        <v>1</v>
      </c>
      <c r="DT3">
        <v>5</v>
      </c>
      <c r="DU3" t="s">
        <v>219</v>
      </c>
      <c r="DV3">
        <v>-90401.018729999996</v>
      </c>
      <c r="DW3">
        <v>38734.058120000002</v>
      </c>
      <c r="DX3">
        <v>87.659150019999998</v>
      </c>
      <c r="DY3">
        <v>-90024.429390000005</v>
      </c>
      <c r="DZ3">
        <v>39516.476179999998</v>
      </c>
      <c r="EA3">
        <v>87.934633660000003</v>
      </c>
      <c r="EH3">
        <v>-91148.37311</v>
      </c>
      <c r="EI3">
        <v>37181.322800000002</v>
      </c>
      <c r="EJ3">
        <v>87.112443339999999</v>
      </c>
      <c r="FR3">
        <v>0.66493899999999995</v>
      </c>
      <c r="FV3">
        <v>0.33506067439999998</v>
      </c>
    </row>
    <row r="4" spans="1:184" x14ac:dyDescent="0.3">
      <c r="A4">
        <v>549</v>
      </c>
      <c r="B4">
        <v>1200</v>
      </c>
      <c r="X4">
        <v>20</v>
      </c>
      <c r="AB4">
        <v>20.422699999999999</v>
      </c>
      <c r="AC4">
        <v>13.469043689999999</v>
      </c>
      <c r="AS4">
        <v>70</v>
      </c>
      <c r="AV4">
        <v>71.947199999999995</v>
      </c>
      <c r="AX4">
        <v>39.914209200000002</v>
      </c>
      <c r="BB4">
        <v>10</v>
      </c>
      <c r="BE4">
        <v>7.6301500000000004</v>
      </c>
      <c r="BG4">
        <v>46.616747099999998</v>
      </c>
      <c r="CF4">
        <v>29.324999999999999</v>
      </c>
      <c r="CJ4">
        <v>30.316600000000001</v>
      </c>
      <c r="CK4">
        <v>16.6023174</v>
      </c>
      <c r="DA4">
        <v>56.277999999999999</v>
      </c>
      <c r="DD4">
        <v>58.561799999999998</v>
      </c>
      <c r="DF4">
        <v>26.976879319999998</v>
      </c>
      <c r="DJ4">
        <v>14.397</v>
      </c>
      <c r="DM4">
        <v>11.121600000000001</v>
      </c>
      <c r="DO4">
        <v>56.420803280000001</v>
      </c>
      <c r="DS4">
        <v>1</v>
      </c>
      <c r="DT4">
        <v>5</v>
      </c>
      <c r="DU4" t="s">
        <v>219</v>
      </c>
      <c r="DV4">
        <v>-85726.642259999993</v>
      </c>
      <c r="DW4">
        <v>37436.334600000002</v>
      </c>
      <c r="DX4">
        <v>83.605184039999997</v>
      </c>
      <c r="DY4">
        <v>-85410.802519999997</v>
      </c>
      <c r="DZ4">
        <v>37458.639840000003</v>
      </c>
      <c r="EA4">
        <v>83.405927680000005</v>
      </c>
      <c r="EH4">
        <v>-90606.70766</v>
      </c>
      <c r="EI4">
        <v>37091.694519999997</v>
      </c>
      <c r="EJ4">
        <v>86.683910109999999</v>
      </c>
      <c r="FR4">
        <v>0.93921399999999999</v>
      </c>
      <c r="FV4">
        <v>6.0786280460000001E-2</v>
      </c>
    </row>
    <row r="5" spans="1:184" x14ac:dyDescent="0.3">
      <c r="A5">
        <v>547</v>
      </c>
      <c r="B5">
        <v>1200</v>
      </c>
      <c r="X5">
        <v>20</v>
      </c>
      <c r="AB5">
        <v>22.630600000000001</v>
      </c>
      <c r="AC5">
        <v>14.065625130000001</v>
      </c>
      <c r="AS5">
        <v>60</v>
      </c>
      <c r="AV5">
        <v>69.066500000000005</v>
      </c>
      <c r="AX5">
        <v>39.547048289999999</v>
      </c>
      <c r="BB5">
        <v>20</v>
      </c>
      <c r="BE5">
        <v>8.3028999999999993</v>
      </c>
      <c r="BG5">
        <v>46.38732658</v>
      </c>
      <c r="CF5">
        <v>27.572099999999999</v>
      </c>
      <c r="CJ5">
        <v>32.963500000000003</v>
      </c>
      <c r="CK5">
        <v>17.30142704</v>
      </c>
      <c r="DA5">
        <v>45.354900000000001</v>
      </c>
      <c r="DD5">
        <v>55.1616</v>
      </c>
      <c r="DF5">
        <v>26.672835750000001</v>
      </c>
      <c r="DJ5">
        <v>27.073</v>
      </c>
      <c r="DM5">
        <v>11.875</v>
      </c>
      <c r="DO5">
        <v>56.025737210000003</v>
      </c>
      <c r="DS5">
        <v>1</v>
      </c>
      <c r="DT5">
        <v>5</v>
      </c>
      <c r="DU5" t="s">
        <v>219</v>
      </c>
      <c r="DV5">
        <v>-87396.975250000003</v>
      </c>
      <c r="DW5">
        <v>37457.699970000001</v>
      </c>
      <c r="DX5">
        <v>84.753538489999997</v>
      </c>
      <c r="DY5">
        <v>-85941.044510000007</v>
      </c>
      <c r="DZ5">
        <v>37634.405250000003</v>
      </c>
      <c r="EA5">
        <v>83.885177859999999</v>
      </c>
      <c r="EH5">
        <v>-90681.388139999995</v>
      </c>
      <c r="EI5">
        <v>37059.073109999998</v>
      </c>
      <c r="EJ5">
        <v>86.712460550000003</v>
      </c>
      <c r="FR5">
        <v>0.69286400000000004</v>
      </c>
      <c r="FV5">
        <v>0.30713611819999997</v>
      </c>
    </row>
    <row r="6" spans="1:184" x14ac:dyDescent="0.3">
      <c r="A6">
        <v>544</v>
      </c>
      <c r="B6">
        <v>1200</v>
      </c>
      <c r="X6">
        <v>20</v>
      </c>
      <c r="AB6">
        <v>26.3569</v>
      </c>
      <c r="AC6">
        <v>14.938467510000001</v>
      </c>
      <c r="AS6">
        <v>50</v>
      </c>
      <c r="AV6">
        <v>63.936999999999998</v>
      </c>
      <c r="AX6">
        <v>38.902988960000002</v>
      </c>
      <c r="BB6">
        <v>30</v>
      </c>
      <c r="BE6">
        <v>9.7061700000000002</v>
      </c>
      <c r="BG6">
        <v>46.158543530000003</v>
      </c>
      <c r="CF6">
        <v>26.016999999999999</v>
      </c>
      <c r="CJ6">
        <v>37.1511</v>
      </c>
      <c r="CK6">
        <v>18.308619820000001</v>
      </c>
      <c r="DA6">
        <v>35.664000000000001</v>
      </c>
      <c r="DD6">
        <v>49.415300000000002</v>
      </c>
      <c r="DF6">
        <v>26.143561989999998</v>
      </c>
      <c r="DJ6">
        <v>38.319000000000003</v>
      </c>
      <c r="DM6">
        <v>13.4336</v>
      </c>
      <c r="DO6">
        <v>55.547818200000002</v>
      </c>
      <c r="DS6">
        <v>1</v>
      </c>
      <c r="DT6">
        <v>5</v>
      </c>
      <c r="DU6" t="s">
        <v>219</v>
      </c>
      <c r="DV6">
        <v>-89033.321790000002</v>
      </c>
      <c r="DW6">
        <v>37436.90137</v>
      </c>
      <c r="DX6">
        <v>85.850200700000002</v>
      </c>
      <c r="DY6">
        <v>-86819.280880000006</v>
      </c>
      <c r="DZ6">
        <v>37943.554479999999</v>
      </c>
      <c r="EA6">
        <v>84.691195980000003</v>
      </c>
      <c r="EH6">
        <v>-90796.206319999998</v>
      </c>
      <c r="EI6">
        <v>37033.489249999999</v>
      </c>
      <c r="EJ6">
        <v>86.773034359999997</v>
      </c>
      <c r="FR6">
        <v>0.44327800000000001</v>
      </c>
      <c r="FV6">
        <v>0.55672175550000003</v>
      </c>
    </row>
    <row r="7" spans="1:184" x14ac:dyDescent="0.3">
      <c r="A7">
        <v>535</v>
      </c>
      <c r="B7">
        <v>1200</v>
      </c>
      <c r="X7">
        <v>20</v>
      </c>
      <c r="AB7">
        <v>24.843399999999999</v>
      </c>
      <c r="AC7">
        <v>16.83215362</v>
      </c>
      <c r="AS7">
        <v>30</v>
      </c>
      <c r="AV7">
        <v>20.620899999999999</v>
      </c>
      <c r="AX7">
        <v>36.134500979999999</v>
      </c>
      <c r="BB7">
        <v>50</v>
      </c>
      <c r="BE7">
        <v>54.535800000000002</v>
      </c>
      <c r="BG7">
        <v>47.033345390000001</v>
      </c>
      <c r="CF7">
        <v>23.3797</v>
      </c>
      <c r="CJ7">
        <v>27.6965</v>
      </c>
      <c r="CK7">
        <v>20.322017750000001</v>
      </c>
      <c r="DA7">
        <v>19.229199999999999</v>
      </c>
      <c r="DD7">
        <v>12.6053</v>
      </c>
      <c r="DF7">
        <v>23.921115650000001</v>
      </c>
      <c r="DJ7">
        <v>57.391100000000002</v>
      </c>
      <c r="DM7">
        <v>59.6982</v>
      </c>
      <c r="DO7">
        <v>55.756866600000002</v>
      </c>
      <c r="DS7">
        <v>1</v>
      </c>
      <c r="DT7">
        <v>5</v>
      </c>
      <c r="DU7" t="s">
        <v>219</v>
      </c>
      <c r="DV7">
        <v>-91949.036640000006</v>
      </c>
      <c r="DW7">
        <v>38747.620029999998</v>
      </c>
      <c r="DX7">
        <v>88.719177729999998</v>
      </c>
      <c r="DY7">
        <v>-93109.405509999997</v>
      </c>
      <c r="DZ7">
        <v>41050.994250000003</v>
      </c>
      <c r="EA7">
        <v>91.07042715</v>
      </c>
      <c r="EH7">
        <v>-91190.087820000001</v>
      </c>
      <c r="EI7">
        <v>37241.079140000002</v>
      </c>
      <c r="EJ7">
        <v>87.181323669999998</v>
      </c>
      <c r="FR7">
        <v>0.395426</v>
      </c>
      <c r="FV7">
        <v>0.60457363289999999</v>
      </c>
    </row>
    <row r="8" spans="1:184" x14ac:dyDescent="0.3">
      <c r="A8">
        <v>529</v>
      </c>
      <c r="B8">
        <v>1200</v>
      </c>
      <c r="X8">
        <v>20</v>
      </c>
      <c r="AB8">
        <v>20.593800000000002</v>
      </c>
      <c r="AC8">
        <v>16.32414387</v>
      </c>
      <c r="AS8">
        <v>20</v>
      </c>
      <c r="AV8">
        <v>17.412199999999999</v>
      </c>
      <c r="AX8">
        <v>36.019557390000003</v>
      </c>
      <c r="BB8">
        <v>60</v>
      </c>
      <c r="BE8">
        <v>61.994</v>
      </c>
      <c r="BG8">
        <v>47.656298739999997</v>
      </c>
      <c r="CF8">
        <v>22.251899999999999</v>
      </c>
      <c r="CJ8">
        <v>22.627300000000002</v>
      </c>
      <c r="CK8">
        <v>19.69901522</v>
      </c>
      <c r="DA8">
        <v>12.2011</v>
      </c>
      <c r="DD8">
        <v>10.4902</v>
      </c>
      <c r="DF8">
        <v>23.833328730000002</v>
      </c>
      <c r="DJ8">
        <v>65.546999999999997</v>
      </c>
      <c r="DM8">
        <v>66.882400000000004</v>
      </c>
      <c r="DO8">
        <v>56.467656040000001</v>
      </c>
      <c r="DS8">
        <v>1</v>
      </c>
      <c r="DT8">
        <v>5</v>
      </c>
      <c r="DU8" t="s">
        <v>219</v>
      </c>
      <c r="DV8">
        <v>-93261.252789999999</v>
      </c>
      <c r="DW8">
        <v>40476.568910000002</v>
      </c>
      <c r="DX8">
        <v>90.783573770000004</v>
      </c>
      <c r="DY8">
        <v>-93592.259619999997</v>
      </c>
      <c r="DZ8">
        <v>40985.224219999996</v>
      </c>
      <c r="EA8">
        <v>91.35355113</v>
      </c>
      <c r="EH8">
        <v>-91212.155350000001</v>
      </c>
      <c r="EI8">
        <v>37327.738749999997</v>
      </c>
      <c r="EJ8">
        <v>87.255129550000007</v>
      </c>
      <c r="FR8">
        <v>0.86092800000000003</v>
      </c>
      <c r="FV8">
        <v>0.13907240870000001</v>
      </c>
    </row>
    <row r="9" spans="1:184" x14ac:dyDescent="0.3">
      <c r="A9">
        <v>375</v>
      </c>
      <c r="B9">
        <v>1200</v>
      </c>
      <c r="X9">
        <v>10</v>
      </c>
      <c r="AB9">
        <v>10.257099999999999</v>
      </c>
      <c r="AC9">
        <v>8.5559615999999998</v>
      </c>
      <c r="AG9">
        <v>10</v>
      </c>
      <c r="AJ9">
        <v>11.0801</v>
      </c>
      <c r="AM9">
        <v>3.933424359</v>
      </c>
      <c r="AS9">
        <v>40</v>
      </c>
      <c r="AV9">
        <v>40.312600000000003</v>
      </c>
      <c r="AX9">
        <v>38.243941739999997</v>
      </c>
      <c r="BB9">
        <v>40</v>
      </c>
      <c r="BE9">
        <v>38.350099999999998</v>
      </c>
      <c r="BG9">
        <v>49.266672300000003</v>
      </c>
      <c r="CF9">
        <v>13.095499999999999</v>
      </c>
      <c r="CJ9">
        <v>13.5448</v>
      </c>
      <c r="CK9">
        <v>10.7046329</v>
      </c>
      <c r="CO9">
        <v>6.7488900000000003</v>
      </c>
      <c r="CR9">
        <v>7.5405499999999996</v>
      </c>
      <c r="CU9">
        <v>2.536203714</v>
      </c>
      <c r="DA9">
        <v>28.722000000000001</v>
      </c>
      <c r="DD9">
        <v>29.1891</v>
      </c>
      <c r="DF9">
        <v>26.23601249</v>
      </c>
      <c r="DJ9">
        <v>51.433599999999998</v>
      </c>
      <c r="DM9">
        <v>49.7256</v>
      </c>
      <c r="DO9">
        <v>60.523150899999997</v>
      </c>
      <c r="DS9">
        <v>1</v>
      </c>
      <c r="DT9">
        <v>5</v>
      </c>
      <c r="DU9" t="s">
        <v>219</v>
      </c>
      <c r="DV9">
        <v>-92064.217350000006</v>
      </c>
      <c r="DW9">
        <v>40706.254959999998</v>
      </c>
      <c r="DX9">
        <v>90.126920080000005</v>
      </c>
      <c r="DY9">
        <v>-92164.450809999995</v>
      </c>
      <c r="DZ9">
        <v>41231.225539999999</v>
      </c>
      <c r="EA9">
        <v>90.551319520000007</v>
      </c>
      <c r="EH9">
        <v>-91501.260999999999</v>
      </c>
      <c r="EI9">
        <v>37757.783040000002</v>
      </c>
      <c r="EJ9">
        <v>87.743301110000004</v>
      </c>
      <c r="FR9">
        <v>0.84886200000000001</v>
      </c>
      <c r="FV9">
        <v>0.15113841119999999</v>
      </c>
    </row>
    <row r="10" spans="1:184" x14ac:dyDescent="0.3">
      <c r="A10">
        <v>339</v>
      </c>
      <c r="B10">
        <v>1200</v>
      </c>
      <c r="X10">
        <v>10</v>
      </c>
      <c r="AB10">
        <v>10.0763</v>
      </c>
      <c r="AC10">
        <v>9.3398360530000009</v>
      </c>
      <c r="AS10">
        <v>80</v>
      </c>
      <c r="AV10">
        <v>84.455200000000005</v>
      </c>
      <c r="AX10">
        <v>41.466181939999998</v>
      </c>
      <c r="BB10">
        <v>10</v>
      </c>
      <c r="BE10">
        <v>5.4684400000000002</v>
      </c>
      <c r="BG10">
        <v>49.193982009999999</v>
      </c>
      <c r="CF10">
        <v>15.702400000000001</v>
      </c>
      <c r="CJ10">
        <v>16.3169</v>
      </c>
      <c r="CK10">
        <v>11.619625940000001</v>
      </c>
      <c r="DA10">
        <v>68.879400000000004</v>
      </c>
      <c r="DD10">
        <v>74.988299999999995</v>
      </c>
      <c r="DF10">
        <v>28.28649733</v>
      </c>
      <c r="DJ10">
        <v>15.418200000000001</v>
      </c>
      <c r="DM10">
        <v>8.6948799999999995</v>
      </c>
      <c r="DO10">
        <v>60.093876729999998</v>
      </c>
      <c r="DS10">
        <v>1</v>
      </c>
      <c r="DT10">
        <v>5</v>
      </c>
      <c r="DU10" t="s">
        <v>219</v>
      </c>
      <c r="DV10">
        <v>-83414.826669999995</v>
      </c>
      <c r="DW10">
        <v>36744.404739999998</v>
      </c>
      <c r="DX10">
        <v>81.566189059999999</v>
      </c>
      <c r="DY10">
        <v>-82644.531220000004</v>
      </c>
      <c r="DZ10">
        <v>36655.002370000002</v>
      </c>
      <c r="EA10">
        <v>80.982611129999995</v>
      </c>
      <c r="EH10">
        <v>-90077.204329999993</v>
      </c>
      <c r="EI10">
        <v>37517.65655</v>
      </c>
      <c r="EJ10">
        <v>86.613624470000005</v>
      </c>
      <c r="FR10">
        <v>0.89636400000000005</v>
      </c>
      <c r="FV10">
        <v>0.10363639550000001</v>
      </c>
    </row>
    <row r="11" spans="1:184" x14ac:dyDescent="0.3">
      <c r="A11">
        <v>312</v>
      </c>
      <c r="B11">
        <v>1200</v>
      </c>
      <c r="X11">
        <v>10</v>
      </c>
      <c r="AB11">
        <v>9.2374700000000001</v>
      </c>
      <c r="AC11">
        <v>11.99478906</v>
      </c>
      <c r="AS11">
        <v>20</v>
      </c>
      <c r="AV11">
        <v>13.548500000000001</v>
      </c>
      <c r="AX11">
        <v>36.877176919999997</v>
      </c>
      <c r="BB11">
        <v>70</v>
      </c>
      <c r="BE11">
        <v>77.213999999999999</v>
      </c>
      <c r="BG11">
        <v>51.128034020000001</v>
      </c>
      <c r="CF11">
        <v>11.148400000000001</v>
      </c>
      <c r="CJ11">
        <v>9.9883500000000005</v>
      </c>
      <c r="CK11">
        <v>14.55367571</v>
      </c>
      <c r="DA11">
        <v>12.2257</v>
      </c>
      <c r="DD11">
        <v>8.0327599999999997</v>
      </c>
      <c r="DF11">
        <v>24.534091180000001</v>
      </c>
      <c r="DJ11">
        <v>76.625900000000001</v>
      </c>
      <c r="DM11">
        <v>81.978899999999996</v>
      </c>
      <c r="DO11">
        <v>60.912233100000002</v>
      </c>
      <c r="DS11">
        <v>1</v>
      </c>
      <c r="DT11">
        <v>5</v>
      </c>
      <c r="DU11" t="s">
        <v>219</v>
      </c>
      <c r="DV11">
        <v>-93088.375920000006</v>
      </c>
      <c r="DW11">
        <v>39815.521639999999</v>
      </c>
      <c r="DX11">
        <v>90.217491480000007</v>
      </c>
      <c r="DY11">
        <v>-93889.147719999994</v>
      </c>
      <c r="DZ11">
        <v>40598.534110000001</v>
      </c>
      <c r="EA11">
        <v>91.292591950000002</v>
      </c>
      <c r="EH11">
        <v>-90993.540720000005</v>
      </c>
      <c r="EI11">
        <v>37767.145210000002</v>
      </c>
      <c r="EJ11">
        <v>87.405006909999997</v>
      </c>
      <c r="FR11">
        <v>0.72345300000000001</v>
      </c>
      <c r="FV11">
        <v>0.27654712679999999</v>
      </c>
    </row>
    <row r="12" spans="1:184" x14ac:dyDescent="0.3">
      <c r="A12">
        <v>2994</v>
      </c>
      <c r="B12">
        <v>1200</v>
      </c>
      <c r="M12">
        <v>80</v>
      </c>
      <c r="N12">
        <v>83.894400000000005</v>
      </c>
      <c r="Q12">
        <v>67.146426640000001</v>
      </c>
      <c r="X12">
        <v>10</v>
      </c>
      <c r="AB12">
        <v>3.0757300000000001</v>
      </c>
      <c r="AC12">
        <v>32.853473839999999</v>
      </c>
      <c r="AS12">
        <v>10</v>
      </c>
      <c r="AV12">
        <v>13.0298</v>
      </c>
      <c r="AX12">
        <v>9.9524714740000005E-5</v>
      </c>
      <c r="BU12">
        <v>75.341099999999997</v>
      </c>
      <c r="BV12">
        <v>82.917699999999996</v>
      </c>
      <c r="BY12">
        <v>54.721728599999999</v>
      </c>
      <c r="CF12">
        <v>15.9262</v>
      </c>
      <c r="CJ12">
        <v>5.1408300000000002</v>
      </c>
      <c r="CK12">
        <v>45.278196190000003</v>
      </c>
      <c r="DA12">
        <v>8.7326300000000003</v>
      </c>
      <c r="DD12">
        <v>11.9414</v>
      </c>
      <c r="DF12">
        <v>7.5209203649999998E-5</v>
      </c>
      <c r="DS12">
        <v>1</v>
      </c>
      <c r="DT12">
        <v>5</v>
      </c>
      <c r="DU12" t="s">
        <v>219</v>
      </c>
      <c r="DV12">
        <v>-92489.144530000005</v>
      </c>
      <c r="DW12">
        <v>41230.917139999998</v>
      </c>
      <c r="DX12">
        <v>90.771517950000003</v>
      </c>
      <c r="DY12">
        <v>-91553.367549999995</v>
      </c>
      <c r="DZ12">
        <v>45050.048349999997</v>
      </c>
      <c r="EA12">
        <v>92.728789259999999</v>
      </c>
      <c r="EH12">
        <v>-95577.662689999997</v>
      </c>
      <c r="EI12">
        <v>28625.930789999999</v>
      </c>
      <c r="EJ12">
        <v>84.311572799999993</v>
      </c>
      <c r="FR12">
        <v>0.76746800000000004</v>
      </c>
      <c r="FV12">
        <v>0.2325318971</v>
      </c>
    </row>
    <row r="13" spans="1:184" x14ac:dyDescent="0.3">
      <c r="A13">
        <v>2975</v>
      </c>
      <c r="B13">
        <v>1200</v>
      </c>
      <c r="M13">
        <v>70</v>
      </c>
      <c r="N13">
        <v>72.945099999999996</v>
      </c>
      <c r="Q13">
        <v>66.217067150000005</v>
      </c>
      <c r="X13">
        <v>10</v>
      </c>
      <c r="AB13">
        <v>2.56399</v>
      </c>
      <c r="AC13">
        <v>19.55141077</v>
      </c>
      <c r="AG13">
        <v>10</v>
      </c>
      <c r="AJ13">
        <v>6.7058299999999997</v>
      </c>
      <c r="AM13">
        <v>14.231301820000001</v>
      </c>
      <c r="AS13">
        <v>10</v>
      </c>
      <c r="AV13">
        <v>17.7851</v>
      </c>
      <c r="AX13">
        <v>2.2025963460000001E-4</v>
      </c>
      <c r="BU13">
        <v>66.730900000000005</v>
      </c>
      <c r="BV13">
        <v>73.225700000000003</v>
      </c>
      <c r="BY13">
        <v>59.289788909999999</v>
      </c>
      <c r="CF13">
        <v>16.121300000000002</v>
      </c>
      <c r="CJ13">
        <v>4.3526499999999997</v>
      </c>
      <c r="CK13">
        <v>29.604585190000002</v>
      </c>
      <c r="CO13">
        <v>8.3082600000000006</v>
      </c>
      <c r="CR13">
        <v>5.8667899999999999</v>
      </c>
      <c r="CU13">
        <v>11.105443040000001</v>
      </c>
      <c r="DA13">
        <v>8.8395899999999994</v>
      </c>
      <c r="DD13">
        <v>16.5549</v>
      </c>
      <c r="DF13">
        <v>1.828723407E-4</v>
      </c>
      <c r="DS13">
        <v>1</v>
      </c>
      <c r="DT13">
        <v>5</v>
      </c>
      <c r="DU13" t="s">
        <v>219</v>
      </c>
      <c r="DV13">
        <v>-95489.627200000003</v>
      </c>
      <c r="DW13">
        <v>37345.70895</v>
      </c>
      <c r="DX13">
        <v>90.170950779999998</v>
      </c>
      <c r="DY13">
        <v>-94297.675780000005</v>
      </c>
      <c r="DZ13">
        <v>42548.993759999998</v>
      </c>
      <c r="EA13">
        <v>92.893914080000002</v>
      </c>
      <c r="EH13">
        <v>-97020.664359999995</v>
      </c>
      <c r="EI13">
        <v>30662.196319999999</v>
      </c>
      <c r="EJ13">
        <v>86.673360270000003</v>
      </c>
      <c r="FR13">
        <v>0.56226399999999999</v>
      </c>
      <c r="FV13">
        <v>0.43773647490000001</v>
      </c>
    </row>
    <row r="14" spans="1:184" x14ac:dyDescent="0.3">
      <c r="A14">
        <v>2972</v>
      </c>
      <c r="B14">
        <v>1200</v>
      </c>
      <c r="M14">
        <v>70</v>
      </c>
      <c r="N14">
        <v>70.720200000000006</v>
      </c>
      <c r="Q14">
        <v>66.660210199999995</v>
      </c>
      <c r="X14">
        <v>10</v>
      </c>
      <c r="AB14">
        <v>4.9666600000000001</v>
      </c>
      <c r="AC14">
        <v>33.339530709999998</v>
      </c>
      <c r="AS14">
        <v>20</v>
      </c>
      <c r="AV14">
        <v>24.313099999999999</v>
      </c>
      <c r="AX14">
        <v>2.590950424E-4</v>
      </c>
      <c r="BU14">
        <v>66.378200000000007</v>
      </c>
      <c r="BV14">
        <v>69.562700000000007</v>
      </c>
      <c r="BY14">
        <v>54.177171180000002</v>
      </c>
      <c r="CF14">
        <v>16.036100000000001</v>
      </c>
      <c r="CJ14">
        <v>8.2616700000000005</v>
      </c>
      <c r="CK14">
        <v>45.82263356</v>
      </c>
      <c r="DA14">
        <v>17.585699999999999</v>
      </c>
      <c r="DD14">
        <v>22.175599999999999</v>
      </c>
      <c r="DF14">
        <v>1.9525937539999999E-4</v>
      </c>
      <c r="DS14">
        <v>1</v>
      </c>
      <c r="DT14">
        <v>5</v>
      </c>
      <c r="DU14" t="s">
        <v>219</v>
      </c>
      <c r="DV14">
        <v>-94000.802280000004</v>
      </c>
      <c r="DW14">
        <v>40282.612359999999</v>
      </c>
      <c r="DX14">
        <v>91.153931810000003</v>
      </c>
      <c r="DY14">
        <v>-93640.439769999997</v>
      </c>
      <c r="DZ14">
        <v>42838.495510000001</v>
      </c>
      <c r="EA14">
        <v>92.644289639999997</v>
      </c>
      <c r="EH14">
        <v>-95671.794590000005</v>
      </c>
      <c r="EI14">
        <v>28431.04378</v>
      </c>
      <c r="EJ14">
        <v>84.243178470000004</v>
      </c>
      <c r="FR14">
        <v>0.8226</v>
      </c>
      <c r="FV14">
        <v>0.17740008400000001</v>
      </c>
    </row>
    <row r="15" spans="1:184" x14ac:dyDescent="0.3">
      <c r="A15">
        <v>2970</v>
      </c>
      <c r="B15">
        <v>1200</v>
      </c>
      <c r="C15">
        <v>10</v>
      </c>
      <c r="E15">
        <v>10.5242</v>
      </c>
      <c r="H15">
        <v>8.2874443600000003</v>
      </c>
      <c r="M15">
        <v>70</v>
      </c>
      <c r="N15">
        <v>73.567499999999995</v>
      </c>
      <c r="Q15">
        <v>58.344908910000001</v>
      </c>
      <c r="X15">
        <v>10</v>
      </c>
      <c r="AB15">
        <v>2.8474599999999999</v>
      </c>
      <c r="AC15">
        <v>33.367561670000001</v>
      </c>
      <c r="AS15">
        <v>10</v>
      </c>
      <c r="AV15">
        <v>13.0609</v>
      </c>
      <c r="AX15">
        <v>8.5059018070000005E-5</v>
      </c>
      <c r="BK15">
        <v>8.9584899999999994</v>
      </c>
      <c r="BM15">
        <v>9.9155599999999993</v>
      </c>
      <c r="BP15">
        <v>6.3968771039999996</v>
      </c>
      <c r="BU15">
        <v>66.257599999999996</v>
      </c>
      <c r="BV15">
        <v>73.234800000000007</v>
      </c>
      <c r="BY15">
        <v>47.583157530000001</v>
      </c>
      <c r="CF15">
        <v>16.007000000000001</v>
      </c>
      <c r="CJ15">
        <v>4.7935699999999999</v>
      </c>
      <c r="CK15">
        <v>46.019901040000001</v>
      </c>
      <c r="DA15">
        <v>8.7768999999999995</v>
      </c>
      <c r="DD15">
        <v>12.056100000000001</v>
      </c>
      <c r="DF15">
        <v>6.4324112500000001E-5</v>
      </c>
      <c r="DS15">
        <v>1</v>
      </c>
      <c r="DT15">
        <v>5</v>
      </c>
      <c r="DU15" t="s">
        <v>219</v>
      </c>
      <c r="DV15">
        <v>-93638.807369999995</v>
      </c>
      <c r="DW15">
        <v>39514.977980000003</v>
      </c>
      <c r="DX15">
        <v>90.387119679999998</v>
      </c>
      <c r="DY15">
        <v>-92699.59852</v>
      </c>
      <c r="DZ15">
        <v>42801.116399999999</v>
      </c>
      <c r="EA15">
        <v>91.980256539999999</v>
      </c>
      <c r="EH15">
        <v>-96707.227570000003</v>
      </c>
      <c r="EI15">
        <v>28779.076700000001</v>
      </c>
      <c r="EJ15">
        <v>85.18229934</v>
      </c>
      <c r="FR15">
        <v>0.76564500000000002</v>
      </c>
      <c r="FV15">
        <v>0.23435523550000001</v>
      </c>
    </row>
    <row r="16" spans="1:184" x14ac:dyDescent="0.3">
      <c r="A16">
        <v>2967</v>
      </c>
      <c r="B16">
        <v>1200</v>
      </c>
      <c r="C16">
        <v>20</v>
      </c>
      <c r="E16">
        <v>21.994299999999999</v>
      </c>
      <c r="H16">
        <v>14.138973719999999</v>
      </c>
      <c r="M16">
        <v>70</v>
      </c>
      <c r="N16">
        <v>75.953199999999995</v>
      </c>
      <c r="Q16">
        <v>52.503946929999998</v>
      </c>
      <c r="X16">
        <v>10</v>
      </c>
      <c r="AB16">
        <v>2.0524800000000001</v>
      </c>
      <c r="AC16">
        <v>33.357079349999999</v>
      </c>
      <c r="BK16">
        <v>17.884499999999999</v>
      </c>
      <c r="BM16">
        <v>20.766500000000001</v>
      </c>
      <c r="BP16">
        <v>10.94214</v>
      </c>
      <c r="BU16">
        <v>66.137500000000003</v>
      </c>
      <c r="BV16">
        <v>75.770899999999997</v>
      </c>
      <c r="BY16">
        <v>42.931814289999998</v>
      </c>
      <c r="CF16">
        <v>15.9779</v>
      </c>
      <c r="CJ16">
        <v>3.4626199999999998</v>
      </c>
      <c r="CK16">
        <v>46.12604571</v>
      </c>
      <c r="DS16">
        <v>1</v>
      </c>
      <c r="DT16">
        <v>5</v>
      </c>
      <c r="DU16" t="s">
        <v>219</v>
      </c>
      <c r="DV16">
        <v>-89594.777059999993</v>
      </c>
      <c r="DW16">
        <v>39412.509539999999</v>
      </c>
      <c r="DX16">
        <v>87.57240376</v>
      </c>
      <c r="DY16">
        <v>-87264.038700000005</v>
      </c>
      <c r="DZ16">
        <v>42898.662239999998</v>
      </c>
      <c r="EA16">
        <v>88.356719240000004</v>
      </c>
      <c r="EH16">
        <v>-96444.614230000007</v>
      </c>
      <c r="EI16">
        <v>29167.010180000001</v>
      </c>
      <c r="EJ16">
        <v>85.267368840000003</v>
      </c>
      <c r="FR16">
        <v>0.74612299999999998</v>
      </c>
      <c r="FV16">
        <v>0.25387715119999998</v>
      </c>
    </row>
    <row r="17" spans="1:178" x14ac:dyDescent="0.3">
      <c r="A17">
        <v>2965</v>
      </c>
      <c r="B17">
        <v>1200</v>
      </c>
      <c r="M17">
        <v>70</v>
      </c>
      <c r="N17">
        <v>70.315899999999999</v>
      </c>
      <c r="Q17">
        <v>67.496440570000004</v>
      </c>
      <c r="AG17">
        <v>20</v>
      </c>
      <c r="AJ17">
        <v>18.4221</v>
      </c>
      <c r="AM17">
        <v>32.50335029</v>
      </c>
      <c r="AS17">
        <v>10</v>
      </c>
      <c r="AV17">
        <v>11.261900000000001</v>
      </c>
      <c r="AX17">
        <v>2.0914125040000001E-4</v>
      </c>
      <c r="BU17">
        <v>72.386399999999995</v>
      </c>
      <c r="BV17">
        <v>72.629800000000003</v>
      </c>
      <c r="BY17">
        <v>70.43777317</v>
      </c>
      <c r="CO17">
        <v>18.024799999999999</v>
      </c>
      <c r="CR17">
        <v>16.5837</v>
      </c>
      <c r="CU17">
        <v>29.562024449999999</v>
      </c>
      <c r="DA17">
        <v>9.5887600000000006</v>
      </c>
      <c r="DD17">
        <v>10.7864</v>
      </c>
      <c r="DF17">
        <v>2.0238000089999999E-4</v>
      </c>
      <c r="DS17">
        <v>1</v>
      </c>
      <c r="DT17">
        <v>5</v>
      </c>
      <c r="DU17" t="s">
        <v>219</v>
      </c>
      <c r="DV17">
        <v>-93297.166750000004</v>
      </c>
      <c r="DW17">
        <v>40337.559659999999</v>
      </c>
      <c r="DX17">
        <v>90.713590890000006</v>
      </c>
      <c r="DY17">
        <v>-93458.816659999997</v>
      </c>
      <c r="DZ17">
        <v>41145.647850000001</v>
      </c>
      <c r="EA17">
        <v>91.371866080000004</v>
      </c>
      <c r="EH17">
        <v>-92016.23126</v>
      </c>
      <c r="EI17">
        <v>33934.160620000002</v>
      </c>
      <c r="EJ17">
        <v>85.497330129999995</v>
      </c>
      <c r="FR17">
        <v>0.88794399999999996</v>
      </c>
      <c r="FV17">
        <v>0.1120556918</v>
      </c>
    </row>
    <row r="18" spans="1:178" x14ac:dyDescent="0.3">
      <c r="A18">
        <v>2937</v>
      </c>
      <c r="B18">
        <v>1200</v>
      </c>
      <c r="M18">
        <v>60</v>
      </c>
      <c r="N18">
        <v>55.780099999999997</v>
      </c>
      <c r="Q18">
        <v>65.982715760000005</v>
      </c>
      <c r="X18">
        <v>20</v>
      </c>
      <c r="AB18">
        <v>10.113300000000001</v>
      </c>
      <c r="AC18">
        <v>34.016744269999997</v>
      </c>
      <c r="AS18">
        <v>20</v>
      </c>
      <c r="AV18">
        <v>34.1066</v>
      </c>
      <c r="AX18">
        <v>5.3997533640000003E-4</v>
      </c>
      <c r="BU18">
        <v>53.396299999999997</v>
      </c>
      <c r="BV18">
        <v>53.373699999999999</v>
      </c>
      <c r="BY18">
        <v>53.423342859999998</v>
      </c>
      <c r="CF18">
        <v>30.099599999999999</v>
      </c>
      <c r="CJ18">
        <v>16.364899999999999</v>
      </c>
      <c r="CK18">
        <v>46.576251739999996</v>
      </c>
      <c r="DA18">
        <v>16.504100000000001</v>
      </c>
      <c r="DD18">
        <v>30.261399999999998</v>
      </c>
      <c r="DF18">
        <v>4.0539458490000002E-4</v>
      </c>
      <c r="DS18">
        <v>1</v>
      </c>
      <c r="DT18">
        <v>5</v>
      </c>
      <c r="DU18" t="s">
        <v>219</v>
      </c>
      <c r="DV18">
        <v>-95098.291740000001</v>
      </c>
      <c r="DW18">
        <v>35866.235240000002</v>
      </c>
      <c r="DX18">
        <v>88.901012780000002</v>
      </c>
      <c r="DY18">
        <v>-94645.534729999999</v>
      </c>
      <c r="DZ18">
        <v>41097.845220000003</v>
      </c>
      <c r="EA18">
        <v>92.144981810000004</v>
      </c>
      <c r="EH18">
        <v>-95740.182329999996</v>
      </c>
      <c r="EI18">
        <v>28449.1855</v>
      </c>
      <c r="EJ18">
        <v>84.30191619</v>
      </c>
      <c r="FR18">
        <v>0.58638999999999997</v>
      </c>
      <c r="FV18">
        <v>0.41360982889999998</v>
      </c>
    </row>
    <row r="19" spans="1:178" x14ac:dyDescent="0.3">
      <c r="A19">
        <v>2927</v>
      </c>
      <c r="B19">
        <v>1200</v>
      </c>
      <c r="M19">
        <v>60</v>
      </c>
      <c r="N19">
        <v>58.409700000000001</v>
      </c>
      <c r="Q19">
        <v>64.381504759999999</v>
      </c>
      <c r="X19">
        <v>10</v>
      </c>
      <c r="AB19">
        <v>5.3246799999999999</v>
      </c>
      <c r="AC19">
        <v>22.881484740000001</v>
      </c>
      <c r="AG19">
        <v>10</v>
      </c>
      <c r="AJ19">
        <v>9.0067699999999995</v>
      </c>
      <c r="AM19">
        <v>12.736548790000001</v>
      </c>
      <c r="AS19">
        <v>20</v>
      </c>
      <c r="AV19">
        <v>27.258800000000001</v>
      </c>
      <c r="AX19">
        <v>4.6170709509999998E-4</v>
      </c>
      <c r="BU19">
        <v>57.597299999999997</v>
      </c>
      <c r="BV19">
        <v>58.095999999999997</v>
      </c>
      <c r="BY19">
        <v>56.387349329999999</v>
      </c>
      <c r="CF19">
        <v>16.233899999999998</v>
      </c>
      <c r="CJ19">
        <v>8.9562200000000001</v>
      </c>
      <c r="CK19">
        <v>33.890320469999999</v>
      </c>
      <c r="CO19">
        <v>8.3662700000000001</v>
      </c>
      <c r="CR19">
        <v>7.8074899999999996</v>
      </c>
      <c r="CU19">
        <v>9.7219552310000008</v>
      </c>
      <c r="DA19">
        <v>17.802600000000002</v>
      </c>
      <c r="DD19">
        <v>25.1403</v>
      </c>
      <c r="DF19">
        <v>3.7496458549999997E-4</v>
      </c>
      <c r="DS19">
        <v>1</v>
      </c>
      <c r="DT19">
        <v>5</v>
      </c>
      <c r="DU19" t="s">
        <v>219</v>
      </c>
      <c r="DV19">
        <v>-96366.532420000003</v>
      </c>
      <c r="DW19">
        <v>37929.393060000002</v>
      </c>
      <c r="DX19">
        <v>91.162424380000004</v>
      </c>
      <c r="DY19">
        <v>-95979.145520000005</v>
      </c>
      <c r="DZ19">
        <v>40695.858619999999</v>
      </c>
      <c r="EA19">
        <v>92.777384609999999</v>
      </c>
      <c r="EH19">
        <v>-97433.864000000001</v>
      </c>
      <c r="EI19">
        <v>30307.204239999999</v>
      </c>
      <c r="EJ19">
        <v>86.712872579999996</v>
      </c>
      <c r="FR19">
        <v>0.73370299999999999</v>
      </c>
      <c r="FV19">
        <v>0.26629681440000003</v>
      </c>
    </row>
    <row r="20" spans="1:178" x14ac:dyDescent="0.3">
      <c r="A20">
        <v>2925</v>
      </c>
      <c r="B20">
        <v>1200</v>
      </c>
      <c r="C20">
        <v>10</v>
      </c>
      <c r="E20">
        <v>10.590299999999999</v>
      </c>
      <c r="H20">
        <v>9.2374853940000001</v>
      </c>
      <c r="M20">
        <v>60</v>
      </c>
      <c r="N20">
        <v>62.8127</v>
      </c>
      <c r="Q20">
        <v>56.366658170000001</v>
      </c>
      <c r="X20">
        <v>10</v>
      </c>
      <c r="AB20">
        <v>2.3392499999999998</v>
      </c>
      <c r="AC20">
        <v>19.895415490000001</v>
      </c>
      <c r="AG20">
        <v>10</v>
      </c>
      <c r="AJ20">
        <v>6.5165300000000004</v>
      </c>
      <c r="AM20">
        <v>14.500255279999999</v>
      </c>
      <c r="AS20">
        <v>10</v>
      </c>
      <c r="AV20">
        <v>17.741199999999999</v>
      </c>
      <c r="AX20">
        <v>1.85667538E-4</v>
      </c>
      <c r="BK20">
        <v>9.0687700000000007</v>
      </c>
      <c r="BM20">
        <v>10.132400000000001</v>
      </c>
      <c r="BP20">
        <v>7.8486646520000001</v>
      </c>
      <c r="BU20">
        <v>57.491399999999999</v>
      </c>
      <c r="BV20">
        <v>63.497300000000003</v>
      </c>
      <c r="BY20">
        <v>50.601944520000004</v>
      </c>
      <c r="CF20">
        <v>16.204000000000001</v>
      </c>
      <c r="CJ20">
        <v>3.9990299999999999</v>
      </c>
      <c r="CK20">
        <v>30.20430515</v>
      </c>
      <c r="CO20">
        <v>8.3508899999999997</v>
      </c>
      <c r="CR20">
        <v>5.7412400000000003</v>
      </c>
      <c r="CU20">
        <v>11.34493112</v>
      </c>
      <c r="DA20">
        <v>8.8849400000000003</v>
      </c>
      <c r="DD20">
        <v>16.630099999999999</v>
      </c>
      <c r="DF20">
        <v>1.5455535030000001E-4</v>
      </c>
      <c r="DS20">
        <v>1</v>
      </c>
      <c r="DT20">
        <v>5</v>
      </c>
      <c r="DU20" t="s">
        <v>219</v>
      </c>
      <c r="DV20">
        <v>-96546.873099999997</v>
      </c>
      <c r="DW20">
        <v>35939.518089999998</v>
      </c>
      <c r="DX20">
        <v>89.934080839999993</v>
      </c>
      <c r="DY20">
        <v>-95304.774650000007</v>
      </c>
      <c r="DZ20">
        <v>40576.375760000003</v>
      </c>
      <c r="EA20">
        <v>92.238502800000006</v>
      </c>
      <c r="EH20">
        <v>-98151.206510000004</v>
      </c>
      <c r="EI20">
        <v>29950.406900000002</v>
      </c>
      <c r="EJ20">
        <v>86.957616959999996</v>
      </c>
      <c r="FR20">
        <v>0.56362999999999996</v>
      </c>
      <c r="FV20">
        <v>0.43637034299999999</v>
      </c>
    </row>
    <row r="21" spans="1:178" x14ac:dyDescent="0.3">
      <c r="A21">
        <v>2922</v>
      </c>
      <c r="B21">
        <v>1200</v>
      </c>
      <c r="C21">
        <v>20</v>
      </c>
      <c r="E21">
        <v>24.007200000000001</v>
      </c>
      <c r="H21">
        <v>16.14583575</v>
      </c>
      <c r="M21">
        <v>60</v>
      </c>
      <c r="N21">
        <v>70.293599999999998</v>
      </c>
      <c r="Q21">
        <v>50.099486380000002</v>
      </c>
      <c r="X21">
        <v>10</v>
      </c>
      <c r="AB21">
        <v>1.2471000000000001</v>
      </c>
      <c r="AC21">
        <v>18.418689530000002</v>
      </c>
      <c r="AG21">
        <v>10</v>
      </c>
      <c r="AJ21">
        <v>4.4521800000000002</v>
      </c>
      <c r="AM21">
        <v>15.335988329999999</v>
      </c>
      <c r="BK21">
        <v>18.104299999999999</v>
      </c>
      <c r="BM21">
        <v>22.950099999999999</v>
      </c>
      <c r="BP21">
        <v>13.905354730000001</v>
      </c>
      <c r="BU21">
        <v>57.385899999999999</v>
      </c>
      <c r="BV21">
        <v>71.000500000000002</v>
      </c>
      <c r="BY21">
        <v>45.588754309999999</v>
      </c>
      <c r="CF21">
        <v>16.174299999999999</v>
      </c>
      <c r="CJ21">
        <v>2.1301800000000002</v>
      </c>
      <c r="CK21">
        <v>28.343540369999999</v>
      </c>
      <c r="CO21">
        <v>8.3355700000000006</v>
      </c>
      <c r="CR21">
        <v>3.9192200000000001</v>
      </c>
      <c r="CU21">
        <v>12.162350590000001</v>
      </c>
      <c r="DS21">
        <v>1</v>
      </c>
      <c r="DT21">
        <v>5</v>
      </c>
      <c r="DU21" t="s">
        <v>219</v>
      </c>
      <c r="DV21">
        <v>-93085.336460000006</v>
      </c>
      <c r="DW21">
        <v>35435.607259999997</v>
      </c>
      <c r="DX21">
        <v>87.242265709999998</v>
      </c>
      <c r="DY21">
        <v>-88482.456109999999</v>
      </c>
      <c r="DZ21">
        <v>41345.892249999997</v>
      </c>
      <c r="EA21">
        <v>88.129754849999998</v>
      </c>
      <c r="EH21">
        <v>-97512.464219999994</v>
      </c>
      <c r="EI21">
        <v>29750.995739999998</v>
      </c>
      <c r="EJ21">
        <v>86.388663719999997</v>
      </c>
      <c r="FR21">
        <v>0.49026799999999998</v>
      </c>
      <c r="FV21">
        <v>0.5097315858</v>
      </c>
    </row>
    <row r="22" spans="1:178" x14ac:dyDescent="0.3">
      <c r="A22">
        <v>2921</v>
      </c>
      <c r="B22">
        <v>1200</v>
      </c>
      <c r="M22">
        <v>60</v>
      </c>
      <c r="N22">
        <v>59.561399999999999</v>
      </c>
      <c r="Q22">
        <v>66.187022200000001</v>
      </c>
      <c r="X22">
        <v>10</v>
      </c>
      <c r="AB22">
        <v>8.3120399999999997</v>
      </c>
      <c r="AC22">
        <v>33.812517720000002</v>
      </c>
      <c r="AS22">
        <v>30</v>
      </c>
      <c r="AV22">
        <v>32.1265</v>
      </c>
      <c r="AX22">
        <v>4.600729196E-4</v>
      </c>
      <c r="BU22">
        <v>57.290700000000001</v>
      </c>
      <c r="BV22">
        <v>57.598599999999998</v>
      </c>
      <c r="BY22">
        <v>53.650067970000002</v>
      </c>
      <c r="CF22">
        <v>16.147500000000001</v>
      </c>
      <c r="CJ22">
        <v>13.593299999999999</v>
      </c>
      <c r="CK22">
        <v>46.34958623</v>
      </c>
      <c r="DA22">
        <v>26.561800000000002</v>
      </c>
      <c r="DD22">
        <v>28.8081</v>
      </c>
      <c r="DF22">
        <v>3.4580180159999999E-4</v>
      </c>
      <c r="DS22">
        <v>1</v>
      </c>
      <c r="DT22">
        <v>5</v>
      </c>
      <c r="DU22" t="s">
        <v>219</v>
      </c>
      <c r="DV22">
        <v>-94577.344750000004</v>
      </c>
      <c r="DW22">
        <v>40583.757790000003</v>
      </c>
      <c r="DX22">
        <v>91.749721710000003</v>
      </c>
      <c r="DY22">
        <v>-94495.877229999998</v>
      </c>
      <c r="DZ22">
        <v>41446.264190000002</v>
      </c>
      <c r="EA22">
        <v>92.279904569999999</v>
      </c>
      <c r="EH22">
        <v>-95726.630959999995</v>
      </c>
      <c r="EI22">
        <v>28416.126219999998</v>
      </c>
      <c r="EJ22">
        <v>84.27027606</v>
      </c>
      <c r="FR22">
        <v>0.93380700000000005</v>
      </c>
      <c r="FV22">
        <v>6.6193189809999997E-2</v>
      </c>
    </row>
    <row r="23" spans="1:178" x14ac:dyDescent="0.3">
      <c r="A23">
        <v>2919</v>
      </c>
      <c r="B23">
        <v>1200</v>
      </c>
      <c r="C23">
        <v>10</v>
      </c>
      <c r="E23">
        <v>10.263999999999999</v>
      </c>
      <c r="H23">
        <v>8.8763575980000002</v>
      </c>
      <c r="M23">
        <v>60</v>
      </c>
      <c r="N23">
        <v>60.571100000000001</v>
      </c>
      <c r="Q23">
        <v>57.568959499999998</v>
      </c>
      <c r="X23">
        <v>10</v>
      </c>
      <c r="AB23">
        <v>4.4664999999999999</v>
      </c>
      <c r="AC23">
        <v>33.554444699999998</v>
      </c>
      <c r="AS23">
        <v>20</v>
      </c>
      <c r="AV23">
        <v>24.698399999999999</v>
      </c>
      <c r="AX23">
        <v>2.3820518089999999E-4</v>
      </c>
      <c r="BK23">
        <v>9.0206</v>
      </c>
      <c r="BM23">
        <v>9.6428899999999995</v>
      </c>
      <c r="BP23">
        <v>6.8459952470000003</v>
      </c>
      <c r="BU23">
        <v>57.186</v>
      </c>
      <c r="BV23">
        <v>60.125700000000002</v>
      </c>
      <c r="BY23">
        <v>46.912987790000003</v>
      </c>
      <c r="CF23">
        <v>16.117899999999999</v>
      </c>
      <c r="CJ23">
        <v>7.4977900000000002</v>
      </c>
      <c r="CK23">
        <v>46.240836969999997</v>
      </c>
      <c r="DA23">
        <v>17.6755</v>
      </c>
      <c r="DD23">
        <v>22.733599999999999</v>
      </c>
      <c r="DF23">
        <v>1.799944286E-4</v>
      </c>
      <c r="DS23">
        <v>1</v>
      </c>
      <c r="DT23">
        <v>5</v>
      </c>
      <c r="DU23" t="s">
        <v>219</v>
      </c>
      <c r="DV23">
        <v>-95083.003169999996</v>
      </c>
      <c r="DW23">
        <v>38495.279499999997</v>
      </c>
      <c r="DX23">
        <v>90.675275889999995</v>
      </c>
      <c r="DY23">
        <v>-94694.553020000007</v>
      </c>
      <c r="DZ23">
        <v>40763.093240000002</v>
      </c>
      <c r="EA23">
        <v>91.951020779999993</v>
      </c>
      <c r="EH23">
        <v>-96736.512610000005</v>
      </c>
      <c r="EI23">
        <v>28841.913700000001</v>
      </c>
      <c r="EJ23">
        <v>85.244833389999997</v>
      </c>
      <c r="FR23">
        <v>0.80976599999999999</v>
      </c>
      <c r="FV23">
        <v>0.19023400579999999</v>
      </c>
    </row>
    <row r="24" spans="1:178" x14ac:dyDescent="0.3">
      <c r="A24">
        <v>2916</v>
      </c>
      <c r="B24">
        <v>1200</v>
      </c>
      <c r="C24">
        <v>20</v>
      </c>
      <c r="E24">
        <v>21.6858</v>
      </c>
      <c r="H24">
        <v>14.6305183</v>
      </c>
      <c r="M24">
        <v>60</v>
      </c>
      <c r="N24">
        <v>62.5306</v>
      </c>
      <c r="Q24">
        <v>51.939980089999999</v>
      </c>
      <c r="X24">
        <v>10</v>
      </c>
      <c r="AB24">
        <v>2.6439900000000001</v>
      </c>
      <c r="AC24">
        <v>33.429421949999998</v>
      </c>
      <c r="AS24">
        <v>10</v>
      </c>
      <c r="AV24">
        <v>13.1396</v>
      </c>
      <c r="AX24">
        <v>7.9666804529999999E-5</v>
      </c>
      <c r="BK24">
        <v>18.008299999999998</v>
      </c>
      <c r="BM24">
        <v>20.584199999999999</v>
      </c>
      <c r="BP24">
        <v>11.320355129999999</v>
      </c>
      <c r="BU24">
        <v>57.081600000000002</v>
      </c>
      <c r="BV24">
        <v>62.712299999999999</v>
      </c>
      <c r="BY24">
        <v>42.462448029999997</v>
      </c>
      <c r="CF24">
        <v>16.0885</v>
      </c>
      <c r="CJ24">
        <v>4.4842599999999999</v>
      </c>
      <c r="CK24">
        <v>46.217136449999998</v>
      </c>
      <c r="DA24">
        <v>8.8216099999999997</v>
      </c>
      <c r="DD24">
        <v>12.2193</v>
      </c>
      <c r="DF24">
        <v>6.0392609269999998E-5</v>
      </c>
      <c r="DS24">
        <v>1</v>
      </c>
      <c r="DT24">
        <v>5</v>
      </c>
      <c r="DU24" t="s">
        <v>219</v>
      </c>
      <c r="DV24">
        <v>-93151.73775</v>
      </c>
      <c r="DW24">
        <v>37809.786970000001</v>
      </c>
      <c r="DX24">
        <v>88.898974800000005</v>
      </c>
      <c r="DY24">
        <v>-92125.162129999997</v>
      </c>
      <c r="DZ24">
        <v>40507.847930000004</v>
      </c>
      <c r="EA24">
        <v>90.033608299999997</v>
      </c>
      <c r="EH24">
        <v>-96421.453559999994</v>
      </c>
      <c r="EI24">
        <v>29216.272389999998</v>
      </c>
      <c r="EJ24">
        <v>85.285087020000006</v>
      </c>
      <c r="FR24">
        <v>0.76105500000000004</v>
      </c>
      <c r="FV24">
        <v>0.23894459630000001</v>
      </c>
    </row>
    <row r="25" spans="1:178" x14ac:dyDescent="0.3">
      <c r="A25">
        <v>2912</v>
      </c>
      <c r="B25">
        <v>1200</v>
      </c>
      <c r="C25">
        <v>30</v>
      </c>
      <c r="E25">
        <v>33.744399999999999</v>
      </c>
      <c r="H25">
        <v>19.069079729999999</v>
      </c>
      <c r="M25">
        <v>60</v>
      </c>
      <c r="N25">
        <v>64.266099999999994</v>
      </c>
      <c r="Q25">
        <v>47.545936500000003</v>
      </c>
      <c r="X25">
        <v>10</v>
      </c>
      <c r="AB25">
        <v>1.9895</v>
      </c>
      <c r="AC25">
        <v>33.384983769999998</v>
      </c>
      <c r="BK25">
        <v>26.963200000000001</v>
      </c>
      <c r="BM25">
        <v>32.075899999999997</v>
      </c>
      <c r="BP25">
        <v>14.787135689999999</v>
      </c>
      <c r="BU25">
        <v>56.977600000000002</v>
      </c>
      <c r="BV25">
        <v>64.545000000000002</v>
      </c>
      <c r="BY25">
        <v>38.955666530000002</v>
      </c>
      <c r="CF25">
        <v>16.059200000000001</v>
      </c>
      <c r="CJ25">
        <v>3.37906</v>
      </c>
      <c r="CK25">
        <v>46.257197779999998</v>
      </c>
      <c r="DS25">
        <v>1</v>
      </c>
      <c r="DT25">
        <v>5</v>
      </c>
      <c r="DU25" t="s">
        <v>219</v>
      </c>
      <c r="DV25">
        <v>-88543.676529999997</v>
      </c>
      <c r="DW25">
        <v>37632.887779999997</v>
      </c>
      <c r="DX25">
        <v>85.650859940000004</v>
      </c>
      <c r="DY25">
        <v>-86011.419099999999</v>
      </c>
      <c r="DZ25">
        <v>40406.663840000001</v>
      </c>
      <c r="EA25">
        <v>85.814807009999996</v>
      </c>
      <c r="EH25">
        <v>-95936.06925</v>
      </c>
      <c r="EI25">
        <v>29535.432229999999</v>
      </c>
      <c r="EJ25">
        <v>85.172250950000006</v>
      </c>
      <c r="FR25">
        <v>0.74485199999999996</v>
      </c>
      <c r="FV25">
        <v>0.25514828160000003</v>
      </c>
    </row>
    <row r="26" spans="1:178" x14ac:dyDescent="0.3">
      <c r="A26">
        <v>2910</v>
      </c>
      <c r="B26">
        <v>1200</v>
      </c>
      <c r="M26">
        <v>60</v>
      </c>
      <c r="N26">
        <v>58.310200000000002</v>
      </c>
      <c r="Q26">
        <v>65.048663849999997</v>
      </c>
      <c r="AG26">
        <v>30</v>
      </c>
      <c r="AJ26">
        <v>28.3429</v>
      </c>
      <c r="AM26">
        <v>34.951013269999997</v>
      </c>
      <c r="AS26">
        <v>10</v>
      </c>
      <c r="AV26">
        <v>13.3468</v>
      </c>
      <c r="AX26">
        <v>3.228812043E-4</v>
      </c>
      <c r="BU26">
        <v>62.880899999999997</v>
      </c>
      <c r="BV26">
        <v>61.129600000000003</v>
      </c>
      <c r="BY26">
        <v>68.106833249999994</v>
      </c>
      <c r="CO26">
        <v>27.401199999999999</v>
      </c>
      <c r="CR26">
        <v>25.896000000000001</v>
      </c>
      <c r="CU26">
        <v>31.892853280000001</v>
      </c>
      <c r="DA26">
        <v>9.7178599999999999</v>
      </c>
      <c r="DD26">
        <v>12.974399999999999</v>
      </c>
      <c r="DF26">
        <v>3.1347161259999998E-4</v>
      </c>
      <c r="DS26">
        <v>1</v>
      </c>
      <c r="DT26">
        <v>5</v>
      </c>
      <c r="DU26" t="s">
        <v>219</v>
      </c>
      <c r="DV26">
        <v>-93509.438550000006</v>
      </c>
      <c r="DW26">
        <v>37983.595659999999</v>
      </c>
      <c r="DX26">
        <v>89.259772740000002</v>
      </c>
      <c r="DY26">
        <v>-93993.113240000006</v>
      </c>
      <c r="DZ26">
        <v>39368.797409999999</v>
      </c>
      <c r="EA26">
        <v>90.528398769999995</v>
      </c>
      <c r="EH26">
        <v>-92064.310970000006</v>
      </c>
      <c r="EI26">
        <v>33844.877399999998</v>
      </c>
      <c r="EJ26">
        <v>85.469360460000004</v>
      </c>
      <c r="FR26">
        <v>0.74923600000000001</v>
      </c>
      <c r="FV26">
        <v>0.25076426740000002</v>
      </c>
    </row>
    <row r="27" spans="1:178" x14ac:dyDescent="0.3">
      <c r="A27">
        <v>2905</v>
      </c>
      <c r="B27">
        <v>1200</v>
      </c>
      <c r="C27">
        <v>10</v>
      </c>
      <c r="E27">
        <v>10.007300000000001</v>
      </c>
      <c r="H27">
        <v>9.9421182370000007</v>
      </c>
      <c r="M27">
        <v>60</v>
      </c>
      <c r="N27">
        <v>60.558900000000001</v>
      </c>
      <c r="Q27">
        <v>55.565970470000003</v>
      </c>
      <c r="AG27">
        <v>20</v>
      </c>
      <c r="AJ27">
        <v>18.173200000000001</v>
      </c>
      <c r="AM27">
        <v>34.49174807</v>
      </c>
      <c r="AS27">
        <v>10</v>
      </c>
      <c r="AV27">
        <v>11.2606</v>
      </c>
      <c r="AX27">
        <v>1.6322564439999999E-4</v>
      </c>
      <c r="BK27">
        <v>9.8416499999999996</v>
      </c>
      <c r="BM27">
        <v>9.8342500000000008</v>
      </c>
      <c r="BP27">
        <v>9.9011644840000006</v>
      </c>
      <c r="BU27">
        <v>62.390999999999998</v>
      </c>
      <c r="BV27">
        <v>62.878999999999998</v>
      </c>
      <c r="BY27">
        <v>58.468124799999998</v>
      </c>
      <c r="CO27">
        <v>18.1252</v>
      </c>
      <c r="CR27">
        <v>16.4452</v>
      </c>
      <c r="CU27">
        <v>31.630551449999999</v>
      </c>
      <c r="DA27">
        <v>9.6421500000000009</v>
      </c>
      <c r="DD27">
        <v>10.8415</v>
      </c>
      <c r="DF27">
        <v>1.592581989E-4</v>
      </c>
      <c r="DS27">
        <v>1</v>
      </c>
      <c r="DT27">
        <v>5</v>
      </c>
      <c r="DU27" t="s">
        <v>219</v>
      </c>
      <c r="DV27">
        <v>-94300.778409999999</v>
      </c>
      <c r="DW27">
        <v>38639.324159999996</v>
      </c>
      <c r="DX27">
        <v>90.242068059999994</v>
      </c>
      <c r="DY27">
        <v>-94464.962209999998</v>
      </c>
      <c r="DZ27">
        <v>39497.451050000003</v>
      </c>
      <c r="EA27">
        <v>90.936030459999998</v>
      </c>
      <c r="EH27">
        <v>-92998.347559999995</v>
      </c>
      <c r="EI27">
        <v>31832.008949999999</v>
      </c>
      <c r="EJ27">
        <v>84.737030520000005</v>
      </c>
      <c r="FR27">
        <v>0.88805299999999998</v>
      </c>
      <c r="FV27">
        <v>0.1119474756</v>
      </c>
    </row>
    <row r="28" spans="1:178" x14ac:dyDescent="0.3">
      <c r="A28">
        <v>2890</v>
      </c>
      <c r="B28">
        <v>1200</v>
      </c>
      <c r="M28">
        <v>60</v>
      </c>
      <c r="N28">
        <v>57.907699999999998</v>
      </c>
      <c r="Q28">
        <v>65.282414489999994</v>
      </c>
      <c r="AS28">
        <v>30</v>
      </c>
      <c r="AV28">
        <v>41.078200000000002</v>
      </c>
      <c r="AX28">
        <v>2.0307886489999998</v>
      </c>
      <c r="BB28">
        <v>10</v>
      </c>
      <c r="BE28">
        <v>1.01406</v>
      </c>
      <c r="BG28">
        <v>32.686796860000001</v>
      </c>
      <c r="BU28">
        <v>57.4587</v>
      </c>
      <c r="BV28">
        <v>59.2819</v>
      </c>
      <c r="BY28">
        <v>53.756225039999997</v>
      </c>
      <c r="DA28">
        <v>26.639700000000001</v>
      </c>
      <c r="DD28">
        <v>38.994300000000003</v>
      </c>
      <c r="DF28">
        <v>1.5506023170000001</v>
      </c>
      <c r="DJ28">
        <v>15.9016</v>
      </c>
      <c r="DM28">
        <v>1.7238</v>
      </c>
      <c r="DO28">
        <v>44.693172650000001</v>
      </c>
      <c r="DS28">
        <v>1</v>
      </c>
      <c r="DT28">
        <v>5</v>
      </c>
      <c r="DU28" t="s">
        <v>219</v>
      </c>
      <c r="DV28">
        <v>-97875.977020000006</v>
      </c>
      <c r="DW28">
        <v>29178.42237</v>
      </c>
      <c r="DX28">
        <v>86.246749750000006</v>
      </c>
      <c r="DY28">
        <v>-93529.127609999996</v>
      </c>
      <c r="DZ28">
        <v>39657.307520000002</v>
      </c>
      <c r="EA28">
        <v>90.409282919999995</v>
      </c>
      <c r="EH28">
        <v>-108850.4718</v>
      </c>
      <c r="EI28">
        <v>2722.371161</v>
      </c>
      <c r="EJ28">
        <v>75.737598340000005</v>
      </c>
      <c r="FR28">
        <v>0.71628800000000004</v>
      </c>
      <c r="FV28">
        <v>0.28371201299999999</v>
      </c>
    </row>
    <row r="29" spans="1:178" x14ac:dyDescent="0.3">
      <c r="A29">
        <v>2867</v>
      </c>
      <c r="B29">
        <v>1200</v>
      </c>
      <c r="M29">
        <v>50</v>
      </c>
      <c r="N29">
        <v>38.827500000000001</v>
      </c>
      <c r="Q29">
        <v>64.62038536</v>
      </c>
      <c r="X29">
        <v>30</v>
      </c>
      <c r="AB29">
        <v>25.889700000000001</v>
      </c>
      <c r="AC29">
        <v>35.378764160000003</v>
      </c>
      <c r="AS29">
        <v>20</v>
      </c>
      <c r="AV29">
        <v>35.282800000000002</v>
      </c>
      <c r="AX29">
        <v>8.5048223870000004E-4</v>
      </c>
      <c r="BU29">
        <v>41.918700000000001</v>
      </c>
      <c r="BV29">
        <v>33.667499999999997</v>
      </c>
      <c r="BY29">
        <v>51.924599450000002</v>
      </c>
      <c r="CF29">
        <v>42.5334</v>
      </c>
      <c r="CJ29">
        <v>37.963799999999999</v>
      </c>
      <c r="CK29">
        <v>48.074766869999998</v>
      </c>
      <c r="DA29">
        <v>15.5479</v>
      </c>
      <c r="DD29">
        <v>28.368600000000001</v>
      </c>
      <c r="DF29">
        <v>6.336829269E-4</v>
      </c>
      <c r="DS29">
        <v>1</v>
      </c>
      <c r="DT29">
        <v>5</v>
      </c>
      <c r="DU29" t="s">
        <v>219</v>
      </c>
      <c r="DV29">
        <v>-95036.41678</v>
      </c>
      <c r="DW29">
        <v>35333.784829999997</v>
      </c>
      <c r="DX29">
        <v>88.497574319999998</v>
      </c>
      <c r="DY29">
        <v>-94506.229449999999</v>
      </c>
      <c r="DZ29">
        <v>40286.036339999999</v>
      </c>
      <c r="EA29">
        <v>91.499348870000006</v>
      </c>
      <c r="EH29">
        <v>-95730.222280000002</v>
      </c>
      <c r="EI29">
        <v>28853.24639</v>
      </c>
      <c r="EJ29">
        <v>84.569438739999995</v>
      </c>
      <c r="FR29">
        <v>0.56683799999999995</v>
      </c>
      <c r="FV29">
        <v>0.43316211770000002</v>
      </c>
    </row>
    <row r="30" spans="1:178" x14ac:dyDescent="0.3">
      <c r="A30">
        <v>2857</v>
      </c>
      <c r="B30">
        <v>1200</v>
      </c>
      <c r="M30">
        <v>50</v>
      </c>
      <c r="N30">
        <v>42.549100000000003</v>
      </c>
      <c r="Q30">
        <v>61.798883770000003</v>
      </c>
      <c r="X30">
        <v>20</v>
      </c>
      <c r="AB30">
        <v>14.7019</v>
      </c>
      <c r="AC30">
        <v>28.389880569999999</v>
      </c>
      <c r="AG30">
        <v>10</v>
      </c>
      <c r="AJ30">
        <v>10.1197</v>
      </c>
      <c r="AM30">
        <v>9.8104588530000001</v>
      </c>
      <c r="AS30">
        <v>20</v>
      </c>
      <c r="AV30">
        <v>32.629300000000001</v>
      </c>
      <c r="AX30">
        <v>7.7680576999999995E-4</v>
      </c>
      <c r="BU30">
        <v>45.011499999999998</v>
      </c>
      <c r="BV30">
        <v>39.957000000000001</v>
      </c>
      <c r="BY30">
        <v>52.212642729999999</v>
      </c>
      <c r="CF30">
        <v>30.447700000000001</v>
      </c>
      <c r="CJ30">
        <v>23.347899999999999</v>
      </c>
      <c r="CK30">
        <v>40.562949549999999</v>
      </c>
      <c r="CO30">
        <v>7.8457600000000003</v>
      </c>
      <c r="CR30">
        <v>8.2823100000000007</v>
      </c>
      <c r="CU30">
        <v>7.2237991429999999</v>
      </c>
      <c r="DA30">
        <v>16.695</v>
      </c>
      <c r="DD30">
        <v>28.412800000000001</v>
      </c>
      <c r="DF30">
        <v>6.085701321E-4</v>
      </c>
      <c r="DS30">
        <v>1</v>
      </c>
      <c r="DT30">
        <v>5</v>
      </c>
      <c r="DU30" t="s">
        <v>219</v>
      </c>
      <c r="DV30">
        <v>-96988.717990000005</v>
      </c>
      <c r="DW30">
        <v>36167.825270000001</v>
      </c>
      <c r="DX30">
        <v>90.388991790000006</v>
      </c>
      <c r="DY30">
        <v>-96620.954500000007</v>
      </c>
      <c r="DZ30">
        <v>39886.018409999997</v>
      </c>
      <c r="EA30">
        <v>92.663322070000007</v>
      </c>
      <c r="EH30">
        <v>-97571.092250000002</v>
      </c>
      <c r="EI30">
        <v>30279.856349999998</v>
      </c>
      <c r="EJ30">
        <v>86.787461289999996</v>
      </c>
      <c r="FR30">
        <v>0.61293699999999995</v>
      </c>
      <c r="FV30">
        <v>0.38706333700000001</v>
      </c>
    </row>
    <row r="31" spans="1:178" x14ac:dyDescent="0.3">
      <c r="A31">
        <v>2855</v>
      </c>
      <c r="B31">
        <v>1200</v>
      </c>
      <c r="C31">
        <v>10</v>
      </c>
      <c r="E31">
        <v>9.3728999999999996</v>
      </c>
      <c r="H31">
        <v>10.293374249999999</v>
      </c>
      <c r="M31">
        <v>50</v>
      </c>
      <c r="N31">
        <v>42.646999999999998</v>
      </c>
      <c r="Q31">
        <v>53.441388930000002</v>
      </c>
      <c r="X31">
        <v>20</v>
      </c>
      <c r="AB31">
        <v>7.7448199999999998</v>
      </c>
      <c r="AC31">
        <v>25.739254670000001</v>
      </c>
      <c r="AG31">
        <v>10</v>
      </c>
      <c r="AJ31">
        <v>8.8786299999999994</v>
      </c>
      <c r="AM31">
        <v>10.525410470000001</v>
      </c>
      <c r="AS31">
        <v>10</v>
      </c>
      <c r="AV31">
        <v>31.3566</v>
      </c>
      <c r="AX31">
        <v>5.7167665569999996E-4</v>
      </c>
      <c r="BK31">
        <v>8.5055300000000003</v>
      </c>
      <c r="BM31">
        <v>8.7459699999999998</v>
      </c>
      <c r="BP31">
        <v>8.4067347520000002</v>
      </c>
      <c r="BU31">
        <v>44.933900000000001</v>
      </c>
      <c r="BV31">
        <v>42.046100000000003</v>
      </c>
      <c r="BY31">
        <v>46.115851120000002</v>
      </c>
      <c r="CF31">
        <v>30.395199999999999</v>
      </c>
      <c r="CJ31">
        <v>12.912800000000001</v>
      </c>
      <c r="CK31">
        <v>37.561192839999997</v>
      </c>
      <c r="CO31">
        <v>7.83223</v>
      </c>
      <c r="CR31">
        <v>7.6289499999999997</v>
      </c>
      <c r="CU31">
        <v>7.9157638549999998</v>
      </c>
      <c r="DA31">
        <v>8.3331199999999992</v>
      </c>
      <c r="DD31">
        <v>28.6662</v>
      </c>
      <c r="DF31">
        <v>4.5743152979999999E-4</v>
      </c>
      <c r="DS31">
        <v>1</v>
      </c>
      <c r="DT31">
        <v>5</v>
      </c>
      <c r="DU31" t="s">
        <v>219</v>
      </c>
      <c r="DV31">
        <v>-98060.751600000003</v>
      </c>
      <c r="DW31">
        <v>32849.738879999997</v>
      </c>
      <c r="DX31">
        <v>88.864331849999999</v>
      </c>
      <c r="DY31">
        <v>-97134.939710000006</v>
      </c>
      <c r="DZ31">
        <v>38801.990599999997</v>
      </c>
      <c r="EA31">
        <v>92.276367179999994</v>
      </c>
      <c r="EH31">
        <v>-98494.279859999995</v>
      </c>
      <c r="EI31">
        <v>30062.488689999998</v>
      </c>
      <c r="EJ31">
        <v>87.266584230000007</v>
      </c>
      <c r="FR31">
        <v>0.31892599999999999</v>
      </c>
      <c r="FV31">
        <v>0.68107448069999998</v>
      </c>
    </row>
    <row r="32" spans="1:178" x14ac:dyDescent="0.3">
      <c r="A32">
        <v>2851</v>
      </c>
      <c r="B32">
        <v>1200</v>
      </c>
      <c r="M32">
        <v>50</v>
      </c>
      <c r="N32">
        <v>46.6295</v>
      </c>
      <c r="Q32">
        <v>65.334701300000006</v>
      </c>
      <c r="X32">
        <v>20</v>
      </c>
      <c r="AB32">
        <v>16.776800000000001</v>
      </c>
      <c r="AC32">
        <v>34.664565920000001</v>
      </c>
      <c r="AS32">
        <v>30</v>
      </c>
      <c r="AV32">
        <v>36.593800000000002</v>
      </c>
      <c r="AX32">
        <v>7.3277451979999997E-4</v>
      </c>
      <c r="BU32">
        <v>44.786799999999999</v>
      </c>
      <c r="BV32">
        <v>42.805700000000002</v>
      </c>
      <c r="BY32">
        <v>52.70761753</v>
      </c>
      <c r="CF32">
        <v>30.2957</v>
      </c>
      <c r="CJ32">
        <v>26.044799999999999</v>
      </c>
      <c r="CK32">
        <v>47.291834309999999</v>
      </c>
      <c r="DA32">
        <v>24.9175</v>
      </c>
      <c r="DD32">
        <v>31.1495</v>
      </c>
      <c r="DF32">
        <v>5.4815449770000005E-4</v>
      </c>
      <c r="DS32">
        <v>1</v>
      </c>
      <c r="DT32">
        <v>5</v>
      </c>
      <c r="DU32" t="s">
        <v>219</v>
      </c>
      <c r="DV32">
        <v>-94929.376449999996</v>
      </c>
      <c r="DW32">
        <v>38390.035790000002</v>
      </c>
      <c r="DX32">
        <v>90.499550110000001</v>
      </c>
      <c r="DY32">
        <v>-94748.296969999996</v>
      </c>
      <c r="DZ32">
        <v>40537.321880000003</v>
      </c>
      <c r="EA32">
        <v>91.834245559999999</v>
      </c>
      <c r="EH32">
        <v>-95753.223190000004</v>
      </c>
      <c r="EI32">
        <v>28620.653719999998</v>
      </c>
      <c r="EJ32">
        <v>84.427164180000005</v>
      </c>
      <c r="FR32">
        <v>0.81980799999999998</v>
      </c>
      <c r="FV32">
        <v>0.1801918169</v>
      </c>
    </row>
    <row r="33" spans="1:178" x14ac:dyDescent="0.3">
      <c r="A33">
        <v>2849</v>
      </c>
      <c r="B33">
        <v>1200</v>
      </c>
      <c r="C33">
        <v>10</v>
      </c>
      <c r="E33">
        <v>9.7179099999999998</v>
      </c>
      <c r="H33">
        <v>10.3719263</v>
      </c>
      <c r="M33">
        <v>50</v>
      </c>
      <c r="N33">
        <v>45.714500000000001</v>
      </c>
      <c r="Q33">
        <v>55.650324410000003</v>
      </c>
      <c r="X33">
        <v>20</v>
      </c>
      <c r="AB33">
        <v>9.3989600000000006</v>
      </c>
      <c r="AC33">
        <v>33.977209969999997</v>
      </c>
      <c r="AS33">
        <v>20</v>
      </c>
      <c r="AV33">
        <v>35.168599999999998</v>
      </c>
      <c r="AX33">
        <v>5.3932309930000005E-4</v>
      </c>
      <c r="BK33">
        <v>8.4631399999999992</v>
      </c>
      <c r="BM33">
        <v>8.8935899999999997</v>
      </c>
      <c r="BP33">
        <v>7.9856700649999999</v>
      </c>
      <c r="BU33">
        <v>44.71</v>
      </c>
      <c r="BV33">
        <v>44.204000000000001</v>
      </c>
      <c r="BY33">
        <v>45.271256780000002</v>
      </c>
      <c r="CF33">
        <v>30.2437</v>
      </c>
      <c r="CJ33">
        <v>15.369400000000001</v>
      </c>
      <c r="CK33">
        <v>46.742666329999999</v>
      </c>
      <c r="DA33">
        <v>16.583200000000001</v>
      </c>
      <c r="DD33">
        <v>31.533000000000001</v>
      </c>
      <c r="DF33">
        <v>4.0682442470000001E-4</v>
      </c>
      <c r="DS33">
        <v>1</v>
      </c>
      <c r="DT33">
        <v>5</v>
      </c>
      <c r="DU33" t="s">
        <v>219</v>
      </c>
      <c r="DV33">
        <v>-96008.692989999996</v>
      </c>
      <c r="DW33">
        <v>34924.898020000001</v>
      </c>
      <c r="DX33">
        <v>88.880012910000005</v>
      </c>
      <c r="DY33">
        <v>-95458.762289999999</v>
      </c>
      <c r="DZ33">
        <v>39343.337939999998</v>
      </c>
      <c r="EA33">
        <v>91.506024659999994</v>
      </c>
      <c r="EH33">
        <v>-96733.763040000005</v>
      </c>
      <c r="EI33">
        <v>29099.294170000001</v>
      </c>
      <c r="EJ33">
        <v>85.417681299999998</v>
      </c>
      <c r="FR33">
        <v>0.56868200000000002</v>
      </c>
      <c r="FV33">
        <v>0.43131794670000001</v>
      </c>
    </row>
    <row r="34" spans="1:178" x14ac:dyDescent="0.3">
      <c r="A34">
        <v>2846</v>
      </c>
      <c r="B34">
        <v>1200</v>
      </c>
      <c r="C34">
        <v>20</v>
      </c>
      <c r="E34">
        <v>23.749700000000001</v>
      </c>
      <c r="H34">
        <v>16.919903040000001</v>
      </c>
      <c r="M34">
        <v>50</v>
      </c>
      <c r="N34">
        <v>50.526299999999999</v>
      </c>
      <c r="Q34">
        <v>49.561779829999999</v>
      </c>
      <c r="X34">
        <v>20</v>
      </c>
      <c r="AB34">
        <v>3.5304199999999999</v>
      </c>
      <c r="AC34">
        <v>33.518130149999998</v>
      </c>
      <c r="AS34">
        <v>10</v>
      </c>
      <c r="AV34">
        <v>22.1936</v>
      </c>
      <c r="AX34">
        <v>1.8698315099999999E-4</v>
      </c>
      <c r="BK34">
        <v>16.897300000000001</v>
      </c>
      <c r="BM34">
        <v>22.578600000000002</v>
      </c>
      <c r="BP34">
        <v>13.09832948</v>
      </c>
      <c r="BU34">
        <v>44.633400000000002</v>
      </c>
      <c r="BV34">
        <v>50.752800000000001</v>
      </c>
      <c r="BY34">
        <v>40.538515830000001</v>
      </c>
      <c r="CF34">
        <v>30.1919</v>
      </c>
      <c r="CJ34">
        <v>5.9970699999999999</v>
      </c>
      <c r="CK34">
        <v>46.363012879999999</v>
      </c>
      <c r="DA34">
        <v>8.2773800000000008</v>
      </c>
      <c r="DD34">
        <v>20.671500000000002</v>
      </c>
      <c r="DF34">
        <v>1.4181643739999999E-4</v>
      </c>
      <c r="DS34">
        <v>1</v>
      </c>
      <c r="DT34">
        <v>5</v>
      </c>
      <c r="DU34" t="s">
        <v>219</v>
      </c>
      <c r="DV34">
        <v>-94961.1872</v>
      </c>
      <c r="DW34">
        <v>33616.106090000001</v>
      </c>
      <c r="DX34">
        <v>87.280516770000006</v>
      </c>
      <c r="DY34">
        <v>-93433.321979999993</v>
      </c>
      <c r="DZ34">
        <v>38728.402020000001</v>
      </c>
      <c r="EA34">
        <v>89.713691069999996</v>
      </c>
      <c r="EH34">
        <v>-96215.138850000003</v>
      </c>
      <c r="EI34">
        <v>29420.335490000001</v>
      </c>
      <c r="EJ34">
        <v>85.283558589999998</v>
      </c>
      <c r="FR34">
        <v>0.45076699999999997</v>
      </c>
      <c r="FV34">
        <v>0.5492328528</v>
      </c>
    </row>
    <row r="35" spans="1:178" x14ac:dyDescent="0.3">
      <c r="A35">
        <v>2840</v>
      </c>
      <c r="B35">
        <v>1200</v>
      </c>
      <c r="M35">
        <v>50</v>
      </c>
      <c r="N35">
        <v>41.209899999999998</v>
      </c>
      <c r="Q35">
        <v>58.741065970000001</v>
      </c>
      <c r="X35">
        <v>10</v>
      </c>
      <c r="AB35">
        <v>5.5425300000000002</v>
      </c>
      <c r="AC35">
        <v>14.432623830000001</v>
      </c>
      <c r="AG35">
        <v>30</v>
      </c>
      <c r="AJ35">
        <v>33.192100000000003</v>
      </c>
      <c r="AM35">
        <v>26.82571759</v>
      </c>
      <c r="AS35">
        <v>10</v>
      </c>
      <c r="AV35">
        <v>20.055499999999999</v>
      </c>
      <c r="AX35">
        <v>5.9260177139999998E-4</v>
      </c>
      <c r="BU35">
        <v>48.861699999999999</v>
      </c>
      <c r="BV35">
        <v>42.004899999999999</v>
      </c>
      <c r="BY35">
        <v>55.141392549999999</v>
      </c>
      <c r="CF35">
        <v>16.5261</v>
      </c>
      <c r="CJ35">
        <v>9.55382</v>
      </c>
      <c r="CK35">
        <v>22.911425770000001</v>
      </c>
      <c r="CO35">
        <v>25.550599999999999</v>
      </c>
      <c r="CR35">
        <v>29.485900000000001</v>
      </c>
      <c r="CU35">
        <v>21.946665849999999</v>
      </c>
      <c r="DA35">
        <v>9.0615400000000008</v>
      </c>
      <c r="DD35">
        <v>18.955400000000001</v>
      </c>
      <c r="DF35">
        <v>5.1582453840000005E-4</v>
      </c>
      <c r="DS35">
        <v>1</v>
      </c>
      <c r="DT35">
        <v>5</v>
      </c>
      <c r="DU35" t="s">
        <v>219</v>
      </c>
      <c r="DV35">
        <v>-96097.959040000002</v>
      </c>
      <c r="DW35">
        <v>35774.28054</v>
      </c>
      <c r="DX35">
        <v>89.517183979999999</v>
      </c>
      <c r="DY35">
        <v>-95665.306299999997</v>
      </c>
      <c r="DZ35">
        <v>38795.835460000002</v>
      </c>
      <c r="EA35">
        <v>91.274576080000003</v>
      </c>
      <c r="EH35">
        <v>-96528.199630000003</v>
      </c>
      <c r="EI35">
        <v>32769.571580000003</v>
      </c>
      <c r="EJ35">
        <v>87.769589800000006</v>
      </c>
      <c r="FR35">
        <v>0.49860199999999999</v>
      </c>
      <c r="FV35">
        <v>0.50139771160000002</v>
      </c>
    </row>
    <row r="36" spans="1:178" x14ac:dyDescent="0.3">
      <c r="A36">
        <v>2837</v>
      </c>
      <c r="B36">
        <v>1200</v>
      </c>
      <c r="M36">
        <v>50</v>
      </c>
      <c r="N36">
        <v>46.478200000000001</v>
      </c>
      <c r="Q36">
        <v>61.00372247</v>
      </c>
      <c r="X36">
        <v>10</v>
      </c>
      <c r="AB36">
        <v>7.00326</v>
      </c>
      <c r="AC36">
        <v>19.363249629999999</v>
      </c>
      <c r="AG36">
        <v>20</v>
      </c>
      <c r="AJ36">
        <v>20.117699999999999</v>
      </c>
      <c r="AM36">
        <v>19.632392169999999</v>
      </c>
      <c r="AS36">
        <v>20</v>
      </c>
      <c r="AV36">
        <v>26.4009</v>
      </c>
      <c r="AX36">
        <v>6.3572481329999999E-4</v>
      </c>
      <c r="BU36">
        <v>48.597099999999998</v>
      </c>
      <c r="BV36">
        <v>46.323</v>
      </c>
      <c r="BY36">
        <v>55.027810270000003</v>
      </c>
      <c r="CF36">
        <v>16.436599999999999</v>
      </c>
      <c r="CJ36">
        <v>11.803699999999999</v>
      </c>
      <c r="CK36">
        <v>29.53758989</v>
      </c>
      <c r="CO36">
        <v>16.941500000000001</v>
      </c>
      <c r="CR36">
        <v>17.474499999999999</v>
      </c>
      <c r="CU36">
        <v>15.434068099999999</v>
      </c>
      <c r="DA36">
        <v>18.024899999999999</v>
      </c>
      <c r="DD36">
        <v>24.398800000000001</v>
      </c>
      <c r="DF36">
        <v>5.3173861989999995E-4</v>
      </c>
      <c r="DS36">
        <v>1</v>
      </c>
      <c r="DT36">
        <v>5</v>
      </c>
      <c r="DU36" t="s">
        <v>219</v>
      </c>
      <c r="DV36">
        <v>-96718.683739999993</v>
      </c>
      <c r="DW36">
        <v>37527.881300000001</v>
      </c>
      <c r="DX36">
        <v>91.128917650000005</v>
      </c>
      <c r="DY36">
        <v>-96527.284910000002</v>
      </c>
      <c r="DZ36">
        <v>39435.294929999996</v>
      </c>
      <c r="EA36">
        <v>92.293778529999997</v>
      </c>
      <c r="EH36">
        <v>-97316.705489999993</v>
      </c>
      <c r="EI36">
        <v>31568.20607</v>
      </c>
      <c r="EJ36">
        <v>87.489333439999996</v>
      </c>
      <c r="FR36">
        <v>0.75754500000000002</v>
      </c>
      <c r="FV36">
        <v>0.24245482209999999</v>
      </c>
    </row>
    <row r="37" spans="1:178" x14ac:dyDescent="0.3">
      <c r="A37">
        <v>2835</v>
      </c>
      <c r="B37">
        <v>1200</v>
      </c>
      <c r="C37">
        <v>10</v>
      </c>
      <c r="E37">
        <v>9.6355699999999995</v>
      </c>
      <c r="H37">
        <v>10.26582105</v>
      </c>
      <c r="M37">
        <v>50</v>
      </c>
      <c r="N37">
        <v>45.873100000000001</v>
      </c>
      <c r="Q37">
        <v>53.010371630000002</v>
      </c>
      <c r="X37">
        <v>10</v>
      </c>
      <c r="AB37">
        <v>3.4169399999999999</v>
      </c>
      <c r="AC37">
        <v>14.801843099999999</v>
      </c>
      <c r="AG37">
        <v>20</v>
      </c>
      <c r="AJ37">
        <v>17.365600000000001</v>
      </c>
      <c r="AM37">
        <v>21.92152561</v>
      </c>
      <c r="AS37">
        <v>10</v>
      </c>
      <c r="AV37">
        <v>23.7088</v>
      </c>
      <c r="AX37">
        <v>4.3860575820000002E-4</v>
      </c>
      <c r="BK37">
        <v>9.1818000000000008</v>
      </c>
      <c r="BM37">
        <v>9.3161400000000008</v>
      </c>
      <c r="BP37">
        <v>9.0920355930000003</v>
      </c>
      <c r="BU37">
        <v>48.506599999999999</v>
      </c>
      <c r="BV37">
        <v>46.861899999999999</v>
      </c>
      <c r="BY37">
        <v>49.605655929999998</v>
      </c>
      <c r="CF37">
        <v>16.405999999999999</v>
      </c>
      <c r="CJ37">
        <v>5.9029600000000002</v>
      </c>
      <c r="CK37">
        <v>23.42378437</v>
      </c>
      <c r="CO37">
        <v>16.9099</v>
      </c>
      <c r="CR37">
        <v>15.460900000000001</v>
      </c>
      <c r="CU37">
        <v>17.878143529999999</v>
      </c>
      <c r="DA37">
        <v>8.9956800000000001</v>
      </c>
      <c r="DD37">
        <v>22.458200000000001</v>
      </c>
      <c r="DF37">
        <v>3.8058163119999999E-4</v>
      </c>
      <c r="DS37">
        <v>1</v>
      </c>
      <c r="DT37">
        <v>5</v>
      </c>
      <c r="DU37" t="s">
        <v>219</v>
      </c>
      <c r="DV37">
        <v>-97346.927890000006</v>
      </c>
      <c r="DW37">
        <v>34114.124669999997</v>
      </c>
      <c r="DX37">
        <v>89.23806304</v>
      </c>
      <c r="DY37">
        <v>-96853.478870000006</v>
      </c>
      <c r="DZ37">
        <v>38492.236060000003</v>
      </c>
      <c r="EA37">
        <v>91.875039830000006</v>
      </c>
      <c r="EH37">
        <v>-97706.87212</v>
      </c>
      <c r="EI37">
        <v>30920.53052</v>
      </c>
      <c r="EJ37">
        <v>87.314531880000004</v>
      </c>
      <c r="FR37">
        <v>0.42177999999999999</v>
      </c>
      <c r="FV37">
        <v>0.57821997520000001</v>
      </c>
    </row>
    <row r="38" spans="1:178" x14ac:dyDescent="0.3">
      <c r="A38">
        <v>2831</v>
      </c>
      <c r="B38">
        <v>1200</v>
      </c>
      <c r="M38">
        <v>50</v>
      </c>
      <c r="N38">
        <v>49.430300000000003</v>
      </c>
      <c r="Q38">
        <v>62.997979899999997</v>
      </c>
      <c r="X38">
        <v>10</v>
      </c>
      <c r="AB38">
        <v>9.3032900000000005</v>
      </c>
      <c r="AC38">
        <v>25.896051310000001</v>
      </c>
      <c r="AG38">
        <v>10</v>
      </c>
      <c r="AJ38">
        <v>9.9515600000000006</v>
      </c>
      <c r="AM38">
        <v>11.105325690000001</v>
      </c>
      <c r="AS38">
        <v>30</v>
      </c>
      <c r="AV38">
        <v>31.314900000000002</v>
      </c>
      <c r="AX38">
        <v>6.4310058780000004E-4</v>
      </c>
      <c r="BU38">
        <v>48.3352</v>
      </c>
      <c r="BV38">
        <v>48.049700000000001</v>
      </c>
      <c r="BY38">
        <v>54.089376350000002</v>
      </c>
      <c r="CF38">
        <v>16.347999999999999</v>
      </c>
      <c r="CJ38">
        <v>15.2934</v>
      </c>
      <c r="CK38">
        <v>37.60017053</v>
      </c>
      <c r="CO38">
        <v>8.4251000000000005</v>
      </c>
      <c r="CR38">
        <v>8.4308099999999992</v>
      </c>
      <c r="CU38">
        <v>8.3099411270000001</v>
      </c>
      <c r="DA38">
        <v>26.8917</v>
      </c>
      <c r="DD38">
        <v>28.226099999999999</v>
      </c>
      <c r="DF38">
        <v>5.1199698490000001E-4</v>
      </c>
      <c r="DS38">
        <v>1</v>
      </c>
      <c r="DT38">
        <v>5</v>
      </c>
      <c r="DU38" t="s">
        <v>219</v>
      </c>
      <c r="DV38">
        <v>-96543.126019999996</v>
      </c>
      <c r="DW38">
        <v>39654.430379999998</v>
      </c>
      <c r="DX38">
        <v>92.453284729999993</v>
      </c>
      <c r="DY38">
        <v>-96497.737569999998</v>
      </c>
      <c r="DZ38">
        <v>40067.63983</v>
      </c>
      <c r="EA38">
        <v>92.702968060000003</v>
      </c>
      <c r="EH38">
        <v>-97578.689750000005</v>
      </c>
      <c r="EI38">
        <v>30226.817019999999</v>
      </c>
      <c r="EJ38">
        <v>86.756614580000004</v>
      </c>
      <c r="FR38">
        <v>0.95801099999999995</v>
      </c>
      <c r="FV38">
        <v>4.19893187E-2</v>
      </c>
    </row>
    <row r="39" spans="1:178" x14ac:dyDescent="0.3">
      <c r="A39">
        <v>2829</v>
      </c>
      <c r="B39">
        <v>1200</v>
      </c>
      <c r="C39">
        <v>10</v>
      </c>
      <c r="E39">
        <v>9.9868900000000007</v>
      </c>
      <c r="H39">
        <v>10.03424912</v>
      </c>
      <c r="M39">
        <v>50</v>
      </c>
      <c r="N39">
        <v>48.320900000000002</v>
      </c>
      <c r="Q39">
        <v>54.312439580000003</v>
      </c>
      <c r="X39">
        <v>10</v>
      </c>
      <c r="AB39">
        <v>4.9735800000000001</v>
      </c>
      <c r="AC39">
        <v>22.896196239999998</v>
      </c>
      <c r="AG39">
        <v>10</v>
      </c>
      <c r="AJ39">
        <v>8.9254700000000007</v>
      </c>
      <c r="AM39">
        <v>12.75667986</v>
      </c>
      <c r="AS39">
        <v>20</v>
      </c>
      <c r="AV39">
        <v>27.793099999999999</v>
      </c>
      <c r="AX39">
        <v>4.3518982150000002E-4</v>
      </c>
      <c r="BK39">
        <v>9.1324199999999998</v>
      </c>
      <c r="BM39">
        <v>9.4772700000000007</v>
      </c>
      <c r="BP39">
        <v>8.3564587170000006</v>
      </c>
      <c r="BU39">
        <v>48.245699999999999</v>
      </c>
      <c r="BV39">
        <v>48.4497</v>
      </c>
      <c r="BY39">
        <v>47.790284219999997</v>
      </c>
      <c r="CF39">
        <v>16.317699999999999</v>
      </c>
      <c r="CJ39">
        <v>8.4332700000000003</v>
      </c>
      <c r="CK39">
        <v>34.070190250000003</v>
      </c>
      <c r="CO39">
        <v>8.4094999999999995</v>
      </c>
      <c r="CR39">
        <v>7.7995299999999999</v>
      </c>
      <c r="CU39">
        <v>9.7827117290000007</v>
      </c>
      <c r="DA39">
        <v>17.894600000000001</v>
      </c>
      <c r="DD39">
        <v>25.840199999999999</v>
      </c>
      <c r="DF39">
        <v>3.5507670289999999E-4</v>
      </c>
      <c r="DS39">
        <v>1</v>
      </c>
      <c r="DT39">
        <v>5</v>
      </c>
      <c r="DU39" t="s">
        <v>219</v>
      </c>
      <c r="DV39">
        <v>-97308.856799999994</v>
      </c>
      <c r="DW39">
        <v>36494.333899999998</v>
      </c>
      <c r="DX39">
        <v>90.827947390000006</v>
      </c>
      <c r="DY39">
        <v>-96870.161429999993</v>
      </c>
      <c r="DZ39">
        <v>39004.496650000001</v>
      </c>
      <c r="EA39">
        <v>92.234095699999997</v>
      </c>
      <c r="EH39">
        <v>-98434.728579999995</v>
      </c>
      <c r="EI39">
        <v>30052.229329999998</v>
      </c>
      <c r="EJ39">
        <v>87.219195540000001</v>
      </c>
      <c r="FR39">
        <v>0.71960599999999997</v>
      </c>
      <c r="FV39">
        <v>0.2803940788</v>
      </c>
    </row>
    <row r="40" spans="1:178" x14ac:dyDescent="0.3">
      <c r="A40">
        <v>2826</v>
      </c>
      <c r="B40">
        <v>1200</v>
      </c>
      <c r="C40">
        <v>20</v>
      </c>
      <c r="E40">
        <v>22.393699999999999</v>
      </c>
      <c r="H40">
        <v>16.98837821</v>
      </c>
      <c r="M40">
        <v>50</v>
      </c>
      <c r="N40">
        <v>51.121699999999997</v>
      </c>
      <c r="Q40">
        <v>48.58887644</v>
      </c>
      <c r="X40">
        <v>10</v>
      </c>
      <c r="AB40">
        <v>2.1957499999999999</v>
      </c>
      <c r="AC40">
        <v>19.819310999999999</v>
      </c>
      <c r="AG40">
        <v>10</v>
      </c>
      <c r="AJ40">
        <v>6.3412300000000004</v>
      </c>
      <c r="AM40">
        <v>14.603256549999999</v>
      </c>
      <c r="AS40">
        <v>10</v>
      </c>
      <c r="AV40">
        <v>17.947600000000001</v>
      </c>
      <c r="AX40">
        <v>1.7779465019999999E-4</v>
      </c>
      <c r="BK40">
        <v>18.231100000000001</v>
      </c>
      <c r="BM40">
        <v>21.583400000000001</v>
      </c>
      <c r="BP40">
        <v>14.496825429999999</v>
      </c>
      <c r="BU40">
        <v>48.156599999999997</v>
      </c>
      <c r="BV40">
        <v>52.059800000000003</v>
      </c>
      <c r="BY40">
        <v>43.808739209999999</v>
      </c>
      <c r="CF40">
        <v>16.287600000000001</v>
      </c>
      <c r="CJ40">
        <v>3.78138</v>
      </c>
      <c r="CK40">
        <v>30.219228170000001</v>
      </c>
      <c r="CO40">
        <v>8.3939599999999999</v>
      </c>
      <c r="CR40">
        <v>5.6279599999999999</v>
      </c>
      <c r="CU40">
        <v>11.475058539999999</v>
      </c>
      <c r="DA40">
        <v>8.9307700000000008</v>
      </c>
      <c r="DD40">
        <v>16.947500000000002</v>
      </c>
      <c r="DF40">
        <v>1.4864343520000001E-4</v>
      </c>
      <c r="DS40">
        <v>1</v>
      </c>
      <c r="DT40">
        <v>5</v>
      </c>
      <c r="DU40" t="s">
        <v>219</v>
      </c>
      <c r="DV40">
        <v>-95907.28284</v>
      </c>
      <c r="DW40">
        <v>34682.246420000003</v>
      </c>
      <c r="DX40">
        <v>88.646457769999998</v>
      </c>
      <c r="DY40">
        <v>-94511.854829999997</v>
      </c>
      <c r="DZ40">
        <v>38519.711300000003</v>
      </c>
      <c r="EA40">
        <v>90.304155129999998</v>
      </c>
      <c r="EH40">
        <v>-97663.062810000003</v>
      </c>
      <c r="EI40">
        <v>29853.80386</v>
      </c>
      <c r="EJ40">
        <v>86.560680629999993</v>
      </c>
      <c r="FR40">
        <v>0.55717700000000003</v>
      </c>
      <c r="FV40">
        <v>0.44282320149999999</v>
      </c>
    </row>
    <row r="41" spans="1:178" x14ac:dyDescent="0.3">
      <c r="A41">
        <v>2822</v>
      </c>
      <c r="B41">
        <v>1200</v>
      </c>
      <c r="C41">
        <v>30</v>
      </c>
      <c r="E41">
        <v>37.951599999999999</v>
      </c>
      <c r="H41">
        <v>22.405927519999999</v>
      </c>
      <c r="M41">
        <v>50</v>
      </c>
      <c r="N41">
        <v>56.491700000000002</v>
      </c>
      <c r="Q41">
        <v>43.80015933</v>
      </c>
      <c r="X41">
        <v>10</v>
      </c>
      <c r="AB41">
        <v>1.2211700000000001</v>
      </c>
      <c r="AC41">
        <v>18.384081439999999</v>
      </c>
      <c r="AG41">
        <v>10</v>
      </c>
      <c r="AJ41">
        <v>4.3354499999999998</v>
      </c>
      <c r="AM41">
        <v>15.409831710000001</v>
      </c>
      <c r="BK41">
        <v>27.296199999999999</v>
      </c>
      <c r="BM41">
        <v>36.557299999999998</v>
      </c>
      <c r="BP41">
        <v>19.361712099999998</v>
      </c>
      <c r="BU41">
        <v>48.067799999999998</v>
      </c>
      <c r="BV41">
        <v>57.4953</v>
      </c>
      <c r="BY41">
        <v>39.990739159999997</v>
      </c>
      <c r="CF41">
        <v>16.2575</v>
      </c>
      <c r="CJ41">
        <v>2.10181</v>
      </c>
      <c r="CK41">
        <v>28.385502939999999</v>
      </c>
      <c r="CO41">
        <v>8.3784799999999997</v>
      </c>
      <c r="CR41">
        <v>3.8455900000000001</v>
      </c>
      <c r="CU41">
        <v>12.262045799999999</v>
      </c>
      <c r="DS41">
        <v>1</v>
      </c>
      <c r="DT41">
        <v>5</v>
      </c>
      <c r="DU41" t="s">
        <v>219</v>
      </c>
      <c r="DV41">
        <v>-91856.239069999996</v>
      </c>
      <c r="DW41">
        <v>34072.451110000002</v>
      </c>
      <c r="DX41">
        <v>85.482598640000006</v>
      </c>
      <c r="DY41">
        <v>-86731.322700000004</v>
      </c>
      <c r="DZ41">
        <v>38684.077160000001</v>
      </c>
      <c r="EA41">
        <v>85.134168180000003</v>
      </c>
      <c r="EH41">
        <v>-96750.710479999994</v>
      </c>
      <c r="EI41">
        <v>29668.189620000001</v>
      </c>
      <c r="EJ41">
        <v>85.815361710000005</v>
      </c>
      <c r="FR41">
        <v>0.48849999999999999</v>
      </c>
      <c r="FV41">
        <v>0.51149995240000001</v>
      </c>
    </row>
    <row r="42" spans="1:178" x14ac:dyDescent="0.3">
      <c r="A42">
        <v>2819</v>
      </c>
      <c r="B42">
        <v>1200</v>
      </c>
      <c r="C42">
        <v>10</v>
      </c>
      <c r="E42">
        <v>10.0038</v>
      </c>
      <c r="H42">
        <v>9.9625354389999998</v>
      </c>
      <c r="M42">
        <v>50</v>
      </c>
      <c r="N42">
        <v>49.371299999999998</v>
      </c>
      <c r="Q42">
        <v>56.204450919999999</v>
      </c>
      <c r="X42">
        <v>10</v>
      </c>
      <c r="AB42">
        <v>7.5852199999999996</v>
      </c>
      <c r="AC42">
        <v>33.832563120000003</v>
      </c>
      <c r="AS42">
        <v>30</v>
      </c>
      <c r="AV42">
        <v>33.0396</v>
      </c>
      <c r="AX42">
        <v>4.5052038770000002E-4</v>
      </c>
      <c r="BK42">
        <v>9.0835699999999999</v>
      </c>
      <c r="BM42">
        <v>9.2549100000000006</v>
      </c>
      <c r="BP42">
        <v>7.6753397349999997</v>
      </c>
      <c r="BU42">
        <v>47.987699999999997</v>
      </c>
      <c r="BV42">
        <v>48.259799999999998</v>
      </c>
      <c r="BY42">
        <v>45.751079730000001</v>
      </c>
      <c r="CF42">
        <v>16.230399999999999</v>
      </c>
      <c r="CJ42">
        <v>12.538600000000001</v>
      </c>
      <c r="CK42">
        <v>46.573240490000003</v>
      </c>
      <c r="DA42">
        <v>26.6983</v>
      </c>
      <c r="DD42">
        <v>29.9467</v>
      </c>
      <c r="DF42">
        <v>3.4005427120000002E-4</v>
      </c>
      <c r="DS42">
        <v>1</v>
      </c>
      <c r="DT42">
        <v>5</v>
      </c>
      <c r="DU42" t="s">
        <v>219</v>
      </c>
      <c r="DV42">
        <v>-95508.666570000001</v>
      </c>
      <c r="DW42">
        <v>38589.215510000002</v>
      </c>
      <c r="DX42">
        <v>91.027989059999996</v>
      </c>
      <c r="DY42">
        <v>-95383.812959999996</v>
      </c>
      <c r="DZ42">
        <v>39559.559370000003</v>
      </c>
      <c r="EA42">
        <v>91.601922639999998</v>
      </c>
      <c r="EH42">
        <v>-96740.902270000006</v>
      </c>
      <c r="EI42">
        <v>29012.461149999999</v>
      </c>
      <c r="EJ42">
        <v>85.363583770000005</v>
      </c>
      <c r="FR42">
        <v>0.907999</v>
      </c>
      <c r="FV42">
        <v>9.2001026769999994E-2</v>
      </c>
    </row>
    <row r="43" spans="1:178" x14ac:dyDescent="0.3">
      <c r="A43">
        <v>2816</v>
      </c>
      <c r="B43">
        <v>1200</v>
      </c>
      <c r="C43">
        <v>20</v>
      </c>
      <c r="E43">
        <v>21.024799999999999</v>
      </c>
      <c r="H43">
        <v>15.910049089999999</v>
      </c>
      <c r="M43">
        <v>50</v>
      </c>
      <c r="N43">
        <v>49.867400000000004</v>
      </c>
      <c r="Q43">
        <v>50.529100880000001</v>
      </c>
      <c r="X43">
        <v>10</v>
      </c>
      <c r="AB43">
        <v>4.0965400000000001</v>
      </c>
      <c r="AC43">
        <v>33.560614059999999</v>
      </c>
      <c r="AS43">
        <v>20</v>
      </c>
      <c r="AV43">
        <v>25.011199999999999</v>
      </c>
      <c r="AX43">
        <v>2.35968176E-4</v>
      </c>
      <c r="BK43">
        <v>18.133800000000001</v>
      </c>
      <c r="BM43">
        <v>19.921600000000002</v>
      </c>
      <c r="BP43">
        <v>12.30816398</v>
      </c>
      <c r="BU43">
        <v>47.899500000000003</v>
      </c>
      <c r="BV43">
        <v>49.924300000000002</v>
      </c>
      <c r="BY43">
        <v>41.30153893</v>
      </c>
      <c r="CF43">
        <v>16.200600000000001</v>
      </c>
      <c r="CJ43">
        <v>6.9356</v>
      </c>
      <c r="CK43">
        <v>46.39011824</v>
      </c>
      <c r="DA43">
        <v>17.766200000000001</v>
      </c>
      <c r="DD43">
        <v>23.218499999999999</v>
      </c>
      <c r="DF43">
        <v>1.788468296E-4</v>
      </c>
      <c r="DS43">
        <v>1</v>
      </c>
      <c r="DT43">
        <v>5</v>
      </c>
      <c r="DU43" t="s">
        <v>219</v>
      </c>
      <c r="DV43">
        <v>-94485.268450000003</v>
      </c>
      <c r="DW43">
        <v>36908.854859999999</v>
      </c>
      <c r="DX43">
        <v>89.192630289999997</v>
      </c>
      <c r="DY43">
        <v>-94024.254079999999</v>
      </c>
      <c r="DZ43">
        <v>38800.440360000001</v>
      </c>
      <c r="EA43">
        <v>90.163727010000002</v>
      </c>
      <c r="EH43">
        <v>-96325.171449999994</v>
      </c>
      <c r="EI43">
        <v>29359.55917</v>
      </c>
      <c r="EJ43">
        <v>85.316994620000003</v>
      </c>
      <c r="FR43">
        <v>0.79963899999999999</v>
      </c>
      <c r="FV43">
        <v>0.20036111749999999</v>
      </c>
    </row>
    <row r="44" spans="1:178" x14ac:dyDescent="0.3">
      <c r="A44">
        <v>2812</v>
      </c>
      <c r="B44">
        <v>1200</v>
      </c>
      <c r="C44">
        <v>30</v>
      </c>
      <c r="E44">
        <v>33.168599999999998</v>
      </c>
      <c r="H44">
        <v>20.161009440000001</v>
      </c>
      <c r="M44">
        <v>50</v>
      </c>
      <c r="N44">
        <v>51.159599999999998</v>
      </c>
      <c r="Q44">
        <v>46.399151369999998</v>
      </c>
      <c r="X44">
        <v>10</v>
      </c>
      <c r="AB44">
        <v>2.4512700000000001</v>
      </c>
      <c r="AC44">
        <v>33.439760980000003</v>
      </c>
      <c r="AS44">
        <v>10</v>
      </c>
      <c r="AV44">
        <v>13.220499999999999</v>
      </c>
      <c r="AX44">
        <v>7.8200970609999996E-5</v>
      </c>
      <c r="BK44">
        <v>27.150700000000001</v>
      </c>
      <c r="BM44">
        <v>31.723500000000001</v>
      </c>
      <c r="BP44">
        <v>15.636515709999999</v>
      </c>
      <c r="BU44">
        <v>47.811599999999999</v>
      </c>
      <c r="BV44">
        <v>51.699300000000001</v>
      </c>
      <c r="BY44">
        <v>38.022499240000002</v>
      </c>
      <c r="CF44">
        <v>16.1709</v>
      </c>
      <c r="CJ44">
        <v>4.1890799999999997</v>
      </c>
      <c r="CK44">
        <v>46.34092562</v>
      </c>
      <c r="DA44">
        <v>8.8667899999999999</v>
      </c>
      <c r="DD44">
        <v>12.3881</v>
      </c>
      <c r="DF44">
        <v>5.9421814920000003E-5</v>
      </c>
      <c r="DS44">
        <v>1</v>
      </c>
      <c r="DT44">
        <v>5</v>
      </c>
      <c r="DU44" t="s">
        <v>219</v>
      </c>
      <c r="DV44">
        <v>-92028.298699999999</v>
      </c>
      <c r="DW44">
        <v>36251.970070000003</v>
      </c>
      <c r="DX44">
        <v>87.078891339999998</v>
      </c>
      <c r="DY44">
        <v>-90812.592069999999</v>
      </c>
      <c r="DZ44">
        <v>38381.606059999998</v>
      </c>
      <c r="EA44">
        <v>87.699282580000002</v>
      </c>
      <c r="EH44">
        <v>-95803.220430000001</v>
      </c>
      <c r="EI44">
        <v>29639.1829</v>
      </c>
      <c r="EJ44">
        <v>85.152498609999995</v>
      </c>
      <c r="FR44">
        <v>0.75640200000000002</v>
      </c>
      <c r="FV44">
        <v>0.24359790749999999</v>
      </c>
    </row>
    <row r="45" spans="1:178" x14ac:dyDescent="0.3">
      <c r="A45">
        <v>2807</v>
      </c>
      <c r="B45">
        <v>1200</v>
      </c>
      <c r="C45">
        <v>40</v>
      </c>
      <c r="E45">
        <v>45.560299999999998</v>
      </c>
      <c r="H45">
        <v>23.925350699999999</v>
      </c>
      <c r="M45">
        <v>50</v>
      </c>
      <c r="N45">
        <v>52.531500000000001</v>
      </c>
      <c r="Q45">
        <v>42.681376280000002</v>
      </c>
      <c r="X45">
        <v>10</v>
      </c>
      <c r="AB45">
        <v>1.90821</v>
      </c>
      <c r="AC45">
        <v>33.393273020000002</v>
      </c>
      <c r="BK45">
        <v>36.134700000000002</v>
      </c>
      <c r="BM45">
        <v>43.609299999999998</v>
      </c>
      <c r="BP45">
        <v>18.591676889999999</v>
      </c>
      <c r="BU45">
        <v>47.723999999999997</v>
      </c>
      <c r="BV45">
        <v>53.127099999999999</v>
      </c>
      <c r="BY45">
        <v>35.043023959999999</v>
      </c>
      <c r="CF45">
        <v>16.141300000000001</v>
      </c>
      <c r="CJ45">
        <v>3.2635700000000001</v>
      </c>
      <c r="CK45">
        <v>46.365299149999998</v>
      </c>
      <c r="DS45">
        <v>1</v>
      </c>
      <c r="DT45">
        <v>5</v>
      </c>
      <c r="DU45" t="s">
        <v>219</v>
      </c>
      <c r="DV45">
        <v>-87060.325899999996</v>
      </c>
      <c r="DW45">
        <v>36078.865839999999</v>
      </c>
      <c r="DX45">
        <v>83.589038279999997</v>
      </c>
      <c r="DY45">
        <v>-84239.046119999999</v>
      </c>
      <c r="DZ45">
        <v>38211.838559999997</v>
      </c>
      <c r="EA45">
        <v>83.121803400000005</v>
      </c>
      <c r="EH45">
        <v>-95216.608980000005</v>
      </c>
      <c r="EI45">
        <v>29912.469519999999</v>
      </c>
      <c r="EJ45">
        <v>84.939808240000005</v>
      </c>
      <c r="FR45">
        <v>0.74299599999999999</v>
      </c>
      <c r="FV45">
        <v>0.25700420200000001</v>
      </c>
    </row>
    <row r="46" spans="1:178" x14ac:dyDescent="0.3">
      <c r="A46">
        <v>2800</v>
      </c>
      <c r="B46">
        <v>1200</v>
      </c>
      <c r="C46">
        <v>10</v>
      </c>
      <c r="E46">
        <v>9.5882000000000005</v>
      </c>
      <c r="H46">
        <v>11.00925361</v>
      </c>
      <c r="M46">
        <v>50</v>
      </c>
      <c r="N46">
        <v>48.655900000000003</v>
      </c>
      <c r="Q46">
        <v>53.293702089999996</v>
      </c>
      <c r="AG46">
        <v>30</v>
      </c>
      <c r="AJ46">
        <v>27.676500000000001</v>
      </c>
      <c r="AM46">
        <v>35.696760439999998</v>
      </c>
      <c r="AS46">
        <v>10</v>
      </c>
      <c r="AV46">
        <v>14.0793</v>
      </c>
      <c r="AX46">
        <v>2.8386135140000003E-4</v>
      </c>
      <c r="BK46">
        <v>9.9749099999999995</v>
      </c>
      <c r="BM46">
        <v>9.5617400000000004</v>
      </c>
      <c r="BP46">
        <v>10.98841226</v>
      </c>
      <c r="BU46">
        <v>52.6965</v>
      </c>
      <c r="BV46">
        <v>51.267099999999999</v>
      </c>
      <c r="BY46">
        <v>56.202530279999998</v>
      </c>
      <c r="CO46">
        <v>27.555900000000001</v>
      </c>
      <c r="CR46">
        <v>25.415299999999998</v>
      </c>
      <c r="CU46">
        <v>32.808779880000003</v>
      </c>
      <c r="DA46">
        <v>9.77271</v>
      </c>
      <c r="DD46">
        <v>13.7559</v>
      </c>
      <c r="DF46">
        <v>2.7758077939999998E-4</v>
      </c>
      <c r="DS46">
        <v>1</v>
      </c>
      <c r="DT46">
        <v>5</v>
      </c>
      <c r="DU46" t="s">
        <v>219</v>
      </c>
      <c r="DV46">
        <v>-94386.053029999995</v>
      </c>
      <c r="DW46">
        <v>36335.921719999998</v>
      </c>
      <c r="DX46">
        <v>88.736364089999995</v>
      </c>
      <c r="DY46">
        <v>-94961.134900000005</v>
      </c>
      <c r="DZ46">
        <v>38084.691140000003</v>
      </c>
      <c r="EA46">
        <v>90.313834999999997</v>
      </c>
      <c r="EH46">
        <v>-92976.356780000002</v>
      </c>
      <c r="EI46">
        <v>32049.169109999999</v>
      </c>
      <c r="EJ46">
        <v>84.869514910000007</v>
      </c>
      <c r="FR46">
        <v>0.71025400000000005</v>
      </c>
      <c r="FV46">
        <v>0.28974617390000001</v>
      </c>
    </row>
    <row r="47" spans="1:178" x14ac:dyDescent="0.3">
      <c r="A47">
        <v>2791</v>
      </c>
      <c r="B47">
        <v>1200</v>
      </c>
      <c r="C47">
        <v>20</v>
      </c>
      <c r="E47">
        <v>20.344000000000001</v>
      </c>
      <c r="H47">
        <v>18.117075280000002</v>
      </c>
      <c r="M47">
        <v>50</v>
      </c>
      <c r="N47">
        <v>50.476500000000001</v>
      </c>
      <c r="Q47">
        <v>47.391848539999998</v>
      </c>
      <c r="AG47">
        <v>20</v>
      </c>
      <c r="AJ47">
        <v>17.352799999999998</v>
      </c>
      <c r="AM47">
        <v>34.490920029999998</v>
      </c>
      <c r="AS47">
        <v>10</v>
      </c>
      <c r="AV47">
        <v>11.8268</v>
      </c>
      <c r="AX47">
        <v>1.561611099E-4</v>
      </c>
      <c r="BK47">
        <v>19.793500000000002</v>
      </c>
      <c r="BM47">
        <v>20.0943</v>
      </c>
      <c r="BP47">
        <v>18.125922710000001</v>
      </c>
      <c r="BU47">
        <v>52.283700000000003</v>
      </c>
      <c r="BV47">
        <v>52.677900000000001</v>
      </c>
      <c r="BY47">
        <v>50.09779297</v>
      </c>
      <c r="CO47">
        <v>18.226700000000001</v>
      </c>
      <c r="CR47">
        <v>15.782999999999999</v>
      </c>
      <c r="CU47">
        <v>31.776131249999999</v>
      </c>
      <c r="DA47">
        <v>9.6961499999999994</v>
      </c>
      <c r="DD47">
        <v>11.444800000000001</v>
      </c>
      <c r="DF47">
        <v>1.530703158E-4</v>
      </c>
      <c r="DS47">
        <v>1</v>
      </c>
      <c r="DT47">
        <v>5</v>
      </c>
      <c r="DU47" t="s">
        <v>219</v>
      </c>
      <c r="DV47">
        <v>-93656.730179999999</v>
      </c>
      <c r="DW47">
        <v>36890.979039999998</v>
      </c>
      <c r="DX47">
        <v>88.618069590000005</v>
      </c>
      <c r="DY47">
        <v>-93870.415779999996</v>
      </c>
      <c r="DZ47">
        <v>37930.35368</v>
      </c>
      <c r="EA47">
        <v>89.468668809999997</v>
      </c>
      <c r="EH47">
        <v>-92486.993220000004</v>
      </c>
      <c r="EI47">
        <v>31201.335230000001</v>
      </c>
      <c r="EJ47">
        <v>83.961801890000004</v>
      </c>
      <c r="FR47">
        <v>0.84553800000000001</v>
      </c>
      <c r="FV47">
        <v>0.1544615536</v>
      </c>
    </row>
    <row r="48" spans="1:178" x14ac:dyDescent="0.3">
      <c r="A48">
        <v>2787</v>
      </c>
      <c r="B48">
        <v>1200</v>
      </c>
      <c r="C48">
        <v>30</v>
      </c>
      <c r="E48">
        <v>34.218699999999998</v>
      </c>
      <c r="H48">
        <v>23.56748103</v>
      </c>
      <c r="M48">
        <v>50</v>
      </c>
      <c r="N48">
        <v>54.850499999999997</v>
      </c>
      <c r="Q48">
        <v>42.604184660000001</v>
      </c>
      <c r="AG48">
        <v>20</v>
      </c>
      <c r="AJ48">
        <v>10.9308</v>
      </c>
      <c r="AM48">
        <v>33.828334310000002</v>
      </c>
      <c r="BK48">
        <v>29.630800000000001</v>
      </c>
      <c r="BM48">
        <v>33.4696</v>
      </c>
      <c r="BP48">
        <v>23.63063382</v>
      </c>
      <c r="BU48">
        <v>52.179000000000002</v>
      </c>
      <c r="BV48">
        <v>56.685200000000002</v>
      </c>
      <c r="BY48">
        <v>45.135407989999997</v>
      </c>
      <c r="CO48">
        <v>18.190200000000001</v>
      </c>
      <c r="CR48">
        <v>9.8452000000000002</v>
      </c>
      <c r="CU48">
        <v>31.2339582</v>
      </c>
      <c r="DS48">
        <v>1</v>
      </c>
      <c r="DT48">
        <v>5</v>
      </c>
      <c r="DU48" t="s">
        <v>219</v>
      </c>
      <c r="DV48">
        <v>-89355.993130000003</v>
      </c>
      <c r="DW48">
        <v>35131.596550000002</v>
      </c>
      <c r="DX48">
        <v>84.504354399999997</v>
      </c>
      <c r="DY48">
        <v>-87776.566000000006</v>
      </c>
      <c r="DZ48">
        <v>38074.439429999999</v>
      </c>
      <c r="EA48">
        <v>85.429864870000003</v>
      </c>
      <c r="EH48">
        <v>-91764.248560000007</v>
      </c>
      <c r="EI48">
        <v>30644.45232</v>
      </c>
      <c r="EJ48">
        <v>83.093168289999994</v>
      </c>
      <c r="FR48">
        <v>0.60392400000000002</v>
      </c>
      <c r="FV48">
        <v>0.39607644450000001</v>
      </c>
    </row>
    <row r="49" spans="1:178" x14ac:dyDescent="0.3">
      <c r="A49">
        <v>2785</v>
      </c>
      <c r="B49">
        <v>1200</v>
      </c>
      <c r="M49">
        <v>50</v>
      </c>
      <c r="N49">
        <v>43.671199999999999</v>
      </c>
      <c r="Q49">
        <v>63.33152243</v>
      </c>
      <c r="AG49">
        <v>10</v>
      </c>
      <c r="AJ49">
        <v>11.337</v>
      </c>
      <c r="AM49">
        <v>7.1837386509999996</v>
      </c>
      <c r="AS49">
        <v>30</v>
      </c>
      <c r="AV49">
        <v>43.685499999999998</v>
      </c>
      <c r="AX49">
        <v>1.17172845</v>
      </c>
      <c r="BB49">
        <v>10</v>
      </c>
      <c r="BE49">
        <v>1.3063400000000001</v>
      </c>
      <c r="BG49">
        <v>28.313010469999998</v>
      </c>
      <c r="BU49">
        <v>48.478700000000003</v>
      </c>
      <c r="BV49">
        <v>45.382599999999996</v>
      </c>
      <c r="BY49">
        <v>53.811090470000003</v>
      </c>
      <c r="CO49">
        <v>8.4501100000000005</v>
      </c>
      <c r="CR49">
        <v>10.2677</v>
      </c>
      <c r="CU49">
        <v>5.3196576699999998</v>
      </c>
      <c r="DA49">
        <v>26.971499999999999</v>
      </c>
      <c r="DD49">
        <v>42.095500000000001</v>
      </c>
      <c r="DF49">
        <v>0.92317064469999999</v>
      </c>
      <c r="DJ49">
        <v>16.099699999999999</v>
      </c>
      <c r="DM49">
        <v>2.2541699999999998</v>
      </c>
      <c r="DO49">
        <v>39.946081220000003</v>
      </c>
      <c r="DS49">
        <v>1</v>
      </c>
      <c r="DT49">
        <v>5</v>
      </c>
      <c r="DU49" t="s">
        <v>219</v>
      </c>
      <c r="DV49">
        <v>-99452.11464</v>
      </c>
      <c r="DW49">
        <v>28131.243689999999</v>
      </c>
      <c r="DX49">
        <v>86.605816329999996</v>
      </c>
      <c r="DY49">
        <v>-95214.392240000001</v>
      </c>
      <c r="DZ49">
        <v>37983.683810000002</v>
      </c>
      <c r="EA49">
        <v>90.417184980000002</v>
      </c>
      <c r="EH49">
        <v>-108378.7815</v>
      </c>
      <c r="EI49">
        <v>7377.3003449999997</v>
      </c>
      <c r="EJ49">
        <v>78.577254080000003</v>
      </c>
      <c r="FR49">
        <v>0.67809200000000003</v>
      </c>
      <c r="FV49">
        <v>0.32190801409999997</v>
      </c>
    </row>
    <row r="50" spans="1:178" x14ac:dyDescent="0.3">
      <c r="A50">
        <v>2770</v>
      </c>
      <c r="B50">
        <v>1200</v>
      </c>
      <c r="M50">
        <v>50</v>
      </c>
      <c r="N50">
        <v>45.244900000000001</v>
      </c>
      <c r="Q50">
        <v>62.395205179999998</v>
      </c>
      <c r="AS50">
        <v>40</v>
      </c>
      <c r="AV50">
        <v>53.6492</v>
      </c>
      <c r="AX50">
        <v>4.4201218940000002</v>
      </c>
      <c r="BB50">
        <v>10</v>
      </c>
      <c r="BE50">
        <v>1.1058399999999999</v>
      </c>
      <c r="BG50">
        <v>33.184672919999997</v>
      </c>
      <c r="BU50">
        <v>48.2181</v>
      </c>
      <c r="BV50">
        <v>46.726999999999997</v>
      </c>
      <c r="BY50">
        <v>51.313264029999999</v>
      </c>
      <c r="DA50">
        <v>35.768700000000003</v>
      </c>
      <c r="DD50">
        <v>51.376600000000003</v>
      </c>
      <c r="DF50">
        <v>3.3706667449999999</v>
      </c>
      <c r="DJ50">
        <v>16.013100000000001</v>
      </c>
      <c r="DM50">
        <v>1.89639</v>
      </c>
      <c r="DO50">
        <v>45.316069220000003</v>
      </c>
      <c r="DS50">
        <v>1</v>
      </c>
      <c r="DT50">
        <v>5</v>
      </c>
      <c r="DU50" t="s">
        <v>219</v>
      </c>
      <c r="DV50">
        <v>-97117.263699999996</v>
      </c>
      <c r="DW50">
        <v>28401.844130000001</v>
      </c>
      <c r="DX50">
        <v>85.204566970000002</v>
      </c>
      <c r="DY50">
        <v>-92613.836760000006</v>
      </c>
      <c r="DZ50">
        <v>38008.499810000001</v>
      </c>
      <c r="EA50">
        <v>88.668727950000005</v>
      </c>
      <c r="EH50">
        <v>-108856.4857</v>
      </c>
      <c r="EI50">
        <v>3359.8782200000001</v>
      </c>
      <c r="EJ50">
        <v>76.174431619999993</v>
      </c>
      <c r="FR50">
        <v>0.72274099999999997</v>
      </c>
      <c r="FV50">
        <v>0.27725938979999998</v>
      </c>
    </row>
    <row r="51" spans="1:178" x14ac:dyDescent="0.3">
      <c r="A51">
        <v>2767</v>
      </c>
      <c r="B51">
        <v>1200</v>
      </c>
      <c r="C51">
        <v>10</v>
      </c>
      <c r="E51">
        <v>12.421900000000001</v>
      </c>
      <c r="H51">
        <v>3.8415723239999999</v>
      </c>
      <c r="M51">
        <v>50</v>
      </c>
      <c r="N51">
        <v>45.794800000000002</v>
      </c>
      <c r="Q51">
        <v>60.69288684</v>
      </c>
      <c r="AS51">
        <v>30</v>
      </c>
      <c r="AV51">
        <v>40.884999999999998</v>
      </c>
      <c r="AX51">
        <v>2.3216901550000002</v>
      </c>
      <c r="BB51">
        <v>10</v>
      </c>
      <c r="BE51">
        <v>0.89824899999999996</v>
      </c>
      <c r="BG51">
        <v>33.14385068</v>
      </c>
      <c r="BK51">
        <v>9.1103400000000008</v>
      </c>
      <c r="BM51">
        <v>12.125999999999999</v>
      </c>
      <c r="BP51">
        <v>2.9920616139999998</v>
      </c>
      <c r="BU51">
        <v>48.129100000000001</v>
      </c>
      <c r="BV51">
        <v>47.233400000000003</v>
      </c>
      <c r="BY51">
        <v>49.946173739999999</v>
      </c>
      <c r="DA51">
        <v>26.777000000000001</v>
      </c>
      <c r="DD51">
        <v>39.1021</v>
      </c>
      <c r="DF51">
        <v>1.7716251409999999</v>
      </c>
      <c r="DJ51">
        <v>15.983599999999999</v>
      </c>
      <c r="DM51">
        <v>1.5383899999999999</v>
      </c>
      <c r="DO51">
        <v>45.290139500000002</v>
      </c>
      <c r="DS51">
        <v>1</v>
      </c>
      <c r="DT51">
        <v>5</v>
      </c>
      <c r="DU51" t="s">
        <v>219</v>
      </c>
      <c r="DV51">
        <v>-98617.308409999998</v>
      </c>
      <c r="DW51">
        <v>27937.116849999999</v>
      </c>
      <c r="DX51">
        <v>85.907358560000006</v>
      </c>
      <c r="DY51">
        <v>-94409.242389999999</v>
      </c>
      <c r="DZ51">
        <v>37287.352610000002</v>
      </c>
      <c r="EA51">
        <v>89.397953360000002</v>
      </c>
      <c r="EH51">
        <v>-109317.54120000001</v>
      </c>
      <c r="EI51">
        <v>4161.4207720000004</v>
      </c>
      <c r="EJ51">
        <v>77.031505229999993</v>
      </c>
      <c r="FR51">
        <v>0.71773699999999996</v>
      </c>
      <c r="FV51">
        <v>0.28226332790000003</v>
      </c>
    </row>
    <row r="52" spans="1:178" x14ac:dyDescent="0.3">
      <c r="A52">
        <v>2763</v>
      </c>
      <c r="B52">
        <v>1200</v>
      </c>
      <c r="C52">
        <v>20</v>
      </c>
      <c r="E52">
        <v>25.3843</v>
      </c>
      <c r="H52">
        <v>6.5666690770000002</v>
      </c>
      <c r="M52">
        <v>50</v>
      </c>
      <c r="N52">
        <v>46.2789</v>
      </c>
      <c r="Q52">
        <v>59.283656970000003</v>
      </c>
      <c r="AS52">
        <v>20</v>
      </c>
      <c r="AV52">
        <v>27.593599999999999</v>
      </c>
      <c r="AX52">
        <v>1.0547943470000001</v>
      </c>
      <c r="BB52">
        <v>10</v>
      </c>
      <c r="BE52">
        <v>0.74316800000000005</v>
      </c>
      <c r="BG52">
        <v>33.09487961</v>
      </c>
      <c r="BK52">
        <v>18.187100000000001</v>
      </c>
      <c r="BM52">
        <v>24.7363</v>
      </c>
      <c r="BP52">
        <v>5.1181684430000001</v>
      </c>
      <c r="BU52">
        <v>48.040399999999998</v>
      </c>
      <c r="BV52">
        <v>47.649099999999997</v>
      </c>
      <c r="BY52">
        <v>48.82107517</v>
      </c>
      <c r="DA52">
        <v>17.8184</v>
      </c>
      <c r="DD52">
        <v>26.344000000000001</v>
      </c>
      <c r="DF52">
        <v>0.80545873160000003</v>
      </c>
      <c r="DJ52">
        <v>15.9541</v>
      </c>
      <c r="DM52">
        <v>1.2705599999999999</v>
      </c>
      <c r="DO52">
        <v>45.255297659999997</v>
      </c>
      <c r="DS52">
        <v>1</v>
      </c>
      <c r="DT52">
        <v>5</v>
      </c>
      <c r="DU52" t="s">
        <v>219</v>
      </c>
      <c r="DV52">
        <v>-97750.734970000005</v>
      </c>
      <c r="DW52">
        <v>27827.040290000001</v>
      </c>
      <c r="DX52">
        <v>85.244391449999995</v>
      </c>
      <c r="DY52">
        <v>-93214.287750000003</v>
      </c>
      <c r="DZ52">
        <v>37028.548309999998</v>
      </c>
      <c r="EA52">
        <v>88.411116359999994</v>
      </c>
      <c r="EH52">
        <v>-109068.7262</v>
      </c>
      <c r="EI52">
        <v>4870.1795840000004</v>
      </c>
      <c r="EJ52">
        <v>77.343723159999996</v>
      </c>
      <c r="FR52">
        <v>0.71386899999999998</v>
      </c>
      <c r="FV52">
        <v>0.28613105659999999</v>
      </c>
    </row>
    <row r="53" spans="1:178" x14ac:dyDescent="0.3">
      <c r="A53">
        <v>2758</v>
      </c>
      <c r="B53">
        <v>1200</v>
      </c>
      <c r="C53">
        <v>30</v>
      </c>
      <c r="E53">
        <v>38.622500000000002</v>
      </c>
      <c r="H53">
        <v>8.7432985129999992</v>
      </c>
      <c r="M53">
        <v>50</v>
      </c>
      <c r="N53">
        <v>46.813499999999998</v>
      </c>
      <c r="Q53">
        <v>57.855621739999997</v>
      </c>
      <c r="AS53">
        <v>10</v>
      </c>
      <c r="AV53">
        <v>13.9185</v>
      </c>
      <c r="AX53">
        <v>0.33992424900000001</v>
      </c>
      <c r="BB53">
        <v>10</v>
      </c>
      <c r="BE53">
        <v>0.64551899999999995</v>
      </c>
      <c r="BG53">
        <v>33.061155499999998</v>
      </c>
      <c r="BK53">
        <v>27.230499999999999</v>
      </c>
      <c r="BM53">
        <v>37.551000000000002</v>
      </c>
      <c r="BP53">
        <v>6.8195456080000003</v>
      </c>
      <c r="BU53">
        <v>47.951999999999998</v>
      </c>
      <c r="BV53">
        <v>48.0899</v>
      </c>
      <c r="BY53">
        <v>47.679161260000001</v>
      </c>
      <c r="DA53">
        <v>8.8928200000000004</v>
      </c>
      <c r="DD53">
        <v>13.257999999999999</v>
      </c>
      <c r="DF53">
        <v>0.25975764309999999</v>
      </c>
      <c r="DJ53">
        <v>15.924799999999999</v>
      </c>
      <c r="DM53">
        <v>1.10111</v>
      </c>
      <c r="DO53">
        <v>45.241535489999997</v>
      </c>
      <c r="DS53">
        <v>1</v>
      </c>
      <c r="DT53">
        <v>5</v>
      </c>
      <c r="DU53" t="s">
        <v>219</v>
      </c>
      <c r="DV53">
        <v>-95272.733859999993</v>
      </c>
      <c r="DW53">
        <v>27789.614699999998</v>
      </c>
      <c r="DX53">
        <v>83.536875780000003</v>
      </c>
      <c r="DY53">
        <v>-89834.934139999998</v>
      </c>
      <c r="DZ53">
        <v>36796.003960000002</v>
      </c>
      <c r="EA53">
        <v>85.959296809999998</v>
      </c>
      <c r="EH53">
        <v>-108678.2812</v>
      </c>
      <c r="EI53">
        <v>5586.5944140000001</v>
      </c>
      <c r="EJ53">
        <v>77.56499719</v>
      </c>
      <c r="FR53">
        <v>0.71142099999999997</v>
      </c>
      <c r="FV53">
        <v>0.28857929040000002</v>
      </c>
    </row>
    <row r="54" spans="1:178" x14ac:dyDescent="0.3">
      <c r="A54">
        <v>2753</v>
      </c>
      <c r="B54">
        <v>1200</v>
      </c>
      <c r="C54">
        <v>30</v>
      </c>
      <c r="E54">
        <v>55.947600000000001</v>
      </c>
      <c r="H54">
        <v>12.3746285</v>
      </c>
      <c r="M54">
        <v>50</v>
      </c>
      <c r="N54">
        <v>43.456899999999997</v>
      </c>
      <c r="Q54">
        <v>54.444490170000002</v>
      </c>
      <c r="BB54">
        <v>20</v>
      </c>
      <c r="BE54">
        <v>0.59546600000000005</v>
      </c>
      <c r="BG54">
        <v>33.180881329999998</v>
      </c>
      <c r="BK54">
        <v>25.441400000000002</v>
      </c>
      <c r="BM54">
        <v>54.366599999999998</v>
      </c>
      <c r="BP54">
        <v>9.6591052499999996</v>
      </c>
      <c r="BU54">
        <v>44.801600000000001</v>
      </c>
      <c r="BV54">
        <v>44.618200000000002</v>
      </c>
      <c r="BY54">
        <v>44.9015749</v>
      </c>
      <c r="DJ54">
        <v>29.757000000000001</v>
      </c>
      <c r="DM54">
        <v>1.01519</v>
      </c>
      <c r="DO54">
        <v>45.439319849999997</v>
      </c>
      <c r="DS54">
        <v>1</v>
      </c>
      <c r="DT54">
        <v>5</v>
      </c>
      <c r="DU54" t="s">
        <v>219</v>
      </c>
      <c r="DV54">
        <v>-97497.331860000006</v>
      </c>
      <c r="DW54">
        <v>18796.98486</v>
      </c>
      <c r="DX54">
        <v>78.942617330000004</v>
      </c>
      <c r="DY54">
        <v>-82067.592860000004</v>
      </c>
      <c r="DZ54">
        <v>36072.442499999997</v>
      </c>
      <c r="EA54">
        <v>80.195523440000002</v>
      </c>
      <c r="EH54">
        <v>-107978.26240000001</v>
      </c>
      <c r="EI54">
        <v>7062.3164260000003</v>
      </c>
      <c r="EJ54">
        <v>78.091558090000007</v>
      </c>
      <c r="FR54">
        <v>0.40450199999999997</v>
      </c>
      <c r="FV54">
        <v>0.59549750319999994</v>
      </c>
    </row>
    <row r="55" spans="1:178" x14ac:dyDescent="0.3">
      <c r="A55">
        <v>2752</v>
      </c>
      <c r="B55">
        <v>1200</v>
      </c>
      <c r="C55">
        <v>40</v>
      </c>
      <c r="E55">
        <v>51.719700000000003</v>
      </c>
      <c r="H55">
        <v>11.039578649999999</v>
      </c>
      <c r="M55">
        <v>50</v>
      </c>
      <c r="N55">
        <v>47.628399999999999</v>
      </c>
      <c r="Q55">
        <v>55.860346360000001</v>
      </c>
      <c r="BB55">
        <v>10</v>
      </c>
      <c r="BE55">
        <v>0.65190000000000003</v>
      </c>
      <c r="BG55">
        <v>33.100074990000003</v>
      </c>
      <c r="BK55">
        <v>36.240600000000001</v>
      </c>
      <c r="BM55">
        <v>50.122399999999999</v>
      </c>
      <c r="BP55">
        <v>8.6157348290000009</v>
      </c>
      <c r="BU55">
        <v>47.863900000000001</v>
      </c>
      <c r="BV55">
        <v>48.769199999999998</v>
      </c>
      <c r="BY55">
        <v>46.062378559999999</v>
      </c>
      <c r="DJ55">
        <v>15.8955</v>
      </c>
      <c r="DM55">
        <v>1.1084000000000001</v>
      </c>
      <c r="DO55">
        <v>45.32188661</v>
      </c>
      <c r="DS55">
        <v>1</v>
      </c>
      <c r="DT55">
        <v>5</v>
      </c>
      <c r="DU55" t="s">
        <v>219</v>
      </c>
      <c r="DV55">
        <v>-90207.676819999993</v>
      </c>
      <c r="DW55">
        <v>27957.587169999999</v>
      </c>
      <c r="DX55">
        <v>80.212649080000006</v>
      </c>
      <c r="DY55">
        <v>-82927.605909999998</v>
      </c>
      <c r="DZ55">
        <v>36646.779170000002</v>
      </c>
      <c r="EA55">
        <v>81.169185139999996</v>
      </c>
      <c r="EH55">
        <v>-108197.4477</v>
      </c>
      <c r="EI55">
        <v>6485.7395260000003</v>
      </c>
      <c r="EJ55">
        <v>77.84895444</v>
      </c>
      <c r="FR55">
        <v>0.71190699999999996</v>
      </c>
      <c r="FV55">
        <v>0.28809325219999998</v>
      </c>
    </row>
    <row r="56" spans="1:178" x14ac:dyDescent="0.3">
      <c r="A56">
        <v>2748</v>
      </c>
      <c r="B56">
        <v>1200</v>
      </c>
      <c r="M56">
        <v>40</v>
      </c>
      <c r="N56">
        <v>19.341899999999999</v>
      </c>
      <c r="Q56">
        <v>62.735559629999997</v>
      </c>
      <c r="X56">
        <v>50</v>
      </c>
      <c r="AB56">
        <v>61.572499999999998</v>
      </c>
      <c r="AC56">
        <v>37.263666520000001</v>
      </c>
      <c r="AS56">
        <v>10</v>
      </c>
      <c r="AV56">
        <v>19.0855</v>
      </c>
      <c r="AX56">
        <v>7.7385113930000002E-4</v>
      </c>
      <c r="BU56">
        <v>29.889099999999999</v>
      </c>
      <c r="BV56">
        <v>13.701700000000001</v>
      </c>
      <c r="BY56">
        <v>49.887883250000002</v>
      </c>
      <c r="CF56">
        <v>63.182099999999998</v>
      </c>
      <c r="CJ56">
        <v>73.761700000000005</v>
      </c>
      <c r="CK56">
        <v>50.111546140000002</v>
      </c>
      <c r="DA56">
        <v>6.9287700000000001</v>
      </c>
      <c r="DD56">
        <v>12.5366</v>
      </c>
      <c r="DF56">
        <v>5.706132783E-4</v>
      </c>
      <c r="DS56">
        <v>1</v>
      </c>
      <c r="DT56">
        <v>5</v>
      </c>
      <c r="DU56" t="s">
        <v>219</v>
      </c>
      <c r="DV56">
        <v>-93682.470279999994</v>
      </c>
      <c r="DW56">
        <v>34213.97668</v>
      </c>
      <c r="DX56">
        <v>86.81834637</v>
      </c>
      <c r="DY56">
        <v>-91976.996610000002</v>
      </c>
      <c r="DZ56">
        <v>38492.025370000003</v>
      </c>
      <c r="EA56">
        <v>88.56465532</v>
      </c>
      <c r="EH56">
        <v>-95559.457509999993</v>
      </c>
      <c r="EI56">
        <v>29505.699509999999</v>
      </c>
      <c r="EJ56">
        <v>84.896417209999996</v>
      </c>
      <c r="FR56">
        <v>0.52393800000000001</v>
      </c>
      <c r="FV56">
        <v>0.4760620472</v>
      </c>
    </row>
    <row r="57" spans="1:178" x14ac:dyDescent="0.3">
      <c r="A57">
        <v>2744</v>
      </c>
      <c r="B57">
        <v>1200</v>
      </c>
      <c r="M57">
        <v>40</v>
      </c>
      <c r="N57">
        <v>21.860499999999998</v>
      </c>
      <c r="Q57">
        <v>56.827052520000002</v>
      </c>
      <c r="X57">
        <v>40</v>
      </c>
      <c r="AB57">
        <v>46.7849</v>
      </c>
      <c r="AC57">
        <v>33.70601276</v>
      </c>
      <c r="AG57">
        <v>10</v>
      </c>
      <c r="AJ57">
        <v>10.5755</v>
      </c>
      <c r="AM57">
        <v>9.4661121389999998</v>
      </c>
      <c r="AS57">
        <v>10</v>
      </c>
      <c r="AV57">
        <v>20.7791</v>
      </c>
      <c r="AX57">
        <v>8.2258756480000001E-4</v>
      </c>
      <c r="BU57">
        <v>31.838999999999999</v>
      </c>
      <c r="BV57">
        <v>16.8855</v>
      </c>
      <c r="BY57">
        <v>46.549695360000001</v>
      </c>
      <c r="CF57">
        <v>53.8431</v>
      </c>
      <c r="CJ57">
        <v>61.112499999999997</v>
      </c>
      <c r="CK57">
        <v>46.691734820000001</v>
      </c>
      <c r="CO57">
        <v>6.9371400000000003</v>
      </c>
      <c r="CR57">
        <v>7.1192900000000003</v>
      </c>
      <c r="CU57">
        <v>6.7579450159999999</v>
      </c>
      <c r="DA57">
        <v>7.3807799999999997</v>
      </c>
      <c r="DD57">
        <v>14.8828</v>
      </c>
      <c r="DF57">
        <v>6.2480860000000001E-4</v>
      </c>
      <c r="DS57">
        <v>1</v>
      </c>
      <c r="DT57">
        <v>5</v>
      </c>
      <c r="DU57" t="s">
        <v>219</v>
      </c>
      <c r="DV57">
        <v>-96103.975009999995</v>
      </c>
      <c r="DW57">
        <v>35259.595200000003</v>
      </c>
      <c r="DX57">
        <v>89.171890309999995</v>
      </c>
      <c r="DY57">
        <v>-94895.941990000007</v>
      </c>
      <c r="DZ57">
        <v>39440.877419999997</v>
      </c>
      <c r="EA57">
        <v>91.190183899999994</v>
      </c>
      <c r="EH57">
        <v>-97224.600109999999</v>
      </c>
      <c r="EI57">
        <v>31380.8521</v>
      </c>
      <c r="EJ57">
        <v>87.299631539999993</v>
      </c>
      <c r="FR57">
        <v>0.48123199999999999</v>
      </c>
      <c r="FV57">
        <v>0.51876787619999998</v>
      </c>
    </row>
    <row r="58" spans="1:178" x14ac:dyDescent="0.3">
      <c r="A58">
        <v>2741</v>
      </c>
      <c r="B58">
        <v>1200</v>
      </c>
      <c r="M58">
        <v>40</v>
      </c>
      <c r="N58">
        <v>29.119700000000002</v>
      </c>
      <c r="Q58">
        <v>63.697205719999999</v>
      </c>
      <c r="X58">
        <v>40</v>
      </c>
      <c r="AB58">
        <v>41.697899999999997</v>
      </c>
      <c r="AC58">
        <v>36.301910929999998</v>
      </c>
      <c r="AS58">
        <v>20</v>
      </c>
      <c r="AV58">
        <v>29.182300000000001</v>
      </c>
      <c r="AX58">
        <v>8.833440618E-4</v>
      </c>
      <c r="BU58">
        <v>31.698399999999999</v>
      </c>
      <c r="BV58">
        <v>22.984100000000002</v>
      </c>
      <c r="BY58">
        <v>50.92174601</v>
      </c>
      <c r="CF58">
        <v>53.6053</v>
      </c>
      <c r="CJ58">
        <v>55.657699999999998</v>
      </c>
      <c r="CK58">
        <v>49.07759918</v>
      </c>
      <c r="DA58">
        <v>14.696400000000001</v>
      </c>
      <c r="DD58">
        <v>21.3581</v>
      </c>
      <c r="DF58">
        <v>6.5481096870000002E-4</v>
      </c>
      <c r="DS58">
        <v>1</v>
      </c>
      <c r="DT58">
        <v>5</v>
      </c>
      <c r="DU58" t="s">
        <v>219</v>
      </c>
      <c r="DV58">
        <v>-94278.95882</v>
      </c>
      <c r="DW58">
        <v>36460.311569999998</v>
      </c>
      <c r="DX58">
        <v>88.748104670000004</v>
      </c>
      <c r="DY58">
        <v>-93643.856270000004</v>
      </c>
      <c r="DZ58">
        <v>39807.07806</v>
      </c>
      <c r="EA58">
        <v>90.588829599999997</v>
      </c>
      <c r="EH58">
        <v>-95662.212920000005</v>
      </c>
      <c r="EI58">
        <v>29171.050159999999</v>
      </c>
      <c r="EJ58">
        <v>84.739003550000007</v>
      </c>
      <c r="FR58">
        <v>0.68533699999999997</v>
      </c>
      <c r="FV58">
        <v>0.3146631916</v>
      </c>
    </row>
    <row r="59" spans="1:178" x14ac:dyDescent="0.3">
      <c r="A59">
        <v>2731</v>
      </c>
      <c r="B59">
        <v>1200</v>
      </c>
      <c r="M59">
        <v>40</v>
      </c>
      <c r="N59">
        <v>31.259499999999999</v>
      </c>
      <c r="Q59">
        <v>59.366497289999998</v>
      </c>
      <c r="X59">
        <v>30</v>
      </c>
      <c r="AB59">
        <v>29.274999999999999</v>
      </c>
      <c r="AC59">
        <v>31.60627921</v>
      </c>
      <c r="AG59">
        <v>10</v>
      </c>
      <c r="AJ59">
        <v>10.439399999999999</v>
      </c>
      <c r="AM59">
        <v>9.0263327049999997</v>
      </c>
      <c r="AS59">
        <v>20</v>
      </c>
      <c r="AV59">
        <v>29.0261</v>
      </c>
      <c r="AX59">
        <v>8.9079928240000004E-4</v>
      </c>
      <c r="BU59">
        <v>33.900100000000002</v>
      </c>
      <c r="BV59">
        <v>26.767900000000001</v>
      </c>
      <c r="BY59">
        <v>49.191850189999997</v>
      </c>
      <c r="CF59">
        <v>42.996499999999997</v>
      </c>
      <c r="CJ59">
        <v>42.393700000000003</v>
      </c>
      <c r="CK59">
        <v>44.289014969999997</v>
      </c>
      <c r="CO59">
        <v>7.3862199999999998</v>
      </c>
      <c r="CR59">
        <v>7.7909600000000001</v>
      </c>
      <c r="CU59">
        <v>6.5184504069999996</v>
      </c>
      <c r="DA59">
        <v>15.7172</v>
      </c>
      <c r="DD59">
        <v>23.047499999999999</v>
      </c>
      <c r="DF59">
        <v>6.8443898209999995E-4</v>
      </c>
      <c r="DS59">
        <v>1</v>
      </c>
      <c r="DT59">
        <v>5</v>
      </c>
      <c r="DU59" t="s">
        <v>219</v>
      </c>
      <c r="DV59">
        <v>-96562.706449999998</v>
      </c>
      <c r="DW59">
        <v>37016.324569999997</v>
      </c>
      <c r="DX59">
        <v>90.675783879999997</v>
      </c>
      <c r="DY59">
        <v>-96176.635129999995</v>
      </c>
      <c r="DZ59">
        <v>39850.520499999999</v>
      </c>
      <c r="EA59">
        <v>92.337613709999999</v>
      </c>
      <c r="EH59">
        <v>-97418.127500000002</v>
      </c>
      <c r="EI59">
        <v>30736.57602</v>
      </c>
      <c r="EJ59">
        <v>86.993655439999998</v>
      </c>
      <c r="FR59">
        <v>0.68902600000000003</v>
      </c>
      <c r="FV59">
        <v>0.3109735783</v>
      </c>
    </row>
    <row r="60" spans="1:178" x14ac:dyDescent="0.3">
      <c r="A60">
        <v>2729</v>
      </c>
      <c r="B60">
        <v>1200</v>
      </c>
      <c r="C60">
        <v>10</v>
      </c>
      <c r="E60">
        <v>6.7191700000000001</v>
      </c>
      <c r="H60">
        <v>11.7992904</v>
      </c>
      <c r="M60">
        <v>40</v>
      </c>
      <c r="N60">
        <v>24.6374</v>
      </c>
      <c r="Q60">
        <v>48.425759390000003</v>
      </c>
      <c r="X60">
        <v>30</v>
      </c>
      <c r="AB60">
        <v>28.8169</v>
      </c>
      <c r="AC60">
        <v>30.650973440000001</v>
      </c>
      <c r="AG60">
        <v>10</v>
      </c>
      <c r="AJ60">
        <v>11.598800000000001</v>
      </c>
      <c r="AM60">
        <v>9.1231133060000005</v>
      </c>
      <c r="AS60">
        <v>10</v>
      </c>
      <c r="AV60">
        <v>28.227699999999999</v>
      </c>
      <c r="AX60">
        <v>8.6346345319999996E-4</v>
      </c>
      <c r="BK60">
        <v>8.0081600000000002</v>
      </c>
      <c r="BM60">
        <v>5.4816099999999999</v>
      </c>
      <c r="BP60">
        <v>9.3545893660000008</v>
      </c>
      <c r="BU60">
        <v>33.845100000000002</v>
      </c>
      <c r="BV60">
        <v>21.236899999999999</v>
      </c>
      <c r="BY60">
        <v>40.564692479999998</v>
      </c>
      <c r="CF60">
        <v>42.926699999999997</v>
      </c>
      <c r="CJ60">
        <v>42.0062</v>
      </c>
      <c r="CK60">
        <v>43.41971186</v>
      </c>
      <c r="CO60">
        <v>7.3742299999999998</v>
      </c>
      <c r="CR60">
        <v>8.7134099999999997</v>
      </c>
      <c r="CU60">
        <v>6.6603356089999997</v>
      </c>
      <c r="DA60">
        <v>7.8458199999999998</v>
      </c>
      <c r="DD60">
        <v>22.561800000000002</v>
      </c>
      <c r="DF60">
        <v>6.7068540409999996E-4</v>
      </c>
      <c r="DS60">
        <v>1</v>
      </c>
      <c r="DT60">
        <v>5</v>
      </c>
      <c r="DU60" t="s">
        <v>219</v>
      </c>
      <c r="DV60">
        <v>-97675.013430000006</v>
      </c>
      <c r="DW60">
        <v>33985.417329999997</v>
      </c>
      <c r="DX60">
        <v>89.373404449999995</v>
      </c>
      <c r="DY60">
        <v>-96669.610069999995</v>
      </c>
      <c r="DZ60">
        <v>39469.828670000003</v>
      </c>
      <c r="EA60">
        <v>92.413833440000005</v>
      </c>
      <c r="EH60">
        <v>-98226.57922</v>
      </c>
      <c r="EI60">
        <v>30976.66102</v>
      </c>
      <c r="EJ60">
        <v>87.705420520000004</v>
      </c>
      <c r="FR60">
        <v>0.35425600000000002</v>
      </c>
      <c r="FV60">
        <v>0.64574391610000004</v>
      </c>
    </row>
    <row r="61" spans="1:178" x14ac:dyDescent="0.3">
      <c r="A61">
        <v>2725</v>
      </c>
      <c r="B61">
        <v>1200</v>
      </c>
      <c r="M61">
        <v>40</v>
      </c>
      <c r="N61">
        <v>36.540999999999997</v>
      </c>
      <c r="Q61">
        <v>64.39914752</v>
      </c>
      <c r="X61">
        <v>30</v>
      </c>
      <c r="AB61">
        <v>29.206099999999999</v>
      </c>
      <c r="AC61">
        <v>35.59998238</v>
      </c>
      <c r="AS61">
        <v>30</v>
      </c>
      <c r="AV61">
        <v>34.252899999999997</v>
      </c>
      <c r="AX61">
        <v>8.7009941709999998E-4</v>
      </c>
      <c r="BU61">
        <v>33.740699999999997</v>
      </c>
      <c r="BV61">
        <v>31.047699999999999</v>
      </c>
      <c r="BY61">
        <v>51.68333604</v>
      </c>
      <c r="CF61">
        <v>42.794400000000003</v>
      </c>
      <c r="CJ61">
        <v>41.965600000000002</v>
      </c>
      <c r="CK61">
        <v>48.316016449999999</v>
      </c>
      <c r="DA61">
        <v>23.4649</v>
      </c>
      <c r="DD61">
        <v>26.986699999999999</v>
      </c>
      <c r="DF61">
        <v>6.4750398320000005E-4</v>
      </c>
      <c r="DS61">
        <v>1</v>
      </c>
      <c r="DT61">
        <v>5</v>
      </c>
      <c r="DU61" t="s">
        <v>219</v>
      </c>
      <c r="DV61">
        <v>-94531.990239999999</v>
      </c>
      <c r="DW61">
        <v>38811.661699999997</v>
      </c>
      <c r="DX61">
        <v>90.516004440000003</v>
      </c>
      <c r="DY61">
        <v>-94363.953559999994</v>
      </c>
      <c r="DZ61">
        <v>40212.769209999999</v>
      </c>
      <c r="EA61">
        <v>91.353034500000007</v>
      </c>
      <c r="EH61">
        <v>-95717.289770000003</v>
      </c>
      <c r="EI61">
        <v>28928.509129999999</v>
      </c>
      <c r="EJ61">
        <v>84.611749579999994</v>
      </c>
      <c r="FR61">
        <v>0.87583500000000003</v>
      </c>
      <c r="FV61">
        <v>0.1241647662</v>
      </c>
    </row>
    <row r="62" spans="1:178" x14ac:dyDescent="0.3">
      <c r="A62">
        <v>2723</v>
      </c>
      <c r="B62">
        <v>1200</v>
      </c>
      <c r="C62">
        <v>10</v>
      </c>
      <c r="E62">
        <v>7.6566999999999998</v>
      </c>
      <c r="H62">
        <v>12.988730929999999</v>
      </c>
      <c r="M62">
        <v>40</v>
      </c>
      <c r="N62">
        <v>30.510400000000001</v>
      </c>
      <c r="Q62">
        <v>52.103314990000001</v>
      </c>
      <c r="X62">
        <v>30</v>
      </c>
      <c r="AB62">
        <v>26.1523</v>
      </c>
      <c r="AC62">
        <v>34.907093600000003</v>
      </c>
      <c r="AS62">
        <v>20</v>
      </c>
      <c r="AV62">
        <v>35.680500000000002</v>
      </c>
      <c r="AX62">
        <v>8.6048273870000002E-4</v>
      </c>
      <c r="BK62">
        <v>7.9705700000000004</v>
      </c>
      <c r="BM62">
        <v>6.2976999999999999</v>
      </c>
      <c r="BP62">
        <v>9.9597169050000005</v>
      </c>
      <c r="BU62">
        <v>33.686199999999999</v>
      </c>
      <c r="BV62">
        <v>26.515000000000001</v>
      </c>
      <c r="BY62">
        <v>42.213225659999999</v>
      </c>
      <c r="CF62">
        <v>42.725200000000001</v>
      </c>
      <c r="CJ62">
        <v>38.434699999999999</v>
      </c>
      <c r="CK62">
        <v>47.826411</v>
      </c>
      <c r="DA62">
        <v>15.618</v>
      </c>
      <c r="DD62">
        <v>28.752600000000001</v>
      </c>
      <c r="DF62">
        <v>6.4644040430000002E-4</v>
      </c>
      <c r="DS62">
        <v>1</v>
      </c>
      <c r="DT62">
        <v>5</v>
      </c>
      <c r="DU62" t="s">
        <v>219</v>
      </c>
      <c r="DV62">
        <v>-95623.835949999993</v>
      </c>
      <c r="DW62">
        <v>35210.508090000003</v>
      </c>
      <c r="DX62">
        <v>88.812642330000003</v>
      </c>
      <c r="DY62">
        <v>-94894.437789999996</v>
      </c>
      <c r="DZ62">
        <v>39541.06667</v>
      </c>
      <c r="EA62">
        <v>91.257173030000004</v>
      </c>
      <c r="EH62">
        <v>-96554.120500000005</v>
      </c>
      <c r="EI62">
        <v>29687.253509999999</v>
      </c>
      <c r="EJ62">
        <v>85.694853890000005</v>
      </c>
      <c r="FR62">
        <v>0.56052000000000002</v>
      </c>
      <c r="FV62">
        <v>0.43948048369999998</v>
      </c>
    </row>
    <row r="63" spans="1:178" x14ac:dyDescent="0.3">
      <c r="A63">
        <v>2714</v>
      </c>
      <c r="B63">
        <v>1200</v>
      </c>
      <c r="M63">
        <v>40</v>
      </c>
      <c r="N63">
        <v>28.4361</v>
      </c>
      <c r="Q63">
        <v>52.740477120000001</v>
      </c>
      <c r="X63">
        <v>20</v>
      </c>
      <c r="AB63">
        <v>17.035900000000002</v>
      </c>
      <c r="AC63">
        <v>23.265661040000001</v>
      </c>
      <c r="AG63">
        <v>30</v>
      </c>
      <c r="AJ63">
        <v>35.452100000000002</v>
      </c>
      <c r="AM63">
        <v>23.993144650000001</v>
      </c>
      <c r="AS63">
        <v>10</v>
      </c>
      <c r="AV63">
        <v>19.075800000000001</v>
      </c>
      <c r="AX63">
        <v>7.1718878619999996E-4</v>
      </c>
      <c r="BU63">
        <v>36.616399999999999</v>
      </c>
      <c r="BV63">
        <v>26.869199999999999</v>
      </c>
      <c r="BY63">
        <v>46.674416069999999</v>
      </c>
      <c r="CF63">
        <v>30.961099999999998</v>
      </c>
      <c r="CJ63">
        <v>27.222100000000001</v>
      </c>
      <c r="CK63">
        <v>34.819389540000003</v>
      </c>
      <c r="CO63">
        <v>23.934200000000001</v>
      </c>
      <c r="CR63">
        <v>29.195</v>
      </c>
      <c r="CU63">
        <v>18.505605849999998</v>
      </c>
      <c r="DA63">
        <v>8.48827</v>
      </c>
      <c r="DD63">
        <v>16.713699999999999</v>
      </c>
      <c r="DF63">
        <v>5.8853388950000005E-4</v>
      </c>
      <c r="DS63">
        <v>1</v>
      </c>
      <c r="DT63">
        <v>5</v>
      </c>
      <c r="DU63" t="s">
        <v>219</v>
      </c>
      <c r="DV63">
        <v>-96374.688980000006</v>
      </c>
      <c r="DW63">
        <v>36434.559450000001</v>
      </c>
      <c r="DX63">
        <v>90.153241989999998</v>
      </c>
      <c r="DY63">
        <v>-95736.890039999998</v>
      </c>
      <c r="DZ63">
        <v>39322.868820000003</v>
      </c>
      <c r="EA63">
        <v>91.680927850000003</v>
      </c>
      <c r="EH63">
        <v>-97077.382140000002</v>
      </c>
      <c r="EI63">
        <v>33252.372880000003</v>
      </c>
      <c r="EJ63">
        <v>88.470118459999995</v>
      </c>
      <c r="FR63">
        <v>0.52420500000000003</v>
      </c>
      <c r="FV63">
        <v>0.47579463020000001</v>
      </c>
    </row>
    <row r="64" spans="1:178" x14ac:dyDescent="0.3">
      <c r="A64">
        <v>2711</v>
      </c>
      <c r="B64">
        <v>1200</v>
      </c>
      <c r="M64">
        <v>40</v>
      </c>
      <c r="N64">
        <v>34.079599999999999</v>
      </c>
      <c r="Q64">
        <v>57.250587600000003</v>
      </c>
      <c r="X64">
        <v>20</v>
      </c>
      <c r="AB64">
        <v>17.929400000000001</v>
      </c>
      <c r="AC64">
        <v>26.03326727</v>
      </c>
      <c r="AG64">
        <v>20</v>
      </c>
      <c r="AJ64">
        <v>21.127300000000002</v>
      </c>
      <c r="AM64">
        <v>16.71532157</v>
      </c>
      <c r="AS64">
        <v>20</v>
      </c>
      <c r="AV64">
        <v>26.863700000000001</v>
      </c>
      <c r="AX64">
        <v>8.2355750309999996E-4</v>
      </c>
      <c r="BU64">
        <v>36.430599999999998</v>
      </c>
      <c r="BV64">
        <v>31.636399999999998</v>
      </c>
      <c r="BY64">
        <v>49.420312789999997</v>
      </c>
      <c r="CF64">
        <v>30.803999999999998</v>
      </c>
      <c r="CJ64">
        <v>28.146699999999999</v>
      </c>
      <c r="CK64">
        <v>38.003634769999998</v>
      </c>
      <c r="CO64">
        <v>15.8751</v>
      </c>
      <c r="CR64">
        <v>17.093</v>
      </c>
      <c r="CU64">
        <v>12.57539323</v>
      </c>
      <c r="DA64">
        <v>16.8904</v>
      </c>
      <c r="DD64">
        <v>23.123899999999999</v>
      </c>
      <c r="DF64">
        <v>6.5920822299999997E-4</v>
      </c>
      <c r="DS64">
        <v>1</v>
      </c>
      <c r="DT64">
        <v>5</v>
      </c>
      <c r="DU64" t="s">
        <v>219</v>
      </c>
      <c r="DV64">
        <v>-96923.438980000006</v>
      </c>
      <c r="DW64">
        <v>37553.27317</v>
      </c>
      <c r="DX64">
        <v>91.285145540000002</v>
      </c>
      <c r="DY64">
        <v>-96697.517000000007</v>
      </c>
      <c r="DZ64">
        <v>39529.024740000001</v>
      </c>
      <c r="EA64">
        <v>92.472960490000006</v>
      </c>
      <c r="EH64">
        <v>-97581.719150000004</v>
      </c>
      <c r="EI64">
        <v>31796.42712</v>
      </c>
      <c r="EJ64">
        <v>87.824149800000001</v>
      </c>
      <c r="FR64">
        <v>0.74449100000000001</v>
      </c>
      <c r="FV64">
        <v>0.2555094248</v>
      </c>
    </row>
    <row r="65" spans="1:178" x14ac:dyDescent="0.3">
      <c r="A65">
        <v>2709</v>
      </c>
      <c r="B65">
        <v>1200</v>
      </c>
      <c r="C65">
        <v>10</v>
      </c>
      <c r="E65">
        <v>8.1216200000000001</v>
      </c>
      <c r="H65">
        <v>11.19168591</v>
      </c>
      <c r="M65">
        <v>40</v>
      </c>
      <c r="N65">
        <v>28.330200000000001</v>
      </c>
      <c r="Q65">
        <v>47.405869889999998</v>
      </c>
      <c r="X65">
        <v>20</v>
      </c>
      <c r="AB65">
        <v>14.335900000000001</v>
      </c>
      <c r="AC65">
        <v>23.571404739999998</v>
      </c>
      <c r="AG65">
        <v>20</v>
      </c>
      <c r="AJ65">
        <v>23.4255</v>
      </c>
      <c r="AM65">
        <v>17.830291880000001</v>
      </c>
      <c r="AS65">
        <v>10</v>
      </c>
      <c r="AV65">
        <v>25.7867</v>
      </c>
      <c r="AX65">
        <v>7.475747064E-4</v>
      </c>
      <c r="BK65">
        <v>8.6048799999999996</v>
      </c>
      <c r="BM65">
        <v>7.3495299999999997</v>
      </c>
      <c r="BP65">
        <v>9.3406805510000002</v>
      </c>
      <c r="BU65">
        <v>36.366999999999997</v>
      </c>
      <c r="BV65">
        <v>27.087599999999998</v>
      </c>
      <c r="BY65">
        <v>41.804018980000002</v>
      </c>
      <c r="CF65">
        <v>30.7502</v>
      </c>
      <c r="CJ65">
        <v>23.180099999999999</v>
      </c>
      <c r="CK65">
        <v>35.151373419999999</v>
      </c>
      <c r="CO65">
        <v>15.8474</v>
      </c>
      <c r="CR65">
        <v>19.520499999999998</v>
      </c>
      <c r="CU65">
        <v>13.703315760000001</v>
      </c>
      <c r="DA65">
        <v>8.4304500000000004</v>
      </c>
      <c r="DD65">
        <v>22.862200000000001</v>
      </c>
      <c r="DF65">
        <v>6.1128489079999998E-4</v>
      </c>
      <c r="DS65">
        <v>1</v>
      </c>
      <c r="DT65">
        <v>5</v>
      </c>
      <c r="DU65" t="s">
        <v>219</v>
      </c>
      <c r="DV65">
        <v>-97898.085690000007</v>
      </c>
      <c r="DW65">
        <v>34366.254410000001</v>
      </c>
      <c r="DX65">
        <v>89.783348680000003</v>
      </c>
      <c r="DY65">
        <v>-97208.112299999993</v>
      </c>
      <c r="DZ65">
        <v>38740.24654</v>
      </c>
      <c r="EA65">
        <v>92.284125059999994</v>
      </c>
      <c r="EH65">
        <v>-98334.842770000003</v>
      </c>
      <c r="EI65">
        <v>31597.49252</v>
      </c>
      <c r="EJ65">
        <v>88.200343000000004</v>
      </c>
      <c r="FR65">
        <v>0.38763199999999998</v>
      </c>
      <c r="FV65">
        <v>0.61236773860000004</v>
      </c>
    </row>
    <row r="66" spans="1:178" x14ac:dyDescent="0.3">
      <c r="A66">
        <v>2705</v>
      </c>
      <c r="B66">
        <v>1200</v>
      </c>
      <c r="M66">
        <v>40</v>
      </c>
      <c r="N66">
        <v>38.421900000000001</v>
      </c>
      <c r="Q66">
        <v>61.021253979999997</v>
      </c>
      <c r="X66">
        <v>20</v>
      </c>
      <c r="AB66">
        <v>19.265799999999999</v>
      </c>
      <c r="AC66">
        <v>29.780269990000001</v>
      </c>
      <c r="AG66">
        <v>10</v>
      </c>
      <c r="AJ66">
        <v>10.0602</v>
      </c>
      <c r="AM66">
        <v>9.197636288</v>
      </c>
      <c r="AS66">
        <v>30</v>
      </c>
      <c r="AV66">
        <v>32.252099999999999</v>
      </c>
      <c r="AX66">
        <v>8.3973596600000003E-4</v>
      </c>
      <c r="BU66">
        <v>36.246600000000001</v>
      </c>
      <c r="BV66">
        <v>35.0321</v>
      </c>
      <c r="BY66">
        <v>51.106735110000002</v>
      </c>
      <c r="CF66">
        <v>30.648399999999999</v>
      </c>
      <c r="CJ66">
        <v>29.706</v>
      </c>
      <c r="CK66">
        <v>42.17902703</v>
      </c>
      <c r="CO66">
        <v>7.8974700000000002</v>
      </c>
      <c r="CR66">
        <v>7.9942299999999999</v>
      </c>
      <c r="CU66">
        <v>6.7135857110000003</v>
      </c>
      <c r="DA66">
        <v>25.207599999999999</v>
      </c>
      <c r="DD66">
        <v>27.267600000000002</v>
      </c>
      <c r="DF66">
        <v>6.5214311009999997E-4</v>
      </c>
      <c r="DS66">
        <v>1</v>
      </c>
      <c r="DT66">
        <v>5</v>
      </c>
      <c r="DU66" t="s">
        <v>219</v>
      </c>
      <c r="DV66">
        <v>-96621.905339999998</v>
      </c>
      <c r="DW66">
        <v>39208.068379999997</v>
      </c>
      <c r="DX66">
        <v>92.203763170000002</v>
      </c>
      <c r="DY66">
        <v>-96554.444539999997</v>
      </c>
      <c r="DZ66">
        <v>39870.956489999997</v>
      </c>
      <c r="EA66">
        <v>92.607949649999995</v>
      </c>
      <c r="EH66">
        <v>-97520.537790000002</v>
      </c>
      <c r="EI66">
        <v>30377.86333</v>
      </c>
      <c r="EJ66">
        <v>86.819672890000007</v>
      </c>
      <c r="FR66">
        <v>0.930172</v>
      </c>
      <c r="FV66">
        <v>6.9828464189999995E-2</v>
      </c>
    </row>
    <row r="67" spans="1:178" x14ac:dyDescent="0.3">
      <c r="A67">
        <v>2703</v>
      </c>
      <c r="B67">
        <v>1200</v>
      </c>
      <c r="C67">
        <v>10</v>
      </c>
      <c r="E67">
        <v>8.8956300000000006</v>
      </c>
      <c r="H67">
        <v>11.727192629999999</v>
      </c>
      <c r="M67">
        <v>40</v>
      </c>
      <c r="N67">
        <v>33.288499999999999</v>
      </c>
      <c r="Q67">
        <v>50.49964859</v>
      </c>
      <c r="X67">
        <v>20</v>
      </c>
      <c r="AB67">
        <v>14.702999999999999</v>
      </c>
      <c r="AC67">
        <v>28.30729534</v>
      </c>
      <c r="AG67">
        <v>10</v>
      </c>
      <c r="AJ67">
        <v>10.3424</v>
      </c>
      <c r="AM67">
        <v>9.4650966820000004</v>
      </c>
      <c r="AS67">
        <v>20</v>
      </c>
      <c r="AV67">
        <v>32.770400000000002</v>
      </c>
      <c r="AX67">
        <v>7.6675732570000003E-4</v>
      </c>
      <c r="BK67">
        <v>8.5614899999999992</v>
      </c>
      <c r="BM67">
        <v>7.94475</v>
      </c>
      <c r="BP67">
        <v>9.4285198609999998</v>
      </c>
      <c r="BU67">
        <v>36.183700000000002</v>
      </c>
      <c r="BV67">
        <v>31.412400000000002</v>
      </c>
      <c r="BY67">
        <v>42.898363750000001</v>
      </c>
      <c r="CF67">
        <v>30.595199999999998</v>
      </c>
      <c r="CJ67">
        <v>23.463000000000001</v>
      </c>
      <c r="CK67">
        <v>40.665083150000001</v>
      </c>
      <c r="CO67">
        <v>7.8837700000000002</v>
      </c>
      <c r="CR67">
        <v>8.5056799999999999</v>
      </c>
      <c r="CU67">
        <v>7.0074292649999999</v>
      </c>
      <c r="DA67">
        <v>16.7759</v>
      </c>
      <c r="DD67">
        <v>28.674199999999999</v>
      </c>
      <c r="DF67">
        <v>6.0396733640000005E-4</v>
      </c>
      <c r="DS67">
        <v>1</v>
      </c>
      <c r="DT67">
        <v>5</v>
      </c>
      <c r="DU67" t="s">
        <v>219</v>
      </c>
      <c r="DV67">
        <v>-97673.571490000002</v>
      </c>
      <c r="DW67">
        <v>35573.869850000003</v>
      </c>
      <c r="DX67">
        <v>90.450695010000004</v>
      </c>
      <c r="DY67">
        <v>-97212.862150000001</v>
      </c>
      <c r="DZ67">
        <v>38856.981619999999</v>
      </c>
      <c r="EA67">
        <v>92.366591159999999</v>
      </c>
      <c r="EH67">
        <v>-98394.984760000007</v>
      </c>
      <c r="EI67">
        <v>30432.927049999998</v>
      </c>
      <c r="EJ67">
        <v>87.450641009999998</v>
      </c>
      <c r="FR67">
        <v>0.61026899999999995</v>
      </c>
      <c r="FV67">
        <v>0.3897305908</v>
      </c>
    </row>
    <row r="68" spans="1:178" x14ac:dyDescent="0.3">
      <c r="A68">
        <v>2700</v>
      </c>
      <c r="B68">
        <v>1200</v>
      </c>
      <c r="C68">
        <v>20</v>
      </c>
      <c r="E68">
        <v>19.950600000000001</v>
      </c>
      <c r="H68">
        <v>20.022678070000001</v>
      </c>
      <c r="M68">
        <v>40</v>
      </c>
      <c r="N68">
        <v>32.111699999999999</v>
      </c>
      <c r="Q68">
        <v>43.725341280000002</v>
      </c>
      <c r="X68">
        <v>20</v>
      </c>
      <c r="AB68">
        <v>7.6785100000000002</v>
      </c>
      <c r="AC68">
        <v>25.822242119999999</v>
      </c>
      <c r="AG68">
        <v>10</v>
      </c>
      <c r="AJ68">
        <v>9.0923700000000007</v>
      </c>
      <c r="AM68">
        <v>10.429163020000001</v>
      </c>
      <c r="AS68">
        <v>10</v>
      </c>
      <c r="AV68">
        <v>31.166899999999998</v>
      </c>
      <c r="AX68">
        <v>5.7549703780000001E-4</v>
      </c>
      <c r="BK68">
        <v>17.093299999999999</v>
      </c>
      <c r="BM68">
        <v>18.7317</v>
      </c>
      <c r="BP68">
        <v>16.416718410000001</v>
      </c>
      <c r="BU68">
        <v>36.121000000000002</v>
      </c>
      <c r="BV68">
        <v>31.855799999999999</v>
      </c>
      <c r="BY68">
        <v>37.879156729999998</v>
      </c>
      <c r="CF68">
        <v>30.542200000000001</v>
      </c>
      <c r="CJ68">
        <v>12.8817</v>
      </c>
      <c r="CK68">
        <v>37.829618400000001</v>
      </c>
      <c r="CO68">
        <v>7.8701100000000004</v>
      </c>
      <c r="CR68">
        <v>7.86111</v>
      </c>
      <c r="CU68">
        <v>7.8740441780000001</v>
      </c>
      <c r="DA68">
        <v>8.3734099999999998</v>
      </c>
      <c r="DD68">
        <v>28.669599999999999</v>
      </c>
      <c r="DF68">
        <v>4.6228875890000001E-4</v>
      </c>
      <c r="DS68">
        <v>1</v>
      </c>
      <c r="DT68">
        <v>5</v>
      </c>
      <c r="DU68" t="s">
        <v>219</v>
      </c>
      <c r="DV68">
        <v>-97123.609670000005</v>
      </c>
      <c r="DW68">
        <v>32625.429609999999</v>
      </c>
      <c r="DX68">
        <v>88.075918459999997</v>
      </c>
      <c r="DY68">
        <v>-96151.806200000006</v>
      </c>
      <c r="DZ68">
        <v>37592.217120000001</v>
      </c>
      <c r="EA68">
        <v>90.787783540000007</v>
      </c>
      <c r="EH68">
        <v>-97582.759449999998</v>
      </c>
      <c r="EI68">
        <v>30278.762350000001</v>
      </c>
      <c r="EJ68">
        <v>86.794638559999996</v>
      </c>
      <c r="FR68">
        <v>0.32086999999999999</v>
      </c>
      <c r="FV68">
        <v>0.67913013310000003</v>
      </c>
    </row>
    <row r="69" spans="1:178" x14ac:dyDescent="0.3">
      <c r="A69">
        <v>2694</v>
      </c>
      <c r="B69">
        <v>1200</v>
      </c>
      <c r="M69">
        <v>40</v>
      </c>
      <c r="N69">
        <v>26.0411</v>
      </c>
      <c r="Q69">
        <v>63.496327340000001</v>
      </c>
      <c r="X69">
        <v>20</v>
      </c>
      <c r="AB69">
        <v>24.8687</v>
      </c>
      <c r="AC69">
        <v>11.80482904</v>
      </c>
      <c r="AS69">
        <v>30</v>
      </c>
      <c r="AV69">
        <v>47.367800000000003</v>
      </c>
      <c r="AX69">
        <v>0.76563009140000005</v>
      </c>
      <c r="BB69">
        <v>10</v>
      </c>
      <c r="BE69">
        <v>1.72245</v>
      </c>
      <c r="BG69">
        <v>23.93321353</v>
      </c>
      <c r="BU69">
        <v>33.828099999999999</v>
      </c>
      <c r="BV69">
        <v>22.668299999999999</v>
      </c>
      <c r="BY69">
        <v>51.243763489999999</v>
      </c>
      <c r="CF69">
        <v>28.603400000000001</v>
      </c>
      <c r="CJ69">
        <v>36.608499999999999</v>
      </c>
      <c r="CK69">
        <v>16.11101979</v>
      </c>
      <c r="DA69">
        <v>23.525700000000001</v>
      </c>
      <c r="DD69">
        <v>38.233600000000003</v>
      </c>
      <c r="DF69">
        <v>0.57294713549999998</v>
      </c>
      <c r="DJ69">
        <v>14.0428</v>
      </c>
      <c r="DM69">
        <v>2.4896699999999998</v>
      </c>
      <c r="DO69">
        <v>32.072269589999998</v>
      </c>
      <c r="DS69">
        <v>1</v>
      </c>
      <c r="DT69">
        <v>5</v>
      </c>
      <c r="DU69" t="s">
        <v>219</v>
      </c>
      <c r="DV69">
        <v>-99008.38708</v>
      </c>
      <c r="DW69">
        <v>27944.930090000002</v>
      </c>
      <c r="DX69">
        <v>86.178133369999998</v>
      </c>
      <c r="DY69">
        <v>-93939.899539999999</v>
      </c>
      <c r="DZ69">
        <v>38464.805200000003</v>
      </c>
      <c r="EA69">
        <v>89.878630650000005</v>
      </c>
      <c r="EH69">
        <v>-107539.93580000001</v>
      </c>
      <c r="EI69">
        <v>10237.31479</v>
      </c>
      <c r="EJ69">
        <v>79.949258810000003</v>
      </c>
      <c r="FR69">
        <v>0.62731800000000004</v>
      </c>
      <c r="FV69">
        <v>0.37268191229999997</v>
      </c>
    </row>
    <row r="70" spans="1:178" x14ac:dyDescent="0.3">
      <c r="A70">
        <v>2693</v>
      </c>
      <c r="B70">
        <v>1200</v>
      </c>
      <c r="C70">
        <v>10</v>
      </c>
      <c r="E70">
        <v>9.3984100000000002</v>
      </c>
      <c r="H70">
        <v>12.381213320000001</v>
      </c>
      <c r="M70">
        <v>40</v>
      </c>
      <c r="N70">
        <v>36.669600000000003</v>
      </c>
      <c r="Q70">
        <v>53.182491990000003</v>
      </c>
      <c r="X70">
        <v>20</v>
      </c>
      <c r="AB70">
        <v>16.353200000000001</v>
      </c>
      <c r="AC70">
        <v>34.43554571</v>
      </c>
      <c r="AS70">
        <v>30</v>
      </c>
      <c r="AV70">
        <v>37.578699999999998</v>
      </c>
      <c r="AX70">
        <v>7.4898495829999997E-4</v>
      </c>
      <c r="BK70">
        <v>8.5185399999999998</v>
      </c>
      <c r="BM70">
        <v>8.2312499999999993</v>
      </c>
      <c r="BP70">
        <v>9.5164918099999998</v>
      </c>
      <c r="BU70">
        <v>36.002099999999999</v>
      </c>
      <c r="BV70">
        <v>33.932899999999997</v>
      </c>
      <c r="BY70">
        <v>43.190204989999998</v>
      </c>
      <c r="CF70">
        <v>30.441700000000001</v>
      </c>
      <c r="CJ70">
        <v>25.591100000000001</v>
      </c>
      <c r="CK70">
        <v>47.292739179999998</v>
      </c>
      <c r="DA70">
        <v>25.037600000000001</v>
      </c>
      <c r="DD70">
        <v>32.244799999999998</v>
      </c>
      <c r="DF70">
        <v>5.6401781839999999E-4</v>
      </c>
      <c r="DS70">
        <v>1</v>
      </c>
      <c r="DT70">
        <v>5</v>
      </c>
      <c r="DU70" t="s">
        <v>219</v>
      </c>
      <c r="DV70">
        <v>-95573.722850000006</v>
      </c>
      <c r="DW70">
        <v>37230.191890000002</v>
      </c>
      <c r="DX70">
        <v>90.149621389999993</v>
      </c>
      <c r="DY70">
        <v>-95307.3995</v>
      </c>
      <c r="DZ70">
        <v>39197.421020000002</v>
      </c>
      <c r="EA70">
        <v>91.304225990000006</v>
      </c>
      <c r="EH70">
        <v>-96627.919399999999</v>
      </c>
      <c r="EI70">
        <v>29443.243829999999</v>
      </c>
      <c r="EJ70">
        <v>85.579311840000003</v>
      </c>
      <c r="FR70">
        <v>0.798319</v>
      </c>
      <c r="FV70">
        <v>0.201680684</v>
      </c>
    </row>
    <row r="71" spans="1:178" x14ac:dyDescent="0.3">
      <c r="A71">
        <v>2690</v>
      </c>
      <c r="B71">
        <v>1200</v>
      </c>
      <c r="C71">
        <v>20</v>
      </c>
      <c r="E71">
        <v>20.274799999999999</v>
      </c>
      <c r="H71">
        <v>19.649644559999999</v>
      </c>
      <c r="M71">
        <v>40</v>
      </c>
      <c r="N71">
        <v>34.966999999999999</v>
      </c>
      <c r="Q71">
        <v>46.417432099999999</v>
      </c>
      <c r="X71">
        <v>20</v>
      </c>
      <c r="AB71">
        <v>9.0733599999999992</v>
      </c>
      <c r="AC71">
        <v>33.932356519999999</v>
      </c>
      <c r="AS71">
        <v>20</v>
      </c>
      <c r="AV71">
        <v>35.684800000000003</v>
      </c>
      <c r="AX71">
        <v>5.6681291899999999E-4</v>
      </c>
      <c r="BK71">
        <v>17.0077</v>
      </c>
      <c r="BM71">
        <v>18.704699999999999</v>
      </c>
      <c r="BP71">
        <v>15.194117260000001</v>
      </c>
      <c r="BU71">
        <v>35.940100000000001</v>
      </c>
      <c r="BV71">
        <v>34.084499999999998</v>
      </c>
      <c r="BY71">
        <v>37.923184220000003</v>
      </c>
      <c r="CF71">
        <v>30.389199999999999</v>
      </c>
      <c r="CJ71">
        <v>14.9567</v>
      </c>
      <c r="CK71">
        <v>46.882269119999997</v>
      </c>
      <c r="DA71">
        <v>16.663</v>
      </c>
      <c r="DD71">
        <v>32.254100000000001</v>
      </c>
      <c r="DF71">
        <v>4.2940448050000002E-4</v>
      </c>
      <c r="DS71">
        <v>1</v>
      </c>
      <c r="DT71">
        <v>5</v>
      </c>
      <c r="DU71" t="s">
        <v>219</v>
      </c>
      <c r="DV71">
        <v>-95109.3361</v>
      </c>
      <c r="DW71">
        <v>34335.355530000001</v>
      </c>
      <c r="DX71">
        <v>87.86932195</v>
      </c>
      <c r="DY71">
        <v>-94486.923139999999</v>
      </c>
      <c r="DZ71">
        <v>37881.681329999999</v>
      </c>
      <c r="EA71">
        <v>89.854125159999995</v>
      </c>
      <c r="EH71">
        <v>-95902.963449999996</v>
      </c>
      <c r="EI71">
        <v>29813.500540000001</v>
      </c>
      <c r="EJ71">
        <v>85.338535789999995</v>
      </c>
      <c r="FR71">
        <v>0.56045500000000004</v>
      </c>
      <c r="FV71">
        <v>0.43954466250000002</v>
      </c>
    </row>
    <row r="72" spans="1:178" x14ac:dyDescent="0.3">
      <c r="A72">
        <v>2686</v>
      </c>
      <c r="B72">
        <v>1200</v>
      </c>
      <c r="C72">
        <v>30</v>
      </c>
      <c r="E72">
        <v>36.908499999999997</v>
      </c>
      <c r="H72">
        <v>24.420090120000001</v>
      </c>
      <c r="M72">
        <v>40</v>
      </c>
      <c r="N72">
        <v>37.440199999999997</v>
      </c>
      <c r="Q72">
        <v>42.060000039999998</v>
      </c>
      <c r="X72">
        <v>20</v>
      </c>
      <c r="AB72">
        <v>3.24899</v>
      </c>
      <c r="AC72">
        <v>33.51971468</v>
      </c>
      <c r="AS72">
        <v>10</v>
      </c>
      <c r="AV72">
        <v>22.4023</v>
      </c>
      <c r="AX72">
        <v>1.9515874819999999E-4</v>
      </c>
      <c r="BK72">
        <v>25.467700000000001</v>
      </c>
      <c r="BM72">
        <v>35.413800000000002</v>
      </c>
      <c r="BP72">
        <v>18.966644259999999</v>
      </c>
      <c r="BU72">
        <v>35.8782</v>
      </c>
      <c r="BV72">
        <v>37.956600000000002</v>
      </c>
      <c r="BY72">
        <v>34.515599020000003</v>
      </c>
      <c r="CF72">
        <v>30.337</v>
      </c>
      <c r="CJ72">
        <v>5.5701700000000001</v>
      </c>
      <c r="CK72">
        <v>46.51760822</v>
      </c>
      <c r="DA72">
        <v>8.3171400000000002</v>
      </c>
      <c r="DD72">
        <v>21.0594</v>
      </c>
      <c r="DF72">
        <v>1.4850371440000001E-4</v>
      </c>
      <c r="DS72">
        <v>1</v>
      </c>
      <c r="DT72">
        <v>5</v>
      </c>
      <c r="DU72" t="s">
        <v>219</v>
      </c>
      <c r="DV72">
        <v>-93546.136270000003</v>
      </c>
      <c r="DW72">
        <v>33024.399940000003</v>
      </c>
      <c r="DX72">
        <v>85.918294950000003</v>
      </c>
      <c r="DY72">
        <v>-91556.442439999999</v>
      </c>
      <c r="DZ72">
        <v>36762.854330000002</v>
      </c>
      <c r="EA72">
        <v>87.105384220000005</v>
      </c>
      <c r="EH72">
        <v>-95151.817439999999</v>
      </c>
      <c r="EI72">
        <v>30007.470519999999</v>
      </c>
      <c r="EJ72">
        <v>84.960314949999997</v>
      </c>
      <c r="FR72">
        <v>0.44659599999999999</v>
      </c>
      <c r="FV72">
        <v>0.55340369889999996</v>
      </c>
    </row>
    <row r="73" spans="1:178" x14ac:dyDescent="0.3">
      <c r="A73">
        <v>2681</v>
      </c>
      <c r="B73">
        <v>1200</v>
      </c>
      <c r="C73">
        <v>40</v>
      </c>
      <c r="E73">
        <v>55.494900000000001</v>
      </c>
      <c r="H73">
        <v>28.564002380000002</v>
      </c>
      <c r="M73">
        <v>40</v>
      </c>
      <c r="N73">
        <v>42.6556</v>
      </c>
      <c r="Q73">
        <v>38.040013309999999</v>
      </c>
      <c r="X73">
        <v>20</v>
      </c>
      <c r="AB73">
        <v>1.84951</v>
      </c>
      <c r="AC73">
        <v>33.395984310000003</v>
      </c>
      <c r="BK73">
        <v>33.898600000000002</v>
      </c>
      <c r="BM73">
        <v>53.427900000000001</v>
      </c>
      <c r="BP73">
        <v>22.241253830000002</v>
      </c>
      <c r="BU73">
        <v>35.816600000000001</v>
      </c>
      <c r="BV73">
        <v>43.390500000000003</v>
      </c>
      <c r="BY73">
        <v>31.295635579999999</v>
      </c>
      <c r="CF73">
        <v>30.284800000000001</v>
      </c>
      <c r="CJ73">
        <v>3.1816</v>
      </c>
      <c r="CK73">
        <v>46.4631106</v>
      </c>
      <c r="DS73">
        <v>1</v>
      </c>
      <c r="DT73">
        <v>5</v>
      </c>
      <c r="DU73" t="s">
        <v>219</v>
      </c>
      <c r="DV73">
        <v>-89266.950200000007</v>
      </c>
      <c r="DW73">
        <v>33025.077749999997</v>
      </c>
      <c r="DX73">
        <v>83.013968669999997</v>
      </c>
      <c r="DY73">
        <v>-82377.433669999999</v>
      </c>
      <c r="DZ73">
        <v>36749.205609999997</v>
      </c>
      <c r="EA73">
        <v>80.865247449999998</v>
      </c>
      <c r="EH73">
        <v>-94351.762749999994</v>
      </c>
      <c r="EI73">
        <v>30276.482550000001</v>
      </c>
      <c r="EJ73">
        <v>84.599833889999999</v>
      </c>
      <c r="FR73">
        <v>0.42464299999999999</v>
      </c>
      <c r="FV73">
        <v>0.57535720710000005</v>
      </c>
    </row>
    <row r="74" spans="1:178" x14ac:dyDescent="0.3">
      <c r="A74">
        <v>2679</v>
      </c>
      <c r="B74">
        <v>1200</v>
      </c>
      <c r="M74">
        <v>40</v>
      </c>
      <c r="N74">
        <v>32.754800000000003</v>
      </c>
      <c r="Q74">
        <v>54.902487110000003</v>
      </c>
      <c r="X74">
        <v>10</v>
      </c>
      <c r="AB74">
        <v>7.3964800000000004</v>
      </c>
      <c r="AC74">
        <v>15.35505921</v>
      </c>
      <c r="AG74">
        <v>40</v>
      </c>
      <c r="AJ74">
        <v>44.987299999999998</v>
      </c>
      <c r="AM74">
        <v>29.74190424</v>
      </c>
      <c r="AS74">
        <v>10</v>
      </c>
      <c r="AV74">
        <v>14.861499999999999</v>
      </c>
      <c r="AX74">
        <v>5.4944328159999998E-4</v>
      </c>
      <c r="BU74">
        <v>39.586399999999998</v>
      </c>
      <c r="BV74">
        <v>33.337800000000001</v>
      </c>
      <c r="BY74">
        <v>51.411187310000003</v>
      </c>
      <c r="CF74">
        <v>16.7362</v>
      </c>
      <c r="CJ74">
        <v>12.7309</v>
      </c>
      <c r="CK74">
        <v>24.315770050000001</v>
      </c>
      <c r="CO74">
        <v>34.500599999999999</v>
      </c>
      <c r="CR74">
        <v>39.905500000000004</v>
      </c>
      <c r="CU74">
        <v>24.27256556</v>
      </c>
      <c r="DA74">
        <v>9.1767500000000002</v>
      </c>
      <c r="DD74">
        <v>14.0258</v>
      </c>
      <c r="DF74">
        <v>4.7708045959999999E-4</v>
      </c>
      <c r="DS74">
        <v>1</v>
      </c>
      <c r="DT74">
        <v>5</v>
      </c>
      <c r="DU74" t="s">
        <v>219</v>
      </c>
      <c r="DV74">
        <v>-95126.794829999999</v>
      </c>
      <c r="DW74">
        <v>36971.250139999996</v>
      </c>
      <c r="DX74">
        <v>89.670464629999998</v>
      </c>
      <c r="DY74">
        <v>-94544.643779999999</v>
      </c>
      <c r="DZ74">
        <v>38618.234069999999</v>
      </c>
      <c r="EA74">
        <v>90.393291820000002</v>
      </c>
      <c r="EH74">
        <v>-96324.198650000006</v>
      </c>
      <c r="EI74">
        <v>33583.63306</v>
      </c>
      <c r="EJ74">
        <v>88.183709539999995</v>
      </c>
      <c r="FR74">
        <v>0.67286699999999999</v>
      </c>
      <c r="FV74">
        <v>0.32713295920000002</v>
      </c>
    </row>
    <row r="75" spans="1:178" x14ac:dyDescent="0.3">
      <c r="A75">
        <v>2677</v>
      </c>
      <c r="B75">
        <v>1200</v>
      </c>
      <c r="C75">
        <v>10</v>
      </c>
      <c r="E75">
        <v>5.3301999999999996</v>
      </c>
      <c r="H75">
        <v>10.449038910000001</v>
      </c>
      <c r="M75">
        <v>40</v>
      </c>
      <c r="N75">
        <v>18.218800000000002</v>
      </c>
      <c r="Q75">
        <v>42.094437759999998</v>
      </c>
      <c r="X75">
        <v>10</v>
      </c>
      <c r="AB75">
        <v>4.9747399999999997</v>
      </c>
      <c r="AC75">
        <v>10.48320872</v>
      </c>
      <c r="AG75">
        <v>40</v>
      </c>
      <c r="AJ75">
        <v>71.476299999999995</v>
      </c>
      <c r="AM75">
        <v>36.973314610000003</v>
      </c>
      <c r="BK75">
        <v>9.3488699999999998</v>
      </c>
      <c r="BM75">
        <v>5.3684799999999999</v>
      </c>
      <c r="BP75">
        <v>9.7017113179999992</v>
      </c>
      <c r="BU75">
        <v>39.511400000000002</v>
      </c>
      <c r="BV75">
        <v>19.387899999999998</v>
      </c>
      <c r="BY75">
        <v>41.295204830000003</v>
      </c>
      <c r="CF75">
        <v>16.704499999999999</v>
      </c>
      <c r="CJ75">
        <v>8.9526599999999998</v>
      </c>
      <c r="CK75">
        <v>17.39162095</v>
      </c>
      <c r="CO75">
        <v>34.435299999999998</v>
      </c>
      <c r="CR75">
        <v>66.290999999999997</v>
      </c>
      <c r="CU75">
        <v>31.61146291</v>
      </c>
      <c r="DS75">
        <v>1</v>
      </c>
      <c r="DT75">
        <v>5</v>
      </c>
      <c r="DU75" t="s">
        <v>219</v>
      </c>
      <c r="DV75">
        <v>-94981.834440000006</v>
      </c>
      <c r="DW75">
        <v>34424.119319999998</v>
      </c>
      <c r="DX75">
        <v>87.843026010000003</v>
      </c>
      <c r="DY75">
        <v>-88899.780270000003</v>
      </c>
      <c r="DZ75">
        <v>38137.4326</v>
      </c>
      <c r="EA75">
        <v>86.235083239999994</v>
      </c>
      <c r="EH75">
        <v>-95566.669299999994</v>
      </c>
      <c r="EI75">
        <v>34067.056559999997</v>
      </c>
      <c r="EJ75">
        <v>87.997641689999995</v>
      </c>
      <c r="FR75">
        <v>8.7722300000000003E-2</v>
      </c>
      <c r="FV75">
        <v>0.91227769729999997</v>
      </c>
    </row>
    <row r="76" spans="1:178" x14ac:dyDescent="0.3">
      <c r="A76">
        <v>2676</v>
      </c>
      <c r="B76">
        <v>1200</v>
      </c>
      <c r="M76">
        <v>40</v>
      </c>
      <c r="N76">
        <v>37.929099999999998</v>
      </c>
      <c r="Q76">
        <v>57.49208908</v>
      </c>
      <c r="X76">
        <v>10</v>
      </c>
      <c r="AB76">
        <v>8.9663000000000004</v>
      </c>
      <c r="AC76">
        <v>18.731443729999999</v>
      </c>
      <c r="AG76">
        <v>30</v>
      </c>
      <c r="AJ76">
        <v>30.736899999999999</v>
      </c>
      <c r="AM76">
        <v>23.775787189999999</v>
      </c>
      <c r="AS76">
        <v>20</v>
      </c>
      <c r="AV76">
        <v>22.367699999999999</v>
      </c>
      <c r="AX76">
        <v>6.8000649090000005E-4</v>
      </c>
      <c r="BU76">
        <v>39.369199999999999</v>
      </c>
      <c r="BV76">
        <v>37.695099999999996</v>
      </c>
      <c r="BY76">
        <v>52.317451169999998</v>
      </c>
      <c r="CF76">
        <v>16.644400000000001</v>
      </c>
      <c r="CJ76">
        <v>15.0694</v>
      </c>
      <c r="CK76">
        <v>28.825752739999999</v>
      </c>
      <c r="CO76">
        <v>25.733499999999999</v>
      </c>
      <c r="CR76">
        <v>26.622699999999998</v>
      </c>
      <c r="CU76">
        <v>18.856222290000002</v>
      </c>
      <c r="DA76">
        <v>18.252800000000001</v>
      </c>
      <c r="DD76">
        <v>20.6128</v>
      </c>
      <c r="DF76">
        <v>5.7379226920000002E-4</v>
      </c>
      <c r="DS76">
        <v>1</v>
      </c>
      <c r="DT76">
        <v>5</v>
      </c>
      <c r="DU76" t="s">
        <v>219</v>
      </c>
      <c r="DV76">
        <v>-96232.985509999999</v>
      </c>
      <c r="DW76">
        <v>38325.034050000002</v>
      </c>
      <c r="DX76">
        <v>91.340338439999996</v>
      </c>
      <c r="DY76">
        <v>-96132.745869999999</v>
      </c>
      <c r="DZ76">
        <v>39011.011500000001</v>
      </c>
      <c r="EA76">
        <v>91.737947509999998</v>
      </c>
      <c r="EH76">
        <v>-97079.687399999995</v>
      </c>
      <c r="EI76">
        <v>32530.735379999998</v>
      </c>
      <c r="EJ76">
        <v>87.981823160000005</v>
      </c>
      <c r="FR76">
        <v>0.89414400000000005</v>
      </c>
      <c r="FV76">
        <v>0.1058562067</v>
      </c>
    </row>
    <row r="77" spans="1:178" x14ac:dyDescent="0.3">
      <c r="A77">
        <v>2674</v>
      </c>
      <c r="B77">
        <v>1200</v>
      </c>
      <c r="C77">
        <v>10</v>
      </c>
      <c r="E77">
        <v>8.6952099999999994</v>
      </c>
      <c r="H77">
        <v>11.32757996</v>
      </c>
      <c r="M77">
        <v>40</v>
      </c>
      <c r="N77">
        <v>32.099200000000003</v>
      </c>
      <c r="Q77">
        <v>48.038659629999998</v>
      </c>
      <c r="X77">
        <v>10</v>
      </c>
      <c r="AB77">
        <v>5.8159099999999997</v>
      </c>
      <c r="AC77">
        <v>14.257128079999999</v>
      </c>
      <c r="AG77">
        <v>30</v>
      </c>
      <c r="AJ77">
        <v>33.561900000000001</v>
      </c>
      <c r="AM77">
        <v>26.376074469999999</v>
      </c>
      <c r="AS77">
        <v>10</v>
      </c>
      <c r="AV77">
        <v>19.8277</v>
      </c>
      <c r="AX77">
        <v>5.5785106590000003E-4</v>
      </c>
      <c r="BK77">
        <v>9.2976799999999997</v>
      </c>
      <c r="BM77">
        <v>8.4147099999999995</v>
      </c>
      <c r="BP77">
        <v>10.12769763</v>
      </c>
      <c r="BU77">
        <v>39.295000000000002</v>
      </c>
      <c r="BV77">
        <v>32.821300000000001</v>
      </c>
      <c r="BY77">
        <v>45.380301930000002</v>
      </c>
      <c r="CF77">
        <v>16.613</v>
      </c>
      <c r="CJ77">
        <v>10.0566</v>
      </c>
      <c r="CK77">
        <v>22.776105619999999</v>
      </c>
      <c r="CO77">
        <v>25.684999999999999</v>
      </c>
      <c r="CR77">
        <v>29.908200000000001</v>
      </c>
      <c r="CU77">
        <v>21.715406170000001</v>
      </c>
      <c r="DA77">
        <v>9.1092099999999991</v>
      </c>
      <c r="DD77">
        <v>18.799199999999999</v>
      </c>
      <c r="DF77">
        <v>4.886500117E-4</v>
      </c>
      <c r="DS77">
        <v>1</v>
      </c>
      <c r="DT77">
        <v>5</v>
      </c>
      <c r="DU77" t="s">
        <v>219</v>
      </c>
      <c r="DV77">
        <v>-96808.185280000005</v>
      </c>
      <c r="DW77">
        <v>35023.558060000003</v>
      </c>
      <c r="DX77">
        <v>89.489694420000006</v>
      </c>
      <c r="DY77">
        <v>-96264.930179999996</v>
      </c>
      <c r="DZ77">
        <v>38020.563800000004</v>
      </c>
      <c r="EA77">
        <v>91.155343299999998</v>
      </c>
      <c r="EH77">
        <v>-97360.946989999997</v>
      </c>
      <c r="EI77">
        <v>31974.106690000001</v>
      </c>
      <c r="EJ77">
        <v>87.794897789999993</v>
      </c>
      <c r="FR77">
        <v>0.50433700000000004</v>
      </c>
      <c r="FV77">
        <v>0.49566311120000001</v>
      </c>
    </row>
    <row r="78" spans="1:178" x14ac:dyDescent="0.3">
      <c r="A78">
        <v>2668</v>
      </c>
      <c r="B78">
        <v>1200</v>
      </c>
      <c r="C78">
        <v>10</v>
      </c>
      <c r="E78">
        <v>9.5767699999999998</v>
      </c>
      <c r="H78">
        <v>11.2922124</v>
      </c>
      <c r="M78">
        <v>40</v>
      </c>
      <c r="N78">
        <v>36.6922</v>
      </c>
      <c r="Q78">
        <v>50.099495109999999</v>
      </c>
      <c r="X78">
        <v>10</v>
      </c>
      <c r="AB78">
        <v>6.9708899999999998</v>
      </c>
      <c r="AC78">
        <v>19.248733009999999</v>
      </c>
      <c r="AG78">
        <v>20</v>
      </c>
      <c r="AJ78">
        <v>20.21</v>
      </c>
      <c r="AM78">
        <v>19.358952370000001</v>
      </c>
      <c r="AS78">
        <v>20</v>
      </c>
      <c r="AV78">
        <v>26.5502</v>
      </c>
      <c r="AX78">
        <v>6.0711689059999999E-4</v>
      </c>
      <c r="BK78">
        <v>9.2470499999999998</v>
      </c>
      <c r="BM78">
        <v>9.0841600000000007</v>
      </c>
      <c r="BP78">
        <v>9.6973008959999998</v>
      </c>
      <c r="BU78">
        <v>39.081099999999999</v>
      </c>
      <c r="BV78">
        <v>36.774099999999997</v>
      </c>
      <c r="BY78">
        <v>45.457766370000002</v>
      </c>
      <c r="CF78">
        <v>16.522600000000001</v>
      </c>
      <c r="CJ78">
        <v>11.8148</v>
      </c>
      <c r="CK78">
        <v>29.535736790000001</v>
      </c>
      <c r="CO78">
        <v>17.030100000000001</v>
      </c>
      <c r="CR78">
        <v>17.652899999999999</v>
      </c>
      <c r="CU78">
        <v>15.308685150000001</v>
      </c>
      <c r="DA78">
        <v>18.119199999999999</v>
      </c>
      <c r="DD78">
        <v>24.673999999999999</v>
      </c>
      <c r="DF78">
        <v>5.1079919619999997E-4</v>
      </c>
      <c r="DS78">
        <v>1</v>
      </c>
      <c r="DT78">
        <v>5</v>
      </c>
      <c r="DU78" t="s">
        <v>219</v>
      </c>
      <c r="DV78">
        <v>-97457.440459999998</v>
      </c>
      <c r="DW78">
        <v>36495.12687</v>
      </c>
      <c r="DX78">
        <v>90.929346859999995</v>
      </c>
      <c r="DY78">
        <v>-97218.161099999998</v>
      </c>
      <c r="DZ78">
        <v>38267.54045</v>
      </c>
      <c r="EA78">
        <v>91.970065199999993</v>
      </c>
      <c r="EH78">
        <v>-98188.020449999996</v>
      </c>
      <c r="EI78">
        <v>31083.50288</v>
      </c>
      <c r="EJ78">
        <v>87.751772279999997</v>
      </c>
      <c r="FR78">
        <v>0.75328399999999995</v>
      </c>
      <c r="FV78">
        <v>0.24671552259999999</v>
      </c>
    </row>
    <row r="79" spans="1:178" x14ac:dyDescent="0.3">
      <c r="A79">
        <v>2665</v>
      </c>
      <c r="B79">
        <v>1200</v>
      </c>
      <c r="C79">
        <v>20</v>
      </c>
      <c r="E79">
        <v>20.3811</v>
      </c>
      <c r="H79">
        <v>19.719852270000001</v>
      </c>
      <c r="M79">
        <v>40</v>
      </c>
      <c r="N79">
        <v>35.040300000000002</v>
      </c>
      <c r="Q79">
        <v>43.627321790000003</v>
      </c>
      <c r="X79">
        <v>10</v>
      </c>
      <c r="AB79">
        <v>3.4731200000000002</v>
      </c>
      <c r="AC79">
        <v>14.778014629999999</v>
      </c>
      <c r="AG79">
        <v>20</v>
      </c>
      <c r="AJ79">
        <v>17.439399999999999</v>
      </c>
      <c r="AM79">
        <v>21.874379149999999</v>
      </c>
      <c r="AS79">
        <v>10</v>
      </c>
      <c r="AV79">
        <v>23.666</v>
      </c>
      <c r="AX79">
        <v>4.3215587380000001E-4</v>
      </c>
      <c r="BK79">
        <v>18.459499999999998</v>
      </c>
      <c r="BM79">
        <v>19.8154</v>
      </c>
      <c r="BP79">
        <v>17.549954880000001</v>
      </c>
      <c r="BU79">
        <v>39.007899999999999</v>
      </c>
      <c r="BV79">
        <v>35.9953</v>
      </c>
      <c r="BY79">
        <v>41.023603880000003</v>
      </c>
      <c r="CF79">
        <v>16.491599999999998</v>
      </c>
      <c r="CJ79">
        <v>6.0334899999999996</v>
      </c>
      <c r="CK79">
        <v>23.4996972</v>
      </c>
      <c r="CO79">
        <v>16.9983</v>
      </c>
      <c r="CR79">
        <v>15.613200000000001</v>
      </c>
      <c r="CU79">
        <v>17.926367240000001</v>
      </c>
      <c r="DA79">
        <v>9.0426599999999997</v>
      </c>
      <c r="DD79">
        <v>22.5427</v>
      </c>
      <c r="DF79">
        <v>3.7680687979999998E-4</v>
      </c>
      <c r="DS79">
        <v>1</v>
      </c>
      <c r="DT79">
        <v>5</v>
      </c>
      <c r="DU79" t="s">
        <v>219</v>
      </c>
      <c r="DV79">
        <v>-96471.790739999997</v>
      </c>
      <c r="DW79">
        <v>33414.850870000002</v>
      </c>
      <c r="DX79">
        <v>88.169325330000007</v>
      </c>
      <c r="DY79">
        <v>-95912.895239999998</v>
      </c>
      <c r="DZ79">
        <v>37224.284820000001</v>
      </c>
      <c r="EA79">
        <v>90.375847710000002</v>
      </c>
      <c r="EH79">
        <v>-96880.861919999996</v>
      </c>
      <c r="EI79">
        <v>30626.6201</v>
      </c>
      <c r="EJ79">
        <v>86.55431016</v>
      </c>
      <c r="FR79">
        <v>0.42260900000000001</v>
      </c>
      <c r="FV79">
        <v>0.57739125979999995</v>
      </c>
    </row>
    <row r="80" spans="1:178" x14ac:dyDescent="0.3">
      <c r="A80">
        <v>2659</v>
      </c>
      <c r="B80">
        <v>1200</v>
      </c>
      <c r="M80">
        <v>40</v>
      </c>
      <c r="N80">
        <v>28.699200000000001</v>
      </c>
      <c r="Q80">
        <v>60.439786550000001</v>
      </c>
      <c r="X80">
        <v>10</v>
      </c>
      <c r="AB80">
        <v>11.2379</v>
      </c>
      <c r="AC80">
        <v>7.7610061970000004</v>
      </c>
      <c r="AG80">
        <v>10</v>
      </c>
      <c r="AJ80">
        <v>11.9574</v>
      </c>
      <c r="AM80">
        <v>6.4595660649999997</v>
      </c>
      <c r="AS80">
        <v>30</v>
      </c>
      <c r="AV80">
        <v>46.150500000000001</v>
      </c>
      <c r="AX80">
        <v>0.78943718640000005</v>
      </c>
      <c r="BB80">
        <v>10</v>
      </c>
      <c r="BE80">
        <v>1.9550099999999999</v>
      </c>
      <c r="BG80">
        <v>24.550204010000002</v>
      </c>
      <c r="BU80">
        <v>36.3474</v>
      </c>
      <c r="BV80">
        <v>27.5517</v>
      </c>
      <c r="BY80">
        <v>50.077894030000003</v>
      </c>
      <c r="CF80">
        <v>15.3668</v>
      </c>
      <c r="CJ80">
        <v>18.244599999999998</v>
      </c>
      <c r="CK80">
        <v>10.874569729999999</v>
      </c>
      <c r="CO80">
        <v>7.9194399999999998</v>
      </c>
      <c r="CR80">
        <v>10.0046</v>
      </c>
      <c r="CU80">
        <v>4.6645287690000004</v>
      </c>
      <c r="DA80">
        <v>25.277699999999999</v>
      </c>
      <c r="DD80">
        <v>41.082700000000003</v>
      </c>
      <c r="DF80">
        <v>0.6065182335</v>
      </c>
      <c r="DJ80">
        <v>15.0886</v>
      </c>
      <c r="DM80">
        <v>3.1164800000000001</v>
      </c>
      <c r="DO80">
        <v>33.776489239999997</v>
      </c>
      <c r="DS80">
        <v>1</v>
      </c>
      <c r="DT80">
        <v>5</v>
      </c>
      <c r="DU80" t="s">
        <v>219</v>
      </c>
      <c r="DV80">
        <v>-100587.52069999999</v>
      </c>
      <c r="DW80">
        <v>28576.447100000001</v>
      </c>
      <c r="DX80">
        <v>87.678761710000003</v>
      </c>
      <c r="DY80">
        <v>-96198.307650000002</v>
      </c>
      <c r="DZ80">
        <v>38109.797980000003</v>
      </c>
      <c r="EA80">
        <v>91.17069248</v>
      </c>
      <c r="EH80">
        <v>-108526.21649999999</v>
      </c>
      <c r="EI80">
        <v>11333.635920000001</v>
      </c>
      <c r="EJ80">
        <v>81.362965329999994</v>
      </c>
      <c r="FR80">
        <v>0.64396100000000001</v>
      </c>
      <c r="FV80">
        <v>0.3560387357</v>
      </c>
    </row>
    <row r="81" spans="1:178" x14ac:dyDescent="0.3">
      <c r="A81">
        <v>2658</v>
      </c>
      <c r="B81">
        <v>1200</v>
      </c>
      <c r="C81">
        <v>10</v>
      </c>
      <c r="E81">
        <v>9.9193099999999994</v>
      </c>
      <c r="H81">
        <v>11.301635470000001</v>
      </c>
      <c r="M81">
        <v>40</v>
      </c>
      <c r="N81">
        <v>39.261200000000002</v>
      </c>
      <c r="Q81">
        <v>51.929873929999999</v>
      </c>
      <c r="X81">
        <v>10</v>
      </c>
      <c r="AB81">
        <v>9.0133100000000006</v>
      </c>
      <c r="AC81">
        <v>25.953323080000001</v>
      </c>
      <c r="AG81">
        <v>10</v>
      </c>
      <c r="AJ81">
        <v>9.9497099999999996</v>
      </c>
      <c r="AM81">
        <v>10.81453979</v>
      </c>
      <c r="AS81">
        <v>30</v>
      </c>
      <c r="AV81">
        <v>31.8565</v>
      </c>
      <c r="AX81">
        <v>6.2772584920000002E-4</v>
      </c>
      <c r="BK81">
        <v>9.1969700000000003</v>
      </c>
      <c r="BM81">
        <v>9.1947899999999994</v>
      </c>
      <c r="BP81">
        <v>9.2256730349999998</v>
      </c>
      <c r="BU81">
        <v>38.869399999999999</v>
      </c>
      <c r="BV81">
        <v>38.4527</v>
      </c>
      <c r="BY81">
        <v>44.789575050000003</v>
      </c>
      <c r="CF81">
        <v>16.4331</v>
      </c>
      <c r="CJ81">
        <v>14.928599999999999</v>
      </c>
      <c r="CK81">
        <v>37.855027329999999</v>
      </c>
      <c r="CO81">
        <v>8.4689399999999999</v>
      </c>
      <c r="CR81">
        <v>8.4928799999999995</v>
      </c>
      <c r="CU81">
        <v>8.129222553</v>
      </c>
      <c r="DA81">
        <v>27.031600000000001</v>
      </c>
      <c r="DD81">
        <v>28.931000000000001</v>
      </c>
      <c r="DF81">
        <v>5.0203365619999997E-4</v>
      </c>
      <c r="DS81">
        <v>1</v>
      </c>
      <c r="DT81">
        <v>5</v>
      </c>
      <c r="DU81" t="s">
        <v>219</v>
      </c>
      <c r="DV81">
        <v>-97282.579419999995</v>
      </c>
      <c r="DW81">
        <v>38145.241860000002</v>
      </c>
      <c r="DX81">
        <v>91.930775060000002</v>
      </c>
      <c r="DY81">
        <v>-97208.882270000002</v>
      </c>
      <c r="DZ81">
        <v>38635.976750000002</v>
      </c>
      <c r="EA81">
        <v>92.213867579999999</v>
      </c>
      <c r="EH81">
        <v>-98473.447740000003</v>
      </c>
      <c r="EI81">
        <v>30215.483240000001</v>
      </c>
      <c r="EJ81">
        <v>87.3562984</v>
      </c>
      <c r="FR81">
        <v>0.94172100000000003</v>
      </c>
      <c r="FV81">
        <v>5.8278637459999998E-2</v>
      </c>
    </row>
    <row r="82" spans="1:178" x14ac:dyDescent="0.3">
      <c r="A82">
        <v>2655</v>
      </c>
      <c r="B82">
        <v>1200</v>
      </c>
      <c r="C82">
        <v>20</v>
      </c>
      <c r="E82">
        <v>20.544799999999999</v>
      </c>
      <c r="H82">
        <v>18.625826310000001</v>
      </c>
      <c r="M82">
        <v>40</v>
      </c>
      <c r="N82">
        <v>37.732500000000002</v>
      </c>
      <c r="Q82">
        <v>45.730008920000003</v>
      </c>
      <c r="X82">
        <v>10</v>
      </c>
      <c r="AB82">
        <v>4.8580899999999998</v>
      </c>
      <c r="AC82">
        <v>22.981847009999999</v>
      </c>
      <c r="AG82">
        <v>10</v>
      </c>
      <c r="AJ82">
        <v>8.9455399999999994</v>
      </c>
      <c r="AM82">
        <v>12.661881989999999</v>
      </c>
      <c r="AS82">
        <v>20</v>
      </c>
      <c r="AV82">
        <v>27.9191</v>
      </c>
      <c r="AX82">
        <v>4.3577357770000001E-4</v>
      </c>
      <c r="BK82">
        <v>18.3597</v>
      </c>
      <c r="BM82">
        <v>19.625699999999998</v>
      </c>
      <c r="BP82">
        <v>15.56470663</v>
      </c>
      <c r="BU82">
        <v>38.7971</v>
      </c>
      <c r="BV82">
        <v>38.0839</v>
      </c>
      <c r="BY82">
        <v>40.376585220000003</v>
      </c>
      <c r="CF82">
        <v>16.4025</v>
      </c>
      <c r="CJ82">
        <v>8.2920599999999993</v>
      </c>
      <c r="CK82">
        <v>34.31501136</v>
      </c>
      <c r="CO82">
        <v>8.4531799999999997</v>
      </c>
      <c r="CR82">
        <v>7.8688900000000004</v>
      </c>
      <c r="CU82">
        <v>9.7433400179999996</v>
      </c>
      <c r="DA82">
        <v>17.987500000000001</v>
      </c>
      <c r="DD82">
        <v>26.1294</v>
      </c>
      <c r="DF82">
        <v>3.5677329639999998E-4</v>
      </c>
      <c r="DS82">
        <v>1</v>
      </c>
      <c r="DT82">
        <v>5</v>
      </c>
      <c r="DU82" t="s">
        <v>219</v>
      </c>
      <c r="DV82">
        <v>-96488.774720000001</v>
      </c>
      <c r="DW82">
        <v>35447.839460000003</v>
      </c>
      <c r="DX82">
        <v>89.560882579999998</v>
      </c>
      <c r="DY82">
        <v>-95994.031959999993</v>
      </c>
      <c r="DZ82">
        <v>37562.799579999999</v>
      </c>
      <c r="EA82">
        <v>90.660714479999996</v>
      </c>
      <c r="EH82">
        <v>-97738.321259999997</v>
      </c>
      <c r="EI82">
        <v>30106.19267</v>
      </c>
      <c r="EJ82">
        <v>86.783093320000006</v>
      </c>
      <c r="FR82">
        <v>0.716364</v>
      </c>
      <c r="FV82">
        <v>0.28363572710000001</v>
      </c>
    </row>
    <row r="83" spans="1:178" x14ac:dyDescent="0.3">
      <c r="A83">
        <v>2651</v>
      </c>
      <c r="B83">
        <v>1200</v>
      </c>
      <c r="C83">
        <v>30</v>
      </c>
      <c r="E83">
        <v>34.640999999999998</v>
      </c>
      <c r="H83">
        <v>24.208289279999999</v>
      </c>
      <c r="M83">
        <v>40</v>
      </c>
      <c r="N83">
        <v>38.947400000000002</v>
      </c>
      <c r="Q83">
        <v>41.313707999999998</v>
      </c>
      <c r="X83">
        <v>10</v>
      </c>
      <c r="AB83">
        <v>2.1102699999999999</v>
      </c>
      <c r="AC83">
        <v>19.846086639999999</v>
      </c>
      <c r="AG83">
        <v>10</v>
      </c>
      <c r="AJ83">
        <v>6.2884399999999996</v>
      </c>
      <c r="AM83">
        <v>14.63173726</v>
      </c>
      <c r="AS83">
        <v>10</v>
      </c>
      <c r="AV83">
        <v>18.012799999999999</v>
      </c>
      <c r="AX83">
        <v>1.7881909669999999E-4</v>
      </c>
      <c r="BK83">
        <v>27.488399999999999</v>
      </c>
      <c r="BM83">
        <v>33.631700000000002</v>
      </c>
      <c r="BP83">
        <v>20.727329279999999</v>
      </c>
      <c r="BU83">
        <v>38.725000000000001</v>
      </c>
      <c r="BV83">
        <v>39.952100000000002</v>
      </c>
      <c r="BY83">
        <v>37.374580950000002</v>
      </c>
      <c r="CF83">
        <v>16.372</v>
      </c>
      <c r="CJ83">
        <v>3.6607400000000001</v>
      </c>
      <c r="CK83">
        <v>30.361830860000001</v>
      </c>
      <c r="CO83">
        <v>8.4374800000000008</v>
      </c>
      <c r="CR83">
        <v>5.6219299999999999</v>
      </c>
      <c r="CU83">
        <v>11.5361089</v>
      </c>
      <c r="DA83">
        <v>8.9770699999999994</v>
      </c>
      <c r="DD83">
        <v>17.133500000000002</v>
      </c>
      <c r="DF83">
        <v>1.5000274260000001E-4</v>
      </c>
      <c r="DS83">
        <v>1</v>
      </c>
      <c r="DT83">
        <v>5</v>
      </c>
      <c r="DU83" t="s">
        <v>219</v>
      </c>
      <c r="DV83">
        <v>-94539.380300000004</v>
      </c>
      <c r="DW83">
        <v>33678.600939999997</v>
      </c>
      <c r="DX83">
        <v>87.036609470000002</v>
      </c>
      <c r="DY83">
        <v>-92821.315610000005</v>
      </c>
      <c r="DZ83">
        <v>36764.547250000003</v>
      </c>
      <c r="EA83">
        <v>87.965151449999993</v>
      </c>
      <c r="EH83">
        <v>-96683.497449999995</v>
      </c>
      <c r="EI83">
        <v>29827.389480000002</v>
      </c>
      <c r="EJ83">
        <v>85.877803979999996</v>
      </c>
      <c r="FR83">
        <v>0.55515700000000001</v>
      </c>
      <c r="FV83">
        <v>0.44484303520000001</v>
      </c>
    </row>
    <row r="84" spans="1:178" x14ac:dyDescent="0.3">
      <c r="A84">
        <v>2646</v>
      </c>
      <c r="B84">
        <v>1200</v>
      </c>
      <c r="C84">
        <v>40</v>
      </c>
      <c r="E84">
        <v>51.68</v>
      </c>
      <c r="H84">
        <v>28.884714079999998</v>
      </c>
      <c r="M84">
        <v>40</v>
      </c>
      <c r="N84">
        <v>42.8536</v>
      </c>
      <c r="Q84">
        <v>37.2843649</v>
      </c>
      <c r="X84">
        <v>10</v>
      </c>
      <c r="AB84">
        <v>1.2001999999999999</v>
      </c>
      <c r="AC84">
        <v>18.374364409999998</v>
      </c>
      <c r="AG84">
        <v>10</v>
      </c>
      <c r="AJ84">
        <v>4.2662300000000002</v>
      </c>
      <c r="AM84">
        <v>15.45655661</v>
      </c>
      <c r="BK84">
        <v>36.583300000000001</v>
      </c>
      <c r="BM84">
        <v>50.159500000000001</v>
      </c>
      <c r="BP84">
        <v>25.042484099999999</v>
      </c>
      <c r="BU84">
        <v>38.653199999999998</v>
      </c>
      <c r="BV84">
        <v>43.946199999999997</v>
      </c>
      <c r="BY84">
        <v>34.153797060000002</v>
      </c>
      <c r="CF84">
        <v>16.341699999999999</v>
      </c>
      <c r="CJ84">
        <v>2.08141</v>
      </c>
      <c r="CK84">
        <v>28.463970870000001</v>
      </c>
      <c r="CO84">
        <v>8.4218399999999995</v>
      </c>
      <c r="CR84">
        <v>3.8129400000000002</v>
      </c>
      <c r="CU84">
        <v>12.33974796</v>
      </c>
      <c r="DS84">
        <v>1</v>
      </c>
      <c r="DT84">
        <v>5</v>
      </c>
      <c r="DU84" t="s">
        <v>219</v>
      </c>
      <c r="DV84">
        <v>-90109.224189999994</v>
      </c>
      <c r="DW84">
        <v>33020.678529999997</v>
      </c>
      <c r="DX84">
        <v>83.582732719999996</v>
      </c>
      <c r="DY84">
        <v>-84315.619659999997</v>
      </c>
      <c r="DZ84">
        <v>36612.133119999999</v>
      </c>
      <c r="EA84">
        <v>82.087874810000002</v>
      </c>
      <c r="EH84">
        <v>-95622.72034</v>
      </c>
      <c r="EI84">
        <v>29602.863069999999</v>
      </c>
      <c r="EJ84">
        <v>85.005317460000001</v>
      </c>
      <c r="FR84">
        <v>0.48761399999999999</v>
      </c>
      <c r="FV84">
        <v>0.51238639220000004</v>
      </c>
    </row>
    <row r="85" spans="1:178" x14ac:dyDescent="0.3">
      <c r="A85">
        <v>2644</v>
      </c>
      <c r="B85">
        <v>1200</v>
      </c>
      <c r="M85">
        <v>40</v>
      </c>
      <c r="N85">
        <v>30.646599999999999</v>
      </c>
      <c r="Q85">
        <v>61.97967147</v>
      </c>
      <c r="X85">
        <v>10</v>
      </c>
      <c r="AB85">
        <v>12.1129</v>
      </c>
      <c r="AC85">
        <v>5.0349677110000002</v>
      </c>
      <c r="AS85">
        <v>40</v>
      </c>
      <c r="AV85">
        <v>55.622700000000002</v>
      </c>
      <c r="AX85">
        <v>3.2880570520000001</v>
      </c>
      <c r="BB85">
        <v>10</v>
      </c>
      <c r="BE85">
        <v>1.61785</v>
      </c>
      <c r="BG85">
        <v>29.697303770000001</v>
      </c>
      <c r="BU85">
        <v>36.164200000000001</v>
      </c>
      <c r="BV85">
        <v>29.078099999999999</v>
      </c>
      <c r="BY85">
        <v>50.449323010000001</v>
      </c>
      <c r="CF85">
        <v>15.289400000000001</v>
      </c>
      <c r="CJ85">
        <v>19.4358</v>
      </c>
      <c r="CK85">
        <v>6.9306454129999997</v>
      </c>
      <c r="DA85">
        <v>33.533799999999999</v>
      </c>
      <c r="DD85">
        <v>48.937199999999997</v>
      </c>
      <c r="DF85">
        <v>2.481695904</v>
      </c>
      <c r="DJ85">
        <v>15.012600000000001</v>
      </c>
      <c r="DM85">
        <v>2.5489299999999999</v>
      </c>
      <c r="DO85">
        <v>40.138335669999996</v>
      </c>
      <c r="DS85">
        <v>1</v>
      </c>
      <c r="DT85">
        <v>5</v>
      </c>
      <c r="DU85" t="s">
        <v>219</v>
      </c>
      <c r="DV85">
        <v>-98034.337190000006</v>
      </c>
      <c r="DW85">
        <v>28430.04709</v>
      </c>
      <c r="DX85">
        <v>85.846237169999995</v>
      </c>
      <c r="DY85">
        <v>-93484.877689999994</v>
      </c>
      <c r="DZ85">
        <v>37901.748379999997</v>
      </c>
      <c r="EA85">
        <v>89.187541030000006</v>
      </c>
      <c r="EH85">
        <v>-108725.1572</v>
      </c>
      <c r="EI85">
        <v>6172.4022109999996</v>
      </c>
      <c r="EJ85">
        <v>77.994474049999994</v>
      </c>
      <c r="FR85">
        <v>0.70148500000000003</v>
      </c>
      <c r="FV85">
        <v>0.29851548890000001</v>
      </c>
    </row>
    <row r="86" spans="1:178" x14ac:dyDescent="0.3">
      <c r="A86">
        <v>2641</v>
      </c>
      <c r="B86">
        <v>1200</v>
      </c>
      <c r="C86">
        <v>10</v>
      </c>
      <c r="E86">
        <v>11.225199999999999</v>
      </c>
      <c r="H86">
        <v>8.1775004140000007</v>
      </c>
      <c r="M86">
        <v>40</v>
      </c>
      <c r="N86">
        <v>28.678699999999999</v>
      </c>
      <c r="Q86">
        <v>56.844615539999999</v>
      </c>
      <c r="X86">
        <v>10</v>
      </c>
      <c r="AB86">
        <v>9.1013999999999999</v>
      </c>
      <c r="AC86">
        <v>11.337440190000001</v>
      </c>
      <c r="AS86">
        <v>30</v>
      </c>
      <c r="AV86">
        <v>49.841200000000001</v>
      </c>
      <c r="AX86">
        <v>0.47838584090000003</v>
      </c>
      <c r="BB86">
        <v>10</v>
      </c>
      <c r="BE86">
        <v>1.15347</v>
      </c>
      <c r="BG86">
        <v>23.16205802</v>
      </c>
      <c r="BK86">
        <v>8.5420800000000003</v>
      </c>
      <c r="BM86">
        <v>10.3322</v>
      </c>
      <c r="BP86">
        <v>6.3097370320000001</v>
      </c>
      <c r="BU86">
        <v>36.101599999999998</v>
      </c>
      <c r="BV86">
        <v>27.890599999999999</v>
      </c>
      <c r="BY86">
        <v>46.342870259999998</v>
      </c>
      <c r="CF86">
        <v>15.2629</v>
      </c>
      <c r="CJ86">
        <v>14.968500000000001</v>
      </c>
      <c r="CK86">
        <v>15.630739350000001</v>
      </c>
      <c r="DA86">
        <v>25.1068</v>
      </c>
      <c r="DD86">
        <v>44.945999999999998</v>
      </c>
      <c r="DF86">
        <v>0.3616388324</v>
      </c>
      <c r="DJ86">
        <v>14.986599999999999</v>
      </c>
      <c r="DM86">
        <v>1.86269</v>
      </c>
      <c r="DO86">
        <v>31.355014529999998</v>
      </c>
      <c r="DS86">
        <v>1</v>
      </c>
      <c r="DT86">
        <v>5</v>
      </c>
      <c r="DU86" t="s">
        <v>219</v>
      </c>
      <c r="DV86">
        <v>-99868.147230000002</v>
      </c>
      <c r="DW86">
        <v>27356.445950000001</v>
      </c>
      <c r="DX86">
        <v>86.362280269999999</v>
      </c>
      <c r="DY86">
        <v>-94625.672009999995</v>
      </c>
      <c r="DZ86">
        <v>37013.376219999998</v>
      </c>
      <c r="EA86">
        <v>89.358889610000006</v>
      </c>
      <c r="EH86">
        <v>-107667.5511</v>
      </c>
      <c r="EI86">
        <v>12989.511210000001</v>
      </c>
      <c r="EJ86">
        <v>81.904125390000004</v>
      </c>
      <c r="FR86">
        <v>0.598028</v>
      </c>
      <c r="FV86">
        <v>0.40197238299999999</v>
      </c>
    </row>
    <row r="87" spans="1:178" x14ac:dyDescent="0.3">
      <c r="A87">
        <v>2640</v>
      </c>
      <c r="B87">
        <v>1200</v>
      </c>
      <c r="C87">
        <v>20</v>
      </c>
      <c r="E87">
        <v>20.220700000000001</v>
      </c>
      <c r="H87">
        <v>18.13961171</v>
      </c>
      <c r="M87">
        <v>40</v>
      </c>
      <c r="N87">
        <v>39.044199999999996</v>
      </c>
      <c r="Q87">
        <v>48.05835433</v>
      </c>
      <c r="X87">
        <v>10</v>
      </c>
      <c r="AB87">
        <v>7.1768200000000002</v>
      </c>
      <c r="AC87">
        <v>33.801567030000001</v>
      </c>
      <c r="AS87">
        <v>30</v>
      </c>
      <c r="AV87">
        <v>33.558300000000003</v>
      </c>
      <c r="AX87">
        <v>4.669207161E-4</v>
      </c>
      <c r="BK87">
        <v>18.260999999999999</v>
      </c>
      <c r="BM87">
        <v>18.866900000000001</v>
      </c>
      <c r="BP87">
        <v>14.027572899999999</v>
      </c>
      <c r="BU87">
        <v>38.588500000000003</v>
      </c>
      <c r="BV87">
        <v>38.491399999999999</v>
      </c>
      <c r="BY87">
        <v>39.266876189999998</v>
      </c>
      <c r="CF87">
        <v>16.314299999999999</v>
      </c>
      <c r="CJ87">
        <v>11.9649</v>
      </c>
      <c r="CK87">
        <v>46.705197149999996</v>
      </c>
      <c r="DA87">
        <v>26.836200000000002</v>
      </c>
      <c r="DD87">
        <v>30.6768</v>
      </c>
      <c r="DF87">
        <v>3.5375594520000001E-4</v>
      </c>
      <c r="DS87">
        <v>1</v>
      </c>
      <c r="DT87">
        <v>5</v>
      </c>
      <c r="DU87" t="s">
        <v>219</v>
      </c>
      <c r="DV87">
        <v>-94714.152650000004</v>
      </c>
      <c r="DW87">
        <v>37100.009039999997</v>
      </c>
      <c r="DX87">
        <v>89.477759689999999</v>
      </c>
      <c r="DY87">
        <v>-94550.207209999993</v>
      </c>
      <c r="DZ87">
        <v>37985.342140000001</v>
      </c>
      <c r="EA87">
        <v>89.967450260000007</v>
      </c>
      <c r="EH87">
        <v>-96096.339529999997</v>
      </c>
      <c r="EI87">
        <v>29635.966120000001</v>
      </c>
      <c r="EJ87">
        <v>85.349289380000002</v>
      </c>
      <c r="FR87">
        <v>0.89396399999999998</v>
      </c>
      <c r="FV87">
        <v>0.1060358399</v>
      </c>
    </row>
    <row r="88" spans="1:178" x14ac:dyDescent="0.3">
      <c r="A88">
        <v>2636</v>
      </c>
      <c r="B88">
        <v>1200</v>
      </c>
      <c r="C88">
        <v>30</v>
      </c>
      <c r="E88">
        <v>31.974399999999999</v>
      </c>
      <c r="H88">
        <v>22.46898912</v>
      </c>
      <c r="M88">
        <v>40</v>
      </c>
      <c r="N88">
        <v>38.9589</v>
      </c>
      <c r="Q88">
        <v>43.971188589999997</v>
      </c>
      <c r="X88">
        <v>10</v>
      </c>
      <c r="AB88">
        <v>3.8232499999999998</v>
      </c>
      <c r="AC88">
        <v>33.559577310000002</v>
      </c>
      <c r="AS88">
        <v>20</v>
      </c>
      <c r="AV88">
        <v>25.243400000000001</v>
      </c>
      <c r="AX88">
        <v>2.449775229E-4</v>
      </c>
      <c r="BK88">
        <v>27.340900000000001</v>
      </c>
      <c r="BM88">
        <v>30.538900000000002</v>
      </c>
      <c r="BP88">
        <v>17.432371759999999</v>
      </c>
      <c r="BU88">
        <v>38.517200000000003</v>
      </c>
      <c r="BV88">
        <v>39.315100000000001</v>
      </c>
      <c r="BY88">
        <v>36.044919540000002</v>
      </c>
      <c r="CF88">
        <v>16.284199999999998</v>
      </c>
      <c r="CJ88">
        <v>6.5246500000000003</v>
      </c>
      <c r="CK88">
        <v>46.52252249</v>
      </c>
      <c r="DA88">
        <v>17.857800000000001</v>
      </c>
      <c r="DD88">
        <v>23.621400000000001</v>
      </c>
      <c r="DF88">
        <v>1.8621096060000001E-4</v>
      </c>
      <c r="DS88">
        <v>1</v>
      </c>
      <c r="DT88">
        <v>5</v>
      </c>
      <c r="DU88" t="s">
        <v>219</v>
      </c>
      <c r="DV88">
        <v>-93195.484070000006</v>
      </c>
      <c r="DW88">
        <v>35630.44859</v>
      </c>
      <c r="DX88">
        <v>87.449297529999996</v>
      </c>
      <c r="DY88">
        <v>-92596.975019999998</v>
      </c>
      <c r="DZ88">
        <v>37140.257380000003</v>
      </c>
      <c r="EA88">
        <v>88.067903749999999</v>
      </c>
      <c r="EH88">
        <v>-95478.339670000001</v>
      </c>
      <c r="EI88">
        <v>29871.679410000001</v>
      </c>
      <c r="EJ88">
        <v>85.089786570000001</v>
      </c>
      <c r="FR88">
        <v>0.79228299999999996</v>
      </c>
      <c r="FV88">
        <v>0.20771721739999999</v>
      </c>
    </row>
    <row r="89" spans="1:178" x14ac:dyDescent="0.3">
      <c r="A89">
        <v>2631</v>
      </c>
      <c r="B89">
        <v>1200</v>
      </c>
      <c r="C89">
        <v>40</v>
      </c>
      <c r="E89">
        <v>44.625799999999998</v>
      </c>
      <c r="H89">
        <v>25.940665849999998</v>
      </c>
      <c r="M89">
        <v>40</v>
      </c>
      <c r="N89">
        <v>39.797199999999997</v>
      </c>
      <c r="Q89">
        <v>40.616449899999999</v>
      </c>
      <c r="X89">
        <v>10</v>
      </c>
      <c r="AB89">
        <v>2.2868900000000001</v>
      </c>
      <c r="AC89">
        <v>33.442804860000003</v>
      </c>
      <c r="AS89">
        <v>10</v>
      </c>
      <c r="AV89">
        <v>13.2902</v>
      </c>
      <c r="AX89">
        <v>7.9384198189999999E-5</v>
      </c>
      <c r="BK89">
        <v>36.387300000000003</v>
      </c>
      <c r="BM89">
        <v>42.999699999999997</v>
      </c>
      <c r="BP89">
        <v>20.1699226</v>
      </c>
      <c r="BU89">
        <v>38.446100000000001</v>
      </c>
      <c r="BV89">
        <v>40.5167</v>
      </c>
      <c r="BY89">
        <v>33.367831459999998</v>
      </c>
      <c r="CF89">
        <v>16.254100000000001</v>
      </c>
      <c r="CJ89">
        <v>3.9373</v>
      </c>
      <c r="CK89">
        <v>46.462185470000001</v>
      </c>
      <c r="DA89">
        <v>8.9124300000000005</v>
      </c>
      <c r="DD89">
        <v>12.5463</v>
      </c>
      <c r="DF89">
        <v>6.0473239109999997E-5</v>
      </c>
      <c r="DS89">
        <v>1</v>
      </c>
      <c r="DT89">
        <v>5</v>
      </c>
      <c r="DU89" t="s">
        <v>219</v>
      </c>
      <c r="DV89">
        <v>-90417.802030000006</v>
      </c>
      <c r="DW89">
        <v>35017.960039999998</v>
      </c>
      <c r="DX89">
        <v>85.147990410000006</v>
      </c>
      <c r="DY89">
        <v>-88952.877460000003</v>
      </c>
      <c r="DZ89">
        <v>36638.677609999999</v>
      </c>
      <c r="EA89">
        <v>85.253745420000001</v>
      </c>
      <c r="EH89">
        <v>-94870.219020000004</v>
      </c>
      <c r="EI89">
        <v>30092.033790000001</v>
      </c>
      <c r="EJ89">
        <v>84.82656403</v>
      </c>
      <c r="FR89">
        <v>0.75243499999999996</v>
      </c>
      <c r="FV89">
        <v>0.2475646464</v>
      </c>
    </row>
    <row r="90" spans="1:178" x14ac:dyDescent="0.3">
      <c r="A90">
        <v>2625</v>
      </c>
      <c r="B90">
        <v>1200</v>
      </c>
      <c r="C90">
        <v>50</v>
      </c>
      <c r="E90">
        <v>57.171599999999998</v>
      </c>
      <c r="H90">
        <v>29.432647920000001</v>
      </c>
      <c r="M90">
        <v>40</v>
      </c>
      <c r="N90">
        <v>40.986400000000003</v>
      </c>
      <c r="Q90">
        <v>37.171064000000001</v>
      </c>
      <c r="X90">
        <v>10</v>
      </c>
      <c r="AB90">
        <v>1.84202</v>
      </c>
      <c r="AC90">
        <v>33.396288079999998</v>
      </c>
      <c r="BK90">
        <v>45.400399999999998</v>
      </c>
      <c r="BM90">
        <v>55.095399999999998</v>
      </c>
      <c r="BP90">
        <v>22.926355690000001</v>
      </c>
      <c r="BU90">
        <v>38.375399999999999</v>
      </c>
      <c r="BV90">
        <v>41.732799999999997</v>
      </c>
      <c r="BY90">
        <v>30.59240312</v>
      </c>
      <c r="CF90">
        <v>16.2242</v>
      </c>
      <c r="CJ90">
        <v>3.17178</v>
      </c>
      <c r="CK90">
        <v>46.481241189999999</v>
      </c>
      <c r="DS90">
        <v>1</v>
      </c>
      <c r="DT90">
        <v>5</v>
      </c>
      <c r="DU90" t="s">
        <v>219</v>
      </c>
      <c r="DV90">
        <v>-85167.604300000006</v>
      </c>
      <c r="DW90">
        <v>34942.667880000001</v>
      </c>
      <c r="DX90">
        <v>81.532954669999995</v>
      </c>
      <c r="DY90">
        <v>-82028.034220000001</v>
      </c>
      <c r="DZ90">
        <v>36545.882129999998</v>
      </c>
      <c r="EA90">
        <v>80.490049450000001</v>
      </c>
      <c r="EH90">
        <v>-94171.581189999997</v>
      </c>
      <c r="EI90">
        <v>30344.807769999999</v>
      </c>
      <c r="EJ90">
        <v>84.523903860000004</v>
      </c>
      <c r="FR90">
        <v>0.74146199999999995</v>
      </c>
      <c r="FV90">
        <v>0.2585381424</v>
      </c>
    </row>
    <row r="91" spans="1:178" x14ac:dyDescent="0.3">
      <c r="A91">
        <v>2618</v>
      </c>
      <c r="B91">
        <v>1200</v>
      </c>
      <c r="C91">
        <v>10</v>
      </c>
      <c r="E91">
        <v>9.5232799999999997</v>
      </c>
      <c r="H91">
        <v>12.797761980000001</v>
      </c>
      <c r="M91">
        <v>40</v>
      </c>
      <c r="N91">
        <v>38.281399999999998</v>
      </c>
      <c r="Q91">
        <v>50.086072710000003</v>
      </c>
      <c r="AG91">
        <v>40</v>
      </c>
      <c r="AJ91">
        <v>40.491399999999999</v>
      </c>
      <c r="AM91">
        <v>37.115854239999997</v>
      </c>
      <c r="AS91">
        <v>10</v>
      </c>
      <c r="AV91">
        <v>11.703900000000001</v>
      </c>
      <c r="AX91">
        <v>3.1106713810000002E-4</v>
      </c>
      <c r="BK91">
        <v>10.111800000000001</v>
      </c>
      <c r="BM91">
        <v>9.6464200000000009</v>
      </c>
      <c r="BP91">
        <v>12.81110616</v>
      </c>
      <c r="BU91">
        <v>42.735799999999998</v>
      </c>
      <c r="BV91">
        <v>40.970399999999998</v>
      </c>
      <c r="BY91">
        <v>52.975186100000002</v>
      </c>
      <c r="CO91">
        <v>37.2455</v>
      </c>
      <c r="CR91">
        <v>37.768300000000004</v>
      </c>
      <c r="CU91">
        <v>34.21340266</v>
      </c>
      <c r="DA91">
        <v>9.9068500000000004</v>
      </c>
      <c r="DD91">
        <v>11.6149</v>
      </c>
      <c r="DF91">
        <v>3.0507933529999999E-4</v>
      </c>
      <c r="DS91">
        <v>1</v>
      </c>
      <c r="DT91">
        <v>5</v>
      </c>
      <c r="DU91" t="s">
        <v>219</v>
      </c>
      <c r="DV91">
        <v>-93759.555500000002</v>
      </c>
      <c r="DW91">
        <v>36621.217640000003</v>
      </c>
      <c r="DX91">
        <v>88.504750459999997</v>
      </c>
      <c r="DY91">
        <v>-93921.750539999994</v>
      </c>
      <c r="DZ91">
        <v>37352.208290000002</v>
      </c>
      <c r="EA91">
        <v>89.111060539999997</v>
      </c>
      <c r="EH91">
        <v>-92807.667109999995</v>
      </c>
      <c r="EI91">
        <v>32331.188170000001</v>
      </c>
      <c r="EJ91">
        <v>84.946444889999995</v>
      </c>
      <c r="FR91">
        <v>0.85441400000000001</v>
      </c>
      <c r="FV91">
        <v>0.14558608279999999</v>
      </c>
    </row>
    <row r="92" spans="1:178" x14ac:dyDescent="0.3">
      <c r="A92">
        <v>2615</v>
      </c>
      <c r="B92">
        <v>1200</v>
      </c>
      <c r="C92">
        <v>20</v>
      </c>
      <c r="E92">
        <v>10.109400000000001</v>
      </c>
      <c r="H92">
        <v>20.09725409</v>
      </c>
      <c r="M92">
        <v>40</v>
      </c>
      <c r="N92">
        <v>20.3841</v>
      </c>
      <c r="Q92">
        <v>40.192884149999998</v>
      </c>
      <c r="AG92">
        <v>40</v>
      </c>
      <c r="AJ92">
        <v>69.506500000000003</v>
      </c>
      <c r="AM92">
        <v>39.709861760000003</v>
      </c>
      <c r="BK92">
        <v>20.182300000000001</v>
      </c>
      <c r="BM92">
        <v>10.569000000000001</v>
      </c>
      <c r="BP92">
        <v>20.27348448</v>
      </c>
      <c r="BU92">
        <v>42.648400000000002</v>
      </c>
      <c r="BV92">
        <v>22.5167</v>
      </c>
      <c r="BY92">
        <v>42.839437220000001</v>
      </c>
      <c r="CO92">
        <v>37.1693</v>
      </c>
      <c r="CR92">
        <v>66.914400000000001</v>
      </c>
      <c r="CU92">
        <v>36.887078299999999</v>
      </c>
      <c r="DS92">
        <v>1</v>
      </c>
      <c r="DT92">
        <v>5</v>
      </c>
      <c r="DU92" t="s">
        <v>219</v>
      </c>
      <c r="DV92">
        <v>-91664.280329999994</v>
      </c>
      <c r="DW92">
        <v>32729.287479999999</v>
      </c>
      <c r="DX92">
        <v>84.440530710000004</v>
      </c>
      <c r="DY92">
        <v>-87754.820470000006</v>
      </c>
      <c r="DZ92">
        <v>37231.61191</v>
      </c>
      <c r="EA92">
        <v>84.842977550000001</v>
      </c>
      <c r="EH92">
        <v>-91702.722829999999</v>
      </c>
      <c r="EI92">
        <v>32685.015230000001</v>
      </c>
      <c r="EJ92">
        <v>84.436573370000005</v>
      </c>
      <c r="FR92">
        <v>9.7374499999999999E-3</v>
      </c>
      <c r="FV92">
        <v>0.9902625518</v>
      </c>
    </row>
    <row r="93" spans="1:178" x14ac:dyDescent="0.3">
      <c r="A93">
        <v>2609</v>
      </c>
      <c r="B93">
        <v>1200</v>
      </c>
      <c r="C93">
        <v>20</v>
      </c>
      <c r="E93">
        <v>19.739999999999998</v>
      </c>
      <c r="H93">
        <v>20.558167470000001</v>
      </c>
      <c r="M93">
        <v>40</v>
      </c>
      <c r="N93">
        <v>38.166400000000003</v>
      </c>
      <c r="Q93">
        <v>43.936872379999997</v>
      </c>
      <c r="AG93">
        <v>30</v>
      </c>
      <c r="AJ93">
        <v>27.436199999999999</v>
      </c>
      <c r="AM93">
        <v>35.50467922</v>
      </c>
      <c r="AS93">
        <v>10</v>
      </c>
      <c r="AV93">
        <v>14.657299999999999</v>
      </c>
      <c r="AX93">
        <v>2.8092285759999999E-4</v>
      </c>
      <c r="BK93">
        <v>20.062999999999999</v>
      </c>
      <c r="BM93">
        <v>19.801300000000001</v>
      </c>
      <c r="BP93">
        <v>20.625106160000001</v>
      </c>
      <c r="BU93">
        <v>42.396500000000003</v>
      </c>
      <c r="BV93">
        <v>40.451099999999997</v>
      </c>
      <c r="BY93">
        <v>46.574032469999999</v>
      </c>
      <c r="CO93">
        <v>27.712299999999999</v>
      </c>
      <c r="CR93">
        <v>25.3428</v>
      </c>
      <c r="CU93">
        <v>32.800585249999997</v>
      </c>
      <c r="DA93">
        <v>9.8281799999999997</v>
      </c>
      <c r="DD93">
        <v>14.4048</v>
      </c>
      <c r="DF93">
        <v>2.7612448999999998E-4</v>
      </c>
      <c r="DS93">
        <v>1</v>
      </c>
      <c r="DT93">
        <v>5</v>
      </c>
      <c r="DU93" t="s">
        <v>219</v>
      </c>
      <c r="DV93">
        <v>-93539.857910000006</v>
      </c>
      <c r="DW93">
        <v>35138.95768</v>
      </c>
      <c r="DX93">
        <v>87.349431899999999</v>
      </c>
      <c r="DY93">
        <v>-94170.324569999997</v>
      </c>
      <c r="DZ93">
        <v>36896.158929999998</v>
      </c>
      <c r="EA93">
        <v>88.970222649999997</v>
      </c>
      <c r="EH93">
        <v>-92186.183279999997</v>
      </c>
      <c r="EI93">
        <v>31366.071749999999</v>
      </c>
      <c r="EJ93">
        <v>83.869432869999997</v>
      </c>
      <c r="FR93">
        <v>0.68224700000000005</v>
      </c>
      <c r="FV93">
        <v>0.3177529013</v>
      </c>
    </row>
    <row r="94" spans="1:178" x14ac:dyDescent="0.3">
      <c r="A94">
        <v>2605</v>
      </c>
      <c r="B94">
        <v>1200</v>
      </c>
      <c r="C94">
        <v>30</v>
      </c>
      <c r="E94">
        <v>42.155500000000004</v>
      </c>
      <c r="H94">
        <v>27.57627132</v>
      </c>
      <c r="M94">
        <v>40</v>
      </c>
      <c r="N94">
        <v>47.053699999999999</v>
      </c>
      <c r="Q94">
        <v>38.593545710000001</v>
      </c>
      <c r="AG94">
        <v>30</v>
      </c>
      <c r="AJ94">
        <v>10.790800000000001</v>
      </c>
      <c r="AM94">
        <v>33.830182970000003</v>
      </c>
      <c r="BK94">
        <v>30.0335</v>
      </c>
      <c r="BM94">
        <v>41.406799999999997</v>
      </c>
      <c r="BP94">
        <v>27.713264379999998</v>
      </c>
      <c r="BU94">
        <v>42.310400000000001</v>
      </c>
      <c r="BV94">
        <v>48.832999999999998</v>
      </c>
      <c r="BY94">
        <v>40.979790299999998</v>
      </c>
      <c r="CO94">
        <v>27.656099999999999</v>
      </c>
      <c r="CR94">
        <v>9.7601700000000005</v>
      </c>
      <c r="CU94">
        <v>31.306945320000001</v>
      </c>
      <c r="DS94">
        <v>1</v>
      </c>
      <c r="DT94">
        <v>5</v>
      </c>
      <c r="DU94" t="s">
        <v>219</v>
      </c>
      <c r="DV94">
        <v>-90343.258289999998</v>
      </c>
      <c r="DW94">
        <v>31472.735000000001</v>
      </c>
      <c r="DX94">
        <v>82.690828010000004</v>
      </c>
      <c r="DY94">
        <v>-86476.369959999996</v>
      </c>
      <c r="DZ94">
        <v>36889.035709999996</v>
      </c>
      <c r="EA94">
        <v>83.742596250000005</v>
      </c>
      <c r="EH94">
        <v>-91114.292369999996</v>
      </c>
      <c r="EI94">
        <v>30392.75749</v>
      </c>
      <c r="EJ94">
        <v>82.481111799999994</v>
      </c>
      <c r="FR94">
        <v>0.166246</v>
      </c>
      <c r="FV94">
        <v>0.83375442470000005</v>
      </c>
    </row>
    <row r="95" spans="1:178" x14ac:dyDescent="0.3">
      <c r="A95">
        <v>2603</v>
      </c>
      <c r="B95">
        <v>1200</v>
      </c>
      <c r="M95">
        <v>40</v>
      </c>
      <c r="N95">
        <v>32.092399999999998</v>
      </c>
      <c r="Q95">
        <v>58.999998159999997</v>
      </c>
      <c r="AG95">
        <v>20</v>
      </c>
      <c r="AJ95">
        <v>23.888500000000001</v>
      </c>
      <c r="AM95">
        <v>10.656955330000001</v>
      </c>
      <c r="AS95">
        <v>30</v>
      </c>
      <c r="AV95">
        <v>41.775100000000002</v>
      </c>
      <c r="AX95">
        <v>1.7072547149999999</v>
      </c>
      <c r="BB95">
        <v>10</v>
      </c>
      <c r="BE95">
        <v>2.2440099999999998</v>
      </c>
      <c r="BG95">
        <v>28.6357918</v>
      </c>
      <c r="BU95">
        <v>39.272100000000002</v>
      </c>
      <c r="BV95">
        <v>33.648800000000001</v>
      </c>
      <c r="BY95">
        <v>50.246823980000002</v>
      </c>
      <c r="CO95">
        <v>17.113399999999999</v>
      </c>
      <c r="CR95">
        <v>21.8292</v>
      </c>
      <c r="CU95">
        <v>7.9099012200000001</v>
      </c>
      <c r="DA95">
        <v>27.311699999999998</v>
      </c>
      <c r="DD95">
        <v>40.615200000000002</v>
      </c>
      <c r="DF95">
        <v>1.3482116799999999</v>
      </c>
      <c r="DJ95">
        <v>16.302800000000001</v>
      </c>
      <c r="DM95">
        <v>3.90686</v>
      </c>
      <c r="DO95">
        <v>40.495063119999998</v>
      </c>
      <c r="DS95">
        <v>1</v>
      </c>
      <c r="DT95">
        <v>5</v>
      </c>
      <c r="DU95" t="s">
        <v>219</v>
      </c>
      <c r="DV95">
        <v>-98954.294179999997</v>
      </c>
      <c r="DW95">
        <v>29077.39804</v>
      </c>
      <c r="DX95">
        <v>86.910153219999998</v>
      </c>
      <c r="DY95">
        <v>-95092.652459999998</v>
      </c>
      <c r="DZ95">
        <v>37395.141100000001</v>
      </c>
      <c r="EA95">
        <v>89.935032789999994</v>
      </c>
      <c r="EH95">
        <v>-108232.89449999999</v>
      </c>
      <c r="EI95">
        <v>9091.8532770000002</v>
      </c>
      <c r="EJ95">
        <v>79.642091969999996</v>
      </c>
      <c r="FR95">
        <v>0.706121</v>
      </c>
      <c r="FV95">
        <v>0.2938790402</v>
      </c>
    </row>
    <row r="96" spans="1:178" x14ac:dyDescent="0.3">
      <c r="A96">
        <v>2595</v>
      </c>
      <c r="B96">
        <v>1200</v>
      </c>
      <c r="C96">
        <v>30</v>
      </c>
      <c r="E96">
        <v>30.959</v>
      </c>
      <c r="H96">
        <v>25.215100369999998</v>
      </c>
      <c r="M96">
        <v>40</v>
      </c>
      <c r="N96">
        <v>39.933399999999999</v>
      </c>
      <c r="Q96">
        <v>40.332058930000002</v>
      </c>
      <c r="AG96">
        <v>20</v>
      </c>
      <c r="AJ96">
        <v>17.103400000000001</v>
      </c>
      <c r="AM96">
        <v>34.452687650000001</v>
      </c>
      <c r="AS96">
        <v>10</v>
      </c>
      <c r="AV96">
        <v>12.004200000000001</v>
      </c>
      <c r="AX96">
        <v>1.530570058E-4</v>
      </c>
      <c r="BK96">
        <v>29.857500000000002</v>
      </c>
      <c r="BM96">
        <v>30.755299999999998</v>
      </c>
      <c r="BP96">
        <v>25.327869230000001</v>
      </c>
      <c r="BU96">
        <v>42.0625</v>
      </c>
      <c r="BV96">
        <v>41.915399999999998</v>
      </c>
      <c r="BY96">
        <v>42.804680240000003</v>
      </c>
      <c r="CO96">
        <v>18.3293</v>
      </c>
      <c r="CR96">
        <v>15.645899999999999</v>
      </c>
      <c r="CU96">
        <v>31.86729991</v>
      </c>
      <c r="DA96">
        <v>9.75075</v>
      </c>
      <c r="DD96">
        <v>11.6835</v>
      </c>
      <c r="DF96">
        <v>1.5062505679999999E-4</v>
      </c>
      <c r="DS96">
        <v>1</v>
      </c>
      <c r="DT96">
        <v>5</v>
      </c>
      <c r="DU96" t="s">
        <v>219</v>
      </c>
      <c r="DV96">
        <v>-92321.741500000004</v>
      </c>
      <c r="DW96">
        <v>35570.385719999998</v>
      </c>
      <c r="DX96">
        <v>86.815414059999995</v>
      </c>
      <c r="DY96">
        <v>-92478.425619999995</v>
      </c>
      <c r="DZ96">
        <v>36537.541550000002</v>
      </c>
      <c r="EA96">
        <v>87.578296280000004</v>
      </c>
      <c r="EH96">
        <v>-91539.963680000001</v>
      </c>
      <c r="EI96">
        <v>30744.74696</v>
      </c>
      <c r="EJ96">
        <v>83.009001560000002</v>
      </c>
      <c r="FR96">
        <v>0.83304199999999995</v>
      </c>
      <c r="FV96">
        <v>0.16695841850000001</v>
      </c>
    </row>
    <row r="97" spans="1:178" x14ac:dyDescent="0.3">
      <c r="A97">
        <v>2590</v>
      </c>
      <c r="B97">
        <v>1200</v>
      </c>
      <c r="C97">
        <v>40</v>
      </c>
      <c r="E97">
        <v>46.684199999999997</v>
      </c>
      <c r="H97">
        <v>29.988485350000001</v>
      </c>
      <c r="M97">
        <v>40</v>
      </c>
      <c r="N97">
        <v>42.5518</v>
      </c>
      <c r="Q97">
        <v>36.177919150000001</v>
      </c>
      <c r="AG97">
        <v>20</v>
      </c>
      <c r="AJ97">
        <v>10.764099999999999</v>
      </c>
      <c r="AM97">
        <v>33.83359549</v>
      </c>
      <c r="BK97">
        <v>39.729799999999997</v>
      </c>
      <c r="BM97">
        <v>45.969099999999997</v>
      </c>
      <c r="BP97">
        <v>30.178997039999999</v>
      </c>
      <c r="BU97">
        <v>41.977800000000002</v>
      </c>
      <c r="BV97">
        <v>44.270800000000001</v>
      </c>
      <c r="BY97">
        <v>38.46774825</v>
      </c>
      <c r="CO97">
        <v>18.292400000000001</v>
      </c>
      <c r="CR97">
        <v>9.7601499999999994</v>
      </c>
      <c r="CU97">
        <v>31.353254710000002</v>
      </c>
      <c r="DS97">
        <v>1</v>
      </c>
      <c r="DT97">
        <v>5</v>
      </c>
      <c r="DU97" t="s">
        <v>219</v>
      </c>
      <c r="DV97">
        <v>-87645.105039999995</v>
      </c>
      <c r="DW97">
        <v>33878.767209999998</v>
      </c>
      <c r="DX97">
        <v>82.492531139999997</v>
      </c>
      <c r="DY97">
        <v>-85629.297690000007</v>
      </c>
      <c r="DZ97">
        <v>36305.744279999999</v>
      </c>
      <c r="EA97">
        <v>82.771640340000005</v>
      </c>
      <c r="EH97">
        <v>-90664.379260000002</v>
      </c>
      <c r="EI97">
        <v>30243.64342</v>
      </c>
      <c r="EJ97">
        <v>82.074481669999997</v>
      </c>
      <c r="FR97">
        <v>0.59964799999999996</v>
      </c>
      <c r="FV97">
        <v>0.40035247270000002</v>
      </c>
    </row>
    <row r="98" spans="1:178" x14ac:dyDescent="0.3">
      <c r="A98">
        <v>2588</v>
      </c>
      <c r="B98">
        <v>1200</v>
      </c>
      <c r="M98">
        <v>40</v>
      </c>
      <c r="N98">
        <v>33.168900000000001</v>
      </c>
      <c r="Q98">
        <v>58.45984953</v>
      </c>
      <c r="AG98">
        <v>10</v>
      </c>
      <c r="AJ98">
        <v>12.0167</v>
      </c>
      <c r="AM98">
        <v>4.550185312</v>
      </c>
      <c r="AS98">
        <v>40</v>
      </c>
      <c r="AV98">
        <v>53.006</v>
      </c>
      <c r="AX98">
        <v>4.8535306629999999</v>
      </c>
      <c r="BB98">
        <v>10</v>
      </c>
      <c r="BE98">
        <v>1.8083499999999999</v>
      </c>
      <c r="BG98">
        <v>32.1364345</v>
      </c>
      <c r="BU98">
        <v>39.058399999999999</v>
      </c>
      <c r="BV98">
        <v>34.6248</v>
      </c>
      <c r="BY98">
        <v>48.599823540000003</v>
      </c>
      <c r="CO98">
        <v>8.5101200000000006</v>
      </c>
      <c r="CR98">
        <v>10.932600000000001</v>
      </c>
      <c r="CU98">
        <v>3.2967603639999998</v>
      </c>
      <c r="DA98">
        <v>36.217399999999998</v>
      </c>
      <c r="DD98">
        <v>51.308</v>
      </c>
      <c r="DF98">
        <v>3.741432578</v>
      </c>
      <c r="DJ98">
        <v>16.213999999999999</v>
      </c>
      <c r="DM98">
        <v>3.1345499999999999</v>
      </c>
      <c r="DO98">
        <v>44.361983520000003</v>
      </c>
      <c r="DS98">
        <v>1</v>
      </c>
      <c r="DT98">
        <v>5</v>
      </c>
      <c r="DU98" t="s">
        <v>219</v>
      </c>
      <c r="DV98">
        <v>-98156.9427</v>
      </c>
      <c r="DW98">
        <v>28810.327939999999</v>
      </c>
      <c r="DX98">
        <v>86.187605230000003</v>
      </c>
      <c r="DY98">
        <v>-94144.175109999996</v>
      </c>
      <c r="DZ98">
        <v>37160.115180000001</v>
      </c>
      <c r="EA98">
        <v>89.131650070000006</v>
      </c>
      <c r="EH98">
        <v>-109000.7145</v>
      </c>
      <c r="EI98">
        <v>6246.5522700000001</v>
      </c>
      <c r="EJ98">
        <v>78.231861519999995</v>
      </c>
      <c r="FR98">
        <v>0.72989899999999996</v>
      </c>
      <c r="FV98">
        <v>0.27010109669999999</v>
      </c>
    </row>
    <row r="99" spans="1:178" x14ac:dyDescent="0.3">
      <c r="A99">
        <v>2585</v>
      </c>
      <c r="B99">
        <v>1200</v>
      </c>
      <c r="C99">
        <v>10</v>
      </c>
      <c r="E99">
        <v>12.1394</v>
      </c>
      <c r="H99">
        <v>5.0742654380000003</v>
      </c>
      <c r="M99">
        <v>40</v>
      </c>
      <c r="N99">
        <v>32.5822</v>
      </c>
      <c r="Q99">
        <v>57.078672859999998</v>
      </c>
      <c r="AG99">
        <v>10</v>
      </c>
      <c r="AJ99">
        <v>11.581799999999999</v>
      </c>
      <c r="AM99">
        <v>6.3575244360000003</v>
      </c>
      <c r="AS99">
        <v>30</v>
      </c>
      <c r="AV99">
        <v>42.292499999999997</v>
      </c>
      <c r="AX99">
        <v>1.6980900729999999</v>
      </c>
      <c r="BB99">
        <v>10</v>
      </c>
      <c r="BE99">
        <v>1.40412</v>
      </c>
      <c r="BG99">
        <v>29.79144719</v>
      </c>
      <c r="BK99">
        <v>9.2244200000000003</v>
      </c>
      <c r="BM99">
        <v>12.0039</v>
      </c>
      <c r="BP99">
        <v>4.053969017</v>
      </c>
      <c r="BU99">
        <v>38.985399999999998</v>
      </c>
      <c r="BV99">
        <v>34.041499999999999</v>
      </c>
      <c r="BY99">
        <v>48.181910909999999</v>
      </c>
      <c r="CO99">
        <v>8.4942100000000007</v>
      </c>
      <c r="CR99">
        <v>10.545999999999999</v>
      </c>
      <c r="CU99">
        <v>4.6771305070000002</v>
      </c>
      <c r="DA99">
        <v>27.112300000000001</v>
      </c>
      <c r="DD99">
        <v>40.972700000000003</v>
      </c>
      <c r="DF99">
        <v>1.3291500839999999</v>
      </c>
      <c r="DJ99">
        <v>16.183700000000002</v>
      </c>
      <c r="DM99">
        <v>2.43594</v>
      </c>
      <c r="DO99">
        <v>41.757839480000001</v>
      </c>
      <c r="DS99">
        <v>1</v>
      </c>
      <c r="DT99">
        <v>5</v>
      </c>
      <c r="DU99" t="s">
        <v>219</v>
      </c>
      <c r="DV99">
        <v>-99885.034729999999</v>
      </c>
      <c r="DW99">
        <v>27898.432820000002</v>
      </c>
      <c r="DX99">
        <v>86.741653970000002</v>
      </c>
      <c r="DY99">
        <v>-95921.232600000003</v>
      </c>
      <c r="DZ99">
        <v>36253.838479999999</v>
      </c>
      <c r="EA99">
        <v>89.722751310000007</v>
      </c>
      <c r="EH99">
        <v>-109011.2341</v>
      </c>
      <c r="EI99">
        <v>8661.0704449999994</v>
      </c>
      <c r="EJ99">
        <v>79.878019570000006</v>
      </c>
      <c r="FR99">
        <v>0.69718899999999995</v>
      </c>
      <c r="FV99">
        <v>0.30281143420000001</v>
      </c>
    </row>
    <row r="100" spans="1:178" x14ac:dyDescent="0.3">
      <c r="A100">
        <v>2581</v>
      </c>
      <c r="B100">
        <v>1200</v>
      </c>
      <c r="C100">
        <v>20</v>
      </c>
      <c r="E100">
        <v>25.7653</v>
      </c>
      <c r="H100">
        <v>9.5395952380000004</v>
      </c>
      <c r="M100">
        <v>40</v>
      </c>
      <c r="N100">
        <v>31.9604</v>
      </c>
      <c r="Q100">
        <v>54.586932730000001</v>
      </c>
      <c r="AG100">
        <v>10</v>
      </c>
      <c r="AJ100">
        <v>10.471</v>
      </c>
      <c r="AM100">
        <v>9.1453810020000006</v>
      </c>
      <c r="AS100">
        <v>20</v>
      </c>
      <c r="AV100">
        <v>30.805299999999999</v>
      </c>
      <c r="AX100">
        <v>0.39509571459999998</v>
      </c>
      <c r="BB100">
        <v>10</v>
      </c>
      <c r="BE100">
        <v>0.99805999999999995</v>
      </c>
      <c r="BG100">
        <v>26.332995310000001</v>
      </c>
      <c r="BK100">
        <v>18.414400000000001</v>
      </c>
      <c r="BM100">
        <v>25.482900000000001</v>
      </c>
      <c r="BP100">
        <v>7.8050496740000002</v>
      </c>
      <c r="BU100">
        <v>38.912599999999998</v>
      </c>
      <c r="BV100">
        <v>33.398699999999998</v>
      </c>
      <c r="BY100">
        <v>47.18862523</v>
      </c>
      <c r="CO100">
        <v>8.4783600000000003</v>
      </c>
      <c r="CR100">
        <v>9.5364599999999999</v>
      </c>
      <c r="CU100">
        <v>6.8901984909999996</v>
      </c>
      <c r="DA100">
        <v>18.0411</v>
      </c>
      <c r="DD100">
        <v>29.850100000000001</v>
      </c>
      <c r="DF100">
        <v>0.31670440129999999</v>
      </c>
      <c r="DJ100">
        <v>16.153500000000001</v>
      </c>
      <c r="DM100">
        <v>1.7318499999999999</v>
      </c>
      <c r="DO100">
        <v>37.799422200000002</v>
      </c>
      <c r="DS100">
        <v>1</v>
      </c>
      <c r="DT100">
        <v>5</v>
      </c>
      <c r="DU100" t="s">
        <v>219</v>
      </c>
      <c r="DV100">
        <v>-99334.144339999999</v>
      </c>
      <c r="DW100">
        <v>27490.145649999999</v>
      </c>
      <c r="DX100">
        <v>86.090547459999996</v>
      </c>
      <c r="DY100">
        <v>-94872.936730000001</v>
      </c>
      <c r="DZ100">
        <v>35788.657090000001</v>
      </c>
      <c r="EA100">
        <v>88.695376449999998</v>
      </c>
      <c r="EH100">
        <v>-107428.4607</v>
      </c>
      <c r="EI100">
        <v>12433.510200000001</v>
      </c>
      <c r="EJ100">
        <v>81.3644034</v>
      </c>
      <c r="FR100">
        <v>0.64468199999999998</v>
      </c>
      <c r="FV100">
        <v>0.35531831479999998</v>
      </c>
    </row>
    <row r="101" spans="1:178" x14ac:dyDescent="0.3">
      <c r="A101">
        <v>2576</v>
      </c>
      <c r="B101">
        <v>1200</v>
      </c>
      <c r="C101">
        <v>30</v>
      </c>
      <c r="E101">
        <v>41.859299999999998</v>
      </c>
      <c r="H101">
        <v>14.10800216</v>
      </c>
      <c r="M101">
        <v>40</v>
      </c>
      <c r="N101">
        <v>31.693300000000001</v>
      </c>
      <c r="Q101">
        <v>51.131402250000001</v>
      </c>
      <c r="AG101">
        <v>10</v>
      </c>
      <c r="AJ101">
        <v>8.3816500000000005</v>
      </c>
      <c r="AM101">
        <v>12.1686444</v>
      </c>
      <c r="AS101">
        <v>10</v>
      </c>
      <c r="AV101">
        <v>17.419699999999999</v>
      </c>
      <c r="AX101">
        <v>5.7181737570000002E-2</v>
      </c>
      <c r="BB101">
        <v>10</v>
      </c>
      <c r="BE101">
        <v>0.64602400000000004</v>
      </c>
      <c r="BG101">
        <v>22.53476946</v>
      </c>
      <c r="BK101">
        <v>27.5701</v>
      </c>
      <c r="BM101">
        <v>41.336799999999997</v>
      </c>
      <c r="BP101">
        <v>11.86245757</v>
      </c>
      <c r="BU101">
        <v>38.8401</v>
      </c>
      <c r="BV101">
        <v>33.068600000000004</v>
      </c>
      <c r="BY101">
        <v>45.425505389999998</v>
      </c>
      <c r="CO101">
        <v>8.4625599999999999</v>
      </c>
      <c r="CR101">
        <v>7.6218199999999996</v>
      </c>
      <c r="CU101">
        <v>9.4218364539999993</v>
      </c>
      <c r="DA101">
        <v>9.0037599999999998</v>
      </c>
      <c r="DD101">
        <v>16.8536</v>
      </c>
      <c r="DF101">
        <v>4.7105602089999997E-2</v>
      </c>
      <c r="DJ101">
        <v>16.1234</v>
      </c>
      <c r="DM101">
        <v>1.1192599999999999</v>
      </c>
      <c r="DO101">
        <v>33.243094980000002</v>
      </c>
      <c r="DS101">
        <v>1</v>
      </c>
      <c r="DT101">
        <v>5</v>
      </c>
      <c r="DU101" t="s">
        <v>219</v>
      </c>
      <c r="DV101">
        <v>-97259.128549999994</v>
      </c>
      <c r="DW101">
        <v>27311.23616</v>
      </c>
      <c r="DX101">
        <v>84.560543530000004</v>
      </c>
      <c r="DY101">
        <v>-91362.344200000007</v>
      </c>
      <c r="DZ101">
        <v>35385.382030000001</v>
      </c>
      <c r="EA101">
        <v>86.038574639999993</v>
      </c>
      <c r="EH101">
        <v>-105161.1202</v>
      </c>
      <c r="EI101">
        <v>16491.46905</v>
      </c>
      <c r="EJ101">
        <v>82.579906500000007</v>
      </c>
      <c r="FR101">
        <v>0.57265900000000003</v>
      </c>
      <c r="FV101">
        <v>0.42734111670000002</v>
      </c>
    </row>
    <row r="102" spans="1:178" x14ac:dyDescent="0.3">
      <c r="A102">
        <v>2570</v>
      </c>
      <c r="B102">
        <v>1200</v>
      </c>
      <c r="C102">
        <v>40</v>
      </c>
      <c r="E102">
        <v>59.562800000000003</v>
      </c>
      <c r="H102">
        <v>18.68451146</v>
      </c>
      <c r="M102">
        <v>40</v>
      </c>
      <c r="N102">
        <v>33.376800000000003</v>
      </c>
      <c r="Q102">
        <v>47.216605199999997</v>
      </c>
      <c r="AG102">
        <v>10</v>
      </c>
      <c r="AJ102">
        <v>6.5388000000000002</v>
      </c>
      <c r="AM102">
        <v>13.77130504</v>
      </c>
      <c r="BB102">
        <v>10</v>
      </c>
      <c r="BE102">
        <v>0.52162600000000003</v>
      </c>
      <c r="BG102">
        <v>20.327578299999999</v>
      </c>
      <c r="BK102">
        <v>36.691800000000001</v>
      </c>
      <c r="BM102">
        <v>58.530099999999997</v>
      </c>
      <c r="BP102">
        <v>15.980945800000001</v>
      </c>
      <c r="BU102">
        <v>38.767899999999997</v>
      </c>
      <c r="BV102">
        <v>34.6539</v>
      </c>
      <c r="BY102">
        <v>42.669583160000002</v>
      </c>
      <c r="CO102">
        <v>8.4468300000000003</v>
      </c>
      <c r="CR102">
        <v>5.9167899999999998</v>
      </c>
      <c r="CU102">
        <v>10.846260640000001</v>
      </c>
      <c r="DJ102">
        <v>16.093399999999999</v>
      </c>
      <c r="DM102">
        <v>0.89929599999999998</v>
      </c>
      <c r="DO102">
        <v>30.5032104</v>
      </c>
      <c r="DS102">
        <v>1</v>
      </c>
      <c r="DT102">
        <v>5</v>
      </c>
      <c r="DU102" t="s">
        <v>219</v>
      </c>
      <c r="DV102">
        <v>-92571.072709999993</v>
      </c>
      <c r="DW102">
        <v>27571.29162</v>
      </c>
      <c r="DX102">
        <v>81.554739389999995</v>
      </c>
      <c r="DY102">
        <v>-82797.943090000001</v>
      </c>
      <c r="DZ102">
        <v>35263.707860000002</v>
      </c>
      <c r="EA102">
        <v>80.142314729999995</v>
      </c>
      <c r="EH102">
        <v>-103219.8149</v>
      </c>
      <c r="EI102">
        <v>19189.68201</v>
      </c>
      <c r="EJ102">
        <v>83.093708649999996</v>
      </c>
      <c r="FR102">
        <v>0.52143799999999996</v>
      </c>
      <c r="FV102">
        <v>0.47856189269999999</v>
      </c>
    </row>
    <row r="103" spans="1:178" x14ac:dyDescent="0.3">
      <c r="A103">
        <v>2567</v>
      </c>
      <c r="B103">
        <v>1200</v>
      </c>
      <c r="M103">
        <v>40</v>
      </c>
      <c r="N103">
        <v>33.344999999999999</v>
      </c>
      <c r="Q103">
        <v>58.083590489999999</v>
      </c>
      <c r="AS103">
        <v>50</v>
      </c>
      <c r="AV103">
        <v>65.243300000000005</v>
      </c>
      <c r="AX103">
        <v>8.5792064490000008</v>
      </c>
      <c r="BB103">
        <v>10</v>
      </c>
      <c r="BE103">
        <v>1.41167</v>
      </c>
      <c r="BG103">
        <v>33.33720306</v>
      </c>
      <c r="BU103">
        <v>38.847000000000001</v>
      </c>
      <c r="BV103">
        <v>34.667000000000002</v>
      </c>
      <c r="BY103">
        <v>47.84682548</v>
      </c>
      <c r="DA103">
        <v>45.026699999999998</v>
      </c>
      <c r="DD103">
        <v>62.896099999999997</v>
      </c>
      <c r="DF103">
        <v>6.5531474379999999</v>
      </c>
      <c r="DJ103">
        <v>16.126300000000001</v>
      </c>
      <c r="DM103">
        <v>2.4369800000000001</v>
      </c>
      <c r="DO103">
        <v>45.600027079999997</v>
      </c>
      <c r="DS103">
        <v>1</v>
      </c>
      <c r="DT103">
        <v>5</v>
      </c>
      <c r="DU103" t="s">
        <v>219</v>
      </c>
      <c r="DV103">
        <v>-95485.24566</v>
      </c>
      <c r="DW103">
        <v>28361.838640000002</v>
      </c>
      <c r="DX103">
        <v>84.069568140000001</v>
      </c>
      <c r="DY103">
        <v>-90805.280069999993</v>
      </c>
      <c r="DZ103">
        <v>36783.989659999999</v>
      </c>
      <c r="EA103">
        <v>86.609829099999999</v>
      </c>
      <c r="EH103">
        <v>-108202.1765</v>
      </c>
      <c r="EI103">
        <v>5476.2190229999997</v>
      </c>
      <c r="EJ103">
        <v>77.166884260000003</v>
      </c>
      <c r="FR103">
        <v>0.73098799999999997</v>
      </c>
      <c r="FV103">
        <v>0.26901152189999999</v>
      </c>
    </row>
    <row r="104" spans="1:178" x14ac:dyDescent="0.3">
      <c r="A104">
        <v>2564</v>
      </c>
      <c r="B104">
        <v>1200</v>
      </c>
      <c r="C104">
        <v>10</v>
      </c>
      <c r="E104">
        <v>12.0707</v>
      </c>
      <c r="H104">
        <v>4.5929691559999997</v>
      </c>
      <c r="M104">
        <v>40</v>
      </c>
      <c r="N104">
        <v>33.4726</v>
      </c>
      <c r="Q104">
        <v>57.04423809</v>
      </c>
      <c r="AS104">
        <v>40</v>
      </c>
      <c r="AV104">
        <v>53.384999999999998</v>
      </c>
      <c r="AX104">
        <v>5.0490937730000001</v>
      </c>
      <c r="BB104">
        <v>10</v>
      </c>
      <c r="BE104">
        <v>1.0716399999999999</v>
      </c>
      <c r="BG104">
        <v>33.313698979999998</v>
      </c>
      <c r="BK104">
        <v>9.1745800000000006</v>
      </c>
      <c r="BM104">
        <v>11.878299999999999</v>
      </c>
      <c r="BP104">
        <v>3.5810234310000002</v>
      </c>
      <c r="BU104">
        <v>38.774700000000003</v>
      </c>
      <c r="BV104">
        <v>34.802700000000002</v>
      </c>
      <c r="BY104">
        <v>46.992475919999997</v>
      </c>
      <c r="DA104">
        <v>35.9544</v>
      </c>
      <c r="DD104">
        <v>51.468899999999998</v>
      </c>
      <c r="DF104">
        <v>3.856853358</v>
      </c>
      <c r="DJ104">
        <v>16.096299999999999</v>
      </c>
      <c r="DM104">
        <v>1.85015</v>
      </c>
      <c r="DO104">
        <v>45.5696473</v>
      </c>
      <c r="DS104">
        <v>1</v>
      </c>
      <c r="DT104">
        <v>5</v>
      </c>
      <c r="DU104" t="s">
        <v>219</v>
      </c>
      <c r="DV104">
        <v>-97667.406029999998</v>
      </c>
      <c r="DW104">
        <v>27441.895980000001</v>
      </c>
      <c r="DX104">
        <v>84.926383610000002</v>
      </c>
      <c r="DY104">
        <v>-93305.650450000001</v>
      </c>
      <c r="DZ104">
        <v>35716.062460000001</v>
      </c>
      <c r="EA104">
        <v>87.582196589999995</v>
      </c>
      <c r="EH104">
        <v>-109056.80009999999</v>
      </c>
      <c r="EI104">
        <v>5836.4344110000002</v>
      </c>
      <c r="EJ104">
        <v>77.991538210000002</v>
      </c>
      <c r="FR104">
        <v>0.72308300000000003</v>
      </c>
      <c r="FV104">
        <v>0.27691664919999998</v>
      </c>
    </row>
    <row r="105" spans="1:178" x14ac:dyDescent="0.3">
      <c r="A105">
        <v>2560</v>
      </c>
      <c r="B105">
        <v>1200</v>
      </c>
      <c r="C105">
        <v>20</v>
      </c>
      <c r="E105">
        <v>24.742100000000001</v>
      </c>
      <c r="H105">
        <v>7.9678174139999998</v>
      </c>
      <c r="M105">
        <v>40</v>
      </c>
      <c r="N105">
        <v>33.688000000000002</v>
      </c>
      <c r="Q105">
        <v>56.015297609999998</v>
      </c>
      <c r="AS105">
        <v>30</v>
      </c>
      <c r="AV105">
        <v>40.750500000000002</v>
      </c>
      <c r="AX105">
        <v>2.7228857409999998</v>
      </c>
      <c r="BB105">
        <v>10</v>
      </c>
      <c r="BE105">
        <v>0.81936600000000004</v>
      </c>
      <c r="BG105">
        <v>33.293999229999997</v>
      </c>
      <c r="BK105">
        <v>18.315100000000001</v>
      </c>
      <c r="BM105">
        <v>24.329000000000001</v>
      </c>
      <c r="BP105">
        <v>6.2135644470000004</v>
      </c>
      <c r="BU105">
        <v>38.702800000000003</v>
      </c>
      <c r="BV105">
        <v>34.9998</v>
      </c>
      <c r="BY105">
        <v>46.154174900000001</v>
      </c>
      <c r="DA105">
        <v>26.915700000000001</v>
      </c>
      <c r="DD105">
        <v>39.2577</v>
      </c>
      <c r="DF105">
        <v>2.080352398</v>
      </c>
      <c r="DJ105">
        <v>16.066400000000002</v>
      </c>
      <c r="DM105">
        <v>1.41353</v>
      </c>
      <c r="DO105">
        <v>45.551908259999998</v>
      </c>
      <c r="DS105">
        <v>1</v>
      </c>
      <c r="DT105">
        <v>5</v>
      </c>
      <c r="DU105" t="s">
        <v>219</v>
      </c>
      <c r="DV105">
        <v>-97621.152449999994</v>
      </c>
      <c r="DW105">
        <v>27183.478579999999</v>
      </c>
      <c r="DX105">
        <v>84.719567609999999</v>
      </c>
      <c r="DY105">
        <v>-93162.679250000001</v>
      </c>
      <c r="DZ105">
        <v>35431.27147</v>
      </c>
      <c r="EA105">
        <v>87.291824140000003</v>
      </c>
      <c r="EH105">
        <v>-108933.6246</v>
      </c>
      <c r="EI105">
        <v>6256.37565</v>
      </c>
      <c r="EJ105">
        <v>78.192987990000006</v>
      </c>
      <c r="FR105">
        <v>0.71729799999999999</v>
      </c>
      <c r="FV105">
        <v>0.28270170849999998</v>
      </c>
    </row>
    <row r="106" spans="1:178" x14ac:dyDescent="0.3">
      <c r="A106">
        <v>2555</v>
      </c>
      <c r="B106">
        <v>1200</v>
      </c>
      <c r="C106">
        <v>30</v>
      </c>
      <c r="E106">
        <v>37.844000000000001</v>
      </c>
      <c r="H106">
        <v>10.520532530000001</v>
      </c>
      <c r="M106">
        <v>40</v>
      </c>
      <c r="N106">
        <v>33.9739</v>
      </c>
      <c r="Q106">
        <v>54.96501112</v>
      </c>
      <c r="AS106">
        <v>20</v>
      </c>
      <c r="AV106">
        <v>27.554099999999998</v>
      </c>
      <c r="AX106">
        <v>1.240412735</v>
      </c>
      <c r="BB106">
        <v>10</v>
      </c>
      <c r="BE106">
        <v>0.62797499999999995</v>
      </c>
      <c r="BG106">
        <v>33.27404362</v>
      </c>
      <c r="BK106">
        <v>27.421700000000001</v>
      </c>
      <c r="BM106">
        <v>37.161200000000001</v>
      </c>
      <c r="BP106">
        <v>8.2070987879999997</v>
      </c>
      <c r="BU106">
        <v>38.631100000000004</v>
      </c>
      <c r="BV106">
        <v>35.2485</v>
      </c>
      <c r="BY106">
        <v>45.30448183</v>
      </c>
      <c r="DA106">
        <v>17.910599999999999</v>
      </c>
      <c r="DD106">
        <v>26.508500000000002</v>
      </c>
      <c r="DF106">
        <v>0.94803464869999998</v>
      </c>
      <c r="DJ106">
        <v>16.0366</v>
      </c>
      <c r="DM106">
        <v>1.0818700000000001</v>
      </c>
      <c r="DO106">
        <v>45.54038473</v>
      </c>
      <c r="DS106">
        <v>1</v>
      </c>
      <c r="DT106">
        <v>5</v>
      </c>
      <c r="DU106" t="s">
        <v>219</v>
      </c>
      <c r="DV106">
        <v>-96254.058139999994</v>
      </c>
      <c r="DW106">
        <v>27110.274310000001</v>
      </c>
      <c r="DX106">
        <v>83.741867729999996</v>
      </c>
      <c r="DY106">
        <v>-91300.233529999998</v>
      </c>
      <c r="DZ106">
        <v>35316.251989999997</v>
      </c>
      <c r="EA106">
        <v>85.949486149999998</v>
      </c>
      <c r="EH106">
        <v>-108556.1522</v>
      </c>
      <c r="EI106">
        <v>6731.9369399999996</v>
      </c>
      <c r="EJ106">
        <v>78.259572449999993</v>
      </c>
      <c r="FR106">
        <v>0.71292</v>
      </c>
      <c r="FV106">
        <v>0.28707973809999998</v>
      </c>
    </row>
    <row r="107" spans="1:178" x14ac:dyDescent="0.3">
      <c r="A107">
        <v>2550</v>
      </c>
      <c r="B107">
        <v>1200</v>
      </c>
      <c r="C107">
        <v>30</v>
      </c>
      <c r="E107">
        <v>51.252800000000001</v>
      </c>
      <c r="H107">
        <v>15.4485166</v>
      </c>
      <c r="M107">
        <v>40</v>
      </c>
      <c r="N107">
        <v>25.1313</v>
      </c>
      <c r="Q107">
        <v>50.180386570000003</v>
      </c>
      <c r="AS107">
        <v>10</v>
      </c>
      <c r="AV107">
        <v>23.073499999999999</v>
      </c>
      <c r="AX107">
        <v>1.0487981740000001</v>
      </c>
      <c r="BB107">
        <v>20</v>
      </c>
      <c r="BE107">
        <v>0.54242199999999996</v>
      </c>
      <c r="BG107">
        <v>33.322298660000001</v>
      </c>
      <c r="BK107">
        <v>25.6083</v>
      </c>
      <c r="BM107">
        <v>50.563400000000001</v>
      </c>
      <c r="BP107">
        <v>12.07313645</v>
      </c>
      <c r="BU107">
        <v>36.0764</v>
      </c>
      <c r="BV107">
        <v>26.196100000000001</v>
      </c>
      <c r="BY107">
        <v>41.43527615</v>
      </c>
      <c r="DA107">
        <v>8.3630800000000001</v>
      </c>
      <c r="DD107">
        <v>22.3017</v>
      </c>
      <c r="DF107">
        <v>0.80302913799999998</v>
      </c>
      <c r="DJ107">
        <v>29.952200000000001</v>
      </c>
      <c r="DM107">
        <v>0.93884699999999999</v>
      </c>
      <c r="DO107">
        <v>45.688558270000001</v>
      </c>
      <c r="DS107">
        <v>1</v>
      </c>
      <c r="DT107">
        <v>5</v>
      </c>
      <c r="DU107" t="s">
        <v>219</v>
      </c>
      <c r="DV107">
        <v>-99735.528349999993</v>
      </c>
      <c r="DW107">
        <v>19350.73172</v>
      </c>
      <c r="DX107">
        <v>80.837837329999999</v>
      </c>
      <c r="DY107">
        <v>-88346.786259999993</v>
      </c>
      <c r="DZ107">
        <v>34417.710870000003</v>
      </c>
      <c r="EA107">
        <v>83.334689030000007</v>
      </c>
      <c r="EH107">
        <v>-107533.2212</v>
      </c>
      <c r="EI107">
        <v>9034.6076539999995</v>
      </c>
      <c r="EJ107">
        <v>79.128282179999999</v>
      </c>
      <c r="FR107">
        <v>0.40641699999999997</v>
      </c>
      <c r="FV107">
        <v>0.59358302350000003</v>
      </c>
    </row>
    <row r="108" spans="1:178" x14ac:dyDescent="0.3">
      <c r="A108">
        <v>2549</v>
      </c>
      <c r="B108">
        <v>1200</v>
      </c>
      <c r="C108">
        <v>40</v>
      </c>
      <c r="E108">
        <v>51.074199999999998</v>
      </c>
      <c r="H108">
        <v>12.8366179</v>
      </c>
      <c r="M108">
        <v>40</v>
      </c>
      <c r="N108">
        <v>34.4923</v>
      </c>
      <c r="Q108">
        <v>53.509614759999998</v>
      </c>
      <c r="AS108">
        <v>10</v>
      </c>
      <c r="AV108">
        <v>13.9177</v>
      </c>
      <c r="AX108">
        <v>0.39044779670000002</v>
      </c>
      <c r="BB108">
        <v>10</v>
      </c>
      <c r="BE108">
        <v>0.51580499999999996</v>
      </c>
      <c r="BG108">
        <v>33.263319539999998</v>
      </c>
      <c r="BK108">
        <v>36.494700000000002</v>
      </c>
      <c r="BM108">
        <v>50.043999999999997</v>
      </c>
      <c r="BP108">
        <v>10.01960618</v>
      </c>
      <c r="BU108">
        <v>38.559600000000003</v>
      </c>
      <c r="BV108">
        <v>35.708799999999997</v>
      </c>
      <c r="BY108">
        <v>44.130085819999998</v>
      </c>
      <c r="DA108">
        <v>8.9387299999999996</v>
      </c>
      <c r="DD108">
        <v>13.3605</v>
      </c>
      <c r="DF108">
        <v>0.2985857455</v>
      </c>
      <c r="DJ108">
        <v>16.007000000000001</v>
      </c>
      <c r="DM108">
        <v>0.88669699999999996</v>
      </c>
      <c r="DO108">
        <v>45.551722259999998</v>
      </c>
      <c r="DS108">
        <v>1</v>
      </c>
      <c r="DT108">
        <v>5</v>
      </c>
      <c r="DU108" t="s">
        <v>219</v>
      </c>
      <c r="DV108">
        <v>-93450.145550000001</v>
      </c>
      <c r="DW108">
        <v>27117.411769999999</v>
      </c>
      <c r="DX108">
        <v>81.843367830000005</v>
      </c>
      <c r="DY108">
        <v>-87504.41704</v>
      </c>
      <c r="DZ108">
        <v>35145.351049999997</v>
      </c>
      <c r="EA108">
        <v>83.256808939999999</v>
      </c>
      <c r="EH108">
        <v>-108034.11079999999</v>
      </c>
      <c r="EI108">
        <v>7426.1011330000001</v>
      </c>
      <c r="EJ108">
        <v>78.376412380000005</v>
      </c>
      <c r="FR108">
        <v>0.71038400000000002</v>
      </c>
      <c r="FV108">
        <v>0.28961603600000002</v>
      </c>
    </row>
    <row r="109" spans="1:178" x14ac:dyDescent="0.3">
      <c r="A109">
        <v>2542</v>
      </c>
      <c r="B109">
        <v>1200</v>
      </c>
      <c r="C109">
        <v>50</v>
      </c>
      <c r="E109">
        <v>64.075599999999994</v>
      </c>
      <c r="H109">
        <v>15.46377923</v>
      </c>
      <c r="M109">
        <v>40</v>
      </c>
      <c r="N109">
        <v>35.411499999999997</v>
      </c>
      <c r="Q109">
        <v>51.258580889999998</v>
      </c>
      <c r="BB109">
        <v>10</v>
      </c>
      <c r="BE109">
        <v>0.51296600000000003</v>
      </c>
      <c r="BG109">
        <v>33.277639880000002</v>
      </c>
      <c r="BK109">
        <v>45.534199999999998</v>
      </c>
      <c r="BM109">
        <v>62.579500000000003</v>
      </c>
      <c r="BP109">
        <v>12.080478530000001</v>
      </c>
      <c r="BU109">
        <v>38.488399999999999</v>
      </c>
      <c r="BV109">
        <v>36.541499999999999</v>
      </c>
      <c r="BY109">
        <v>42.309508999999998</v>
      </c>
      <c r="DJ109">
        <v>15.977399999999999</v>
      </c>
      <c r="DM109">
        <v>0.87895599999999996</v>
      </c>
      <c r="DO109">
        <v>45.61001246</v>
      </c>
      <c r="DS109">
        <v>1</v>
      </c>
      <c r="DT109">
        <v>5</v>
      </c>
      <c r="DU109" t="s">
        <v>219</v>
      </c>
      <c r="DV109">
        <v>-88090.189799999993</v>
      </c>
      <c r="DW109">
        <v>27466.73864</v>
      </c>
      <c r="DX109">
        <v>78.442065260000007</v>
      </c>
      <c r="DY109">
        <v>-80242.015490000005</v>
      </c>
      <c r="DZ109">
        <v>35195.79952</v>
      </c>
      <c r="EA109">
        <v>78.361208980000001</v>
      </c>
      <c r="EH109">
        <v>-107346.6732</v>
      </c>
      <c r="EI109">
        <v>8502.5150659999999</v>
      </c>
      <c r="EJ109">
        <v>78.64045634</v>
      </c>
      <c r="FR109">
        <v>0.710449</v>
      </c>
      <c r="FV109">
        <v>0.28955076270000002</v>
      </c>
    </row>
    <row r="110" spans="1:178" x14ac:dyDescent="0.3">
      <c r="A110">
        <v>2540</v>
      </c>
      <c r="B110">
        <v>1200</v>
      </c>
      <c r="M110">
        <v>30</v>
      </c>
      <c r="N110">
        <v>8.5421099999999992</v>
      </c>
      <c r="Q110">
        <v>60.448554139999999</v>
      </c>
      <c r="X110">
        <v>70</v>
      </c>
      <c r="AB110">
        <v>91.457899999999995</v>
      </c>
      <c r="AC110">
        <v>39.551445860000001</v>
      </c>
      <c r="BU110">
        <v>20.218699999999998</v>
      </c>
      <c r="BV110">
        <v>5.2339099999999998</v>
      </c>
      <c r="BY110">
        <v>47.472342910000002</v>
      </c>
      <c r="CF110">
        <v>79.781300000000002</v>
      </c>
      <c r="CJ110">
        <v>94.766099999999994</v>
      </c>
      <c r="CK110">
        <v>52.527657089999998</v>
      </c>
      <c r="DS110">
        <v>1</v>
      </c>
      <c r="DT110">
        <v>5</v>
      </c>
      <c r="DU110" t="s">
        <v>219</v>
      </c>
      <c r="DV110">
        <v>-90243.668170000004</v>
      </c>
      <c r="DW110">
        <v>33079.114780000004</v>
      </c>
      <c r="DX110">
        <v>83.713663199999999</v>
      </c>
      <c r="DY110">
        <v>-86729.883719999998</v>
      </c>
      <c r="DZ110">
        <v>35045.336329999998</v>
      </c>
      <c r="EA110">
        <v>82.663150419999994</v>
      </c>
      <c r="EH110">
        <v>-95229.698019999996</v>
      </c>
      <c r="EI110">
        <v>30289.06335</v>
      </c>
      <c r="EJ110">
        <v>85.204331780000004</v>
      </c>
      <c r="FR110">
        <v>0.58660500000000004</v>
      </c>
      <c r="FV110">
        <v>0.41339543699999998</v>
      </c>
    </row>
    <row r="111" spans="1:178" x14ac:dyDescent="0.3">
      <c r="A111">
        <v>2538</v>
      </c>
      <c r="B111">
        <v>1200</v>
      </c>
      <c r="M111">
        <v>30</v>
      </c>
      <c r="N111">
        <v>15.887499999999999</v>
      </c>
      <c r="Q111">
        <v>62.28365273</v>
      </c>
      <c r="X111">
        <v>60</v>
      </c>
      <c r="AB111">
        <v>69.741399999999999</v>
      </c>
      <c r="AC111">
        <v>37.715676799999997</v>
      </c>
      <c r="AS111">
        <v>10</v>
      </c>
      <c r="AV111">
        <v>14.3711</v>
      </c>
      <c r="AX111">
        <v>6.7046855049999999E-4</v>
      </c>
      <c r="BU111">
        <v>21.316099999999999</v>
      </c>
      <c r="BV111">
        <v>10.7966</v>
      </c>
      <c r="BY111">
        <v>49.405789409999997</v>
      </c>
      <c r="CF111">
        <v>72.095399999999998</v>
      </c>
      <c r="CJ111">
        <v>80.1477</v>
      </c>
      <c r="CK111">
        <v>50.593717429999998</v>
      </c>
      <c r="DA111">
        <v>6.5885300000000004</v>
      </c>
      <c r="DD111">
        <v>9.0557099999999995</v>
      </c>
      <c r="DF111">
        <v>4.9315714090000004E-4</v>
      </c>
      <c r="DS111">
        <v>1</v>
      </c>
      <c r="DT111">
        <v>5</v>
      </c>
      <c r="DU111" t="s">
        <v>219</v>
      </c>
      <c r="DV111">
        <v>-92420.571400000001</v>
      </c>
      <c r="DW111">
        <v>35259.177929999998</v>
      </c>
      <c r="DX111">
        <v>86.671248230000003</v>
      </c>
      <c r="DY111">
        <v>-91073.302240000005</v>
      </c>
      <c r="DZ111">
        <v>37705.748319999999</v>
      </c>
      <c r="EA111">
        <v>87.417473150000006</v>
      </c>
      <c r="EH111">
        <v>-95502.589550000004</v>
      </c>
      <c r="EI111">
        <v>29662.394</v>
      </c>
      <c r="EJ111">
        <v>84.964181210000007</v>
      </c>
      <c r="FR111">
        <v>0.69582699999999997</v>
      </c>
      <c r="FV111">
        <v>0.3041728977</v>
      </c>
    </row>
    <row r="112" spans="1:178" x14ac:dyDescent="0.3">
      <c r="A112">
        <v>2536</v>
      </c>
      <c r="B112">
        <v>1200</v>
      </c>
      <c r="C112">
        <v>10</v>
      </c>
      <c r="E112">
        <v>2.6059100000000002</v>
      </c>
      <c r="H112">
        <v>15.50158768</v>
      </c>
      <c r="M112">
        <v>30</v>
      </c>
      <c r="N112">
        <v>6.5110599999999996</v>
      </c>
      <c r="Q112">
        <v>47.47699807</v>
      </c>
      <c r="X112">
        <v>60</v>
      </c>
      <c r="AB112">
        <v>90.882999999999996</v>
      </c>
      <c r="AC112">
        <v>37.021414249999999</v>
      </c>
      <c r="BK112">
        <v>6.7157</v>
      </c>
      <c r="BM112">
        <v>1.51617</v>
      </c>
      <c r="BP112">
        <v>11.76015937</v>
      </c>
      <c r="BU112">
        <v>21.286999999999999</v>
      </c>
      <c r="BV112">
        <v>4.0026099999999998</v>
      </c>
      <c r="BY112">
        <v>38.056004270000003</v>
      </c>
      <c r="CF112">
        <v>71.997299999999996</v>
      </c>
      <c r="CJ112">
        <v>94.481200000000001</v>
      </c>
      <c r="CK112">
        <v>50.183836370000002</v>
      </c>
      <c r="DS112">
        <v>1</v>
      </c>
      <c r="DT112">
        <v>5</v>
      </c>
      <c r="DU112" t="s">
        <v>219</v>
      </c>
      <c r="DV112">
        <v>-92118.365160000001</v>
      </c>
      <c r="DW112">
        <v>32670.527429999998</v>
      </c>
      <c r="DX112">
        <v>84.708884080000004</v>
      </c>
      <c r="DY112">
        <v>-86898.975940000004</v>
      </c>
      <c r="DZ112">
        <v>35223.035349999998</v>
      </c>
      <c r="EA112">
        <v>82.898558390000005</v>
      </c>
      <c r="EH112">
        <v>-96001.864170000001</v>
      </c>
      <c r="EI112">
        <v>30771.327809999999</v>
      </c>
      <c r="EJ112">
        <v>86.055861239999999</v>
      </c>
      <c r="FR112">
        <v>0.42662299999999997</v>
      </c>
      <c r="FV112">
        <v>0.5733772721</v>
      </c>
    </row>
    <row r="113" spans="1:178" x14ac:dyDescent="0.3">
      <c r="A113">
        <v>2534</v>
      </c>
      <c r="B113">
        <v>1200</v>
      </c>
      <c r="M113">
        <v>30</v>
      </c>
      <c r="N113">
        <v>17.160799999999998</v>
      </c>
      <c r="Q113">
        <v>55.275499740000001</v>
      </c>
      <c r="X113">
        <v>50</v>
      </c>
      <c r="AB113">
        <v>57.659500000000001</v>
      </c>
      <c r="AC113">
        <v>34.921393199999997</v>
      </c>
      <c r="AG113">
        <v>10</v>
      </c>
      <c r="AJ113">
        <v>10.1004</v>
      </c>
      <c r="AM113">
        <v>9.8024016819999993</v>
      </c>
      <c r="AS113">
        <v>10</v>
      </c>
      <c r="AV113">
        <v>15.0793</v>
      </c>
      <c r="AX113">
        <v>7.0537332519999998E-4</v>
      </c>
      <c r="BU113">
        <v>22.6341</v>
      </c>
      <c r="BV113">
        <v>12.4847</v>
      </c>
      <c r="BY113">
        <v>44.985143720000003</v>
      </c>
      <c r="CF113">
        <v>63.794499999999999</v>
      </c>
      <c r="CJ113">
        <v>70.938699999999997</v>
      </c>
      <c r="CK113">
        <v>48.061676239999997</v>
      </c>
      <c r="CO113">
        <v>6.5754200000000003</v>
      </c>
      <c r="CR113">
        <v>6.4041300000000003</v>
      </c>
      <c r="CU113">
        <v>6.9526477419999999</v>
      </c>
      <c r="DA113">
        <v>6.9959300000000004</v>
      </c>
      <c r="DD113">
        <v>10.172499999999999</v>
      </c>
      <c r="DF113">
        <v>5.3230263149999998E-4</v>
      </c>
      <c r="DS113">
        <v>1</v>
      </c>
      <c r="DT113">
        <v>5</v>
      </c>
      <c r="DU113" t="s">
        <v>219</v>
      </c>
      <c r="DV113">
        <v>-94862.537559999997</v>
      </c>
      <c r="DW113">
        <v>36466.026149999998</v>
      </c>
      <c r="DX113">
        <v>89.148127290000005</v>
      </c>
      <c r="DY113">
        <v>-93739.400940000007</v>
      </c>
      <c r="DZ113">
        <v>38843.744259999999</v>
      </c>
      <c r="EA113">
        <v>89.999759150000003</v>
      </c>
      <c r="EH113">
        <v>-97073.566709999999</v>
      </c>
      <c r="EI113">
        <v>31785.20289</v>
      </c>
      <c r="EJ113">
        <v>87.471587819999996</v>
      </c>
      <c r="FR113">
        <v>0.66314300000000004</v>
      </c>
      <c r="FV113">
        <v>0.33685686370000001</v>
      </c>
    </row>
    <row r="114" spans="1:178" x14ac:dyDescent="0.3">
      <c r="A114">
        <v>2532</v>
      </c>
      <c r="B114">
        <v>1200</v>
      </c>
      <c r="C114">
        <v>10</v>
      </c>
      <c r="E114">
        <v>3.44414</v>
      </c>
      <c r="H114">
        <v>13.140596029999999</v>
      </c>
      <c r="M114">
        <v>30</v>
      </c>
      <c r="N114">
        <v>6.8349200000000003</v>
      </c>
      <c r="Q114">
        <v>41.097268290000002</v>
      </c>
      <c r="X114">
        <v>50</v>
      </c>
      <c r="AB114">
        <v>80.690799999999996</v>
      </c>
      <c r="AC114">
        <v>35.29751409</v>
      </c>
      <c r="AG114">
        <v>10</v>
      </c>
      <c r="AJ114">
        <v>9.0301200000000001</v>
      </c>
      <c r="AM114">
        <v>10.46462159</v>
      </c>
      <c r="BK114">
        <v>7.1303599999999996</v>
      </c>
      <c r="BM114">
        <v>2.1109100000000001</v>
      </c>
      <c r="BP114">
        <v>10.16533205</v>
      </c>
      <c r="BU114">
        <v>22.601400000000002</v>
      </c>
      <c r="BV114">
        <v>4.4261499999999998</v>
      </c>
      <c r="BY114">
        <v>33.590956509999998</v>
      </c>
      <c r="CF114">
        <v>63.702300000000001</v>
      </c>
      <c r="CJ114">
        <v>88.366500000000002</v>
      </c>
      <c r="CK114">
        <v>48.789284889999998</v>
      </c>
      <c r="CO114">
        <v>6.5659200000000002</v>
      </c>
      <c r="CR114">
        <v>5.0964499999999999</v>
      </c>
      <c r="CU114">
        <v>7.4544265559999996</v>
      </c>
      <c r="DS114">
        <v>1</v>
      </c>
      <c r="DT114">
        <v>5</v>
      </c>
      <c r="DU114" t="s">
        <v>219</v>
      </c>
      <c r="DV114">
        <v>-94708.058399999994</v>
      </c>
      <c r="DW114">
        <v>34124.861819999998</v>
      </c>
      <c r="DX114">
        <v>87.454040809999995</v>
      </c>
      <c r="DY114">
        <v>-89274.234960000002</v>
      </c>
      <c r="DZ114">
        <v>36916.458769999997</v>
      </c>
      <c r="EA114">
        <v>85.660451230000007</v>
      </c>
      <c r="EH114">
        <v>-97311.140629999994</v>
      </c>
      <c r="EI114">
        <v>32787.54262</v>
      </c>
      <c r="EJ114">
        <v>88.313262899999998</v>
      </c>
      <c r="FR114">
        <v>0.32389099999999998</v>
      </c>
      <c r="FV114">
        <v>0.67610889910000005</v>
      </c>
    </row>
    <row r="115" spans="1:178" x14ac:dyDescent="0.3">
      <c r="A115">
        <v>2531</v>
      </c>
      <c r="B115">
        <v>1200</v>
      </c>
      <c r="M115">
        <v>30</v>
      </c>
      <c r="N115">
        <v>23.532599999999999</v>
      </c>
      <c r="Q115">
        <v>63.174969009999998</v>
      </c>
      <c r="X115">
        <v>50</v>
      </c>
      <c r="AB115">
        <v>52.568600000000004</v>
      </c>
      <c r="AC115">
        <v>36.824188030000002</v>
      </c>
      <c r="AS115">
        <v>20</v>
      </c>
      <c r="AV115">
        <v>23.898800000000001</v>
      </c>
      <c r="AX115">
        <v>8.4295823959999999E-4</v>
      </c>
      <c r="BU115">
        <v>22.539300000000001</v>
      </c>
      <c r="BV115">
        <v>17.484400000000001</v>
      </c>
      <c r="BY115">
        <v>50.358937480000002</v>
      </c>
      <c r="CF115">
        <v>63.5274</v>
      </c>
      <c r="CJ115">
        <v>66.050700000000006</v>
      </c>
      <c r="CK115">
        <v>49.640439450000002</v>
      </c>
      <c r="DA115">
        <v>13.933299999999999</v>
      </c>
      <c r="DD115">
        <v>16.4649</v>
      </c>
      <c r="DF115">
        <v>6.2307557560000002E-4</v>
      </c>
      <c r="DS115">
        <v>1</v>
      </c>
      <c r="DT115">
        <v>5</v>
      </c>
      <c r="DU115" t="s">
        <v>219</v>
      </c>
      <c r="DV115">
        <v>-93268.796249999999</v>
      </c>
      <c r="DW115">
        <v>37590.71082</v>
      </c>
      <c r="DX115">
        <v>88.829723430000001</v>
      </c>
      <c r="DY115">
        <v>-92812.424790000005</v>
      </c>
      <c r="DZ115">
        <v>39196.669779999997</v>
      </c>
      <c r="EA115">
        <v>89.610083540000005</v>
      </c>
      <c r="EH115">
        <v>-95609.784119999997</v>
      </c>
      <c r="EI115">
        <v>29352.83712</v>
      </c>
      <c r="EJ115">
        <v>84.826814130000002</v>
      </c>
      <c r="FR115">
        <v>0.83685600000000004</v>
      </c>
      <c r="FV115">
        <v>0.16314366690000001</v>
      </c>
    </row>
    <row r="116" spans="1:178" x14ac:dyDescent="0.3">
      <c r="A116">
        <v>2530</v>
      </c>
      <c r="B116">
        <v>1200</v>
      </c>
      <c r="M116">
        <v>30</v>
      </c>
      <c r="N116">
        <v>9.41934</v>
      </c>
      <c r="Q116">
        <v>60.968301969999999</v>
      </c>
      <c r="X116">
        <v>50</v>
      </c>
      <c r="AB116">
        <v>71.642099999999999</v>
      </c>
      <c r="AC116">
        <v>17.4345009</v>
      </c>
      <c r="AS116">
        <v>10</v>
      </c>
      <c r="AV116">
        <v>16.464099999999998</v>
      </c>
      <c r="AX116">
        <v>0.2733460392</v>
      </c>
      <c r="BB116">
        <v>10</v>
      </c>
      <c r="BE116">
        <v>2.4744899999999999</v>
      </c>
      <c r="BG116">
        <v>21.323851090000002</v>
      </c>
      <c r="BU116">
        <v>21.362500000000001</v>
      </c>
      <c r="BV116">
        <v>6.2816900000000002</v>
      </c>
      <c r="BY116">
        <v>48.344030709999998</v>
      </c>
      <c r="CF116">
        <v>60.210500000000003</v>
      </c>
      <c r="CJ116">
        <v>80.796999999999997</v>
      </c>
      <c r="CK116">
        <v>23.37863733</v>
      </c>
      <c r="DA116">
        <v>6.6029</v>
      </c>
      <c r="DD116">
        <v>10.181100000000001</v>
      </c>
      <c r="DF116">
        <v>0.20098085490000001</v>
      </c>
      <c r="DJ116">
        <v>11.8241</v>
      </c>
      <c r="DM116">
        <v>2.7401800000000001</v>
      </c>
      <c r="DO116">
        <v>28.0763511</v>
      </c>
      <c r="DS116">
        <v>1</v>
      </c>
      <c r="DT116">
        <v>5</v>
      </c>
      <c r="DU116" t="s">
        <v>219</v>
      </c>
      <c r="DV116">
        <v>-97334.959789999994</v>
      </c>
      <c r="DW116">
        <v>27640.701730000001</v>
      </c>
      <c r="DX116">
        <v>84.835666099999997</v>
      </c>
      <c r="DY116">
        <v>-91365.650869999998</v>
      </c>
      <c r="DZ116">
        <v>36708.887580000002</v>
      </c>
      <c r="EA116">
        <v>86.939237989999995</v>
      </c>
      <c r="EH116">
        <v>-106317.151</v>
      </c>
      <c r="EI116">
        <v>13995.54112</v>
      </c>
      <c r="EJ116">
        <v>81.670360849999994</v>
      </c>
      <c r="FR116">
        <v>0.60075500000000004</v>
      </c>
      <c r="FV116">
        <v>0.39924481699999997</v>
      </c>
    </row>
    <row r="117" spans="1:178" x14ac:dyDescent="0.3">
      <c r="A117">
        <v>2529</v>
      </c>
      <c r="B117">
        <v>1200</v>
      </c>
      <c r="C117">
        <v>10</v>
      </c>
      <c r="E117">
        <v>4.4867999999999997</v>
      </c>
      <c r="H117">
        <v>16.310346639999999</v>
      </c>
      <c r="M117">
        <v>30</v>
      </c>
      <c r="N117">
        <v>14.3377</v>
      </c>
      <c r="Q117">
        <v>47.926859649999997</v>
      </c>
      <c r="X117">
        <v>50</v>
      </c>
      <c r="AB117">
        <v>62.439300000000003</v>
      </c>
      <c r="AC117">
        <v>35.762026849999998</v>
      </c>
      <c r="AS117">
        <v>10</v>
      </c>
      <c r="AV117">
        <v>18.7361</v>
      </c>
      <c r="AX117">
        <v>7.6686818269999996E-4</v>
      </c>
      <c r="BK117">
        <v>7.1005399999999996</v>
      </c>
      <c r="BM117">
        <v>3.0000399999999998</v>
      </c>
      <c r="BP117">
        <v>12.46501449</v>
      </c>
      <c r="BU117">
        <v>22.506900000000002</v>
      </c>
      <c r="BV117">
        <v>10.129200000000001</v>
      </c>
      <c r="BY117">
        <v>38.700045879999998</v>
      </c>
      <c r="CF117">
        <v>63.435899999999997</v>
      </c>
      <c r="CJ117">
        <v>74.597099999999998</v>
      </c>
      <c r="CK117">
        <v>48.834365429999998</v>
      </c>
      <c r="DA117">
        <v>6.9566100000000004</v>
      </c>
      <c r="DD117">
        <v>12.2737</v>
      </c>
      <c r="DF117">
        <v>5.7419098870000005E-4</v>
      </c>
      <c r="DS117">
        <v>1</v>
      </c>
      <c r="DT117">
        <v>5</v>
      </c>
      <c r="DU117" t="s">
        <v>219</v>
      </c>
      <c r="DV117">
        <v>-93918.398279999994</v>
      </c>
      <c r="DW117">
        <v>34649.346019999997</v>
      </c>
      <c r="DX117">
        <v>87.274034760000006</v>
      </c>
      <c r="DY117">
        <v>-91983.243499999997</v>
      </c>
      <c r="DZ117">
        <v>38429.45953</v>
      </c>
      <c r="EA117">
        <v>88.526425029999999</v>
      </c>
      <c r="EH117">
        <v>-96133.350640000004</v>
      </c>
      <c r="EI117">
        <v>30322.678500000002</v>
      </c>
      <c r="EJ117">
        <v>85.840565549999994</v>
      </c>
      <c r="FR117">
        <v>0.53371000000000002</v>
      </c>
      <c r="FV117">
        <v>0.46629031859999998</v>
      </c>
    </row>
    <row r="118" spans="1:178" x14ac:dyDescent="0.3">
      <c r="A118">
        <v>2527</v>
      </c>
      <c r="B118">
        <v>1200</v>
      </c>
      <c r="C118">
        <v>10</v>
      </c>
      <c r="E118">
        <v>2.5783700000000001</v>
      </c>
      <c r="H118">
        <v>14.52386021</v>
      </c>
      <c r="M118">
        <v>30</v>
      </c>
      <c r="N118">
        <v>4.2844100000000003</v>
      </c>
      <c r="Q118">
        <v>45.675692220000002</v>
      </c>
      <c r="X118">
        <v>50</v>
      </c>
      <c r="AB118">
        <v>91.134399999999999</v>
      </c>
      <c r="AC118">
        <v>24.922214260000001</v>
      </c>
      <c r="BB118">
        <v>10</v>
      </c>
      <c r="BE118">
        <v>2.0028199999999998</v>
      </c>
      <c r="BG118">
        <v>14.8782333</v>
      </c>
      <c r="BK118">
        <v>6.7303199999999999</v>
      </c>
      <c r="BM118">
        <v>1.4864599999999999</v>
      </c>
      <c r="BP118">
        <v>10.88600346</v>
      </c>
      <c r="BU118">
        <v>21.333400000000001</v>
      </c>
      <c r="BV118">
        <v>2.6097700000000001</v>
      </c>
      <c r="BY118">
        <v>36.172161029999998</v>
      </c>
      <c r="CF118">
        <v>60.128399999999999</v>
      </c>
      <c r="CJ118">
        <v>93.878</v>
      </c>
      <c r="CK118">
        <v>33.37696631</v>
      </c>
      <c r="DJ118">
        <v>11.808</v>
      </c>
      <c r="DM118">
        <v>2.02576</v>
      </c>
      <c r="DO118">
        <v>19.56486919</v>
      </c>
      <c r="DS118">
        <v>1</v>
      </c>
      <c r="DT118">
        <v>5</v>
      </c>
      <c r="DU118" t="s">
        <v>219</v>
      </c>
      <c r="DV118">
        <v>-97277.459610000005</v>
      </c>
      <c r="DW118">
        <v>27908.533950000001</v>
      </c>
      <c r="DX118">
        <v>84.978443179999999</v>
      </c>
      <c r="DY118">
        <v>-87365.519570000004</v>
      </c>
      <c r="DZ118">
        <v>34991.583639999997</v>
      </c>
      <c r="EA118">
        <v>83.058142900000007</v>
      </c>
      <c r="EH118">
        <v>-103319.524</v>
      </c>
      <c r="EI118">
        <v>23590.88855</v>
      </c>
      <c r="EJ118">
        <v>86.149008960000003</v>
      </c>
      <c r="FR118">
        <v>0.378718</v>
      </c>
      <c r="FV118">
        <v>0.62128226679999998</v>
      </c>
    </row>
    <row r="119" spans="1:178" x14ac:dyDescent="0.3">
      <c r="A119">
        <v>1101</v>
      </c>
      <c r="B119">
        <v>1200</v>
      </c>
      <c r="C119">
        <v>70</v>
      </c>
      <c r="E119">
        <v>77.231099999999998</v>
      </c>
      <c r="H119">
        <v>54.932584679999998</v>
      </c>
      <c r="M119">
        <v>10</v>
      </c>
      <c r="N119">
        <v>9.4738600000000002</v>
      </c>
      <c r="Q119">
        <v>11.096316849999999</v>
      </c>
      <c r="AG119">
        <v>20</v>
      </c>
      <c r="AJ119">
        <v>13.295</v>
      </c>
      <c r="AM119">
        <v>33.97109846</v>
      </c>
      <c r="BK119">
        <v>70.719499999999996</v>
      </c>
      <c r="BM119">
        <v>77.632000000000005</v>
      </c>
      <c r="BP119">
        <v>56.088745469999999</v>
      </c>
      <c r="BU119">
        <v>10.6744</v>
      </c>
      <c r="BV119">
        <v>10.0619</v>
      </c>
      <c r="BY119">
        <v>11.97091788</v>
      </c>
      <c r="CO119">
        <v>18.606100000000001</v>
      </c>
      <c r="CR119">
        <v>12.3062</v>
      </c>
      <c r="CU119">
        <v>31.940336640000002</v>
      </c>
      <c r="DS119">
        <v>1</v>
      </c>
      <c r="DT119">
        <v>5</v>
      </c>
      <c r="DU119" t="s">
        <v>219</v>
      </c>
      <c r="DV119">
        <v>-79023.172919999997</v>
      </c>
      <c r="DW119">
        <v>33246.613319999997</v>
      </c>
      <c r="DX119">
        <v>76.210695610000002</v>
      </c>
      <c r="DY119">
        <v>-76967.856610000003</v>
      </c>
      <c r="DZ119">
        <v>35401.660230000001</v>
      </c>
      <c r="EA119">
        <v>76.278394489999997</v>
      </c>
      <c r="EH119">
        <v>-83305.830549999999</v>
      </c>
      <c r="EI119">
        <v>28756.147270000001</v>
      </c>
      <c r="EJ119">
        <v>76.069631619999996</v>
      </c>
      <c r="FR119">
        <v>0.67571400000000004</v>
      </c>
      <c r="FV119">
        <v>0.32428601499999998</v>
      </c>
    </row>
    <row r="120" spans="1:178" x14ac:dyDescent="0.3">
      <c r="A120">
        <v>2526</v>
      </c>
      <c r="B120">
        <v>1200</v>
      </c>
      <c r="C120">
        <v>20</v>
      </c>
      <c r="E120">
        <v>4.1796899999999999</v>
      </c>
      <c r="H120">
        <v>25.445432319999998</v>
      </c>
      <c r="M120">
        <v>30</v>
      </c>
      <c r="N120">
        <v>5.2492200000000002</v>
      </c>
      <c r="Q120">
        <v>38.519345690000002</v>
      </c>
      <c r="X120">
        <v>50</v>
      </c>
      <c r="AB120">
        <v>90.571100000000001</v>
      </c>
      <c r="AC120">
        <v>36.035221989999997</v>
      </c>
      <c r="BK120">
        <v>14.1807</v>
      </c>
      <c r="BM120">
        <v>2.4363199999999998</v>
      </c>
      <c r="BP120">
        <v>19.493684420000001</v>
      </c>
      <c r="BU120">
        <v>22.474599999999999</v>
      </c>
      <c r="BV120">
        <v>3.2328600000000001</v>
      </c>
      <c r="BY120">
        <v>31.179267530000001</v>
      </c>
      <c r="CF120">
        <v>63.344799999999999</v>
      </c>
      <c r="CJ120">
        <v>94.330799999999996</v>
      </c>
      <c r="CK120">
        <v>49.327048040000001</v>
      </c>
      <c r="DS120">
        <v>1</v>
      </c>
      <c r="DT120">
        <v>5</v>
      </c>
      <c r="DU120" t="s">
        <v>219</v>
      </c>
      <c r="DV120">
        <v>-92614.918650000007</v>
      </c>
      <c r="DW120">
        <v>32282.345840000002</v>
      </c>
      <c r="DX120">
        <v>84.782448830000007</v>
      </c>
      <c r="DY120">
        <v>-86716.996079999997</v>
      </c>
      <c r="DZ120">
        <v>35337.3966</v>
      </c>
      <c r="EA120">
        <v>82.852657699999995</v>
      </c>
      <c r="EH120">
        <v>-94645.013340000005</v>
      </c>
      <c r="EI120">
        <v>31230.781950000001</v>
      </c>
      <c r="EJ120">
        <v>85.446692670000004</v>
      </c>
      <c r="FR120">
        <v>0.25606600000000002</v>
      </c>
      <c r="FV120">
        <v>0.74393412280000004</v>
      </c>
    </row>
    <row r="121" spans="1:178" x14ac:dyDescent="0.3">
      <c r="A121">
        <v>2524</v>
      </c>
      <c r="B121">
        <v>1200</v>
      </c>
      <c r="M121">
        <v>30</v>
      </c>
      <c r="N121">
        <v>18.8582</v>
      </c>
      <c r="Q121">
        <v>50.579552360000001</v>
      </c>
      <c r="X121">
        <v>40</v>
      </c>
      <c r="AB121">
        <v>44.212499999999999</v>
      </c>
      <c r="AC121">
        <v>32.219266169999997</v>
      </c>
      <c r="AG121">
        <v>20</v>
      </c>
      <c r="AJ121">
        <v>21.515699999999999</v>
      </c>
      <c r="AM121">
        <v>17.200471910000001</v>
      </c>
      <c r="AS121">
        <v>10</v>
      </c>
      <c r="AV121">
        <v>15.413600000000001</v>
      </c>
      <c r="AX121">
        <v>7.0955972300000005E-4</v>
      </c>
      <c r="BU121">
        <v>24.125900000000001</v>
      </c>
      <c r="BV121">
        <v>14.887600000000001</v>
      </c>
      <c r="BY121">
        <v>42.129577930000004</v>
      </c>
      <c r="CF121">
        <v>54.3994</v>
      </c>
      <c r="CJ121">
        <v>59.025700000000001</v>
      </c>
      <c r="CK121">
        <v>45.38357345</v>
      </c>
      <c r="CO121">
        <v>14.0176</v>
      </c>
      <c r="CR121">
        <v>14.8034</v>
      </c>
      <c r="CU121">
        <v>12.486300590000001</v>
      </c>
      <c r="DA121">
        <v>7.4570400000000001</v>
      </c>
      <c r="DD121">
        <v>11.283200000000001</v>
      </c>
      <c r="DF121">
        <v>5.4802986840000003E-4</v>
      </c>
      <c r="DS121">
        <v>1</v>
      </c>
      <c r="DT121">
        <v>5</v>
      </c>
      <c r="DU121" t="s">
        <v>219</v>
      </c>
      <c r="DV121">
        <v>-95626.831030000001</v>
      </c>
      <c r="DW121">
        <v>37313.176639999998</v>
      </c>
      <c r="DX121">
        <v>90.242003650000001</v>
      </c>
      <c r="DY121">
        <v>-94858.49944</v>
      </c>
      <c r="DZ121">
        <v>39560.006739999997</v>
      </c>
      <c r="EA121">
        <v>91.24563431</v>
      </c>
      <c r="EH121">
        <v>-97045.983420000004</v>
      </c>
      <c r="EI121">
        <v>33163.152950000003</v>
      </c>
      <c r="EJ121">
        <v>88.388240420000002</v>
      </c>
      <c r="FR121">
        <v>0.64876</v>
      </c>
      <c r="FV121">
        <v>0.35123987070000001</v>
      </c>
    </row>
    <row r="122" spans="1:178" x14ac:dyDescent="0.3">
      <c r="A122">
        <v>2522</v>
      </c>
      <c r="B122">
        <v>1200</v>
      </c>
      <c r="C122">
        <v>10</v>
      </c>
      <c r="E122">
        <v>4.7972000000000001</v>
      </c>
      <c r="H122">
        <v>11.14722727</v>
      </c>
      <c r="M122">
        <v>30</v>
      </c>
      <c r="N122">
        <v>7.3926400000000001</v>
      </c>
      <c r="Q122">
        <v>34.98495552</v>
      </c>
      <c r="X122">
        <v>40</v>
      </c>
      <c r="AB122">
        <v>65.494699999999995</v>
      </c>
      <c r="AC122">
        <v>34.378376189999997</v>
      </c>
      <c r="AG122">
        <v>20</v>
      </c>
      <c r="AJ122">
        <v>22.3155</v>
      </c>
      <c r="AM122">
        <v>19.48944101</v>
      </c>
      <c r="BK122">
        <v>7.5995999999999997</v>
      </c>
      <c r="BM122">
        <v>3.1942499999999998</v>
      </c>
      <c r="BP122">
        <v>8.7439302699999999</v>
      </c>
      <c r="BU122">
        <v>24.088799999999999</v>
      </c>
      <c r="BV122">
        <v>5.2009499999999997</v>
      </c>
      <c r="BY122">
        <v>28.995063630000001</v>
      </c>
      <c r="CF122">
        <v>54.315600000000003</v>
      </c>
      <c r="CJ122">
        <v>77.9221</v>
      </c>
      <c r="CK122">
        <v>48.183574700000001</v>
      </c>
      <c r="CO122">
        <v>13.996</v>
      </c>
      <c r="CR122">
        <v>13.682700000000001</v>
      </c>
      <c r="CU122">
        <v>14.0774314</v>
      </c>
      <c r="DS122">
        <v>1</v>
      </c>
      <c r="DT122">
        <v>5</v>
      </c>
      <c r="DU122" t="s">
        <v>219</v>
      </c>
      <c r="DV122">
        <v>-95621.611980000001</v>
      </c>
      <c r="DW122">
        <v>35326.362399999998</v>
      </c>
      <c r="DX122">
        <v>88.889776580000003</v>
      </c>
      <c r="DY122">
        <v>-90678.217300000004</v>
      </c>
      <c r="DZ122">
        <v>38641.73921</v>
      </c>
      <c r="EA122">
        <v>87.784649569999999</v>
      </c>
      <c r="EH122">
        <v>-96711.636530000003</v>
      </c>
      <c r="EI122">
        <v>34595.317770000001</v>
      </c>
      <c r="EJ122">
        <v>89.133458439999998</v>
      </c>
      <c r="FR122">
        <v>0.18066399999999999</v>
      </c>
      <c r="FV122">
        <v>0.81933551829999995</v>
      </c>
    </row>
    <row r="123" spans="1:178" x14ac:dyDescent="0.3">
      <c r="A123">
        <v>2521</v>
      </c>
      <c r="B123">
        <v>1200</v>
      </c>
      <c r="M123">
        <v>30</v>
      </c>
      <c r="N123">
        <v>24.718</v>
      </c>
      <c r="Q123">
        <v>57.851248740000003</v>
      </c>
      <c r="X123">
        <v>40</v>
      </c>
      <c r="AB123">
        <v>41.290900000000001</v>
      </c>
      <c r="AC123">
        <v>33.193150230000001</v>
      </c>
      <c r="AG123">
        <v>10</v>
      </c>
      <c r="AJ123">
        <v>10.1982</v>
      </c>
      <c r="AM123">
        <v>8.9547384250000004</v>
      </c>
      <c r="AS123">
        <v>20</v>
      </c>
      <c r="AV123">
        <v>23.7928</v>
      </c>
      <c r="AX123">
        <v>8.62607634E-4</v>
      </c>
      <c r="BU123">
        <v>24.0183</v>
      </c>
      <c r="BV123">
        <v>19.696300000000001</v>
      </c>
      <c r="BY123">
        <v>47.501015160000001</v>
      </c>
      <c r="CF123">
        <v>54.156599999999997</v>
      </c>
      <c r="CJ123">
        <v>55.641300000000001</v>
      </c>
      <c r="CK123">
        <v>46.090300759999998</v>
      </c>
      <c r="CO123">
        <v>6.9775400000000003</v>
      </c>
      <c r="CR123">
        <v>7.0823499999999999</v>
      </c>
      <c r="CU123">
        <v>6.4080273160000001</v>
      </c>
      <c r="DA123">
        <v>14.8475</v>
      </c>
      <c r="DD123">
        <v>17.580100000000002</v>
      </c>
      <c r="DF123">
        <v>6.5675985330000003E-4</v>
      </c>
      <c r="DS123">
        <v>1</v>
      </c>
      <c r="DT123">
        <v>5</v>
      </c>
      <c r="DU123" t="s">
        <v>219</v>
      </c>
      <c r="DV123">
        <v>-95663.547519999993</v>
      </c>
      <c r="DW123">
        <v>38281.093659999999</v>
      </c>
      <c r="DX123">
        <v>90.923966449999995</v>
      </c>
      <c r="DY123">
        <v>-95357.686289999998</v>
      </c>
      <c r="DZ123">
        <v>39642.524230000003</v>
      </c>
      <c r="EA123">
        <v>91.640505390000001</v>
      </c>
      <c r="EH123">
        <v>-97276.324179999996</v>
      </c>
      <c r="EI123">
        <v>31102.402010000002</v>
      </c>
      <c r="EJ123">
        <v>87.145725949999999</v>
      </c>
      <c r="FR123">
        <v>0.840584</v>
      </c>
      <c r="FV123">
        <v>0.1594158178</v>
      </c>
    </row>
    <row r="124" spans="1:178" x14ac:dyDescent="0.3">
      <c r="A124">
        <v>2520</v>
      </c>
      <c r="B124">
        <v>1200</v>
      </c>
      <c r="M124">
        <v>30</v>
      </c>
      <c r="N124">
        <v>11.208299999999999</v>
      </c>
      <c r="Q124">
        <v>54.417806409999997</v>
      </c>
      <c r="X124">
        <v>40</v>
      </c>
      <c r="AB124">
        <v>56.640799999999999</v>
      </c>
      <c r="AC124">
        <v>18.377145380000002</v>
      </c>
      <c r="AG124">
        <v>10</v>
      </c>
      <c r="AJ124">
        <v>11.311500000000001</v>
      </c>
      <c r="AM124">
        <v>8.2958923959999993</v>
      </c>
      <c r="AS124">
        <v>10</v>
      </c>
      <c r="AV124">
        <v>17.5928</v>
      </c>
      <c r="AX124">
        <v>0.13395474099999999</v>
      </c>
      <c r="BB124">
        <v>10</v>
      </c>
      <c r="BE124">
        <v>3.2467100000000002</v>
      </c>
      <c r="BG124">
        <v>18.775201070000001</v>
      </c>
      <c r="BU124">
        <v>22.686499999999999</v>
      </c>
      <c r="BV124">
        <v>8.0893200000000007</v>
      </c>
      <c r="BY124">
        <v>43.87617736</v>
      </c>
      <c r="CF124">
        <v>51.153799999999997</v>
      </c>
      <c r="CJ124">
        <v>69.131100000000004</v>
      </c>
      <c r="CK124">
        <v>25.057441220000001</v>
      </c>
      <c r="CO124">
        <v>6.5906500000000001</v>
      </c>
      <c r="CR124">
        <v>7.1149800000000001</v>
      </c>
      <c r="CU124">
        <v>5.8295114410000002</v>
      </c>
      <c r="DA124">
        <v>7.01213</v>
      </c>
      <c r="DD124">
        <v>11.7737</v>
      </c>
      <c r="DF124">
        <v>0.1001495466</v>
      </c>
      <c r="DJ124">
        <v>12.556900000000001</v>
      </c>
      <c r="DM124">
        <v>3.89093</v>
      </c>
      <c r="DO124">
        <v>25.13672043</v>
      </c>
      <c r="DS124">
        <v>1</v>
      </c>
      <c r="DT124">
        <v>5</v>
      </c>
      <c r="DU124" t="s">
        <v>219</v>
      </c>
      <c r="DV124">
        <v>-99678.516359999994</v>
      </c>
      <c r="DW124">
        <v>29901.270059999999</v>
      </c>
      <c r="DX124">
        <v>87.961026660000002</v>
      </c>
      <c r="DY124">
        <v>-94634.375809999998</v>
      </c>
      <c r="DZ124">
        <v>38326.967069999999</v>
      </c>
      <c r="EA124">
        <v>90.256486359999997</v>
      </c>
      <c r="EH124">
        <v>-106232.8656</v>
      </c>
      <c r="EI124">
        <v>18952.931120000001</v>
      </c>
      <c r="EJ124">
        <v>84.978309519999996</v>
      </c>
      <c r="FR124">
        <v>0.56510400000000005</v>
      </c>
      <c r="FV124">
        <v>0.43489632360000002</v>
      </c>
    </row>
    <row r="125" spans="1:178" x14ac:dyDescent="0.3">
      <c r="A125">
        <v>2519</v>
      </c>
      <c r="B125">
        <v>1200</v>
      </c>
      <c r="C125">
        <v>10</v>
      </c>
      <c r="E125">
        <v>5.9653499999999999</v>
      </c>
      <c r="H125">
        <v>14.276176469999999</v>
      </c>
      <c r="M125">
        <v>30</v>
      </c>
      <c r="N125">
        <v>16.151599999999998</v>
      </c>
      <c r="Q125">
        <v>44.677295340000001</v>
      </c>
      <c r="X125">
        <v>40</v>
      </c>
      <c r="AB125">
        <v>47.319699999999997</v>
      </c>
      <c r="AC125">
        <v>32.241787649999999</v>
      </c>
      <c r="AG125">
        <v>10</v>
      </c>
      <c r="AJ125">
        <v>11.128500000000001</v>
      </c>
      <c r="AM125">
        <v>8.8039625509999997</v>
      </c>
      <c r="AS125">
        <v>10</v>
      </c>
      <c r="AV125">
        <v>19.434799999999999</v>
      </c>
      <c r="AX125">
        <v>7.7799355019999997E-4</v>
      </c>
      <c r="BK125">
        <v>7.5657399999999999</v>
      </c>
      <c r="BM125">
        <v>4.3584100000000001</v>
      </c>
      <c r="BP125">
        <v>11.22353983</v>
      </c>
      <c r="BU125">
        <v>23.9815</v>
      </c>
      <c r="BV125">
        <v>12.468400000000001</v>
      </c>
      <c r="BY125">
        <v>37.111433349999999</v>
      </c>
      <c r="CF125">
        <v>54.073599999999999</v>
      </c>
      <c r="CJ125">
        <v>61.7744</v>
      </c>
      <c r="CK125">
        <v>45.290893130000001</v>
      </c>
      <c r="CO125">
        <v>6.9668400000000004</v>
      </c>
      <c r="CR125">
        <v>7.4871100000000004</v>
      </c>
      <c r="CU125">
        <v>6.3735344510000003</v>
      </c>
      <c r="DA125">
        <v>7.4123799999999997</v>
      </c>
      <c r="DD125">
        <v>13.9117</v>
      </c>
      <c r="DF125">
        <v>5.9923889909999995E-4</v>
      </c>
      <c r="DS125">
        <v>1</v>
      </c>
      <c r="DT125">
        <v>5</v>
      </c>
      <c r="DU125" t="s">
        <v>219</v>
      </c>
      <c r="DV125">
        <v>-96396.51758</v>
      </c>
      <c r="DW125">
        <v>35563.121220000001</v>
      </c>
      <c r="DX125">
        <v>89.576512100000002</v>
      </c>
      <c r="DY125">
        <v>-95062.973240000007</v>
      </c>
      <c r="DZ125">
        <v>39419.214260000001</v>
      </c>
      <c r="EA125">
        <v>91.288862300000005</v>
      </c>
      <c r="EH125">
        <v>-97809.852339999998</v>
      </c>
      <c r="EI125">
        <v>31476.305209999999</v>
      </c>
      <c r="EJ125">
        <v>87.761706239999995</v>
      </c>
      <c r="FR125">
        <v>0.51452399999999998</v>
      </c>
      <c r="FV125">
        <v>0.48547616719999998</v>
      </c>
    </row>
    <row r="126" spans="1:178" x14ac:dyDescent="0.3">
      <c r="A126">
        <v>2516</v>
      </c>
      <c r="B126">
        <v>1200</v>
      </c>
      <c r="C126">
        <v>20</v>
      </c>
      <c r="E126">
        <v>5.7178800000000001</v>
      </c>
      <c r="H126">
        <v>22.321795120000001</v>
      </c>
      <c r="M126">
        <v>30</v>
      </c>
      <c r="N126">
        <v>5.6167499999999997</v>
      </c>
      <c r="Q126">
        <v>33.963899439999999</v>
      </c>
      <c r="X126">
        <v>40</v>
      </c>
      <c r="AB126">
        <v>78.937399999999997</v>
      </c>
      <c r="AC126">
        <v>33.670081039999999</v>
      </c>
      <c r="AG126">
        <v>10</v>
      </c>
      <c r="AJ126">
        <v>9.7279599999999995</v>
      </c>
      <c r="AM126">
        <v>10.044224399999999</v>
      </c>
      <c r="BK126">
        <v>15.1083</v>
      </c>
      <c r="BM126">
        <v>3.5370900000000001</v>
      </c>
      <c r="BP126">
        <v>17.491109689999998</v>
      </c>
      <c r="BU126">
        <v>23.944700000000001</v>
      </c>
      <c r="BV126">
        <v>3.6711200000000002</v>
      </c>
      <c r="BY126">
        <v>28.119571730000001</v>
      </c>
      <c r="CF126">
        <v>53.9908</v>
      </c>
      <c r="CJ126">
        <v>87.250399999999999</v>
      </c>
      <c r="CK126">
        <v>47.141807980000003</v>
      </c>
      <c r="CO126">
        <v>6.9561700000000002</v>
      </c>
      <c r="CR126">
        <v>5.5413699999999997</v>
      </c>
      <c r="CU126">
        <v>7.2475106</v>
      </c>
      <c r="DS126">
        <v>1</v>
      </c>
      <c r="DT126">
        <v>5</v>
      </c>
      <c r="DU126" t="s">
        <v>219</v>
      </c>
      <c r="DV126">
        <v>-95241.595449999993</v>
      </c>
      <c r="DW126">
        <v>33339.781089999997</v>
      </c>
      <c r="DX126">
        <v>87.283288560000003</v>
      </c>
      <c r="DY126">
        <v>-89232.995429999995</v>
      </c>
      <c r="DZ126">
        <v>37252.216339999999</v>
      </c>
      <c r="EA126">
        <v>85.860375230000002</v>
      </c>
      <c r="EH126">
        <v>-96218.392059999998</v>
      </c>
      <c r="EI126">
        <v>32703.750489999999</v>
      </c>
      <c r="EJ126">
        <v>87.514606490000006</v>
      </c>
      <c r="FR126">
        <v>0.13983400000000001</v>
      </c>
      <c r="FV126">
        <v>0.86016590579999996</v>
      </c>
    </row>
    <row r="127" spans="1:178" x14ac:dyDescent="0.3">
      <c r="A127">
        <v>2514</v>
      </c>
      <c r="B127">
        <v>1200</v>
      </c>
      <c r="M127">
        <v>30</v>
      </c>
      <c r="N127">
        <v>13.8894</v>
      </c>
      <c r="Q127">
        <v>61.439542809999999</v>
      </c>
      <c r="X127">
        <v>40</v>
      </c>
      <c r="AB127">
        <v>53.536499999999997</v>
      </c>
      <c r="AC127">
        <v>13.583879359999999</v>
      </c>
      <c r="AS127">
        <v>20</v>
      </c>
      <c r="AV127">
        <v>29.831600000000002</v>
      </c>
      <c r="AX127">
        <v>0.81383438360000004</v>
      </c>
      <c r="BB127">
        <v>10</v>
      </c>
      <c r="BE127">
        <v>2.74255</v>
      </c>
      <c r="BG127">
        <v>24.16274344</v>
      </c>
      <c r="BU127">
        <v>22.5913</v>
      </c>
      <c r="BV127">
        <v>10.164899999999999</v>
      </c>
      <c r="BY127">
        <v>49.038664779999998</v>
      </c>
      <c r="CF127">
        <v>50.939100000000003</v>
      </c>
      <c r="CJ127">
        <v>66.258200000000002</v>
      </c>
      <c r="CK127">
        <v>18.335189150000001</v>
      </c>
      <c r="DA127">
        <v>13.965400000000001</v>
      </c>
      <c r="DD127">
        <v>20.2441</v>
      </c>
      <c r="DF127">
        <v>0.60232354779999997</v>
      </c>
      <c r="DJ127">
        <v>12.504200000000001</v>
      </c>
      <c r="DM127">
        <v>3.3328000000000002</v>
      </c>
      <c r="DO127">
        <v>32.023822520000003</v>
      </c>
      <c r="DS127">
        <v>1</v>
      </c>
      <c r="DT127">
        <v>5</v>
      </c>
      <c r="DU127" t="s">
        <v>219</v>
      </c>
      <c r="DV127">
        <v>-97765.533500000005</v>
      </c>
      <c r="DW127">
        <v>28882.605970000001</v>
      </c>
      <c r="DX127">
        <v>85.970973400000005</v>
      </c>
      <c r="DY127">
        <v>-92875.465219999998</v>
      </c>
      <c r="DZ127">
        <v>37878.593280000001</v>
      </c>
      <c r="EA127">
        <v>88.758143090000004</v>
      </c>
      <c r="EH127">
        <v>-107308.3903</v>
      </c>
      <c r="EI127">
        <v>11327.14178</v>
      </c>
      <c r="EJ127">
        <v>80.53187527</v>
      </c>
      <c r="FR127">
        <v>0.66118699999999997</v>
      </c>
      <c r="FV127">
        <v>0.33881339069999999</v>
      </c>
    </row>
    <row r="128" spans="1:178" x14ac:dyDescent="0.3">
      <c r="A128">
        <v>2513</v>
      </c>
      <c r="B128">
        <v>1200</v>
      </c>
      <c r="C128">
        <v>10</v>
      </c>
      <c r="E128">
        <v>6.9527000000000001</v>
      </c>
      <c r="H128">
        <v>16.634495739999998</v>
      </c>
      <c r="M128">
        <v>30</v>
      </c>
      <c r="N128">
        <v>21.678100000000001</v>
      </c>
      <c r="Q128">
        <v>48.118185850000003</v>
      </c>
      <c r="X128">
        <v>40</v>
      </c>
      <c r="AB128">
        <v>42.183399999999999</v>
      </c>
      <c r="AC128">
        <v>35.246438089999998</v>
      </c>
      <c r="AS128">
        <v>20</v>
      </c>
      <c r="AV128">
        <v>29.1858</v>
      </c>
      <c r="AX128">
        <v>8.8031602269999999E-4</v>
      </c>
      <c r="BK128">
        <v>7.5321800000000003</v>
      </c>
      <c r="BM128">
        <v>5.1953800000000001</v>
      </c>
      <c r="BP128">
        <v>12.751218980000001</v>
      </c>
      <c r="BU128">
        <v>23.8751</v>
      </c>
      <c r="BV128">
        <v>17.115500000000001</v>
      </c>
      <c r="BY128">
        <v>38.972136859999999</v>
      </c>
      <c r="CF128">
        <v>53.8337</v>
      </c>
      <c r="CJ128">
        <v>56.322200000000002</v>
      </c>
      <c r="CK128">
        <v>48.275983029999999</v>
      </c>
      <c r="DA128">
        <v>14.759</v>
      </c>
      <c r="DD128">
        <v>21.367000000000001</v>
      </c>
      <c r="DF128">
        <v>6.611297904E-4</v>
      </c>
      <c r="DS128">
        <v>1</v>
      </c>
      <c r="DT128">
        <v>5</v>
      </c>
      <c r="DU128" t="s">
        <v>219</v>
      </c>
      <c r="DV128">
        <v>-94500.632830000002</v>
      </c>
      <c r="DW128">
        <v>36576.670310000001</v>
      </c>
      <c r="DX128">
        <v>88.977567219999997</v>
      </c>
      <c r="DY128">
        <v>-93733.763229999997</v>
      </c>
      <c r="DZ128">
        <v>39536.156009999999</v>
      </c>
      <c r="EA128">
        <v>90.465953389999996</v>
      </c>
      <c r="EH128">
        <v>-96170.237049999996</v>
      </c>
      <c r="EI128">
        <v>30133.371770000002</v>
      </c>
      <c r="EJ128">
        <v>85.737099970000003</v>
      </c>
      <c r="FR128">
        <v>0.68525400000000003</v>
      </c>
      <c r="FV128">
        <v>0.31474567749999999</v>
      </c>
    </row>
    <row r="129" spans="1:178" x14ac:dyDescent="0.3">
      <c r="A129">
        <v>2512</v>
      </c>
      <c r="B129">
        <v>1200</v>
      </c>
      <c r="M129">
        <v>30</v>
      </c>
      <c r="N129">
        <v>6.4356799999999996</v>
      </c>
      <c r="Q129">
        <v>53.228468919999997</v>
      </c>
      <c r="X129">
        <v>40</v>
      </c>
      <c r="AB129">
        <v>71.001000000000005</v>
      </c>
      <c r="AC129">
        <v>9.4309753280000006</v>
      </c>
      <c r="AS129">
        <v>10</v>
      </c>
      <c r="AV129">
        <v>14.5291</v>
      </c>
      <c r="AX129">
        <v>5.5345936370000004</v>
      </c>
      <c r="BB129">
        <v>20</v>
      </c>
      <c r="BE129">
        <v>8.0341699999999996</v>
      </c>
      <c r="BG129">
        <v>31.805962109999999</v>
      </c>
      <c r="BU129">
        <v>21.409199999999998</v>
      </c>
      <c r="BV129">
        <v>4.1975800000000003</v>
      </c>
      <c r="BY129">
        <v>41.871706539999998</v>
      </c>
      <c r="CF129">
        <v>48.273600000000002</v>
      </c>
      <c r="CJ129">
        <v>78.314099999999996</v>
      </c>
      <c r="CK129">
        <v>12.54596909</v>
      </c>
      <c r="DA129">
        <v>6.6173200000000003</v>
      </c>
      <c r="DD129">
        <v>8.7871199999999998</v>
      </c>
      <c r="DF129">
        <v>4.0370634330000001</v>
      </c>
      <c r="DJ129">
        <v>23.6998</v>
      </c>
      <c r="DM129">
        <v>8.7012400000000003</v>
      </c>
      <c r="DO129">
        <v>41.545260929999998</v>
      </c>
      <c r="DS129">
        <v>1</v>
      </c>
      <c r="DT129">
        <v>5</v>
      </c>
      <c r="DU129" t="s">
        <v>219</v>
      </c>
      <c r="DV129">
        <v>-99835.146200000003</v>
      </c>
      <c r="DW129">
        <v>23439.956399999999</v>
      </c>
      <c r="DX129">
        <v>83.681296950000004</v>
      </c>
      <c r="DY129">
        <v>-91911.018660000002</v>
      </c>
      <c r="DZ129">
        <v>36872.502719999997</v>
      </c>
      <c r="EA129">
        <v>87.420508010000006</v>
      </c>
      <c r="EH129">
        <v>-107646.4391</v>
      </c>
      <c r="EI129">
        <v>10198.68124</v>
      </c>
      <c r="EJ129">
        <v>79.995329940000005</v>
      </c>
      <c r="FR129">
        <v>0.496415</v>
      </c>
      <c r="FV129">
        <v>0.5035853723</v>
      </c>
    </row>
    <row r="130" spans="1:178" x14ac:dyDescent="0.3">
      <c r="A130">
        <v>2510</v>
      </c>
      <c r="B130">
        <v>1200</v>
      </c>
      <c r="C130">
        <v>20</v>
      </c>
      <c r="E130">
        <v>9.9688800000000004</v>
      </c>
      <c r="H130">
        <v>26.212469769999998</v>
      </c>
      <c r="M130">
        <v>30</v>
      </c>
      <c r="N130">
        <v>15.679399999999999</v>
      </c>
      <c r="Q130">
        <v>38.869008110000003</v>
      </c>
      <c r="X130">
        <v>40</v>
      </c>
      <c r="AB130">
        <v>48.206299999999999</v>
      </c>
      <c r="AC130">
        <v>34.917663650000001</v>
      </c>
      <c r="AS130">
        <v>10</v>
      </c>
      <c r="AV130">
        <v>26.145399999999999</v>
      </c>
      <c r="AX130">
        <v>8.5847174079999998E-4</v>
      </c>
      <c r="BK130">
        <v>15.041399999999999</v>
      </c>
      <c r="BM130">
        <v>7.2089100000000004</v>
      </c>
      <c r="BP130">
        <v>20.214416809999999</v>
      </c>
      <c r="BU130">
        <v>23.838699999999999</v>
      </c>
      <c r="BV130">
        <v>11.98</v>
      </c>
      <c r="BY130">
        <v>31.670844349999999</v>
      </c>
      <c r="CF130">
        <v>53.7517</v>
      </c>
      <c r="CJ130">
        <v>62.287599999999998</v>
      </c>
      <c r="CK130">
        <v>48.114090230000002</v>
      </c>
      <c r="DA130">
        <v>7.3682499999999997</v>
      </c>
      <c r="DD130">
        <v>18.523499999999999</v>
      </c>
      <c r="DF130">
        <v>6.4861252960000005E-4</v>
      </c>
      <c r="DS130">
        <v>1</v>
      </c>
      <c r="DT130">
        <v>5</v>
      </c>
      <c r="DU130" t="s">
        <v>219</v>
      </c>
      <c r="DV130">
        <v>-93938.008879999994</v>
      </c>
      <c r="DW130">
        <v>34087.049379999997</v>
      </c>
      <c r="DX130">
        <v>86.905649980000007</v>
      </c>
      <c r="DY130">
        <v>-92683.966579999993</v>
      </c>
      <c r="DZ130">
        <v>39406.877979999997</v>
      </c>
      <c r="EA130">
        <v>89.665576860000002</v>
      </c>
      <c r="EH130">
        <v>-94714.662089999998</v>
      </c>
      <c r="EI130">
        <v>30792.374299999999</v>
      </c>
      <c r="EJ130">
        <v>85.196372659999994</v>
      </c>
      <c r="FR130">
        <v>0.38245699999999999</v>
      </c>
      <c r="FV130">
        <v>0.61754324999999999</v>
      </c>
    </row>
    <row r="131" spans="1:178" x14ac:dyDescent="0.3">
      <c r="A131">
        <v>2504</v>
      </c>
      <c r="B131">
        <v>1200</v>
      </c>
      <c r="M131">
        <v>30</v>
      </c>
      <c r="N131">
        <v>20.918500000000002</v>
      </c>
      <c r="Q131">
        <v>48.433293659999997</v>
      </c>
      <c r="X131">
        <v>30</v>
      </c>
      <c r="AB131">
        <v>30.759699999999999</v>
      </c>
      <c r="AC131">
        <v>28.457989229999999</v>
      </c>
      <c r="AG131">
        <v>30</v>
      </c>
      <c r="AJ131">
        <v>33.395400000000002</v>
      </c>
      <c r="AM131">
        <v>23.108043550000001</v>
      </c>
      <c r="AS131">
        <v>10</v>
      </c>
      <c r="AV131">
        <v>14.926399999999999</v>
      </c>
      <c r="AX131">
        <v>6.7355331049999997E-4</v>
      </c>
      <c r="BU131">
        <v>25.828299999999999</v>
      </c>
      <c r="BV131">
        <v>18.051500000000001</v>
      </c>
      <c r="BY131">
        <v>41.502853029999997</v>
      </c>
      <c r="CF131">
        <v>43.678400000000003</v>
      </c>
      <c r="CJ131">
        <v>44.888599999999997</v>
      </c>
      <c r="CK131">
        <v>41.239090300000001</v>
      </c>
      <c r="CO131">
        <v>22.510100000000001</v>
      </c>
      <c r="CR131">
        <v>25.116099999999999</v>
      </c>
      <c r="CU131">
        <v>17.257521480000001</v>
      </c>
      <c r="DA131">
        <v>7.9832099999999997</v>
      </c>
      <c r="DD131">
        <v>11.9437</v>
      </c>
      <c r="DF131">
        <v>5.3519133089999997E-4</v>
      </c>
      <c r="DS131">
        <v>1</v>
      </c>
      <c r="DT131">
        <v>5</v>
      </c>
      <c r="DU131" t="s">
        <v>219</v>
      </c>
      <c r="DV131">
        <v>-95666.359679999994</v>
      </c>
      <c r="DW131">
        <v>37815.178890000003</v>
      </c>
      <c r="DX131">
        <v>90.609604300000001</v>
      </c>
      <c r="DY131">
        <v>-95092.707590000005</v>
      </c>
      <c r="DZ131">
        <v>39732.695570000003</v>
      </c>
      <c r="EA131">
        <v>91.521843099999998</v>
      </c>
      <c r="EH131">
        <v>-96830.737890000004</v>
      </c>
      <c r="EI131">
        <v>33923.073109999998</v>
      </c>
      <c r="EJ131">
        <v>88.757975090000002</v>
      </c>
      <c r="FR131">
        <v>0.66994100000000001</v>
      </c>
      <c r="FV131">
        <v>0.33005874239999999</v>
      </c>
    </row>
    <row r="132" spans="1:178" x14ac:dyDescent="0.3">
      <c r="A132">
        <v>2502</v>
      </c>
      <c r="B132">
        <v>1200</v>
      </c>
      <c r="C132">
        <v>10</v>
      </c>
      <c r="E132">
        <v>6.3610100000000003</v>
      </c>
      <c r="H132">
        <v>10.129049999999999</v>
      </c>
      <c r="M132">
        <v>30</v>
      </c>
      <c r="N132">
        <v>8.7050300000000007</v>
      </c>
      <c r="Q132">
        <v>30.76268408</v>
      </c>
      <c r="X132">
        <v>30</v>
      </c>
      <c r="AB132">
        <v>39.831699999999998</v>
      </c>
      <c r="AC132">
        <v>29.634455320000001</v>
      </c>
      <c r="AG132">
        <v>30</v>
      </c>
      <c r="AJ132">
        <v>45.1023</v>
      </c>
      <c r="AM132">
        <v>29.4738106</v>
      </c>
      <c r="BK132">
        <v>8.1349499999999999</v>
      </c>
      <c r="BM132">
        <v>4.9594100000000001</v>
      </c>
      <c r="BP132">
        <v>8.2535484480000001</v>
      </c>
      <c r="BU132">
        <v>25.785699999999999</v>
      </c>
      <c r="BV132">
        <v>7.1709500000000004</v>
      </c>
      <c r="BY132">
        <v>26.484948070000002</v>
      </c>
      <c r="CF132">
        <v>43.606400000000001</v>
      </c>
      <c r="CJ132">
        <v>55.488900000000001</v>
      </c>
      <c r="CK132">
        <v>43.146221300000001</v>
      </c>
      <c r="CO132">
        <v>22.472999999999999</v>
      </c>
      <c r="CR132">
        <v>32.380699999999997</v>
      </c>
      <c r="CU132">
        <v>22.115282180000001</v>
      </c>
      <c r="DS132">
        <v>1</v>
      </c>
      <c r="DT132">
        <v>5</v>
      </c>
      <c r="DU132" t="s">
        <v>219</v>
      </c>
      <c r="DV132">
        <v>-95712.726859999995</v>
      </c>
      <c r="DW132">
        <v>35844.833290000002</v>
      </c>
      <c r="DX132">
        <v>89.303574069999996</v>
      </c>
      <c r="DY132">
        <v>-91146.439570000002</v>
      </c>
      <c r="DZ132">
        <v>39839.479099999997</v>
      </c>
      <c r="EA132">
        <v>88.915533830000001</v>
      </c>
      <c r="EH132">
        <v>-95873.549939999997</v>
      </c>
      <c r="EI132">
        <v>35704.143219999998</v>
      </c>
      <c r="EJ132">
        <v>89.317240720000001</v>
      </c>
      <c r="FR132">
        <v>3.40214E-2</v>
      </c>
      <c r="FV132">
        <v>0.96597856479999999</v>
      </c>
    </row>
    <row r="133" spans="1:178" x14ac:dyDescent="0.3">
      <c r="A133">
        <v>2501</v>
      </c>
      <c r="B133">
        <v>1200</v>
      </c>
      <c r="M133">
        <v>30</v>
      </c>
      <c r="N133">
        <v>26.3611</v>
      </c>
      <c r="Q133">
        <v>54.574969770000003</v>
      </c>
      <c r="X133">
        <v>30</v>
      </c>
      <c r="AB133">
        <v>30.065000000000001</v>
      </c>
      <c r="AC133">
        <v>29.56132538</v>
      </c>
      <c r="AG133">
        <v>20</v>
      </c>
      <c r="AJ133">
        <v>20.6126</v>
      </c>
      <c r="AM133">
        <v>15.86286475</v>
      </c>
      <c r="AS133">
        <v>20</v>
      </c>
      <c r="AV133">
        <v>22.961400000000001</v>
      </c>
      <c r="AX133">
        <v>8.4010276000000001E-4</v>
      </c>
      <c r="BU133">
        <v>25.704999999999998</v>
      </c>
      <c r="BV133">
        <v>22.635300000000001</v>
      </c>
      <c r="BY133">
        <v>46.096830259999997</v>
      </c>
      <c r="CF133">
        <v>43.469799999999999</v>
      </c>
      <c r="CJ133">
        <v>43.657200000000003</v>
      </c>
      <c r="CK133">
        <v>42.225264459999998</v>
      </c>
      <c r="CO133">
        <v>14.9351</v>
      </c>
      <c r="CR133">
        <v>15.4255</v>
      </c>
      <c r="CU133">
        <v>11.67724729</v>
      </c>
      <c r="DA133">
        <v>15.8902</v>
      </c>
      <c r="DD133">
        <v>18.282</v>
      </c>
      <c r="DF133">
        <v>6.5798064309999997E-4</v>
      </c>
      <c r="DS133">
        <v>1</v>
      </c>
      <c r="DT133">
        <v>5</v>
      </c>
      <c r="DU133" t="s">
        <v>219</v>
      </c>
      <c r="DV133">
        <v>-96314.568599999999</v>
      </c>
      <c r="DW133">
        <v>38756.18475</v>
      </c>
      <c r="DX133">
        <v>91.688391100000004</v>
      </c>
      <c r="DY133">
        <v>-96150.260869999998</v>
      </c>
      <c r="DZ133">
        <v>39720.41173</v>
      </c>
      <c r="EA133">
        <v>92.231390289999993</v>
      </c>
      <c r="EH133">
        <v>-97424.196599999996</v>
      </c>
      <c r="EI133">
        <v>32244.420129999999</v>
      </c>
      <c r="EJ133">
        <v>88.02132623</v>
      </c>
      <c r="FR133">
        <v>0.87102400000000002</v>
      </c>
      <c r="FV133">
        <v>0.12897646600000001</v>
      </c>
    </row>
    <row r="134" spans="1:178" x14ac:dyDescent="0.3">
      <c r="A134">
        <v>2500</v>
      </c>
      <c r="B134">
        <v>1200</v>
      </c>
      <c r="M134">
        <v>30</v>
      </c>
      <c r="N134">
        <v>13.203900000000001</v>
      </c>
      <c r="Q134">
        <v>50.319512889999999</v>
      </c>
      <c r="X134">
        <v>30</v>
      </c>
      <c r="AB134">
        <v>40.275100000000002</v>
      </c>
      <c r="AC134">
        <v>17.56981262</v>
      </c>
      <c r="AG134">
        <v>20</v>
      </c>
      <c r="AJ134">
        <v>24.407800000000002</v>
      </c>
      <c r="AM134">
        <v>14.66777652</v>
      </c>
      <c r="AS134">
        <v>10</v>
      </c>
      <c r="AV134">
        <v>18.1952</v>
      </c>
      <c r="AX134">
        <v>8.7222815120000005E-2</v>
      </c>
      <c r="BB134">
        <v>10</v>
      </c>
      <c r="BE134">
        <v>3.91804</v>
      </c>
      <c r="BG134">
        <v>17.355675160000001</v>
      </c>
      <c r="BU134">
        <v>24.185500000000001</v>
      </c>
      <c r="BV134">
        <v>10.4823</v>
      </c>
      <c r="BY134">
        <v>41.342041260000002</v>
      </c>
      <c r="CF134">
        <v>40.900199999999998</v>
      </c>
      <c r="CJ134">
        <v>54.070999999999998</v>
      </c>
      <c r="CK134">
        <v>24.411447649999999</v>
      </c>
      <c r="CO134">
        <v>14.052199999999999</v>
      </c>
      <c r="CR134">
        <v>16.887599999999999</v>
      </c>
      <c r="CU134">
        <v>10.502702620000001</v>
      </c>
      <c r="DA134">
        <v>7.4754399999999999</v>
      </c>
      <c r="DD134">
        <v>13.3942</v>
      </c>
      <c r="DF134">
        <v>6.6449043459999996E-2</v>
      </c>
      <c r="DJ134">
        <v>13.3866</v>
      </c>
      <c r="DM134">
        <v>5.1649099999999999</v>
      </c>
      <c r="DO134">
        <v>23.677359429999999</v>
      </c>
      <c r="DS134">
        <v>1</v>
      </c>
      <c r="DT134">
        <v>5</v>
      </c>
      <c r="DU134" t="s">
        <v>219</v>
      </c>
      <c r="DV134">
        <v>-100319.6226</v>
      </c>
      <c r="DW134">
        <v>31325.270700000001</v>
      </c>
      <c r="DX134">
        <v>89.362857329999997</v>
      </c>
      <c r="DY134">
        <v>-96081.253070000006</v>
      </c>
      <c r="DZ134">
        <v>39234.573700000001</v>
      </c>
      <c r="EA134">
        <v>91.854751230000005</v>
      </c>
      <c r="EH134">
        <v>-105446.5726</v>
      </c>
      <c r="EI134">
        <v>21757.770420000001</v>
      </c>
      <c r="EJ134">
        <v>86.348534119999997</v>
      </c>
      <c r="FR134">
        <v>0.54744000000000004</v>
      </c>
      <c r="FV134">
        <v>0.4525600521</v>
      </c>
    </row>
    <row r="135" spans="1:178" x14ac:dyDescent="0.3">
      <c r="A135">
        <v>2499</v>
      </c>
      <c r="B135">
        <v>1200</v>
      </c>
      <c r="C135">
        <v>10</v>
      </c>
      <c r="E135">
        <v>7.3369799999999996</v>
      </c>
      <c r="H135">
        <v>12.85390939</v>
      </c>
      <c r="M135">
        <v>30</v>
      </c>
      <c r="N135">
        <v>18.2182</v>
      </c>
      <c r="Q135">
        <v>42.624838689999997</v>
      </c>
      <c r="X135">
        <v>30</v>
      </c>
      <c r="AB135">
        <v>31.5426</v>
      </c>
      <c r="AC135">
        <v>28.351688920000001</v>
      </c>
      <c r="AG135">
        <v>20</v>
      </c>
      <c r="AJ135">
        <v>23.574200000000001</v>
      </c>
      <c r="AM135">
        <v>16.168810499999999</v>
      </c>
      <c r="AS135">
        <v>10</v>
      </c>
      <c r="AV135">
        <v>19.327999999999999</v>
      </c>
      <c r="AX135">
        <v>7.5250290680000005E-4</v>
      </c>
      <c r="BK135">
        <v>8.0961599999999994</v>
      </c>
      <c r="BM135">
        <v>5.9365300000000003</v>
      </c>
      <c r="BP135">
        <v>10.41319309</v>
      </c>
      <c r="BU135">
        <v>25.662800000000001</v>
      </c>
      <c r="BV135">
        <v>15.5748</v>
      </c>
      <c r="BY135">
        <v>36.484999590000001</v>
      </c>
      <c r="CF135">
        <v>43.398499999999999</v>
      </c>
      <c r="CJ135">
        <v>45.602400000000003</v>
      </c>
      <c r="CK135">
        <v>41.039442219999998</v>
      </c>
      <c r="CO135">
        <v>14.910500000000001</v>
      </c>
      <c r="CR135">
        <v>17.564499999999999</v>
      </c>
      <c r="CU135">
        <v>12.06176784</v>
      </c>
      <c r="DA135">
        <v>7.9320500000000003</v>
      </c>
      <c r="DD135">
        <v>15.3217</v>
      </c>
      <c r="DF135">
        <v>5.9725930650000002E-4</v>
      </c>
      <c r="DS135">
        <v>1</v>
      </c>
      <c r="DT135">
        <v>5</v>
      </c>
      <c r="DU135" t="s">
        <v>219</v>
      </c>
      <c r="DV135">
        <v>-97062.671709999995</v>
      </c>
      <c r="DW135">
        <v>36061.236400000002</v>
      </c>
      <c r="DX135">
        <v>90.366838490000006</v>
      </c>
      <c r="DY135">
        <v>-96209.007979999995</v>
      </c>
      <c r="DZ135">
        <v>39552.680509999998</v>
      </c>
      <c r="EA135">
        <v>92.157409959999995</v>
      </c>
      <c r="EH135">
        <v>-97977.689270000003</v>
      </c>
      <c r="EI135">
        <v>32318.858120000001</v>
      </c>
      <c r="EJ135">
        <v>88.44757654</v>
      </c>
      <c r="FR135">
        <v>0.51734500000000005</v>
      </c>
      <c r="FV135">
        <v>0.48265549190000001</v>
      </c>
    </row>
    <row r="136" spans="1:178" x14ac:dyDescent="0.3">
      <c r="A136">
        <v>2497</v>
      </c>
      <c r="B136">
        <v>1200</v>
      </c>
      <c r="C136">
        <v>10</v>
      </c>
      <c r="E136">
        <v>5.2389000000000001</v>
      </c>
      <c r="H136">
        <v>10.333859500000001</v>
      </c>
      <c r="M136">
        <v>30</v>
      </c>
      <c r="N136">
        <v>5.6517099999999996</v>
      </c>
      <c r="Q136">
        <v>31.707352830000001</v>
      </c>
      <c r="X136">
        <v>30</v>
      </c>
      <c r="AB136">
        <v>58.523299999999999</v>
      </c>
      <c r="AC136">
        <v>27.999888859999999</v>
      </c>
      <c r="AG136">
        <v>20</v>
      </c>
      <c r="AJ136">
        <v>26.704599999999999</v>
      </c>
      <c r="AM136">
        <v>19.529859049999999</v>
      </c>
      <c r="BB136">
        <v>10</v>
      </c>
      <c r="BE136">
        <v>3.8815300000000001</v>
      </c>
      <c r="BG136">
        <v>10.429039769999999</v>
      </c>
      <c r="BK136">
        <v>7.6183300000000003</v>
      </c>
      <c r="BM136">
        <v>3.55952</v>
      </c>
      <c r="BP136">
        <v>7.9401905130000001</v>
      </c>
      <c r="BU136">
        <v>24.148099999999999</v>
      </c>
      <c r="BV136">
        <v>4.0572699999999999</v>
      </c>
      <c r="BY136">
        <v>25.741346799999999</v>
      </c>
      <c r="CF136">
        <v>40.8371</v>
      </c>
      <c r="CJ136">
        <v>71.048400000000001</v>
      </c>
      <c r="CK136">
        <v>38.441338860000002</v>
      </c>
      <c r="CO136">
        <v>14.0305</v>
      </c>
      <c r="CR136">
        <v>16.707899999999999</v>
      </c>
      <c r="CU136">
        <v>13.81820673</v>
      </c>
      <c r="DJ136">
        <v>13.3659</v>
      </c>
      <c r="DM136">
        <v>4.6269299999999998</v>
      </c>
      <c r="DO136">
        <v>14.0589171</v>
      </c>
      <c r="DS136">
        <v>1</v>
      </c>
      <c r="DT136">
        <v>5</v>
      </c>
      <c r="DU136" t="s">
        <v>219</v>
      </c>
      <c r="DV136">
        <v>-100635.3257</v>
      </c>
      <c r="DW136">
        <v>32285.750670000001</v>
      </c>
      <c r="DX136">
        <v>90.229152740000004</v>
      </c>
      <c r="DY136">
        <v>-92362.950450000004</v>
      </c>
      <c r="DZ136">
        <v>39084.397219999999</v>
      </c>
      <c r="EA136">
        <v>89.228759920000002</v>
      </c>
      <c r="EH136">
        <v>-101215.3996</v>
      </c>
      <c r="EI136">
        <v>31809.017319999999</v>
      </c>
      <c r="EJ136">
        <v>90.299302089999998</v>
      </c>
      <c r="FR136">
        <v>6.5526899999999999E-2</v>
      </c>
      <c r="FV136">
        <v>0.93447306450000001</v>
      </c>
    </row>
    <row r="137" spans="1:178" x14ac:dyDescent="0.3">
      <c r="A137">
        <v>2494</v>
      </c>
      <c r="B137">
        <v>1200</v>
      </c>
      <c r="M137">
        <v>30</v>
      </c>
      <c r="N137">
        <v>15.861599999999999</v>
      </c>
      <c r="Q137">
        <v>56.624878600000002</v>
      </c>
      <c r="X137">
        <v>30</v>
      </c>
      <c r="AB137">
        <v>38.726300000000002</v>
      </c>
      <c r="AC137">
        <v>13.566988029999999</v>
      </c>
      <c r="AG137">
        <v>10</v>
      </c>
      <c r="AJ137">
        <v>11.5807</v>
      </c>
      <c r="AM137">
        <v>7.0233435399999999</v>
      </c>
      <c r="AS137">
        <v>20</v>
      </c>
      <c r="AV137">
        <v>30.369199999999999</v>
      </c>
      <c r="AX137">
        <v>0.47306352670000001</v>
      </c>
      <c r="BB137">
        <v>10</v>
      </c>
      <c r="BE137">
        <v>3.4622099999999998</v>
      </c>
      <c r="BG137">
        <v>22.3117263</v>
      </c>
      <c r="BU137">
        <v>24.077300000000001</v>
      </c>
      <c r="BV137">
        <v>12.6534</v>
      </c>
      <c r="BY137">
        <v>45.970636159999998</v>
      </c>
      <c r="CF137">
        <v>40.717300000000002</v>
      </c>
      <c r="CJ137">
        <v>52.244300000000003</v>
      </c>
      <c r="CK137">
        <v>18.62634268</v>
      </c>
      <c r="CO137">
        <v>6.9946799999999998</v>
      </c>
      <c r="CR137">
        <v>8.0515000000000008</v>
      </c>
      <c r="CU137">
        <v>4.9693368710000003</v>
      </c>
      <c r="DA137">
        <v>14.884</v>
      </c>
      <c r="DD137">
        <v>22.464600000000001</v>
      </c>
      <c r="DF137">
        <v>0.35611957090000002</v>
      </c>
      <c r="DJ137">
        <v>13.326700000000001</v>
      </c>
      <c r="DM137">
        <v>4.5861900000000002</v>
      </c>
      <c r="DO137">
        <v>30.077564720000002</v>
      </c>
      <c r="DS137">
        <v>1</v>
      </c>
      <c r="DT137">
        <v>5</v>
      </c>
      <c r="DU137" t="s">
        <v>219</v>
      </c>
      <c r="DV137">
        <v>-100008.7246</v>
      </c>
      <c r="DW137">
        <v>30560.64401</v>
      </c>
      <c r="DX137">
        <v>88.63277239</v>
      </c>
      <c r="DY137">
        <v>-95992.391629999998</v>
      </c>
      <c r="DZ137">
        <v>38762.503210000003</v>
      </c>
      <c r="EA137">
        <v>91.473980819999994</v>
      </c>
      <c r="EH137">
        <v>-107572.11659999999</v>
      </c>
      <c r="EI137">
        <v>15115.24237</v>
      </c>
      <c r="EJ137">
        <v>83.282326319999996</v>
      </c>
      <c r="FR137">
        <v>0.65315800000000002</v>
      </c>
      <c r="FV137">
        <v>0.34684182879999997</v>
      </c>
    </row>
    <row r="138" spans="1:178" x14ac:dyDescent="0.3">
      <c r="A138">
        <v>2493</v>
      </c>
      <c r="B138">
        <v>1200</v>
      </c>
      <c r="C138">
        <v>10</v>
      </c>
      <c r="E138">
        <v>8.1590100000000003</v>
      </c>
      <c r="H138">
        <v>14.44066039</v>
      </c>
      <c r="M138">
        <v>30</v>
      </c>
      <c r="N138">
        <v>23.241900000000001</v>
      </c>
      <c r="Q138">
        <v>46.301331910000002</v>
      </c>
      <c r="X138">
        <v>30</v>
      </c>
      <c r="AB138">
        <v>29.6187</v>
      </c>
      <c r="AC138">
        <v>30.919689040000002</v>
      </c>
      <c r="AG138">
        <v>10</v>
      </c>
      <c r="AJ138">
        <v>10.689299999999999</v>
      </c>
      <c r="AM138">
        <v>8.3374569899999997</v>
      </c>
      <c r="AS138">
        <v>20</v>
      </c>
      <c r="AV138">
        <v>28.2912</v>
      </c>
      <c r="AX138">
        <v>8.6166332360000002E-4</v>
      </c>
      <c r="BK138">
        <v>8.0577500000000004</v>
      </c>
      <c r="BM138">
        <v>6.6226200000000004</v>
      </c>
      <c r="BP138">
        <v>11.43478475</v>
      </c>
      <c r="BU138">
        <v>25.541</v>
      </c>
      <c r="BV138">
        <v>19.932700000000001</v>
      </c>
      <c r="BY138">
        <v>38.738012349999998</v>
      </c>
      <c r="CF138">
        <v>43.192500000000003</v>
      </c>
      <c r="CJ138">
        <v>42.956800000000001</v>
      </c>
      <c r="CK138">
        <v>43.747161949999999</v>
      </c>
      <c r="CO138">
        <v>7.4199000000000002</v>
      </c>
      <c r="CR138">
        <v>7.9895800000000001</v>
      </c>
      <c r="CU138">
        <v>6.0793724689999999</v>
      </c>
      <c r="DA138">
        <v>15.7888</v>
      </c>
      <c r="DD138">
        <v>22.4983</v>
      </c>
      <c r="DF138">
        <v>6.6847412799999999E-4</v>
      </c>
      <c r="DS138">
        <v>1</v>
      </c>
      <c r="DT138">
        <v>5</v>
      </c>
      <c r="DU138" t="s">
        <v>219</v>
      </c>
      <c r="DV138">
        <v>-96901.496899999998</v>
      </c>
      <c r="DW138">
        <v>36959.16057</v>
      </c>
      <c r="DX138">
        <v>90.86695684</v>
      </c>
      <c r="DY138">
        <v>-96458.237840000002</v>
      </c>
      <c r="DZ138">
        <v>39448.496950000001</v>
      </c>
      <c r="EA138">
        <v>92.255869930000003</v>
      </c>
      <c r="EH138">
        <v>-97970.681169999996</v>
      </c>
      <c r="EI138">
        <v>30954.63739</v>
      </c>
      <c r="EJ138">
        <v>87.516762420000006</v>
      </c>
      <c r="FR138">
        <v>0.70692500000000003</v>
      </c>
      <c r="FV138">
        <v>0.29307482159999998</v>
      </c>
    </row>
    <row r="139" spans="1:178" x14ac:dyDescent="0.3">
      <c r="A139">
        <v>2492</v>
      </c>
      <c r="B139">
        <v>1200</v>
      </c>
      <c r="M139">
        <v>30</v>
      </c>
      <c r="N139">
        <v>8.7492099999999997</v>
      </c>
      <c r="Q139">
        <v>50.43904835</v>
      </c>
      <c r="X139">
        <v>30</v>
      </c>
      <c r="AB139">
        <v>51.017200000000003</v>
      </c>
      <c r="AC139">
        <v>9.7851505739999993</v>
      </c>
      <c r="AG139">
        <v>10</v>
      </c>
      <c r="AJ139">
        <v>12.619300000000001</v>
      </c>
      <c r="AM139">
        <v>7.4811305819999996</v>
      </c>
      <c r="AS139">
        <v>10</v>
      </c>
      <c r="AV139">
        <v>17.375</v>
      </c>
      <c r="AX139">
        <v>2.9070815809999999</v>
      </c>
      <c r="BB139">
        <v>20</v>
      </c>
      <c r="BE139">
        <v>10.2394</v>
      </c>
      <c r="BG139">
        <v>29.387588910000002</v>
      </c>
      <c r="BU139">
        <v>22.7392</v>
      </c>
      <c r="BV139">
        <v>6.2882300000000004</v>
      </c>
      <c r="BY139">
        <v>40.351167400000001</v>
      </c>
      <c r="CF139">
        <v>38.4544</v>
      </c>
      <c r="CJ139">
        <v>62.007899999999999</v>
      </c>
      <c r="CK139">
        <v>13.23816074</v>
      </c>
      <c r="CO139">
        <v>6.6059400000000004</v>
      </c>
      <c r="CR139">
        <v>7.9045100000000001</v>
      </c>
      <c r="CU139">
        <v>5.2160020319999996</v>
      </c>
      <c r="DA139">
        <v>7.0284000000000004</v>
      </c>
      <c r="DD139">
        <v>11.5794</v>
      </c>
      <c r="DF139">
        <v>2.1565006119999999</v>
      </c>
      <c r="DJ139">
        <v>25.1721</v>
      </c>
      <c r="DM139">
        <v>12.219900000000001</v>
      </c>
      <c r="DO139">
        <v>39.03816921</v>
      </c>
      <c r="DS139">
        <v>1</v>
      </c>
      <c r="DT139">
        <v>5</v>
      </c>
      <c r="DU139" t="s">
        <v>219</v>
      </c>
      <c r="DV139">
        <v>-102160.8303</v>
      </c>
      <c r="DW139">
        <v>25753.575430000001</v>
      </c>
      <c r="DX139">
        <v>86.830537100000001</v>
      </c>
      <c r="DY139">
        <v>-95964.933090000006</v>
      </c>
      <c r="DZ139">
        <v>38723.310310000001</v>
      </c>
      <c r="EA139">
        <v>91.428736650000005</v>
      </c>
      <c r="EH139">
        <v>-108120.133</v>
      </c>
      <c r="EI139">
        <v>13279.098679999999</v>
      </c>
      <c r="EJ139">
        <v>82.407922929999998</v>
      </c>
      <c r="FR139">
        <v>0.49026799999999998</v>
      </c>
      <c r="FV139">
        <v>0.50973223590000005</v>
      </c>
    </row>
    <row r="140" spans="1:178" x14ac:dyDescent="0.3">
      <c r="A140">
        <v>2490</v>
      </c>
      <c r="B140">
        <v>1200</v>
      </c>
      <c r="C140">
        <v>20</v>
      </c>
      <c r="E140">
        <v>13.867900000000001</v>
      </c>
      <c r="H140">
        <v>23.695570790000001</v>
      </c>
      <c r="M140">
        <v>30</v>
      </c>
      <c r="N140">
        <v>17.865400000000001</v>
      </c>
      <c r="Q140">
        <v>37.31484871</v>
      </c>
      <c r="X140">
        <v>30</v>
      </c>
      <c r="AB140">
        <v>29.589600000000001</v>
      </c>
      <c r="AC140">
        <v>30.250474390000001</v>
      </c>
      <c r="AG140">
        <v>10</v>
      </c>
      <c r="AJ140">
        <v>12.0908</v>
      </c>
      <c r="AM140">
        <v>8.7382783449999994</v>
      </c>
      <c r="AS140">
        <v>10</v>
      </c>
      <c r="AV140">
        <v>26.586300000000001</v>
      </c>
      <c r="AX140">
        <v>8.2776371040000003E-4</v>
      </c>
      <c r="BK140">
        <v>16.089200000000002</v>
      </c>
      <c r="BM140">
        <v>11.2935</v>
      </c>
      <c r="BP140">
        <v>18.923092459999999</v>
      </c>
      <c r="BU140">
        <v>25.499300000000002</v>
      </c>
      <c r="BV140">
        <v>15.3721</v>
      </c>
      <c r="BY140">
        <v>31.485422969999998</v>
      </c>
      <c r="CF140">
        <v>43.122100000000003</v>
      </c>
      <c r="CJ140">
        <v>43.055700000000002</v>
      </c>
      <c r="CK140">
        <v>43.164921309999997</v>
      </c>
      <c r="CO140">
        <v>7.4077999999999999</v>
      </c>
      <c r="CR140">
        <v>9.0668500000000005</v>
      </c>
      <c r="CU140">
        <v>6.4259156099999997</v>
      </c>
      <c r="DA140">
        <v>7.8815400000000002</v>
      </c>
      <c r="DD140">
        <v>21.212</v>
      </c>
      <c r="DF140">
        <v>6.4764553530000004E-4</v>
      </c>
      <c r="DS140">
        <v>1</v>
      </c>
      <c r="DT140">
        <v>5</v>
      </c>
      <c r="DU140" t="s">
        <v>219</v>
      </c>
      <c r="DV140">
        <v>-96336.187520000007</v>
      </c>
      <c r="DW140">
        <v>34344.155579999999</v>
      </c>
      <c r="DX140">
        <v>88.708103789999996</v>
      </c>
      <c r="DY140">
        <v>-95752.908320000002</v>
      </c>
      <c r="DZ140">
        <v>39404.137060000001</v>
      </c>
      <c r="EA140">
        <v>91.746967639999994</v>
      </c>
      <c r="EH140">
        <v>-96688.060880000005</v>
      </c>
      <c r="EI140">
        <v>31291.633430000002</v>
      </c>
      <c r="EJ140">
        <v>86.874856140000006</v>
      </c>
      <c r="FR140">
        <v>0.376274</v>
      </c>
      <c r="FV140">
        <v>0.62372625230000001</v>
      </c>
    </row>
    <row r="141" spans="1:178" x14ac:dyDescent="0.3">
      <c r="A141">
        <v>2484</v>
      </c>
      <c r="B141">
        <v>1200</v>
      </c>
      <c r="M141">
        <v>30</v>
      </c>
      <c r="N141">
        <v>17.916</v>
      </c>
      <c r="Q141">
        <v>60.418175779999999</v>
      </c>
      <c r="X141">
        <v>30</v>
      </c>
      <c r="AB141">
        <v>38.344900000000003</v>
      </c>
      <c r="AC141">
        <v>8.9939836750000008</v>
      </c>
      <c r="AS141">
        <v>30</v>
      </c>
      <c r="AV141">
        <v>40.905500000000004</v>
      </c>
      <c r="AX141">
        <v>2.5483239640000002</v>
      </c>
      <c r="BB141">
        <v>10</v>
      </c>
      <c r="BE141">
        <v>2.8336000000000001</v>
      </c>
      <c r="BG141">
        <v>28.039516580000001</v>
      </c>
      <c r="BU141">
        <v>23.970099999999999</v>
      </c>
      <c r="BV141">
        <v>14.2875</v>
      </c>
      <c r="BY141">
        <v>48.509071079999998</v>
      </c>
      <c r="CF141">
        <v>40.536000000000001</v>
      </c>
      <c r="CJ141">
        <v>51.7121</v>
      </c>
      <c r="CK141">
        <v>12.21176286</v>
      </c>
      <c r="DA141">
        <v>22.226600000000001</v>
      </c>
      <c r="DD141">
        <v>30.248200000000001</v>
      </c>
      <c r="DF141">
        <v>1.8972000819999999</v>
      </c>
      <c r="DJ141">
        <v>13.2674</v>
      </c>
      <c r="DM141">
        <v>3.75223</v>
      </c>
      <c r="DO141">
        <v>37.381965979999997</v>
      </c>
      <c r="DS141">
        <v>1</v>
      </c>
      <c r="DT141">
        <v>5</v>
      </c>
      <c r="DU141" t="s">
        <v>219</v>
      </c>
      <c r="DV141">
        <v>-97655.697990000001</v>
      </c>
      <c r="DW141">
        <v>29798.092379999998</v>
      </c>
      <c r="DX141">
        <v>86.517863329999997</v>
      </c>
      <c r="DY141">
        <v>-93469.576220000003</v>
      </c>
      <c r="DZ141">
        <v>38238.773020000001</v>
      </c>
      <c r="EA141">
        <v>89.40593235</v>
      </c>
      <c r="EH141">
        <v>-108193.11139999999</v>
      </c>
      <c r="EI141">
        <v>8550.993939</v>
      </c>
      <c r="EJ141">
        <v>79.247941699999998</v>
      </c>
      <c r="FR141">
        <v>0.71568500000000002</v>
      </c>
      <c r="FV141">
        <v>0.28431499100000002</v>
      </c>
    </row>
    <row r="142" spans="1:178" x14ac:dyDescent="0.3">
      <c r="A142">
        <v>2483</v>
      </c>
      <c r="B142">
        <v>1200</v>
      </c>
      <c r="C142">
        <v>10</v>
      </c>
      <c r="E142">
        <v>9.0496300000000005</v>
      </c>
      <c r="H142">
        <v>16.20622784</v>
      </c>
      <c r="M142">
        <v>30</v>
      </c>
      <c r="N142">
        <v>27.108899999999998</v>
      </c>
      <c r="Q142">
        <v>48.87992079</v>
      </c>
      <c r="X142">
        <v>30</v>
      </c>
      <c r="AB142">
        <v>29.247699999999998</v>
      </c>
      <c r="AC142">
        <v>34.912976149999999</v>
      </c>
      <c r="AS142">
        <v>30</v>
      </c>
      <c r="AV142">
        <v>34.593800000000002</v>
      </c>
      <c r="AX142">
        <v>8.7521876660000004E-4</v>
      </c>
      <c r="BK142">
        <v>8.0196900000000007</v>
      </c>
      <c r="BM142">
        <v>7.3072600000000003</v>
      </c>
      <c r="BP142">
        <v>12.443844410000001</v>
      </c>
      <c r="BU142">
        <v>25.420400000000001</v>
      </c>
      <c r="BV142">
        <v>23.128</v>
      </c>
      <c r="BY142">
        <v>39.655737889999997</v>
      </c>
      <c r="CF142">
        <v>42.988599999999998</v>
      </c>
      <c r="CJ142">
        <v>42.197699999999998</v>
      </c>
      <c r="CK142">
        <v>47.899759289999999</v>
      </c>
      <c r="DA142">
        <v>23.571400000000001</v>
      </c>
      <c r="DD142">
        <v>27.367000000000001</v>
      </c>
      <c r="DF142">
        <v>6.5840831930000004E-4</v>
      </c>
      <c r="DS142">
        <v>1</v>
      </c>
      <c r="DT142">
        <v>5</v>
      </c>
      <c r="DU142" t="s">
        <v>219</v>
      </c>
      <c r="DV142">
        <v>-94782.589749999999</v>
      </c>
      <c r="DW142">
        <v>38243.801399999997</v>
      </c>
      <c r="DX142">
        <v>90.300642260000004</v>
      </c>
      <c r="DY142">
        <v>-94556.677590000007</v>
      </c>
      <c r="DZ142">
        <v>39512.863490000003</v>
      </c>
      <c r="EA142">
        <v>91.008750689999999</v>
      </c>
      <c r="EH142">
        <v>-96257.874240000005</v>
      </c>
      <c r="EI142">
        <v>29956.387220000001</v>
      </c>
      <c r="EJ142">
        <v>85.676449419999997</v>
      </c>
      <c r="FR142">
        <v>0.86720399999999997</v>
      </c>
      <c r="FV142">
        <v>0.13279602760000001</v>
      </c>
    </row>
    <row r="143" spans="1:178" x14ac:dyDescent="0.3">
      <c r="A143">
        <v>2482</v>
      </c>
      <c r="B143">
        <v>1200</v>
      </c>
      <c r="M143">
        <v>30</v>
      </c>
      <c r="N143">
        <v>9.7528299999999994</v>
      </c>
      <c r="Q143">
        <v>48.89691509</v>
      </c>
      <c r="X143">
        <v>30</v>
      </c>
      <c r="AB143">
        <v>54.192300000000003</v>
      </c>
      <c r="AC143">
        <v>7.4210316220000001</v>
      </c>
      <c r="AS143">
        <v>20</v>
      </c>
      <c r="AV143">
        <v>30.0136</v>
      </c>
      <c r="AX143">
        <v>10.654228549999999</v>
      </c>
      <c r="BB143">
        <v>20</v>
      </c>
      <c r="BE143">
        <v>6.04129</v>
      </c>
      <c r="BG143">
        <v>33.02782474</v>
      </c>
      <c r="BU143">
        <v>22.6435</v>
      </c>
      <c r="BV143">
        <v>7.0033399999999997</v>
      </c>
      <c r="BY143">
        <v>38.755303779999998</v>
      </c>
      <c r="CF143">
        <v>38.2926</v>
      </c>
      <c r="CJ143">
        <v>65.808599999999998</v>
      </c>
      <c r="CK143">
        <v>9.9468343269999995</v>
      </c>
      <c r="DA143">
        <v>13.9977</v>
      </c>
      <c r="DD143">
        <v>19.9846</v>
      </c>
      <c r="DF143">
        <v>7.8302357950000001</v>
      </c>
      <c r="DJ143">
        <v>25.066199999999998</v>
      </c>
      <c r="DM143">
        <v>7.2034500000000001</v>
      </c>
      <c r="DO143">
        <v>43.467626099999997</v>
      </c>
      <c r="DS143">
        <v>1</v>
      </c>
      <c r="DT143">
        <v>5</v>
      </c>
      <c r="DU143" t="s">
        <v>219</v>
      </c>
      <c r="DV143">
        <v>-100187.06789999999</v>
      </c>
      <c r="DW143">
        <v>24098.331849999999</v>
      </c>
      <c r="DX143">
        <v>84.367104339999997</v>
      </c>
      <c r="DY143">
        <v>-92838.635540000003</v>
      </c>
      <c r="DZ143">
        <v>37691.397709999997</v>
      </c>
      <c r="EA143">
        <v>88.606070829999993</v>
      </c>
      <c r="EH143">
        <v>-107045.4446</v>
      </c>
      <c r="EI143">
        <v>11411.76663</v>
      </c>
      <c r="EJ143">
        <v>80.410827990000001</v>
      </c>
      <c r="FR143">
        <v>0.48275299999999999</v>
      </c>
      <c r="FV143">
        <v>0.51724720999999996</v>
      </c>
    </row>
    <row r="144" spans="1:178" x14ac:dyDescent="0.3">
      <c r="A144">
        <v>2480</v>
      </c>
      <c r="B144">
        <v>1200</v>
      </c>
      <c r="C144">
        <v>20</v>
      </c>
      <c r="E144">
        <v>15.949</v>
      </c>
      <c r="H144">
        <v>25.37000226</v>
      </c>
      <c r="M144">
        <v>30</v>
      </c>
      <c r="N144">
        <v>22.4224</v>
      </c>
      <c r="Q144">
        <v>40.044938549999998</v>
      </c>
      <c r="X144">
        <v>30</v>
      </c>
      <c r="AB144">
        <v>26.541799999999999</v>
      </c>
      <c r="AC144">
        <v>34.58419507</v>
      </c>
      <c r="AS144">
        <v>20</v>
      </c>
      <c r="AV144">
        <v>35.0869</v>
      </c>
      <c r="AX144">
        <v>8.6411274910000002E-4</v>
      </c>
      <c r="BK144">
        <v>16.013400000000001</v>
      </c>
      <c r="BM144">
        <v>13.1332</v>
      </c>
      <c r="BP144">
        <v>19.594318350000002</v>
      </c>
      <c r="BU144">
        <v>25.379100000000001</v>
      </c>
      <c r="BV144">
        <v>19.508400000000002</v>
      </c>
      <c r="BY144">
        <v>32.678355660000001</v>
      </c>
      <c r="CF144">
        <v>42.918799999999997</v>
      </c>
      <c r="CJ144">
        <v>39.0518</v>
      </c>
      <c r="CK144">
        <v>47.726672129999997</v>
      </c>
      <c r="DA144">
        <v>15.688800000000001</v>
      </c>
      <c r="DD144">
        <v>28.3066</v>
      </c>
      <c r="DF144">
        <v>6.5386203669999998E-4</v>
      </c>
      <c r="DS144">
        <v>1</v>
      </c>
      <c r="DT144">
        <v>5</v>
      </c>
      <c r="DU144" t="s">
        <v>219</v>
      </c>
      <c r="DV144">
        <v>-94278.286349999995</v>
      </c>
      <c r="DW144">
        <v>35496.247280000003</v>
      </c>
      <c r="DX144">
        <v>88.093224469999996</v>
      </c>
      <c r="DY144">
        <v>-93789.575169999996</v>
      </c>
      <c r="DZ144">
        <v>39212.04075</v>
      </c>
      <c r="EA144">
        <v>90.283824409999994</v>
      </c>
      <c r="EH144">
        <v>-94926.122059999994</v>
      </c>
      <c r="EI144">
        <v>30570.590080000002</v>
      </c>
      <c r="EJ144">
        <v>85.189364389999994</v>
      </c>
      <c r="FR144">
        <v>0.57000399999999996</v>
      </c>
      <c r="FV144">
        <v>0.42999649210000002</v>
      </c>
    </row>
    <row r="145" spans="1:178" x14ac:dyDescent="0.3">
      <c r="A145">
        <v>2476</v>
      </c>
      <c r="B145">
        <v>1200</v>
      </c>
      <c r="C145">
        <v>30</v>
      </c>
      <c r="E145">
        <v>25.1843</v>
      </c>
      <c r="H145">
        <v>31.82329708</v>
      </c>
      <c r="M145">
        <v>30</v>
      </c>
      <c r="N145">
        <v>19.7529</v>
      </c>
      <c r="Q145">
        <v>33.879713940000002</v>
      </c>
      <c r="X145">
        <v>30</v>
      </c>
      <c r="AB145">
        <v>18.653099999999998</v>
      </c>
      <c r="AC145">
        <v>34.296172900000002</v>
      </c>
      <c r="AS145">
        <v>10</v>
      </c>
      <c r="AV145">
        <v>36.409700000000001</v>
      </c>
      <c r="AX145">
        <v>8.1608475969999997E-4</v>
      </c>
      <c r="BK145">
        <v>23.981100000000001</v>
      </c>
      <c r="BM145">
        <v>21.8888</v>
      </c>
      <c r="BP145">
        <v>24.68819397</v>
      </c>
      <c r="BU145">
        <v>25.338000000000001</v>
      </c>
      <c r="BV145">
        <v>18.139600000000002</v>
      </c>
      <c r="BY145">
        <v>27.770697800000001</v>
      </c>
      <c r="CF145">
        <v>42.849200000000003</v>
      </c>
      <c r="CJ145">
        <v>28.9678</v>
      </c>
      <c r="CK145">
        <v>47.540487949999999</v>
      </c>
      <c r="DA145">
        <v>7.8316600000000003</v>
      </c>
      <c r="DD145">
        <v>31.003799999999998</v>
      </c>
      <c r="DF145">
        <v>6.2027670590000003E-4</v>
      </c>
      <c r="DS145">
        <v>1</v>
      </c>
      <c r="DT145">
        <v>5</v>
      </c>
      <c r="DU145" t="s">
        <v>219</v>
      </c>
      <c r="DV145">
        <v>-93373.991649999996</v>
      </c>
      <c r="DW145">
        <v>33009.305130000001</v>
      </c>
      <c r="DX145">
        <v>85.791193550000003</v>
      </c>
      <c r="DY145">
        <v>-92765.437980000002</v>
      </c>
      <c r="DZ145">
        <v>38408.585400000004</v>
      </c>
      <c r="EA145">
        <v>89.043222600000007</v>
      </c>
      <c r="EH145">
        <v>-93604.400779999996</v>
      </c>
      <c r="EI145">
        <v>30965.042560000002</v>
      </c>
      <c r="EJ145">
        <v>84.559918100000004</v>
      </c>
      <c r="FR145">
        <v>0.27463599999999999</v>
      </c>
      <c r="FV145">
        <v>0.72536430490000003</v>
      </c>
    </row>
    <row r="146" spans="1:178" x14ac:dyDescent="0.3">
      <c r="A146">
        <v>2469</v>
      </c>
      <c r="B146">
        <v>1200</v>
      </c>
      <c r="M146">
        <v>30</v>
      </c>
      <c r="N146">
        <v>23.554600000000001</v>
      </c>
      <c r="Q146">
        <v>48.904901440000003</v>
      </c>
      <c r="X146">
        <v>20</v>
      </c>
      <c r="AB146">
        <v>18.8368</v>
      </c>
      <c r="AC146">
        <v>23.411810070000001</v>
      </c>
      <c r="AG146">
        <v>40</v>
      </c>
      <c r="AJ146">
        <v>44.199399999999997</v>
      </c>
      <c r="AM146">
        <v>27.682696</v>
      </c>
      <c r="AS146">
        <v>10</v>
      </c>
      <c r="AV146">
        <v>13.4092</v>
      </c>
      <c r="AX146">
        <v>5.9249147130000001E-4</v>
      </c>
      <c r="BU146">
        <v>27.789100000000001</v>
      </c>
      <c r="BV146">
        <v>22.145199999999999</v>
      </c>
      <c r="BY146">
        <v>43.423333769999999</v>
      </c>
      <c r="CF146">
        <v>31.329599999999999</v>
      </c>
      <c r="CJ146">
        <v>29.948899999999998</v>
      </c>
      <c r="CK146">
        <v>35.154156700000001</v>
      </c>
      <c r="CO146">
        <v>32.292000000000002</v>
      </c>
      <c r="CR146">
        <v>36.216099999999997</v>
      </c>
      <c r="CU146">
        <v>21.422021709999999</v>
      </c>
      <c r="DA146">
        <v>8.5892800000000005</v>
      </c>
      <c r="DD146">
        <v>11.6898</v>
      </c>
      <c r="DF146">
        <v>4.8781598179999997E-4</v>
      </c>
      <c r="DS146">
        <v>1</v>
      </c>
      <c r="DT146">
        <v>5</v>
      </c>
      <c r="DU146" t="s">
        <v>219</v>
      </c>
      <c r="DV146">
        <v>-95086.878219999999</v>
      </c>
      <c r="DW146">
        <v>38077.178370000001</v>
      </c>
      <c r="DX146">
        <v>90.394091970000005</v>
      </c>
      <c r="DY146">
        <v>-94571.186440000005</v>
      </c>
      <c r="DZ146">
        <v>39401.116430000002</v>
      </c>
      <c r="EA146">
        <v>90.94274369</v>
      </c>
      <c r="EH146">
        <v>-96599.454379999996</v>
      </c>
      <c r="EI146">
        <v>34193.934079999999</v>
      </c>
      <c r="EJ146">
        <v>88.784840959999997</v>
      </c>
      <c r="FR146">
        <v>0.74574799999999997</v>
      </c>
      <c r="FV146">
        <v>0.25425229510000003</v>
      </c>
    </row>
    <row r="147" spans="1:178" x14ac:dyDescent="0.3">
      <c r="A147">
        <v>2467</v>
      </c>
      <c r="B147">
        <v>1200</v>
      </c>
      <c r="C147">
        <v>10</v>
      </c>
      <c r="E147">
        <v>6.3828399999999998</v>
      </c>
      <c r="H147">
        <v>10.84989032</v>
      </c>
      <c r="M147">
        <v>30</v>
      </c>
      <c r="N147">
        <v>12.1401</v>
      </c>
      <c r="Q147">
        <v>34.196391499999997</v>
      </c>
      <c r="X147">
        <v>20</v>
      </c>
      <c r="AB147">
        <v>17.3658</v>
      </c>
      <c r="AC147">
        <v>20.61894113</v>
      </c>
      <c r="AG147">
        <v>40</v>
      </c>
      <c r="AJ147">
        <v>64.1113</v>
      </c>
      <c r="AM147">
        <v>34.33477705</v>
      </c>
      <c r="BK147">
        <v>8.7514400000000006</v>
      </c>
      <c r="BM147">
        <v>5.8410799999999998</v>
      </c>
      <c r="BP147">
        <v>9.3987480520000002</v>
      </c>
      <c r="BU147">
        <v>27.739799999999999</v>
      </c>
      <c r="BV147">
        <v>11.738300000000001</v>
      </c>
      <c r="BY147">
        <v>31.29881177</v>
      </c>
      <c r="CF147">
        <v>31.274000000000001</v>
      </c>
      <c r="CJ147">
        <v>28.395299999999999</v>
      </c>
      <c r="CK147">
        <v>31.914264920000001</v>
      </c>
      <c r="CO147">
        <v>32.234699999999997</v>
      </c>
      <c r="CR147">
        <v>54.025300000000001</v>
      </c>
      <c r="CU147">
        <v>27.388175260000001</v>
      </c>
      <c r="DS147">
        <v>1</v>
      </c>
      <c r="DT147">
        <v>5</v>
      </c>
      <c r="DU147" t="s">
        <v>219</v>
      </c>
      <c r="DV147">
        <v>-94814.115969999999</v>
      </c>
      <c r="DW147">
        <v>35900.523549999998</v>
      </c>
      <c r="DX147">
        <v>88.731384800000001</v>
      </c>
      <c r="DY147">
        <v>-90048.003809999995</v>
      </c>
      <c r="DZ147">
        <v>39340.529869999998</v>
      </c>
      <c r="EA147">
        <v>87.831200949999996</v>
      </c>
      <c r="EH147">
        <v>-95933.972659999999</v>
      </c>
      <c r="EI147">
        <v>35092.25174</v>
      </c>
      <c r="EJ147">
        <v>88.942894069999994</v>
      </c>
      <c r="FR147">
        <v>0.19025900000000001</v>
      </c>
      <c r="FV147">
        <v>0.80974131500000002</v>
      </c>
    </row>
    <row r="148" spans="1:178" x14ac:dyDescent="0.3">
      <c r="A148">
        <v>1128</v>
      </c>
      <c r="B148">
        <v>1200</v>
      </c>
      <c r="C148">
        <v>20</v>
      </c>
      <c r="E148">
        <v>20.341100000000001</v>
      </c>
      <c r="H148">
        <v>16.573371699999999</v>
      </c>
      <c r="M148">
        <v>10</v>
      </c>
      <c r="N148">
        <v>8.1407399999999992</v>
      </c>
      <c r="Q148">
        <v>28.72244061</v>
      </c>
      <c r="AG148">
        <v>20</v>
      </c>
      <c r="AJ148">
        <v>20.9894</v>
      </c>
      <c r="AM148">
        <v>10.024616180000001</v>
      </c>
      <c r="AS148">
        <v>40</v>
      </c>
      <c r="AV148">
        <v>42.894500000000001</v>
      </c>
      <c r="AX148">
        <v>10.87814504</v>
      </c>
      <c r="BB148">
        <v>10</v>
      </c>
      <c r="BE148">
        <v>7.6342600000000003</v>
      </c>
      <c r="BG148">
        <v>33.801426470000003</v>
      </c>
      <c r="BK148">
        <v>18.918600000000001</v>
      </c>
      <c r="BM148">
        <v>19.6174</v>
      </c>
      <c r="BP148">
        <v>13.14175326</v>
      </c>
      <c r="BU148">
        <v>9.99451</v>
      </c>
      <c r="BV148">
        <v>8.2953200000000002</v>
      </c>
      <c r="BY148">
        <v>24.063937360000001</v>
      </c>
      <c r="CO148">
        <v>17.420999999999999</v>
      </c>
      <c r="CR148">
        <v>18.6402</v>
      </c>
      <c r="CU148">
        <v>7.3197188239999997</v>
      </c>
      <c r="DA148">
        <v>37.0702</v>
      </c>
      <c r="DD148">
        <v>40.529800000000002</v>
      </c>
      <c r="DF148">
        <v>8.4509073350000001</v>
      </c>
      <c r="DJ148">
        <v>16.595800000000001</v>
      </c>
      <c r="DM148">
        <v>12.917299999999999</v>
      </c>
      <c r="DO148">
        <v>47.023683220000002</v>
      </c>
      <c r="DS148">
        <v>1</v>
      </c>
      <c r="DT148">
        <v>5</v>
      </c>
      <c r="DU148" t="s">
        <v>219</v>
      </c>
      <c r="DV148">
        <v>-94590.596460000001</v>
      </c>
      <c r="DW148">
        <v>34912.913939999999</v>
      </c>
      <c r="DX148">
        <v>87.909249160000002</v>
      </c>
      <c r="DY148">
        <v>-93613.527870000005</v>
      </c>
      <c r="DZ148">
        <v>36301.829160000001</v>
      </c>
      <c r="EA148">
        <v>88.18881786</v>
      </c>
      <c r="EH148">
        <v>-104431.2016</v>
      </c>
      <c r="EI148">
        <v>20924.370859999999</v>
      </c>
      <c r="EJ148">
        <v>85.093556269999993</v>
      </c>
      <c r="FR148">
        <v>0.90967799999999999</v>
      </c>
      <c r="FV148">
        <v>9.0321507760000003E-2</v>
      </c>
    </row>
    <row r="149" spans="1:178" x14ac:dyDescent="0.3">
      <c r="A149">
        <v>2466</v>
      </c>
      <c r="B149">
        <v>1200</v>
      </c>
      <c r="M149">
        <v>30</v>
      </c>
      <c r="N149">
        <v>28.645800000000001</v>
      </c>
      <c r="Q149">
        <v>53.453705890000002</v>
      </c>
      <c r="X149">
        <v>20</v>
      </c>
      <c r="AB149">
        <v>19.708200000000001</v>
      </c>
      <c r="AC149">
        <v>25.053058100000001</v>
      </c>
      <c r="AG149">
        <v>30</v>
      </c>
      <c r="AJ149">
        <v>30.491199999999999</v>
      </c>
      <c r="AM149">
        <v>21.49246587</v>
      </c>
      <c r="AS149">
        <v>20</v>
      </c>
      <c r="AV149">
        <v>21.154800000000002</v>
      </c>
      <c r="AX149">
        <v>7.7015037610000004E-4</v>
      </c>
      <c r="BU149">
        <v>27.6464</v>
      </c>
      <c r="BV149">
        <v>26.483499999999999</v>
      </c>
      <c r="BY149">
        <v>46.662823600000003</v>
      </c>
      <c r="CF149">
        <v>31.168700000000001</v>
      </c>
      <c r="CJ149">
        <v>30.812999999999999</v>
      </c>
      <c r="CK149">
        <v>36.984934819999999</v>
      </c>
      <c r="CO149">
        <v>24.0946</v>
      </c>
      <c r="CR149">
        <v>24.568100000000001</v>
      </c>
      <c r="CU149">
        <v>16.351618169999998</v>
      </c>
      <c r="DA149">
        <v>17.090299999999999</v>
      </c>
      <c r="DD149">
        <v>18.135400000000001</v>
      </c>
      <c r="DF149">
        <v>6.2340728529999996E-4</v>
      </c>
      <c r="DS149">
        <v>1</v>
      </c>
      <c r="DT149">
        <v>5</v>
      </c>
      <c r="DU149" t="s">
        <v>219</v>
      </c>
      <c r="DV149">
        <v>-96167.788289999997</v>
      </c>
      <c r="DW149">
        <v>39103.998330000002</v>
      </c>
      <c r="DX149">
        <v>91.824855999999997</v>
      </c>
      <c r="DY149">
        <v>-96104.396919999999</v>
      </c>
      <c r="DZ149">
        <v>39462.012699999999</v>
      </c>
      <c r="EA149">
        <v>92.024851249999998</v>
      </c>
      <c r="EH149">
        <v>-97265.64645</v>
      </c>
      <c r="EI149">
        <v>32903.64299</v>
      </c>
      <c r="EJ149">
        <v>88.36119162</v>
      </c>
      <c r="FR149">
        <v>0.945411</v>
      </c>
      <c r="FV149">
        <v>5.458892756E-2</v>
      </c>
    </row>
    <row r="150" spans="1:178" x14ac:dyDescent="0.3">
      <c r="A150">
        <v>2465</v>
      </c>
      <c r="B150">
        <v>1200</v>
      </c>
      <c r="M150">
        <v>30</v>
      </c>
      <c r="N150">
        <v>15.274900000000001</v>
      </c>
      <c r="Q150">
        <v>48.64058807</v>
      </c>
      <c r="X150">
        <v>20</v>
      </c>
      <c r="AB150">
        <v>24.338200000000001</v>
      </c>
      <c r="AC150">
        <v>14.508233969999999</v>
      </c>
      <c r="AG150">
        <v>30</v>
      </c>
      <c r="AJ150">
        <v>38.189900000000002</v>
      </c>
      <c r="AM150">
        <v>19.634025300000001</v>
      </c>
      <c r="AS150">
        <v>10</v>
      </c>
      <c r="AV150">
        <v>17.841699999999999</v>
      </c>
      <c r="AX150">
        <v>7.595584339E-2</v>
      </c>
      <c r="BB150">
        <v>10</v>
      </c>
      <c r="BE150">
        <v>4.3551900000000003</v>
      </c>
      <c r="BG150">
        <v>17.14119681</v>
      </c>
      <c r="BU150">
        <v>25.896599999999999</v>
      </c>
      <c r="BV150">
        <v>13.4589</v>
      </c>
      <c r="BY150">
        <v>40.936235969999998</v>
      </c>
      <c r="CF150">
        <v>29.195900000000002</v>
      </c>
      <c r="CJ150">
        <v>36.265300000000003</v>
      </c>
      <c r="CK150">
        <v>20.64878766</v>
      </c>
      <c r="CO150">
        <v>22.569600000000001</v>
      </c>
      <c r="CR150">
        <v>29.326599999999999</v>
      </c>
      <c r="CU150">
        <v>14.401234880000001</v>
      </c>
      <c r="DA150">
        <v>8.0043100000000003</v>
      </c>
      <c r="DD150">
        <v>14.5771</v>
      </c>
      <c r="DF150">
        <v>5.9275254489999998E-2</v>
      </c>
      <c r="DJ150">
        <v>14.3337</v>
      </c>
      <c r="DM150">
        <v>6.3719900000000003</v>
      </c>
      <c r="DO150">
        <v>23.954466239999999</v>
      </c>
      <c r="DS150">
        <v>1</v>
      </c>
      <c r="DT150">
        <v>5</v>
      </c>
      <c r="DU150" t="s">
        <v>219</v>
      </c>
      <c r="DV150">
        <v>-100146.4054</v>
      </c>
      <c r="DW150">
        <v>31955.65007</v>
      </c>
      <c r="DX150">
        <v>89.673187060000004</v>
      </c>
      <c r="DY150">
        <v>-96282.253530000002</v>
      </c>
      <c r="DZ150">
        <v>39318.017050000002</v>
      </c>
      <c r="EA150">
        <v>92.047836660000002</v>
      </c>
      <c r="EH150">
        <v>-105037.2052</v>
      </c>
      <c r="EI150">
        <v>22637.21142</v>
      </c>
      <c r="EJ150">
        <v>86.667628280000002</v>
      </c>
      <c r="FR150">
        <v>0.55863200000000002</v>
      </c>
      <c r="FV150">
        <v>0.44136758990000002</v>
      </c>
    </row>
    <row r="151" spans="1:178" x14ac:dyDescent="0.3">
      <c r="A151">
        <v>2464</v>
      </c>
      <c r="B151">
        <v>1200</v>
      </c>
      <c r="C151">
        <v>10</v>
      </c>
      <c r="E151">
        <v>8.22011</v>
      </c>
      <c r="H151">
        <v>12.350788639999999</v>
      </c>
      <c r="M151">
        <v>30</v>
      </c>
      <c r="N151">
        <v>20.755600000000001</v>
      </c>
      <c r="Q151">
        <v>42.209746639999999</v>
      </c>
      <c r="X151">
        <v>20</v>
      </c>
      <c r="AB151">
        <v>17.9526</v>
      </c>
      <c r="AC151">
        <v>22.703989620000002</v>
      </c>
      <c r="AG151">
        <v>30</v>
      </c>
      <c r="AJ151">
        <v>35.500700000000002</v>
      </c>
      <c r="AM151">
        <v>22.734817410000002</v>
      </c>
      <c r="AS151">
        <v>10</v>
      </c>
      <c r="AV151">
        <v>17.570900000000002</v>
      </c>
      <c r="AX151">
        <v>6.5769727919999998E-4</v>
      </c>
      <c r="BK151">
        <v>8.7065699999999993</v>
      </c>
      <c r="BM151">
        <v>7.3306800000000001</v>
      </c>
      <c r="BP151">
        <v>10.426840309999999</v>
      </c>
      <c r="BU151">
        <v>27.5976</v>
      </c>
      <c r="BV151">
        <v>19.557099999999998</v>
      </c>
      <c r="BY151">
        <v>37.650754849999998</v>
      </c>
      <c r="CF151">
        <v>31.113700000000001</v>
      </c>
      <c r="CJ151">
        <v>28.6067</v>
      </c>
      <c r="CK151">
        <v>34.247907290000001</v>
      </c>
      <c r="CO151">
        <v>24.052099999999999</v>
      </c>
      <c r="CR151">
        <v>29.153400000000001</v>
      </c>
      <c r="CU151">
        <v>17.673953569999998</v>
      </c>
      <c r="DA151">
        <v>8.5300799999999999</v>
      </c>
      <c r="DD151">
        <v>15.3521</v>
      </c>
      <c r="DF151">
        <v>5.439890203E-4</v>
      </c>
      <c r="DS151">
        <v>1</v>
      </c>
      <c r="DT151">
        <v>5</v>
      </c>
      <c r="DU151" t="s">
        <v>219</v>
      </c>
      <c r="DV151">
        <v>-96789.508019999994</v>
      </c>
      <c r="DW151">
        <v>36294.771370000002</v>
      </c>
      <c r="DX151">
        <v>90.339937809999995</v>
      </c>
      <c r="DY151">
        <v>-96060.206439999994</v>
      </c>
      <c r="DZ151">
        <v>39017.436780000004</v>
      </c>
      <c r="EA151">
        <v>91.693068069999995</v>
      </c>
      <c r="EH151">
        <v>-97752.738729999997</v>
      </c>
      <c r="EI151">
        <v>32698.789959999998</v>
      </c>
      <c r="EJ151">
        <v>88.552780560000002</v>
      </c>
      <c r="FR151">
        <v>0.569106</v>
      </c>
      <c r="FV151">
        <v>0.43089374759999999</v>
      </c>
    </row>
    <row r="152" spans="1:178" x14ac:dyDescent="0.3">
      <c r="A152">
        <v>2459</v>
      </c>
      <c r="B152">
        <v>1200</v>
      </c>
      <c r="M152">
        <v>30</v>
      </c>
      <c r="N152">
        <v>17.871099999999998</v>
      </c>
      <c r="Q152">
        <v>53.748873959999997</v>
      </c>
      <c r="X152">
        <v>20</v>
      </c>
      <c r="AB152">
        <v>24.293399999999998</v>
      </c>
      <c r="AC152">
        <v>11.59403015</v>
      </c>
      <c r="AG152">
        <v>20</v>
      </c>
      <c r="AJ152">
        <v>23.831800000000001</v>
      </c>
      <c r="AM152">
        <v>12.49743836</v>
      </c>
      <c r="AS152">
        <v>20</v>
      </c>
      <c r="AV152">
        <v>30.018899999999999</v>
      </c>
      <c r="AX152">
        <v>0.37836800659999997</v>
      </c>
      <c r="BB152">
        <v>10</v>
      </c>
      <c r="BE152">
        <v>3.9848400000000002</v>
      </c>
      <c r="BG152">
        <v>21.781289529999999</v>
      </c>
      <c r="BU152">
        <v>25.772600000000001</v>
      </c>
      <c r="BV152">
        <v>15.652200000000001</v>
      </c>
      <c r="BY152">
        <v>44.506650319999999</v>
      </c>
      <c r="CF152">
        <v>29.056100000000001</v>
      </c>
      <c r="CJ152">
        <v>35.981900000000003</v>
      </c>
      <c r="CK152">
        <v>16.235321079999999</v>
      </c>
      <c r="CO152">
        <v>14.974299999999999</v>
      </c>
      <c r="CR152">
        <v>18.191199999999998</v>
      </c>
      <c r="CU152">
        <v>9.0189886290000008</v>
      </c>
      <c r="DA152">
        <v>15.932</v>
      </c>
      <c r="DD152">
        <v>24.3794</v>
      </c>
      <c r="DF152">
        <v>0.29051803139999999</v>
      </c>
      <c r="DJ152">
        <v>14.265000000000001</v>
      </c>
      <c r="DM152">
        <v>5.7952500000000002</v>
      </c>
      <c r="DO152">
        <v>29.948521939999999</v>
      </c>
      <c r="DS152">
        <v>1</v>
      </c>
      <c r="DT152">
        <v>5</v>
      </c>
      <c r="DU152" t="s">
        <v>219</v>
      </c>
      <c r="DV152">
        <v>-100418.4675</v>
      </c>
      <c r="DW152">
        <v>31481.06998</v>
      </c>
      <c r="DX152">
        <v>89.535714310000003</v>
      </c>
      <c r="DY152">
        <v>-96939.552909999999</v>
      </c>
      <c r="DZ152">
        <v>38943.090689999997</v>
      </c>
      <c r="EA152">
        <v>92.239516409999993</v>
      </c>
      <c r="EH152">
        <v>-107231.3217</v>
      </c>
      <c r="EI152">
        <v>16867.989809999999</v>
      </c>
      <c r="EJ152">
        <v>84.240784349999998</v>
      </c>
      <c r="FR152">
        <v>0.66197099999999998</v>
      </c>
      <c r="FV152">
        <v>0.33802883859999999</v>
      </c>
    </row>
    <row r="153" spans="1:178" x14ac:dyDescent="0.3">
      <c r="A153">
        <v>2458</v>
      </c>
      <c r="B153">
        <v>1200</v>
      </c>
      <c r="C153">
        <v>10</v>
      </c>
      <c r="E153">
        <v>9.0605700000000002</v>
      </c>
      <c r="H153">
        <v>13.11926744</v>
      </c>
      <c r="M153">
        <v>30</v>
      </c>
      <c r="N153">
        <v>25.356000000000002</v>
      </c>
      <c r="Q153">
        <v>45.420939140000002</v>
      </c>
      <c r="X153">
        <v>20</v>
      </c>
      <c r="AB153">
        <v>18.2851</v>
      </c>
      <c r="AC153">
        <v>25.678564919999999</v>
      </c>
      <c r="AG153">
        <v>20</v>
      </c>
      <c r="AJ153">
        <v>21.271000000000001</v>
      </c>
      <c r="AM153">
        <v>15.78044453</v>
      </c>
      <c r="AS153">
        <v>20</v>
      </c>
      <c r="AV153">
        <v>26.0273</v>
      </c>
      <c r="AX153">
        <v>7.8396465339999996E-4</v>
      </c>
      <c r="BK153">
        <v>8.6621600000000001</v>
      </c>
      <c r="BM153">
        <v>7.9751599999999998</v>
      </c>
      <c r="BP153">
        <v>10.79557844</v>
      </c>
      <c r="BU153">
        <v>27.456800000000001</v>
      </c>
      <c r="BV153">
        <v>23.581299999999999</v>
      </c>
      <c r="BY153">
        <v>39.490747239999997</v>
      </c>
      <c r="CF153">
        <v>30.954899999999999</v>
      </c>
      <c r="CJ153">
        <v>28.7578</v>
      </c>
      <c r="CK153">
        <v>37.755559300000002</v>
      </c>
      <c r="CO153">
        <v>15.9529</v>
      </c>
      <c r="CR153">
        <v>17.2407</v>
      </c>
      <c r="CU153">
        <v>11.957482990000001</v>
      </c>
      <c r="DA153">
        <v>16.973099999999999</v>
      </c>
      <c r="DD153">
        <v>22.445</v>
      </c>
      <c r="DF153">
        <v>6.3203171349999999E-4</v>
      </c>
      <c r="DS153">
        <v>1</v>
      </c>
      <c r="DT153">
        <v>5</v>
      </c>
      <c r="DU153" t="s">
        <v>219</v>
      </c>
      <c r="DV153">
        <v>-97358.568469999998</v>
      </c>
      <c r="DW153">
        <v>37226.000849999997</v>
      </c>
      <c r="DX153">
        <v>91.358360869999998</v>
      </c>
      <c r="DY153">
        <v>-97093.388489999998</v>
      </c>
      <c r="DZ153">
        <v>38934.036910000003</v>
      </c>
      <c r="EA153">
        <v>92.337796830000002</v>
      </c>
      <c r="EH153">
        <v>-98238.542350000003</v>
      </c>
      <c r="EI153">
        <v>31558.049869999999</v>
      </c>
      <c r="EJ153">
        <v>88.108198229999999</v>
      </c>
      <c r="FR153">
        <v>0.76843300000000003</v>
      </c>
      <c r="FV153">
        <v>0.2315671181</v>
      </c>
    </row>
    <row r="154" spans="1:178" x14ac:dyDescent="0.3">
      <c r="A154">
        <v>2455</v>
      </c>
      <c r="B154">
        <v>1200</v>
      </c>
      <c r="C154">
        <v>20</v>
      </c>
      <c r="E154">
        <v>16.720600000000001</v>
      </c>
      <c r="H154">
        <v>22.318701910000001</v>
      </c>
      <c r="M154">
        <v>30</v>
      </c>
      <c r="N154">
        <v>20.267700000000001</v>
      </c>
      <c r="Q154">
        <v>36.881303219999999</v>
      </c>
      <c r="X154">
        <v>20</v>
      </c>
      <c r="AB154">
        <v>15.0603</v>
      </c>
      <c r="AC154">
        <v>23.49248356</v>
      </c>
      <c r="AG154">
        <v>20</v>
      </c>
      <c r="AJ154">
        <v>23.808900000000001</v>
      </c>
      <c r="AM154">
        <v>17.306802569999999</v>
      </c>
      <c r="AS154">
        <v>10</v>
      </c>
      <c r="AV154">
        <v>24.142499999999998</v>
      </c>
      <c r="AX154">
        <v>7.0873321429999997E-4</v>
      </c>
      <c r="BK154">
        <v>17.294</v>
      </c>
      <c r="BM154">
        <v>15.1151</v>
      </c>
      <c r="BP154">
        <v>18.723672069999999</v>
      </c>
      <c r="BU154">
        <v>27.4087</v>
      </c>
      <c r="BV154">
        <v>19.3582</v>
      </c>
      <c r="BY154">
        <v>32.691230140000002</v>
      </c>
      <c r="CF154">
        <v>30.900700000000001</v>
      </c>
      <c r="CJ154">
        <v>24.325700000000001</v>
      </c>
      <c r="CK154">
        <v>35.214769760000003</v>
      </c>
      <c r="CO154">
        <v>15.925000000000001</v>
      </c>
      <c r="CR154">
        <v>19.818999999999999</v>
      </c>
      <c r="CU154">
        <v>13.36974551</v>
      </c>
      <c r="DA154">
        <v>8.4717000000000002</v>
      </c>
      <c r="DD154">
        <v>21.382000000000001</v>
      </c>
      <c r="DF154">
        <v>5.8252012890000005E-4</v>
      </c>
      <c r="DS154">
        <v>1</v>
      </c>
      <c r="DT154">
        <v>5</v>
      </c>
      <c r="DU154" t="s">
        <v>219</v>
      </c>
      <c r="DV154">
        <v>-96639.853400000007</v>
      </c>
      <c r="DW154">
        <v>34397.283580000003</v>
      </c>
      <c r="DX154">
        <v>88.950301719999999</v>
      </c>
      <c r="DY154">
        <v>-96150.186010000005</v>
      </c>
      <c r="DZ154">
        <v>38446.904040000001</v>
      </c>
      <c r="EA154">
        <v>91.366860160000002</v>
      </c>
      <c r="EH154">
        <v>-96986.076709999994</v>
      </c>
      <c r="EI154">
        <v>31533.966469999999</v>
      </c>
      <c r="EJ154">
        <v>87.241654400000002</v>
      </c>
      <c r="FR154">
        <v>0.41419699999999998</v>
      </c>
      <c r="FV154">
        <v>0.58580312980000004</v>
      </c>
    </row>
    <row r="155" spans="1:178" x14ac:dyDescent="0.3">
      <c r="A155">
        <v>2449</v>
      </c>
      <c r="B155">
        <v>1200</v>
      </c>
      <c r="M155">
        <v>30</v>
      </c>
      <c r="N155">
        <v>19.526499999999999</v>
      </c>
      <c r="Q155">
        <v>57.144321580000003</v>
      </c>
      <c r="X155">
        <v>20</v>
      </c>
      <c r="AB155">
        <v>24.5322</v>
      </c>
      <c r="AC155">
        <v>8.2535868969999999</v>
      </c>
      <c r="AG155">
        <v>10</v>
      </c>
      <c r="AJ155">
        <v>11.567500000000001</v>
      </c>
      <c r="AM155">
        <v>5.937573542</v>
      </c>
      <c r="AS155">
        <v>30</v>
      </c>
      <c r="AV155">
        <v>40.886099999999999</v>
      </c>
      <c r="AX155">
        <v>1.7856741840000001</v>
      </c>
      <c r="BB155">
        <v>10</v>
      </c>
      <c r="BE155">
        <v>3.4877899999999999</v>
      </c>
      <c r="BG155">
        <v>26.878843790000001</v>
      </c>
      <c r="BU155">
        <v>25.649699999999999</v>
      </c>
      <c r="BV155">
        <v>17.009399999999999</v>
      </c>
      <c r="BY155">
        <v>46.623832120000003</v>
      </c>
      <c r="CF155">
        <v>28.9176</v>
      </c>
      <c r="CJ155">
        <v>36.138800000000003</v>
      </c>
      <c r="CK155">
        <v>11.38802811</v>
      </c>
      <c r="CO155">
        <v>7.4514899999999997</v>
      </c>
      <c r="CR155">
        <v>8.7818500000000004</v>
      </c>
      <c r="CU155">
        <v>4.2220676109999999</v>
      </c>
      <c r="DA155">
        <v>23.784099999999999</v>
      </c>
      <c r="DD155">
        <v>33.025100000000002</v>
      </c>
      <c r="DF155">
        <v>1.3509530359999999</v>
      </c>
      <c r="DJ155">
        <v>14.197100000000001</v>
      </c>
      <c r="DM155">
        <v>5.0448899999999997</v>
      </c>
      <c r="DO155">
        <v>36.41511912</v>
      </c>
      <c r="DS155">
        <v>1</v>
      </c>
      <c r="DT155">
        <v>5</v>
      </c>
      <c r="DU155" t="s">
        <v>219</v>
      </c>
      <c r="DV155">
        <v>-99697.777709999995</v>
      </c>
      <c r="DW155">
        <v>30883.41</v>
      </c>
      <c r="DX155">
        <v>88.64079538</v>
      </c>
      <c r="DY155">
        <v>-96226.633600000001</v>
      </c>
      <c r="DZ155">
        <v>38503.14258</v>
      </c>
      <c r="EA155">
        <v>91.456929840000001</v>
      </c>
      <c r="EH155">
        <v>-108693.9915</v>
      </c>
      <c r="EI155">
        <v>11135.240180000001</v>
      </c>
      <c r="EJ155">
        <v>81.342179459999997</v>
      </c>
      <c r="FR155">
        <v>0.72158100000000003</v>
      </c>
      <c r="FV155">
        <v>0.27841858209999998</v>
      </c>
    </row>
    <row r="156" spans="1:178" x14ac:dyDescent="0.3">
      <c r="A156">
        <v>2448</v>
      </c>
      <c r="B156">
        <v>1200</v>
      </c>
      <c r="C156">
        <v>10</v>
      </c>
      <c r="E156">
        <v>9.7147699999999997</v>
      </c>
      <c r="H156">
        <v>13.999342479999999</v>
      </c>
      <c r="M156">
        <v>30</v>
      </c>
      <c r="N156">
        <v>28.726500000000001</v>
      </c>
      <c r="Q156">
        <v>47.856424339999997</v>
      </c>
      <c r="X156">
        <v>20</v>
      </c>
      <c r="AB156">
        <v>19.315799999999999</v>
      </c>
      <c r="AC156">
        <v>29.591351889999999</v>
      </c>
      <c r="AG156">
        <v>10</v>
      </c>
      <c r="AJ156">
        <v>10.103300000000001</v>
      </c>
      <c r="AM156">
        <v>8.552058937</v>
      </c>
      <c r="AS156">
        <v>30</v>
      </c>
      <c r="AV156">
        <v>32.139699999999998</v>
      </c>
      <c r="AX156">
        <v>8.2234735199999997E-4</v>
      </c>
      <c r="BK156">
        <v>8.6181999999999999</v>
      </c>
      <c r="BM156">
        <v>8.42042</v>
      </c>
      <c r="BP156">
        <v>11.17150069</v>
      </c>
      <c r="BU156">
        <v>27.317499999999999</v>
      </c>
      <c r="BV156">
        <v>26.3079</v>
      </c>
      <c r="BY156">
        <v>40.350324800000003</v>
      </c>
      <c r="CF156">
        <v>30.797799999999999</v>
      </c>
      <c r="CJ156">
        <v>29.9148</v>
      </c>
      <c r="CK156">
        <v>42.193204649999998</v>
      </c>
      <c r="CO156">
        <v>7.9359799999999998</v>
      </c>
      <c r="CR156">
        <v>8.0639299999999992</v>
      </c>
      <c r="CU156">
        <v>6.2843269289999997</v>
      </c>
      <c r="DA156">
        <v>25.330500000000001</v>
      </c>
      <c r="DD156">
        <v>27.292899999999999</v>
      </c>
      <c r="DF156">
        <v>6.4293228299999998E-4</v>
      </c>
      <c r="DS156">
        <v>1</v>
      </c>
      <c r="DT156">
        <v>5</v>
      </c>
      <c r="DU156" t="s">
        <v>219</v>
      </c>
      <c r="DV156">
        <v>-97024.589370000002</v>
      </c>
      <c r="DW156">
        <v>38441.626270000001</v>
      </c>
      <c r="DX156">
        <v>91.956837820000004</v>
      </c>
      <c r="DY156">
        <v>-96945.423030000005</v>
      </c>
      <c r="DZ156">
        <v>39000.268519999998</v>
      </c>
      <c r="EA156">
        <v>92.282314459999995</v>
      </c>
      <c r="EH156">
        <v>-98134.585519999993</v>
      </c>
      <c r="EI156">
        <v>30608.868979999999</v>
      </c>
      <c r="EJ156">
        <v>87.393309909999999</v>
      </c>
      <c r="FR156">
        <v>0.93342700000000001</v>
      </c>
      <c r="FV156">
        <v>6.6573192670000003E-2</v>
      </c>
    </row>
    <row r="157" spans="1:178" x14ac:dyDescent="0.3">
      <c r="A157">
        <v>2447</v>
      </c>
      <c r="B157">
        <v>1200</v>
      </c>
      <c r="M157">
        <v>30</v>
      </c>
      <c r="N157">
        <v>12.4541</v>
      </c>
      <c r="Q157">
        <v>47.736232190000003</v>
      </c>
      <c r="X157">
        <v>20</v>
      </c>
      <c r="AB157">
        <v>34.074300000000001</v>
      </c>
      <c r="AC157">
        <v>5.7733197680000004</v>
      </c>
      <c r="AG157">
        <v>10</v>
      </c>
      <c r="AJ157">
        <v>13.859</v>
      </c>
      <c r="AM157">
        <v>6.0991223769999996</v>
      </c>
      <c r="AS157">
        <v>20</v>
      </c>
      <c r="AV157">
        <v>31.853000000000002</v>
      </c>
      <c r="AX157">
        <v>8.0183450040000004</v>
      </c>
      <c r="BB157">
        <v>20</v>
      </c>
      <c r="BE157">
        <v>7.7595900000000002</v>
      </c>
      <c r="BG157">
        <v>32.372980660000003</v>
      </c>
      <c r="BU157">
        <v>24.136600000000001</v>
      </c>
      <c r="BV157">
        <v>9.9971599999999992</v>
      </c>
      <c r="BY157">
        <v>38.495342649999998</v>
      </c>
      <c r="CF157">
        <v>27.2117</v>
      </c>
      <c r="CJ157">
        <v>46.255200000000002</v>
      </c>
      <c r="CK157">
        <v>7.8732960529999998</v>
      </c>
      <c r="CO157">
        <v>7.0119100000000003</v>
      </c>
      <c r="CR157">
        <v>9.6956100000000003</v>
      </c>
      <c r="CU157">
        <v>4.2865579230000002</v>
      </c>
      <c r="DA157">
        <v>14.9207</v>
      </c>
      <c r="DD157">
        <v>23.709199999999999</v>
      </c>
      <c r="DF157">
        <v>5.9958110419999997</v>
      </c>
      <c r="DJ157">
        <v>26.719100000000001</v>
      </c>
      <c r="DM157">
        <v>10.3428</v>
      </c>
      <c r="DO157">
        <v>43.348992330000002</v>
      </c>
      <c r="DS157">
        <v>1</v>
      </c>
      <c r="DT157">
        <v>5</v>
      </c>
      <c r="DU157" t="s">
        <v>219</v>
      </c>
      <c r="DV157">
        <v>-102239.22070000001</v>
      </c>
      <c r="DW157">
        <v>25634.374830000001</v>
      </c>
      <c r="DX157">
        <v>86.802834399999995</v>
      </c>
      <c r="DY157">
        <v>-96521.52162</v>
      </c>
      <c r="DZ157">
        <v>38823.021540000002</v>
      </c>
      <c r="EA157">
        <v>91.874244419999997</v>
      </c>
      <c r="EH157">
        <v>-108018.9844</v>
      </c>
      <c r="EI157">
        <v>12302.56753</v>
      </c>
      <c r="EJ157">
        <v>81.676375050000004</v>
      </c>
      <c r="FR157">
        <v>0.50269900000000001</v>
      </c>
      <c r="FV157">
        <v>0.49730093990000002</v>
      </c>
    </row>
    <row r="158" spans="1:178" x14ac:dyDescent="0.3">
      <c r="A158">
        <v>1137</v>
      </c>
      <c r="B158">
        <v>1200</v>
      </c>
      <c r="C158">
        <v>60</v>
      </c>
      <c r="E158">
        <v>77.8155</v>
      </c>
      <c r="H158">
        <v>55.718141369999998</v>
      </c>
      <c r="M158">
        <v>10</v>
      </c>
      <c r="N158">
        <v>8.7308500000000002</v>
      </c>
      <c r="Q158">
        <v>10.305033829999999</v>
      </c>
      <c r="AG158">
        <v>30</v>
      </c>
      <c r="AJ158">
        <v>13.4537</v>
      </c>
      <c r="AM158">
        <v>33.976824800000003</v>
      </c>
      <c r="BK158">
        <v>61.105400000000003</v>
      </c>
      <c r="BM158">
        <v>78.262299999999996</v>
      </c>
      <c r="BP158">
        <v>56.917118279999997</v>
      </c>
      <c r="BU158">
        <v>10.7605</v>
      </c>
      <c r="BV158">
        <v>9.2778299999999998</v>
      </c>
      <c r="BY158">
        <v>11.12240268</v>
      </c>
      <c r="CO158">
        <v>28.1341</v>
      </c>
      <c r="CR158">
        <v>12.4598</v>
      </c>
      <c r="CU158">
        <v>31.960479039999999</v>
      </c>
      <c r="DS158">
        <v>1</v>
      </c>
      <c r="DT158">
        <v>5</v>
      </c>
      <c r="DU158" t="s">
        <v>219</v>
      </c>
      <c r="DV158">
        <v>-81759.046119999999</v>
      </c>
      <c r="DW158">
        <v>30020.15624</v>
      </c>
      <c r="DX158">
        <v>75.877678689999996</v>
      </c>
      <c r="DY158">
        <v>-76699.280199999994</v>
      </c>
      <c r="DZ158">
        <v>35466.933700000001</v>
      </c>
      <c r="EA158">
        <v>76.140388889999997</v>
      </c>
      <c r="EH158">
        <v>-82975.136310000002</v>
      </c>
      <c r="EI158">
        <v>28711.0497</v>
      </c>
      <c r="EJ158">
        <v>75.814537560000005</v>
      </c>
      <c r="FR158">
        <v>0.193773</v>
      </c>
      <c r="FV158">
        <v>0.80622720280000004</v>
      </c>
    </row>
    <row r="159" spans="1:178" x14ac:dyDescent="0.3">
      <c r="A159">
        <v>2445</v>
      </c>
      <c r="B159">
        <v>1200</v>
      </c>
      <c r="C159">
        <v>20</v>
      </c>
      <c r="E159">
        <v>18.355399999999999</v>
      </c>
      <c r="H159">
        <v>22.76917297</v>
      </c>
      <c r="M159">
        <v>30</v>
      </c>
      <c r="N159">
        <v>24.239799999999999</v>
      </c>
      <c r="Q159">
        <v>39.712527440000002</v>
      </c>
      <c r="X159">
        <v>20</v>
      </c>
      <c r="AB159">
        <v>15.0198</v>
      </c>
      <c r="AC159">
        <v>28.419087480000002</v>
      </c>
      <c r="AG159">
        <v>10</v>
      </c>
      <c r="AJ159">
        <v>10.5352</v>
      </c>
      <c r="AM159">
        <v>9.0984542869999991</v>
      </c>
      <c r="AS159">
        <v>20</v>
      </c>
      <c r="AV159">
        <v>31.849900000000002</v>
      </c>
      <c r="AX159">
        <v>7.5781743560000001E-4</v>
      </c>
      <c r="BK159">
        <v>17.206299999999999</v>
      </c>
      <c r="BM159">
        <v>16.4314</v>
      </c>
      <c r="BP159">
        <v>18.379040109999998</v>
      </c>
      <c r="BU159">
        <v>27.2698</v>
      </c>
      <c r="BV159">
        <v>22.9267</v>
      </c>
      <c r="BY159">
        <v>33.869283330000002</v>
      </c>
      <c r="CF159">
        <v>30.7441</v>
      </c>
      <c r="CJ159">
        <v>24.024100000000001</v>
      </c>
      <c r="CK159">
        <v>40.988264039999997</v>
      </c>
      <c r="CO159">
        <v>7.9221399999999997</v>
      </c>
      <c r="CR159">
        <v>8.6843699999999995</v>
      </c>
      <c r="CU159">
        <v>6.7628132240000003</v>
      </c>
      <c r="DA159">
        <v>16.857600000000001</v>
      </c>
      <c r="DD159">
        <v>27.933399999999999</v>
      </c>
      <c r="DF159">
        <v>5.9930267850000002E-4</v>
      </c>
      <c r="DS159">
        <v>1</v>
      </c>
      <c r="DT159">
        <v>5</v>
      </c>
      <c r="DU159" t="s">
        <v>219</v>
      </c>
      <c r="DV159">
        <v>-96460.169909999997</v>
      </c>
      <c r="DW159">
        <v>35473.069069999998</v>
      </c>
      <c r="DX159">
        <v>89.558591440000001</v>
      </c>
      <c r="DY159">
        <v>-96112.425220000005</v>
      </c>
      <c r="DZ159">
        <v>38263.094819999998</v>
      </c>
      <c r="EA159">
        <v>91.216454569999996</v>
      </c>
      <c r="EH159">
        <v>-97046.967780000006</v>
      </c>
      <c r="EI159">
        <v>30765.071339999999</v>
      </c>
      <c r="EJ159">
        <v>86.761048849999995</v>
      </c>
      <c r="FR159">
        <v>0.62789899999999998</v>
      </c>
      <c r="FV159">
        <v>0.37210149539999998</v>
      </c>
    </row>
    <row r="160" spans="1:178" x14ac:dyDescent="0.3">
      <c r="A160">
        <v>2441</v>
      </c>
      <c r="B160">
        <v>1200</v>
      </c>
      <c r="C160">
        <v>30</v>
      </c>
      <c r="E160">
        <v>30.601700000000001</v>
      </c>
      <c r="H160">
        <v>29.700849229999999</v>
      </c>
      <c r="M160">
        <v>30</v>
      </c>
      <c r="N160">
        <v>22.1526</v>
      </c>
      <c r="Q160">
        <v>33.915240249999997</v>
      </c>
      <c r="X160">
        <v>20</v>
      </c>
      <c r="AB160">
        <v>7.81982</v>
      </c>
      <c r="AC160">
        <v>26.074834589999998</v>
      </c>
      <c r="AG160">
        <v>10</v>
      </c>
      <c r="AJ160">
        <v>9.3808900000000008</v>
      </c>
      <c r="AM160">
        <v>10.308498760000001</v>
      </c>
      <c r="AS160">
        <v>10</v>
      </c>
      <c r="AV160">
        <v>30.045000000000002</v>
      </c>
      <c r="AX160">
        <v>5.7716181120000005E-4</v>
      </c>
      <c r="BK160">
        <v>25.764600000000002</v>
      </c>
      <c r="BM160">
        <v>28.854700000000001</v>
      </c>
      <c r="BP160">
        <v>24.421347449999999</v>
      </c>
      <c r="BU160">
        <v>27.2224</v>
      </c>
      <c r="BV160">
        <v>22.069900000000001</v>
      </c>
      <c r="BY160">
        <v>29.464465229999998</v>
      </c>
      <c r="CF160">
        <v>30.6906</v>
      </c>
      <c r="CJ160">
        <v>13.1747</v>
      </c>
      <c r="CK160">
        <v>38.308587989999999</v>
      </c>
      <c r="CO160">
        <v>7.9083500000000004</v>
      </c>
      <c r="CR160">
        <v>8.1451600000000006</v>
      </c>
      <c r="CU160">
        <v>7.8051343849999997</v>
      </c>
      <c r="DA160">
        <v>8.4140999999999995</v>
      </c>
      <c r="DD160">
        <v>27.755500000000001</v>
      </c>
      <c r="DF160">
        <v>4.6494801650000001E-4</v>
      </c>
      <c r="DS160">
        <v>1</v>
      </c>
      <c r="DT160">
        <v>5</v>
      </c>
      <c r="DU160" t="s">
        <v>219</v>
      </c>
      <c r="DV160">
        <v>-95297.018259999997</v>
      </c>
      <c r="DW160">
        <v>32691.101210000001</v>
      </c>
      <c r="DX160">
        <v>86.880575280000002</v>
      </c>
      <c r="DY160">
        <v>-94272.985350000003</v>
      </c>
      <c r="DZ160">
        <v>36938.523910000004</v>
      </c>
      <c r="EA160">
        <v>89.068668680000002</v>
      </c>
      <c r="EH160">
        <v>-95807.903210000004</v>
      </c>
      <c r="EI160">
        <v>30572.083050000001</v>
      </c>
      <c r="EJ160">
        <v>85.78894631</v>
      </c>
      <c r="FR160">
        <v>0.33284200000000003</v>
      </c>
      <c r="FV160">
        <v>0.66715811739999997</v>
      </c>
    </row>
    <row r="161" spans="1:178" x14ac:dyDescent="0.3">
      <c r="A161">
        <v>2436</v>
      </c>
      <c r="B161">
        <v>1200</v>
      </c>
      <c r="C161">
        <v>40</v>
      </c>
      <c r="E161">
        <v>65.4756</v>
      </c>
      <c r="H161">
        <v>36.223547770000003</v>
      </c>
      <c r="M161">
        <v>30</v>
      </c>
      <c r="N161">
        <v>30.091799999999999</v>
      </c>
      <c r="Q161">
        <v>29.98639962</v>
      </c>
      <c r="X161">
        <v>20</v>
      </c>
      <c r="AB161">
        <v>1.41997</v>
      </c>
      <c r="AC161">
        <v>22.754261670000002</v>
      </c>
      <c r="AG161">
        <v>10</v>
      </c>
      <c r="AJ161">
        <v>3.01268</v>
      </c>
      <c r="AM161">
        <v>11.035790950000001</v>
      </c>
      <c r="BK161">
        <v>34.293100000000003</v>
      </c>
      <c r="BM161">
        <v>63.8279</v>
      </c>
      <c r="BP161">
        <v>30.510224189999999</v>
      </c>
      <c r="BU161">
        <v>27.1751</v>
      </c>
      <c r="BV161">
        <v>30.994299999999999</v>
      </c>
      <c r="BY161">
        <v>26.685887439999998</v>
      </c>
      <c r="CF161">
        <v>30.6373</v>
      </c>
      <c r="CJ161">
        <v>2.4733499999999999</v>
      </c>
      <c r="CK161">
        <v>34.244512720000003</v>
      </c>
      <c r="CO161">
        <v>7.8946100000000001</v>
      </c>
      <c r="CR161">
        <v>2.7043900000000001</v>
      </c>
      <c r="CU161">
        <v>8.5593756570000004</v>
      </c>
      <c r="DS161">
        <v>1</v>
      </c>
      <c r="DT161">
        <v>5</v>
      </c>
      <c r="DU161" t="s">
        <v>219</v>
      </c>
      <c r="DV161">
        <v>-92445.853329999998</v>
      </c>
      <c r="DW161">
        <v>30515.27665</v>
      </c>
      <c r="DX161">
        <v>83.468166839999995</v>
      </c>
      <c r="DY161">
        <v>-80996.80876</v>
      </c>
      <c r="DZ161">
        <v>35498.65079</v>
      </c>
      <c r="EA161">
        <v>79.079156600000005</v>
      </c>
      <c r="EH161">
        <v>-94142.990300000005</v>
      </c>
      <c r="EI161">
        <v>29776.571469999999</v>
      </c>
      <c r="EJ161">
        <v>84.118767120000001</v>
      </c>
      <c r="FR161">
        <v>0.12909699999999999</v>
      </c>
      <c r="FV161">
        <v>0.87090266719999998</v>
      </c>
    </row>
    <row r="162" spans="1:178" x14ac:dyDescent="0.3">
      <c r="A162">
        <v>2434</v>
      </c>
      <c r="B162">
        <v>1200</v>
      </c>
      <c r="M162">
        <v>30</v>
      </c>
      <c r="N162">
        <v>21.2729</v>
      </c>
      <c r="Q162">
        <v>56.061451490000003</v>
      </c>
      <c r="X162">
        <v>20</v>
      </c>
      <c r="AB162">
        <v>25.165299999999998</v>
      </c>
      <c r="AC162">
        <v>4.5750442250000001</v>
      </c>
      <c r="AS162">
        <v>40</v>
      </c>
      <c r="AV162">
        <v>50.927700000000002</v>
      </c>
      <c r="AX162">
        <v>7.3670312759999996</v>
      </c>
      <c r="BB162">
        <v>10</v>
      </c>
      <c r="BE162">
        <v>2.6341199999999998</v>
      </c>
      <c r="BG162">
        <v>31.996473009999999</v>
      </c>
      <c r="BU162">
        <v>25.528099999999998</v>
      </c>
      <c r="BV162">
        <v>18.4297</v>
      </c>
      <c r="BY162">
        <v>45.298763970000003</v>
      </c>
      <c r="CF162">
        <v>28.7805</v>
      </c>
      <c r="CJ162">
        <v>36.869199999999999</v>
      </c>
      <c r="CK162">
        <v>6.2515574679999997</v>
      </c>
      <c r="DA162">
        <v>31.561699999999998</v>
      </c>
      <c r="DD162">
        <v>40.911799999999999</v>
      </c>
      <c r="DF162">
        <v>5.5197279610000001</v>
      </c>
      <c r="DJ162">
        <v>14.1297</v>
      </c>
      <c r="DM162">
        <v>3.7893400000000002</v>
      </c>
      <c r="DO162">
        <v>42.929950599999998</v>
      </c>
      <c r="DS162">
        <v>1</v>
      </c>
      <c r="DT162">
        <v>5</v>
      </c>
      <c r="DU162" t="s">
        <v>219</v>
      </c>
      <c r="DV162">
        <v>-97096.198300000004</v>
      </c>
      <c r="DW162">
        <v>30431.77391</v>
      </c>
      <c r="DX162">
        <v>86.568219260000006</v>
      </c>
      <c r="DY162">
        <v>-93354.239879999994</v>
      </c>
      <c r="DZ162">
        <v>38030.465470000003</v>
      </c>
      <c r="EA162">
        <v>89.186237210000002</v>
      </c>
      <c r="EH162">
        <v>-108270.6888</v>
      </c>
      <c r="EI162">
        <v>7740.0447709999999</v>
      </c>
      <c r="EJ162">
        <v>78.750116129999995</v>
      </c>
      <c r="FR162">
        <v>0.749139</v>
      </c>
      <c r="FV162">
        <v>0.25086120919999999</v>
      </c>
    </row>
    <row r="163" spans="1:178" x14ac:dyDescent="0.3">
      <c r="A163">
        <v>2432</v>
      </c>
      <c r="B163">
        <v>1200</v>
      </c>
      <c r="M163">
        <v>30</v>
      </c>
      <c r="N163">
        <v>13.182700000000001</v>
      </c>
      <c r="Q163">
        <v>45.084757979999999</v>
      </c>
      <c r="X163">
        <v>20</v>
      </c>
      <c r="AB163">
        <v>35.034399999999998</v>
      </c>
      <c r="AC163">
        <v>6.5108183689999999</v>
      </c>
      <c r="AS163">
        <v>30</v>
      </c>
      <c r="AV163">
        <v>46.773200000000003</v>
      </c>
      <c r="AX163">
        <v>14.949530210000001</v>
      </c>
      <c r="BB163">
        <v>20</v>
      </c>
      <c r="BE163">
        <v>5.0096999999999996</v>
      </c>
      <c r="BG163">
        <v>33.45489345</v>
      </c>
      <c r="BU163">
        <v>24.0289</v>
      </c>
      <c r="BV163">
        <v>10.621</v>
      </c>
      <c r="BY163">
        <v>35.921558640000001</v>
      </c>
      <c r="CF163">
        <v>27.090199999999999</v>
      </c>
      <c r="CJ163">
        <v>47.733800000000002</v>
      </c>
      <c r="CK163">
        <v>8.7726727120000003</v>
      </c>
      <c r="DA163">
        <v>22.281099999999999</v>
      </c>
      <c r="DD163">
        <v>34.943100000000001</v>
      </c>
      <c r="DF163">
        <v>11.04475588</v>
      </c>
      <c r="DJ163">
        <v>26.599799999999998</v>
      </c>
      <c r="DM163">
        <v>6.70207</v>
      </c>
      <c r="DO163">
        <v>44.261012770000001</v>
      </c>
      <c r="DS163">
        <v>1</v>
      </c>
      <c r="DT163">
        <v>5</v>
      </c>
      <c r="DU163" t="s">
        <v>219</v>
      </c>
      <c r="DV163">
        <v>-99829.876059999995</v>
      </c>
      <c r="DW163">
        <v>24830.285199999998</v>
      </c>
      <c r="DX163">
        <v>84.621499</v>
      </c>
      <c r="DY163">
        <v>-92779.094989999998</v>
      </c>
      <c r="DZ163">
        <v>37904.907290000003</v>
      </c>
      <c r="EA163">
        <v>88.710587709999999</v>
      </c>
      <c r="EH163">
        <v>-106155.0575</v>
      </c>
      <c r="EI163">
        <v>13101.17943</v>
      </c>
      <c r="EJ163">
        <v>80.953220590000001</v>
      </c>
      <c r="FR163">
        <v>0.47287699999999999</v>
      </c>
      <c r="FV163">
        <v>0.52712326809999999</v>
      </c>
    </row>
    <row r="164" spans="1:178" x14ac:dyDescent="0.3">
      <c r="A164">
        <v>1142</v>
      </c>
      <c r="B164">
        <v>1200</v>
      </c>
      <c r="C164">
        <v>10</v>
      </c>
      <c r="E164">
        <v>7.8866500000000004</v>
      </c>
      <c r="H164">
        <v>18.528075959999999</v>
      </c>
      <c r="M164">
        <v>10</v>
      </c>
      <c r="N164">
        <v>5.2060300000000002</v>
      </c>
      <c r="Q164">
        <v>29.345264230000002</v>
      </c>
      <c r="AG164">
        <v>30</v>
      </c>
      <c r="AJ164">
        <v>32.899000000000001</v>
      </c>
      <c r="AM164">
        <v>18.301481880000001</v>
      </c>
      <c r="BB164">
        <v>50</v>
      </c>
      <c r="BE164">
        <v>54.008299999999998</v>
      </c>
      <c r="BG164">
        <v>33.825177930000002</v>
      </c>
      <c r="BK164">
        <v>7.35764</v>
      </c>
      <c r="BM164">
        <v>5.6969399999999997</v>
      </c>
      <c r="BP164">
        <v>14.73630582</v>
      </c>
      <c r="BU164">
        <v>7.7739399999999996</v>
      </c>
      <c r="BV164">
        <v>3.9733700000000001</v>
      </c>
      <c r="BY164">
        <v>24.66035007</v>
      </c>
      <c r="CO164">
        <v>20.325600000000001</v>
      </c>
      <c r="CR164">
        <v>21.883500000000002</v>
      </c>
      <c r="CU164">
        <v>13.40382552</v>
      </c>
      <c r="DJ164">
        <v>64.5428</v>
      </c>
      <c r="DM164">
        <v>68.446200000000005</v>
      </c>
      <c r="DO164">
        <v>47.199518589999997</v>
      </c>
      <c r="DS164">
        <v>1</v>
      </c>
      <c r="DT164">
        <v>5</v>
      </c>
      <c r="DU164" t="s">
        <v>219</v>
      </c>
      <c r="DV164">
        <v>-99047.672890000002</v>
      </c>
      <c r="DW164">
        <v>33633.407619999998</v>
      </c>
      <c r="DX164">
        <v>90.066239359999997</v>
      </c>
      <c r="DY164">
        <v>-97899.206399999995</v>
      </c>
      <c r="DZ164">
        <v>36652.592779999999</v>
      </c>
      <c r="EA164">
        <v>91.336115930000005</v>
      </c>
      <c r="EH164">
        <v>-103682.1149</v>
      </c>
      <c r="EI164">
        <v>21449.997169999999</v>
      </c>
      <c r="EJ164">
        <v>84.941867490000007</v>
      </c>
      <c r="FR164">
        <v>0.80140299999999998</v>
      </c>
      <c r="FV164">
        <v>0.1985966894</v>
      </c>
    </row>
    <row r="165" spans="1:178" x14ac:dyDescent="0.3">
      <c r="A165">
        <v>2431</v>
      </c>
      <c r="B165">
        <v>1200</v>
      </c>
      <c r="C165">
        <v>10</v>
      </c>
      <c r="E165">
        <v>9.1671700000000005</v>
      </c>
      <c r="H165">
        <v>11.52193428</v>
      </c>
      <c r="M165">
        <v>30</v>
      </c>
      <c r="N165">
        <v>18.3142</v>
      </c>
      <c r="Q165">
        <v>51.350241310000001</v>
      </c>
      <c r="X165">
        <v>20</v>
      </c>
      <c r="AB165">
        <v>24.221699999999998</v>
      </c>
      <c r="AC165">
        <v>12.287158120000001</v>
      </c>
      <c r="AS165">
        <v>30</v>
      </c>
      <c r="AV165">
        <v>45.953299999999999</v>
      </c>
      <c r="AX165">
        <v>0.8543115282</v>
      </c>
      <c r="BB165">
        <v>10</v>
      </c>
      <c r="BE165">
        <v>2.3437199999999998</v>
      </c>
      <c r="BG165">
        <v>23.986354760000001</v>
      </c>
      <c r="BK165">
        <v>8.0405499999999996</v>
      </c>
      <c r="BM165">
        <v>7.5805400000000001</v>
      </c>
      <c r="BP165">
        <v>8.8188032889999999</v>
      </c>
      <c r="BU165">
        <v>25.486499999999999</v>
      </c>
      <c r="BV165">
        <v>16.001300000000001</v>
      </c>
      <c r="BY165">
        <v>41.526914169999998</v>
      </c>
      <c r="CF165">
        <v>28.733599999999999</v>
      </c>
      <c r="CJ165">
        <v>35.788400000000003</v>
      </c>
      <c r="CK165">
        <v>16.803878619999999</v>
      </c>
      <c r="DA165">
        <v>23.6327</v>
      </c>
      <c r="DD165">
        <v>37.229500000000002</v>
      </c>
      <c r="DF165">
        <v>0.64062898570000004</v>
      </c>
      <c r="DJ165">
        <v>14.1067</v>
      </c>
      <c r="DM165">
        <v>3.4002400000000002</v>
      </c>
      <c r="DO165">
        <v>32.209774940000003</v>
      </c>
      <c r="DS165">
        <v>1</v>
      </c>
      <c r="DT165">
        <v>5</v>
      </c>
      <c r="DU165" t="s">
        <v>219</v>
      </c>
      <c r="DV165">
        <v>-98782.005720000001</v>
      </c>
      <c r="DW165">
        <v>29916.563539999999</v>
      </c>
      <c r="DX165">
        <v>87.362841029999998</v>
      </c>
      <c r="DY165">
        <v>-94180.78602</v>
      </c>
      <c r="DZ165">
        <v>38100.033790000001</v>
      </c>
      <c r="EA165">
        <v>89.794535389999993</v>
      </c>
      <c r="EH165">
        <v>-107188.41250000001</v>
      </c>
      <c r="EI165">
        <v>14965.401809999999</v>
      </c>
      <c r="EJ165">
        <v>82.920146849999995</v>
      </c>
      <c r="FR165">
        <v>0.64626799999999995</v>
      </c>
      <c r="FV165">
        <v>0.35373245850000001</v>
      </c>
    </row>
    <row r="166" spans="1:178" x14ac:dyDescent="0.3">
      <c r="A166">
        <v>1144</v>
      </c>
      <c r="B166">
        <v>1200</v>
      </c>
      <c r="C166">
        <v>50</v>
      </c>
      <c r="E166">
        <v>50.004100000000001</v>
      </c>
      <c r="H166">
        <v>49.71224582</v>
      </c>
      <c r="M166">
        <v>10</v>
      </c>
      <c r="N166">
        <v>9.9276999999999997</v>
      </c>
      <c r="Q166">
        <v>15.05428378</v>
      </c>
      <c r="AG166">
        <v>30</v>
      </c>
      <c r="AJ166">
        <v>29.9251</v>
      </c>
      <c r="AM166">
        <v>35.23329142</v>
      </c>
      <c r="AS166">
        <v>10</v>
      </c>
      <c r="AV166">
        <v>10.1431</v>
      </c>
      <c r="AX166">
        <v>1.7897290439999999E-4</v>
      </c>
      <c r="BK166">
        <v>51.026499999999999</v>
      </c>
      <c r="BM166">
        <v>51.031199999999998</v>
      </c>
      <c r="BP166">
        <v>50.694336100000001</v>
      </c>
      <c r="BU166">
        <v>10.7827</v>
      </c>
      <c r="BV166">
        <v>10.7049</v>
      </c>
      <c r="BY166">
        <v>16.220306820000001</v>
      </c>
      <c r="CO166">
        <v>28.192299999999999</v>
      </c>
      <c r="CR166">
        <v>28.122299999999999</v>
      </c>
      <c r="CU166">
        <v>33.08517827</v>
      </c>
      <c r="DA166">
        <v>9.9984300000000008</v>
      </c>
      <c r="DD166">
        <v>10.1416</v>
      </c>
      <c r="DF166">
        <v>1.7880901E-4</v>
      </c>
      <c r="DS166">
        <v>1</v>
      </c>
      <c r="DT166">
        <v>5</v>
      </c>
      <c r="DU166" t="s">
        <v>219</v>
      </c>
      <c r="DV166">
        <v>-86363.372069999998</v>
      </c>
      <c r="DW166">
        <v>35682.446510000002</v>
      </c>
      <c r="DX166">
        <v>82.846837440000002</v>
      </c>
      <c r="DY166">
        <v>-86381.445860000007</v>
      </c>
      <c r="DZ166">
        <v>35770.299939999997</v>
      </c>
      <c r="EA166">
        <v>82.918742690000002</v>
      </c>
      <c r="EH166">
        <v>-85099.926120000004</v>
      </c>
      <c r="EI166">
        <v>29541.066320000002</v>
      </c>
      <c r="EJ166">
        <v>77.820311869999998</v>
      </c>
      <c r="FR166">
        <v>0.98589700000000002</v>
      </c>
      <c r="FV166">
        <v>1.4103408269999999E-2</v>
      </c>
    </row>
    <row r="167" spans="1:178" x14ac:dyDescent="0.3">
      <c r="A167">
        <v>2430</v>
      </c>
      <c r="B167">
        <v>1200</v>
      </c>
      <c r="C167">
        <v>20</v>
      </c>
      <c r="E167">
        <v>19.139600000000002</v>
      </c>
      <c r="H167">
        <v>23.46880299</v>
      </c>
      <c r="M167">
        <v>30</v>
      </c>
      <c r="N167">
        <v>26.967500000000001</v>
      </c>
      <c r="Q167">
        <v>42.225855660000001</v>
      </c>
      <c r="X167">
        <v>20</v>
      </c>
      <c r="AB167">
        <v>16.452100000000002</v>
      </c>
      <c r="AC167">
        <v>34.30456435</v>
      </c>
      <c r="AS167">
        <v>30</v>
      </c>
      <c r="AV167">
        <v>37.440899999999999</v>
      </c>
      <c r="AX167">
        <v>7.7699672359999997E-4</v>
      </c>
      <c r="BK167">
        <v>17.119599999999998</v>
      </c>
      <c r="BM167">
        <v>16.831700000000001</v>
      </c>
      <c r="BP167">
        <v>18.13947726</v>
      </c>
      <c r="BU167">
        <v>27.132400000000001</v>
      </c>
      <c r="BV167">
        <v>25.057600000000001</v>
      </c>
      <c r="BY167">
        <v>34.483806309999999</v>
      </c>
      <c r="CF167">
        <v>30.589200000000002</v>
      </c>
      <c r="CJ167">
        <v>25.851800000000001</v>
      </c>
      <c r="CK167">
        <v>47.376128039999998</v>
      </c>
      <c r="DA167">
        <v>25.158899999999999</v>
      </c>
      <c r="DD167">
        <v>32.258800000000001</v>
      </c>
      <c r="DF167">
        <v>5.8838158549999995E-4</v>
      </c>
      <c r="DS167">
        <v>1</v>
      </c>
      <c r="DT167">
        <v>5</v>
      </c>
      <c r="DU167" t="s">
        <v>219</v>
      </c>
      <c r="DV167">
        <v>-94362.885030000005</v>
      </c>
      <c r="DW167">
        <v>36765.322979999997</v>
      </c>
      <c r="DX167">
        <v>89.012122329999997</v>
      </c>
      <c r="DY167">
        <v>-94131.045240000007</v>
      </c>
      <c r="DZ167">
        <v>38371.921119999999</v>
      </c>
      <c r="EA167">
        <v>89.945332359999995</v>
      </c>
      <c r="EH167">
        <v>-95297.584700000007</v>
      </c>
      <c r="EI167">
        <v>30288.062140000002</v>
      </c>
      <c r="EJ167">
        <v>85.249734810000007</v>
      </c>
      <c r="FR167">
        <v>0.80125900000000005</v>
      </c>
      <c r="FV167">
        <v>0.19874148520000001</v>
      </c>
    </row>
    <row r="168" spans="1:178" x14ac:dyDescent="0.3">
      <c r="A168">
        <v>2429</v>
      </c>
      <c r="B168">
        <v>1200</v>
      </c>
      <c r="M168">
        <v>30</v>
      </c>
      <c r="N168">
        <v>7.0836699999999997</v>
      </c>
      <c r="Q168">
        <v>35.947227339999998</v>
      </c>
      <c r="X168">
        <v>20</v>
      </c>
      <c r="AB168">
        <v>52.82</v>
      </c>
      <c r="AC168">
        <v>11.464683880000001</v>
      </c>
      <c r="AS168">
        <v>20</v>
      </c>
      <c r="AV168">
        <v>26.56</v>
      </c>
      <c r="AX168">
        <v>18.288860410000002</v>
      </c>
      <c r="BB168">
        <v>30</v>
      </c>
      <c r="BE168">
        <v>13.536300000000001</v>
      </c>
      <c r="BG168">
        <v>34.299228360000001</v>
      </c>
      <c r="BU168">
        <v>22.696000000000002</v>
      </c>
      <c r="BV168">
        <v>4.9359099999999998</v>
      </c>
      <c r="BY168">
        <v>27.81273951</v>
      </c>
      <c r="CF168">
        <v>25.587499999999999</v>
      </c>
      <c r="CJ168">
        <v>62.241199999999999</v>
      </c>
      <c r="CK168">
        <v>15.00069467</v>
      </c>
      <c r="DA168">
        <v>14.030099999999999</v>
      </c>
      <c r="DD168">
        <v>17.160900000000002</v>
      </c>
      <c r="DF168">
        <v>13.12103705</v>
      </c>
      <c r="DJ168">
        <v>37.686399999999999</v>
      </c>
      <c r="DM168">
        <v>15.662000000000001</v>
      </c>
      <c r="DO168">
        <v>44.065528780000001</v>
      </c>
      <c r="DS168">
        <v>1</v>
      </c>
      <c r="DT168">
        <v>5</v>
      </c>
      <c r="DU168" t="s">
        <v>219</v>
      </c>
      <c r="DV168">
        <v>-101749.14810000001</v>
      </c>
      <c r="DW168">
        <v>22493.526269999998</v>
      </c>
      <c r="DX168">
        <v>84.338101570000006</v>
      </c>
      <c r="DY168">
        <v>-93340.823390000005</v>
      </c>
      <c r="DZ168">
        <v>38213.645069999999</v>
      </c>
      <c r="EA168">
        <v>89.301475379999999</v>
      </c>
      <c r="EH168">
        <v>-103933.8048</v>
      </c>
      <c r="EI168">
        <v>18409.114170000001</v>
      </c>
      <c r="EJ168">
        <v>83.048514370000007</v>
      </c>
      <c r="FR168">
        <v>0.206236</v>
      </c>
      <c r="FV168">
        <v>0.79376375430000001</v>
      </c>
    </row>
    <row r="169" spans="1:178" x14ac:dyDescent="0.3">
      <c r="A169">
        <v>2426</v>
      </c>
      <c r="B169">
        <v>1200</v>
      </c>
      <c r="C169">
        <v>30</v>
      </c>
      <c r="E169">
        <v>30.761399999999998</v>
      </c>
      <c r="H169">
        <v>29.021804589999999</v>
      </c>
      <c r="M169">
        <v>30</v>
      </c>
      <c r="N169">
        <v>24.518000000000001</v>
      </c>
      <c r="Q169">
        <v>37.042991129999997</v>
      </c>
      <c r="X169">
        <v>20</v>
      </c>
      <c r="AB169">
        <v>9.1539199999999994</v>
      </c>
      <c r="AC169">
        <v>33.934591679999997</v>
      </c>
      <c r="AS169">
        <v>20</v>
      </c>
      <c r="AV169">
        <v>35.566699999999997</v>
      </c>
      <c r="AX169">
        <v>6.1260486450000001E-4</v>
      </c>
      <c r="BK169">
        <v>25.634899999999998</v>
      </c>
      <c r="BM169">
        <v>28.517499999999998</v>
      </c>
      <c r="BP169">
        <v>22.533267250000002</v>
      </c>
      <c r="BU169">
        <v>27.0854</v>
      </c>
      <c r="BV169">
        <v>24.015599999999999</v>
      </c>
      <c r="BY169">
        <v>30.388461379999999</v>
      </c>
      <c r="CF169">
        <v>30.536200000000001</v>
      </c>
      <c r="CJ169">
        <v>15.163</v>
      </c>
      <c r="CK169">
        <v>47.07780537</v>
      </c>
      <c r="DA169">
        <v>16.743500000000001</v>
      </c>
      <c r="DD169">
        <v>32.303899999999999</v>
      </c>
      <c r="DF169">
        <v>4.6600035930000001E-4</v>
      </c>
      <c r="DS169">
        <v>1</v>
      </c>
      <c r="DT169">
        <v>5</v>
      </c>
      <c r="DU169" t="s">
        <v>219</v>
      </c>
      <c r="DV169">
        <v>-93369.417159999997</v>
      </c>
      <c r="DW169">
        <v>34188.225160000002</v>
      </c>
      <c r="DX169">
        <v>86.588359859999997</v>
      </c>
      <c r="DY169">
        <v>-92670.02764</v>
      </c>
      <c r="DZ169">
        <v>37007.053480000002</v>
      </c>
      <c r="EA169">
        <v>88.027072000000004</v>
      </c>
      <c r="EH169">
        <v>-94267.96355</v>
      </c>
      <c r="EI169">
        <v>30566.712579999999</v>
      </c>
      <c r="EJ169">
        <v>84.739962750000004</v>
      </c>
      <c r="FR169">
        <v>0.56231699999999996</v>
      </c>
      <c r="FV169">
        <v>0.43768309179999998</v>
      </c>
    </row>
    <row r="170" spans="1:178" x14ac:dyDescent="0.3">
      <c r="A170">
        <v>2421</v>
      </c>
      <c r="B170">
        <v>1200</v>
      </c>
      <c r="C170">
        <v>40</v>
      </c>
      <c r="E170">
        <v>49.006599999999999</v>
      </c>
      <c r="H170">
        <v>32.773685110000002</v>
      </c>
      <c r="M170">
        <v>30</v>
      </c>
      <c r="N170">
        <v>25.374400000000001</v>
      </c>
      <c r="Q170">
        <v>33.697952610000002</v>
      </c>
      <c r="X170">
        <v>20</v>
      </c>
      <c r="AB170">
        <v>3.1238299999999999</v>
      </c>
      <c r="AC170">
        <v>33.528150449999998</v>
      </c>
      <c r="AS170">
        <v>10</v>
      </c>
      <c r="AV170">
        <v>22.495200000000001</v>
      </c>
      <c r="AX170">
        <v>2.11833306E-4</v>
      </c>
      <c r="BK170">
        <v>34.120800000000003</v>
      </c>
      <c r="BM170">
        <v>47.377899999999997</v>
      </c>
      <c r="BP170">
        <v>25.547294260000001</v>
      </c>
      <c r="BU170">
        <v>27.038499999999999</v>
      </c>
      <c r="BV170">
        <v>25.9191</v>
      </c>
      <c r="BY170">
        <v>27.754030350000001</v>
      </c>
      <c r="CF170">
        <v>30.4834</v>
      </c>
      <c r="CJ170">
        <v>5.3961399999999999</v>
      </c>
      <c r="CK170">
        <v>46.698513609999999</v>
      </c>
      <c r="DA170">
        <v>8.3572900000000008</v>
      </c>
      <c r="DD170">
        <v>21.306799999999999</v>
      </c>
      <c r="DF170">
        <v>1.6177817590000001E-4</v>
      </c>
      <c r="DS170">
        <v>1</v>
      </c>
      <c r="DT170">
        <v>5</v>
      </c>
      <c r="DU170" t="s">
        <v>219</v>
      </c>
      <c r="DV170">
        <v>-91504.883400000006</v>
      </c>
      <c r="DW170">
        <v>32850.065719999999</v>
      </c>
      <c r="DX170">
        <v>84.414315669999993</v>
      </c>
      <c r="DY170">
        <v>-89088.64602</v>
      </c>
      <c r="DZ170">
        <v>35571.73083</v>
      </c>
      <c r="EA170">
        <v>84.621645349999994</v>
      </c>
      <c r="EH170">
        <v>-93439.117599999998</v>
      </c>
      <c r="EI170">
        <v>30671.332050000001</v>
      </c>
      <c r="EJ170">
        <v>84.248345150000006</v>
      </c>
      <c r="FR170">
        <v>0.44460300000000003</v>
      </c>
      <c r="FV170">
        <v>0.55539665859999998</v>
      </c>
    </row>
    <row r="171" spans="1:178" x14ac:dyDescent="0.3">
      <c r="A171">
        <v>2415</v>
      </c>
      <c r="B171">
        <v>1200</v>
      </c>
      <c r="C171">
        <v>50</v>
      </c>
      <c r="E171">
        <v>68.587000000000003</v>
      </c>
      <c r="H171">
        <v>36.301687510000001</v>
      </c>
      <c r="M171">
        <v>30</v>
      </c>
      <c r="N171">
        <v>29.591999999999999</v>
      </c>
      <c r="Q171">
        <v>30.300718700000001</v>
      </c>
      <c r="X171">
        <v>20</v>
      </c>
      <c r="AB171">
        <v>1.8210500000000001</v>
      </c>
      <c r="AC171">
        <v>33.397593790000002</v>
      </c>
      <c r="BK171">
        <v>42.577399999999997</v>
      </c>
      <c r="BM171">
        <v>66.520099999999999</v>
      </c>
      <c r="BP171">
        <v>28.362601349999998</v>
      </c>
      <c r="BU171">
        <v>26.991900000000001</v>
      </c>
      <c r="BV171">
        <v>30.324100000000001</v>
      </c>
      <c r="BY171">
        <v>25.013535829999999</v>
      </c>
      <c r="CF171">
        <v>30.430800000000001</v>
      </c>
      <c r="CJ171">
        <v>3.15578</v>
      </c>
      <c r="CK171">
        <v>46.623862809999999</v>
      </c>
      <c r="DS171">
        <v>1</v>
      </c>
      <c r="DT171">
        <v>5</v>
      </c>
      <c r="DU171" t="s">
        <v>219</v>
      </c>
      <c r="DV171">
        <v>-86945.940879999995</v>
      </c>
      <c r="DW171">
        <v>32871.651590000001</v>
      </c>
      <c r="DX171">
        <v>81.334278569999995</v>
      </c>
      <c r="DY171">
        <v>-79341.837830000004</v>
      </c>
      <c r="DZ171">
        <v>35566.368150000002</v>
      </c>
      <c r="EA171">
        <v>78.001701100000005</v>
      </c>
      <c r="EH171">
        <v>-92550.042079999999</v>
      </c>
      <c r="EI171">
        <v>30885.688979999999</v>
      </c>
      <c r="EJ171">
        <v>83.790334360000003</v>
      </c>
      <c r="FR171">
        <v>0.42428900000000003</v>
      </c>
      <c r="FV171">
        <v>0.57571058909999995</v>
      </c>
    </row>
    <row r="172" spans="1:178" x14ac:dyDescent="0.3">
      <c r="A172">
        <v>2414</v>
      </c>
      <c r="B172">
        <v>1200</v>
      </c>
      <c r="M172">
        <v>30</v>
      </c>
      <c r="N172">
        <v>20.034099999999999</v>
      </c>
      <c r="Q172">
        <v>46.871607240000003</v>
      </c>
      <c r="X172">
        <v>10</v>
      </c>
      <c r="AB172">
        <v>7.3390399999999998</v>
      </c>
      <c r="AC172">
        <v>14.50480102</v>
      </c>
      <c r="AG172">
        <v>60</v>
      </c>
      <c r="AJ172">
        <v>72.626900000000006</v>
      </c>
      <c r="AM172">
        <v>38.623591730000001</v>
      </c>
      <c r="BU172">
        <v>30.241099999999999</v>
      </c>
      <c r="BV172">
        <v>20.9252</v>
      </c>
      <c r="BY172">
        <v>44.61315287</v>
      </c>
      <c r="CF172">
        <v>17.047000000000001</v>
      </c>
      <c r="CJ172">
        <v>12.963100000000001</v>
      </c>
      <c r="CK172">
        <v>23.347251589999999</v>
      </c>
      <c r="CO172">
        <v>52.7119</v>
      </c>
      <c r="CR172">
        <v>66.111699999999999</v>
      </c>
      <c r="CU172">
        <v>32.039595540000001</v>
      </c>
      <c r="DS172">
        <v>1</v>
      </c>
      <c r="DT172">
        <v>5</v>
      </c>
      <c r="DU172" t="s">
        <v>219</v>
      </c>
      <c r="DV172">
        <v>-90886.749429999996</v>
      </c>
      <c r="DW172">
        <v>37439.818120000004</v>
      </c>
      <c r="DX172">
        <v>87.110319750000002</v>
      </c>
      <c r="DY172">
        <v>-88497.020090000005</v>
      </c>
      <c r="DZ172">
        <v>38545.076289999997</v>
      </c>
      <c r="EA172">
        <v>86.238398250000003</v>
      </c>
      <c r="EH172">
        <v>-94932.382169999997</v>
      </c>
      <c r="EI172">
        <v>35568.698819999998</v>
      </c>
      <c r="EJ172">
        <v>88.586417530000006</v>
      </c>
      <c r="FR172">
        <v>0.62865700000000002</v>
      </c>
      <c r="FV172">
        <v>0.37134341580000002</v>
      </c>
    </row>
    <row r="173" spans="1:178" x14ac:dyDescent="0.3">
      <c r="A173">
        <v>2413</v>
      </c>
      <c r="B173">
        <v>1200</v>
      </c>
      <c r="M173">
        <v>30</v>
      </c>
      <c r="N173">
        <v>27.533200000000001</v>
      </c>
      <c r="Q173">
        <v>51.833517829999998</v>
      </c>
      <c r="X173">
        <v>10</v>
      </c>
      <c r="AB173">
        <v>9.2400400000000005</v>
      </c>
      <c r="AC173">
        <v>16.726216239999999</v>
      </c>
      <c r="AG173">
        <v>50</v>
      </c>
      <c r="AJ173">
        <v>52.097000000000001</v>
      </c>
      <c r="AM173">
        <v>31.439791029999999</v>
      </c>
      <c r="AS173">
        <v>10</v>
      </c>
      <c r="AV173">
        <v>11.129799999999999</v>
      </c>
      <c r="AX173">
        <v>4.7489641770000001E-4</v>
      </c>
      <c r="BU173">
        <v>30.072099999999999</v>
      </c>
      <c r="BV173">
        <v>27.844100000000001</v>
      </c>
      <c r="BY173">
        <v>48.208066959999996</v>
      </c>
      <c r="CF173">
        <v>16.951699999999999</v>
      </c>
      <c r="CJ173">
        <v>15.8024</v>
      </c>
      <c r="CK173">
        <v>26.307383600000001</v>
      </c>
      <c r="CO173">
        <v>43.681199999999997</v>
      </c>
      <c r="CR173">
        <v>45.916800000000002</v>
      </c>
      <c r="CU173">
        <v>25.484139890000002</v>
      </c>
      <c r="DA173">
        <v>9.2949300000000008</v>
      </c>
      <c r="DD173">
        <v>10.4368</v>
      </c>
      <c r="DF173">
        <v>4.095539068E-4</v>
      </c>
      <c r="DS173">
        <v>1</v>
      </c>
      <c r="DT173">
        <v>5</v>
      </c>
      <c r="DU173" t="s">
        <v>219</v>
      </c>
      <c r="DV173">
        <v>-93827.920450000005</v>
      </c>
      <c r="DW173">
        <v>38253.365149999998</v>
      </c>
      <c r="DX173">
        <v>89.659088069999996</v>
      </c>
      <c r="DY173">
        <v>-93564.014819999997</v>
      </c>
      <c r="DZ173">
        <v>38715.526729999998</v>
      </c>
      <c r="EA173">
        <v>89.793667679999999</v>
      </c>
      <c r="EH173">
        <v>-96163.687250000003</v>
      </c>
      <c r="EI173">
        <v>34162.881439999997</v>
      </c>
      <c r="EJ173">
        <v>88.467955529999998</v>
      </c>
      <c r="FR173">
        <v>0.89848499999999998</v>
      </c>
      <c r="FV173">
        <v>0.1015149553</v>
      </c>
    </row>
    <row r="174" spans="1:178" x14ac:dyDescent="0.3">
      <c r="A174">
        <v>2411</v>
      </c>
      <c r="B174">
        <v>1200</v>
      </c>
      <c r="C174">
        <v>10</v>
      </c>
      <c r="E174">
        <v>6.4178499999999996</v>
      </c>
      <c r="H174">
        <v>12.39196638</v>
      </c>
      <c r="M174">
        <v>30</v>
      </c>
      <c r="N174">
        <v>16.240400000000001</v>
      </c>
      <c r="Q174">
        <v>39.187909150000003</v>
      </c>
      <c r="X174">
        <v>10</v>
      </c>
      <c r="AB174">
        <v>6.5976999999999997</v>
      </c>
      <c r="AC174">
        <v>12.27186923</v>
      </c>
      <c r="AG174">
        <v>50</v>
      </c>
      <c r="AJ174">
        <v>70.744</v>
      </c>
      <c r="AM174">
        <v>36.148255239999997</v>
      </c>
      <c r="BK174">
        <v>9.4690399999999997</v>
      </c>
      <c r="BM174">
        <v>6.3852900000000004</v>
      </c>
      <c r="BP174">
        <v>11.36760759</v>
      </c>
      <c r="BU174">
        <v>30.014399999999998</v>
      </c>
      <c r="BV174">
        <v>17.072299999999998</v>
      </c>
      <c r="BY174">
        <v>37.982526489999998</v>
      </c>
      <c r="CF174">
        <v>16.9192</v>
      </c>
      <c r="CJ174">
        <v>11.728899999999999</v>
      </c>
      <c r="CK174">
        <v>20.11469228</v>
      </c>
      <c r="CO174">
        <v>43.597299999999997</v>
      </c>
      <c r="CR174">
        <v>64.813500000000005</v>
      </c>
      <c r="CU174">
        <v>30.535173629999999</v>
      </c>
      <c r="DS174">
        <v>1</v>
      </c>
      <c r="DT174">
        <v>5</v>
      </c>
      <c r="DU174" t="s">
        <v>219</v>
      </c>
      <c r="DV174">
        <v>-93001.343259999994</v>
      </c>
      <c r="DW174">
        <v>35792.241280000002</v>
      </c>
      <c r="DX174">
        <v>87.427339059999994</v>
      </c>
      <c r="DY174">
        <v>-89031.829240000006</v>
      </c>
      <c r="DZ174">
        <v>38351.908660000001</v>
      </c>
      <c r="EA174">
        <v>86.470310490000003</v>
      </c>
      <c r="EH174">
        <v>-95651.969779999999</v>
      </c>
      <c r="EI174">
        <v>34083.034010000003</v>
      </c>
      <c r="EJ174">
        <v>88.066390920000003</v>
      </c>
      <c r="FR174">
        <v>0.40038800000000002</v>
      </c>
      <c r="FV174">
        <v>0.59961174480000001</v>
      </c>
    </row>
    <row r="175" spans="1:178" x14ac:dyDescent="0.3">
      <c r="A175">
        <v>2408</v>
      </c>
      <c r="B175">
        <v>1200</v>
      </c>
      <c r="C175">
        <v>10</v>
      </c>
      <c r="E175">
        <v>8.7966499999999996</v>
      </c>
      <c r="H175">
        <v>12.86151205</v>
      </c>
      <c r="M175">
        <v>30</v>
      </c>
      <c r="N175">
        <v>24.298200000000001</v>
      </c>
      <c r="Q175">
        <v>43.567202399999999</v>
      </c>
      <c r="X175">
        <v>10</v>
      </c>
      <c r="AB175">
        <v>7.9261600000000003</v>
      </c>
      <c r="AC175">
        <v>14.92313096</v>
      </c>
      <c r="AG175">
        <v>40</v>
      </c>
      <c r="AJ175">
        <v>44.772599999999997</v>
      </c>
      <c r="AM175">
        <v>28.64765246</v>
      </c>
      <c r="AS175">
        <v>10</v>
      </c>
      <c r="AV175">
        <v>14.2064</v>
      </c>
      <c r="AX175">
        <v>5.0213262339999999E-4</v>
      </c>
      <c r="BK175">
        <v>9.4165299999999998</v>
      </c>
      <c r="BM175">
        <v>8.4763300000000008</v>
      </c>
      <c r="BP175">
        <v>11.48977936</v>
      </c>
      <c r="BU175">
        <v>29.847999999999999</v>
      </c>
      <c r="BV175">
        <v>24.738199999999999</v>
      </c>
      <c r="BY175">
        <v>41.122758879999999</v>
      </c>
      <c r="CF175">
        <v>16.825399999999998</v>
      </c>
      <c r="CJ175">
        <v>13.646699999999999</v>
      </c>
      <c r="CK175">
        <v>23.820640650000001</v>
      </c>
      <c r="CO175">
        <v>34.6845</v>
      </c>
      <c r="CR175">
        <v>39.7271</v>
      </c>
      <c r="CU175">
        <v>23.566381620000001</v>
      </c>
      <c r="DA175">
        <v>9.2256499999999999</v>
      </c>
      <c r="DD175">
        <v>13.4116</v>
      </c>
      <c r="DF175">
        <v>4.394850991E-4</v>
      </c>
      <c r="DS175">
        <v>1</v>
      </c>
      <c r="DT175">
        <v>5</v>
      </c>
      <c r="DU175" t="s">
        <v>219</v>
      </c>
      <c r="DV175">
        <v>-95570.977230000004</v>
      </c>
      <c r="DW175">
        <v>36552.784399999997</v>
      </c>
      <c r="DX175">
        <v>89.687921549999999</v>
      </c>
      <c r="DY175">
        <v>-94967.389609999998</v>
      </c>
      <c r="DZ175">
        <v>38194.569280000003</v>
      </c>
      <c r="EA175">
        <v>90.392668020000002</v>
      </c>
      <c r="EH175">
        <v>-97005.935729999997</v>
      </c>
      <c r="EI175">
        <v>32649.634170000001</v>
      </c>
      <c r="EJ175">
        <v>88.012469809999999</v>
      </c>
      <c r="FR175">
        <v>0.70391300000000001</v>
      </c>
      <c r="FV175">
        <v>0.29608730220000001</v>
      </c>
    </row>
    <row r="176" spans="1:178" x14ac:dyDescent="0.3">
      <c r="A176">
        <v>2405</v>
      </c>
      <c r="B176">
        <v>1200</v>
      </c>
      <c r="C176">
        <v>20</v>
      </c>
      <c r="E176">
        <v>11.056800000000001</v>
      </c>
      <c r="H176">
        <v>21.46016655</v>
      </c>
      <c r="M176">
        <v>30</v>
      </c>
      <c r="N176">
        <v>13.3979</v>
      </c>
      <c r="Q176">
        <v>32.710655000000003</v>
      </c>
      <c r="X176">
        <v>10</v>
      </c>
      <c r="AB176">
        <v>6.0661699999999996</v>
      </c>
      <c r="AC176">
        <v>10.642285060000001</v>
      </c>
      <c r="AG176">
        <v>40</v>
      </c>
      <c r="AJ176">
        <v>69.479100000000003</v>
      </c>
      <c r="AM176">
        <v>35.186893380000001</v>
      </c>
      <c r="BK176">
        <v>18.7972</v>
      </c>
      <c r="BM176">
        <v>11.0534</v>
      </c>
      <c r="BP176">
        <v>19.974340189999999</v>
      </c>
      <c r="BU176">
        <v>29.7911</v>
      </c>
      <c r="BV176">
        <v>14.1516</v>
      </c>
      <c r="BY176">
        <v>32.168551409999999</v>
      </c>
      <c r="CF176">
        <v>16.793299999999999</v>
      </c>
      <c r="CJ176">
        <v>10.835599999999999</v>
      </c>
      <c r="CK176">
        <v>17.698973079999998</v>
      </c>
      <c r="CO176">
        <v>34.618400000000001</v>
      </c>
      <c r="CR176">
        <v>63.959299999999999</v>
      </c>
      <c r="CU176">
        <v>30.15813533</v>
      </c>
      <c r="DS176">
        <v>1</v>
      </c>
      <c r="DT176">
        <v>5</v>
      </c>
      <c r="DU176" t="s">
        <v>219</v>
      </c>
      <c r="DV176">
        <v>-93650.221730000005</v>
      </c>
      <c r="DW176">
        <v>33969.209640000001</v>
      </c>
      <c r="DX176">
        <v>86.630303350000005</v>
      </c>
      <c r="DY176">
        <v>-88603.232910000006</v>
      </c>
      <c r="DZ176">
        <v>38259.549379999997</v>
      </c>
      <c r="EA176">
        <v>86.116676699999999</v>
      </c>
      <c r="EH176">
        <v>-94474.253379999995</v>
      </c>
      <c r="EI176">
        <v>33268.717559999997</v>
      </c>
      <c r="EJ176">
        <v>86.714164170000004</v>
      </c>
      <c r="FR176">
        <v>0.14035600000000001</v>
      </c>
      <c r="FV176">
        <v>0.85964422139999996</v>
      </c>
    </row>
    <row r="177" spans="1:178" x14ac:dyDescent="0.3">
      <c r="A177">
        <v>2403</v>
      </c>
      <c r="B177">
        <v>1200</v>
      </c>
      <c r="M177">
        <v>30</v>
      </c>
      <c r="N177">
        <v>19.966200000000001</v>
      </c>
      <c r="Q177">
        <v>52.94453549</v>
      </c>
      <c r="X177">
        <v>10</v>
      </c>
      <c r="AB177">
        <v>11.193300000000001</v>
      </c>
      <c r="AC177">
        <v>7.271619512</v>
      </c>
      <c r="AG177">
        <v>30</v>
      </c>
      <c r="AJ177">
        <v>35.944699999999997</v>
      </c>
      <c r="AM177">
        <v>16.405852800000002</v>
      </c>
      <c r="AS177">
        <v>20</v>
      </c>
      <c r="AV177">
        <v>28.548400000000001</v>
      </c>
      <c r="AX177">
        <v>0.44943740399999998</v>
      </c>
      <c r="BB177">
        <v>10</v>
      </c>
      <c r="BE177">
        <v>4.3473800000000002</v>
      </c>
      <c r="BG177">
        <v>22.92855479</v>
      </c>
      <c r="BU177">
        <v>27.724599999999999</v>
      </c>
      <c r="BV177">
        <v>19.214400000000001</v>
      </c>
      <c r="BY177">
        <v>44.857165819999999</v>
      </c>
      <c r="CF177">
        <v>15.628399999999999</v>
      </c>
      <c r="CJ177">
        <v>18.2163</v>
      </c>
      <c r="CK177">
        <v>10.418681250000001</v>
      </c>
      <c r="CO177">
        <v>24.162800000000001</v>
      </c>
      <c r="CR177">
        <v>30.147200000000002</v>
      </c>
      <c r="CU177">
        <v>12.11408999</v>
      </c>
      <c r="DA177">
        <v>17.1387</v>
      </c>
      <c r="DD177">
        <v>25.475100000000001</v>
      </c>
      <c r="DF177">
        <v>0.353088073</v>
      </c>
      <c r="DJ177">
        <v>15.345499999999999</v>
      </c>
      <c r="DM177">
        <v>6.9469700000000003</v>
      </c>
      <c r="DO177">
        <v>32.256974870000001</v>
      </c>
      <c r="DS177">
        <v>1</v>
      </c>
      <c r="DT177">
        <v>5</v>
      </c>
      <c r="DU177" t="s">
        <v>219</v>
      </c>
      <c r="DV177">
        <v>-99788.311449999994</v>
      </c>
      <c r="DW177">
        <v>31799.75232</v>
      </c>
      <c r="DX177">
        <v>89.324280459999997</v>
      </c>
      <c r="DY177">
        <v>-96561.046279999995</v>
      </c>
      <c r="DZ177">
        <v>38511.138099999996</v>
      </c>
      <c r="EA177">
        <v>91.689362509999995</v>
      </c>
      <c r="EH177">
        <v>-107168.7499</v>
      </c>
      <c r="EI177">
        <v>16451.472109999999</v>
      </c>
      <c r="EJ177">
        <v>83.915570079999995</v>
      </c>
      <c r="FR177">
        <v>0.69576199999999999</v>
      </c>
      <c r="FV177">
        <v>0.30423786930000002</v>
      </c>
    </row>
    <row r="178" spans="1:178" x14ac:dyDescent="0.3">
      <c r="A178">
        <v>2402</v>
      </c>
      <c r="B178">
        <v>1200</v>
      </c>
      <c r="C178">
        <v>10</v>
      </c>
      <c r="E178">
        <v>9.7307400000000008</v>
      </c>
      <c r="H178">
        <v>12.81883691</v>
      </c>
      <c r="M178">
        <v>30</v>
      </c>
      <c r="N178">
        <v>28.494800000000001</v>
      </c>
      <c r="Q178">
        <v>45.758116549999997</v>
      </c>
      <c r="X178">
        <v>10</v>
      </c>
      <c r="AB178">
        <v>9.1989099999999997</v>
      </c>
      <c r="AC178">
        <v>18.385979630000001</v>
      </c>
      <c r="AG178">
        <v>30</v>
      </c>
      <c r="AJ178">
        <v>30.665199999999999</v>
      </c>
      <c r="AM178">
        <v>23.036429680000001</v>
      </c>
      <c r="AS178">
        <v>20</v>
      </c>
      <c r="AV178">
        <v>21.910399999999999</v>
      </c>
      <c r="AX178">
        <v>6.3723049309999998E-4</v>
      </c>
      <c r="BK178">
        <v>9.3645999999999994</v>
      </c>
      <c r="BM178">
        <v>9.1818200000000001</v>
      </c>
      <c r="BP178">
        <v>11.12442983</v>
      </c>
      <c r="BU178">
        <v>29.683399999999999</v>
      </c>
      <c r="BV178">
        <v>28.4087</v>
      </c>
      <c r="BY178">
        <v>41.956590480000003</v>
      </c>
      <c r="CF178">
        <v>16.732600000000001</v>
      </c>
      <c r="CJ178">
        <v>15.5093</v>
      </c>
      <c r="CK178">
        <v>28.509509179999998</v>
      </c>
      <c r="CO178">
        <v>25.869900000000001</v>
      </c>
      <c r="CR178">
        <v>26.6448</v>
      </c>
      <c r="CU178">
        <v>18.408928710000001</v>
      </c>
      <c r="DA178">
        <v>18.349499999999999</v>
      </c>
      <c r="DD178">
        <v>20.255299999999998</v>
      </c>
      <c r="DF178">
        <v>5.4179094819999996E-4</v>
      </c>
      <c r="DS178">
        <v>1</v>
      </c>
      <c r="DT178">
        <v>5</v>
      </c>
      <c r="DU178" t="s">
        <v>219</v>
      </c>
      <c r="DV178">
        <v>-96723.487250000006</v>
      </c>
      <c r="DW178">
        <v>37691.831769999997</v>
      </c>
      <c r="DX178">
        <v>91.243470810000005</v>
      </c>
      <c r="DY178">
        <v>-96621.865170000005</v>
      </c>
      <c r="DZ178">
        <v>38248.023829999998</v>
      </c>
      <c r="EA178">
        <v>91.552040869999999</v>
      </c>
      <c r="EH178">
        <v>-97787.430170000007</v>
      </c>
      <c r="EI178">
        <v>31868.721300000001</v>
      </c>
      <c r="EJ178">
        <v>88.012864590000007</v>
      </c>
      <c r="FR178">
        <v>0.91281299999999999</v>
      </c>
      <c r="FV178">
        <v>8.7186970680000003E-2</v>
      </c>
    </row>
    <row r="179" spans="1:178" x14ac:dyDescent="0.3">
      <c r="A179">
        <v>1156</v>
      </c>
      <c r="B179">
        <v>1200</v>
      </c>
      <c r="C179">
        <v>20</v>
      </c>
      <c r="E179">
        <v>20.139800000000001</v>
      </c>
      <c r="H179">
        <v>16.894841549999999</v>
      </c>
      <c r="M179">
        <v>10</v>
      </c>
      <c r="N179">
        <v>9.0410599999999999</v>
      </c>
      <c r="Q179">
        <v>31.328225270000001</v>
      </c>
      <c r="AG179">
        <v>30</v>
      </c>
      <c r="AJ179">
        <v>30.799499999999998</v>
      </c>
      <c r="AM179">
        <v>12.215548289999999</v>
      </c>
      <c r="AS179">
        <v>30</v>
      </c>
      <c r="AV179">
        <v>31.058399999999999</v>
      </c>
      <c r="AX179">
        <v>6.4648062380000004</v>
      </c>
      <c r="BB179">
        <v>10</v>
      </c>
      <c r="BE179">
        <v>8.9612099999999995</v>
      </c>
      <c r="BG179">
        <v>33.096578639999997</v>
      </c>
      <c r="BK179">
        <v>19.0246</v>
      </c>
      <c r="BM179">
        <v>19.327200000000001</v>
      </c>
      <c r="BP179">
        <v>13.446592880000001</v>
      </c>
      <c r="BU179">
        <v>10.0505</v>
      </c>
      <c r="BV179">
        <v>9.1671700000000005</v>
      </c>
      <c r="BY179">
        <v>26.344917070000001</v>
      </c>
      <c r="CO179">
        <v>26.277899999999999</v>
      </c>
      <c r="CR179">
        <v>27.216999999999999</v>
      </c>
      <c r="CU179">
        <v>8.9527262360000002</v>
      </c>
      <c r="DA179">
        <v>27.958400000000001</v>
      </c>
      <c r="DD179">
        <v>29.2011</v>
      </c>
      <c r="DF179">
        <v>5.0410348770000004</v>
      </c>
      <c r="DJ179">
        <v>16.688700000000001</v>
      </c>
      <c r="DM179">
        <v>15.0876</v>
      </c>
      <c r="DO179">
        <v>46.21472893</v>
      </c>
      <c r="DS179">
        <v>1</v>
      </c>
      <c r="DT179">
        <v>5</v>
      </c>
      <c r="DU179" t="s">
        <v>219</v>
      </c>
      <c r="DV179">
        <v>-94946.994189999998</v>
      </c>
      <c r="DW179">
        <v>36082.727890000002</v>
      </c>
      <c r="DX179">
        <v>88.945268350000006</v>
      </c>
      <c r="DY179">
        <v>-94489.340400000001</v>
      </c>
      <c r="DZ179">
        <v>36822.514779999998</v>
      </c>
      <c r="EA179">
        <v>89.136785239999995</v>
      </c>
      <c r="EH179">
        <v>-105126.6442</v>
      </c>
      <c r="EI179">
        <v>19627.556089999998</v>
      </c>
      <c r="EJ179">
        <v>84.68533438</v>
      </c>
      <c r="FR179">
        <v>0.95697699999999997</v>
      </c>
      <c r="FV179">
        <v>4.3023475980000003E-2</v>
      </c>
    </row>
    <row r="180" spans="1:178" x14ac:dyDescent="0.3">
      <c r="A180">
        <v>2399</v>
      </c>
      <c r="B180">
        <v>1200</v>
      </c>
      <c r="C180">
        <v>20</v>
      </c>
      <c r="E180">
        <v>17.984400000000001</v>
      </c>
      <c r="H180">
        <v>22.270696619999999</v>
      </c>
      <c r="M180">
        <v>30</v>
      </c>
      <c r="N180">
        <v>23.247699999999998</v>
      </c>
      <c r="Q180">
        <v>37.607127890000001</v>
      </c>
      <c r="X180">
        <v>10</v>
      </c>
      <c r="AB180">
        <v>6.2896799999999997</v>
      </c>
      <c r="AC180">
        <v>14.170292140000001</v>
      </c>
      <c r="AG180">
        <v>30</v>
      </c>
      <c r="AJ180">
        <v>33.592100000000002</v>
      </c>
      <c r="AM180">
        <v>25.95135703</v>
      </c>
      <c r="AS180">
        <v>10</v>
      </c>
      <c r="AV180">
        <v>18.886099999999999</v>
      </c>
      <c r="AX180">
        <v>5.2631545430000004E-4</v>
      </c>
      <c r="BK180">
        <v>18.6937</v>
      </c>
      <c r="BM180">
        <v>17.422999999999998</v>
      </c>
      <c r="BP180">
        <v>20.02353475</v>
      </c>
      <c r="BU180">
        <v>29.627099999999999</v>
      </c>
      <c r="BV180">
        <v>23.796299999999999</v>
      </c>
      <c r="BY180">
        <v>35.72564027</v>
      </c>
      <c r="CF180">
        <v>16.700900000000001</v>
      </c>
      <c r="CJ180">
        <v>10.887499999999999</v>
      </c>
      <c r="CK180">
        <v>22.764576479999999</v>
      </c>
      <c r="CO180">
        <v>25.820900000000002</v>
      </c>
      <c r="CR180">
        <v>29.967400000000001</v>
      </c>
      <c r="CU180">
        <v>21.485784880000001</v>
      </c>
      <c r="DA180">
        <v>9.1573899999999995</v>
      </c>
      <c r="DD180">
        <v>17.925699999999999</v>
      </c>
      <c r="DF180">
        <v>4.6361675499999999E-4</v>
      </c>
      <c r="DS180">
        <v>1</v>
      </c>
      <c r="DT180">
        <v>5</v>
      </c>
      <c r="DU180" t="s">
        <v>219</v>
      </c>
      <c r="DV180">
        <v>-95622.348899999997</v>
      </c>
      <c r="DW180">
        <v>34717.580349999997</v>
      </c>
      <c r="DX180">
        <v>88.477024909999997</v>
      </c>
      <c r="DY180">
        <v>-95191.766619999995</v>
      </c>
      <c r="DZ180">
        <v>37546.407800000001</v>
      </c>
      <c r="EA180">
        <v>90.104995700000003</v>
      </c>
      <c r="EH180">
        <v>-96106.897729999997</v>
      </c>
      <c r="EI180">
        <v>31534.204959999999</v>
      </c>
      <c r="EJ180">
        <v>86.645014219999993</v>
      </c>
      <c r="FR180">
        <v>0.52948600000000001</v>
      </c>
      <c r="FV180">
        <v>0.47051430640000003</v>
      </c>
    </row>
    <row r="181" spans="1:178" x14ac:dyDescent="0.3">
      <c r="A181">
        <v>2393</v>
      </c>
      <c r="B181">
        <v>1200</v>
      </c>
      <c r="M181">
        <v>30</v>
      </c>
      <c r="N181">
        <v>21.3445</v>
      </c>
      <c r="Q181">
        <v>54.932441009999998</v>
      </c>
      <c r="X181">
        <v>10</v>
      </c>
      <c r="AB181">
        <v>11.6747</v>
      </c>
      <c r="AC181">
        <v>5.1765644550000003</v>
      </c>
      <c r="AG181">
        <v>20</v>
      </c>
      <c r="AJ181">
        <v>23.315899999999999</v>
      </c>
      <c r="AM181">
        <v>10.4491041</v>
      </c>
      <c r="AS181">
        <v>30</v>
      </c>
      <c r="AV181">
        <v>39.757100000000001</v>
      </c>
      <c r="AX181">
        <v>1.8829428349999999</v>
      </c>
      <c r="BB181">
        <v>10</v>
      </c>
      <c r="BE181">
        <v>3.9077099999999998</v>
      </c>
      <c r="BG181">
        <v>27.5589476</v>
      </c>
      <c r="BU181">
        <v>27.5825</v>
      </c>
      <c r="BV181">
        <v>20.374199999999998</v>
      </c>
      <c r="BY181">
        <v>45.66265344</v>
      </c>
      <c r="CF181">
        <v>15.548299999999999</v>
      </c>
      <c r="CJ181">
        <v>18.845700000000001</v>
      </c>
      <c r="CK181">
        <v>7.2768729030000001</v>
      </c>
      <c r="CO181">
        <v>16.026</v>
      </c>
      <c r="CR181">
        <v>19.396799999999999</v>
      </c>
      <c r="CU181">
        <v>7.5699428190000004</v>
      </c>
      <c r="DA181">
        <v>25.5763</v>
      </c>
      <c r="DD181">
        <v>35.189500000000002</v>
      </c>
      <c r="DF181">
        <v>1.4513512399999999</v>
      </c>
      <c r="DJ181">
        <v>15.2668</v>
      </c>
      <c r="DM181">
        <v>6.1937499999999996</v>
      </c>
      <c r="DO181">
        <v>38.039179599999997</v>
      </c>
      <c r="DS181">
        <v>1</v>
      </c>
      <c r="DT181">
        <v>5</v>
      </c>
      <c r="DU181" t="s">
        <v>219</v>
      </c>
      <c r="DV181">
        <v>-99667.763510000004</v>
      </c>
      <c r="DW181">
        <v>31394.333159999998</v>
      </c>
      <c r="DX181">
        <v>88.967244800000003</v>
      </c>
      <c r="DY181">
        <v>-96570.970530000006</v>
      </c>
      <c r="DZ181">
        <v>38223.890850000003</v>
      </c>
      <c r="EA181">
        <v>91.501110800000006</v>
      </c>
      <c r="EH181">
        <v>-108589.2458</v>
      </c>
      <c r="EI181">
        <v>11719.21175</v>
      </c>
      <c r="EJ181">
        <v>81.667486359999998</v>
      </c>
      <c r="FR181">
        <v>0.74232600000000004</v>
      </c>
      <c r="FV181">
        <v>0.2576736604</v>
      </c>
    </row>
    <row r="182" spans="1:178" x14ac:dyDescent="0.3">
      <c r="A182">
        <v>2390</v>
      </c>
      <c r="B182">
        <v>1200</v>
      </c>
      <c r="C182">
        <v>10</v>
      </c>
      <c r="E182">
        <v>10.5848</v>
      </c>
      <c r="H182">
        <v>9.0693433930000005</v>
      </c>
      <c r="M182">
        <v>30</v>
      </c>
      <c r="N182">
        <v>18.895499999999998</v>
      </c>
      <c r="Q182">
        <v>47.674147179999999</v>
      </c>
      <c r="X182">
        <v>10</v>
      </c>
      <c r="AB182">
        <v>10.3048</v>
      </c>
      <c r="AC182">
        <v>9.5151792569999998</v>
      </c>
      <c r="AG182">
        <v>20</v>
      </c>
      <c r="AJ182">
        <v>24.850899999999999</v>
      </c>
      <c r="AM182">
        <v>12.279327459999999</v>
      </c>
      <c r="AS182">
        <v>20</v>
      </c>
      <c r="AV182">
        <v>32.400300000000001</v>
      </c>
      <c r="AX182">
        <v>0.26269893960000001</v>
      </c>
      <c r="BB182">
        <v>10</v>
      </c>
      <c r="BE182">
        <v>2.9637699999999998</v>
      </c>
      <c r="BG182">
        <v>21.19930377</v>
      </c>
      <c r="BK182">
        <v>8.6865000000000006</v>
      </c>
      <c r="BM182">
        <v>9.7296499999999995</v>
      </c>
      <c r="BP182">
        <v>7.2438713510000001</v>
      </c>
      <c r="BU182">
        <v>27.533999999999999</v>
      </c>
      <c r="BV182">
        <v>18.351700000000001</v>
      </c>
      <c r="BY182">
        <v>40.232843289999998</v>
      </c>
      <c r="CF182">
        <v>15.521000000000001</v>
      </c>
      <c r="CJ182">
        <v>16.925000000000001</v>
      </c>
      <c r="CK182">
        <v>13.57955956</v>
      </c>
      <c r="CO182">
        <v>15.9978</v>
      </c>
      <c r="CR182">
        <v>21.0349</v>
      </c>
      <c r="CU182">
        <v>9.0313707440000002</v>
      </c>
      <c r="DA182">
        <v>17.020800000000001</v>
      </c>
      <c r="DD182">
        <v>29.178999999999998</v>
      </c>
      <c r="DF182">
        <v>0.20556977430000001</v>
      </c>
      <c r="DJ182">
        <v>15.24</v>
      </c>
      <c r="DM182">
        <v>4.7796799999999999</v>
      </c>
      <c r="DO182">
        <v>29.706785270000001</v>
      </c>
      <c r="DS182">
        <v>1</v>
      </c>
      <c r="DT182">
        <v>5</v>
      </c>
      <c r="DU182" t="s">
        <v>219</v>
      </c>
      <c r="DV182">
        <v>-101161.5958</v>
      </c>
      <c r="DW182">
        <v>30529.72034</v>
      </c>
      <c r="DX182">
        <v>89.39436997</v>
      </c>
      <c r="DY182">
        <v>-97326.927880000003</v>
      </c>
      <c r="DZ182">
        <v>37825.70248</v>
      </c>
      <c r="EA182">
        <v>91.743970640000001</v>
      </c>
      <c r="EH182">
        <v>-107265.2605</v>
      </c>
      <c r="EI182">
        <v>18916.66015</v>
      </c>
      <c r="EJ182">
        <v>85.654495940000004</v>
      </c>
      <c r="FR182">
        <v>0.61415399999999998</v>
      </c>
      <c r="FV182">
        <v>0.38584620040000001</v>
      </c>
    </row>
    <row r="183" spans="1:178" x14ac:dyDescent="0.3">
      <c r="A183">
        <v>2389</v>
      </c>
      <c r="B183">
        <v>1200</v>
      </c>
      <c r="C183">
        <v>20</v>
      </c>
      <c r="E183">
        <v>19.555700000000002</v>
      </c>
      <c r="H183">
        <v>21.52129699</v>
      </c>
      <c r="M183">
        <v>30</v>
      </c>
      <c r="N183">
        <v>27.0609</v>
      </c>
      <c r="Q183">
        <v>40.07570321</v>
      </c>
      <c r="X183">
        <v>10</v>
      </c>
      <c r="AB183">
        <v>7.2594000000000003</v>
      </c>
      <c r="AC183">
        <v>19.405199199999998</v>
      </c>
      <c r="AG183">
        <v>20</v>
      </c>
      <c r="AJ183">
        <v>20.293299999999999</v>
      </c>
      <c r="AM183">
        <v>18.997210070000001</v>
      </c>
      <c r="AS183">
        <v>20</v>
      </c>
      <c r="AV183">
        <v>25.8307</v>
      </c>
      <c r="AX183">
        <v>5.9052993789999997E-4</v>
      </c>
      <c r="BK183">
        <v>18.5914</v>
      </c>
      <c r="BM183">
        <v>18.604500000000002</v>
      </c>
      <c r="BP183">
        <v>18.547798149999998</v>
      </c>
      <c r="BU183">
        <v>29.465</v>
      </c>
      <c r="BV183">
        <v>27.2013</v>
      </c>
      <c r="BY183">
        <v>36.492866800000002</v>
      </c>
      <c r="CF183">
        <v>16.609500000000001</v>
      </c>
      <c r="CJ183">
        <v>12.3401</v>
      </c>
      <c r="CK183">
        <v>29.882425999999999</v>
      </c>
      <c r="CO183">
        <v>17.119700000000002</v>
      </c>
      <c r="CR183">
        <v>17.777899999999999</v>
      </c>
      <c r="CU183">
        <v>15.076410429999999</v>
      </c>
      <c r="DA183">
        <v>18.214500000000001</v>
      </c>
      <c r="DD183">
        <v>24.0761</v>
      </c>
      <c r="DF183">
        <v>4.9862252829999999E-4</v>
      </c>
      <c r="DS183">
        <v>1</v>
      </c>
      <c r="DT183">
        <v>5</v>
      </c>
      <c r="DU183" t="s">
        <v>219</v>
      </c>
      <c r="DV183">
        <v>-96347.939939999997</v>
      </c>
      <c r="DW183">
        <v>36006.1803</v>
      </c>
      <c r="DX183">
        <v>89.844292999999993</v>
      </c>
      <c r="DY183">
        <v>-96133.8845</v>
      </c>
      <c r="DZ183">
        <v>37487.509100000003</v>
      </c>
      <c r="EA183">
        <v>90.704540339999994</v>
      </c>
      <c r="EH183">
        <v>-97082.079089999999</v>
      </c>
      <c r="EI183">
        <v>30925.713889999999</v>
      </c>
      <c r="EJ183">
        <v>86.893929999999997</v>
      </c>
      <c r="FR183">
        <v>0.77424899999999997</v>
      </c>
      <c r="FV183">
        <v>0.2257505383</v>
      </c>
    </row>
    <row r="184" spans="1:178" x14ac:dyDescent="0.3">
      <c r="A184">
        <v>2385</v>
      </c>
      <c r="B184">
        <v>1200</v>
      </c>
      <c r="C184">
        <v>30</v>
      </c>
      <c r="E184">
        <v>31.276800000000001</v>
      </c>
      <c r="H184">
        <v>28.990885349999999</v>
      </c>
      <c r="M184">
        <v>30</v>
      </c>
      <c r="N184">
        <v>24.6159</v>
      </c>
      <c r="Q184">
        <v>34.250767189999998</v>
      </c>
      <c r="X184">
        <v>10</v>
      </c>
      <c r="AB184">
        <v>3.6675300000000002</v>
      </c>
      <c r="AC184">
        <v>15.00070275</v>
      </c>
      <c r="AG184">
        <v>20</v>
      </c>
      <c r="AJ184">
        <v>17.7746</v>
      </c>
      <c r="AM184">
        <v>21.757224189999999</v>
      </c>
      <c r="AS184">
        <v>10</v>
      </c>
      <c r="AV184">
        <v>22.665099999999999</v>
      </c>
      <c r="AX184">
        <v>4.2051929829999999E-4</v>
      </c>
      <c r="BK184">
        <v>27.834599999999998</v>
      </c>
      <c r="BM184">
        <v>30.540199999999999</v>
      </c>
      <c r="BP184">
        <v>25.880544579999999</v>
      </c>
      <c r="BU184">
        <v>29.409500000000001</v>
      </c>
      <c r="BV184">
        <v>25.3962</v>
      </c>
      <c r="BY184">
        <v>32.306145579999999</v>
      </c>
      <c r="CF184">
        <v>16.578199999999999</v>
      </c>
      <c r="CJ184">
        <v>6.3987699999999998</v>
      </c>
      <c r="CK184">
        <v>23.92750217</v>
      </c>
      <c r="CO184">
        <v>17.087499999999999</v>
      </c>
      <c r="CR184">
        <v>15.982100000000001</v>
      </c>
      <c r="CU184">
        <v>17.885439869999999</v>
      </c>
      <c r="DA184">
        <v>9.0901300000000003</v>
      </c>
      <c r="DD184">
        <v>21.682700000000001</v>
      </c>
      <c r="DF184">
        <v>3.6779338970000002E-4</v>
      </c>
      <c r="DS184">
        <v>1</v>
      </c>
      <c r="DT184">
        <v>5</v>
      </c>
      <c r="DU184" t="s">
        <v>219</v>
      </c>
      <c r="DV184">
        <v>-94735.623810000005</v>
      </c>
      <c r="DW184">
        <v>33074.244160000002</v>
      </c>
      <c r="DX184">
        <v>86.759575049999995</v>
      </c>
      <c r="DY184">
        <v>-94024.421180000005</v>
      </c>
      <c r="DZ184">
        <v>36444.735699999997</v>
      </c>
      <c r="EA184">
        <v>88.564746889999995</v>
      </c>
      <c r="EH184">
        <v>-95297.237989999994</v>
      </c>
      <c r="EI184">
        <v>30412.67382</v>
      </c>
      <c r="EJ184">
        <v>85.334088050000005</v>
      </c>
      <c r="FR184">
        <v>0.44123699999999999</v>
      </c>
      <c r="FV184">
        <v>0.55876275880000004</v>
      </c>
    </row>
    <row r="185" spans="1:178" x14ac:dyDescent="0.3">
      <c r="A185">
        <v>2380</v>
      </c>
      <c r="B185">
        <v>1200</v>
      </c>
      <c r="C185">
        <v>40</v>
      </c>
      <c r="E185">
        <v>61.7134</v>
      </c>
      <c r="H185">
        <v>36.175216390000003</v>
      </c>
      <c r="M185">
        <v>30</v>
      </c>
      <c r="N185">
        <v>30.916599999999999</v>
      </c>
      <c r="Q185">
        <v>29.838533739999999</v>
      </c>
      <c r="X185">
        <v>10</v>
      </c>
      <c r="AB185">
        <v>0.84659200000000001</v>
      </c>
      <c r="AC185">
        <v>11.61236304</v>
      </c>
      <c r="AG185">
        <v>20</v>
      </c>
      <c r="AJ185">
        <v>6.5234100000000002</v>
      </c>
      <c r="AM185">
        <v>22.37388683</v>
      </c>
      <c r="BK185">
        <v>37.043199999999999</v>
      </c>
      <c r="BM185">
        <v>60.563299999999998</v>
      </c>
      <c r="BP185">
        <v>33.171931549999996</v>
      </c>
      <c r="BU185">
        <v>29.354299999999999</v>
      </c>
      <c r="BV185">
        <v>32.057200000000002</v>
      </c>
      <c r="BY185">
        <v>28.909462099999999</v>
      </c>
      <c r="CF185">
        <v>16.5471</v>
      </c>
      <c r="CJ185">
        <v>1.4844900000000001</v>
      </c>
      <c r="CK185">
        <v>19.026287499999999</v>
      </c>
      <c r="CO185">
        <v>17.055399999999999</v>
      </c>
      <c r="CR185">
        <v>5.8950699999999996</v>
      </c>
      <c r="CU185">
        <v>18.892318849999999</v>
      </c>
      <c r="DS185">
        <v>1</v>
      </c>
      <c r="DT185">
        <v>5</v>
      </c>
      <c r="DU185" t="s">
        <v>219</v>
      </c>
      <c r="DV185">
        <v>-91504.686400000006</v>
      </c>
      <c r="DW185">
        <v>30314.323680000001</v>
      </c>
      <c r="DX185">
        <v>82.692875869999995</v>
      </c>
      <c r="DY185">
        <v>-82287.820569999996</v>
      </c>
      <c r="DZ185">
        <v>35414.003349999999</v>
      </c>
      <c r="EA185">
        <v>79.898057850000001</v>
      </c>
      <c r="EH185">
        <v>-93128.228029999998</v>
      </c>
      <c r="EI185">
        <v>29416.020250000001</v>
      </c>
      <c r="EJ185">
        <v>83.185180239999994</v>
      </c>
      <c r="FR185">
        <v>0.14976800000000001</v>
      </c>
      <c r="FV185">
        <v>0.85023241660000004</v>
      </c>
    </row>
    <row r="186" spans="1:178" x14ac:dyDescent="0.3">
      <c r="A186">
        <v>2378</v>
      </c>
      <c r="B186">
        <v>1200</v>
      </c>
      <c r="M186">
        <v>30</v>
      </c>
      <c r="N186">
        <v>22.440200000000001</v>
      </c>
      <c r="Q186">
        <v>54.004126370000002</v>
      </c>
      <c r="X186">
        <v>10</v>
      </c>
      <c r="AB186">
        <v>12.2263</v>
      </c>
      <c r="AC186">
        <v>2.9289992109999998</v>
      </c>
      <c r="AG186">
        <v>10</v>
      </c>
      <c r="AJ186">
        <v>11.6945</v>
      </c>
      <c r="AM186">
        <v>4.6182302100000001</v>
      </c>
      <c r="AS186">
        <v>40</v>
      </c>
      <c r="AV186">
        <v>50.529000000000003</v>
      </c>
      <c r="AX186">
        <v>6.5729919060000004</v>
      </c>
      <c r="BB186">
        <v>10</v>
      </c>
      <c r="BE186">
        <v>3.1099399999999999</v>
      </c>
      <c r="BG186">
        <v>31.875652299999999</v>
      </c>
      <c r="BU186">
        <v>27.4419</v>
      </c>
      <c r="BV186">
        <v>21.305399999999999</v>
      </c>
      <c r="BY186">
        <v>44.263359219999998</v>
      </c>
      <c r="CF186">
        <v>15.469099999999999</v>
      </c>
      <c r="CJ186">
        <v>19.630500000000001</v>
      </c>
      <c r="CK186">
        <v>4.0598276499999999</v>
      </c>
      <c r="CO186">
        <v>7.9721299999999999</v>
      </c>
      <c r="CR186">
        <v>9.6767199999999995</v>
      </c>
      <c r="CU186">
        <v>3.2989391110000001</v>
      </c>
      <c r="DA186">
        <v>33.927900000000001</v>
      </c>
      <c r="DD186">
        <v>44.484499999999997</v>
      </c>
      <c r="DF186">
        <v>4.9955541300000004</v>
      </c>
      <c r="DJ186">
        <v>15.189</v>
      </c>
      <c r="DM186">
        <v>4.9028999999999998</v>
      </c>
      <c r="DO186">
        <v>43.382319889999998</v>
      </c>
      <c r="DS186">
        <v>1</v>
      </c>
      <c r="DT186">
        <v>5</v>
      </c>
      <c r="DU186" t="s">
        <v>219</v>
      </c>
      <c r="DV186">
        <v>-98713.636119999996</v>
      </c>
      <c r="DW186">
        <v>30886.048930000001</v>
      </c>
      <c r="DX186">
        <v>87.974534199999994</v>
      </c>
      <c r="DY186">
        <v>-95514.705690000003</v>
      </c>
      <c r="DZ186">
        <v>37825.260179999997</v>
      </c>
      <c r="EA186">
        <v>90.513502270000004</v>
      </c>
      <c r="EH186">
        <v>-108871.4645</v>
      </c>
      <c r="EI186">
        <v>8851.3975040000005</v>
      </c>
      <c r="EJ186">
        <v>79.912338869999999</v>
      </c>
      <c r="FR186">
        <v>0.76050099999999998</v>
      </c>
      <c r="FV186">
        <v>0.2394990038</v>
      </c>
    </row>
    <row r="187" spans="1:178" x14ac:dyDescent="0.3">
      <c r="A187">
        <v>2376</v>
      </c>
      <c r="B187">
        <v>1200</v>
      </c>
      <c r="M187">
        <v>30</v>
      </c>
      <c r="N187">
        <v>15.1561</v>
      </c>
      <c r="Q187">
        <v>44.243998040000001</v>
      </c>
      <c r="X187">
        <v>10</v>
      </c>
      <c r="AB187">
        <v>16.552600000000002</v>
      </c>
      <c r="AC187">
        <v>3.7121371390000002</v>
      </c>
      <c r="AG187">
        <v>10</v>
      </c>
      <c r="AJ187">
        <v>14.280799999999999</v>
      </c>
      <c r="AM187">
        <v>5.8922137579999996</v>
      </c>
      <c r="AS187">
        <v>30</v>
      </c>
      <c r="AV187">
        <v>47.929499999999997</v>
      </c>
      <c r="AX187">
        <v>12.794768879999999</v>
      </c>
      <c r="BB187">
        <v>20</v>
      </c>
      <c r="BE187">
        <v>6.0810199999999996</v>
      </c>
      <c r="BG187">
        <v>33.356882179999999</v>
      </c>
      <c r="BU187">
        <v>25.717099999999999</v>
      </c>
      <c r="BV187">
        <v>13.7614</v>
      </c>
      <c r="BY187">
        <v>35.997146579999999</v>
      </c>
      <c r="CF187">
        <v>14.4968</v>
      </c>
      <c r="CJ187">
        <v>25.4162</v>
      </c>
      <c r="CK187">
        <v>5.1075031299999996</v>
      </c>
      <c r="CO187">
        <v>7.47105</v>
      </c>
      <c r="CR187">
        <v>11.300800000000001</v>
      </c>
      <c r="CU187">
        <v>4.1780487449999999</v>
      </c>
      <c r="DA187">
        <v>23.846499999999999</v>
      </c>
      <c r="DD187">
        <v>40.353400000000001</v>
      </c>
      <c r="DF187">
        <v>9.6527110070000006</v>
      </c>
      <c r="DJ187">
        <v>28.468599999999999</v>
      </c>
      <c r="DM187">
        <v>9.1682500000000005</v>
      </c>
      <c r="DO187">
        <v>45.064590529999997</v>
      </c>
      <c r="DS187">
        <v>1</v>
      </c>
      <c r="DT187">
        <v>5</v>
      </c>
      <c r="DU187" t="s">
        <v>219</v>
      </c>
      <c r="DV187">
        <v>-101471.7941</v>
      </c>
      <c r="DW187">
        <v>25566.11404</v>
      </c>
      <c r="DX187">
        <v>86.235555180000006</v>
      </c>
      <c r="DY187">
        <v>-95513.929560000004</v>
      </c>
      <c r="DZ187">
        <v>38165.563269999999</v>
      </c>
      <c r="EA187">
        <v>90.743979109999998</v>
      </c>
      <c r="EH187">
        <v>-107188.87790000001</v>
      </c>
      <c r="EI187">
        <v>13475.857910000001</v>
      </c>
      <c r="EJ187">
        <v>81.909334319999999</v>
      </c>
      <c r="FR187">
        <v>0.48968800000000001</v>
      </c>
      <c r="FV187">
        <v>0.51031185079999997</v>
      </c>
    </row>
    <row r="188" spans="1:178" x14ac:dyDescent="0.3">
      <c r="A188">
        <v>2375</v>
      </c>
      <c r="B188">
        <v>1200</v>
      </c>
      <c r="C188">
        <v>10</v>
      </c>
      <c r="E188">
        <v>10.610900000000001</v>
      </c>
      <c r="H188">
        <v>8.7218688310000001</v>
      </c>
      <c r="M188">
        <v>30</v>
      </c>
      <c r="N188">
        <v>20.088000000000001</v>
      </c>
      <c r="Q188">
        <v>50.729974990000002</v>
      </c>
      <c r="X188">
        <v>10</v>
      </c>
      <c r="AB188">
        <v>11.0159</v>
      </c>
      <c r="AC188">
        <v>7.8748735180000002</v>
      </c>
      <c r="AG188">
        <v>10</v>
      </c>
      <c r="AJ188">
        <v>11.9191</v>
      </c>
      <c r="AM188">
        <v>5.9861527089999997</v>
      </c>
      <c r="AS188">
        <v>30</v>
      </c>
      <c r="AV188">
        <v>43.829300000000003</v>
      </c>
      <c r="AX188">
        <v>1.0763507349999999</v>
      </c>
      <c r="BB188">
        <v>10</v>
      </c>
      <c r="BE188">
        <v>2.5367199999999999</v>
      </c>
      <c r="BG188">
        <v>25.610779220000001</v>
      </c>
      <c r="BK188">
        <v>8.6422899999999991</v>
      </c>
      <c r="BM188">
        <v>9.6562900000000003</v>
      </c>
      <c r="BP188">
        <v>6.8196911870000001</v>
      </c>
      <c r="BU188">
        <v>27.393799999999999</v>
      </c>
      <c r="BV188">
        <v>19.315200000000001</v>
      </c>
      <c r="BY188">
        <v>41.910487860000003</v>
      </c>
      <c r="CF188">
        <v>15.442</v>
      </c>
      <c r="CJ188">
        <v>17.912400000000002</v>
      </c>
      <c r="CK188">
        <v>11.00202361</v>
      </c>
      <c r="CO188">
        <v>7.95817</v>
      </c>
      <c r="CR188">
        <v>9.9882200000000001</v>
      </c>
      <c r="CU188">
        <v>4.3100981139999996</v>
      </c>
      <c r="DA188">
        <v>25.401299999999999</v>
      </c>
      <c r="DD188">
        <v>39.0777</v>
      </c>
      <c r="DF188">
        <v>0.8245462603</v>
      </c>
      <c r="DJ188">
        <v>15.1624</v>
      </c>
      <c r="DM188">
        <v>4.0501500000000004</v>
      </c>
      <c r="DO188">
        <v>35.133152969999998</v>
      </c>
      <c r="DS188">
        <v>1</v>
      </c>
      <c r="DT188">
        <v>5</v>
      </c>
      <c r="DU188" t="s">
        <v>219</v>
      </c>
      <c r="DV188">
        <v>-100543.2298</v>
      </c>
      <c r="DW188">
        <v>29907.407859999999</v>
      </c>
      <c r="DX188">
        <v>88.55217571</v>
      </c>
      <c r="DY188">
        <v>-96682.48285</v>
      </c>
      <c r="DZ188">
        <v>37341.381889999997</v>
      </c>
      <c r="EA188">
        <v>90.977744790000003</v>
      </c>
      <c r="EH188">
        <v>-108617.5413</v>
      </c>
      <c r="EI188">
        <v>14360.099829999999</v>
      </c>
      <c r="EJ188">
        <v>83.479374870000001</v>
      </c>
      <c r="FR188">
        <v>0.67652000000000001</v>
      </c>
      <c r="FV188">
        <v>0.3234795171</v>
      </c>
    </row>
    <row r="189" spans="1:178" x14ac:dyDescent="0.3">
      <c r="A189">
        <v>1165</v>
      </c>
      <c r="B189">
        <v>1200</v>
      </c>
      <c r="C189">
        <v>50</v>
      </c>
      <c r="E189">
        <v>30.1617</v>
      </c>
      <c r="H189">
        <v>52.453569709999996</v>
      </c>
      <c r="M189">
        <v>10</v>
      </c>
      <c r="N189">
        <v>5.1241300000000001</v>
      </c>
      <c r="Q189">
        <v>10.6030417</v>
      </c>
      <c r="AG189">
        <v>40</v>
      </c>
      <c r="AJ189">
        <v>64.714100000000002</v>
      </c>
      <c r="AM189">
        <v>36.943388589999998</v>
      </c>
      <c r="BK189">
        <v>51.335000000000001</v>
      </c>
      <c r="BM189">
        <v>31.6934</v>
      </c>
      <c r="BP189">
        <v>53.701871109999999</v>
      </c>
      <c r="BU189">
        <v>10.847899999999999</v>
      </c>
      <c r="BV189">
        <v>5.6890000000000001</v>
      </c>
      <c r="BY189">
        <v>11.46958616</v>
      </c>
      <c r="CO189">
        <v>37.817100000000003</v>
      </c>
      <c r="CR189">
        <v>62.617600000000003</v>
      </c>
      <c r="CU189">
        <v>34.828542730000002</v>
      </c>
      <c r="DS189">
        <v>1</v>
      </c>
      <c r="DT189">
        <v>5</v>
      </c>
      <c r="DU189" t="s">
        <v>219</v>
      </c>
      <c r="DV189">
        <v>-83524.669209999993</v>
      </c>
      <c r="DW189">
        <v>30838.14359</v>
      </c>
      <c r="DX189">
        <v>77.631478670000007</v>
      </c>
      <c r="DY189">
        <v>-83416.810459999993</v>
      </c>
      <c r="DZ189">
        <v>37530.825689999998</v>
      </c>
      <c r="EA189">
        <v>82.101371999999998</v>
      </c>
      <c r="EH189">
        <v>-83538.009059999997</v>
      </c>
      <c r="EI189">
        <v>30010.40035</v>
      </c>
      <c r="EJ189">
        <v>77.078647399999994</v>
      </c>
      <c r="FR189">
        <v>0.110066</v>
      </c>
      <c r="FV189">
        <v>0.88993398599999995</v>
      </c>
    </row>
    <row r="190" spans="1:178" x14ac:dyDescent="0.3">
      <c r="A190">
        <v>2374</v>
      </c>
      <c r="B190">
        <v>1200</v>
      </c>
      <c r="C190">
        <v>20</v>
      </c>
      <c r="E190">
        <v>19.944199999999999</v>
      </c>
      <c r="H190">
        <v>21.072288149999999</v>
      </c>
      <c r="M190">
        <v>30</v>
      </c>
      <c r="N190">
        <v>29.364799999999999</v>
      </c>
      <c r="Q190">
        <v>42.231428520000001</v>
      </c>
      <c r="X190">
        <v>10</v>
      </c>
      <c r="AB190">
        <v>9.1558299999999999</v>
      </c>
      <c r="AC190">
        <v>26.267573070000001</v>
      </c>
      <c r="AG190">
        <v>10</v>
      </c>
      <c r="AJ190">
        <v>9.9778599999999997</v>
      </c>
      <c r="AM190">
        <v>10.428078790000001</v>
      </c>
      <c r="AS190">
        <v>30</v>
      </c>
      <c r="AV190">
        <v>31.557400000000001</v>
      </c>
      <c r="AX190">
        <v>6.3147146860000004E-4</v>
      </c>
      <c r="BK190">
        <v>18.490200000000002</v>
      </c>
      <c r="BM190">
        <v>18.563800000000001</v>
      </c>
      <c r="BP190">
        <v>17.239709820000002</v>
      </c>
      <c r="BU190">
        <v>29.304500000000001</v>
      </c>
      <c r="BV190">
        <v>28.878900000000002</v>
      </c>
      <c r="BY190">
        <v>36.505385339999997</v>
      </c>
      <c r="CF190">
        <v>16.518999999999998</v>
      </c>
      <c r="CJ190">
        <v>15.2273</v>
      </c>
      <c r="CK190">
        <v>38.398302989999998</v>
      </c>
      <c r="CO190">
        <v>8.5132399999999997</v>
      </c>
      <c r="CR190">
        <v>8.5521100000000008</v>
      </c>
      <c r="CU190">
        <v>7.8560957079999998</v>
      </c>
      <c r="DA190">
        <v>27.172999999999998</v>
      </c>
      <c r="DD190">
        <v>28.777799999999999</v>
      </c>
      <c r="DF190">
        <v>5.0614860510000005E-4</v>
      </c>
      <c r="DS190">
        <v>1</v>
      </c>
      <c r="DT190">
        <v>5</v>
      </c>
      <c r="DU190" t="s">
        <v>219</v>
      </c>
      <c r="DV190">
        <v>-96216.727499999994</v>
      </c>
      <c r="DW190">
        <v>37305.326690000002</v>
      </c>
      <c r="DX190">
        <v>90.637107009999994</v>
      </c>
      <c r="DY190">
        <v>-96153.903210000004</v>
      </c>
      <c r="DZ190">
        <v>37662.165050000003</v>
      </c>
      <c r="EA190">
        <v>90.836688910000007</v>
      </c>
      <c r="EH190">
        <v>-97426.859490000003</v>
      </c>
      <c r="EI190">
        <v>30431.845740000001</v>
      </c>
      <c r="EJ190">
        <v>86.792726630000004</v>
      </c>
      <c r="FR190">
        <v>0.95064700000000002</v>
      </c>
      <c r="FV190">
        <v>4.9353056579999999E-2</v>
      </c>
    </row>
    <row r="191" spans="1:178" x14ac:dyDescent="0.3">
      <c r="A191">
        <v>2370</v>
      </c>
      <c r="B191">
        <v>1200</v>
      </c>
      <c r="C191">
        <v>30</v>
      </c>
      <c r="E191">
        <v>31.118099999999998</v>
      </c>
      <c r="H191">
        <v>27.02891666</v>
      </c>
      <c r="M191">
        <v>30</v>
      </c>
      <c r="N191">
        <v>27.3017</v>
      </c>
      <c r="Q191">
        <v>37.185325669999997</v>
      </c>
      <c r="X191">
        <v>10</v>
      </c>
      <c r="AB191">
        <v>4.9745600000000003</v>
      </c>
      <c r="AC191">
        <v>23.368317709999999</v>
      </c>
      <c r="AG191">
        <v>10</v>
      </c>
      <c r="AJ191">
        <v>9.0909999999999993</v>
      </c>
      <c r="AM191">
        <v>12.416993980000001</v>
      </c>
      <c r="AS191">
        <v>20</v>
      </c>
      <c r="AV191">
        <v>27.514600000000002</v>
      </c>
      <c r="AX191">
        <v>4.4598556379999999E-4</v>
      </c>
      <c r="BK191">
        <v>27.683399999999999</v>
      </c>
      <c r="BM191">
        <v>29.869199999999999</v>
      </c>
      <c r="BP191">
        <v>22.617007019999999</v>
      </c>
      <c r="BU191">
        <v>29.249700000000001</v>
      </c>
      <c r="BV191">
        <v>27.688700000000001</v>
      </c>
      <c r="BY191">
        <v>32.876153010000003</v>
      </c>
      <c r="CF191">
        <v>16.488099999999999</v>
      </c>
      <c r="CJ191">
        <v>8.5317600000000002</v>
      </c>
      <c r="CK191">
        <v>34.938782680000003</v>
      </c>
      <c r="CO191">
        <v>8.4973200000000002</v>
      </c>
      <c r="CR191">
        <v>8.03538</v>
      </c>
      <c r="CU191">
        <v>9.5676916609999996</v>
      </c>
      <c r="DA191">
        <v>18.081499999999998</v>
      </c>
      <c r="DD191">
        <v>25.875</v>
      </c>
      <c r="DF191">
        <v>3.6562286830000001E-4</v>
      </c>
      <c r="DS191">
        <v>1</v>
      </c>
      <c r="DT191">
        <v>5</v>
      </c>
      <c r="DU191" t="s">
        <v>219</v>
      </c>
      <c r="DV191">
        <v>-94869.782940000005</v>
      </c>
      <c r="DW191">
        <v>34861.5121</v>
      </c>
      <c r="DX191">
        <v>88.063873360000002</v>
      </c>
      <c r="DY191">
        <v>-94299.460510000004</v>
      </c>
      <c r="DZ191">
        <v>36597.329669999999</v>
      </c>
      <c r="EA191">
        <v>88.855031850000003</v>
      </c>
      <c r="EH191">
        <v>-96387.824299999993</v>
      </c>
      <c r="EI191">
        <v>30241.243490000001</v>
      </c>
      <c r="EJ191">
        <v>85.958027220000005</v>
      </c>
      <c r="FR191">
        <v>0.72690500000000002</v>
      </c>
      <c r="FV191">
        <v>0.27309534790000001</v>
      </c>
    </row>
    <row r="192" spans="1:178" x14ac:dyDescent="0.3">
      <c r="A192">
        <v>2365</v>
      </c>
      <c r="B192">
        <v>1200</v>
      </c>
      <c r="C192">
        <v>40</v>
      </c>
      <c r="E192">
        <v>46.281199999999998</v>
      </c>
      <c r="H192">
        <v>32.010255860000001</v>
      </c>
      <c r="M192">
        <v>30</v>
      </c>
      <c r="N192">
        <v>27.343399999999999</v>
      </c>
      <c r="Q192">
        <v>33.379442660000002</v>
      </c>
      <c r="X192">
        <v>10</v>
      </c>
      <c r="AB192">
        <v>2.1162700000000001</v>
      </c>
      <c r="AC192">
        <v>20.028413780000001</v>
      </c>
      <c r="AG192">
        <v>10</v>
      </c>
      <c r="AJ192">
        <v>6.3979900000000001</v>
      </c>
      <c r="AM192">
        <v>14.581703279999999</v>
      </c>
      <c r="AS192">
        <v>10</v>
      </c>
      <c r="AV192">
        <v>17.8611</v>
      </c>
      <c r="AX192">
        <v>1.844191213E-4</v>
      </c>
      <c r="BK192">
        <v>36.842199999999998</v>
      </c>
      <c r="BM192">
        <v>45.221400000000003</v>
      </c>
      <c r="BP192">
        <v>27.478373430000001</v>
      </c>
      <c r="BU192">
        <v>29.1951</v>
      </c>
      <c r="BV192">
        <v>28.228899999999999</v>
      </c>
      <c r="BY192">
        <v>30.274980119999999</v>
      </c>
      <c r="CF192">
        <v>16.4573</v>
      </c>
      <c r="CJ192">
        <v>3.69475</v>
      </c>
      <c r="CK192">
        <v>30.72007404</v>
      </c>
      <c r="CO192">
        <v>8.4814500000000006</v>
      </c>
      <c r="CR192">
        <v>5.7566100000000002</v>
      </c>
      <c r="CU192">
        <v>11.526417309999999</v>
      </c>
      <c r="DA192">
        <v>9.0238499999999995</v>
      </c>
      <c r="DD192">
        <v>17.098299999999998</v>
      </c>
      <c r="DF192">
        <v>1.551007438E-4</v>
      </c>
      <c r="DS192">
        <v>1</v>
      </c>
      <c r="DT192">
        <v>5</v>
      </c>
      <c r="DU192" t="s">
        <v>219</v>
      </c>
      <c r="DV192">
        <v>-92567.041519999999</v>
      </c>
      <c r="DW192">
        <v>33080.749739999999</v>
      </c>
      <c r="DX192">
        <v>85.291919530000001</v>
      </c>
      <c r="DY192">
        <v>-90526.826310000004</v>
      </c>
      <c r="DZ192">
        <v>35632.184159999997</v>
      </c>
      <c r="EA192">
        <v>85.638944080000002</v>
      </c>
      <c r="EH192">
        <v>-95162.333329999994</v>
      </c>
      <c r="EI192">
        <v>29835.152470000001</v>
      </c>
      <c r="EJ192">
        <v>84.850480809999993</v>
      </c>
      <c r="FR192">
        <v>0.55987200000000004</v>
      </c>
      <c r="FV192">
        <v>0.4401277348</v>
      </c>
    </row>
    <row r="193" spans="1:178" x14ac:dyDescent="0.3">
      <c r="A193">
        <v>1169</v>
      </c>
      <c r="B193">
        <v>1200</v>
      </c>
      <c r="C193">
        <v>10</v>
      </c>
      <c r="E193">
        <v>8.4043600000000005</v>
      </c>
      <c r="H193">
        <v>16.030149439999999</v>
      </c>
      <c r="M193">
        <v>10</v>
      </c>
      <c r="N193">
        <v>5.0762</v>
      </c>
      <c r="Q193">
        <v>28.607672130000001</v>
      </c>
      <c r="AG193">
        <v>40</v>
      </c>
      <c r="AJ193">
        <v>44.623699999999999</v>
      </c>
      <c r="AM193">
        <v>22.526424389999999</v>
      </c>
      <c r="BB193">
        <v>40</v>
      </c>
      <c r="BE193">
        <v>41.895699999999998</v>
      </c>
      <c r="BG193">
        <v>32.835754029999997</v>
      </c>
      <c r="BK193">
        <v>7.8384</v>
      </c>
      <c r="BM193">
        <v>6.5473499999999998</v>
      </c>
      <c r="BP193">
        <v>12.864445829999999</v>
      </c>
      <c r="BU193">
        <v>8.2819000000000003</v>
      </c>
      <c r="BV193">
        <v>4.1783299999999999</v>
      </c>
      <c r="BY193">
        <v>24.257103499999999</v>
      </c>
      <c r="CO193">
        <v>28.871600000000001</v>
      </c>
      <c r="CR193">
        <v>32.011899999999997</v>
      </c>
      <c r="CU193">
        <v>16.646770029999999</v>
      </c>
      <c r="DJ193">
        <v>55.008099999999999</v>
      </c>
      <c r="DM193">
        <v>57.262500000000003</v>
      </c>
      <c r="DO193">
        <v>46.23168064</v>
      </c>
      <c r="DS193">
        <v>1</v>
      </c>
      <c r="DT193">
        <v>5</v>
      </c>
      <c r="DU193" t="s">
        <v>219</v>
      </c>
      <c r="DV193">
        <v>-98004.356589999996</v>
      </c>
      <c r="DW193">
        <v>33695.332710000002</v>
      </c>
      <c r="DX193">
        <v>89.400053830000004</v>
      </c>
      <c r="DY193">
        <v>-96595.673739999998</v>
      </c>
      <c r="DZ193">
        <v>36708.383690000002</v>
      </c>
      <c r="EA193">
        <v>90.489126990000003</v>
      </c>
      <c r="EH193">
        <v>-103327.9535</v>
      </c>
      <c r="EI193">
        <v>22308.61868</v>
      </c>
      <c r="EJ193">
        <v>85.284303809999997</v>
      </c>
      <c r="FR193">
        <v>0.79075700000000004</v>
      </c>
      <c r="FV193">
        <v>0.20924306600000001</v>
      </c>
    </row>
    <row r="194" spans="1:178" x14ac:dyDescent="0.3">
      <c r="A194">
        <v>2359</v>
      </c>
      <c r="B194">
        <v>1200</v>
      </c>
      <c r="C194">
        <v>50</v>
      </c>
      <c r="E194">
        <v>64.249499999999998</v>
      </c>
      <c r="H194">
        <v>36.310778399999997</v>
      </c>
      <c r="M194">
        <v>30</v>
      </c>
      <c r="N194">
        <v>30.209499999999998</v>
      </c>
      <c r="Q194">
        <v>29.798727970000002</v>
      </c>
      <c r="X194">
        <v>10</v>
      </c>
      <c r="AB194">
        <v>1.2203999999999999</v>
      </c>
      <c r="AC194">
        <v>18.434423219999999</v>
      </c>
      <c r="AG194">
        <v>10</v>
      </c>
      <c r="AJ194">
        <v>4.32064</v>
      </c>
      <c r="AM194">
        <v>15.4560704</v>
      </c>
      <c r="BK194">
        <v>45.966999999999999</v>
      </c>
      <c r="BM194">
        <v>62.7881</v>
      </c>
      <c r="BP194">
        <v>31.58376509</v>
      </c>
      <c r="BU194">
        <v>29.140699999999999</v>
      </c>
      <c r="BV194">
        <v>31.192799999999998</v>
      </c>
      <c r="BY194">
        <v>27.386023560000002</v>
      </c>
      <c r="CF194">
        <v>16.4267</v>
      </c>
      <c r="CJ194">
        <v>2.1309999999999998</v>
      </c>
      <c r="CK194">
        <v>28.650468159999999</v>
      </c>
      <c r="CO194">
        <v>8.4656500000000001</v>
      </c>
      <c r="CR194">
        <v>3.8881199999999998</v>
      </c>
      <c r="CU194">
        <v>12.379743189999999</v>
      </c>
      <c r="DS194">
        <v>1</v>
      </c>
      <c r="DT194">
        <v>5</v>
      </c>
      <c r="DU194" t="s">
        <v>219</v>
      </c>
      <c r="DV194">
        <v>-87838.149309999993</v>
      </c>
      <c r="DW194">
        <v>32439.948629999999</v>
      </c>
      <c r="DX194">
        <v>81.646877739999994</v>
      </c>
      <c r="DY194">
        <v>-81480.939320000005</v>
      </c>
      <c r="DZ194">
        <v>35458.513030000002</v>
      </c>
      <c r="EA194">
        <v>79.380546690000003</v>
      </c>
      <c r="EH194">
        <v>-93945.418290000001</v>
      </c>
      <c r="EI194">
        <v>29540.062559999998</v>
      </c>
      <c r="EJ194">
        <v>83.82410539</v>
      </c>
      <c r="FR194">
        <v>0.48997400000000002</v>
      </c>
      <c r="FV194">
        <v>0.51002613109999995</v>
      </c>
    </row>
    <row r="195" spans="1:178" x14ac:dyDescent="0.3">
      <c r="A195">
        <v>1170</v>
      </c>
      <c r="B195">
        <v>1200</v>
      </c>
      <c r="M195">
        <v>10</v>
      </c>
      <c r="N195">
        <v>8.3136700000000001</v>
      </c>
      <c r="Q195">
        <v>43.524092719999999</v>
      </c>
      <c r="AG195">
        <v>40</v>
      </c>
      <c r="AJ195">
        <v>40.822800000000001</v>
      </c>
      <c r="AM195">
        <v>23.642465940000001</v>
      </c>
      <c r="BB195">
        <v>50</v>
      </c>
      <c r="BE195">
        <v>50.863500000000002</v>
      </c>
      <c r="BG195">
        <v>32.833441329999999</v>
      </c>
      <c r="BU195">
        <v>7.8194900000000001</v>
      </c>
      <c r="BV195">
        <v>6.4773300000000003</v>
      </c>
      <c r="BY195">
        <v>36.683140829999999</v>
      </c>
      <c r="CO195">
        <v>27.259599999999999</v>
      </c>
      <c r="CR195">
        <v>27.7196</v>
      </c>
      <c r="CU195">
        <v>17.366442190000001</v>
      </c>
      <c r="DJ195">
        <v>64.920900000000003</v>
      </c>
      <c r="DM195">
        <v>65.802999999999997</v>
      </c>
      <c r="DO195">
        <v>45.95041698</v>
      </c>
      <c r="DS195">
        <v>1</v>
      </c>
      <c r="DT195">
        <v>5</v>
      </c>
      <c r="DU195" t="s">
        <v>219</v>
      </c>
      <c r="DV195">
        <v>-97827.120670000004</v>
      </c>
      <c r="DW195">
        <v>35194.655559999999</v>
      </c>
      <c r="DX195">
        <v>90.297509570000003</v>
      </c>
      <c r="DY195">
        <v>-97440.963250000001</v>
      </c>
      <c r="DZ195">
        <v>36204.888890000002</v>
      </c>
      <c r="EA195">
        <v>90.721143220000002</v>
      </c>
      <c r="EH195">
        <v>-105503.9135</v>
      </c>
      <c r="EI195">
        <v>15111.26082</v>
      </c>
      <c r="EJ195">
        <v>81.875691090000004</v>
      </c>
      <c r="FR195">
        <v>0.95210700000000004</v>
      </c>
      <c r="FV195">
        <v>4.7892820179999997E-2</v>
      </c>
    </row>
    <row r="196" spans="1:178" x14ac:dyDescent="0.3">
      <c r="A196">
        <v>2357</v>
      </c>
      <c r="B196">
        <v>1200</v>
      </c>
      <c r="M196">
        <v>30</v>
      </c>
      <c r="N196">
        <v>22.7042</v>
      </c>
      <c r="Q196">
        <v>52.293192820000002</v>
      </c>
      <c r="X196">
        <v>10</v>
      </c>
      <c r="AB196">
        <v>12.402900000000001</v>
      </c>
      <c r="AC196">
        <v>2.657755394</v>
      </c>
      <c r="AS196">
        <v>50</v>
      </c>
      <c r="AV196">
        <v>62.477800000000002</v>
      </c>
      <c r="AX196">
        <v>11.87255414</v>
      </c>
      <c r="BB196">
        <v>10</v>
      </c>
      <c r="BE196">
        <v>2.4151400000000001</v>
      </c>
      <c r="BG196">
        <v>33.176497640000001</v>
      </c>
      <c r="BU196">
        <v>27.302700000000002</v>
      </c>
      <c r="BV196">
        <v>21.4956</v>
      </c>
      <c r="BY196">
        <v>42.554242410000001</v>
      </c>
      <c r="CF196">
        <v>15.390599999999999</v>
      </c>
      <c r="CJ196">
        <v>19.858000000000001</v>
      </c>
      <c r="CK196">
        <v>3.657494062</v>
      </c>
      <c r="DA196">
        <v>42.194699999999997</v>
      </c>
      <c r="DD196">
        <v>54.849499999999999</v>
      </c>
      <c r="DF196">
        <v>8.9587003289999991</v>
      </c>
      <c r="DJ196">
        <v>15.112</v>
      </c>
      <c r="DM196">
        <v>3.79684</v>
      </c>
      <c r="DO196">
        <v>44.829563200000003</v>
      </c>
      <c r="DS196">
        <v>1</v>
      </c>
      <c r="DT196">
        <v>5</v>
      </c>
      <c r="DU196" t="s">
        <v>219</v>
      </c>
      <c r="DV196">
        <v>-95899.251470000003</v>
      </c>
      <c r="DW196">
        <v>30269.820800000001</v>
      </c>
      <c r="DX196">
        <v>85.645774209999999</v>
      </c>
      <c r="DY196">
        <v>-92087.970430000001</v>
      </c>
      <c r="DZ196">
        <v>37248.208359999997</v>
      </c>
      <c r="EA196">
        <v>87.795661539999998</v>
      </c>
      <c r="EH196">
        <v>-107545.0917</v>
      </c>
      <c r="EI196">
        <v>8946.4951039999996</v>
      </c>
      <c r="EJ196">
        <v>79.076527749999997</v>
      </c>
      <c r="FR196">
        <v>0.75342900000000002</v>
      </c>
      <c r="FV196">
        <v>0.24657120569999999</v>
      </c>
    </row>
    <row r="197" spans="1:178" x14ac:dyDescent="0.3">
      <c r="A197">
        <v>2355</v>
      </c>
      <c r="B197">
        <v>1200</v>
      </c>
      <c r="M197">
        <v>30</v>
      </c>
      <c r="N197">
        <v>15.661099999999999</v>
      </c>
      <c r="Q197">
        <v>42.17984835</v>
      </c>
      <c r="X197">
        <v>10</v>
      </c>
      <c r="AB197">
        <v>16.039899999999999</v>
      </c>
      <c r="AC197">
        <v>4.8695013830000002</v>
      </c>
      <c r="AS197">
        <v>40</v>
      </c>
      <c r="AV197">
        <v>64.396799999999999</v>
      </c>
      <c r="AX197">
        <v>19.276667159999999</v>
      </c>
      <c r="BB197">
        <v>20</v>
      </c>
      <c r="BE197">
        <v>3.9021300000000001</v>
      </c>
      <c r="BG197">
        <v>33.673983110000002</v>
      </c>
      <c r="BU197">
        <v>25.594799999999999</v>
      </c>
      <c r="BV197">
        <v>14.370799999999999</v>
      </c>
      <c r="BY197">
        <v>33.959985209999999</v>
      </c>
      <c r="CF197">
        <v>14.4278</v>
      </c>
      <c r="CJ197">
        <v>24.8904</v>
      </c>
      <c r="CK197">
        <v>6.6300665719999996</v>
      </c>
      <c r="DA197">
        <v>31.644100000000002</v>
      </c>
      <c r="DD197">
        <v>54.793100000000003</v>
      </c>
      <c r="DF197">
        <v>14.39121871</v>
      </c>
      <c r="DJ197">
        <v>28.333300000000001</v>
      </c>
      <c r="DM197">
        <v>5.9456100000000003</v>
      </c>
      <c r="DO197">
        <v>45.018729499999999</v>
      </c>
      <c r="DS197">
        <v>1</v>
      </c>
      <c r="DT197">
        <v>5</v>
      </c>
      <c r="DU197" t="s">
        <v>219</v>
      </c>
      <c r="DV197">
        <v>-98716.524149999997</v>
      </c>
      <c r="DW197">
        <v>24890.502980000001</v>
      </c>
      <c r="DX197">
        <v>83.906613129999997</v>
      </c>
      <c r="DY197">
        <v>-91120.855230000001</v>
      </c>
      <c r="DZ197">
        <v>37183.630089999999</v>
      </c>
      <c r="EA197">
        <v>87.095329950000007</v>
      </c>
      <c r="EH197">
        <v>-105168.4975</v>
      </c>
      <c r="EI197">
        <v>14448.377339999999</v>
      </c>
      <c r="EJ197">
        <v>81.198027960000005</v>
      </c>
      <c r="FR197">
        <v>0.45929199999999998</v>
      </c>
      <c r="FV197">
        <v>0.54070773900000002</v>
      </c>
    </row>
    <row r="198" spans="1:178" x14ac:dyDescent="0.3">
      <c r="A198">
        <v>2354</v>
      </c>
      <c r="B198">
        <v>1200</v>
      </c>
      <c r="C198">
        <v>10</v>
      </c>
      <c r="E198">
        <v>10.817299999999999</v>
      </c>
      <c r="H198">
        <v>7.9019556870000001</v>
      </c>
      <c r="M198">
        <v>30</v>
      </c>
      <c r="N198">
        <v>21.376300000000001</v>
      </c>
      <c r="Q198">
        <v>52.132877239999999</v>
      </c>
      <c r="X198">
        <v>10</v>
      </c>
      <c r="AB198">
        <v>12.0185</v>
      </c>
      <c r="AC198">
        <v>4.8193032660000004</v>
      </c>
      <c r="AS198">
        <v>40</v>
      </c>
      <c r="AV198">
        <v>53.805100000000003</v>
      </c>
      <c r="AX198">
        <v>4.5671064000000001</v>
      </c>
      <c r="BB198">
        <v>10</v>
      </c>
      <c r="BE198">
        <v>1.9828300000000001</v>
      </c>
      <c r="BG198">
        <v>30.578757410000001</v>
      </c>
      <c r="BK198">
        <v>8.5985300000000002</v>
      </c>
      <c r="BM198">
        <v>9.7390799999999995</v>
      </c>
      <c r="BP198">
        <v>6.0916007519999997</v>
      </c>
      <c r="BU198">
        <v>27.255099999999999</v>
      </c>
      <c r="BV198">
        <v>20.334599999999998</v>
      </c>
      <c r="BY198">
        <v>42.463075529999998</v>
      </c>
      <c r="CF198">
        <v>15.363799999999999</v>
      </c>
      <c r="CJ198">
        <v>19.334099999999999</v>
      </c>
      <c r="CK198">
        <v>6.6382701910000002</v>
      </c>
      <c r="DA198">
        <v>33.696899999999999</v>
      </c>
      <c r="DD198">
        <v>47.4602</v>
      </c>
      <c r="DF198">
        <v>3.449403722</v>
      </c>
      <c r="DJ198">
        <v>15.085599999999999</v>
      </c>
      <c r="DM198">
        <v>3.1320199999999998</v>
      </c>
      <c r="DO198">
        <v>41.357649799999997</v>
      </c>
      <c r="DS198">
        <v>1</v>
      </c>
      <c r="DT198">
        <v>5</v>
      </c>
      <c r="DU198" t="s">
        <v>219</v>
      </c>
      <c r="DV198">
        <v>-98005.898979999998</v>
      </c>
      <c r="DW198">
        <v>29345.32618</v>
      </c>
      <c r="DX198">
        <v>86.448240269999999</v>
      </c>
      <c r="DY198">
        <v>-93883.037719999993</v>
      </c>
      <c r="DZ198">
        <v>36806.264860000003</v>
      </c>
      <c r="EA198">
        <v>88.714185639999997</v>
      </c>
      <c r="EH198">
        <v>-108587.21120000001</v>
      </c>
      <c r="EI198">
        <v>10196.847309999999</v>
      </c>
      <c r="EJ198">
        <v>80.632697649999997</v>
      </c>
      <c r="FR198">
        <v>0.71961299999999995</v>
      </c>
      <c r="FV198">
        <v>0.28038714739999998</v>
      </c>
    </row>
    <row r="199" spans="1:178" x14ac:dyDescent="0.3">
      <c r="A199">
        <v>1174</v>
      </c>
      <c r="B199">
        <v>1200</v>
      </c>
      <c r="C199">
        <v>10</v>
      </c>
      <c r="E199">
        <v>9.3557199999999998</v>
      </c>
      <c r="H199">
        <v>13.3873573</v>
      </c>
      <c r="M199">
        <v>10</v>
      </c>
      <c r="N199">
        <v>6.3960999999999997</v>
      </c>
      <c r="Q199">
        <v>28.947518110000001</v>
      </c>
      <c r="AG199">
        <v>40</v>
      </c>
      <c r="AJ199">
        <v>44.183799999999998</v>
      </c>
      <c r="AM199">
        <v>18.004040119999999</v>
      </c>
      <c r="AS199">
        <v>10</v>
      </c>
      <c r="AV199">
        <v>10.7666</v>
      </c>
      <c r="AX199">
        <v>5.9698090759999998</v>
      </c>
      <c r="BB199">
        <v>30</v>
      </c>
      <c r="BE199">
        <v>29.297799999999999</v>
      </c>
      <c r="BG199">
        <v>33.691275400000002</v>
      </c>
      <c r="BK199">
        <v>8.3451599999999999</v>
      </c>
      <c r="BM199">
        <v>7.8785299999999996</v>
      </c>
      <c r="BP199">
        <v>10.66638311</v>
      </c>
      <c r="BU199">
        <v>8.8173399999999997</v>
      </c>
      <c r="BV199">
        <v>5.6909700000000001</v>
      </c>
      <c r="BY199">
        <v>24.368936040000001</v>
      </c>
      <c r="CO199">
        <v>30.738199999999999</v>
      </c>
      <c r="CR199">
        <v>34.2622</v>
      </c>
      <c r="CU199">
        <v>13.2091996</v>
      </c>
      <c r="DA199">
        <v>8.1759900000000005</v>
      </c>
      <c r="DD199">
        <v>8.8828800000000001</v>
      </c>
      <c r="DF199">
        <v>4.6600311760000004</v>
      </c>
      <c r="DJ199">
        <v>43.923299999999998</v>
      </c>
      <c r="DM199">
        <v>43.285400000000003</v>
      </c>
      <c r="DO199">
        <v>47.095450079999999</v>
      </c>
      <c r="DS199">
        <v>1</v>
      </c>
      <c r="DT199">
        <v>5</v>
      </c>
      <c r="DU199" t="s">
        <v>219</v>
      </c>
      <c r="DV199">
        <v>-98154.821049999999</v>
      </c>
      <c r="DW199">
        <v>34820.903509999996</v>
      </c>
      <c r="DX199">
        <v>90.266248899999994</v>
      </c>
      <c r="DY199">
        <v>-96938.88884</v>
      </c>
      <c r="DZ199">
        <v>37398.450949999999</v>
      </c>
      <c r="EA199">
        <v>91.190537149999997</v>
      </c>
      <c r="EH199">
        <v>-104547.44289999999</v>
      </c>
      <c r="EI199">
        <v>21269.748179999999</v>
      </c>
      <c r="EJ199">
        <v>85.406911120000004</v>
      </c>
      <c r="FR199">
        <v>0.84018899999999996</v>
      </c>
      <c r="FV199">
        <v>0.15981120600000001</v>
      </c>
    </row>
    <row r="200" spans="1:178" x14ac:dyDescent="0.3">
      <c r="A200">
        <v>2350</v>
      </c>
      <c r="B200">
        <v>1200</v>
      </c>
      <c r="C200">
        <v>20</v>
      </c>
      <c r="E200">
        <v>21.856400000000001</v>
      </c>
      <c r="H200">
        <v>17.061211759999999</v>
      </c>
      <c r="M200">
        <v>30</v>
      </c>
      <c r="N200">
        <v>19.042899999999999</v>
      </c>
      <c r="Q200">
        <v>47.347797</v>
      </c>
      <c r="X200">
        <v>10</v>
      </c>
      <c r="AB200">
        <v>9.08521</v>
      </c>
      <c r="AC200">
        <v>11.448485120000001</v>
      </c>
      <c r="AS200">
        <v>30</v>
      </c>
      <c r="AV200">
        <v>48.563099999999999</v>
      </c>
      <c r="AX200">
        <v>0.60986775439999996</v>
      </c>
      <c r="BB200">
        <v>10</v>
      </c>
      <c r="BE200">
        <v>1.4523900000000001</v>
      </c>
      <c r="BG200">
        <v>23.53263836</v>
      </c>
      <c r="BK200">
        <v>17.167100000000001</v>
      </c>
      <c r="BM200">
        <v>20.174499999999998</v>
      </c>
      <c r="BP200">
        <v>13.18198639</v>
      </c>
      <c r="BU200">
        <v>27.207699999999999</v>
      </c>
      <c r="BV200">
        <v>18.571999999999999</v>
      </c>
      <c r="BY200">
        <v>38.652151459999999</v>
      </c>
      <c r="CF200">
        <v>15.337</v>
      </c>
      <c r="CJ200">
        <v>14.9842</v>
      </c>
      <c r="CK200">
        <v>15.804939470000001</v>
      </c>
      <c r="DA200">
        <v>25.2287</v>
      </c>
      <c r="DD200">
        <v>43.917299999999997</v>
      </c>
      <c r="DF200">
        <v>0.4616498658</v>
      </c>
      <c r="DJ200">
        <v>15.0594</v>
      </c>
      <c r="DM200">
        <v>2.3520400000000001</v>
      </c>
      <c r="DO200">
        <v>31.899272809999999</v>
      </c>
      <c r="DS200">
        <v>1</v>
      </c>
      <c r="DT200">
        <v>5</v>
      </c>
      <c r="DU200" t="s">
        <v>219</v>
      </c>
      <c r="DV200">
        <v>-98249.271649999995</v>
      </c>
      <c r="DW200">
        <v>28589.5566</v>
      </c>
      <c r="DX200">
        <v>86.100416280000005</v>
      </c>
      <c r="DY200">
        <v>-93193.436990000002</v>
      </c>
      <c r="DZ200">
        <v>36264.85817</v>
      </c>
      <c r="EA200">
        <v>87.878556259999996</v>
      </c>
      <c r="EH200">
        <v>-106253.98579999999</v>
      </c>
      <c r="EI200">
        <v>16437.538280000001</v>
      </c>
      <c r="EJ200">
        <v>83.285153660000006</v>
      </c>
      <c r="FR200">
        <v>0.61289300000000002</v>
      </c>
      <c r="FV200">
        <v>0.38710736579999999</v>
      </c>
    </row>
    <row r="201" spans="1:178" x14ac:dyDescent="0.3">
      <c r="A201">
        <v>2349</v>
      </c>
      <c r="B201">
        <v>1200</v>
      </c>
      <c r="C201">
        <v>30</v>
      </c>
      <c r="E201">
        <v>30.465800000000002</v>
      </c>
      <c r="H201">
        <v>26.24126819</v>
      </c>
      <c r="M201">
        <v>30</v>
      </c>
      <c r="N201">
        <v>28.766500000000001</v>
      </c>
      <c r="Q201">
        <v>39.954768180000002</v>
      </c>
      <c r="X201">
        <v>10</v>
      </c>
      <c r="AB201">
        <v>7.0503900000000002</v>
      </c>
      <c r="AC201">
        <v>33.803461489999997</v>
      </c>
      <c r="AS201">
        <v>30</v>
      </c>
      <c r="AV201">
        <v>33.717399999999998</v>
      </c>
      <c r="AX201">
        <v>5.0214367279999999E-4</v>
      </c>
      <c r="BK201">
        <v>27.5337</v>
      </c>
      <c r="BM201">
        <v>28.608699999999999</v>
      </c>
      <c r="BP201">
        <v>20.364650910000002</v>
      </c>
      <c r="BU201">
        <v>29.0916</v>
      </c>
      <c r="BV201">
        <v>28.541399999999999</v>
      </c>
      <c r="BY201">
        <v>32.761492259999997</v>
      </c>
      <c r="CF201">
        <v>16.399000000000001</v>
      </c>
      <c r="CJ201">
        <v>11.829700000000001</v>
      </c>
      <c r="CK201">
        <v>46.873475030000002</v>
      </c>
      <c r="DA201">
        <v>26.9756</v>
      </c>
      <c r="DD201">
        <v>31.020299999999999</v>
      </c>
      <c r="DF201">
        <v>3.8179145259999999E-4</v>
      </c>
      <c r="DS201">
        <v>1</v>
      </c>
      <c r="DT201">
        <v>5</v>
      </c>
      <c r="DU201" t="s">
        <v>219</v>
      </c>
      <c r="DV201">
        <v>-93156.486550000001</v>
      </c>
      <c r="DW201">
        <v>36141.54909</v>
      </c>
      <c r="DX201">
        <v>87.769769299999993</v>
      </c>
      <c r="DY201">
        <v>-92949.042440000005</v>
      </c>
      <c r="DZ201">
        <v>36867.558810000002</v>
      </c>
      <c r="EA201">
        <v>88.121780709999996</v>
      </c>
      <c r="EH201">
        <v>-94830.569409999996</v>
      </c>
      <c r="EI201">
        <v>30282.61953</v>
      </c>
      <c r="EJ201">
        <v>84.929022119999999</v>
      </c>
      <c r="FR201">
        <v>0.88974699999999995</v>
      </c>
      <c r="FV201">
        <v>0.1102530619</v>
      </c>
    </row>
    <row r="202" spans="1:178" x14ac:dyDescent="0.3">
      <c r="A202">
        <v>1177</v>
      </c>
      <c r="B202">
        <v>1200</v>
      </c>
      <c r="C202">
        <v>20</v>
      </c>
      <c r="E202">
        <v>20.045000000000002</v>
      </c>
      <c r="H202">
        <v>17.602870580000001</v>
      </c>
      <c r="M202">
        <v>10</v>
      </c>
      <c r="N202">
        <v>9.5572900000000001</v>
      </c>
      <c r="Q202">
        <v>33.426979539999998</v>
      </c>
      <c r="AG202">
        <v>40</v>
      </c>
      <c r="AJ202">
        <v>40.474499999999999</v>
      </c>
      <c r="AM202">
        <v>14.89877042</v>
      </c>
      <c r="AS202">
        <v>20</v>
      </c>
      <c r="AV202">
        <v>20.3261</v>
      </c>
      <c r="AX202">
        <v>2.7213023700000001</v>
      </c>
      <c r="BB202">
        <v>10</v>
      </c>
      <c r="BE202">
        <v>9.5971100000000007</v>
      </c>
      <c r="BG202">
        <v>31.350077089999999</v>
      </c>
      <c r="BK202">
        <v>19.131699999999999</v>
      </c>
      <c r="BM202">
        <v>19.243400000000001</v>
      </c>
      <c r="BP202">
        <v>14.16061854</v>
      </c>
      <c r="BU202">
        <v>10.107100000000001</v>
      </c>
      <c r="BV202">
        <v>9.6942699999999995</v>
      </c>
      <c r="BY202">
        <v>28.4118016</v>
      </c>
      <c r="CO202">
        <v>35.234499999999997</v>
      </c>
      <c r="CR202">
        <v>35.780200000000001</v>
      </c>
      <c r="CU202">
        <v>11.03655069</v>
      </c>
      <c r="DA202">
        <v>18.7439</v>
      </c>
      <c r="DD202">
        <v>19.117799999999999</v>
      </c>
      <c r="DF202">
        <v>2.144774237</v>
      </c>
      <c r="DJ202">
        <v>16.782800000000002</v>
      </c>
      <c r="DM202">
        <v>16.164300000000001</v>
      </c>
      <c r="DO202">
        <v>44.246254929999999</v>
      </c>
      <c r="DS202">
        <v>1</v>
      </c>
      <c r="DT202">
        <v>5</v>
      </c>
      <c r="DU202" t="s">
        <v>219</v>
      </c>
      <c r="DV202">
        <v>-94611.809030000004</v>
      </c>
      <c r="DW202">
        <v>36655.867740000002</v>
      </c>
      <c r="DX202">
        <v>89.106796160000002</v>
      </c>
      <c r="DY202">
        <v>-94413.2258</v>
      </c>
      <c r="DZ202">
        <v>36982.94947</v>
      </c>
      <c r="EA202">
        <v>89.194023200000004</v>
      </c>
      <c r="EH202">
        <v>-105119.4708</v>
      </c>
      <c r="EI202">
        <v>19348.94616</v>
      </c>
      <c r="EJ202">
        <v>84.491339629999999</v>
      </c>
      <c r="FR202">
        <v>0.98145199999999999</v>
      </c>
      <c r="FV202">
        <v>1.854835409E-2</v>
      </c>
    </row>
    <row r="203" spans="1:178" x14ac:dyDescent="0.3">
      <c r="A203">
        <v>1178</v>
      </c>
      <c r="B203">
        <v>1200</v>
      </c>
      <c r="C203">
        <v>10</v>
      </c>
      <c r="E203">
        <v>9.9194399999999998</v>
      </c>
      <c r="H203">
        <v>11.07669982</v>
      </c>
      <c r="M203">
        <v>10</v>
      </c>
      <c r="N203">
        <v>8.3680800000000009</v>
      </c>
      <c r="Q203">
        <v>31.908198209999998</v>
      </c>
      <c r="AG203">
        <v>40</v>
      </c>
      <c r="AJ203">
        <v>41.806399999999996</v>
      </c>
      <c r="AM203">
        <v>15.74824501</v>
      </c>
      <c r="AS203">
        <v>20</v>
      </c>
      <c r="AV203">
        <v>20.9116</v>
      </c>
      <c r="AX203">
        <v>7.7551589359999999</v>
      </c>
      <c r="BB203">
        <v>20</v>
      </c>
      <c r="BE203">
        <v>18.994499999999999</v>
      </c>
      <c r="BG203">
        <v>33.511698029999998</v>
      </c>
      <c r="BK203">
        <v>8.92197</v>
      </c>
      <c r="BM203">
        <v>8.9307599999999994</v>
      </c>
      <c r="BP203">
        <v>8.8131184260000008</v>
      </c>
      <c r="BU203">
        <v>9.4267900000000004</v>
      </c>
      <c r="BV203">
        <v>7.9603099999999998</v>
      </c>
      <c r="BY203">
        <v>26.824053760000002</v>
      </c>
      <c r="CO203">
        <v>32.8628</v>
      </c>
      <c r="CR203">
        <v>34.659999999999997</v>
      </c>
      <c r="CU203">
        <v>11.53813429</v>
      </c>
      <c r="DA203">
        <v>17.482199999999999</v>
      </c>
      <c r="DD203">
        <v>18.445699999999999</v>
      </c>
      <c r="DF203">
        <v>6.0452738459999997</v>
      </c>
      <c r="DJ203">
        <v>31.3062</v>
      </c>
      <c r="DM203">
        <v>30.003299999999999</v>
      </c>
      <c r="DO203">
        <v>46.779419679999997</v>
      </c>
      <c r="DS203">
        <v>1</v>
      </c>
      <c r="DT203">
        <v>5</v>
      </c>
      <c r="DU203" t="s">
        <v>219</v>
      </c>
      <c r="DV203">
        <v>-96814.271280000001</v>
      </c>
      <c r="DW203">
        <v>36351.958140000002</v>
      </c>
      <c r="DX203">
        <v>90.395566930000001</v>
      </c>
      <c r="DY203">
        <v>-96174.874519999998</v>
      </c>
      <c r="DZ203">
        <v>37599.910300000003</v>
      </c>
      <c r="EA203">
        <v>90.808664980000003</v>
      </c>
      <c r="EH203">
        <v>-105396.5963</v>
      </c>
      <c r="EI203">
        <v>19601.277429999998</v>
      </c>
      <c r="EJ203">
        <v>84.850744109999994</v>
      </c>
      <c r="FR203">
        <v>0.93066400000000005</v>
      </c>
      <c r="FV203">
        <v>6.933594169E-2</v>
      </c>
    </row>
    <row r="204" spans="1:178" x14ac:dyDescent="0.3">
      <c r="A204">
        <v>2344</v>
      </c>
      <c r="B204">
        <v>1200</v>
      </c>
      <c r="C204">
        <v>40</v>
      </c>
      <c r="E204">
        <v>42.754600000000003</v>
      </c>
      <c r="H204">
        <v>29.73779777</v>
      </c>
      <c r="M204">
        <v>30</v>
      </c>
      <c r="N204">
        <v>28.2029</v>
      </c>
      <c r="Q204">
        <v>36.694910790000002</v>
      </c>
      <c r="X204">
        <v>10</v>
      </c>
      <c r="AB204">
        <v>3.6741199999999998</v>
      </c>
      <c r="AC204">
        <v>33.56702791</v>
      </c>
      <c r="AS204">
        <v>20</v>
      </c>
      <c r="AV204">
        <v>25.368300000000001</v>
      </c>
      <c r="AX204">
        <v>2.6353344749999999E-4</v>
      </c>
      <c r="BK204">
        <v>36.643500000000003</v>
      </c>
      <c r="BM204">
        <v>41.121099999999998</v>
      </c>
      <c r="BP204">
        <v>23.144689360000001</v>
      </c>
      <c r="BU204">
        <v>29.037600000000001</v>
      </c>
      <c r="BV204">
        <v>28.6602</v>
      </c>
      <c r="BY204">
        <v>30.1752793</v>
      </c>
      <c r="CF204">
        <v>16.368600000000001</v>
      </c>
      <c r="CJ204">
        <v>6.3140700000000001</v>
      </c>
      <c r="CK204">
        <v>46.679830379999999</v>
      </c>
      <c r="DA204">
        <v>17.950299999999999</v>
      </c>
      <c r="DD204">
        <v>23.904599999999999</v>
      </c>
      <c r="DF204">
        <v>2.0094830739999999E-4</v>
      </c>
      <c r="DS204">
        <v>1</v>
      </c>
      <c r="DT204">
        <v>5</v>
      </c>
      <c r="DU204" t="s">
        <v>219</v>
      </c>
      <c r="DV204">
        <v>-91340.346909999993</v>
      </c>
      <c r="DW204">
        <v>34795.312680000003</v>
      </c>
      <c r="DX204">
        <v>85.623093100000006</v>
      </c>
      <c r="DY204">
        <v>-90593.033389999997</v>
      </c>
      <c r="DZ204">
        <v>35961.749790000002</v>
      </c>
      <c r="EA204">
        <v>85.90760152</v>
      </c>
      <c r="EH204">
        <v>-94124.457490000001</v>
      </c>
      <c r="EI204">
        <v>30449.760539999999</v>
      </c>
      <c r="EJ204">
        <v>84.563159240000005</v>
      </c>
      <c r="FR204">
        <v>0.78838200000000003</v>
      </c>
      <c r="FV204">
        <v>0.21161817459999999</v>
      </c>
    </row>
    <row r="205" spans="1:178" x14ac:dyDescent="0.3">
      <c r="A205">
        <v>2338</v>
      </c>
      <c r="B205">
        <v>1200</v>
      </c>
      <c r="C205">
        <v>50</v>
      </c>
      <c r="E205">
        <v>55.7273</v>
      </c>
      <c r="H205">
        <v>32.81173768</v>
      </c>
      <c r="M205">
        <v>30</v>
      </c>
      <c r="N205">
        <v>28.7531</v>
      </c>
      <c r="Q205">
        <v>33.74216097</v>
      </c>
      <c r="X205">
        <v>10</v>
      </c>
      <c r="AB205">
        <v>2.1875200000000001</v>
      </c>
      <c r="AC205">
        <v>33.446018729999999</v>
      </c>
      <c r="AS205">
        <v>10</v>
      </c>
      <c r="AV205">
        <v>13.332100000000001</v>
      </c>
      <c r="AX205">
        <v>8.2615647029999994E-5</v>
      </c>
      <c r="BK205">
        <v>45.719499999999996</v>
      </c>
      <c r="BM205">
        <v>54.063400000000001</v>
      </c>
      <c r="BP205">
        <v>25.589346899999999</v>
      </c>
      <c r="BU205">
        <v>28.983799999999999</v>
      </c>
      <c r="BV205">
        <v>29.472899999999999</v>
      </c>
      <c r="BY205">
        <v>27.803903590000001</v>
      </c>
      <c r="CF205">
        <v>16.338200000000001</v>
      </c>
      <c r="CJ205">
        <v>3.7919399999999999</v>
      </c>
      <c r="CK205">
        <v>46.606686379999999</v>
      </c>
      <c r="DA205">
        <v>8.9585399999999993</v>
      </c>
      <c r="DD205">
        <v>12.671799999999999</v>
      </c>
      <c r="DF205">
        <v>6.3124555930000006E-5</v>
      </c>
      <c r="DS205">
        <v>1</v>
      </c>
      <c r="DT205">
        <v>5</v>
      </c>
      <c r="DU205" t="s">
        <v>219</v>
      </c>
      <c r="DV205">
        <v>-88321.868040000001</v>
      </c>
      <c r="DW205">
        <v>34255.947560000001</v>
      </c>
      <c r="DX205">
        <v>83.207966330000005</v>
      </c>
      <c r="DY205">
        <v>-86621.715840000004</v>
      </c>
      <c r="DZ205">
        <v>35462.665330000003</v>
      </c>
      <c r="EA205">
        <v>82.873014400000002</v>
      </c>
      <c r="EH205">
        <v>-93424.194650000005</v>
      </c>
      <c r="EI205">
        <v>30634.467000000001</v>
      </c>
      <c r="EJ205">
        <v>84.213190539999999</v>
      </c>
      <c r="FR205">
        <v>0.75006899999999999</v>
      </c>
      <c r="FV205">
        <v>0.24993127449999999</v>
      </c>
    </row>
    <row r="206" spans="1:178" x14ac:dyDescent="0.3">
      <c r="A206">
        <v>2331</v>
      </c>
      <c r="B206">
        <v>1200</v>
      </c>
      <c r="C206">
        <v>60</v>
      </c>
      <c r="E206">
        <v>68.3429</v>
      </c>
      <c r="H206">
        <v>36.134026259999999</v>
      </c>
      <c r="M206">
        <v>30</v>
      </c>
      <c r="N206">
        <v>29.836300000000001</v>
      </c>
      <c r="Q206">
        <v>30.468386120000002</v>
      </c>
      <c r="X206">
        <v>10</v>
      </c>
      <c r="AB206">
        <v>1.8208299999999999</v>
      </c>
      <c r="AC206">
        <v>33.397587620000003</v>
      </c>
      <c r="BK206">
        <v>54.761800000000001</v>
      </c>
      <c r="BM206">
        <v>66.274600000000007</v>
      </c>
      <c r="BP206">
        <v>28.229515859999999</v>
      </c>
      <c r="BU206">
        <v>28.930199999999999</v>
      </c>
      <c r="BV206">
        <v>30.570399999999999</v>
      </c>
      <c r="BY206">
        <v>25.150083710000001</v>
      </c>
      <c r="CF206">
        <v>16.308</v>
      </c>
      <c r="CJ206">
        <v>3.1549900000000002</v>
      </c>
      <c r="CK206">
        <v>46.620400420000003</v>
      </c>
      <c r="DS206">
        <v>1</v>
      </c>
      <c r="DT206">
        <v>5</v>
      </c>
      <c r="DU206" t="s">
        <v>219</v>
      </c>
      <c r="DV206">
        <v>-82821.563160000005</v>
      </c>
      <c r="DW206">
        <v>34360.0314</v>
      </c>
      <c r="DX206">
        <v>79.544917049999995</v>
      </c>
      <c r="DY206">
        <v>-79405.461809999993</v>
      </c>
      <c r="DZ206">
        <v>35579.185640000003</v>
      </c>
      <c r="EA206">
        <v>78.053590909999997</v>
      </c>
      <c r="EH206">
        <v>-92593.765799999994</v>
      </c>
      <c r="EI206">
        <v>30872.48199</v>
      </c>
      <c r="EJ206">
        <v>83.811049650000001</v>
      </c>
      <c r="FR206">
        <v>0.74097500000000005</v>
      </c>
      <c r="FV206">
        <v>0.25902506879999998</v>
      </c>
    </row>
    <row r="207" spans="1:178" x14ac:dyDescent="0.3">
      <c r="A207">
        <v>2327</v>
      </c>
      <c r="B207">
        <v>1200</v>
      </c>
      <c r="C207">
        <v>10</v>
      </c>
      <c r="E207">
        <v>7.5533099999999997</v>
      </c>
      <c r="H207">
        <v>15.13672551</v>
      </c>
      <c r="M207">
        <v>30</v>
      </c>
      <c r="N207">
        <v>23.033300000000001</v>
      </c>
      <c r="Q207">
        <v>44.626431250000003</v>
      </c>
      <c r="AG207">
        <v>60</v>
      </c>
      <c r="AJ207">
        <v>69.413399999999996</v>
      </c>
      <c r="AM207">
        <v>40.236843239999999</v>
      </c>
      <c r="BK207">
        <v>10.3148</v>
      </c>
      <c r="BM207">
        <v>7.8837599999999997</v>
      </c>
      <c r="BP207">
        <v>15.237310880000001</v>
      </c>
      <c r="BU207">
        <v>32.695399999999999</v>
      </c>
      <c r="BV207">
        <v>25.401199999999999</v>
      </c>
      <c r="BY207">
        <v>47.464778760000002</v>
      </c>
      <c r="CO207">
        <v>56.989800000000002</v>
      </c>
      <c r="CR207">
        <v>66.715000000000003</v>
      </c>
      <c r="CU207">
        <v>37.297910350000002</v>
      </c>
      <c r="DS207">
        <v>1</v>
      </c>
      <c r="DT207">
        <v>5</v>
      </c>
      <c r="DU207" t="s">
        <v>219</v>
      </c>
      <c r="DV207">
        <v>-89415.149659999995</v>
      </c>
      <c r="DW207">
        <v>35898.437619999997</v>
      </c>
      <c r="DX207">
        <v>85.065056029999994</v>
      </c>
      <c r="DY207">
        <v>-88081.902600000001</v>
      </c>
      <c r="DZ207">
        <v>37230.729720000003</v>
      </c>
      <c r="EA207">
        <v>85.064407779999996</v>
      </c>
      <c r="EH207">
        <v>-92214.252600000007</v>
      </c>
      <c r="EI207">
        <v>33101.339599999999</v>
      </c>
      <c r="EJ207">
        <v>85.066417000000001</v>
      </c>
      <c r="FR207">
        <v>0.67736300000000005</v>
      </c>
      <c r="FV207">
        <v>0.32263652990000002</v>
      </c>
    </row>
    <row r="208" spans="1:178" x14ac:dyDescent="0.3">
      <c r="A208">
        <v>2321</v>
      </c>
      <c r="B208">
        <v>1200</v>
      </c>
      <c r="C208">
        <v>20</v>
      </c>
      <c r="E208">
        <v>12.3177</v>
      </c>
      <c r="H208">
        <v>24.235185390000002</v>
      </c>
      <c r="M208">
        <v>30</v>
      </c>
      <c r="N208">
        <v>18.259599999999999</v>
      </c>
      <c r="Q208">
        <v>36.47234495</v>
      </c>
      <c r="AG208">
        <v>50</v>
      </c>
      <c r="AJ208">
        <v>69.422799999999995</v>
      </c>
      <c r="AM208">
        <v>39.292469670000003</v>
      </c>
      <c r="BK208">
        <v>20.462599999999998</v>
      </c>
      <c r="BM208">
        <v>12.893000000000001</v>
      </c>
      <c r="BP208">
        <v>24.491547610000001</v>
      </c>
      <c r="BU208">
        <v>32.430500000000002</v>
      </c>
      <c r="BV208">
        <v>20.193899999999999</v>
      </c>
      <c r="BY208">
        <v>38.943634400000001</v>
      </c>
      <c r="CO208">
        <v>47.106900000000003</v>
      </c>
      <c r="CR208">
        <v>66.9131</v>
      </c>
      <c r="CU208">
        <v>36.564817990000002</v>
      </c>
      <c r="DS208">
        <v>1</v>
      </c>
      <c r="DT208">
        <v>5</v>
      </c>
      <c r="DU208" t="s">
        <v>219</v>
      </c>
      <c r="DV208">
        <v>-89799.000830000004</v>
      </c>
      <c r="DW208">
        <v>34082.904349999997</v>
      </c>
      <c r="DX208">
        <v>84.093205159999997</v>
      </c>
      <c r="DY208">
        <v>-87414.412410000004</v>
      </c>
      <c r="DZ208">
        <v>37242.470390000002</v>
      </c>
      <c r="EA208">
        <v>84.619273530000001</v>
      </c>
      <c r="EH208">
        <v>-91113.595799999996</v>
      </c>
      <c r="EI208">
        <v>32341.073499999999</v>
      </c>
      <c r="EJ208">
        <v>83.803189970000005</v>
      </c>
      <c r="FR208">
        <v>0.35537400000000002</v>
      </c>
      <c r="FV208">
        <v>0.64462562759999997</v>
      </c>
    </row>
    <row r="209" spans="1:178" x14ac:dyDescent="0.3">
      <c r="A209">
        <v>2319</v>
      </c>
      <c r="B209">
        <v>1200</v>
      </c>
      <c r="M209">
        <v>30</v>
      </c>
      <c r="N209">
        <v>22.383199999999999</v>
      </c>
      <c r="Q209">
        <v>54.007895490000003</v>
      </c>
      <c r="AG209">
        <v>40</v>
      </c>
      <c r="AJ209">
        <v>46.993099999999998</v>
      </c>
      <c r="AM209">
        <v>17.952533089999999</v>
      </c>
      <c r="AS209">
        <v>20</v>
      </c>
      <c r="AV209">
        <v>26.015699999999999</v>
      </c>
      <c r="AX209">
        <v>1.03581375</v>
      </c>
      <c r="BB209">
        <v>10</v>
      </c>
      <c r="BE209">
        <v>4.6080199999999998</v>
      </c>
      <c r="BG209">
        <v>27.003757669999999</v>
      </c>
      <c r="BU209">
        <v>29.996600000000001</v>
      </c>
      <c r="BV209">
        <v>23.533000000000001</v>
      </c>
      <c r="BY209">
        <v>46.7787249</v>
      </c>
      <c r="CO209">
        <v>34.857199999999999</v>
      </c>
      <c r="CR209">
        <v>43.059699999999999</v>
      </c>
      <c r="CU209">
        <v>13.55183663</v>
      </c>
      <c r="DA209">
        <v>18.543199999999999</v>
      </c>
      <c r="DD209">
        <v>25.3627</v>
      </c>
      <c r="DF209">
        <v>0.83190923120000004</v>
      </c>
      <c r="DJ209">
        <v>16.603000000000002</v>
      </c>
      <c r="DM209">
        <v>8.0446399999999993</v>
      </c>
      <c r="DO209">
        <v>38.837529240000002</v>
      </c>
      <c r="DS209">
        <v>1</v>
      </c>
      <c r="DT209">
        <v>5</v>
      </c>
      <c r="DU209" t="s">
        <v>219</v>
      </c>
      <c r="DV209">
        <v>-97296.41373</v>
      </c>
      <c r="DW209">
        <v>31678.117600000001</v>
      </c>
      <c r="DX209">
        <v>87.550168909999996</v>
      </c>
      <c r="DY209">
        <v>-94249.831810000003</v>
      </c>
      <c r="DZ209">
        <v>37582.43621</v>
      </c>
      <c r="EA209">
        <v>89.490050589999996</v>
      </c>
      <c r="EH209">
        <v>-106900.7651</v>
      </c>
      <c r="EI209">
        <v>13064.74957</v>
      </c>
      <c r="EJ209">
        <v>81.43469073</v>
      </c>
      <c r="FR209">
        <v>0.75918099999999999</v>
      </c>
      <c r="FV209">
        <v>0.24081874850000001</v>
      </c>
    </row>
    <row r="210" spans="1:178" x14ac:dyDescent="0.3">
      <c r="A210">
        <v>2315</v>
      </c>
      <c r="B210">
        <v>1200</v>
      </c>
      <c r="C210">
        <v>20</v>
      </c>
      <c r="E210">
        <v>19.305199999999999</v>
      </c>
      <c r="H210">
        <v>24.005677630000001</v>
      </c>
      <c r="M210">
        <v>30</v>
      </c>
      <c r="N210">
        <v>28.378</v>
      </c>
      <c r="Q210">
        <v>39.351922930000001</v>
      </c>
      <c r="AG210">
        <v>40</v>
      </c>
      <c r="AJ210">
        <v>40.5824</v>
      </c>
      <c r="AM210">
        <v>36.642101920000002</v>
      </c>
      <c r="AS210">
        <v>10</v>
      </c>
      <c r="AV210">
        <v>11.734400000000001</v>
      </c>
      <c r="AX210">
        <v>2.975162342E-4</v>
      </c>
      <c r="BK210">
        <v>20.34</v>
      </c>
      <c r="BM210">
        <v>19.668099999999999</v>
      </c>
      <c r="BP210">
        <v>24.16857637</v>
      </c>
      <c r="BU210">
        <v>32.2363</v>
      </c>
      <c r="BV210">
        <v>30.5471</v>
      </c>
      <c r="BY210">
        <v>41.860650079999999</v>
      </c>
      <c r="CO210">
        <v>37.459800000000001</v>
      </c>
      <c r="CR210">
        <v>38.072200000000002</v>
      </c>
      <c r="CU210">
        <v>33.970480090000002</v>
      </c>
      <c r="DA210">
        <v>9.9638500000000008</v>
      </c>
      <c r="DD210">
        <v>11.7126</v>
      </c>
      <c r="DF210">
        <v>2.934633186E-4</v>
      </c>
      <c r="DS210">
        <v>1</v>
      </c>
      <c r="DT210">
        <v>5</v>
      </c>
      <c r="DU210" t="s">
        <v>219</v>
      </c>
      <c r="DV210">
        <v>-92612.522119999994</v>
      </c>
      <c r="DW210">
        <v>35901.795409999999</v>
      </c>
      <c r="DX210">
        <v>87.237767730000002</v>
      </c>
      <c r="DY210">
        <v>-92791.64314</v>
      </c>
      <c r="DZ210">
        <v>36661.073530000001</v>
      </c>
      <c r="EA210">
        <v>87.874769490000006</v>
      </c>
      <c r="EH210">
        <v>-91579.791970000006</v>
      </c>
      <c r="EI210">
        <v>31524.143889999999</v>
      </c>
      <c r="EJ210">
        <v>83.565105970000005</v>
      </c>
      <c r="FR210">
        <v>0.85219199999999995</v>
      </c>
      <c r="FV210">
        <v>0.14780777249999999</v>
      </c>
    </row>
    <row r="211" spans="1:178" x14ac:dyDescent="0.3">
      <c r="A211">
        <v>2311</v>
      </c>
      <c r="B211">
        <v>1200</v>
      </c>
      <c r="C211">
        <v>30</v>
      </c>
      <c r="E211">
        <v>15.888999999999999</v>
      </c>
      <c r="H211">
        <v>30.64000163</v>
      </c>
      <c r="M211">
        <v>30</v>
      </c>
      <c r="N211">
        <v>15.11</v>
      </c>
      <c r="Q211">
        <v>30.675332569999998</v>
      </c>
      <c r="AG211">
        <v>40</v>
      </c>
      <c r="AJ211">
        <v>69.001000000000005</v>
      </c>
      <c r="AM211">
        <v>38.684665799999998</v>
      </c>
      <c r="BK211">
        <v>30.447299999999998</v>
      </c>
      <c r="BM211">
        <v>16.656400000000001</v>
      </c>
      <c r="BP211">
        <v>31.05194487</v>
      </c>
      <c r="BU211">
        <v>32.17</v>
      </c>
      <c r="BV211">
        <v>16.736000000000001</v>
      </c>
      <c r="BY211">
        <v>32.846735410000001</v>
      </c>
      <c r="CO211">
        <v>37.3827</v>
      </c>
      <c r="CR211">
        <v>66.607600000000005</v>
      </c>
      <c r="CU211">
        <v>36.101319719999999</v>
      </c>
      <c r="DS211">
        <v>1</v>
      </c>
      <c r="DT211">
        <v>5</v>
      </c>
      <c r="DU211" t="s">
        <v>219</v>
      </c>
      <c r="DV211">
        <v>-89802.412240000005</v>
      </c>
      <c r="DW211">
        <v>32046.649089999999</v>
      </c>
      <c r="DX211">
        <v>82.713275179999997</v>
      </c>
      <c r="DY211">
        <v>-86776.549710000007</v>
      </c>
      <c r="DZ211">
        <v>37275.222659999999</v>
      </c>
      <c r="EA211">
        <v>84.208513980000006</v>
      </c>
      <c r="EH211">
        <v>-89939.649709999998</v>
      </c>
      <c r="EI211">
        <v>31809.50805</v>
      </c>
      <c r="EJ211">
        <v>82.64545889</v>
      </c>
      <c r="FR211">
        <v>4.3387000000000002E-2</v>
      </c>
      <c r="FV211">
        <v>0.95661298589999999</v>
      </c>
    </row>
    <row r="212" spans="1:178" x14ac:dyDescent="0.3">
      <c r="A212">
        <v>1186</v>
      </c>
      <c r="B212">
        <v>1200</v>
      </c>
      <c r="C212">
        <v>40</v>
      </c>
      <c r="E212">
        <v>28.190899999999999</v>
      </c>
      <c r="H212">
        <v>49.804935669999999</v>
      </c>
      <c r="M212">
        <v>10</v>
      </c>
      <c r="N212">
        <v>6.3086700000000002</v>
      </c>
      <c r="Q212">
        <v>13.06486134</v>
      </c>
      <c r="AG212">
        <v>50</v>
      </c>
      <c r="AJ212">
        <v>65.500399999999999</v>
      </c>
      <c r="AM212">
        <v>37.13020298</v>
      </c>
      <c r="BK212">
        <v>41.404499999999999</v>
      </c>
      <c r="BM212">
        <v>29.620999999999999</v>
      </c>
      <c r="BP212">
        <v>50.925291029999997</v>
      </c>
      <c r="BU212">
        <v>10.9368</v>
      </c>
      <c r="BV212">
        <v>7.0037700000000003</v>
      </c>
      <c r="BY212">
        <v>14.114608970000001</v>
      </c>
      <c r="CO212">
        <v>47.658700000000003</v>
      </c>
      <c r="CR212">
        <v>63.3752</v>
      </c>
      <c r="CU212">
        <v>34.960099999999997</v>
      </c>
      <c r="DS212">
        <v>1</v>
      </c>
      <c r="DT212">
        <v>5</v>
      </c>
      <c r="DU212" t="s">
        <v>219</v>
      </c>
      <c r="DV212">
        <v>-84277.017080000005</v>
      </c>
      <c r="DW212">
        <v>33520.027170000001</v>
      </c>
      <c r="DX212">
        <v>79.962695080000003</v>
      </c>
      <c r="DY212">
        <v>-83953.809089999995</v>
      </c>
      <c r="DZ212">
        <v>37486.002099999998</v>
      </c>
      <c r="EA212">
        <v>82.435469019999999</v>
      </c>
      <c r="EH212">
        <v>-84545.372430000003</v>
      </c>
      <c r="EI212">
        <v>30227.130270000001</v>
      </c>
      <c r="EJ212">
        <v>77.909583339999998</v>
      </c>
      <c r="FR212">
        <v>0.45363799999999999</v>
      </c>
      <c r="FV212">
        <v>0.54636244</v>
      </c>
    </row>
    <row r="213" spans="1:178" x14ac:dyDescent="0.3">
      <c r="A213">
        <v>2309</v>
      </c>
      <c r="B213">
        <v>1200</v>
      </c>
      <c r="M213">
        <v>30</v>
      </c>
      <c r="N213">
        <v>23.397500000000001</v>
      </c>
      <c r="Q213">
        <v>53.480683399999997</v>
      </c>
      <c r="AG213">
        <v>30</v>
      </c>
      <c r="AJ213">
        <v>34.9253</v>
      </c>
      <c r="AM213">
        <v>12.483865959999999</v>
      </c>
      <c r="AS213">
        <v>30</v>
      </c>
      <c r="AV213">
        <v>37.488999999999997</v>
      </c>
      <c r="AX213">
        <v>3.3664860079999999</v>
      </c>
      <c r="BB213">
        <v>10</v>
      </c>
      <c r="BE213">
        <v>4.1881500000000003</v>
      </c>
      <c r="BG213">
        <v>30.668964630000001</v>
      </c>
      <c r="BU213">
        <v>29.830400000000001</v>
      </c>
      <c r="BV213">
        <v>24.486599999999999</v>
      </c>
      <c r="BY213">
        <v>45.166501660000002</v>
      </c>
      <c r="CO213">
        <v>25.998000000000001</v>
      </c>
      <c r="CR213">
        <v>31.8551</v>
      </c>
      <c r="CU213">
        <v>9.1886117079999998</v>
      </c>
      <c r="DA213">
        <v>27.660599999999999</v>
      </c>
      <c r="DD213">
        <v>36.380200000000002</v>
      </c>
      <c r="DF213">
        <v>2.6363281440000002</v>
      </c>
      <c r="DJ213">
        <v>16.510999999999999</v>
      </c>
      <c r="DM213">
        <v>7.2780800000000001</v>
      </c>
      <c r="DO213">
        <v>43.008558489999999</v>
      </c>
      <c r="DS213">
        <v>1</v>
      </c>
      <c r="DT213">
        <v>5</v>
      </c>
      <c r="DU213" t="s">
        <v>219</v>
      </c>
      <c r="DV213">
        <v>-97561.100619999997</v>
      </c>
      <c r="DW213">
        <v>31466.23645</v>
      </c>
      <c r="DX213">
        <v>87.586014370000001</v>
      </c>
      <c r="DY213">
        <v>-94597.994649999993</v>
      </c>
      <c r="DZ213">
        <v>37465.743260000003</v>
      </c>
      <c r="EA213">
        <v>89.647176400000006</v>
      </c>
      <c r="EH213">
        <v>-108098.93979999999</v>
      </c>
      <c r="EI213">
        <v>10129.89596</v>
      </c>
      <c r="EJ213">
        <v>80.255802700000004</v>
      </c>
      <c r="FR213">
        <v>0.78052600000000005</v>
      </c>
      <c r="FV213">
        <v>0.21947396550000001</v>
      </c>
    </row>
    <row r="214" spans="1:178" x14ac:dyDescent="0.3">
      <c r="A214">
        <v>2306</v>
      </c>
      <c r="B214">
        <v>1200</v>
      </c>
      <c r="C214">
        <v>10</v>
      </c>
      <c r="E214">
        <v>11.241199999999999</v>
      </c>
      <c r="H214">
        <v>6.917554923</v>
      </c>
      <c r="M214">
        <v>30</v>
      </c>
      <c r="N214">
        <v>21.834099999999999</v>
      </c>
      <c r="Q214">
        <v>50.274613670000001</v>
      </c>
      <c r="AG214">
        <v>30</v>
      </c>
      <c r="AJ214">
        <v>35.720799999999997</v>
      </c>
      <c r="AM214">
        <v>15.796718350000001</v>
      </c>
      <c r="AS214">
        <v>20</v>
      </c>
      <c r="AV214">
        <v>27.7653</v>
      </c>
      <c r="AX214">
        <v>0.71669794119999997</v>
      </c>
      <c r="BB214">
        <v>10</v>
      </c>
      <c r="BE214">
        <v>3.4386000000000001</v>
      </c>
      <c r="BG214">
        <v>26.294415109999999</v>
      </c>
      <c r="BK214">
        <v>9.3930500000000006</v>
      </c>
      <c r="BM214">
        <v>11.1921</v>
      </c>
      <c r="BP214">
        <v>5.6973418459999996</v>
      </c>
      <c r="BU214">
        <v>29.773599999999998</v>
      </c>
      <c r="BV214">
        <v>22.968699999999998</v>
      </c>
      <c r="BY214">
        <v>43.74932072</v>
      </c>
      <c r="CO214">
        <v>25.948499999999999</v>
      </c>
      <c r="CR214">
        <v>32.749299999999998</v>
      </c>
      <c r="CU214">
        <v>11.980384150000001</v>
      </c>
      <c r="DA214">
        <v>18.4053</v>
      </c>
      <c r="DD214">
        <v>27.083500000000001</v>
      </c>
      <c r="DF214">
        <v>0.57831156279999996</v>
      </c>
      <c r="DJ214">
        <v>16.479600000000001</v>
      </c>
      <c r="DM214">
        <v>6.0064500000000001</v>
      </c>
      <c r="DO214">
        <v>37.994641719999997</v>
      </c>
      <c r="DS214">
        <v>1</v>
      </c>
      <c r="DT214">
        <v>5</v>
      </c>
      <c r="DU214" t="s">
        <v>219</v>
      </c>
      <c r="DV214">
        <v>-98918.732969999997</v>
      </c>
      <c r="DW214">
        <v>30453.447929999998</v>
      </c>
      <c r="DX214">
        <v>87.820100400000001</v>
      </c>
      <c r="DY214">
        <v>-95612.778850000002</v>
      </c>
      <c r="DZ214">
        <v>36752.756070000003</v>
      </c>
      <c r="EA214">
        <v>89.852041490000005</v>
      </c>
      <c r="EH214">
        <v>-107127.5028</v>
      </c>
      <c r="EI214">
        <v>14812.10248</v>
      </c>
      <c r="EJ214">
        <v>82.774737979999998</v>
      </c>
      <c r="FR214">
        <v>0.712893</v>
      </c>
      <c r="FV214">
        <v>0.28710667670000001</v>
      </c>
    </row>
    <row r="215" spans="1:178" x14ac:dyDescent="0.3">
      <c r="A215">
        <v>1189</v>
      </c>
      <c r="B215">
        <v>1200</v>
      </c>
      <c r="C215">
        <v>10</v>
      </c>
      <c r="E215">
        <v>8.9755800000000008</v>
      </c>
      <c r="H215">
        <v>14.30818843</v>
      </c>
      <c r="M215">
        <v>10</v>
      </c>
      <c r="N215">
        <v>5.3916700000000004</v>
      </c>
      <c r="Q215">
        <v>29.38025541</v>
      </c>
      <c r="AG215">
        <v>50</v>
      </c>
      <c r="AJ215">
        <v>55.9039</v>
      </c>
      <c r="AM215">
        <v>25.171262680000002</v>
      </c>
      <c r="BB215">
        <v>30</v>
      </c>
      <c r="BE215">
        <v>29.728899999999999</v>
      </c>
      <c r="BG215">
        <v>31.14029348</v>
      </c>
      <c r="BK215">
        <v>8.3863699999999994</v>
      </c>
      <c r="BM215">
        <v>7.5865900000000002</v>
      </c>
      <c r="BP215">
        <v>11.6172422</v>
      </c>
      <c r="BU215">
        <v>8.8608799999999999</v>
      </c>
      <c r="BV215">
        <v>4.8151599999999997</v>
      </c>
      <c r="BY215">
        <v>25.204429390000001</v>
      </c>
      <c r="CO215">
        <v>38.612499999999997</v>
      </c>
      <c r="CR215">
        <v>43.512099999999997</v>
      </c>
      <c r="CU215">
        <v>18.819479229999999</v>
      </c>
      <c r="DJ215">
        <v>44.1402</v>
      </c>
      <c r="DM215">
        <v>44.086100000000002</v>
      </c>
      <c r="DO215">
        <v>44.35884918</v>
      </c>
      <c r="DS215">
        <v>1</v>
      </c>
      <c r="DT215">
        <v>5</v>
      </c>
      <c r="DU215" t="s">
        <v>219</v>
      </c>
      <c r="DV215">
        <v>-96291.848570000002</v>
      </c>
      <c r="DW215">
        <v>34126.632420000002</v>
      </c>
      <c r="DX215">
        <v>88.530347210000002</v>
      </c>
      <c r="DY215">
        <v>-94641.725430000006</v>
      </c>
      <c r="DZ215">
        <v>36873.261409999999</v>
      </c>
      <c r="EA215">
        <v>89.274674559999994</v>
      </c>
      <c r="EH215">
        <v>-103231.41130000001</v>
      </c>
      <c r="EI215">
        <v>22575.734339999999</v>
      </c>
      <c r="EJ215">
        <v>85.400092090000001</v>
      </c>
      <c r="FR215">
        <v>0.80789500000000003</v>
      </c>
      <c r="FV215">
        <v>0.1921051781</v>
      </c>
    </row>
    <row r="216" spans="1:178" x14ac:dyDescent="0.3">
      <c r="A216">
        <v>2302</v>
      </c>
      <c r="B216">
        <v>1200</v>
      </c>
      <c r="C216">
        <v>20</v>
      </c>
      <c r="E216">
        <v>23.5747</v>
      </c>
      <c r="H216">
        <v>15.325612359999999</v>
      </c>
      <c r="M216">
        <v>30</v>
      </c>
      <c r="N216">
        <v>19.377400000000002</v>
      </c>
      <c r="Q216">
        <v>43.89289222</v>
      </c>
      <c r="AG216">
        <v>30</v>
      </c>
      <c r="AJ216">
        <v>36.741500000000002</v>
      </c>
      <c r="AM216">
        <v>21.183119260000002</v>
      </c>
      <c r="AS216">
        <v>10</v>
      </c>
      <c r="AV216">
        <v>17.5928</v>
      </c>
      <c r="AX216">
        <v>7.0857095430000003E-2</v>
      </c>
      <c r="BB216">
        <v>10</v>
      </c>
      <c r="BE216">
        <v>2.7137199999999999</v>
      </c>
      <c r="BG216">
        <v>19.52751907</v>
      </c>
      <c r="BK216">
        <v>18.750399999999999</v>
      </c>
      <c r="BM216">
        <v>23.603300000000001</v>
      </c>
      <c r="BP216">
        <v>13.264608170000001</v>
      </c>
      <c r="BU216">
        <v>29.716999999999999</v>
      </c>
      <c r="BV216">
        <v>20.4986</v>
      </c>
      <c r="BY216">
        <v>40.139660739999997</v>
      </c>
      <c r="CO216">
        <v>25.8992</v>
      </c>
      <c r="CR216">
        <v>33.874099999999999</v>
      </c>
      <c r="CU216">
        <v>16.883042240000002</v>
      </c>
      <c r="DA216">
        <v>9.1851599999999998</v>
      </c>
      <c r="DD216">
        <v>17.257100000000001</v>
      </c>
      <c r="DF216">
        <v>6.0084989730000003E-2</v>
      </c>
      <c r="DJ216">
        <v>16.4483</v>
      </c>
      <c r="DM216">
        <v>4.7668600000000003</v>
      </c>
      <c r="DO216">
        <v>29.652603859999999</v>
      </c>
      <c r="DS216">
        <v>1</v>
      </c>
      <c r="DT216">
        <v>5</v>
      </c>
      <c r="DU216" t="s">
        <v>219</v>
      </c>
      <c r="DV216">
        <v>-97854.865269999995</v>
      </c>
      <c r="DW216">
        <v>30000.35197</v>
      </c>
      <c r="DX216">
        <v>86.790358920000003</v>
      </c>
      <c r="DY216">
        <v>-93794.524170000004</v>
      </c>
      <c r="DZ216">
        <v>36317.98936</v>
      </c>
      <c r="EA216">
        <v>88.322651149999999</v>
      </c>
      <c r="EH216">
        <v>-103164.99980000001</v>
      </c>
      <c r="EI216">
        <v>21738.11391</v>
      </c>
      <c r="EJ216">
        <v>84.786419409999993</v>
      </c>
      <c r="FR216">
        <v>0.56668799999999997</v>
      </c>
      <c r="FV216">
        <v>0.4333121647</v>
      </c>
    </row>
    <row r="217" spans="1:178" x14ac:dyDescent="0.3">
      <c r="A217">
        <v>1190</v>
      </c>
      <c r="B217">
        <v>1200</v>
      </c>
      <c r="M217">
        <v>10</v>
      </c>
      <c r="N217">
        <v>7.8334900000000003</v>
      </c>
      <c r="Q217">
        <v>40.914355700000002</v>
      </c>
      <c r="AG217">
        <v>50</v>
      </c>
      <c r="AJ217">
        <v>51.601599999999998</v>
      </c>
      <c r="AM217">
        <v>27.146657959999999</v>
      </c>
      <c r="BB217">
        <v>40</v>
      </c>
      <c r="BE217">
        <v>40.564900000000002</v>
      </c>
      <c r="BG217">
        <v>31.93898635</v>
      </c>
      <c r="BU217">
        <v>8.3336100000000002</v>
      </c>
      <c r="BV217">
        <v>6.5190299999999999</v>
      </c>
      <c r="BY217">
        <v>34.788813359999999</v>
      </c>
      <c r="CO217">
        <v>36.314900000000002</v>
      </c>
      <c r="CR217">
        <v>37.425899999999999</v>
      </c>
      <c r="CU217">
        <v>20.1169236</v>
      </c>
      <c r="DJ217">
        <v>55.351500000000001</v>
      </c>
      <c r="DM217">
        <v>56.055100000000003</v>
      </c>
      <c r="DO217">
        <v>45.094263050000002</v>
      </c>
      <c r="DS217">
        <v>1</v>
      </c>
      <c r="DT217">
        <v>5</v>
      </c>
      <c r="DU217" t="s">
        <v>219</v>
      </c>
      <c r="DV217">
        <v>-96438.540179999996</v>
      </c>
      <c r="DW217">
        <v>35317.386760000001</v>
      </c>
      <c r="DX217">
        <v>89.43822892</v>
      </c>
      <c r="DY217">
        <v>-95866.421629999997</v>
      </c>
      <c r="DZ217">
        <v>36596.815790000001</v>
      </c>
      <c r="EA217">
        <v>89.918363659999997</v>
      </c>
      <c r="EH217">
        <v>-104602.2025</v>
      </c>
      <c r="EI217">
        <v>17060.984110000001</v>
      </c>
      <c r="EJ217">
        <v>82.587100149999998</v>
      </c>
      <c r="FR217">
        <v>0.93450900000000003</v>
      </c>
      <c r="FV217">
        <v>6.5491403470000001E-2</v>
      </c>
    </row>
    <row r="218" spans="1:178" x14ac:dyDescent="0.3">
      <c r="A218">
        <v>2301</v>
      </c>
      <c r="B218">
        <v>1200</v>
      </c>
      <c r="C218">
        <v>30</v>
      </c>
      <c r="E218">
        <v>30.170500000000001</v>
      </c>
      <c r="H218">
        <v>29.58417189</v>
      </c>
      <c r="M218">
        <v>30</v>
      </c>
      <c r="N218">
        <v>27.939800000000002</v>
      </c>
      <c r="Q218">
        <v>35.024942940000003</v>
      </c>
      <c r="AG218">
        <v>30</v>
      </c>
      <c r="AJ218">
        <v>27.789899999999999</v>
      </c>
      <c r="AM218">
        <v>35.390620890000001</v>
      </c>
      <c r="AS218">
        <v>10</v>
      </c>
      <c r="AV218">
        <v>14.0999</v>
      </c>
      <c r="AX218">
        <v>2.6427447209999999E-4</v>
      </c>
      <c r="BK218">
        <v>30.266400000000001</v>
      </c>
      <c r="BM218">
        <v>30.446000000000002</v>
      </c>
      <c r="BP218">
        <v>29.828698209999999</v>
      </c>
      <c r="BU218">
        <v>31.978899999999999</v>
      </c>
      <c r="BV218">
        <v>29.790199999999999</v>
      </c>
      <c r="BY218">
        <v>37.312575699999996</v>
      </c>
      <c r="CO218">
        <v>27.8705</v>
      </c>
      <c r="CR218">
        <v>25.823699999999999</v>
      </c>
      <c r="CU218">
        <v>32.858465029999998</v>
      </c>
      <c r="DA218">
        <v>9.8842800000000004</v>
      </c>
      <c r="DD218">
        <v>13.940200000000001</v>
      </c>
      <c r="DF218">
        <v>2.6105748719999999E-4</v>
      </c>
      <c r="DS218">
        <v>1</v>
      </c>
      <c r="DT218">
        <v>5</v>
      </c>
      <c r="DU218" t="s">
        <v>219</v>
      </c>
      <c r="DV218">
        <v>-91886.149909999993</v>
      </c>
      <c r="DW218">
        <v>34519.733820000001</v>
      </c>
      <c r="DX218">
        <v>85.806525969999996</v>
      </c>
      <c r="DY218">
        <v>-92371.8943</v>
      </c>
      <c r="DZ218">
        <v>36048.336389999997</v>
      </c>
      <c r="EA218">
        <v>87.173899939999998</v>
      </c>
      <c r="EH218">
        <v>-90701.403009999995</v>
      </c>
      <c r="EI218">
        <v>30791.420699999999</v>
      </c>
      <c r="EJ218">
        <v>82.471454850000001</v>
      </c>
      <c r="FR218">
        <v>0.70922099999999999</v>
      </c>
      <c r="FV218">
        <v>0.29077935859999998</v>
      </c>
    </row>
    <row r="219" spans="1:178" x14ac:dyDescent="0.3">
      <c r="A219">
        <v>1192</v>
      </c>
      <c r="B219">
        <v>1200</v>
      </c>
      <c r="C219">
        <v>20</v>
      </c>
      <c r="E219">
        <v>20.026</v>
      </c>
      <c r="H219">
        <v>18.962543180000001</v>
      </c>
      <c r="M219">
        <v>10</v>
      </c>
      <c r="N219">
        <v>9.4047699999999992</v>
      </c>
      <c r="Q219">
        <v>33.59467179</v>
      </c>
      <c r="AG219">
        <v>50</v>
      </c>
      <c r="AJ219">
        <v>50.769199999999998</v>
      </c>
      <c r="AM219">
        <v>19.512721899999999</v>
      </c>
      <c r="AS219">
        <v>10</v>
      </c>
      <c r="AV219">
        <v>10.239000000000001</v>
      </c>
      <c r="AX219">
        <v>0.52672183439999998</v>
      </c>
      <c r="BB219">
        <v>10</v>
      </c>
      <c r="BE219">
        <v>9.5611300000000004</v>
      </c>
      <c r="BG219">
        <v>27.40334129</v>
      </c>
      <c r="BK219">
        <v>19.240100000000002</v>
      </c>
      <c r="BM219">
        <v>19.345199999999998</v>
      </c>
      <c r="BP219">
        <v>15.668962390000001</v>
      </c>
      <c r="BU219">
        <v>10.164400000000001</v>
      </c>
      <c r="BV219">
        <v>9.5991</v>
      </c>
      <c r="BY219">
        <v>29.330331269999999</v>
      </c>
      <c r="CO219">
        <v>44.2926</v>
      </c>
      <c r="CR219">
        <v>45.161000000000001</v>
      </c>
      <c r="CU219">
        <v>14.8472396</v>
      </c>
      <c r="DA219">
        <v>9.4250500000000006</v>
      </c>
      <c r="DD219">
        <v>9.6904000000000003</v>
      </c>
      <c r="DF219">
        <v>0.42641358639999999</v>
      </c>
      <c r="DJ219">
        <v>16.877800000000001</v>
      </c>
      <c r="DM219">
        <v>16.2042</v>
      </c>
      <c r="DO219">
        <v>39.727053150000003</v>
      </c>
      <c r="DS219">
        <v>1</v>
      </c>
      <c r="DT219">
        <v>5</v>
      </c>
      <c r="DU219" t="s">
        <v>219</v>
      </c>
      <c r="DV219">
        <v>-93462.049060000005</v>
      </c>
      <c r="DW219">
        <v>36600.50578</v>
      </c>
      <c r="DX219">
        <v>88.288738309999999</v>
      </c>
      <c r="DY219">
        <v>-93202.970390000002</v>
      </c>
      <c r="DZ219">
        <v>36980.940649999997</v>
      </c>
      <c r="EA219">
        <v>88.37111702</v>
      </c>
      <c r="EH219">
        <v>-103729.1823</v>
      </c>
      <c r="EI219">
        <v>21524.098480000001</v>
      </c>
      <c r="EJ219">
        <v>85.024118939999994</v>
      </c>
      <c r="FR219">
        <v>0.975387</v>
      </c>
      <c r="FV219">
        <v>2.4612716480000001E-2</v>
      </c>
    </row>
    <row r="220" spans="1:178" x14ac:dyDescent="0.3">
      <c r="A220">
        <v>1193</v>
      </c>
      <c r="B220">
        <v>1200</v>
      </c>
      <c r="C220">
        <v>10</v>
      </c>
      <c r="E220">
        <v>9.8323800000000006</v>
      </c>
      <c r="H220">
        <v>11.910746169999999</v>
      </c>
      <c r="M220">
        <v>10</v>
      </c>
      <c r="N220">
        <v>7.9111500000000001</v>
      </c>
      <c r="Q220">
        <v>33.810786989999997</v>
      </c>
      <c r="AG220">
        <v>50</v>
      </c>
      <c r="AJ220">
        <v>52.677999999999997</v>
      </c>
      <c r="AM220">
        <v>19.47424097</v>
      </c>
      <c r="AS220">
        <v>10</v>
      </c>
      <c r="AV220">
        <v>10.624599999999999</v>
      </c>
      <c r="AX220">
        <v>2.880525773</v>
      </c>
      <c r="BB220">
        <v>20</v>
      </c>
      <c r="BE220">
        <v>18.953900000000001</v>
      </c>
      <c r="BG220">
        <v>31.923700090000001</v>
      </c>
      <c r="BK220">
        <v>8.9690999999999992</v>
      </c>
      <c r="BM220">
        <v>8.9092099999999999</v>
      </c>
      <c r="BP220">
        <v>9.5747327369999997</v>
      </c>
      <c r="BU220">
        <v>9.4765800000000002</v>
      </c>
      <c r="BV220">
        <v>7.5739700000000001</v>
      </c>
      <c r="BY220">
        <v>28.71745044</v>
      </c>
      <c r="CO220">
        <v>41.295499999999997</v>
      </c>
      <c r="CR220">
        <v>43.953499999999998</v>
      </c>
      <c r="CU220">
        <v>14.4155905</v>
      </c>
      <c r="DA220">
        <v>8.7872800000000009</v>
      </c>
      <c r="DD220">
        <v>9.4319100000000002</v>
      </c>
      <c r="DF220">
        <v>2.2686396200000001</v>
      </c>
      <c r="DJ220">
        <v>31.471499999999999</v>
      </c>
      <c r="DM220">
        <v>30.131399999999999</v>
      </c>
      <c r="DO220">
        <v>45.023586700000003</v>
      </c>
      <c r="DS220">
        <v>1</v>
      </c>
      <c r="DT220">
        <v>5</v>
      </c>
      <c r="DU220" t="s">
        <v>219</v>
      </c>
      <c r="DV220">
        <v>-96219.206080000004</v>
      </c>
      <c r="DW220">
        <v>35896.749000000003</v>
      </c>
      <c r="DX220">
        <v>89.682622319999993</v>
      </c>
      <c r="DY220">
        <v>-95416.480890000006</v>
      </c>
      <c r="DZ220">
        <v>37349.772830000002</v>
      </c>
      <c r="EA220">
        <v>90.124056420000002</v>
      </c>
      <c r="EH220">
        <v>-105369.2371</v>
      </c>
      <c r="EI220">
        <v>19334.152969999999</v>
      </c>
      <c r="EJ220">
        <v>84.650843469999998</v>
      </c>
      <c r="FR220">
        <v>0.919346</v>
      </c>
      <c r="FV220">
        <v>8.0653557469999998E-2</v>
      </c>
    </row>
    <row r="221" spans="1:178" x14ac:dyDescent="0.3">
      <c r="A221">
        <v>2296</v>
      </c>
      <c r="B221">
        <v>1200</v>
      </c>
      <c r="C221">
        <v>40</v>
      </c>
      <c r="E221">
        <v>57.396000000000001</v>
      </c>
      <c r="H221">
        <v>36.482326749999999</v>
      </c>
      <c r="M221">
        <v>30</v>
      </c>
      <c r="N221">
        <v>31.663900000000002</v>
      </c>
      <c r="Q221">
        <v>29.663544120000001</v>
      </c>
      <c r="AG221">
        <v>30</v>
      </c>
      <c r="AJ221">
        <v>10.940099999999999</v>
      </c>
      <c r="AM221">
        <v>33.854129129999997</v>
      </c>
      <c r="BK221">
        <v>40.272799999999997</v>
      </c>
      <c r="BM221">
        <v>56.869700000000002</v>
      </c>
      <c r="BP221">
        <v>36.85138955</v>
      </c>
      <c r="BU221">
        <v>31.913599999999999</v>
      </c>
      <c r="BV221">
        <v>33.148699999999998</v>
      </c>
      <c r="BY221">
        <v>31.659006919999999</v>
      </c>
      <c r="CO221">
        <v>27.813600000000001</v>
      </c>
      <c r="CR221">
        <v>9.9816699999999994</v>
      </c>
      <c r="CU221">
        <v>31.48960353</v>
      </c>
      <c r="DS221">
        <v>1</v>
      </c>
      <c r="DT221">
        <v>5</v>
      </c>
      <c r="DU221" t="s">
        <v>219</v>
      </c>
      <c r="DV221">
        <v>-88238.371220000001</v>
      </c>
      <c r="DW221">
        <v>30761.60684</v>
      </c>
      <c r="DX221">
        <v>80.779267599999997</v>
      </c>
      <c r="DY221">
        <v>-83293.183820000006</v>
      </c>
      <c r="DZ221">
        <v>35279.803829999997</v>
      </c>
      <c r="EA221">
        <v>80.489419029999993</v>
      </c>
      <c r="EH221">
        <v>-89238.343150000001</v>
      </c>
      <c r="EI221">
        <v>29847.97712</v>
      </c>
      <c r="EJ221">
        <v>80.837878200000006</v>
      </c>
      <c r="FR221">
        <v>0.16819899999999999</v>
      </c>
      <c r="FV221">
        <v>0.83180065039999995</v>
      </c>
    </row>
    <row r="222" spans="1:178" x14ac:dyDescent="0.3">
      <c r="A222">
        <v>2294</v>
      </c>
      <c r="B222">
        <v>1200</v>
      </c>
      <c r="M222">
        <v>30</v>
      </c>
      <c r="N222">
        <v>23.6158</v>
      </c>
      <c r="Q222">
        <v>52.043686659999999</v>
      </c>
      <c r="AG222">
        <v>20</v>
      </c>
      <c r="AJ222">
        <v>23.398700000000002</v>
      </c>
      <c r="AM222">
        <v>8.2647247190000002</v>
      </c>
      <c r="AS222">
        <v>40</v>
      </c>
      <c r="AV222">
        <v>49.545699999999997</v>
      </c>
      <c r="AX222">
        <v>7.0398842689999999</v>
      </c>
      <c r="BB222">
        <v>10</v>
      </c>
      <c r="BE222">
        <v>3.43974</v>
      </c>
      <c r="BG222">
        <v>32.651704350000003</v>
      </c>
      <c r="BU222">
        <v>29.666</v>
      </c>
      <c r="BV222">
        <v>24.686699999999998</v>
      </c>
      <c r="BY222">
        <v>43.372528780000003</v>
      </c>
      <c r="CO222">
        <v>17.236499999999999</v>
      </c>
      <c r="CR222">
        <v>21.317399999999999</v>
      </c>
      <c r="CU222">
        <v>6.0028346380000004</v>
      </c>
      <c r="DA222">
        <v>36.677599999999998</v>
      </c>
      <c r="DD222">
        <v>48.025300000000001</v>
      </c>
      <c r="DF222">
        <v>5.4402061440000002</v>
      </c>
      <c r="DJ222">
        <v>16.420000000000002</v>
      </c>
      <c r="DM222">
        <v>5.97065</v>
      </c>
      <c r="DO222">
        <v>45.18443044</v>
      </c>
      <c r="DS222">
        <v>1</v>
      </c>
      <c r="DT222">
        <v>5</v>
      </c>
      <c r="DU222" t="s">
        <v>219</v>
      </c>
      <c r="DV222">
        <v>-97207.392160000003</v>
      </c>
      <c r="DW222">
        <v>30912.480370000001</v>
      </c>
      <c r="DX222">
        <v>86.970011560000003</v>
      </c>
      <c r="DY222">
        <v>-93994.618520000004</v>
      </c>
      <c r="DZ222">
        <v>37172.489549999998</v>
      </c>
      <c r="EA222">
        <v>89.038528369999995</v>
      </c>
      <c r="EH222">
        <v>-108300.6338</v>
      </c>
      <c r="EI222">
        <v>9297.5760449999998</v>
      </c>
      <c r="EJ222">
        <v>79.827722829999999</v>
      </c>
      <c r="FR222">
        <v>0.77542500000000003</v>
      </c>
      <c r="FV222">
        <v>0.2245750171</v>
      </c>
    </row>
    <row r="223" spans="1:178" x14ac:dyDescent="0.3">
      <c r="A223">
        <v>2291</v>
      </c>
      <c r="B223">
        <v>1200</v>
      </c>
      <c r="C223">
        <v>10</v>
      </c>
      <c r="E223">
        <v>11.328900000000001</v>
      </c>
      <c r="H223">
        <v>6.2005440910000003</v>
      </c>
      <c r="M223">
        <v>30</v>
      </c>
      <c r="N223">
        <v>22.687899999999999</v>
      </c>
      <c r="Q223">
        <v>50.904639459999999</v>
      </c>
      <c r="AG223">
        <v>20</v>
      </c>
      <c r="AJ223">
        <v>23.619199999999999</v>
      </c>
      <c r="AM223">
        <v>9.6529541709999993</v>
      </c>
      <c r="AS223">
        <v>30</v>
      </c>
      <c r="AV223">
        <v>39.542400000000001</v>
      </c>
      <c r="AX223">
        <v>2.7186344</v>
      </c>
      <c r="BB223">
        <v>10</v>
      </c>
      <c r="BE223">
        <v>2.82151</v>
      </c>
      <c r="BG223">
        <v>30.52322788</v>
      </c>
      <c r="BK223">
        <v>9.3413799999999991</v>
      </c>
      <c r="BM223">
        <v>11.2456</v>
      </c>
      <c r="BP223">
        <v>4.9569044409999998</v>
      </c>
      <c r="BU223">
        <v>29.6098</v>
      </c>
      <c r="BV223">
        <v>23.795300000000001</v>
      </c>
      <c r="BY223">
        <v>42.997283889999999</v>
      </c>
      <c r="CO223">
        <v>17.203800000000001</v>
      </c>
      <c r="CR223">
        <v>21.589500000000001</v>
      </c>
      <c r="CU223">
        <v>7.1059999080000003</v>
      </c>
      <c r="DA223">
        <v>27.456099999999999</v>
      </c>
      <c r="DD223">
        <v>38.455800000000004</v>
      </c>
      <c r="DF223">
        <v>2.1293037109999999</v>
      </c>
      <c r="DJ223">
        <v>16.3889</v>
      </c>
      <c r="DM223">
        <v>4.9137599999999999</v>
      </c>
      <c r="DO223">
        <v>42.810508050000003</v>
      </c>
      <c r="DS223">
        <v>1</v>
      </c>
      <c r="DT223">
        <v>5</v>
      </c>
      <c r="DU223" t="s">
        <v>219</v>
      </c>
      <c r="DV223">
        <v>-99058.803570000004</v>
      </c>
      <c r="DW223">
        <v>29810.628189999999</v>
      </c>
      <c r="DX223">
        <v>87.478825479999998</v>
      </c>
      <c r="DY223">
        <v>-95708.496870000003</v>
      </c>
      <c r="DZ223">
        <v>36328.374320000003</v>
      </c>
      <c r="EA223">
        <v>89.6289388</v>
      </c>
      <c r="EH223">
        <v>-108637.10249999999</v>
      </c>
      <c r="EI223">
        <v>11176.83546</v>
      </c>
      <c r="EJ223">
        <v>81.331797809999998</v>
      </c>
      <c r="FR223">
        <v>0.74086099999999999</v>
      </c>
      <c r="FV223">
        <v>0.2591390596</v>
      </c>
    </row>
    <row r="224" spans="1:178" x14ac:dyDescent="0.3">
      <c r="A224">
        <v>2287</v>
      </c>
      <c r="B224">
        <v>1200</v>
      </c>
      <c r="C224">
        <v>20</v>
      </c>
      <c r="E224">
        <v>23.7728</v>
      </c>
      <c r="H224">
        <v>12.1615229</v>
      </c>
      <c r="M224">
        <v>30</v>
      </c>
      <c r="N224">
        <v>21.329799999999999</v>
      </c>
      <c r="Q224">
        <v>48.01346255</v>
      </c>
      <c r="AG224">
        <v>20</v>
      </c>
      <c r="AJ224">
        <v>23.385300000000001</v>
      </c>
      <c r="AM224">
        <v>12.96661864</v>
      </c>
      <c r="AS224">
        <v>20</v>
      </c>
      <c r="AV224">
        <v>29.348400000000002</v>
      </c>
      <c r="AX224">
        <v>0.57742235649999996</v>
      </c>
      <c r="BB224">
        <v>10</v>
      </c>
      <c r="BE224">
        <v>2.1636799999999998</v>
      </c>
      <c r="BG224">
        <v>26.28097356</v>
      </c>
      <c r="BK224">
        <v>18.647500000000001</v>
      </c>
      <c r="BM224">
        <v>23.6797</v>
      </c>
      <c r="BP224">
        <v>10.00898887</v>
      </c>
      <c r="BU224">
        <v>29.553799999999999</v>
      </c>
      <c r="BV224">
        <v>22.448399999999999</v>
      </c>
      <c r="BY224">
        <v>41.751124910000001</v>
      </c>
      <c r="CO224">
        <v>17.171299999999999</v>
      </c>
      <c r="CR224">
        <v>21.4498</v>
      </c>
      <c r="CU224">
        <v>9.8268242580000003</v>
      </c>
      <c r="DA224">
        <v>18.269500000000001</v>
      </c>
      <c r="DD224">
        <v>28.640899999999998</v>
      </c>
      <c r="DF224">
        <v>0.46558812599999999</v>
      </c>
      <c r="DJ224">
        <v>16.357900000000001</v>
      </c>
      <c r="DM224">
        <v>3.7811900000000001</v>
      </c>
      <c r="DO224">
        <v>37.94747383</v>
      </c>
      <c r="DS224">
        <v>1</v>
      </c>
      <c r="DT224">
        <v>5</v>
      </c>
      <c r="DU224" t="s">
        <v>219</v>
      </c>
      <c r="DV224">
        <v>-98658.924110000007</v>
      </c>
      <c r="DW224">
        <v>29241.537649999998</v>
      </c>
      <c r="DX224">
        <v>86.821071689999997</v>
      </c>
      <c r="DY224">
        <v>-94810.81207</v>
      </c>
      <c r="DZ224">
        <v>35871.758750000001</v>
      </c>
      <c r="EA224">
        <v>88.709615999999997</v>
      </c>
      <c r="EH224">
        <v>-106653.88159999999</v>
      </c>
      <c r="EI224">
        <v>15466.38373</v>
      </c>
      <c r="EJ224">
        <v>82.897373180000002</v>
      </c>
      <c r="FR224">
        <v>0.67507499999999998</v>
      </c>
      <c r="FV224">
        <v>0.32492522660000001</v>
      </c>
    </row>
    <row r="225" spans="1:178" x14ac:dyDescent="0.3">
      <c r="A225">
        <v>2282</v>
      </c>
      <c r="B225">
        <v>1200</v>
      </c>
      <c r="C225">
        <v>30</v>
      </c>
      <c r="E225">
        <v>38.797600000000003</v>
      </c>
      <c r="H225">
        <v>20.161787260000001</v>
      </c>
      <c r="M225">
        <v>30</v>
      </c>
      <c r="N225">
        <v>19.2821</v>
      </c>
      <c r="Q225">
        <v>41.987880650000001</v>
      </c>
      <c r="AG225">
        <v>20</v>
      </c>
      <c r="AJ225">
        <v>21.573899999999998</v>
      </c>
      <c r="AM225">
        <v>18.240150289999999</v>
      </c>
      <c r="AS225">
        <v>10</v>
      </c>
      <c r="AV225">
        <v>18.891500000000001</v>
      </c>
      <c r="AX225">
        <v>5.3455275339999997E-2</v>
      </c>
      <c r="BB225">
        <v>10</v>
      </c>
      <c r="BE225">
        <v>1.4548399999999999</v>
      </c>
      <c r="BG225">
        <v>19.556726520000002</v>
      </c>
      <c r="BK225">
        <v>27.918399999999998</v>
      </c>
      <c r="BM225">
        <v>38.759599999999999</v>
      </c>
      <c r="BP225">
        <v>17.42814993</v>
      </c>
      <c r="BU225">
        <v>29.498100000000001</v>
      </c>
      <c r="BV225">
        <v>20.353200000000001</v>
      </c>
      <c r="BY225">
        <v>38.348565540000003</v>
      </c>
      <c r="CO225">
        <v>17.1389</v>
      </c>
      <c r="CR225">
        <v>19.846699999999998</v>
      </c>
      <c r="CU225">
        <v>14.518938929999999</v>
      </c>
      <c r="DA225">
        <v>9.1174999999999997</v>
      </c>
      <c r="DD225">
        <v>18.490500000000001</v>
      </c>
      <c r="DF225">
        <v>4.5270874799999999E-2</v>
      </c>
      <c r="DJ225">
        <v>16.327100000000002</v>
      </c>
      <c r="DM225">
        <v>2.5499399999999999</v>
      </c>
      <c r="DO225">
        <v>29.65907473</v>
      </c>
      <c r="DS225">
        <v>1</v>
      </c>
      <c r="DT225">
        <v>5</v>
      </c>
      <c r="DU225" t="s">
        <v>219</v>
      </c>
      <c r="DV225">
        <v>-96845.73083</v>
      </c>
      <c r="DW225">
        <v>29043.61405</v>
      </c>
      <c r="DX225">
        <v>85.455890359999998</v>
      </c>
      <c r="DY225">
        <v>-91867.439979999996</v>
      </c>
      <c r="DZ225">
        <v>35464.437109999999</v>
      </c>
      <c r="EA225">
        <v>86.435106469999994</v>
      </c>
      <c r="EH225">
        <v>-102414.74340000001</v>
      </c>
      <c r="EI225">
        <v>21860.899119999998</v>
      </c>
      <c r="EJ225">
        <v>84.360480929999994</v>
      </c>
      <c r="FR225">
        <v>0.528003</v>
      </c>
      <c r="FV225">
        <v>0.47199655410000002</v>
      </c>
    </row>
    <row r="226" spans="1:178" x14ac:dyDescent="0.3">
      <c r="A226">
        <v>2281</v>
      </c>
      <c r="B226">
        <v>1200</v>
      </c>
      <c r="C226">
        <v>40</v>
      </c>
      <c r="E226">
        <v>41.290500000000002</v>
      </c>
      <c r="H226">
        <v>32.562477989999998</v>
      </c>
      <c r="M226">
        <v>30</v>
      </c>
      <c r="N226">
        <v>29.485399999999998</v>
      </c>
      <c r="Q226">
        <v>32.965930329999999</v>
      </c>
      <c r="AG226">
        <v>20</v>
      </c>
      <c r="AJ226">
        <v>17.489100000000001</v>
      </c>
      <c r="AM226">
        <v>34.471442279999998</v>
      </c>
      <c r="AS226">
        <v>10</v>
      </c>
      <c r="AV226">
        <v>11.735099999999999</v>
      </c>
      <c r="AX226">
        <v>1.494099223E-4</v>
      </c>
      <c r="BK226">
        <v>40.035400000000003</v>
      </c>
      <c r="BM226">
        <v>41.271500000000003</v>
      </c>
      <c r="BP226">
        <v>32.84610601</v>
      </c>
      <c r="BU226">
        <v>31.7255</v>
      </c>
      <c r="BV226">
        <v>31.139399999999998</v>
      </c>
      <c r="BY226">
        <v>35.134573789999997</v>
      </c>
      <c r="CO226">
        <v>18.4331</v>
      </c>
      <c r="CR226">
        <v>16.097200000000001</v>
      </c>
      <c r="CU226">
        <v>32.01917254</v>
      </c>
      <c r="DA226">
        <v>9.8059700000000003</v>
      </c>
      <c r="DD226">
        <v>11.491899999999999</v>
      </c>
      <c r="DF226">
        <v>1.476562857E-4</v>
      </c>
      <c r="DS226">
        <v>1</v>
      </c>
      <c r="DT226">
        <v>5</v>
      </c>
      <c r="DU226" t="s">
        <v>219</v>
      </c>
      <c r="DV226">
        <v>-90421.953909999997</v>
      </c>
      <c r="DW226">
        <v>34773.913710000001</v>
      </c>
      <c r="DX226">
        <v>84.985145849999995</v>
      </c>
      <c r="DY226">
        <v>-90470.799230000004</v>
      </c>
      <c r="DZ226">
        <v>35549.756959999999</v>
      </c>
      <c r="EA226">
        <v>85.544958890000004</v>
      </c>
      <c r="EH226">
        <v>-90140.43866</v>
      </c>
      <c r="EI226">
        <v>30302.41648</v>
      </c>
      <c r="EJ226">
        <v>81.758717799999999</v>
      </c>
      <c r="FR226">
        <v>0.85214500000000004</v>
      </c>
      <c r="FV226">
        <v>0.14785456690000001</v>
      </c>
    </row>
    <row r="227" spans="1:178" x14ac:dyDescent="0.3">
      <c r="A227">
        <v>2275</v>
      </c>
      <c r="B227">
        <v>1200</v>
      </c>
      <c r="C227">
        <v>50</v>
      </c>
      <c r="E227">
        <v>58.366599999999998</v>
      </c>
      <c r="H227">
        <v>37.148533209999997</v>
      </c>
      <c r="M227">
        <v>30</v>
      </c>
      <c r="N227">
        <v>30.654699999999998</v>
      </c>
      <c r="Q227">
        <v>28.994377119999999</v>
      </c>
      <c r="AG227">
        <v>20</v>
      </c>
      <c r="AJ227">
        <v>10.9787</v>
      </c>
      <c r="AM227">
        <v>33.857089670000001</v>
      </c>
      <c r="BK227">
        <v>49.942900000000002</v>
      </c>
      <c r="BM227">
        <v>57.865900000000003</v>
      </c>
      <c r="BP227">
        <v>37.538781200000003</v>
      </c>
      <c r="BU227">
        <v>31.661300000000001</v>
      </c>
      <c r="BV227">
        <v>32.1113</v>
      </c>
      <c r="BY227">
        <v>30.956737929999999</v>
      </c>
      <c r="CO227">
        <v>18.395800000000001</v>
      </c>
      <c r="CR227">
        <v>10.0229</v>
      </c>
      <c r="CU227">
        <v>31.504480869999998</v>
      </c>
      <c r="DS227">
        <v>1</v>
      </c>
      <c r="DT227">
        <v>5</v>
      </c>
      <c r="DU227" t="s">
        <v>219</v>
      </c>
      <c r="DV227">
        <v>-85428.689280000006</v>
      </c>
      <c r="DW227">
        <v>33083.559699999998</v>
      </c>
      <c r="DX227">
        <v>80.448188560000006</v>
      </c>
      <c r="DY227">
        <v>-83055.323569999993</v>
      </c>
      <c r="DZ227">
        <v>35216.190710000003</v>
      </c>
      <c r="EA227">
        <v>80.284773639999997</v>
      </c>
      <c r="EH227">
        <v>-89074.262000000002</v>
      </c>
      <c r="EI227">
        <v>29807.763879999999</v>
      </c>
      <c r="EJ227">
        <v>80.699199590000006</v>
      </c>
      <c r="FR227">
        <v>0.605684</v>
      </c>
      <c r="FV227">
        <v>0.39431632859999999</v>
      </c>
    </row>
    <row r="228" spans="1:178" x14ac:dyDescent="0.3">
      <c r="A228">
        <v>2273</v>
      </c>
      <c r="B228">
        <v>1200</v>
      </c>
      <c r="M228">
        <v>30</v>
      </c>
      <c r="N228">
        <v>23.328800000000001</v>
      </c>
      <c r="Q228">
        <v>51.220986449999998</v>
      </c>
      <c r="AG228">
        <v>10</v>
      </c>
      <c r="AJ228">
        <v>11.7182</v>
      </c>
      <c r="AM228">
        <v>4.5344781630000002</v>
      </c>
      <c r="AS228">
        <v>50</v>
      </c>
      <c r="AV228">
        <v>62.274299999999997</v>
      </c>
      <c r="AX228">
        <v>10.95582802</v>
      </c>
      <c r="BB228">
        <v>10</v>
      </c>
      <c r="BE228">
        <v>2.6787700000000001</v>
      </c>
      <c r="BG228">
        <v>33.288707359999997</v>
      </c>
      <c r="BU228">
        <v>29.503399999999999</v>
      </c>
      <c r="BV228">
        <v>24.368300000000001</v>
      </c>
      <c r="BY228">
        <v>42.469184990000002</v>
      </c>
      <c r="CO228">
        <v>8.5709999999999997</v>
      </c>
      <c r="CR228">
        <v>10.6678</v>
      </c>
      <c r="CU228">
        <v>3.2766842980000002</v>
      </c>
      <c r="DA228">
        <v>45.595599999999997</v>
      </c>
      <c r="DD228">
        <v>60.317700000000002</v>
      </c>
      <c r="DF228">
        <v>8.4231462500000003</v>
      </c>
      <c r="DJ228">
        <v>16.329999999999998</v>
      </c>
      <c r="DM228">
        <v>4.6462700000000003</v>
      </c>
      <c r="DO228">
        <v>45.830984460000003</v>
      </c>
      <c r="DS228">
        <v>1</v>
      </c>
      <c r="DT228">
        <v>5</v>
      </c>
      <c r="DU228" t="s">
        <v>219</v>
      </c>
      <c r="DV228">
        <v>-96045.758629999997</v>
      </c>
      <c r="DW228">
        <v>30124.770240000002</v>
      </c>
      <c r="DX228">
        <v>85.646762969999997</v>
      </c>
      <c r="DY228">
        <v>-92326.983229999998</v>
      </c>
      <c r="DZ228">
        <v>36669.201829999998</v>
      </c>
      <c r="EA228">
        <v>87.564867840000005</v>
      </c>
      <c r="EH228">
        <v>-107875.0909</v>
      </c>
      <c r="EI228">
        <v>9307.0957569999991</v>
      </c>
      <c r="EJ228">
        <v>79.545318960000003</v>
      </c>
      <c r="FR228">
        <v>0.76082099999999997</v>
      </c>
      <c r="FV228">
        <v>0.23917864990000001</v>
      </c>
    </row>
    <row r="229" spans="1:178" x14ac:dyDescent="0.3">
      <c r="A229">
        <v>2271</v>
      </c>
      <c r="B229">
        <v>1200</v>
      </c>
      <c r="M229">
        <v>30</v>
      </c>
      <c r="N229">
        <v>15.9727</v>
      </c>
      <c r="Q229">
        <v>42.520214430000003</v>
      </c>
      <c r="AG229">
        <v>10</v>
      </c>
      <c r="AJ229">
        <v>13.859</v>
      </c>
      <c r="AM229">
        <v>6.5558113379999998</v>
      </c>
      <c r="AS229">
        <v>40</v>
      </c>
      <c r="AV229">
        <v>65.535899999999998</v>
      </c>
      <c r="AX229">
        <v>17.20138283</v>
      </c>
      <c r="BB229">
        <v>20</v>
      </c>
      <c r="BE229">
        <v>4.6323600000000003</v>
      </c>
      <c r="BG229">
        <v>33.722591399999999</v>
      </c>
      <c r="BU229">
        <v>27.518999999999998</v>
      </c>
      <c r="BV229">
        <v>16.55</v>
      </c>
      <c r="BY229">
        <v>35.380433490000001</v>
      </c>
      <c r="CO229">
        <v>7.9945199999999996</v>
      </c>
      <c r="CR229">
        <v>12.515000000000001</v>
      </c>
      <c r="CU229">
        <v>4.7541781030000001</v>
      </c>
      <c r="DA229">
        <v>34.023099999999999</v>
      </c>
      <c r="DD229">
        <v>62.9651</v>
      </c>
      <c r="DF229">
        <v>13.271933949999999</v>
      </c>
      <c r="DJ229">
        <v>30.4633</v>
      </c>
      <c r="DM229">
        <v>7.9699499999999999</v>
      </c>
      <c r="DO229">
        <v>46.593454450000003</v>
      </c>
      <c r="DS229">
        <v>1</v>
      </c>
      <c r="DT229">
        <v>5</v>
      </c>
      <c r="DU229" t="s">
        <v>219</v>
      </c>
      <c r="DV229">
        <v>-98877.810639999996</v>
      </c>
      <c r="DW229">
        <v>24802.820319999999</v>
      </c>
      <c r="DX229">
        <v>83.956576690000006</v>
      </c>
      <c r="DY229">
        <v>-91118.668090000006</v>
      </c>
      <c r="DZ229">
        <v>36798.751900000003</v>
      </c>
      <c r="EA229">
        <v>86.832583240000005</v>
      </c>
      <c r="EH229">
        <v>-105804.5442</v>
      </c>
      <c r="EI229">
        <v>14093.82496</v>
      </c>
      <c r="EJ229">
        <v>81.389111170000007</v>
      </c>
      <c r="FR229">
        <v>0.47166000000000002</v>
      </c>
      <c r="FV229">
        <v>0.52834046170000004</v>
      </c>
    </row>
    <row r="230" spans="1:178" x14ac:dyDescent="0.3">
      <c r="A230">
        <v>1201</v>
      </c>
      <c r="B230">
        <v>1200</v>
      </c>
      <c r="C230">
        <v>30</v>
      </c>
      <c r="E230">
        <v>25.417200000000001</v>
      </c>
      <c r="H230">
        <v>45.88308756</v>
      </c>
      <c r="M230">
        <v>10</v>
      </c>
      <c r="N230">
        <v>8.0671900000000001</v>
      </c>
      <c r="Q230">
        <v>16.698680790000001</v>
      </c>
      <c r="AG230">
        <v>60</v>
      </c>
      <c r="AJ230">
        <v>66.515600000000006</v>
      </c>
      <c r="AM230">
        <v>37.418231650000003</v>
      </c>
      <c r="BK230">
        <v>31.309899999999999</v>
      </c>
      <c r="BM230">
        <v>26.7012</v>
      </c>
      <c r="BP230">
        <v>46.827692079999998</v>
      </c>
      <c r="BU230">
        <v>11.027200000000001</v>
      </c>
      <c r="BV230">
        <v>8.95425</v>
      </c>
      <c r="BY230">
        <v>18.006744080000001</v>
      </c>
      <c r="CO230">
        <v>57.6629</v>
      </c>
      <c r="CR230">
        <v>64.3446</v>
      </c>
      <c r="CU230">
        <v>35.165563839999997</v>
      </c>
      <c r="DS230">
        <v>1</v>
      </c>
      <c r="DT230">
        <v>5</v>
      </c>
      <c r="DU230" t="s">
        <v>219</v>
      </c>
      <c r="DV230">
        <v>-84944.098299999998</v>
      </c>
      <c r="DW230">
        <v>35887.418299999998</v>
      </c>
      <c r="DX230">
        <v>82.022548009999994</v>
      </c>
      <c r="DY230">
        <v>-84668.01698</v>
      </c>
      <c r="DZ230">
        <v>37427.69227</v>
      </c>
      <c r="EA230">
        <v>82.880704100000003</v>
      </c>
      <c r="EH230">
        <v>-85900.9323</v>
      </c>
      <c r="EI230">
        <v>30549.18491</v>
      </c>
      <c r="EJ230">
        <v>79.048377430000002</v>
      </c>
      <c r="FR230">
        <v>0.77607400000000004</v>
      </c>
      <c r="FV230">
        <v>0.2239256111</v>
      </c>
    </row>
    <row r="231" spans="1:178" x14ac:dyDescent="0.3">
      <c r="A231">
        <v>1202</v>
      </c>
      <c r="B231">
        <v>1200</v>
      </c>
      <c r="C231">
        <v>20</v>
      </c>
      <c r="E231">
        <v>19.777000000000001</v>
      </c>
      <c r="H231">
        <v>22.578314850000002</v>
      </c>
      <c r="M231">
        <v>10</v>
      </c>
      <c r="N231">
        <v>8.2574900000000007</v>
      </c>
      <c r="Q231">
        <v>30.150813299999999</v>
      </c>
      <c r="AG231">
        <v>60</v>
      </c>
      <c r="AJ231">
        <v>62.877800000000001</v>
      </c>
      <c r="AM231">
        <v>26.720109560000001</v>
      </c>
      <c r="BB231">
        <v>10</v>
      </c>
      <c r="BE231">
        <v>9.0876400000000004</v>
      </c>
      <c r="BG231">
        <v>20.550762290000002</v>
      </c>
      <c r="BK231">
        <v>19.349699999999999</v>
      </c>
      <c r="BM231">
        <v>19.323699999999999</v>
      </c>
      <c r="BP231">
        <v>19.617080990000002</v>
      </c>
      <c r="BU231">
        <v>10.222300000000001</v>
      </c>
      <c r="BV231">
        <v>8.5247299999999999</v>
      </c>
      <c r="BY231">
        <v>27.678643470000001</v>
      </c>
      <c r="CO231">
        <v>53.454000000000001</v>
      </c>
      <c r="CR231">
        <v>56.573300000000003</v>
      </c>
      <c r="CU231">
        <v>21.377912810000002</v>
      </c>
      <c r="DJ231">
        <v>16.974</v>
      </c>
      <c r="DM231">
        <v>15.5783</v>
      </c>
      <c r="DO231">
        <v>31.32636273</v>
      </c>
      <c r="DS231">
        <v>1</v>
      </c>
      <c r="DT231">
        <v>5</v>
      </c>
      <c r="DU231" t="s">
        <v>219</v>
      </c>
      <c r="DV231">
        <v>-90515.193119999996</v>
      </c>
      <c r="DW231">
        <v>36130.64662</v>
      </c>
      <c r="DX231">
        <v>85.969412300000002</v>
      </c>
      <c r="DY231">
        <v>-89687.485879999993</v>
      </c>
      <c r="DZ231">
        <v>36959.339820000001</v>
      </c>
      <c r="EA231">
        <v>85.970081590000007</v>
      </c>
      <c r="EH231">
        <v>-100087.0241</v>
      </c>
      <c r="EI231">
        <v>26547.413690000001</v>
      </c>
      <c r="EJ231">
        <v>85.961672449999995</v>
      </c>
      <c r="FR231">
        <v>0.92040900000000003</v>
      </c>
      <c r="FV231">
        <v>7.9590768889999997E-2</v>
      </c>
    </row>
    <row r="232" spans="1:178" x14ac:dyDescent="0.3">
      <c r="A232">
        <v>1203</v>
      </c>
      <c r="B232">
        <v>1200</v>
      </c>
      <c r="C232">
        <v>10</v>
      </c>
      <c r="E232">
        <v>9.5537500000000009</v>
      </c>
      <c r="H232">
        <v>12.951264889999999</v>
      </c>
      <c r="M232">
        <v>10</v>
      </c>
      <c r="N232">
        <v>6.61327</v>
      </c>
      <c r="Q232">
        <v>32.398066280000002</v>
      </c>
      <c r="AG232">
        <v>60</v>
      </c>
      <c r="AJ232">
        <v>65.1036</v>
      </c>
      <c r="AM232">
        <v>26.24757219</v>
      </c>
      <c r="BB232">
        <v>20</v>
      </c>
      <c r="BE232">
        <v>18.729399999999998</v>
      </c>
      <c r="BG232">
        <v>28.403096640000001</v>
      </c>
      <c r="BK232">
        <v>9.0167199999999994</v>
      </c>
      <c r="BM232">
        <v>8.7367899999999992</v>
      </c>
      <c r="BP232">
        <v>10.68728398</v>
      </c>
      <c r="BU232">
        <v>9.5268999999999995</v>
      </c>
      <c r="BV232">
        <v>6.3899400000000002</v>
      </c>
      <c r="BY232">
        <v>28.24731435</v>
      </c>
      <c r="CO232">
        <v>49.817700000000002</v>
      </c>
      <c r="CR232">
        <v>54.823500000000003</v>
      </c>
      <c r="CU232">
        <v>19.944745959999999</v>
      </c>
      <c r="DJ232">
        <v>31.6386</v>
      </c>
      <c r="DM232">
        <v>30.049700000000001</v>
      </c>
      <c r="DO232">
        <v>41.120655710000001</v>
      </c>
      <c r="DS232">
        <v>1</v>
      </c>
      <c r="DT232">
        <v>5</v>
      </c>
      <c r="DU232" t="s">
        <v>219</v>
      </c>
      <c r="DV232">
        <v>-93849.695340000006</v>
      </c>
      <c r="DW232">
        <v>35142.157670000001</v>
      </c>
      <c r="DX232">
        <v>87.561927170000004</v>
      </c>
      <c r="DY232">
        <v>-92394.236300000004</v>
      </c>
      <c r="DZ232">
        <v>37080.477780000001</v>
      </c>
      <c r="EA232">
        <v>87.889701709999997</v>
      </c>
      <c r="EH232">
        <v>-103475.33869999999</v>
      </c>
      <c r="EI232">
        <v>22323.124220000002</v>
      </c>
      <c r="EJ232">
        <v>85.394198119999999</v>
      </c>
      <c r="FR232">
        <v>0.86865400000000004</v>
      </c>
      <c r="FV232">
        <v>0.13134605050000001</v>
      </c>
    </row>
    <row r="233" spans="1:178" x14ac:dyDescent="0.3">
      <c r="A233">
        <v>1204</v>
      </c>
      <c r="B233">
        <v>1200</v>
      </c>
      <c r="M233">
        <v>10</v>
      </c>
      <c r="N233">
        <v>7.7534099999999997</v>
      </c>
      <c r="Q233">
        <v>39.969585270000003</v>
      </c>
      <c r="AG233">
        <v>60</v>
      </c>
      <c r="AJ233">
        <v>62.286999999999999</v>
      </c>
      <c r="AM233">
        <v>29.490991730000001</v>
      </c>
      <c r="BB233">
        <v>30</v>
      </c>
      <c r="BE233">
        <v>29.959599999999998</v>
      </c>
      <c r="BG233">
        <v>30.539422999999999</v>
      </c>
      <c r="BU233">
        <v>8.9200999999999997</v>
      </c>
      <c r="BV233">
        <v>6.9359500000000001</v>
      </c>
      <c r="BY233">
        <v>34.343379310000003</v>
      </c>
      <c r="CO233">
        <v>46.6447</v>
      </c>
      <c r="CR233">
        <v>48.561500000000002</v>
      </c>
      <c r="CU233">
        <v>22.084321379999999</v>
      </c>
      <c r="DJ233">
        <v>44.435200000000002</v>
      </c>
      <c r="DM233">
        <v>44.502600000000001</v>
      </c>
      <c r="DO233">
        <v>43.572299309999998</v>
      </c>
      <c r="DS233">
        <v>1</v>
      </c>
      <c r="DT233">
        <v>5</v>
      </c>
      <c r="DU233" t="s">
        <v>219</v>
      </c>
      <c r="DV233">
        <v>-94543.603889999999</v>
      </c>
      <c r="DW233">
        <v>35703.773439999997</v>
      </c>
      <c r="DX233">
        <v>88.414199049999993</v>
      </c>
      <c r="DY233">
        <v>-93831.6155</v>
      </c>
      <c r="DZ233">
        <v>37007.386250000003</v>
      </c>
      <c r="EA233">
        <v>88.815804060000005</v>
      </c>
      <c r="EH233">
        <v>-104041.5383</v>
      </c>
      <c r="EI233">
        <v>18313.561369999999</v>
      </c>
      <c r="EJ233">
        <v>83.05678288</v>
      </c>
      <c r="FR233">
        <v>0.93026500000000001</v>
      </c>
      <c r="FV233">
        <v>6.9734942950000003E-2</v>
      </c>
    </row>
    <row r="234" spans="1:178" x14ac:dyDescent="0.3">
      <c r="A234">
        <v>2270</v>
      </c>
      <c r="B234">
        <v>1200</v>
      </c>
      <c r="C234">
        <v>10</v>
      </c>
      <c r="E234">
        <v>11.457700000000001</v>
      </c>
      <c r="H234">
        <v>5.789778042</v>
      </c>
      <c r="M234">
        <v>30</v>
      </c>
      <c r="N234">
        <v>22.871300000000002</v>
      </c>
      <c r="Q234">
        <v>50.60770788</v>
      </c>
      <c r="AG234">
        <v>10</v>
      </c>
      <c r="AJ234">
        <v>11.862</v>
      </c>
      <c r="AM234">
        <v>4.6185432779999998</v>
      </c>
      <c r="AS234">
        <v>40</v>
      </c>
      <c r="AV234">
        <v>51.69</v>
      </c>
      <c r="AX234">
        <v>6.2176223530000003</v>
      </c>
      <c r="BB234">
        <v>10</v>
      </c>
      <c r="BE234">
        <v>2.1189800000000001</v>
      </c>
      <c r="BG234">
        <v>32.766348450000002</v>
      </c>
      <c r="BK234">
        <v>9.2902799999999992</v>
      </c>
      <c r="BM234">
        <v>11.354900000000001</v>
      </c>
      <c r="BP234">
        <v>4.5555752350000001</v>
      </c>
      <c r="BU234">
        <v>29.447800000000001</v>
      </c>
      <c r="BV234">
        <v>23.948399999999999</v>
      </c>
      <c r="BY234">
        <v>42.072748689999997</v>
      </c>
      <c r="CO234">
        <v>8.5548599999999997</v>
      </c>
      <c r="CR234">
        <v>10.8249</v>
      </c>
      <c r="CU234">
        <v>3.346343606</v>
      </c>
      <c r="DA234">
        <v>36.407800000000002</v>
      </c>
      <c r="DD234">
        <v>50.187600000000003</v>
      </c>
      <c r="DF234">
        <v>4.7930471939999997</v>
      </c>
      <c r="DJ234">
        <v>16.299299999999999</v>
      </c>
      <c r="DM234">
        <v>3.68425</v>
      </c>
      <c r="DO234">
        <v>45.232285269999998</v>
      </c>
      <c r="DS234">
        <v>1</v>
      </c>
      <c r="DT234">
        <v>5</v>
      </c>
      <c r="DU234" t="s">
        <v>219</v>
      </c>
      <c r="DV234">
        <v>-98347.738150000005</v>
      </c>
      <c r="DW234">
        <v>28944.86376</v>
      </c>
      <c r="DX234">
        <v>86.408445779999994</v>
      </c>
      <c r="DY234">
        <v>-94680.782749999998</v>
      </c>
      <c r="DZ234">
        <v>35615.381359999999</v>
      </c>
      <c r="EA234">
        <v>88.447316369999996</v>
      </c>
      <c r="EH234">
        <v>-108944.481</v>
      </c>
      <c r="EI234">
        <v>9668.4472129999995</v>
      </c>
      <c r="EJ234">
        <v>80.516531380000004</v>
      </c>
      <c r="FR234">
        <v>0.74291700000000005</v>
      </c>
      <c r="FV234">
        <v>0.25708307450000001</v>
      </c>
    </row>
    <row r="235" spans="1:178" x14ac:dyDescent="0.3">
      <c r="A235">
        <v>2266</v>
      </c>
      <c r="B235">
        <v>1200</v>
      </c>
      <c r="C235">
        <v>20</v>
      </c>
      <c r="E235">
        <v>23.667899999999999</v>
      </c>
      <c r="H235">
        <v>10.6838856</v>
      </c>
      <c r="M235">
        <v>30</v>
      </c>
      <c r="N235">
        <v>22.226099999999999</v>
      </c>
      <c r="Q235">
        <v>49.744671109999999</v>
      </c>
      <c r="AG235">
        <v>10</v>
      </c>
      <c r="AJ235">
        <v>11.706899999999999</v>
      </c>
      <c r="AM235">
        <v>5.6647190060000003</v>
      </c>
      <c r="AS235">
        <v>30</v>
      </c>
      <c r="AV235">
        <v>40.768000000000001</v>
      </c>
      <c r="AX235">
        <v>2.650502973</v>
      </c>
      <c r="BB235">
        <v>10</v>
      </c>
      <c r="BE235">
        <v>1.63107</v>
      </c>
      <c r="BG235">
        <v>31.256221310000001</v>
      </c>
      <c r="BK235">
        <v>18.5456</v>
      </c>
      <c r="BM235">
        <v>23.495200000000001</v>
      </c>
      <c r="BP235">
        <v>8.4864475739999996</v>
      </c>
      <c r="BU235">
        <v>29.392399999999999</v>
      </c>
      <c r="BV235">
        <v>23.3123</v>
      </c>
      <c r="BY235">
        <v>41.749009600000001</v>
      </c>
      <c r="CO235">
        <v>8.5387799999999991</v>
      </c>
      <c r="CR235">
        <v>10.701499999999999</v>
      </c>
      <c r="CU235">
        <v>4.1434230909999998</v>
      </c>
      <c r="DA235">
        <v>27.2545</v>
      </c>
      <c r="DD235">
        <v>39.650199999999998</v>
      </c>
      <c r="DF235">
        <v>2.0626761899999999</v>
      </c>
      <c r="DJ235">
        <v>16.268599999999999</v>
      </c>
      <c r="DM235">
        <v>2.8407399999999998</v>
      </c>
      <c r="DO235">
        <v>43.55844355</v>
      </c>
      <c r="DS235">
        <v>1</v>
      </c>
      <c r="DT235">
        <v>5</v>
      </c>
      <c r="DU235" t="s">
        <v>219</v>
      </c>
      <c r="DV235">
        <v>-98469.028919999997</v>
      </c>
      <c r="DW235">
        <v>28366.5334</v>
      </c>
      <c r="DX235">
        <v>86.098199309999998</v>
      </c>
      <c r="DY235">
        <v>-94532.653130000006</v>
      </c>
      <c r="DZ235">
        <v>35216.73734</v>
      </c>
      <c r="EA235">
        <v>88.076156859999998</v>
      </c>
      <c r="EH235">
        <v>-108466.86040000001</v>
      </c>
      <c r="EI235">
        <v>10967.995269999999</v>
      </c>
      <c r="EJ235">
        <v>81.074470090000005</v>
      </c>
      <c r="FR235">
        <v>0.717503</v>
      </c>
      <c r="FV235">
        <v>0.28249729089999998</v>
      </c>
    </row>
    <row r="236" spans="1:178" x14ac:dyDescent="0.3">
      <c r="A236">
        <v>2261</v>
      </c>
      <c r="B236">
        <v>1200</v>
      </c>
      <c r="C236">
        <v>30</v>
      </c>
      <c r="E236">
        <v>37.1526</v>
      </c>
      <c r="H236">
        <v>15.22266376</v>
      </c>
      <c r="M236">
        <v>30</v>
      </c>
      <c r="N236">
        <v>21.383600000000001</v>
      </c>
      <c r="Q236">
        <v>47.801632240000004</v>
      </c>
      <c r="AG236">
        <v>10</v>
      </c>
      <c r="AJ236">
        <v>10.9666</v>
      </c>
      <c r="AM236">
        <v>8.0029100470000003</v>
      </c>
      <c r="AS236">
        <v>20</v>
      </c>
      <c r="AV236">
        <v>29.344999999999999</v>
      </c>
      <c r="AX236">
        <v>0.69302809229999995</v>
      </c>
      <c r="BB236">
        <v>10</v>
      </c>
      <c r="BE236">
        <v>1.1521600000000001</v>
      </c>
      <c r="BG236">
        <v>28.279765860000001</v>
      </c>
      <c r="BK236">
        <v>27.766200000000001</v>
      </c>
      <c r="BM236">
        <v>36.9251</v>
      </c>
      <c r="BP236">
        <v>12.33677395</v>
      </c>
      <c r="BU236">
        <v>29.337299999999999</v>
      </c>
      <c r="BV236">
        <v>22.455200000000001</v>
      </c>
      <c r="BY236">
        <v>40.93139901</v>
      </c>
      <c r="CO236">
        <v>8.5227599999999999</v>
      </c>
      <c r="CR236">
        <v>10.0366</v>
      </c>
      <c r="CU236">
        <v>5.9723203460000001</v>
      </c>
      <c r="DA236">
        <v>18.1356</v>
      </c>
      <c r="DD236">
        <v>28.574100000000001</v>
      </c>
      <c r="DF236">
        <v>0.55025987890000005</v>
      </c>
      <c r="DJ236">
        <v>16.238099999999999</v>
      </c>
      <c r="DM236">
        <v>2.00902</v>
      </c>
      <c r="DO236">
        <v>40.209246819999997</v>
      </c>
      <c r="DS236">
        <v>1</v>
      </c>
      <c r="DT236">
        <v>5</v>
      </c>
      <c r="DU236" t="s">
        <v>219</v>
      </c>
      <c r="DV236">
        <v>-97345.736449999997</v>
      </c>
      <c r="DW236">
        <v>28107.265169999999</v>
      </c>
      <c r="DX236">
        <v>85.159692919999998</v>
      </c>
      <c r="DY236">
        <v>-92723.516229999994</v>
      </c>
      <c r="DZ236">
        <v>34993.127760000003</v>
      </c>
      <c r="EA236">
        <v>86.696292979999996</v>
      </c>
      <c r="EH236">
        <v>-106895.3106</v>
      </c>
      <c r="EI236">
        <v>13880.97294</v>
      </c>
      <c r="EJ236">
        <v>81.985054849999997</v>
      </c>
      <c r="FR236">
        <v>0.673844</v>
      </c>
      <c r="FV236">
        <v>0.32615631410000001</v>
      </c>
    </row>
    <row r="237" spans="1:178" x14ac:dyDescent="0.3">
      <c r="A237">
        <v>2256</v>
      </c>
      <c r="B237">
        <v>1200</v>
      </c>
      <c r="C237">
        <v>30</v>
      </c>
      <c r="E237">
        <v>44.758299999999998</v>
      </c>
      <c r="H237">
        <v>22.2378921</v>
      </c>
      <c r="M237">
        <v>30</v>
      </c>
      <c r="N237">
        <v>13.278499999999999</v>
      </c>
      <c r="Q237">
        <v>38.794816300000001</v>
      </c>
      <c r="AG237">
        <v>10</v>
      </c>
      <c r="AJ237">
        <v>13.3459</v>
      </c>
      <c r="AM237">
        <v>8.2401493969999997</v>
      </c>
      <c r="AS237">
        <v>10</v>
      </c>
      <c r="AV237">
        <v>26.977900000000002</v>
      </c>
      <c r="AX237">
        <v>1.0702778630000001</v>
      </c>
      <c r="BB237">
        <v>20</v>
      </c>
      <c r="BE237">
        <v>1.6394299999999999</v>
      </c>
      <c r="BG237">
        <v>29.656864330000001</v>
      </c>
      <c r="BK237">
        <v>25.9085</v>
      </c>
      <c r="BM237">
        <v>44.5867</v>
      </c>
      <c r="BP237">
        <v>17.94891338</v>
      </c>
      <c r="BU237">
        <v>27.374500000000001</v>
      </c>
      <c r="BV237">
        <v>13.976000000000001</v>
      </c>
      <c r="BY237">
        <v>33.084239240000002</v>
      </c>
      <c r="CO237">
        <v>7.9525399999999999</v>
      </c>
      <c r="CR237">
        <v>12.2423</v>
      </c>
      <c r="CU237">
        <v>6.1244040540000002</v>
      </c>
      <c r="DA237">
        <v>8.4611099999999997</v>
      </c>
      <c r="DD237">
        <v>26.329699999999999</v>
      </c>
      <c r="DF237">
        <v>0.84634443329999998</v>
      </c>
      <c r="DJ237">
        <v>30.3034</v>
      </c>
      <c r="DM237">
        <v>2.8652600000000001</v>
      </c>
      <c r="DO237">
        <v>41.996098889999999</v>
      </c>
      <c r="DS237">
        <v>1</v>
      </c>
      <c r="DT237">
        <v>5</v>
      </c>
      <c r="DU237" t="s">
        <v>219</v>
      </c>
      <c r="DV237">
        <v>-100219.5745</v>
      </c>
      <c r="DW237">
        <v>23275.572550000001</v>
      </c>
      <c r="DX237">
        <v>83.83066694</v>
      </c>
      <c r="DY237">
        <v>-90756.537580000004</v>
      </c>
      <c r="DZ237">
        <v>34963.262300000002</v>
      </c>
      <c r="EA237">
        <v>85.340800239999993</v>
      </c>
      <c r="EH237">
        <v>-105196.71219999999</v>
      </c>
      <c r="EI237">
        <v>17128.36606</v>
      </c>
      <c r="EJ237">
        <v>83.036403800000002</v>
      </c>
      <c r="FR237">
        <v>0.34467300000000001</v>
      </c>
      <c r="FV237">
        <v>0.65532703960000005</v>
      </c>
    </row>
    <row r="238" spans="1:178" x14ac:dyDescent="0.3">
      <c r="A238">
        <v>2255</v>
      </c>
      <c r="B238">
        <v>1200</v>
      </c>
      <c r="C238">
        <v>40</v>
      </c>
      <c r="E238">
        <v>52.723599999999998</v>
      </c>
      <c r="H238">
        <v>20.2441654</v>
      </c>
      <c r="M238">
        <v>30</v>
      </c>
      <c r="N238">
        <v>20.8111</v>
      </c>
      <c r="Q238">
        <v>44.269160829999997</v>
      </c>
      <c r="AG238">
        <v>10</v>
      </c>
      <c r="AJ238">
        <v>9.3435600000000001</v>
      </c>
      <c r="AM238">
        <v>11.018293419999999</v>
      </c>
      <c r="AS238">
        <v>10</v>
      </c>
      <c r="AV238">
        <v>16.3779</v>
      </c>
      <c r="AX238">
        <v>9.6649260249999994E-2</v>
      </c>
      <c r="BB238">
        <v>10</v>
      </c>
      <c r="BE238">
        <v>0.74392499999999995</v>
      </c>
      <c r="BG238">
        <v>24.371731090000001</v>
      </c>
      <c r="BK238">
        <v>36.952300000000001</v>
      </c>
      <c r="BM238">
        <v>52.374200000000002</v>
      </c>
      <c r="BP238">
        <v>16.867648110000001</v>
      </c>
      <c r="BU238">
        <v>29.282399999999999</v>
      </c>
      <c r="BV238">
        <v>21.8429</v>
      </c>
      <c r="BY238">
        <v>38.97255286</v>
      </c>
      <c r="CO238">
        <v>8.5068000000000001</v>
      </c>
      <c r="CR238">
        <v>8.5469000000000008</v>
      </c>
      <c r="CU238">
        <v>8.4538238739999993</v>
      </c>
      <c r="DA238">
        <v>9.0508199999999999</v>
      </c>
      <c r="DD238">
        <v>15.9396</v>
      </c>
      <c r="DF238">
        <v>7.8896774059999994E-2</v>
      </c>
      <c r="DJ238">
        <v>16.207699999999999</v>
      </c>
      <c r="DM238">
        <v>1.2965199999999999</v>
      </c>
      <c r="DO238">
        <v>35.62707838</v>
      </c>
      <c r="DS238">
        <v>1</v>
      </c>
      <c r="DT238">
        <v>5</v>
      </c>
      <c r="DU238" t="s">
        <v>219</v>
      </c>
      <c r="DV238">
        <v>-94877.208369999993</v>
      </c>
      <c r="DW238">
        <v>28107.10599</v>
      </c>
      <c r="DX238">
        <v>83.483904800000005</v>
      </c>
      <c r="DY238">
        <v>-88760.293250000002</v>
      </c>
      <c r="DZ238">
        <v>34727.769899999999</v>
      </c>
      <c r="EA238">
        <v>83.825858299999993</v>
      </c>
      <c r="EH238">
        <v>-104375.7884</v>
      </c>
      <c r="EI238">
        <v>17826.28557</v>
      </c>
      <c r="EJ238">
        <v>82.952906319999997</v>
      </c>
      <c r="FR238">
        <v>0.60827900000000001</v>
      </c>
      <c r="FV238">
        <v>0.39172085620000002</v>
      </c>
    </row>
    <row r="239" spans="1:178" x14ac:dyDescent="0.3">
      <c r="A239">
        <v>2248</v>
      </c>
      <c r="B239">
        <v>1200</v>
      </c>
      <c r="C239">
        <v>50</v>
      </c>
      <c r="E239">
        <v>69.883499999999998</v>
      </c>
      <c r="H239">
        <v>25.510863749999999</v>
      </c>
      <c r="M239">
        <v>30</v>
      </c>
      <c r="N239">
        <v>21.917999999999999</v>
      </c>
      <c r="Q239">
        <v>39.954003100000001</v>
      </c>
      <c r="AG239">
        <v>10</v>
      </c>
      <c r="AJ239">
        <v>7.6203599999999998</v>
      </c>
      <c r="AM239">
        <v>12.93084045</v>
      </c>
      <c r="BB239">
        <v>10</v>
      </c>
      <c r="BE239">
        <v>0.57809999999999995</v>
      </c>
      <c r="BG239">
        <v>21.604292709999999</v>
      </c>
      <c r="BK239">
        <v>46.104100000000003</v>
      </c>
      <c r="BM239">
        <v>69.141599999999997</v>
      </c>
      <c r="BP239">
        <v>21.70467842</v>
      </c>
      <c r="BU239">
        <v>29.227599999999999</v>
      </c>
      <c r="BV239">
        <v>22.912299999999998</v>
      </c>
      <c r="BY239">
        <v>35.91628437</v>
      </c>
      <c r="CO239">
        <v>8.4908999999999999</v>
      </c>
      <c r="CR239">
        <v>6.9426399999999999</v>
      </c>
      <c r="CU239">
        <v>10.130692939999999</v>
      </c>
      <c r="DJ239">
        <v>16.177399999999999</v>
      </c>
      <c r="DM239">
        <v>1.0034799999999999</v>
      </c>
      <c r="DO239">
        <v>32.248344269999997</v>
      </c>
      <c r="DS239">
        <v>1</v>
      </c>
      <c r="DT239">
        <v>5</v>
      </c>
      <c r="DU239" t="s">
        <v>219</v>
      </c>
      <c r="DV239">
        <v>-89855.877760000003</v>
      </c>
      <c r="DW239">
        <v>28579.83267</v>
      </c>
      <c r="DX239">
        <v>80.396232859999998</v>
      </c>
      <c r="DY239">
        <v>-80105.93879</v>
      </c>
      <c r="DZ239">
        <v>34844.304969999997</v>
      </c>
      <c r="EA239">
        <v>78.030237080000006</v>
      </c>
      <c r="EH239">
        <v>-101864.2065</v>
      </c>
      <c r="EI239">
        <v>20864.313300000002</v>
      </c>
      <c r="EJ239">
        <v>83.310267010000004</v>
      </c>
      <c r="FR239">
        <v>0.55189699999999997</v>
      </c>
      <c r="FV239">
        <v>0.44810272029999998</v>
      </c>
    </row>
    <row r="240" spans="1:178" x14ac:dyDescent="0.3">
      <c r="A240">
        <v>2245</v>
      </c>
      <c r="B240">
        <v>1200</v>
      </c>
      <c r="M240">
        <v>30</v>
      </c>
      <c r="N240">
        <v>22.937200000000001</v>
      </c>
      <c r="Q240">
        <v>51.040690570000002</v>
      </c>
      <c r="AS240">
        <v>60</v>
      </c>
      <c r="AV240">
        <v>74.939099999999996</v>
      </c>
      <c r="AX240">
        <v>15.49503333</v>
      </c>
      <c r="BB240">
        <v>10</v>
      </c>
      <c r="BE240">
        <v>2.1236600000000001</v>
      </c>
      <c r="BG240">
        <v>33.464276099999999</v>
      </c>
      <c r="BU240">
        <v>29.342500000000001</v>
      </c>
      <c r="BV240">
        <v>23.904900000000001</v>
      </c>
      <c r="BY240">
        <v>42.190839330000003</v>
      </c>
      <c r="DA240">
        <v>54.416499999999999</v>
      </c>
      <c r="DD240">
        <v>72.42</v>
      </c>
      <c r="DF240">
        <v>11.87674097</v>
      </c>
      <c r="DJ240">
        <v>16.241</v>
      </c>
      <c r="DM240">
        <v>3.67509</v>
      </c>
      <c r="DO240">
        <v>45.932419699999997</v>
      </c>
      <c r="DS240">
        <v>1</v>
      </c>
      <c r="DT240">
        <v>5</v>
      </c>
      <c r="DU240" t="s">
        <v>219</v>
      </c>
      <c r="DV240">
        <v>-92986.682669999995</v>
      </c>
      <c r="DW240">
        <v>29340.64532</v>
      </c>
      <c r="DX240">
        <v>83.037930959999997</v>
      </c>
      <c r="DY240">
        <v>-88463.586089999997</v>
      </c>
      <c r="DZ240">
        <v>36060.024810000003</v>
      </c>
      <c r="EA240">
        <v>84.528806230000001</v>
      </c>
      <c r="EH240">
        <v>-106461.37699999999</v>
      </c>
      <c r="EI240">
        <v>9323.0350319999998</v>
      </c>
      <c r="EJ240">
        <v>78.596485099999995</v>
      </c>
      <c r="FR240">
        <v>0.74868599999999996</v>
      </c>
      <c r="FV240">
        <v>0.25131398659999998</v>
      </c>
    </row>
    <row r="241" spans="1:178" x14ac:dyDescent="0.3">
      <c r="A241">
        <v>2243</v>
      </c>
      <c r="B241">
        <v>1200</v>
      </c>
      <c r="M241">
        <v>30</v>
      </c>
      <c r="N241">
        <v>15.8012</v>
      </c>
      <c r="Q241">
        <v>41.893740749999999</v>
      </c>
      <c r="AS241">
        <v>50</v>
      </c>
      <c r="AV241">
        <v>80.859300000000005</v>
      </c>
      <c r="AX241">
        <v>24.15040668</v>
      </c>
      <c r="BB241">
        <v>20</v>
      </c>
      <c r="BE241">
        <v>3.3394900000000001</v>
      </c>
      <c r="BG241">
        <v>33.955852569999998</v>
      </c>
      <c r="BU241">
        <v>27.379000000000001</v>
      </c>
      <c r="BV241">
        <v>16.404199999999999</v>
      </c>
      <c r="BY241">
        <v>34.717356209999998</v>
      </c>
      <c r="DA241">
        <v>42.312600000000003</v>
      </c>
      <c r="DD241">
        <v>77.838999999999999</v>
      </c>
      <c r="DF241">
        <v>18.557740590000002</v>
      </c>
      <c r="DJ241">
        <v>30.308399999999999</v>
      </c>
      <c r="DM241">
        <v>5.7567899999999996</v>
      </c>
      <c r="DO241">
        <v>46.7249032</v>
      </c>
      <c r="DS241">
        <v>1</v>
      </c>
      <c r="DT241">
        <v>5</v>
      </c>
      <c r="DU241" t="s">
        <v>219</v>
      </c>
      <c r="DV241">
        <v>-95752.713680000001</v>
      </c>
      <c r="DW241">
        <v>24245.771850000001</v>
      </c>
      <c r="DX241">
        <v>81.457071940000006</v>
      </c>
      <c r="DY241">
        <v>-86447.943539999993</v>
      </c>
      <c r="DZ241">
        <v>35901.040309999997</v>
      </c>
      <c r="EA241">
        <v>83.052631329999997</v>
      </c>
      <c r="EH241">
        <v>-103546.9497</v>
      </c>
      <c r="EI241">
        <v>14482.616830000001</v>
      </c>
      <c r="EJ241">
        <v>80.120535270000005</v>
      </c>
      <c r="FR241">
        <v>0.45583000000000001</v>
      </c>
      <c r="FV241">
        <v>0.54417023149999999</v>
      </c>
    </row>
    <row r="242" spans="1:178" x14ac:dyDescent="0.3">
      <c r="A242">
        <v>1212</v>
      </c>
      <c r="B242">
        <v>1200</v>
      </c>
      <c r="C242">
        <v>10</v>
      </c>
      <c r="E242">
        <v>9.9730500000000006</v>
      </c>
      <c r="H242">
        <v>11.656067849999999</v>
      </c>
      <c r="M242">
        <v>10</v>
      </c>
      <c r="N242">
        <v>9.5519400000000001</v>
      </c>
      <c r="Q242">
        <v>37.53322644</v>
      </c>
      <c r="AG242">
        <v>70</v>
      </c>
      <c r="AJ242">
        <v>70.690600000000003</v>
      </c>
      <c r="AM242">
        <v>27.561708079999999</v>
      </c>
      <c r="BB242">
        <v>10</v>
      </c>
      <c r="BE242">
        <v>9.7843900000000001</v>
      </c>
      <c r="BG242">
        <v>23.248997630000002</v>
      </c>
      <c r="BK242">
        <v>9.74953</v>
      </c>
      <c r="BM242">
        <v>9.7463200000000008</v>
      </c>
      <c r="BP242">
        <v>9.9215835469999991</v>
      </c>
      <c r="BU242">
        <v>10.3012</v>
      </c>
      <c r="BV242">
        <v>9.8629499999999997</v>
      </c>
      <c r="BY242">
        <v>33.755747970000002</v>
      </c>
      <c r="CO242">
        <v>62.844299999999997</v>
      </c>
      <c r="CR242">
        <v>63.614800000000002</v>
      </c>
      <c r="CU242">
        <v>21.603258490000002</v>
      </c>
      <c r="DJ242">
        <v>17.105</v>
      </c>
      <c r="DM242">
        <v>16.7759</v>
      </c>
      <c r="DO242">
        <v>34.719409990000003</v>
      </c>
      <c r="DS242">
        <v>1</v>
      </c>
      <c r="DT242">
        <v>5</v>
      </c>
      <c r="DU242" t="s">
        <v>219</v>
      </c>
      <c r="DV242">
        <v>-90554.053839999993</v>
      </c>
      <c r="DW242">
        <v>36980.710789999997</v>
      </c>
      <c r="DX242">
        <v>86.572830080000003</v>
      </c>
      <c r="DY242">
        <v>-90348.217860000004</v>
      </c>
      <c r="DZ242">
        <v>37210.648979999998</v>
      </c>
      <c r="EA242">
        <v>86.589191080000006</v>
      </c>
      <c r="EH242">
        <v>-103202.6539</v>
      </c>
      <c r="EI242">
        <v>22851.032780000001</v>
      </c>
      <c r="EJ242">
        <v>85.567448479999996</v>
      </c>
      <c r="FR242">
        <v>0.98398699999999995</v>
      </c>
      <c r="FV242">
        <v>1.6012836480000001E-2</v>
      </c>
    </row>
    <row r="243" spans="1:178" x14ac:dyDescent="0.3">
      <c r="A243">
        <v>1213</v>
      </c>
      <c r="B243">
        <v>1200</v>
      </c>
      <c r="M243">
        <v>10</v>
      </c>
      <c r="N243">
        <v>8.4143600000000003</v>
      </c>
      <c r="Q243">
        <v>41.139550630000002</v>
      </c>
      <c r="AG243">
        <v>70</v>
      </c>
      <c r="AJ243">
        <v>72.013199999999998</v>
      </c>
      <c r="AM243">
        <v>30.46420419</v>
      </c>
      <c r="BB243">
        <v>20</v>
      </c>
      <c r="BE243">
        <v>19.572500000000002</v>
      </c>
      <c r="BG243">
        <v>28.396245180000001</v>
      </c>
      <c r="BU243">
        <v>9.5953900000000001</v>
      </c>
      <c r="BV243">
        <v>8.1160399999999999</v>
      </c>
      <c r="BY243">
        <v>35.822853160000001</v>
      </c>
      <c r="CO243">
        <v>58.538499999999999</v>
      </c>
      <c r="CR243">
        <v>60.536299999999997</v>
      </c>
      <c r="CU243">
        <v>23.119144720000001</v>
      </c>
      <c r="DJ243">
        <v>31.866099999999999</v>
      </c>
      <c r="DM243">
        <v>31.3476</v>
      </c>
      <c r="DO243">
        <v>41.058002119999998</v>
      </c>
      <c r="DS243">
        <v>1</v>
      </c>
      <c r="DT243">
        <v>5</v>
      </c>
      <c r="DU243" t="s">
        <v>219</v>
      </c>
      <c r="DV243">
        <v>-92067.570449999999</v>
      </c>
      <c r="DW243">
        <v>36499.00993</v>
      </c>
      <c r="DX243">
        <v>87.273244669999997</v>
      </c>
      <c r="DY243">
        <v>-91466.791310000001</v>
      </c>
      <c r="DZ243">
        <v>37393.196259999997</v>
      </c>
      <c r="EA243">
        <v>87.472414599999993</v>
      </c>
      <c r="EH243">
        <v>-103865.99099999999</v>
      </c>
      <c r="EI243">
        <v>18938.502710000001</v>
      </c>
      <c r="EJ243">
        <v>83.361839399999994</v>
      </c>
      <c r="FR243">
        <v>0.95154700000000003</v>
      </c>
      <c r="FV243">
        <v>4.8453057389999998E-2</v>
      </c>
    </row>
    <row r="244" spans="1:178" x14ac:dyDescent="0.3">
      <c r="A244">
        <v>2242</v>
      </c>
      <c r="B244">
        <v>1200</v>
      </c>
      <c r="C244">
        <v>10</v>
      </c>
      <c r="E244">
        <v>11.5817</v>
      </c>
      <c r="H244">
        <v>5.6116428730000001</v>
      </c>
      <c r="M244">
        <v>30</v>
      </c>
      <c r="N244">
        <v>22.473099999999999</v>
      </c>
      <c r="Q244">
        <v>50.883263730000003</v>
      </c>
      <c r="AS244">
        <v>50</v>
      </c>
      <c r="AV244">
        <v>64.376599999999996</v>
      </c>
      <c r="AX244">
        <v>10.112620850000001</v>
      </c>
      <c r="BB244">
        <v>10</v>
      </c>
      <c r="BE244">
        <v>1.5686500000000001</v>
      </c>
      <c r="BG244">
        <v>33.392472550000001</v>
      </c>
      <c r="BK244">
        <v>9.2397299999999998</v>
      </c>
      <c r="BM244">
        <v>11.45</v>
      </c>
      <c r="BP244">
        <v>4.3886645050000004</v>
      </c>
      <c r="BU244">
        <v>29.287600000000001</v>
      </c>
      <c r="BV244">
        <v>23.474699999999999</v>
      </c>
      <c r="BY244">
        <v>42.045568340000003</v>
      </c>
      <c r="DA244">
        <v>45.262099999999997</v>
      </c>
      <c r="DD244">
        <v>62.354500000000002</v>
      </c>
      <c r="DF244">
        <v>7.7484018929999996</v>
      </c>
      <c r="DJ244">
        <v>16.210599999999999</v>
      </c>
      <c r="DM244">
        <v>2.7208100000000002</v>
      </c>
      <c r="DO244">
        <v>45.817365260000003</v>
      </c>
      <c r="DS244">
        <v>1</v>
      </c>
      <c r="DT244">
        <v>5</v>
      </c>
      <c r="DU244" t="s">
        <v>219</v>
      </c>
      <c r="DV244">
        <v>-95737.643330000006</v>
      </c>
      <c r="DW244">
        <v>27853.406589999999</v>
      </c>
      <c r="DX244">
        <v>83.895767520000007</v>
      </c>
      <c r="DY244">
        <v>-91326.997489999994</v>
      </c>
      <c r="DZ244">
        <v>34606.279970000003</v>
      </c>
      <c r="EA244">
        <v>85.485712570000004</v>
      </c>
      <c r="EH244">
        <v>-107974.8887</v>
      </c>
      <c r="EI244">
        <v>9117.6994859999995</v>
      </c>
      <c r="EJ244">
        <v>79.484497970000007</v>
      </c>
      <c r="FR244">
        <v>0.73506300000000002</v>
      </c>
      <c r="FV244">
        <v>0.26493720920000002</v>
      </c>
    </row>
    <row r="245" spans="1:178" x14ac:dyDescent="0.3">
      <c r="A245">
        <v>2239</v>
      </c>
      <c r="B245">
        <v>1200</v>
      </c>
      <c r="C245">
        <v>10</v>
      </c>
      <c r="E245">
        <v>12.831</v>
      </c>
      <c r="H245">
        <v>7.8010264539999996</v>
      </c>
      <c r="M245">
        <v>30</v>
      </c>
      <c r="N245">
        <v>14.444100000000001</v>
      </c>
      <c r="Q245">
        <v>42.057806919999997</v>
      </c>
      <c r="AS245">
        <v>40</v>
      </c>
      <c r="AV245">
        <v>70.264300000000006</v>
      </c>
      <c r="AX245">
        <v>16.520914900000001</v>
      </c>
      <c r="BB245">
        <v>20</v>
      </c>
      <c r="BE245">
        <v>2.46062</v>
      </c>
      <c r="BG245">
        <v>33.620251719999999</v>
      </c>
      <c r="BK245">
        <v>8.6225100000000001</v>
      </c>
      <c r="BM245">
        <v>12.672700000000001</v>
      </c>
      <c r="BP245">
        <v>6.1228055970000002</v>
      </c>
      <c r="BU245">
        <v>27.331199999999999</v>
      </c>
      <c r="BV245">
        <v>15.073</v>
      </c>
      <c r="BY245">
        <v>34.877733329999998</v>
      </c>
      <c r="DA245">
        <v>33.790900000000001</v>
      </c>
      <c r="DD245">
        <v>67.990499999999997</v>
      </c>
      <c r="DF245">
        <v>12.703952770000001</v>
      </c>
      <c r="DJ245">
        <v>30.255400000000002</v>
      </c>
      <c r="DM245">
        <v>4.2637499999999999</v>
      </c>
      <c r="DO245">
        <v>46.295508300000002</v>
      </c>
      <c r="DS245">
        <v>1</v>
      </c>
      <c r="DT245">
        <v>5</v>
      </c>
      <c r="DU245" t="s">
        <v>219</v>
      </c>
      <c r="DV245">
        <v>-98702.45852</v>
      </c>
      <c r="DW245">
        <v>22680.968359999999</v>
      </c>
      <c r="DX245">
        <v>82.39719436</v>
      </c>
      <c r="DY245">
        <v>-89508.822679999997</v>
      </c>
      <c r="DZ245">
        <v>33992.303569999996</v>
      </c>
      <c r="EA245">
        <v>83.834725759999998</v>
      </c>
      <c r="EH245">
        <v>-105833.1547</v>
      </c>
      <c r="EI245">
        <v>13907.75873</v>
      </c>
      <c r="EJ245">
        <v>81.282227469999995</v>
      </c>
      <c r="FR245">
        <v>0.43681399999999998</v>
      </c>
      <c r="FV245">
        <v>0.56318603720000004</v>
      </c>
    </row>
    <row r="246" spans="1:178" x14ac:dyDescent="0.3">
      <c r="A246">
        <v>2238</v>
      </c>
      <c r="B246">
        <v>1200</v>
      </c>
      <c r="C246">
        <v>20</v>
      </c>
      <c r="E246">
        <v>23.7667</v>
      </c>
      <c r="H246">
        <v>10.04827979</v>
      </c>
      <c r="M246">
        <v>30</v>
      </c>
      <c r="N246">
        <v>22.277699999999999</v>
      </c>
      <c r="Q246">
        <v>50.402402950000003</v>
      </c>
      <c r="AS246">
        <v>40</v>
      </c>
      <c r="AV246">
        <v>52.797199999999997</v>
      </c>
      <c r="AX246">
        <v>6.1897091949999998</v>
      </c>
      <c r="BB246">
        <v>10</v>
      </c>
      <c r="BE246">
        <v>1.15842</v>
      </c>
      <c r="BG246">
        <v>33.359608059999999</v>
      </c>
      <c r="BK246">
        <v>18.444900000000001</v>
      </c>
      <c r="BM246">
        <v>23.516400000000001</v>
      </c>
      <c r="BP246">
        <v>7.8567081669999999</v>
      </c>
      <c r="BU246">
        <v>29.232800000000001</v>
      </c>
      <c r="BV246">
        <v>23.290299999999998</v>
      </c>
      <c r="BY246">
        <v>41.639264939999997</v>
      </c>
      <c r="DA246">
        <v>36.142000000000003</v>
      </c>
      <c r="DD246">
        <v>51.182200000000002</v>
      </c>
      <c r="DF246">
        <v>4.741603166</v>
      </c>
      <c r="DJ246">
        <v>16.180299999999999</v>
      </c>
      <c r="DM246">
        <v>2.0109900000000001</v>
      </c>
      <c r="DO246">
        <v>45.762423720000001</v>
      </c>
      <c r="DS246">
        <v>1</v>
      </c>
      <c r="DT246">
        <v>5</v>
      </c>
      <c r="DU246" t="s">
        <v>219</v>
      </c>
      <c r="DV246">
        <v>-96348.172839999999</v>
      </c>
      <c r="DW246">
        <v>27346.47609</v>
      </c>
      <c r="DX246">
        <v>83.966092340000003</v>
      </c>
      <c r="DY246">
        <v>-91882.748989999993</v>
      </c>
      <c r="DZ246">
        <v>34230.021950000002</v>
      </c>
      <c r="EA246">
        <v>85.607555880000007</v>
      </c>
      <c r="EH246">
        <v>-108145.7689</v>
      </c>
      <c r="EI246">
        <v>9160.230861</v>
      </c>
      <c r="EJ246">
        <v>79.629365449999995</v>
      </c>
      <c r="FR246">
        <v>0.72542499999999999</v>
      </c>
      <c r="FV246">
        <v>0.27457531800000001</v>
      </c>
    </row>
    <row r="247" spans="1:178" x14ac:dyDescent="0.3">
      <c r="A247">
        <v>2233</v>
      </c>
      <c r="B247">
        <v>1200</v>
      </c>
      <c r="C247">
        <v>30</v>
      </c>
      <c r="E247">
        <v>36.512799999999999</v>
      </c>
      <c r="H247">
        <v>13.4166366</v>
      </c>
      <c r="M247">
        <v>30</v>
      </c>
      <c r="N247">
        <v>22.209900000000001</v>
      </c>
      <c r="Q247">
        <v>49.835744009999999</v>
      </c>
      <c r="AS247">
        <v>30</v>
      </c>
      <c r="AV247">
        <v>40.444600000000001</v>
      </c>
      <c r="AX247">
        <v>3.4051229670000001</v>
      </c>
      <c r="BB247">
        <v>10</v>
      </c>
      <c r="BE247">
        <v>0.83267100000000005</v>
      </c>
      <c r="BG247">
        <v>33.342496429999997</v>
      </c>
      <c r="BK247">
        <v>27.6157</v>
      </c>
      <c r="BM247">
        <v>36.128</v>
      </c>
      <c r="BP247">
        <v>10.4894713</v>
      </c>
      <c r="BU247">
        <v>29.1783</v>
      </c>
      <c r="BV247">
        <v>23.2193</v>
      </c>
      <c r="BY247">
        <v>41.167434059999998</v>
      </c>
      <c r="DA247">
        <v>27.055900000000001</v>
      </c>
      <c r="DD247">
        <v>39.2072</v>
      </c>
      <c r="DF247">
        <v>2.6082474929999999</v>
      </c>
      <c r="DJ247">
        <v>16.150099999999998</v>
      </c>
      <c r="DM247">
        <v>1.4454800000000001</v>
      </c>
      <c r="DO247">
        <v>45.734847139999999</v>
      </c>
      <c r="DS247">
        <v>1</v>
      </c>
      <c r="DT247">
        <v>5</v>
      </c>
      <c r="DU247" t="s">
        <v>219</v>
      </c>
      <c r="DV247">
        <v>-95800.223610000001</v>
      </c>
      <c r="DW247">
        <v>27224.561689999999</v>
      </c>
      <c r="DX247">
        <v>83.511377179999997</v>
      </c>
      <c r="DY247">
        <v>-91056.3128</v>
      </c>
      <c r="DZ247">
        <v>34261.105860000003</v>
      </c>
      <c r="EA247">
        <v>85.067656830000004</v>
      </c>
      <c r="EH247">
        <v>-107879.5</v>
      </c>
      <c r="EI247">
        <v>9307.6224239999992</v>
      </c>
      <c r="EJ247">
        <v>79.548669450000006</v>
      </c>
      <c r="FR247">
        <v>0.71801400000000004</v>
      </c>
      <c r="FV247">
        <v>0.28198644849999999</v>
      </c>
    </row>
    <row r="248" spans="1:178" x14ac:dyDescent="0.3">
      <c r="A248">
        <v>2227</v>
      </c>
      <c r="B248">
        <v>1200</v>
      </c>
      <c r="C248">
        <v>40</v>
      </c>
      <c r="E248">
        <v>49.593400000000003</v>
      </c>
      <c r="H248">
        <v>16.194643379999999</v>
      </c>
      <c r="M248">
        <v>30</v>
      </c>
      <c r="N248">
        <v>22.3704</v>
      </c>
      <c r="Q248">
        <v>48.932670889999997</v>
      </c>
      <c r="AS248">
        <v>20</v>
      </c>
      <c r="AV248">
        <v>27.4392</v>
      </c>
      <c r="AX248">
        <v>1.5400236380000001</v>
      </c>
      <c r="BB248">
        <v>10</v>
      </c>
      <c r="BE248">
        <v>0.59695399999999998</v>
      </c>
      <c r="BG248">
        <v>33.3326621</v>
      </c>
      <c r="BK248">
        <v>36.752400000000002</v>
      </c>
      <c r="BM248">
        <v>49.024799999999999</v>
      </c>
      <c r="BP248">
        <v>12.663438749999999</v>
      </c>
      <c r="BU248">
        <v>29.123899999999999</v>
      </c>
      <c r="BV248">
        <v>23.365100000000002</v>
      </c>
      <c r="BY248">
        <v>40.427985079999999</v>
      </c>
      <c r="DA248">
        <v>18.003699999999998</v>
      </c>
      <c r="DD248">
        <v>26.5747</v>
      </c>
      <c r="DF248">
        <v>1.179814444</v>
      </c>
      <c r="DJ248">
        <v>16.12</v>
      </c>
      <c r="DM248">
        <v>1.03531</v>
      </c>
      <c r="DO248">
        <v>45.728761720000001</v>
      </c>
      <c r="DS248">
        <v>1</v>
      </c>
      <c r="DT248">
        <v>5</v>
      </c>
      <c r="DU248" t="s">
        <v>219</v>
      </c>
      <c r="DV248">
        <v>-94130.683569999994</v>
      </c>
      <c r="DW248">
        <v>27201.87167</v>
      </c>
      <c r="DX248">
        <v>82.362661810000006</v>
      </c>
      <c r="DY248">
        <v>-88799.669620000001</v>
      </c>
      <c r="DZ248">
        <v>34267.085700000003</v>
      </c>
      <c r="EA248">
        <v>83.539867169999994</v>
      </c>
      <c r="EH248">
        <v>-107359.4906</v>
      </c>
      <c r="EI248">
        <v>9669.6809959999991</v>
      </c>
      <c r="EJ248">
        <v>79.441449700000007</v>
      </c>
      <c r="FR248">
        <v>0.71276600000000001</v>
      </c>
      <c r="FV248">
        <v>0.28723412529999998</v>
      </c>
    </row>
    <row r="249" spans="1:178" x14ac:dyDescent="0.3">
      <c r="A249">
        <v>2210</v>
      </c>
      <c r="B249">
        <v>1200</v>
      </c>
      <c r="M249">
        <v>20</v>
      </c>
      <c r="N249">
        <v>8.5421099999999992</v>
      </c>
      <c r="Q249">
        <v>60.448554139999999</v>
      </c>
      <c r="X249">
        <v>80</v>
      </c>
      <c r="AB249">
        <v>91.457899999999995</v>
      </c>
      <c r="AC249">
        <v>39.551445860000001</v>
      </c>
      <c r="BU249">
        <v>12.879300000000001</v>
      </c>
      <c r="BV249">
        <v>5.2339099999999998</v>
      </c>
      <c r="BY249">
        <v>47.472342910000002</v>
      </c>
      <c r="CF249">
        <v>87.120699999999999</v>
      </c>
      <c r="CJ249">
        <v>94.766099999999994</v>
      </c>
      <c r="CK249">
        <v>52.527657089999998</v>
      </c>
      <c r="DS249">
        <v>1</v>
      </c>
      <c r="DT249">
        <v>5</v>
      </c>
      <c r="DU249" t="s">
        <v>219</v>
      </c>
      <c r="DV249">
        <v>-88606.142170000006</v>
      </c>
      <c r="DW249">
        <v>33995.431349999999</v>
      </c>
      <c r="DX249">
        <v>83.224093620000005</v>
      </c>
      <c r="DY249">
        <v>-86729.883719999998</v>
      </c>
      <c r="DZ249">
        <v>35045.336329999998</v>
      </c>
      <c r="EA249">
        <v>82.663150430000002</v>
      </c>
      <c r="EH249">
        <v>-95229.698019999996</v>
      </c>
      <c r="EI249">
        <v>30289.06335</v>
      </c>
      <c r="EJ249">
        <v>85.204331780000004</v>
      </c>
      <c r="FR249">
        <v>0.77925900000000003</v>
      </c>
      <c r="FV249">
        <v>0.22074111069999999</v>
      </c>
    </row>
    <row r="250" spans="1:178" x14ac:dyDescent="0.3">
      <c r="A250">
        <v>2209</v>
      </c>
      <c r="B250">
        <v>1200</v>
      </c>
      <c r="M250">
        <v>20</v>
      </c>
      <c r="N250">
        <v>8.6475600000000004</v>
      </c>
      <c r="Q250">
        <v>48.456364499999999</v>
      </c>
      <c r="X250">
        <v>70</v>
      </c>
      <c r="AB250">
        <v>82.296099999999996</v>
      </c>
      <c r="AC250">
        <v>39.178179579999998</v>
      </c>
      <c r="AG250">
        <v>10</v>
      </c>
      <c r="AJ250">
        <v>9.0563199999999995</v>
      </c>
      <c r="AM250">
        <v>12.36545592</v>
      </c>
      <c r="BU250">
        <v>13.5969</v>
      </c>
      <c r="BV250">
        <v>5.5535600000000001</v>
      </c>
      <c r="BY250">
        <v>38.614442089999997</v>
      </c>
      <c r="CF250">
        <v>80.478099999999998</v>
      </c>
      <c r="CJ250">
        <v>89.377600000000001</v>
      </c>
      <c r="CK250">
        <v>52.797590909999997</v>
      </c>
      <c r="CO250">
        <v>5.92502</v>
      </c>
      <c r="CR250">
        <v>5.0688700000000004</v>
      </c>
      <c r="CU250">
        <v>8.5879670019999992</v>
      </c>
      <c r="DS250">
        <v>1</v>
      </c>
      <c r="DT250">
        <v>5</v>
      </c>
      <c r="DU250" t="s">
        <v>219</v>
      </c>
      <c r="DV250">
        <v>-91018.969500000007</v>
      </c>
      <c r="DW250">
        <v>35695.698949999998</v>
      </c>
      <c r="DX250">
        <v>86.016134440000002</v>
      </c>
      <c r="DY250">
        <v>-88900.094320000004</v>
      </c>
      <c r="DZ250">
        <v>36564.830499999996</v>
      </c>
      <c r="EA250">
        <v>85.167786590000006</v>
      </c>
      <c r="EH250">
        <v>-96330.208970000007</v>
      </c>
      <c r="EI250">
        <v>33517.106350000002</v>
      </c>
      <c r="EJ250">
        <v>88.142629959999994</v>
      </c>
      <c r="FR250">
        <v>0.71482599999999996</v>
      </c>
      <c r="FV250">
        <v>0.28517395540000001</v>
      </c>
    </row>
    <row r="251" spans="1:178" x14ac:dyDescent="0.3">
      <c r="A251">
        <v>2208</v>
      </c>
      <c r="B251">
        <v>1200</v>
      </c>
      <c r="M251">
        <v>20</v>
      </c>
      <c r="N251">
        <v>14.0198</v>
      </c>
      <c r="Q251">
        <v>61.975287870000002</v>
      </c>
      <c r="X251">
        <v>70</v>
      </c>
      <c r="AB251">
        <v>74.555599999999998</v>
      </c>
      <c r="AC251">
        <v>38.02412915</v>
      </c>
      <c r="AS251">
        <v>10</v>
      </c>
      <c r="AV251">
        <v>11.4246</v>
      </c>
      <c r="AX251">
        <v>5.829774018E-4</v>
      </c>
      <c r="BU251">
        <v>13.545500000000001</v>
      </c>
      <c r="BV251">
        <v>9.3034700000000008</v>
      </c>
      <c r="BY251">
        <v>49.078190149999998</v>
      </c>
      <c r="CF251">
        <v>80.174300000000002</v>
      </c>
      <c r="CJ251">
        <v>83.666700000000006</v>
      </c>
      <c r="CK251">
        <v>50.921381770000004</v>
      </c>
      <c r="DA251">
        <v>6.2801400000000003</v>
      </c>
      <c r="DD251">
        <v>7.0298499999999997</v>
      </c>
      <c r="DF251">
        <v>4.2807991630000001E-4</v>
      </c>
      <c r="DS251">
        <v>1</v>
      </c>
      <c r="DT251">
        <v>5</v>
      </c>
      <c r="DU251" t="s">
        <v>219</v>
      </c>
      <c r="DV251">
        <v>-91074.661569999997</v>
      </c>
      <c r="DW251">
        <v>36258.109660000002</v>
      </c>
      <c r="DX251">
        <v>86.435713419999999</v>
      </c>
      <c r="DY251">
        <v>-90449.72726</v>
      </c>
      <c r="DZ251">
        <v>37182.620790000001</v>
      </c>
      <c r="EA251">
        <v>86.63907141</v>
      </c>
      <c r="EH251">
        <v>-95461.134030000001</v>
      </c>
      <c r="EI251">
        <v>29768.879410000001</v>
      </c>
      <c r="EJ251">
        <v>85.008324630000004</v>
      </c>
      <c r="FR251">
        <v>0.87529800000000002</v>
      </c>
      <c r="FV251">
        <v>0.1247023711</v>
      </c>
    </row>
    <row r="252" spans="1:178" x14ac:dyDescent="0.3">
      <c r="A252">
        <v>1221</v>
      </c>
      <c r="B252">
        <v>1200</v>
      </c>
      <c r="C252">
        <v>80</v>
      </c>
      <c r="E252">
        <v>88.643299999999996</v>
      </c>
      <c r="H252">
        <v>54.890540209999998</v>
      </c>
      <c r="M252">
        <v>10</v>
      </c>
      <c r="N252">
        <v>9.3764599999999998</v>
      </c>
      <c r="Q252">
        <v>11.811423489999999</v>
      </c>
      <c r="X252">
        <v>10</v>
      </c>
      <c r="AB252">
        <v>1.9802299999999999</v>
      </c>
      <c r="AC252">
        <v>33.2980363</v>
      </c>
      <c r="BK252">
        <v>73.777799999999999</v>
      </c>
      <c r="BM252">
        <v>86.829800000000006</v>
      </c>
      <c r="BP252">
        <v>43.266238639999997</v>
      </c>
      <c r="BU252">
        <v>9.7440300000000004</v>
      </c>
      <c r="BV252">
        <v>9.7043099999999995</v>
      </c>
      <c r="BY252">
        <v>9.8368667250000001</v>
      </c>
      <c r="CF252">
        <v>16.478200000000001</v>
      </c>
      <c r="CJ252">
        <v>3.4658799999999998</v>
      </c>
      <c r="CK252">
        <v>46.896894629999998</v>
      </c>
      <c r="DS252">
        <v>1</v>
      </c>
      <c r="DT252">
        <v>5</v>
      </c>
      <c r="DU252" t="s">
        <v>219</v>
      </c>
      <c r="DV252">
        <v>-76220.878259999998</v>
      </c>
      <c r="DW252">
        <v>35086.186020000001</v>
      </c>
      <c r="DX252">
        <v>75.557183100000003</v>
      </c>
      <c r="DY252">
        <v>-72755.049530000004</v>
      </c>
      <c r="DZ252">
        <v>36023.436020000001</v>
      </c>
      <c r="EA252">
        <v>73.84073961</v>
      </c>
      <c r="EH252">
        <v>-86289.380669999999</v>
      </c>
      <c r="EI252">
        <v>32363.401760000001</v>
      </c>
      <c r="EJ252">
        <v>80.543585129999997</v>
      </c>
      <c r="FR252">
        <v>0.743923</v>
      </c>
      <c r="FV252">
        <v>0.25607683819999999</v>
      </c>
    </row>
    <row r="253" spans="1:178" x14ac:dyDescent="0.3">
      <c r="A253">
        <v>2207</v>
      </c>
      <c r="B253">
        <v>1200</v>
      </c>
      <c r="M253">
        <v>20</v>
      </c>
      <c r="N253">
        <v>4.4863200000000001</v>
      </c>
      <c r="Q253">
        <v>58.410387640000003</v>
      </c>
      <c r="X253">
        <v>70</v>
      </c>
      <c r="AB253">
        <v>91.068600000000004</v>
      </c>
      <c r="AC253">
        <v>17.836130910000001</v>
      </c>
      <c r="BB253">
        <v>10</v>
      </c>
      <c r="BE253">
        <v>4.4450700000000003</v>
      </c>
      <c r="BG253">
        <v>23.75348146</v>
      </c>
      <c r="BU253">
        <v>12.9047</v>
      </c>
      <c r="BV253">
        <v>2.7046600000000001</v>
      </c>
      <c r="BY253">
        <v>45.62755439</v>
      </c>
      <c r="CF253">
        <v>76.381200000000007</v>
      </c>
      <c r="CJ253">
        <v>92.845600000000005</v>
      </c>
      <c r="CK253">
        <v>23.56181119</v>
      </c>
      <c r="DJ253">
        <v>10.7141</v>
      </c>
      <c r="DM253">
        <v>4.4497600000000004</v>
      </c>
      <c r="DO253">
        <v>30.81063442</v>
      </c>
      <c r="DS253">
        <v>1</v>
      </c>
      <c r="DT253">
        <v>5</v>
      </c>
      <c r="DU253" t="s">
        <v>219</v>
      </c>
      <c r="DV253">
        <v>-93035.763980000003</v>
      </c>
      <c r="DW253">
        <v>28774.562269999999</v>
      </c>
      <c r="DX253">
        <v>82.686981119999999</v>
      </c>
      <c r="DY253">
        <v>-87642.251659999994</v>
      </c>
      <c r="DZ253">
        <v>34757.592539999998</v>
      </c>
      <c r="EA253">
        <v>83.087156230000005</v>
      </c>
      <c r="EH253">
        <v>-106389.5866</v>
      </c>
      <c r="EI253">
        <v>13961.14932</v>
      </c>
      <c r="EJ253">
        <v>81.696185670000006</v>
      </c>
      <c r="FR253">
        <v>0.71230499999999997</v>
      </c>
      <c r="FV253">
        <v>0.28769488189999998</v>
      </c>
    </row>
    <row r="254" spans="1:178" x14ac:dyDescent="0.3">
      <c r="A254">
        <v>2206</v>
      </c>
      <c r="B254">
        <v>1200</v>
      </c>
      <c r="C254">
        <v>10</v>
      </c>
      <c r="E254">
        <v>3.4226899999999998</v>
      </c>
      <c r="H254">
        <v>20.644767330000001</v>
      </c>
      <c r="M254">
        <v>20</v>
      </c>
      <c r="N254">
        <v>5.8577899999999996</v>
      </c>
      <c r="Q254">
        <v>42.887841090000002</v>
      </c>
      <c r="X254">
        <v>70</v>
      </c>
      <c r="AB254">
        <v>90.719499999999996</v>
      </c>
      <c r="AC254">
        <v>36.467391579999997</v>
      </c>
      <c r="BK254">
        <v>6.4017600000000003</v>
      </c>
      <c r="BM254">
        <v>1.9933099999999999</v>
      </c>
      <c r="BP254">
        <v>15.74507663</v>
      </c>
      <c r="BU254">
        <v>13.528</v>
      </c>
      <c r="BV254">
        <v>3.6044900000000002</v>
      </c>
      <c r="BY254">
        <v>34.559852569999997</v>
      </c>
      <c r="CF254">
        <v>80.070300000000003</v>
      </c>
      <c r="CJ254">
        <v>94.402199999999993</v>
      </c>
      <c r="CK254">
        <v>49.695070800000003</v>
      </c>
      <c r="DS254">
        <v>1</v>
      </c>
      <c r="DT254">
        <v>5</v>
      </c>
      <c r="DU254" t="s">
        <v>219</v>
      </c>
      <c r="DV254">
        <v>-90100.040829999998</v>
      </c>
      <c r="DW254">
        <v>33645.617259999999</v>
      </c>
      <c r="DX254">
        <v>84.000718250000006</v>
      </c>
      <c r="DY254">
        <v>-86820.061180000004</v>
      </c>
      <c r="DZ254">
        <v>35281.187709999998</v>
      </c>
      <c r="EA254">
        <v>82.884464510000001</v>
      </c>
      <c r="EH254">
        <v>-95408.381460000004</v>
      </c>
      <c r="EI254">
        <v>30998.599300000002</v>
      </c>
      <c r="EJ254">
        <v>85.807270650000007</v>
      </c>
      <c r="FR254">
        <v>0.61808799999999997</v>
      </c>
      <c r="FV254">
        <v>0.38191165980000003</v>
      </c>
    </row>
    <row r="255" spans="1:178" x14ac:dyDescent="0.3">
      <c r="A255">
        <v>2205</v>
      </c>
      <c r="B255">
        <v>1200</v>
      </c>
      <c r="M255">
        <v>20</v>
      </c>
      <c r="N255">
        <v>8.9949700000000004</v>
      </c>
      <c r="Q255">
        <v>39.897258630000003</v>
      </c>
      <c r="X255">
        <v>60</v>
      </c>
      <c r="AB255">
        <v>71.498099999999994</v>
      </c>
      <c r="AC255">
        <v>39.21132763</v>
      </c>
      <c r="AG255">
        <v>20</v>
      </c>
      <c r="AJ255">
        <v>19.507000000000001</v>
      </c>
      <c r="AM255">
        <v>20.891413740000001</v>
      </c>
      <c r="BU255">
        <v>14.3992</v>
      </c>
      <c r="BV255">
        <v>6.1229100000000001</v>
      </c>
      <c r="BY255">
        <v>32.067824459999997</v>
      </c>
      <c r="CF255">
        <v>73.051599999999993</v>
      </c>
      <c r="CJ255">
        <v>82.304500000000004</v>
      </c>
      <c r="CK255">
        <v>53.297753739999997</v>
      </c>
      <c r="CO255">
        <v>12.549300000000001</v>
      </c>
      <c r="CR255">
        <v>11.5726</v>
      </c>
      <c r="CU255">
        <v>14.6344218</v>
      </c>
      <c r="DS255">
        <v>1</v>
      </c>
      <c r="DT255">
        <v>5</v>
      </c>
      <c r="DU255" t="s">
        <v>219</v>
      </c>
      <c r="DV255">
        <v>-91892.482550000001</v>
      </c>
      <c r="DW255">
        <v>37057.574310000004</v>
      </c>
      <c r="DX255">
        <v>87.533555210000003</v>
      </c>
      <c r="DY255">
        <v>-89865.142120000004</v>
      </c>
      <c r="DZ255">
        <v>37943.28211</v>
      </c>
      <c r="EA255">
        <v>86.758595009999993</v>
      </c>
      <c r="EH255">
        <v>-95557.943440000003</v>
      </c>
      <c r="EI255">
        <v>35456.20177</v>
      </c>
      <c r="EJ255">
        <v>88.93469451</v>
      </c>
      <c r="FR255">
        <v>0.643876</v>
      </c>
      <c r="FV255">
        <v>0.35612351679999998</v>
      </c>
    </row>
    <row r="256" spans="1:178" x14ac:dyDescent="0.3">
      <c r="A256">
        <v>2204</v>
      </c>
      <c r="B256">
        <v>1200</v>
      </c>
      <c r="M256">
        <v>20</v>
      </c>
      <c r="N256">
        <v>14.7264</v>
      </c>
      <c r="Q256">
        <v>54.061113779999999</v>
      </c>
      <c r="X256">
        <v>60</v>
      </c>
      <c r="AB256">
        <v>63.7682</v>
      </c>
      <c r="AC256">
        <v>35.662022370000003</v>
      </c>
      <c r="AG256">
        <v>10</v>
      </c>
      <c r="AJ256">
        <v>9.9572299999999991</v>
      </c>
      <c r="AM256">
        <v>10.27626265</v>
      </c>
      <c r="AS256">
        <v>10</v>
      </c>
      <c r="AV256">
        <v>11.5482</v>
      </c>
      <c r="AX256">
        <v>6.0119581380000005E-4</v>
      </c>
      <c r="BU256">
        <v>14.3416</v>
      </c>
      <c r="BV256">
        <v>10.3742</v>
      </c>
      <c r="BY256">
        <v>43.83594446</v>
      </c>
      <c r="CF256">
        <v>72.759600000000006</v>
      </c>
      <c r="CJ256">
        <v>75.968800000000002</v>
      </c>
      <c r="CK256">
        <v>48.901509419999996</v>
      </c>
      <c r="CO256">
        <v>6.2495599999999998</v>
      </c>
      <c r="CR256">
        <v>6.1133600000000001</v>
      </c>
      <c r="CU256">
        <v>7.2620940940000001</v>
      </c>
      <c r="DA256">
        <v>6.6492300000000002</v>
      </c>
      <c r="DD256">
        <v>7.5435800000000004</v>
      </c>
      <c r="DF256">
        <v>4.52027101E-4</v>
      </c>
      <c r="DS256">
        <v>1</v>
      </c>
      <c r="DT256">
        <v>5</v>
      </c>
      <c r="DU256" t="s">
        <v>219</v>
      </c>
      <c r="DV256">
        <v>-93484.854089999993</v>
      </c>
      <c r="DW256">
        <v>37550.791380000002</v>
      </c>
      <c r="DX256">
        <v>88.94928926</v>
      </c>
      <c r="DY256">
        <v>-92945.906480000005</v>
      </c>
      <c r="DZ256">
        <v>38393.83915</v>
      </c>
      <c r="EA256">
        <v>89.155717769999995</v>
      </c>
      <c r="EH256">
        <v>-96965.779259999996</v>
      </c>
      <c r="EI256">
        <v>32105.760829999999</v>
      </c>
      <c r="EJ256">
        <v>87.616020149999997</v>
      </c>
      <c r="FR256">
        <v>0.86592899999999995</v>
      </c>
      <c r="FV256">
        <v>0.13407081300000001</v>
      </c>
    </row>
    <row r="257" spans="1:178" x14ac:dyDescent="0.3">
      <c r="A257">
        <v>2203</v>
      </c>
      <c r="B257">
        <v>1200</v>
      </c>
      <c r="M257">
        <v>20</v>
      </c>
      <c r="N257">
        <v>5.2777900000000004</v>
      </c>
      <c r="Q257">
        <v>48.456529430000003</v>
      </c>
      <c r="X257">
        <v>60</v>
      </c>
      <c r="AB257">
        <v>79.728099999999998</v>
      </c>
      <c r="AC257">
        <v>21.867967060000002</v>
      </c>
      <c r="AG257">
        <v>10</v>
      </c>
      <c r="AJ257">
        <v>9.8647899999999993</v>
      </c>
      <c r="AM257">
        <v>10.261293159999999</v>
      </c>
      <c r="BB257">
        <v>10</v>
      </c>
      <c r="BE257">
        <v>5.1292900000000001</v>
      </c>
      <c r="BG257">
        <v>19.414210359999998</v>
      </c>
      <c r="BU257">
        <v>13.6252</v>
      </c>
      <c r="BV257">
        <v>3.3569200000000001</v>
      </c>
      <c r="BY257">
        <v>38.269951370000001</v>
      </c>
      <c r="CF257">
        <v>69.125100000000003</v>
      </c>
      <c r="CJ257">
        <v>85.757400000000004</v>
      </c>
      <c r="CK257">
        <v>29.206864299999999</v>
      </c>
      <c r="CO257">
        <v>5.9373800000000001</v>
      </c>
      <c r="CR257">
        <v>5.4683799999999998</v>
      </c>
      <c r="CU257">
        <v>7.0629965910000001</v>
      </c>
      <c r="DJ257">
        <v>11.3123</v>
      </c>
      <c r="DM257">
        <v>5.4173</v>
      </c>
      <c r="DO257">
        <v>25.460187749999999</v>
      </c>
      <c r="DS257">
        <v>1</v>
      </c>
      <c r="DT257">
        <v>5</v>
      </c>
      <c r="DU257" t="s">
        <v>219</v>
      </c>
      <c r="DV257">
        <v>-95488.524640000003</v>
      </c>
      <c r="DW257">
        <v>31590.701799999999</v>
      </c>
      <c r="DX257">
        <v>86.263602779999999</v>
      </c>
      <c r="DY257">
        <v>-90401.549599999998</v>
      </c>
      <c r="DZ257">
        <v>36671.630169999997</v>
      </c>
      <c r="EA257">
        <v>86.259498199999996</v>
      </c>
      <c r="EH257">
        <v>-105321.1225</v>
      </c>
      <c r="EI257">
        <v>21769.791519999999</v>
      </c>
      <c r="EJ257">
        <v>86.271536530000006</v>
      </c>
      <c r="FR257">
        <v>0.65903999999999996</v>
      </c>
      <c r="FV257">
        <v>0.34095983010000003</v>
      </c>
    </row>
    <row r="258" spans="1:178" x14ac:dyDescent="0.3">
      <c r="A258">
        <v>2202</v>
      </c>
      <c r="B258">
        <v>1200</v>
      </c>
      <c r="C258">
        <v>10</v>
      </c>
      <c r="E258">
        <v>4.4954400000000003</v>
      </c>
      <c r="H258">
        <v>17.18009034</v>
      </c>
      <c r="M258">
        <v>20</v>
      </c>
      <c r="N258">
        <v>6.3048299999999999</v>
      </c>
      <c r="Q258">
        <v>37.863878419999999</v>
      </c>
      <c r="X258">
        <v>60</v>
      </c>
      <c r="AB258">
        <v>79.577299999999994</v>
      </c>
      <c r="AC258">
        <v>34.463540989999998</v>
      </c>
      <c r="AG258">
        <v>10</v>
      </c>
      <c r="AJ258">
        <v>9.6224100000000004</v>
      </c>
      <c r="AM258">
        <v>10.492490249999999</v>
      </c>
      <c r="BK258">
        <v>6.7774799999999997</v>
      </c>
      <c r="BM258">
        <v>2.7714400000000001</v>
      </c>
      <c r="BP258">
        <v>13.37727639</v>
      </c>
      <c r="BU258">
        <v>14.321899999999999</v>
      </c>
      <c r="BV258">
        <v>4.1068600000000002</v>
      </c>
      <c r="BY258">
        <v>31.150875970000001</v>
      </c>
      <c r="CF258">
        <v>72.659599999999998</v>
      </c>
      <c r="CJ258">
        <v>87.659099999999995</v>
      </c>
      <c r="CK258">
        <v>47.948605540000003</v>
      </c>
      <c r="CO258">
        <v>6.2409699999999999</v>
      </c>
      <c r="CR258">
        <v>5.4626299999999999</v>
      </c>
      <c r="CU258">
        <v>7.5232421</v>
      </c>
      <c r="DS258">
        <v>1</v>
      </c>
      <c r="DT258">
        <v>5</v>
      </c>
      <c r="DU258" t="s">
        <v>219</v>
      </c>
      <c r="DV258">
        <v>-92620.883749999994</v>
      </c>
      <c r="DW258">
        <v>35230.970609999997</v>
      </c>
      <c r="DX258">
        <v>86.788076140000001</v>
      </c>
      <c r="DY258">
        <v>-89319.544380000007</v>
      </c>
      <c r="DZ258">
        <v>37112.610189999999</v>
      </c>
      <c r="EA258">
        <v>85.824359079999994</v>
      </c>
      <c r="EH258">
        <v>-96927.094519999999</v>
      </c>
      <c r="EI258">
        <v>32776.59203</v>
      </c>
      <c r="EJ258">
        <v>88.045132229999993</v>
      </c>
      <c r="FR258">
        <v>0.56604399999999999</v>
      </c>
      <c r="FV258">
        <v>0.43395565019999999</v>
      </c>
    </row>
    <row r="259" spans="1:178" x14ac:dyDescent="0.3">
      <c r="A259">
        <v>2200</v>
      </c>
      <c r="B259">
        <v>1200</v>
      </c>
      <c r="M259">
        <v>20</v>
      </c>
      <c r="N259">
        <v>6.9937899999999997</v>
      </c>
      <c r="Q259">
        <v>59.06757726</v>
      </c>
      <c r="X259">
        <v>60</v>
      </c>
      <c r="AB259">
        <v>75.447400000000002</v>
      </c>
      <c r="AC259">
        <v>13.599679500000001</v>
      </c>
      <c r="AS259">
        <v>10</v>
      </c>
      <c r="AV259">
        <v>12.9839</v>
      </c>
      <c r="AX259">
        <v>1.037165535</v>
      </c>
      <c r="BB259">
        <v>10</v>
      </c>
      <c r="BE259">
        <v>4.5749300000000002</v>
      </c>
      <c r="BG259">
        <v>26.29557771</v>
      </c>
      <c r="BU259">
        <v>13.573700000000001</v>
      </c>
      <c r="BV259">
        <v>4.5349599999999999</v>
      </c>
      <c r="BY259">
        <v>46.623212019999997</v>
      </c>
      <c r="CF259">
        <v>68.863600000000005</v>
      </c>
      <c r="CJ259">
        <v>82.732500000000002</v>
      </c>
      <c r="CK259">
        <v>18.15317619</v>
      </c>
      <c r="DA259">
        <v>6.2931900000000001</v>
      </c>
      <c r="DD259">
        <v>7.8067099999999998</v>
      </c>
      <c r="DF259">
        <v>0.75910920039999996</v>
      </c>
      <c r="DJ259">
        <v>11.269500000000001</v>
      </c>
      <c r="DM259">
        <v>4.9258499999999996</v>
      </c>
      <c r="DO259">
        <v>34.464502590000002</v>
      </c>
      <c r="DS259">
        <v>1</v>
      </c>
      <c r="DT259">
        <v>5</v>
      </c>
      <c r="DU259" t="s">
        <v>219</v>
      </c>
      <c r="DV259">
        <v>-95204.805219999995</v>
      </c>
      <c r="DW259">
        <v>30070.00231</v>
      </c>
      <c r="DX259">
        <v>85.038731650000003</v>
      </c>
      <c r="DY259">
        <v>-91136.674050000001</v>
      </c>
      <c r="DZ259">
        <v>36346.44571</v>
      </c>
      <c r="EA259">
        <v>86.53777264</v>
      </c>
      <c r="EH259">
        <v>-107424.5045</v>
      </c>
      <c r="EI259">
        <v>11217.057849999999</v>
      </c>
      <c r="EJ259">
        <v>80.535968749999995</v>
      </c>
      <c r="FR259">
        <v>0.75023499999999999</v>
      </c>
      <c r="FV259">
        <v>0.24976507340000001</v>
      </c>
    </row>
    <row r="260" spans="1:178" x14ac:dyDescent="0.3">
      <c r="A260">
        <v>2199</v>
      </c>
      <c r="B260">
        <v>1200</v>
      </c>
      <c r="C260">
        <v>10</v>
      </c>
      <c r="E260">
        <v>5.1494600000000004</v>
      </c>
      <c r="H260">
        <v>21.684841909999999</v>
      </c>
      <c r="M260">
        <v>20</v>
      </c>
      <c r="N260">
        <v>10.571</v>
      </c>
      <c r="Q260">
        <v>42.71417374</v>
      </c>
      <c r="X260">
        <v>60</v>
      </c>
      <c r="AB260">
        <v>70.128699999999995</v>
      </c>
      <c r="AC260">
        <v>35.60031996</v>
      </c>
      <c r="AS260">
        <v>10</v>
      </c>
      <c r="AV260">
        <v>14.1509</v>
      </c>
      <c r="AX260">
        <v>6.6439135399999996E-4</v>
      </c>
      <c r="BK260">
        <v>6.75054</v>
      </c>
      <c r="BM260">
        <v>3.3118099999999999</v>
      </c>
      <c r="BP260">
        <v>16.626059059999999</v>
      </c>
      <c r="BU260">
        <v>14.265000000000001</v>
      </c>
      <c r="BV260">
        <v>7.1832900000000004</v>
      </c>
      <c r="BY260">
        <v>34.602539929999999</v>
      </c>
      <c r="CF260">
        <v>72.370800000000003</v>
      </c>
      <c r="CJ260">
        <v>80.588399999999993</v>
      </c>
      <c r="CK260">
        <v>48.770901930000001</v>
      </c>
      <c r="DA260">
        <v>6.6136999999999997</v>
      </c>
      <c r="DD260">
        <v>8.9164600000000007</v>
      </c>
      <c r="DF260">
        <v>4.9907186500000003E-4</v>
      </c>
      <c r="DS260">
        <v>1</v>
      </c>
      <c r="DT260">
        <v>5</v>
      </c>
      <c r="DU260" t="s">
        <v>219</v>
      </c>
      <c r="DV260">
        <v>-92246.74136</v>
      </c>
      <c r="DW260">
        <v>35692.522530000002</v>
      </c>
      <c r="DX260">
        <v>86.847411260000001</v>
      </c>
      <c r="DY260">
        <v>-90933.675610000006</v>
      </c>
      <c r="DZ260">
        <v>37759.010520000003</v>
      </c>
      <c r="EA260">
        <v>87.358847449999999</v>
      </c>
      <c r="EH260">
        <v>-95409.883390000003</v>
      </c>
      <c r="EI260">
        <v>30714.405480000001</v>
      </c>
      <c r="EJ260">
        <v>85.615374450000004</v>
      </c>
      <c r="FR260">
        <v>0.70665699999999998</v>
      </c>
      <c r="FV260">
        <v>0.29334334249999999</v>
      </c>
    </row>
    <row r="261" spans="1:178" x14ac:dyDescent="0.3">
      <c r="A261">
        <v>2198</v>
      </c>
      <c r="B261">
        <v>1200</v>
      </c>
      <c r="M261">
        <v>20</v>
      </c>
      <c r="N261">
        <v>4.5782400000000001</v>
      </c>
      <c r="Q261">
        <v>56.257717139999997</v>
      </c>
      <c r="X261">
        <v>60</v>
      </c>
      <c r="AB261">
        <v>79.211600000000004</v>
      </c>
      <c r="AC261">
        <v>14.83208306</v>
      </c>
      <c r="BB261">
        <v>20</v>
      </c>
      <c r="BE261">
        <v>16.2102</v>
      </c>
      <c r="BG261">
        <v>28.910199810000002</v>
      </c>
      <c r="BU261">
        <v>12.930199999999999</v>
      </c>
      <c r="BV261">
        <v>2.7671399999999999</v>
      </c>
      <c r="BY261">
        <v>43.494161910000003</v>
      </c>
      <c r="CF261">
        <v>65.599199999999996</v>
      </c>
      <c r="CJ261">
        <v>80.964100000000002</v>
      </c>
      <c r="CK261">
        <v>19.39196987</v>
      </c>
      <c r="DJ261">
        <v>21.470500000000001</v>
      </c>
      <c r="DM261">
        <v>16.268799999999999</v>
      </c>
      <c r="DO261">
        <v>37.11386821</v>
      </c>
      <c r="DS261">
        <v>1</v>
      </c>
      <c r="DT261">
        <v>5</v>
      </c>
      <c r="DU261" t="s">
        <v>219</v>
      </c>
      <c r="DV261">
        <v>-95031.184890000004</v>
      </c>
      <c r="DW261">
        <v>29370.54794</v>
      </c>
      <c r="DX261">
        <v>84.446073269999999</v>
      </c>
      <c r="DY261">
        <v>-89975.003079999995</v>
      </c>
      <c r="DZ261">
        <v>36771.825799999999</v>
      </c>
      <c r="EA261">
        <v>86.037965499999999</v>
      </c>
      <c r="EH261">
        <v>-106918.65059999999</v>
      </c>
      <c r="EI261">
        <v>11969.584210000001</v>
      </c>
      <c r="EJ261">
        <v>80.703414289999998</v>
      </c>
      <c r="FR261">
        <v>0.70158799999999999</v>
      </c>
      <c r="FV261">
        <v>0.29841165079999998</v>
      </c>
    </row>
    <row r="262" spans="1:178" x14ac:dyDescent="0.3">
      <c r="A262">
        <v>1230</v>
      </c>
      <c r="B262">
        <v>1200</v>
      </c>
      <c r="C262">
        <v>70</v>
      </c>
      <c r="E262">
        <v>75.676900000000003</v>
      </c>
      <c r="H262">
        <v>52.705621069999999</v>
      </c>
      <c r="M262">
        <v>10</v>
      </c>
      <c r="N262">
        <v>8.7290200000000002</v>
      </c>
      <c r="Q262">
        <v>13.871945</v>
      </c>
      <c r="X262">
        <v>10</v>
      </c>
      <c r="AB262">
        <v>2.3115600000000001</v>
      </c>
      <c r="AC262">
        <v>33.422339770000001</v>
      </c>
      <c r="AS262">
        <v>10</v>
      </c>
      <c r="AV262">
        <v>13.282500000000001</v>
      </c>
      <c r="AX262">
        <v>9.4171035430000002E-5</v>
      </c>
      <c r="BK262">
        <v>64.676500000000004</v>
      </c>
      <c r="BM262">
        <v>74.161500000000004</v>
      </c>
      <c r="BP262">
        <v>41.473940380000002</v>
      </c>
      <c r="BU262">
        <v>9.7622800000000005</v>
      </c>
      <c r="BV262">
        <v>9.0382400000000001</v>
      </c>
      <c r="BY262">
        <v>11.53343392</v>
      </c>
      <c r="CF262">
        <v>16.5091</v>
      </c>
      <c r="CJ262">
        <v>4.0475700000000003</v>
      </c>
      <c r="CK262">
        <v>46.992553090000001</v>
      </c>
      <c r="DA262">
        <v>9.0521999999999991</v>
      </c>
      <c r="DD262">
        <v>12.752700000000001</v>
      </c>
      <c r="DF262">
        <v>7.26008601E-5</v>
      </c>
      <c r="DS262">
        <v>1</v>
      </c>
      <c r="DT262">
        <v>5</v>
      </c>
      <c r="DU262" t="s">
        <v>219</v>
      </c>
      <c r="DV262">
        <v>-82184.836089999997</v>
      </c>
      <c r="DW262">
        <v>34430.534970000001</v>
      </c>
      <c r="DX262">
        <v>79.160554640000001</v>
      </c>
      <c r="DY262">
        <v>-80543.315300000002</v>
      </c>
      <c r="DZ262">
        <v>35158.930319999999</v>
      </c>
      <c r="EA262">
        <v>78.540709109999995</v>
      </c>
      <c r="EH262">
        <v>-87185.6106</v>
      </c>
      <c r="EI262">
        <v>32211.531169999998</v>
      </c>
      <c r="EJ262">
        <v>81.048869280000005</v>
      </c>
      <c r="FR262">
        <v>0.75286799999999998</v>
      </c>
      <c r="FV262">
        <v>0.2471315593</v>
      </c>
    </row>
    <row r="263" spans="1:178" x14ac:dyDescent="0.3">
      <c r="A263">
        <v>2197</v>
      </c>
      <c r="B263">
        <v>1200</v>
      </c>
      <c r="C263">
        <v>10</v>
      </c>
      <c r="E263">
        <v>3.15381</v>
      </c>
      <c r="H263">
        <v>18.584067810000001</v>
      </c>
      <c r="M263">
        <v>20</v>
      </c>
      <c r="N263">
        <v>3.4514800000000001</v>
      </c>
      <c r="Q263">
        <v>40.74930071</v>
      </c>
      <c r="X263">
        <v>60</v>
      </c>
      <c r="AB263">
        <v>89.9178</v>
      </c>
      <c r="AC263">
        <v>22.487705219999999</v>
      </c>
      <c r="BB263">
        <v>10</v>
      </c>
      <c r="BE263">
        <v>3.4769199999999998</v>
      </c>
      <c r="BG263">
        <v>18.178926260000001</v>
      </c>
      <c r="BK263">
        <v>6.4150499999999999</v>
      </c>
      <c r="BM263">
        <v>1.81708</v>
      </c>
      <c r="BP263">
        <v>13.898398520000001</v>
      </c>
      <c r="BU263">
        <v>13.555999999999999</v>
      </c>
      <c r="BV263">
        <v>2.1011000000000002</v>
      </c>
      <c r="BY263">
        <v>32.199345870000002</v>
      </c>
      <c r="CF263">
        <v>68.774100000000004</v>
      </c>
      <c r="CJ263">
        <v>92.567300000000003</v>
      </c>
      <c r="CK263">
        <v>30.049894089999999</v>
      </c>
      <c r="DJ263">
        <v>11.254799999999999</v>
      </c>
      <c r="DM263">
        <v>3.51457</v>
      </c>
      <c r="DO263">
        <v>23.852361519999999</v>
      </c>
      <c r="DS263">
        <v>1</v>
      </c>
      <c r="DT263">
        <v>5</v>
      </c>
      <c r="DU263" t="s">
        <v>219</v>
      </c>
      <c r="DV263">
        <v>-94627.103210000001</v>
      </c>
      <c r="DW263">
        <v>30084.786940000002</v>
      </c>
      <c r="DX263">
        <v>84.656613480000004</v>
      </c>
      <c r="DY263">
        <v>-87659.561109999995</v>
      </c>
      <c r="DZ263">
        <v>35248.483039999999</v>
      </c>
      <c r="EA263">
        <v>83.432131249999998</v>
      </c>
      <c r="EH263">
        <v>-103363.327</v>
      </c>
      <c r="EI263">
        <v>23610.307980000001</v>
      </c>
      <c r="EJ263">
        <v>86.191925440000006</v>
      </c>
      <c r="FR263">
        <v>0.55631399999999998</v>
      </c>
      <c r="FV263">
        <v>0.4436860654</v>
      </c>
    </row>
    <row r="264" spans="1:178" x14ac:dyDescent="0.3">
      <c r="A264">
        <v>2196</v>
      </c>
      <c r="B264">
        <v>1200</v>
      </c>
      <c r="C264">
        <v>20</v>
      </c>
      <c r="E264">
        <v>5.1989099999999997</v>
      </c>
      <c r="H264">
        <v>31.91173216</v>
      </c>
      <c r="M264">
        <v>20</v>
      </c>
      <c r="N264">
        <v>4.4275399999999996</v>
      </c>
      <c r="Q264">
        <v>32.532524219999999</v>
      </c>
      <c r="X264">
        <v>60</v>
      </c>
      <c r="AB264">
        <v>90.373500000000007</v>
      </c>
      <c r="AC264">
        <v>35.555743620000001</v>
      </c>
      <c r="BK264">
        <v>13.4826</v>
      </c>
      <c r="BM264">
        <v>3.0339900000000002</v>
      </c>
      <c r="BP264">
        <v>24.582340030000001</v>
      </c>
      <c r="BU264">
        <v>14.2455</v>
      </c>
      <c r="BV264">
        <v>2.7300300000000002</v>
      </c>
      <c r="BY264">
        <v>26.47850832</v>
      </c>
      <c r="CF264">
        <v>72.271900000000002</v>
      </c>
      <c r="CJ264">
        <v>94.236000000000004</v>
      </c>
      <c r="CK264">
        <v>48.939151649999999</v>
      </c>
      <c r="DS264">
        <v>1</v>
      </c>
      <c r="DT264">
        <v>5</v>
      </c>
      <c r="DU264" t="s">
        <v>219</v>
      </c>
      <c r="DV264">
        <v>-90301.808260000005</v>
      </c>
      <c r="DW264">
        <v>33285.109060000003</v>
      </c>
      <c r="DX264">
        <v>83.892962240000003</v>
      </c>
      <c r="DY264">
        <v>-86538.163350000003</v>
      </c>
      <c r="DZ264">
        <v>35417.359329999999</v>
      </c>
      <c r="EA264">
        <v>82.785543009999998</v>
      </c>
      <c r="EH264">
        <v>-93330.743499999997</v>
      </c>
      <c r="EI264">
        <v>31569.100200000001</v>
      </c>
      <c r="EJ264">
        <v>84.784199650000005</v>
      </c>
      <c r="FR264">
        <v>0.44591799999999998</v>
      </c>
      <c r="FV264">
        <v>0.55408178159999999</v>
      </c>
    </row>
    <row r="265" spans="1:178" x14ac:dyDescent="0.3">
      <c r="A265">
        <v>2195</v>
      </c>
      <c r="B265">
        <v>1200</v>
      </c>
      <c r="M265">
        <v>20</v>
      </c>
      <c r="N265">
        <v>9.5890299999999993</v>
      </c>
      <c r="Q265">
        <v>35.060283179999999</v>
      </c>
      <c r="X265">
        <v>50</v>
      </c>
      <c r="AB265">
        <v>58.600099999999998</v>
      </c>
      <c r="AC265">
        <v>37.559240209999999</v>
      </c>
      <c r="AG265">
        <v>30</v>
      </c>
      <c r="AJ265">
        <v>31.8108</v>
      </c>
      <c r="AM265">
        <v>27.380476609999999</v>
      </c>
      <c r="BU265">
        <v>15.302099999999999</v>
      </c>
      <c r="BV265">
        <v>7.0294600000000003</v>
      </c>
      <c r="BY265">
        <v>28.63471084</v>
      </c>
      <c r="CF265">
        <v>64.693600000000004</v>
      </c>
      <c r="CJ265">
        <v>72.646799999999999</v>
      </c>
      <c r="CK265">
        <v>51.875834709999999</v>
      </c>
      <c r="CO265">
        <v>20.004300000000001</v>
      </c>
      <c r="CR265">
        <v>20.323699999999999</v>
      </c>
      <c r="CU265">
        <v>19.48945445</v>
      </c>
      <c r="DS265">
        <v>1</v>
      </c>
      <c r="DT265">
        <v>5</v>
      </c>
      <c r="DU265" t="s">
        <v>219</v>
      </c>
      <c r="DV265">
        <v>-92193.369290000002</v>
      </c>
      <c r="DW265">
        <v>38023.159220000001</v>
      </c>
      <c r="DX265">
        <v>88.393258329999995</v>
      </c>
      <c r="DY265">
        <v>-90335.960860000007</v>
      </c>
      <c r="DZ265">
        <v>39094.237439999997</v>
      </c>
      <c r="EA265">
        <v>87.859483620000006</v>
      </c>
      <c r="EH265">
        <v>-94880.25619</v>
      </c>
      <c r="EI265">
        <v>36473.760589999998</v>
      </c>
      <c r="EJ265">
        <v>89.165405280000002</v>
      </c>
      <c r="FR265">
        <v>0.59126599999999996</v>
      </c>
      <c r="FV265">
        <v>0.40873409199999999</v>
      </c>
    </row>
    <row r="266" spans="1:178" x14ac:dyDescent="0.3">
      <c r="A266">
        <v>2194</v>
      </c>
      <c r="B266">
        <v>1200</v>
      </c>
      <c r="M266">
        <v>20</v>
      </c>
      <c r="N266">
        <v>15.6966</v>
      </c>
      <c r="Q266">
        <v>48.774344030000002</v>
      </c>
      <c r="X266">
        <v>50</v>
      </c>
      <c r="AB266">
        <v>52.4193</v>
      </c>
      <c r="AC266">
        <v>33.823172100000001</v>
      </c>
      <c r="AG266">
        <v>20</v>
      </c>
      <c r="AJ266">
        <v>20.3886</v>
      </c>
      <c r="AM266">
        <v>17.401888209999999</v>
      </c>
      <c r="AS266">
        <v>10</v>
      </c>
      <c r="AV266">
        <v>11.4955</v>
      </c>
      <c r="AX266">
        <v>5.9567069150000002E-4</v>
      </c>
      <c r="BU266">
        <v>15.2371</v>
      </c>
      <c r="BV266">
        <v>11.8223</v>
      </c>
      <c r="BY266">
        <v>40.262887159999998</v>
      </c>
      <c r="CF266">
        <v>64.418899999999994</v>
      </c>
      <c r="CJ266">
        <v>66.766199999999998</v>
      </c>
      <c r="CK266">
        <v>47.217036870000001</v>
      </c>
      <c r="CO266">
        <v>13.2796</v>
      </c>
      <c r="CR266">
        <v>13.3833</v>
      </c>
      <c r="CU266">
        <v>12.519620010000001</v>
      </c>
      <c r="DA266">
        <v>7.0644099999999996</v>
      </c>
      <c r="DD266">
        <v>8.0282999999999998</v>
      </c>
      <c r="DF266">
        <v>4.5595591640000001E-4</v>
      </c>
      <c r="DS266">
        <v>1</v>
      </c>
      <c r="DT266">
        <v>5</v>
      </c>
      <c r="DU266" t="s">
        <v>219</v>
      </c>
      <c r="DV266">
        <v>-94308.384309999994</v>
      </c>
      <c r="DW266">
        <v>38505.052029999999</v>
      </c>
      <c r="DX266">
        <v>90.156084809999996</v>
      </c>
      <c r="DY266">
        <v>-93933.117660000004</v>
      </c>
      <c r="DZ266">
        <v>39244.878579999997</v>
      </c>
      <c r="EA266">
        <v>90.403554450000001</v>
      </c>
      <c r="EH266">
        <v>-96817.595969999995</v>
      </c>
      <c r="EI266">
        <v>33558.219210000003</v>
      </c>
      <c r="EJ266">
        <v>88.501384909999999</v>
      </c>
      <c r="FR266">
        <v>0.86990100000000004</v>
      </c>
      <c r="FV266">
        <v>0.13009862250000001</v>
      </c>
    </row>
    <row r="267" spans="1:178" x14ac:dyDescent="0.3">
      <c r="A267">
        <v>2192</v>
      </c>
      <c r="B267">
        <v>1200</v>
      </c>
      <c r="C267">
        <v>10</v>
      </c>
      <c r="E267">
        <v>5.8159900000000002</v>
      </c>
      <c r="H267">
        <v>14.372096300000001</v>
      </c>
      <c r="M267">
        <v>20</v>
      </c>
      <c r="N267">
        <v>6.9021100000000004</v>
      </c>
      <c r="Q267">
        <v>33.686702750000002</v>
      </c>
      <c r="X267">
        <v>50</v>
      </c>
      <c r="AB267">
        <v>65.721599999999995</v>
      </c>
      <c r="AC267">
        <v>33.57161627</v>
      </c>
      <c r="AG267">
        <v>20</v>
      </c>
      <c r="AJ267">
        <v>21.560300000000002</v>
      </c>
      <c r="AM267">
        <v>18.369584679999999</v>
      </c>
      <c r="BK267">
        <v>7.2000500000000001</v>
      </c>
      <c r="BM267">
        <v>3.8672</v>
      </c>
      <c r="BP267">
        <v>11.328585950000001</v>
      </c>
      <c r="BU267">
        <v>15.2149</v>
      </c>
      <c r="BV267">
        <v>4.8490500000000001</v>
      </c>
      <c r="BY267">
        <v>28.05543454</v>
      </c>
      <c r="CF267">
        <v>64.3249</v>
      </c>
      <c r="CJ267">
        <v>78.082599999999999</v>
      </c>
      <c r="CK267">
        <v>47.282634109999996</v>
      </c>
      <c r="CO267">
        <v>13.260199999999999</v>
      </c>
      <c r="CR267">
        <v>13.2011</v>
      </c>
      <c r="CU267">
        <v>13.333345400000001</v>
      </c>
      <c r="DS267">
        <v>1</v>
      </c>
      <c r="DT267">
        <v>5</v>
      </c>
      <c r="DU267" t="s">
        <v>219</v>
      </c>
      <c r="DV267">
        <v>-93538.925910000005</v>
      </c>
      <c r="DW267">
        <v>36514.647859999997</v>
      </c>
      <c r="DX267">
        <v>88.282641799999993</v>
      </c>
      <c r="DY267">
        <v>-90606.102710000006</v>
      </c>
      <c r="DZ267">
        <v>38655.366399999999</v>
      </c>
      <c r="EA267">
        <v>87.744947300000007</v>
      </c>
      <c r="EH267">
        <v>-96603.593080000006</v>
      </c>
      <c r="EI267">
        <v>34277.694130000003</v>
      </c>
      <c r="EJ267">
        <v>88.844508169999997</v>
      </c>
      <c r="FR267">
        <v>0.510992</v>
      </c>
      <c r="FV267">
        <v>0.48900840470000001</v>
      </c>
    </row>
    <row r="268" spans="1:178" x14ac:dyDescent="0.3">
      <c r="A268">
        <v>2190</v>
      </c>
      <c r="B268">
        <v>1200</v>
      </c>
      <c r="M268">
        <v>20</v>
      </c>
      <c r="N268">
        <v>8.4432799999999997</v>
      </c>
      <c r="Q268">
        <v>52.854581330000002</v>
      </c>
      <c r="X268">
        <v>50</v>
      </c>
      <c r="AB268">
        <v>61.966000000000001</v>
      </c>
      <c r="AC268">
        <v>15.98933712</v>
      </c>
      <c r="AG268">
        <v>10</v>
      </c>
      <c r="AJ268">
        <v>10.670299999999999</v>
      </c>
      <c r="AM268">
        <v>8.0933671369999995</v>
      </c>
      <c r="AS268">
        <v>10</v>
      </c>
      <c r="AV268">
        <v>13.3919</v>
      </c>
      <c r="AX268">
        <v>0.3601035494</v>
      </c>
      <c r="BB268">
        <v>10</v>
      </c>
      <c r="BE268">
        <v>5.5285500000000001</v>
      </c>
      <c r="BG268">
        <v>22.70261086</v>
      </c>
      <c r="BU268">
        <v>14.373200000000001</v>
      </c>
      <c r="BV268">
        <v>5.8580300000000003</v>
      </c>
      <c r="BY268">
        <v>42.290697059999999</v>
      </c>
      <c r="CF268">
        <v>60.766399999999997</v>
      </c>
      <c r="CJ268">
        <v>72.705100000000002</v>
      </c>
      <c r="CK268">
        <v>21.635332949999999</v>
      </c>
      <c r="CO268">
        <v>6.2633099999999997</v>
      </c>
      <c r="CR268">
        <v>6.4520499999999998</v>
      </c>
      <c r="CU268">
        <v>5.643814678</v>
      </c>
      <c r="DA268">
        <v>6.6638599999999997</v>
      </c>
      <c r="DD268">
        <v>8.6156199999999998</v>
      </c>
      <c r="DF268">
        <v>0.26717311560000001</v>
      </c>
      <c r="DJ268">
        <v>11.933299999999999</v>
      </c>
      <c r="DM268">
        <v>6.3692399999999996</v>
      </c>
      <c r="DO268">
        <v>30.162982199999998</v>
      </c>
      <c r="DS268">
        <v>1</v>
      </c>
      <c r="DT268">
        <v>5</v>
      </c>
      <c r="DU268" t="s">
        <v>219</v>
      </c>
      <c r="DV268">
        <v>-97621.083540000007</v>
      </c>
      <c r="DW268">
        <v>32549.77909</v>
      </c>
      <c r="DX268">
        <v>88.362259539999997</v>
      </c>
      <c r="DY268">
        <v>-94299.545450000005</v>
      </c>
      <c r="DZ268">
        <v>38017.556109999998</v>
      </c>
      <c r="EA268">
        <v>89.819164069999999</v>
      </c>
      <c r="EH268">
        <v>-107063.8504</v>
      </c>
      <c r="EI268">
        <v>17005.49152</v>
      </c>
      <c r="EJ268">
        <v>84.220440479999993</v>
      </c>
      <c r="FR268">
        <v>0.73977899999999996</v>
      </c>
      <c r="FV268">
        <v>0.26022083600000001</v>
      </c>
    </row>
    <row r="269" spans="1:178" x14ac:dyDescent="0.3">
      <c r="A269">
        <v>2189</v>
      </c>
      <c r="B269">
        <v>1200</v>
      </c>
      <c r="C269">
        <v>10</v>
      </c>
      <c r="E269">
        <v>6.5649300000000004</v>
      </c>
      <c r="H269">
        <v>18.474881849999999</v>
      </c>
      <c r="M269">
        <v>20</v>
      </c>
      <c r="N269">
        <v>11.767799999999999</v>
      </c>
      <c r="Q269">
        <v>40.31067299</v>
      </c>
      <c r="X269">
        <v>50</v>
      </c>
      <c r="AB269">
        <v>57.060600000000001</v>
      </c>
      <c r="AC269">
        <v>32.577971609999999</v>
      </c>
      <c r="AG269">
        <v>10</v>
      </c>
      <c r="AJ269">
        <v>10.553000000000001</v>
      </c>
      <c r="AM269">
        <v>8.6358170340000004</v>
      </c>
      <c r="AS269">
        <v>10</v>
      </c>
      <c r="AV269">
        <v>14.053599999999999</v>
      </c>
      <c r="AX269">
        <v>6.5651295400000003E-4</v>
      </c>
      <c r="BK269">
        <v>7.1696499999999999</v>
      </c>
      <c r="BM269">
        <v>4.5450799999999996</v>
      </c>
      <c r="BP269">
        <v>14.52093681</v>
      </c>
      <c r="BU269">
        <v>15.150600000000001</v>
      </c>
      <c r="BV269">
        <v>8.6081500000000002</v>
      </c>
      <c r="BY269">
        <v>33.476182340000001</v>
      </c>
      <c r="CF269">
        <v>64.053299999999993</v>
      </c>
      <c r="CJ269">
        <v>70.586500000000001</v>
      </c>
      <c r="CK269">
        <v>45.752079019999996</v>
      </c>
      <c r="CO269">
        <v>6.6021000000000001</v>
      </c>
      <c r="CR269">
        <v>6.7277899999999997</v>
      </c>
      <c r="CU269">
        <v>6.2502962870000003</v>
      </c>
      <c r="DA269">
        <v>7.0243099999999998</v>
      </c>
      <c r="DD269">
        <v>9.53247</v>
      </c>
      <c r="DF269">
        <v>5.0554791330000004E-4</v>
      </c>
      <c r="DS269">
        <v>1</v>
      </c>
      <c r="DT269">
        <v>5</v>
      </c>
      <c r="DU269" t="s">
        <v>219</v>
      </c>
      <c r="DV269">
        <v>-94778.234599999996</v>
      </c>
      <c r="DW269">
        <v>36935.358079999998</v>
      </c>
      <c r="DX269">
        <v>89.409491689999996</v>
      </c>
      <c r="DY269">
        <v>-93791.659549999997</v>
      </c>
      <c r="DZ269">
        <v>39032.776870000002</v>
      </c>
      <c r="EA269">
        <v>90.163551859999998</v>
      </c>
      <c r="EH269">
        <v>-97211.933269999994</v>
      </c>
      <c r="EI269">
        <v>31761.41286</v>
      </c>
      <c r="EJ269">
        <v>87.54936438</v>
      </c>
      <c r="FR269">
        <v>0.71155100000000004</v>
      </c>
      <c r="FV269">
        <v>0.2884491528</v>
      </c>
    </row>
    <row r="270" spans="1:178" x14ac:dyDescent="0.3">
      <c r="A270">
        <v>2187</v>
      </c>
      <c r="B270">
        <v>1200</v>
      </c>
      <c r="C270">
        <v>10</v>
      </c>
      <c r="E270">
        <v>4.3574200000000003</v>
      </c>
      <c r="H270">
        <v>15.247633240000001</v>
      </c>
      <c r="M270">
        <v>20</v>
      </c>
      <c r="N270">
        <v>4.1372200000000001</v>
      </c>
      <c r="Q270">
        <v>34.754831090000003</v>
      </c>
      <c r="X270">
        <v>50</v>
      </c>
      <c r="AB270">
        <v>76.777100000000004</v>
      </c>
      <c r="AC270">
        <v>25.099290979999999</v>
      </c>
      <c r="AG270">
        <v>10</v>
      </c>
      <c r="AJ270">
        <v>10.45</v>
      </c>
      <c r="AM270">
        <v>9.5815635930000003</v>
      </c>
      <c r="BB270">
        <v>10</v>
      </c>
      <c r="BE270">
        <v>4.2782600000000004</v>
      </c>
      <c r="BG270">
        <v>15.316681089999999</v>
      </c>
      <c r="BK270">
        <v>6.79237</v>
      </c>
      <c r="BM270">
        <v>2.6725699999999999</v>
      </c>
      <c r="BP270">
        <v>11.506652709999999</v>
      </c>
      <c r="BU270">
        <v>14.353400000000001</v>
      </c>
      <c r="BV270">
        <v>2.6810900000000002</v>
      </c>
      <c r="BY270">
        <v>27.711795179999999</v>
      </c>
      <c r="CF270">
        <v>60.682699999999997</v>
      </c>
      <c r="CJ270">
        <v>84.140600000000006</v>
      </c>
      <c r="CK270">
        <v>33.844012669999998</v>
      </c>
      <c r="CO270">
        <v>6.2546900000000001</v>
      </c>
      <c r="CR270">
        <v>5.9020000000000001</v>
      </c>
      <c r="CU270">
        <v>6.6583582940000001</v>
      </c>
      <c r="DJ270">
        <v>11.9168</v>
      </c>
      <c r="DM270">
        <v>4.6036900000000003</v>
      </c>
      <c r="DO270">
        <v>20.279181149999999</v>
      </c>
      <c r="DS270">
        <v>1</v>
      </c>
      <c r="DT270">
        <v>5</v>
      </c>
      <c r="DU270" t="s">
        <v>219</v>
      </c>
      <c r="DV270">
        <v>-97165.144130000001</v>
      </c>
      <c r="DW270">
        <v>32484.84967</v>
      </c>
      <c r="DX270">
        <v>88.008684650000006</v>
      </c>
      <c r="DY270">
        <v>-90723.331860000006</v>
      </c>
      <c r="DZ270">
        <v>37371.539299999997</v>
      </c>
      <c r="EA270">
        <v>86.953040189999996</v>
      </c>
      <c r="EH270">
        <v>-103157.09480000001</v>
      </c>
      <c r="EI270">
        <v>27939.420239999999</v>
      </c>
      <c r="EJ270">
        <v>88.990608559999998</v>
      </c>
      <c r="FR270">
        <v>0.48191000000000001</v>
      </c>
      <c r="FV270">
        <v>0.5180903254</v>
      </c>
    </row>
    <row r="271" spans="1:178" x14ac:dyDescent="0.3">
      <c r="A271">
        <v>2186</v>
      </c>
      <c r="B271">
        <v>1200</v>
      </c>
      <c r="C271">
        <v>20</v>
      </c>
      <c r="E271">
        <v>7.1456400000000002</v>
      </c>
      <c r="H271">
        <v>27.90602844</v>
      </c>
      <c r="M271">
        <v>20</v>
      </c>
      <c r="N271">
        <v>4.8619199999999996</v>
      </c>
      <c r="Q271">
        <v>29.31062463</v>
      </c>
      <c r="X271">
        <v>50</v>
      </c>
      <c r="AB271">
        <v>77.772099999999995</v>
      </c>
      <c r="AC271">
        <v>32.918892159999999</v>
      </c>
      <c r="AG271">
        <v>10</v>
      </c>
      <c r="AJ271">
        <v>10.2204</v>
      </c>
      <c r="AM271">
        <v>9.8644547659999997</v>
      </c>
      <c r="BK271">
        <v>14.3185</v>
      </c>
      <c r="BM271">
        <v>4.4477799999999998</v>
      </c>
      <c r="BP271">
        <v>22.011752130000001</v>
      </c>
      <c r="BU271">
        <v>15.1286</v>
      </c>
      <c r="BV271">
        <v>3.1975099999999999</v>
      </c>
      <c r="BY271">
        <v>24.427811770000002</v>
      </c>
      <c r="CF271">
        <v>63.9604</v>
      </c>
      <c r="CJ271">
        <v>86.496700000000004</v>
      </c>
      <c r="CK271">
        <v>46.395474389999997</v>
      </c>
      <c r="CO271">
        <v>6.5925200000000004</v>
      </c>
      <c r="CR271">
        <v>5.8580500000000004</v>
      </c>
      <c r="CU271">
        <v>7.1649617059999997</v>
      </c>
      <c r="DS271">
        <v>1</v>
      </c>
      <c r="DT271">
        <v>5</v>
      </c>
      <c r="DU271" t="s">
        <v>219</v>
      </c>
      <c r="DV271">
        <v>-92877.288149999993</v>
      </c>
      <c r="DW271">
        <v>34527.876230000002</v>
      </c>
      <c r="DX271">
        <v>86.484855159999995</v>
      </c>
      <c r="DY271">
        <v>-89142.846590000001</v>
      </c>
      <c r="DZ271">
        <v>37472.744409999999</v>
      </c>
      <c r="EA271">
        <v>85.94887894</v>
      </c>
      <c r="EH271">
        <v>-95174.143660000002</v>
      </c>
      <c r="EI271">
        <v>32716.645120000001</v>
      </c>
      <c r="EJ271">
        <v>86.814505499999996</v>
      </c>
      <c r="FR271">
        <v>0.38082300000000002</v>
      </c>
      <c r="FV271">
        <v>0.61917718710000003</v>
      </c>
    </row>
    <row r="272" spans="1:178" x14ac:dyDescent="0.3">
      <c r="A272">
        <v>2184</v>
      </c>
      <c r="B272">
        <v>1200</v>
      </c>
      <c r="M272">
        <v>20</v>
      </c>
      <c r="N272">
        <v>9.8236399999999993</v>
      </c>
      <c r="Q272">
        <v>57.224770290000002</v>
      </c>
      <c r="X272">
        <v>50</v>
      </c>
      <c r="AB272">
        <v>61.158900000000003</v>
      </c>
      <c r="AC272">
        <v>9.1809814230000004</v>
      </c>
      <c r="AS272">
        <v>20</v>
      </c>
      <c r="AV272">
        <v>24.439499999999999</v>
      </c>
      <c r="AX272">
        <v>3.76051782</v>
      </c>
      <c r="BB272">
        <v>10</v>
      </c>
      <c r="BE272">
        <v>4.5779399999999999</v>
      </c>
      <c r="BG272">
        <v>29.833730469999999</v>
      </c>
      <c r="BU272">
        <v>14.315799999999999</v>
      </c>
      <c r="BV272">
        <v>6.84511</v>
      </c>
      <c r="BY272">
        <v>45.497228120000003</v>
      </c>
      <c r="CF272">
        <v>60.524000000000001</v>
      </c>
      <c r="CJ272">
        <v>72.067300000000003</v>
      </c>
      <c r="CK272">
        <v>12.344141929999999</v>
      </c>
      <c r="DA272">
        <v>13.2745</v>
      </c>
      <c r="DD272">
        <v>15.790699999999999</v>
      </c>
      <c r="DF272">
        <v>2.7723731109999998</v>
      </c>
      <c r="DJ272">
        <v>11.8856</v>
      </c>
      <c r="DM272">
        <v>5.2968099999999998</v>
      </c>
      <c r="DO272">
        <v>39.386256840000001</v>
      </c>
      <c r="DS272">
        <v>1</v>
      </c>
      <c r="DT272">
        <v>5</v>
      </c>
      <c r="DU272" t="s">
        <v>219</v>
      </c>
      <c r="DV272">
        <v>-95810.106839999993</v>
      </c>
      <c r="DW272">
        <v>31308.13247</v>
      </c>
      <c r="DX272">
        <v>86.290085399999995</v>
      </c>
      <c r="DY272">
        <v>-92464.960189999998</v>
      </c>
      <c r="DZ272">
        <v>37377.622490000002</v>
      </c>
      <c r="EA272">
        <v>88.139417359999996</v>
      </c>
      <c r="EH272">
        <v>-108046.5481</v>
      </c>
      <c r="EI272">
        <v>9106.1287190000003</v>
      </c>
      <c r="EJ272">
        <v>79.525287210000002</v>
      </c>
      <c r="FR272">
        <v>0.78531399999999996</v>
      </c>
      <c r="FV272">
        <v>0.21468586249999999</v>
      </c>
    </row>
    <row r="273" spans="1:178" x14ac:dyDescent="0.3">
      <c r="A273">
        <v>2183</v>
      </c>
      <c r="B273">
        <v>1200</v>
      </c>
      <c r="C273">
        <v>10</v>
      </c>
      <c r="E273">
        <v>7.5848699999999996</v>
      </c>
      <c r="H273">
        <v>22.392120909999999</v>
      </c>
      <c r="M273">
        <v>20</v>
      </c>
      <c r="N273">
        <v>15.6279</v>
      </c>
      <c r="Q273">
        <v>42.433566550000002</v>
      </c>
      <c r="X273">
        <v>50</v>
      </c>
      <c r="AB273">
        <v>52.889600000000002</v>
      </c>
      <c r="AC273">
        <v>35.1734723</v>
      </c>
      <c r="AS273">
        <v>20</v>
      </c>
      <c r="AV273">
        <v>23.8977</v>
      </c>
      <c r="AX273">
        <v>8.4023455820000004E-4</v>
      </c>
      <c r="BK273">
        <v>7.1395</v>
      </c>
      <c r="BM273">
        <v>5.3409800000000001</v>
      </c>
      <c r="BP273">
        <v>17.214762239999999</v>
      </c>
      <c r="BU273">
        <v>15.0869</v>
      </c>
      <c r="BV273">
        <v>11.6272</v>
      </c>
      <c r="BY273">
        <v>34.468171409999997</v>
      </c>
      <c r="CF273">
        <v>63.783999999999999</v>
      </c>
      <c r="CJ273">
        <v>66.545100000000005</v>
      </c>
      <c r="CK273">
        <v>48.316433490000001</v>
      </c>
      <c r="DA273">
        <v>13.989599999999999</v>
      </c>
      <c r="DD273">
        <v>16.486699999999999</v>
      </c>
      <c r="DF273">
        <v>6.3286691810000005E-4</v>
      </c>
      <c r="DS273">
        <v>1</v>
      </c>
      <c r="DT273">
        <v>5</v>
      </c>
      <c r="DU273" t="s">
        <v>219</v>
      </c>
      <c r="DV273">
        <v>-93048.08524</v>
      </c>
      <c r="DW273">
        <v>37747.55315</v>
      </c>
      <c r="DX273">
        <v>88.786368249999995</v>
      </c>
      <c r="DY273">
        <v>-92596.372610000006</v>
      </c>
      <c r="DZ273">
        <v>39143.104939999997</v>
      </c>
      <c r="EA273">
        <v>89.427062789999994</v>
      </c>
      <c r="EH273">
        <v>-95365.841849999997</v>
      </c>
      <c r="EI273">
        <v>30586.917829999999</v>
      </c>
      <c r="EJ273">
        <v>85.498937440000006</v>
      </c>
      <c r="FR273">
        <v>0.83689599999999997</v>
      </c>
      <c r="FV273">
        <v>0.16310440370000001</v>
      </c>
    </row>
    <row r="274" spans="1:178" x14ac:dyDescent="0.3">
      <c r="A274">
        <v>2182</v>
      </c>
      <c r="B274">
        <v>1200</v>
      </c>
      <c r="M274">
        <v>20</v>
      </c>
      <c r="N274">
        <v>5.8212000000000002</v>
      </c>
      <c r="Q274">
        <v>49.561992320000002</v>
      </c>
      <c r="X274">
        <v>50</v>
      </c>
      <c r="AB274">
        <v>69.090400000000002</v>
      </c>
      <c r="AC274">
        <v>10.197608389999999</v>
      </c>
      <c r="AS274">
        <v>10</v>
      </c>
      <c r="AV274">
        <v>11.2949</v>
      </c>
      <c r="AX274">
        <v>7.3001393730000004</v>
      </c>
      <c r="BB274">
        <v>20</v>
      </c>
      <c r="BE274">
        <v>13.7935</v>
      </c>
      <c r="BG274">
        <v>32.940259920000003</v>
      </c>
      <c r="BU274">
        <v>13.601900000000001</v>
      </c>
      <c r="BV274">
        <v>3.7306400000000002</v>
      </c>
      <c r="BY274">
        <v>38.637791450000002</v>
      </c>
      <c r="CF274">
        <v>57.505899999999997</v>
      </c>
      <c r="CJ274">
        <v>74.878799999999998</v>
      </c>
      <c r="CK274">
        <v>13.44413254</v>
      </c>
      <c r="DA274">
        <v>6.3063000000000002</v>
      </c>
      <c r="DD274">
        <v>6.7120800000000003</v>
      </c>
      <c r="DF274">
        <v>5.2771305240000004</v>
      </c>
      <c r="DJ274">
        <v>22.585899999999999</v>
      </c>
      <c r="DM274">
        <v>14.6784</v>
      </c>
      <c r="DO274">
        <v>42.64094549</v>
      </c>
      <c r="DS274">
        <v>1</v>
      </c>
      <c r="DT274">
        <v>5</v>
      </c>
      <c r="DU274" t="s">
        <v>219</v>
      </c>
      <c r="DV274">
        <v>-97170.993799999997</v>
      </c>
      <c r="DW274">
        <v>29106.672480000001</v>
      </c>
      <c r="DX274">
        <v>85.719489719999999</v>
      </c>
      <c r="DY274">
        <v>-92440.442720000006</v>
      </c>
      <c r="DZ274">
        <v>37403.417679999999</v>
      </c>
      <c r="EA274">
        <v>88.140284699999995</v>
      </c>
      <c r="EH274">
        <v>-107033.92720000001</v>
      </c>
      <c r="EI274">
        <v>11808.42467</v>
      </c>
      <c r="EJ274">
        <v>80.672268149999994</v>
      </c>
      <c r="FR274">
        <v>0.67584500000000003</v>
      </c>
      <c r="FV274">
        <v>0.32415500930000002</v>
      </c>
    </row>
    <row r="275" spans="1:178" x14ac:dyDescent="0.3">
      <c r="A275">
        <v>2181</v>
      </c>
      <c r="B275">
        <v>1200</v>
      </c>
      <c r="C275">
        <v>10</v>
      </c>
      <c r="E275">
        <v>4.5842599999999996</v>
      </c>
      <c r="H275">
        <v>18.704862519999999</v>
      </c>
      <c r="M275">
        <v>20</v>
      </c>
      <c r="N275">
        <v>6.19604</v>
      </c>
      <c r="Q275">
        <v>42.187523370000001</v>
      </c>
      <c r="X275">
        <v>50</v>
      </c>
      <c r="AB275">
        <v>69.387600000000006</v>
      </c>
      <c r="AC275">
        <v>18.837841090000001</v>
      </c>
      <c r="AS275">
        <v>10</v>
      </c>
      <c r="AV275">
        <v>16.0959</v>
      </c>
      <c r="AX275">
        <v>0.20188446069999999</v>
      </c>
      <c r="BB275">
        <v>10</v>
      </c>
      <c r="BE275">
        <v>3.7362799999999998</v>
      </c>
      <c r="BG275">
        <v>20.067888549999999</v>
      </c>
      <c r="BK275">
        <v>6.7653100000000004</v>
      </c>
      <c r="BM275">
        <v>2.9118200000000001</v>
      </c>
      <c r="BP275">
        <v>14.13346934</v>
      </c>
      <c r="BU275">
        <v>14.296200000000001</v>
      </c>
      <c r="BV275">
        <v>4.1582600000000003</v>
      </c>
      <c r="BY275">
        <v>33.680707150000003</v>
      </c>
      <c r="CF275">
        <v>60.441000000000003</v>
      </c>
      <c r="CJ275">
        <v>78.749799999999993</v>
      </c>
      <c r="CK275">
        <v>25.43309519</v>
      </c>
      <c r="DA275">
        <v>6.6281699999999999</v>
      </c>
      <c r="DD275">
        <v>10.016500000000001</v>
      </c>
      <c r="DF275">
        <v>0.1494525085</v>
      </c>
      <c r="DJ275">
        <v>11.869300000000001</v>
      </c>
      <c r="DM275">
        <v>4.1636300000000004</v>
      </c>
      <c r="DO275">
        <v>26.60327582</v>
      </c>
      <c r="DS275">
        <v>1</v>
      </c>
      <c r="DT275">
        <v>5</v>
      </c>
      <c r="DU275" t="s">
        <v>219</v>
      </c>
      <c r="DV275">
        <v>-96515.0717</v>
      </c>
      <c r="DW275">
        <v>31310.811379999999</v>
      </c>
      <c r="DX275">
        <v>86.770446370000002</v>
      </c>
      <c r="DY275">
        <v>-91655.444300000003</v>
      </c>
      <c r="DZ275">
        <v>37403.661529999998</v>
      </c>
      <c r="EA275">
        <v>87.607579560000005</v>
      </c>
      <c r="EH275">
        <v>-104326.1283</v>
      </c>
      <c r="EI275">
        <v>21517.55085</v>
      </c>
      <c r="EJ275">
        <v>85.424891630000005</v>
      </c>
      <c r="FR275">
        <v>0.61646699999999999</v>
      </c>
      <c r="FV275">
        <v>0.38353315510000002</v>
      </c>
    </row>
    <row r="276" spans="1:178" x14ac:dyDescent="0.3">
      <c r="A276">
        <v>2180</v>
      </c>
      <c r="B276">
        <v>1200</v>
      </c>
      <c r="C276">
        <v>20</v>
      </c>
      <c r="E276">
        <v>9.2002699999999997</v>
      </c>
      <c r="H276">
        <v>32.81347513</v>
      </c>
      <c r="M276">
        <v>20</v>
      </c>
      <c r="N276">
        <v>9.6023999999999994</v>
      </c>
      <c r="Q276">
        <v>32.336363179999999</v>
      </c>
      <c r="X276">
        <v>50</v>
      </c>
      <c r="AB276">
        <v>62.769599999999997</v>
      </c>
      <c r="AC276">
        <v>34.849398700000002</v>
      </c>
      <c r="AS276">
        <v>10</v>
      </c>
      <c r="AV276">
        <v>18.427800000000001</v>
      </c>
      <c r="AX276">
        <v>7.6297861050000004E-4</v>
      </c>
      <c r="BK276">
        <v>14.2584</v>
      </c>
      <c r="BM276">
        <v>6.1517099999999996</v>
      </c>
      <c r="BP276">
        <v>25.387833310000001</v>
      </c>
      <c r="BU276">
        <v>15.065099999999999</v>
      </c>
      <c r="BV276">
        <v>6.7838799999999999</v>
      </c>
      <c r="BY276">
        <v>26.434280560000001</v>
      </c>
      <c r="CF276">
        <v>63.691800000000001</v>
      </c>
      <c r="CJ276">
        <v>74.992599999999996</v>
      </c>
      <c r="CK276">
        <v>48.17730778</v>
      </c>
      <c r="DA276">
        <v>6.9846700000000004</v>
      </c>
      <c r="DD276">
        <v>12.071899999999999</v>
      </c>
      <c r="DF276">
        <v>5.7835145240000001E-4</v>
      </c>
      <c r="DS276">
        <v>1</v>
      </c>
      <c r="DT276">
        <v>5</v>
      </c>
      <c r="DU276" t="s">
        <v>219</v>
      </c>
      <c r="DV276">
        <v>-92085.543520000007</v>
      </c>
      <c r="DW276">
        <v>35259.298110000003</v>
      </c>
      <c r="DX276">
        <v>86.443907019999997</v>
      </c>
      <c r="DY276">
        <v>-91087.991320000001</v>
      </c>
      <c r="DZ276">
        <v>38587.287470000003</v>
      </c>
      <c r="EA276">
        <v>88.025848550000006</v>
      </c>
      <c r="EH276">
        <v>-93269.10166</v>
      </c>
      <c r="EI276">
        <v>31310.763989999999</v>
      </c>
      <c r="EJ276">
        <v>84.566992940000006</v>
      </c>
      <c r="FR276">
        <v>0.54264000000000001</v>
      </c>
      <c r="FV276">
        <v>0.45735980520000002</v>
      </c>
    </row>
    <row r="277" spans="1:178" x14ac:dyDescent="0.3">
      <c r="A277">
        <v>2178</v>
      </c>
      <c r="B277">
        <v>1200</v>
      </c>
      <c r="C277">
        <v>10</v>
      </c>
      <c r="E277">
        <v>2.79786</v>
      </c>
      <c r="H277">
        <v>17.670664219999999</v>
      </c>
      <c r="M277">
        <v>20</v>
      </c>
      <c r="N277">
        <v>3.1433599999999999</v>
      </c>
      <c r="Q277">
        <v>37.953227009999999</v>
      </c>
      <c r="X277">
        <v>50</v>
      </c>
      <c r="AB277">
        <v>80.066000000000003</v>
      </c>
      <c r="AC277">
        <v>17.978113480000001</v>
      </c>
      <c r="BB277">
        <v>20</v>
      </c>
      <c r="BE277">
        <v>13.992800000000001</v>
      </c>
      <c r="BG277">
        <v>26.39799528</v>
      </c>
      <c r="BK277">
        <v>6.4283900000000003</v>
      </c>
      <c r="BM277">
        <v>1.6104700000000001</v>
      </c>
      <c r="BP277">
        <v>12.973271220000001</v>
      </c>
      <c r="BU277">
        <v>13.584199999999999</v>
      </c>
      <c r="BV277">
        <v>1.91171</v>
      </c>
      <c r="BY277">
        <v>29.440707419999999</v>
      </c>
      <c r="CF277">
        <v>57.430900000000001</v>
      </c>
      <c r="CJ277">
        <v>82.346900000000005</v>
      </c>
      <c r="CK277">
        <v>23.583842600000001</v>
      </c>
      <c r="DJ277">
        <v>22.5565</v>
      </c>
      <c r="DM277">
        <v>14.1309</v>
      </c>
      <c r="DO277">
        <v>34.00217876</v>
      </c>
      <c r="DS277">
        <v>1</v>
      </c>
      <c r="DT277">
        <v>5</v>
      </c>
      <c r="DU277" t="s">
        <v>219</v>
      </c>
      <c r="DV277">
        <v>-96805.464200000002</v>
      </c>
      <c r="DW277">
        <v>29698.03802</v>
      </c>
      <c r="DX277">
        <v>85.872791109999994</v>
      </c>
      <c r="DY277">
        <v>-89738.085160000002</v>
      </c>
      <c r="DZ277">
        <v>36977.76657</v>
      </c>
      <c r="EA277">
        <v>86.016937670000004</v>
      </c>
      <c r="EH277">
        <v>-104332.5999</v>
      </c>
      <c r="EI277">
        <v>21944.73876</v>
      </c>
      <c r="EJ277">
        <v>85.719267340000002</v>
      </c>
      <c r="FR277">
        <v>0.51575099999999996</v>
      </c>
      <c r="FV277">
        <v>0.4842489908</v>
      </c>
    </row>
    <row r="278" spans="1:178" x14ac:dyDescent="0.3">
      <c r="A278">
        <v>2177</v>
      </c>
      <c r="B278">
        <v>1200</v>
      </c>
      <c r="C278">
        <v>20</v>
      </c>
      <c r="E278">
        <v>4.75535</v>
      </c>
      <c r="H278">
        <v>29.556410809999999</v>
      </c>
      <c r="M278">
        <v>20</v>
      </c>
      <c r="N278">
        <v>2.82809</v>
      </c>
      <c r="Q278">
        <v>30.764551449999999</v>
      </c>
      <c r="X278">
        <v>50</v>
      </c>
      <c r="AB278">
        <v>89.468999999999994</v>
      </c>
      <c r="AC278">
        <v>25.258091319999998</v>
      </c>
      <c r="BB278">
        <v>10</v>
      </c>
      <c r="BE278">
        <v>2.9475799999999999</v>
      </c>
      <c r="BG278">
        <v>14.420946430000001</v>
      </c>
      <c r="BK278">
        <v>13.5121</v>
      </c>
      <c r="BM278">
        <v>2.7523</v>
      </c>
      <c r="BP278">
        <v>22.307849640000001</v>
      </c>
      <c r="BU278">
        <v>14.2766</v>
      </c>
      <c r="BV278">
        <v>1.72946</v>
      </c>
      <c r="BY278">
        <v>24.533500100000001</v>
      </c>
      <c r="CF278">
        <v>60.358199999999997</v>
      </c>
      <c r="CJ278">
        <v>92.525199999999998</v>
      </c>
      <c r="CK278">
        <v>34.062802040000001</v>
      </c>
      <c r="DJ278">
        <v>11.8531</v>
      </c>
      <c r="DM278">
        <v>2.99308</v>
      </c>
      <c r="DO278">
        <v>19.095848220000001</v>
      </c>
      <c r="DS278">
        <v>1</v>
      </c>
      <c r="DT278">
        <v>5</v>
      </c>
      <c r="DU278" t="s">
        <v>219</v>
      </c>
      <c r="DV278">
        <v>-94914.826060000007</v>
      </c>
      <c r="DW278">
        <v>30870.347989999998</v>
      </c>
      <c r="DX278">
        <v>85.385177369999994</v>
      </c>
      <c r="DY278">
        <v>-87367.475820000007</v>
      </c>
      <c r="DZ278">
        <v>35468.772989999998</v>
      </c>
      <c r="EA278">
        <v>83.383395320000005</v>
      </c>
      <c r="EH278">
        <v>-99646.031369999997</v>
      </c>
      <c r="EI278">
        <v>27987.7346</v>
      </c>
      <c r="EJ278">
        <v>86.640033919999993</v>
      </c>
      <c r="FR278">
        <v>0.38532300000000003</v>
      </c>
      <c r="FV278">
        <v>0.61467737069999995</v>
      </c>
    </row>
    <row r="279" spans="1:178" x14ac:dyDescent="0.3">
      <c r="A279">
        <v>2176</v>
      </c>
      <c r="B279">
        <v>1200</v>
      </c>
      <c r="C279">
        <v>30</v>
      </c>
      <c r="E279">
        <v>6.2864000000000004</v>
      </c>
      <c r="H279">
        <v>38.768984539999998</v>
      </c>
      <c r="M279">
        <v>20</v>
      </c>
      <c r="N279">
        <v>3.5505200000000001</v>
      </c>
      <c r="Q279">
        <v>26.082806439999999</v>
      </c>
      <c r="X279">
        <v>50</v>
      </c>
      <c r="AB279">
        <v>90.1631</v>
      </c>
      <c r="AC279">
        <v>35.148209020000003</v>
      </c>
      <c r="BK279">
        <v>21.3567</v>
      </c>
      <c r="BM279">
        <v>3.6732399999999998</v>
      </c>
      <c r="BP279">
        <v>30.023196429999999</v>
      </c>
      <c r="BU279">
        <v>15.0434</v>
      </c>
      <c r="BV279">
        <v>2.1920099999999998</v>
      </c>
      <c r="BY279">
        <v>21.341735360000001</v>
      </c>
      <c r="CF279">
        <v>63.599899999999998</v>
      </c>
      <c r="CJ279">
        <v>94.134799999999998</v>
      </c>
      <c r="CK279">
        <v>48.63506821</v>
      </c>
      <c r="DS279">
        <v>1</v>
      </c>
      <c r="DT279">
        <v>5</v>
      </c>
      <c r="DU279" t="s">
        <v>219</v>
      </c>
      <c r="DV279">
        <v>-90165.191019999998</v>
      </c>
      <c r="DW279">
        <v>32914.185960000003</v>
      </c>
      <c r="DX279">
        <v>83.548434970000002</v>
      </c>
      <c r="DY279">
        <v>-86300.071790000002</v>
      </c>
      <c r="DZ279">
        <v>35508.900930000003</v>
      </c>
      <c r="EA279">
        <v>82.686062329999999</v>
      </c>
      <c r="EH279">
        <v>-91594.461899999995</v>
      </c>
      <c r="EI279">
        <v>31954.694070000001</v>
      </c>
      <c r="EJ279">
        <v>83.867329170000005</v>
      </c>
      <c r="FR279">
        <v>0.269959</v>
      </c>
      <c r="FV279">
        <v>0.73004050580000002</v>
      </c>
    </row>
    <row r="280" spans="1:178" x14ac:dyDescent="0.3">
      <c r="A280">
        <v>2175</v>
      </c>
      <c r="B280">
        <v>1200</v>
      </c>
      <c r="M280">
        <v>20</v>
      </c>
      <c r="N280">
        <v>10.6698</v>
      </c>
      <c r="Q280">
        <v>33.598670869999999</v>
      </c>
      <c r="X280">
        <v>40</v>
      </c>
      <c r="AB280">
        <v>44.176099999999998</v>
      </c>
      <c r="AC280">
        <v>33.913356460000003</v>
      </c>
      <c r="AG280">
        <v>40</v>
      </c>
      <c r="AJ280">
        <v>45.1541</v>
      </c>
      <c r="AM280">
        <v>32.487972669999998</v>
      </c>
      <c r="BU280">
        <v>16.325800000000001</v>
      </c>
      <c r="BV280">
        <v>8.5543600000000009</v>
      </c>
      <c r="BY280">
        <v>28.17169342</v>
      </c>
      <c r="CF280">
        <v>55.217399999999998</v>
      </c>
      <c r="CJ280">
        <v>59.8949</v>
      </c>
      <c r="CK280">
        <v>48.087538590000001</v>
      </c>
      <c r="CO280">
        <v>28.456800000000001</v>
      </c>
      <c r="CR280">
        <v>31.550799999999999</v>
      </c>
      <c r="CU280">
        <v>23.740767989999998</v>
      </c>
      <c r="DS280">
        <v>1</v>
      </c>
      <c r="DT280">
        <v>5</v>
      </c>
      <c r="DU280" t="s">
        <v>219</v>
      </c>
      <c r="DV280">
        <v>-92048.832330000005</v>
      </c>
      <c r="DW280">
        <v>38635.693399999996</v>
      </c>
      <c r="DX280">
        <v>88.710943040000004</v>
      </c>
      <c r="DY280">
        <v>-90329.834860000003</v>
      </c>
      <c r="DZ280">
        <v>39829.037279999997</v>
      </c>
      <c r="EA280">
        <v>88.354120179999995</v>
      </c>
      <c r="EH280">
        <v>-94554.245410000003</v>
      </c>
      <c r="EI280">
        <v>36896.412559999997</v>
      </c>
      <c r="EJ280">
        <v>89.231007009999999</v>
      </c>
      <c r="FR280">
        <v>0.59308000000000005</v>
      </c>
      <c r="FV280">
        <v>0.4069200791</v>
      </c>
    </row>
    <row r="281" spans="1:178" x14ac:dyDescent="0.3">
      <c r="A281">
        <v>2174</v>
      </c>
      <c r="B281">
        <v>1200</v>
      </c>
      <c r="M281">
        <v>20</v>
      </c>
      <c r="N281">
        <v>16.8889</v>
      </c>
      <c r="Q281">
        <v>45.828987849999997</v>
      </c>
      <c r="X281">
        <v>40</v>
      </c>
      <c r="AB281">
        <v>41.039299999999997</v>
      </c>
      <c r="AC281">
        <v>31.371405960000001</v>
      </c>
      <c r="AG281">
        <v>30</v>
      </c>
      <c r="AJ281">
        <v>30.8673</v>
      </c>
      <c r="AM281">
        <v>22.799033550000001</v>
      </c>
      <c r="AS281">
        <v>10</v>
      </c>
      <c r="AV281">
        <v>11.2044</v>
      </c>
      <c r="AX281">
        <v>5.7263600719999999E-4</v>
      </c>
      <c r="BU281">
        <v>16.251899999999999</v>
      </c>
      <c r="BV281">
        <v>13.6662</v>
      </c>
      <c r="BY281">
        <v>38.592215629999998</v>
      </c>
      <c r="CF281">
        <v>54.967300000000002</v>
      </c>
      <c r="CJ281">
        <v>56.158499999999997</v>
      </c>
      <c r="CK281">
        <v>44.67497796</v>
      </c>
      <c r="CO281">
        <v>21.245899999999999</v>
      </c>
      <c r="CR281">
        <v>21.7683</v>
      </c>
      <c r="CU281">
        <v>16.732359280000001</v>
      </c>
      <c r="DA281">
        <v>7.5348800000000002</v>
      </c>
      <c r="DD281">
        <v>8.4069299999999991</v>
      </c>
      <c r="DF281">
        <v>4.4713765640000001E-4</v>
      </c>
      <c r="DS281">
        <v>1</v>
      </c>
      <c r="DT281">
        <v>5</v>
      </c>
      <c r="DU281" t="s">
        <v>219</v>
      </c>
      <c r="DV281">
        <v>-94519.101259999996</v>
      </c>
      <c r="DW281">
        <v>39130.422689999999</v>
      </c>
      <c r="DX281">
        <v>90.723635709999996</v>
      </c>
      <c r="DY281">
        <v>-94275.692450000002</v>
      </c>
      <c r="DZ281">
        <v>39701.284489999998</v>
      </c>
      <c r="EA281">
        <v>90.945916530000005</v>
      </c>
      <c r="EH281">
        <v>-96539.958079999997</v>
      </c>
      <c r="EI281">
        <v>34390.947800000002</v>
      </c>
      <c r="EJ281">
        <v>88.878190189999998</v>
      </c>
      <c r="FR281">
        <v>0.89249999999999996</v>
      </c>
      <c r="FV281">
        <v>0.1075001152</v>
      </c>
    </row>
    <row r="282" spans="1:178" x14ac:dyDescent="0.3">
      <c r="A282">
        <v>2172</v>
      </c>
      <c r="B282">
        <v>1200</v>
      </c>
      <c r="C282">
        <v>10</v>
      </c>
      <c r="E282">
        <v>6.9565900000000003</v>
      </c>
      <c r="H282">
        <v>12.588166879999999</v>
      </c>
      <c r="M282">
        <v>20</v>
      </c>
      <c r="N282">
        <v>7.5969100000000003</v>
      </c>
      <c r="Q282">
        <v>30.547802950000001</v>
      </c>
      <c r="X282">
        <v>40</v>
      </c>
      <c r="AB282">
        <v>49.897199999999998</v>
      </c>
      <c r="AC282">
        <v>31.58328526</v>
      </c>
      <c r="AG282">
        <v>30</v>
      </c>
      <c r="AJ282">
        <v>35.549300000000002</v>
      </c>
      <c r="AM282">
        <v>25.280744909999999</v>
      </c>
      <c r="BK282">
        <v>7.6788100000000004</v>
      </c>
      <c r="BM282">
        <v>5.0824600000000002</v>
      </c>
      <c r="BP282">
        <v>10.10475505</v>
      </c>
      <c r="BU282">
        <v>16.226600000000001</v>
      </c>
      <c r="BV282">
        <v>5.8643200000000002</v>
      </c>
      <c r="BY282">
        <v>25.908733810000001</v>
      </c>
      <c r="CF282">
        <v>54.881700000000002</v>
      </c>
      <c r="CJ282">
        <v>65.136899999999997</v>
      </c>
      <c r="CK282">
        <v>45.299606400000002</v>
      </c>
      <c r="CO282">
        <v>21.212900000000001</v>
      </c>
      <c r="CR282">
        <v>23.9163</v>
      </c>
      <c r="CU282">
        <v>18.686904739999999</v>
      </c>
      <c r="DS282">
        <v>1</v>
      </c>
      <c r="DT282">
        <v>5</v>
      </c>
      <c r="DU282" t="s">
        <v>219</v>
      </c>
      <c r="DV282">
        <v>-93803.900009999998</v>
      </c>
      <c r="DW282">
        <v>37264.077019999997</v>
      </c>
      <c r="DX282">
        <v>88.971236480000002</v>
      </c>
      <c r="DY282">
        <v>-91171.352490000005</v>
      </c>
      <c r="DZ282">
        <v>39601.860249999998</v>
      </c>
      <c r="EA282">
        <v>88.771145320000002</v>
      </c>
      <c r="EH282">
        <v>-96042.663369999995</v>
      </c>
      <c r="EI282">
        <v>35275.986250000002</v>
      </c>
      <c r="EJ282">
        <v>89.141397420000004</v>
      </c>
      <c r="FR282">
        <v>0.45958100000000002</v>
      </c>
      <c r="FV282">
        <v>0.54041870579999995</v>
      </c>
    </row>
    <row r="283" spans="1:178" x14ac:dyDescent="0.3">
      <c r="A283">
        <v>2170</v>
      </c>
      <c r="B283">
        <v>1200</v>
      </c>
      <c r="M283">
        <v>20</v>
      </c>
      <c r="N283">
        <v>9.8481199999999998</v>
      </c>
      <c r="Q283">
        <v>48.642050959999999</v>
      </c>
      <c r="X283">
        <v>40</v>
      </c>
      <c r="AB283">
        <v>48.289099999999998</v>
      </c>
      <c r="AC283">
        <v>16.615385889999999</v>
      </c>
      <c r="AG283">
        <v>20</v>
      </c>
      <c r="AJ283">
        <v>22.116399999999999</v>
      </c>
      <c r="AM283">
        <v>14.028887579999999</v>
      </c>
      <c r="AS283">
        <v>10</v>
      </c>
      <c r="AV283">
        <v>13.479699999999999</v>
      </c>
      <c r="AX283">
        <v>0.18416358920000001</v>
      </c>
      <c r="BB283">
        <v>10</v>
      </c>
      <c r="BE283">
        <v>6.2667099999999998</v>
      </c>
      <c r="BG283">
        <v>20.52951199</v>
      </c>
      <c r="BU283">
        <v>15.2727</v>
      </c>
      <c r="BV283">
        <v>7.3663800000000004</v>
      </c>
      <c r="BY283">
        <v>39.473591020000001</v>
      </c>
      <c r="CF283">
        <v>51.6556</v>
      </c>
      <c r="CJ283">
        <v>61.082999999999998</v>
      </c>
      <c r="CK283">
        <v>22.802166270000001</v>
      </c>
      <c r="CO283">
        <v>13.310600000000001</v>
      </c>
      <c r="CR283">
        <v>14.4177</v>
      </c>
      <c r="CU283">
        <v>9.9220015490000009</v>
      </c>
      <c r="DA283">
        <v>7.0809199999999999</v>
      </c>
      <c r="DD283">
        <v>9.3493999999999993</v>
      </c>
      <c r="DF283">
        <v>0.13858035699999999</v>
      </c>
      <c r="DJ283">
        <v>12.680099999999999</v>
      </c>
      <c r="DM283">
        <v>7.7835299999999998</v>
      </c>
      <c r="DO283">
        <v>27.663660799999999</v>
      </c>
      <c r="DS283">
        <v>1</v>
      </c>
      <c r="DT283">
        <v>5</v>
      </c>
      <c r="DU283" t="s">
        <v>219</v>
      </c>
      <c r="DV283">
        <v>-98426.085909999994</v>
      </c>
      <c r="DW283">
        <v>34187.258999999998</v>
      </c>
      <c r="DX283">
        <v>90.020259240000001</v>
      </c>
      <c r="DY283">
        <v>-95724.718229999999</v>
      </c>
      <c r="DZ283">
        <v>39044.936540000002</v>
      </c>
      <c r="EA283">
        <v>91.484000120000005</v>
      </c>
      <c r="EH283">
        <v>-106047.02039999999</v>
      </c>
      <c r="EI283">
        <v>20483.07403</v>
      </c>
      <c r="EJ283">
        <v>85.890842359999994</v>
      </c>
      <c r="FR283">
        <v>0.73829800000000001</v>
      </c>
      <c r="FV283">
        <v>0.26170205369999999</v>
      </c>
    </row>
    <row r="284" spans="1:178" x14ac:dyDescent="0.3">
      <c r="A284">
        <v>2169</v>
      </c>
      <c r="B284">
        <v>1200</v>
      </c>
      <c r="C284">
        <v>10</v>
      </c>
      <c r="E284">
        <v>7.7510500000000002</v>
      </c>
      <c r="H284">
        <v>16.01945886</v>
      </c>
      <c r="M284">
        <v>20</v>
      </c>
      <c r="N284">
        <v>13.0189</v>
      </c>
      <c r="Q284">
        <v>38.685362140000002</v>
      </c>
      <c r="X284">
        <v>40</v>
      </c>
      <c r="AB284">
        <v>43.700499999999998</v>
      </c>
      <c r="AC284">
        <v>30.095644549999999</v>
      </c>
      <c r="AG284">
        <v>20</v>
      </c>
      <c r="AJ284">
        <v>21.793700000000001</v>
      </c>
      <c r="AM284">
        <v>15.198897430000001</v>
      </c>
      <c r="AS284">
        <v>10</v>
      </c>
      <c r="AV284">
        <v>13.735900000000001</v>
      </c>
      <c r="AX284">
        <v>6.3701377690000003E-4</v>
      </c>
      <c r="BK284">
        <v>7.6442399999999999</v>
      </c>
      <c r="BM284">
        <v>5.8227700000000002</v>
      </c>
      <c r="BP284">
        <v>12.850035869999999</v>
      </c>
      <c r="BU284">
        <v>16.153500000000001</v>
      </c>
      <c r="BV284">
        <v>10.333500000000001</v>
      </c>
      <c r="BY284">
        <v>32.787331760000001</v>
      </c>
      <c r="CF284">
        <v>54.634700000000002</v>
      </c>
      <c r="CJ284">
        <v>58.658200000000001</v>
      </c>
      <c r="CK284">
        <v>43.135414390000001</v>
      </c>
      <c r="CO284">
        <v>14.0783</v>
      </c>
      <c r="CR284">
        <v>15.076000000000001</v>
      </c>
      <c r="CU284">
        <v>11.22671736</v>
      </c>
      <c r="DA284">
        <v>7.4892899999999996</v>
      </c>
      <c r="DD284">
        <v>10.1096</v>
      </c>
      <c r="DF284">
        <v>5.0062367030000003E-4</v>
      </c>
      <c r="DS284">
        <v>1</v>
      </c>
      <c r="DT284">
        <v>5</v>
      </c>
      <c r="DU284" t="s">
        <v>219</v>
      </c>
      <c r="DV284">
        <v>-95635.209260000003</v>
      </c>
      <c r="DW284">
        <v>37718.858379999998</v>
      </c>
      <c r="DX284">
        <v>90.523074809999997</v>
      </c>
      <c r="DY284">
        <v>-94955.852899999998</v>
      </c>
      <c r="DZ284">
        <v>39620.808069999999</v>
      </c>
      <c r="EA284">
        <v>91.352992549999996</v>
      </c>
      <c r="EH284">
        <v>-97453.556079999995</v>
      </c>
      <c r="EI284">
        <v>32628.151470000001</v>
      </c>
      <c r="EJ284">
        <v>88.301739499999996</v>
      </c>
      <c r="FR284">
        <v>0.72800799999999999</v>
      </c>
      <c r="FV284">
        <v>0.27199243350000002</v>
      </c>
    </row>
    <row r="285" spans="1:178" x14ac:dyDescent="0.3">
      <c r="A285">
        <v>2167</v>
      </c>
      <c r="B285">
        <v>1200</v>
      </c>
      <c r="C285">
        <v>10</v>
      </c>
      <c r="E285">
        <v>5.8388299999999997</v>
      </c>
      <c r="H285">
        <v>12.853216809999999</v>
      </c>
      <c r="M285">
        <v>20</v>
      </c>
      <c r="N285">
        <v>4.8787099999999999</v>
      </c>
      <c r="Q285">
        <v>30.368343710000001</v>
      </c>
      <c r="X285">
        <v>40</v>
      </c>
      <c r="AB285">
        <v>59.986899999999999</v>
      </c>
      <c r="AC285">
        <v>26.295406109999998</v>
      </c>
      <c r="AG285">
        <v>20</v>
      </c>
      <c r="AJ285">
        <v>23.962499999999999</v>
      </c>
      <c r="AM285">
        <v>17.283027990000001</v>
      </c>
      <c r="BB285">
        <v>10</v>
      </c>
      <c r="BE285">
        <v>5.3330799999999998</v>
      </c>
      <c r="BG285">
        <v>13.200005389999999</v>
      </c>
      <c r="BK285">
        <v>7.2168599999999996</v>
      </c>
      <c r="BM285">
        <v>3.9029600000000002</v>
      </c>
      <c r="BP285">
        <v>9.8117806739999995</v>
      </c>
      <c r="BU285">
        <v>15.250400000000001</v>
      </c>
      <c r="BV285">
        <v>3.4456899999999999</v>
      </c>
      <c r="BY285">
        <v>24.494016980000001</v>
      </c>
      <c r="CF285">
        <v>51.580100000000002</v>
      </c>
      <c r="CJ285">
        <v>71.647199999999998</v>
      </c>
      <c r="CK285">
        <v>35.866558609999998</v>
      </c>
      <c r="CO285">
        <v>13.2911</v>
      </c>
      <c r="CR285">
        <v>14.749700000000001</v>
      </c>
      <c r="CU285">
        <v>12.14898619</v>
      </c>
      <c r="DJ285">
        <v>12.6616</v>
      </c>
      <c r="DM285">
        <v>6.25441</v>
      </c>
      <c r="DO285">
        <v>17.67865755</v>
      </c>
      <c r="DS285">
        <v>1</v>
      </c>
      <c r="DT285">
        <v>5</v>
      </c>
      <c r="DU285" t="s">
        <v>219</v>
      </c>
      <c r="DV285">
        <v>-98084.976379999993</v>
      </c>
      <c r="DW285">
        <v>34203.400829999999</v>
      </c>
      <c r="DX285">
        <v>89.799665489999995</v>
      </c>
      <c r="DY285">
        <v>-92567.483049999995</v>
      </c>
      <c r="DZ285">
        <v>39026.678720000004</v>
      </c>
      <c r="EA285">
        <v>89.3284199</v>
      </c>
      <c r="EH285">
        <v>-101868.2279</v>
      </c>
      <c r="EI285">
        <v>30896.161100000001</v>
      </c>
      <c r="EJ285">
        <v>90.122790589999994</v>
      </c>
      <c r="FR285">
        <v>0.40676899999999999</v>
      </c>
      <c r="FV285">
        <v>0.59323134300000002</v>
      </c>
    </row>
    <row r="286" spans="1:178" x14ac:dyDescent="0.3">
      <c r="A286">
        <v>2166</v>
      </c>
      <c r="B286">
        <v>1200</v>
      </c>
      <c r="C286">
        <v>20</v>
      </c>
      <c r="E286">
        <v>9.8298299999999994</v>
      </c>
      <c r="H286">
        <v>24.53921128</v>
      </c>
      <c r="M286">
        <v>20</v>
      </c>
      <c r="N286">
        <v>5.4370200000000004</v>
      </c>
      <c r="Q286">
        <v>26.499838239999999</v>
      </c>
      <c r="X286">
        <v>40</v>
      </c>
      <c r="AB286">
        <v>60.078899999999997</v>
      </c>
      <c r="AC286">
        <v>31.038276920000001</v>
      </c>
      <c r="AG286">
        <v>20</v>
      </c>
      <c r="AJ286">
        <v>24.654299999999999</v>
      </c>
      <c r="AM286">
        <v>17.92267356</v>
      </c>
      <c r="BK286">
        <v>15.264799999999999</v>
      </c>
      <c r="BM286">
        <v>6.75007</v>
      </c>
      <c r="BP286">
        <v>19.710006759999999</v>
      </c>
      <c r="BU286">
        <v>16.128499999999999</v>
      </c>
      <c r="BV286">
        <v>3.9448099999999999</v>
      </c>
      <c r="BY286">
        <v>22.489111940000001</v>
      </c>
      <c r="CF286">
        <v>54.550199999999997</v>
      </c>
      <c r="CJ286">
        <v>73.715400000000002</v>
      </c>
      <c r="CK286">
        <v>44.544860579999998</v>
      </c>
      <c r="CO286">
        <v>14.0565</v>
      </c>
      <c r="CR286">
        <v>15.589700000000001</v>
      </c>
      <c r="CU286">
        <v>13.256020729999999</v>
      </c>
      <c r="DS286">
        <v>1</v>
      </c>
      <c r="DT286">
        <v>5</v>
      </c>
      <c r="DU286" t="s">
        <v>219</v>
      </c>
      <c r="DV286">
        <v>-93759.49093</v>
      </c>
      <c r="DW286">
        <v>35526.373010000003</v>
      </c>
      <c r="DX286">
        <v>87.761506929999996</v>
      </c>
      <c r="DY286">
        <v>-90530.358999999997</v>
      </c>
      <c r="DZ286">
        <v>39203.578329999997</v>
      </c>
      <c r="EA286">
        <v>88.065666989999997</v>
      </c>
      <c r="EH286">
        <v>-95200.737150000001</v>
      </c>
      <c r="EI286">
        <v>33885.139889999999</v>
      </c>
      <c r="EJ286">
        <v>87.625752320000004</v>
      </c>
      <c r="FR286">
        <v>0.30859300000000001</v>
      </c>
      <c r="FV286">
        <v>0.69140695399999996</v>
      </c>
    </row>
    <row r="287" spans="1:178" x14ac:dyDescent="0.3">
      <c r="A287">
        <v>2164</v>
      </c>
      <c r="B287">
        <v>1200</v>
      </c>
      <c r="M287">
        <v>20</v>
      </c>
      <c r="N287">
        <v>11.452999999999999</v>
      </c>
      <c r="Q287">
        <v>54.292637499999998</v>
      </c>
      <c r="X287">
        <v>40</v>
      </c>
      <c r="AB287">
        <v>47.189399999999999</v>
      </c>
      <c r="AC287">
        <v>11.15375395</v>
      </c>
      <c r="AG287">
        <v>10</v>
      </c>
      <c r="AJ287">
        <v>10.8489</v>
      </c>
      <c r="AM287">
        <v>6.5938475900000002</v>
      </c>
      <c r="AS287">
        <v>20</v>
      </c>
      <c r="AV287">
        <v>24.615500000000001</v>
      </c>
      <c r="AX287">
        <v>1.481488481</v>
      </c>
      <c r="BB287">
        <v>10</v>
      </c>
      <c r="BE287">
        <v>5.8931300000000002</v>
      </c>
      <c r="BG287">
        <v>26.478272480000001</v>
      </c>
      <c r="BU287">
        <v>15.208</v>
      </c>
      <c r="BV287">
        <v>8.5905199999999997</v>
      </c>
      <c r="BY287">
        <v>43.69903781</v>
      </c>
      <c r="CF287">
        <v>51.436700000000002</v>
      </c>
      <c r="CJ287">
        <v>59.857300000000002</v>
      </c>
      <c r="CK287">
        <v>15.181787610000001</v>
      </c>
      <c r="CO287">
        <v>6.6271000000000004</v>
      </c>
      <c r="CR287">
        <v>7.0920100000000001</v>
      </c>
      <c r="CU287">
        <v>4.6254195960000004</v>
      </c>
      <c r="DA287">
        <v>14.101800000000001</v>
      </c>
      <c r="DD287">
        <v>17.1204</v>
      </c>
      <c r="DF287">
        <v>1.105687399</v>
      </c>
      <c r="DJ287">
        <v>12.6264</v>
      </c>
      <c r="DM287">
        <v>7.3397899999999998</v>
      </c>
      <c r="DO287">
        <v>35.388067579999998</v>
      </c>
      <c r="DS287">
        <v>1</v>
      </c>
      <c r="DT287">
        <v>5</v>
      </c>
      <c r="DU287" t="s">
        <v>219</v>
      </c>
      <c r="DV287">
        <v>-98176.133969999995</v>
      </c>
      <c r="DW287">
        <v>33529.552439999999</v>
      </c>
      <c r="DX287">
        <v>89.404124769999996</v>
      </c>
      <c r="DY287">
        <v>-95681.711230000001</v>
      </c>
      <c r="DZ287">
        <v>38592.974629999997</v>
      </c>
      <c r="EA287">
        <v>91.148006559999999</v>
      </c>
      <c r="EH287">
        <v>-108184.4964</v>
      </c>
      <c r="EI287">
        <v>13213.60362</v>
      </c>
      <c r="EJ287">
        <v>82.407154770000005</v>
      </c>
      <c r="FR287">
        <v>0.80049099999999995</v>
      </c>
      <c r="FV287">
        <v>0.19950936490000001</v>
      </c>
    </row>
    <row r="288" spans="1:178" x14ac:dyDescent="0.3">
      <c r="A288">
        <v>2163</v>
      </c>
      <c r="B288">
        <v>1200</v>
      </c>
      <c r="C288">
        <v>10</v>
      </c>
      <c r="E288">
        <v>8.7202900000000003</v>
      </c>
      <c r="H288">
        <v>18.87218721</v>
      </c>
      <c r="M288">
        <v>20</v>
      </c>
      <c r="N288">
        <v>16.889800000000001</v>
      </c>
      <c r="Q288">
        <v>41.562687709999999</v>
      </c>
      <c r="X288">
        <v>40</v>
      </c>
      <c r="AB288">
        <v>41.186799999999998</v>
      </c>
      <c r="AC288">
        <v>31.765672859999999</v>
      </c>
      <c r="AG288">
        <v>10</v>
      </c>
      <c r="AJ288">
        <v>10.317600000000001</v>
      </c>
      <c r="AM288">
        <v>7.7986319110000002</v>
      </c>
      <c r="AS288">
        <v>20</v>
      </c>
      <c r="AV288">
        <v>22.8855</v>
      </c>
      <c r="AX288">
        <v>8.2030978220000005E-4</v>
      </c>
      <c r="BK288">
        <v>7.6099899999999998</v>
      </c>
      <c r="BM288">
        <v>6.6022600000000002</v>
      </c>
      <c r="BP288">
        <v>14.891970280000001</v>
      </c>
      <c r="BU288">
        <v>16.081099999999999</v>
      </c>
      <c r="BV288">
        <v>13.510999999999999</v>
      </c>
      <c r="BY288">
        <v>34.652650530000003</v>
      </c>
      <c r="CF288">
        <v>54.389800000000001</v>
      </c>
      <c r="CJ288">
        <v>55.717700000000001</v>
      </c>
      <c r="CK288">
        <v>44.788014580000002</v>
      </c>
      <c r="CO288">
        <v>7.0075799999999999</v>
      </c>
      <c r="CR288">
        <v>7.1932400000000003</v>
      </c>
      <c r="CU288">
        <v>5.6667304349999998</v>
      </c>
      <c r="DA288">
        <v>14.9115</v>
      </c>
      <c r="DD288">
        <v>16.9757</v>
      </c>
      <c r="DF288">
        <v>6.3418194220000003E-4</v>
      </c>
      <c r="DS288">
        <v>1</v>
      </c>
      <c r="DT288">
        <v>5</v>
      </c>
      <c r="DU288" t="s">
        <v>219</v>
      </c>
      <c r="DV288">
        <v>-95601.290999999997</v>
      </c>
      <c r="DW288">
        <v>38520.082929999997</v>
      </c>
      <c r="DX288">
        <v>91.043935739999995</v>
      </c>
      <c r="DY288">
        <v>-95354.96286</v>
      </c>
      <c r="DZ288">
        <v>39562.890650000001</v>
      </c>
      <c r="EA288">
        <v>91.584600010000003</v>
      </c>
      <c r="EH288">
        <v>-97308.614920000007</v>
      </c>
      <c r="EI288">
        <v>31292.282790000001</v>
      </c>
      <c r="EJ288">
        <v>87.296539879999997</v>
      </c>
      <c r="FR288">
        <v>0.87391399999999997</v>
      </c>
      <c r="FV288">
        <v>0.1260859829</v>
      </c>
    </row>
    <row r="289" spans="1:178" x14ac:dyDescent="0.3">
      <c r="A289">
        <v>2162</v>
      </c>
      <c r="B289">
        <v>1200</v>
      </c>
      <c r="M289">
        <v>20</v>
      </c>
      <c r="N289">
        <v>7.4955299999999996</v>
      </c>
      <c r="Q289">
        <v>48.371726700000004</v>
      </c>
      <c r="X289">
        <v>40</v>
      </c>
      <c r="AB289">
        <v>53.432699999999997</v>
      </c>
      <c r="AC289">
        <v>9.5269250860000003</v>
      </c>
      <c r="AG289">
        <v>10</v>
      </c>
      <c r="AJ289">
        <v>11.3963</v>
      </c>
      <c r="AM289">
        <v>6.8324373029999999</v>
      </c>
      <c r="AS289">
        <v>10</v>
      </c>
      <c r="AV289">
        <v>12.582800000000001</v>
      </c>
      <c r="AX289">
        <v>4.1412203410000004</v>
      </c>
      <c r="BB289">
        <v>20</v>
      </c>
      <c r="BE289">
        <v>15.092599999999999</v>
      </c>
      <c r="BG289">
        <v>31.127690569999999</v>
      </c>
      <c r="BU289">
        <v>14.4049</v>
      </c>
      <c r="BV289">
        <v>5.1866099999999999</v>
      </c>
      <c r="BY289">
        <v>38.40103251</v>
      </c>
      <c r="CF289">
        <v>48.720300000000002</v>
      </c>
      <c r="CJ289">
        <v>62.525799999999997</v>
      </c>
      <c r="CK289">
        <v>12.79013059</v>
      </c>
      <c r="CO289">
        <v>6.27712</v>
      </c>
      <c r="CR289">
        <v>6.8727099999999997</v>
      </c>
      <c r="CU289">
        <v>4.7272466529999999</v>
      </c>
      <c r="DA289">
        <v>6.6785500000000004</v>
      </c>
      <c r="DD289">
        <v>8.0734899999999996</v>
      </c>
      <c r="DF289">
        <v>3.0484761119999999</v>
      </c>
      <c r="DJ289">
        <v>23.9191</v>
      </c>
      <c r="DM289">
        <v>17.3413</v>
      </c>
      <c r="DO289">
        <v>41.033114130000001</v>
      </c>
      <c r="DS289">
        <v>1</v>
      </c>
      <c r="DT289">
        <v>5</v>
      </c>
      <c r="DU289" t="s">
        <v>219</v>
      </c>
      <c r="DV289">
        <v>-99693.810679999995</v>
      </c>
      <c r="DW289">
        <v>31034.561969999999</v>
      </c>
      <c r="DX289">
        <v>88.740707090000001</v>
      </c>
      <c r="DY289">
        <v>-96064.070819999994</v>
      </c>
      <c r="DZ289">
        <v>38790.833789999997</v>
      </c>
      <c r="EA289">
        <v>91.541869199999994</v>
      </c>
      <c r="EH289">
        <v>-107929.27529999999</v>
      </c>
      <c r="EI289">
        <v>13436.468290000001</v>
      </c>
      <c r="EJ289">
        <v>82.385190629999997</v>
      </c>
      <c r="FR289">
        <v>0.69408499999999995</v>
      </c>
      <c r="FV289">
        <v>0.30591464860000001</v>
      </c>
    </row>
    <row r="290" spans="1:178" x14ac:dyDescent="0.3">
      <c r="A290">
        <v>2161</v>
      </c>
      <c r="B290">
        <v>1200</v>
      </c>
      <c r="C290">
        <v>10</v>
      </c>
      <c r="E290">
        <v>6.4071899999999999</v>
      </c>
      <c r="H290">
        <v>15.6041109</v>
      </c>
      <c r="M290">
        <v>20</v>
      </c>
      <c r="N290">
        <v>7.6958500000000001</v>
      </c>
      <c r="Q290">
        <v>39.190987309999997</v>
      </c>
      <c r="X290">
        <v>40</v>
      </c>
      <c r="AB290">
        <v>53.238300000000002</v>
      </c>
      <c r="AC290">
        <v>19.35293562</v>
      </c>
      <c r="AG290">
        <v>10</v>
      </c>
      <c r="AJ290">
        <v>11.684100000000001</v>
      </c>
      <c r="AM290">
        <v>7.3729152249999999</v>
      </c>
      <c r="AS290">
        <v>10</v>
      </c>
      <c r="AV290">
        <v>16.340900000000001</v>
      </c>
      <c r="AX290">
        <v>0.1108247572</v>
      </c>
      <c r="BB290">
        <v>10</v>
      </c>
      <c r="BE290">
        <v>4.6336199999999996</v>
      </c>
      <c r="BG290">
        <v>18.368226199999999</v>
      </c>
      <c r="BK290">
        <v>7.1863099999999998</v>
      </c>
      <c r="BM290">
        <v>4.4321200000000003</v>
      </c>
      <c r="BP290">
        <v>11.937406899999999</v>
      </c>
      <c r="BU290">
        <v>15.1858</v>
      </c>
      <c r="BV290">
        <v>5.6247600000000002</v>
      </c>
      <c r="BY290">
        <v>31.678169919999998</v>
      </c>
      <c r="CF290">
        <v>51.361800000000002</v>
      </c>
      <c r="CJ290">
        <v>65.802499999999995</v>
      </c>
      <c r="CK290">
        <v>26.45401824</v>
      </c>
      <c r="CO290">
        <v>6.6174499999999998</v>
      </c>
      <c r="CR290">
        <v>7.4426100000000002</v>
      </c>
      <c r="CU290">
        <v>5.19390996</v>
      </c>
      <c r="DA290">
        <v>7.0406399999999998</v>
      </c>
      <c r="DD290">
        <v>11.0746</v>
      </c>
      <c r="DF290">
        <v>8.3064186159999998E-2</v>
      </c>
      <c r="DJ290">
        <v>12.608000000000001</v>
      </c>
      <c r="DM290">
        <v>5.6234700000000002</v>
      </c>
      <c r="DO290">
        <v>24.653430799999999</v>
      </c>
      <c r="DS290">
        <v>1</v>
      </c>
      <c r="DT290">
        <v>5</v>
      </c>
      <c r="DU290" t="s">
        <v>219</v>
      </c>
      <c r="DV290">
        <v>-98994.857459999999</v>
      </c>
      <c r="DW290">
        <v>33151.096740000001</v>
      </c>
      <c r="DX290">
        <v>89.702986249999995</v>
      </c>
      <c r="DY290">
        <v>-95180.773310000004</v>
      </c>
      <c r="DZ290">
        <v>39000.749819999997</v>
      </c>
      <c r="EA290">
        <v>91.084766070000001</v>
      </c>
      <c r="EH290">
        <v>-104943.41190000001</v>
      </c>
      <c r="EI290">
        <v>24027.81092</v>
      </c>
      <c r="EJ290">
        <v>87.547923040000001</v>
      </c>
      <c r="FR290">
        <v>0.60931800000000003</v>
      </c>
      <c r="FV290">
        <v>0.39068169089999999</v>
      </c>
    </row>
    <row r="291" spans="1:178" x14ac:dyDescent="0.3">
      <c r="A291">
        <v>2160</v>
      </c>
      <c r="B291">
        <v>1200</v>
      </c>
      <c r="C291">
        <v>20</v>
      </c>
      <c r="E291">
        <v>12.4361</v>
      </c>
      <c r="H291">
        <v>29.318815310000002</v>
      </c>
      <c r="M291">
        <v>20</v>
      </c>
      <c r="N291">
        <v>10.846399999999999</v>
      </c>
      <c r="Q291">
        <v>31.277763889999999</v>
      </c>
      <c r="X291">
        <v>40</v>
      </c>
      <c r="AB291">
        <v>47.070500000000003</v>
      </c>
      <c r="AC291">
        <v>31.291217629999998</v>
      </c>
      <c r="AG291">
        <v>10</v>
      </c>
      <c r="AJ291">
        <v>11.5327</v>
      </c>
      <c r="AM291">
        <v>8.1114723069999997</v>
      </c>
      <c r="AS291">
        <v>10</v>
      </c>
      <c r="AV291">
        <v>18.1143</v>
      </c>
      <c r="AX291">
        <v>7.3087385309999998E-4</v>
      </c>
      <c r="BK291">
        <v>15.1965</v>
      </c>
      <c r="BM291">
        <v>9.1194799999999994</v>
      </c>
      <c r="BP291">
        <v>23.31566655</v>
      </c>
      <c r="BU291">
        <v>16.0564</v>
      </c>
      <c r="BV291">
        <v>8.4037900000000008</v>
      </c>
      <c r="BY291">
        <v>26.280887360000001</v>
      </c>
      <c r="CF291">
        <v>54.306100000000001</v>
      </c>
      <c r="CJ291">
        <v>61.6751</v>
      </c>
      <c r="CK291">
        <v>44.462892109999999</v>
      </c>
      <c r="CO291">
        <v>6.9967899999999998</v>
      </c>
      <c r="CR291">
        <v>7.7875500000000004</v>
      </c>
      <c r="CU291">
        <v>5.939984538</v>
      </c>
      <c r="DA291">
        <v>7.4442399999999997</v>
      </c>
      <c r="DD291">
        <v>13.014099999999999</v>
      </c>
      <c r="DF291">
        <v>5.6944252940000005E-4</v>
      </c>
      <c r="DS291">
        <v>1</v>
      </c>
      <c r="DT291">
        <v>5</v>
      </c>
      <c r="DU291" t="s">
        <v>219</v>
      </c>
      <c r="DV291">
        <v>-94642.369229999997</v>
      </c>
      <c r="DW291">
        <v>36115.576650000003</v>
      </c>
      <c r="DX291">
        <v>88.760781919999999</v>
      </c>
      <c r="DY291">
        <v>-94065.841650000002</v>
      </c>
      <c r="DZ291">
        <v>39646.638379999997</v>
      </c>
      <c r="EA291">
        <v>90.766371399999997</v>
      </c>
      <c r="EH291">
        <v>-95352.815520000004</v>
      </c>
      <c r="EI291">
        <v>31764.302240000001</v>
      </c>
      <c r="EJ291">
        <v>86.289324070000006</v>
      </c>
      <c r="FR291">
        <v>0.55202899999999999</v>
      </c>
      <c r="FV291">
        <v>0.4479714722</v>
      </c>
    </row>
    <row r="292" spans="1:178" x14ac:dyDescent="0.3">
      <c r="A292">
        <v>2158</v>
      </c>
      <c r="B292">
        <v>1200</v>
      </c>
      <c r="C292">
        <v>10</v>
      </c>
      <c r="E292">
        <v>3.8776600000000001</v>
      </c>
      <c r="H292">
        <v>14.57543969</v>
      </c>
      <c r="M292">
        <v>20</v>
      </c>
      <c r="N292">
        <v>3.75657</v>
      </c>
      <c r="Q292">
        <v>32.138689579999998</v>
      </c>
      <c r="X292">
        <v>40</v>
      </c>
      <c r="AB292">
        <v>66.340999999999994</v>
      </c>
      <c r="AC292">
        <v>20.313273030000001</v>
      </c>
      <c r="AG292">
        <v>10</v>
      </c>
      <c r="AJ292">
        <v>11.0807</v>
      </c>
      <c r="AM292">
        <v>9.1926048740000006</v>
      </c>
      <c r="BB292">
        <v>20</v>
      </c>
      <c r="BE292">
        <v>14.944000000000001</v>
      </c>
      <c r="BG292">
        <v>23.77999282</v>
      </c>
      <c r="BK292">
        <v>6.8073300000000003</v>
      </c>
      <c r="BM292">
        <v>2.3817599999999999</v>
      </c>
      <c r="BP292">
        <v>10.795525720000001</v>
      </c>
      <c r="BU292">
        <v>14.385</v>
      </c>
      <c r="BV292">
        <v>2.4379400000000002</v>
      </c>
      <c r="BY292">
        <v>25.15088123</v>
      </c>
      <c r="CF292">
        <v>48.653100000000002</v>
      </c>
      <c r="CJ292">
        <v>72.808899999999994</v>
      </c>
      <c r="CK292">
        <v>26.882884399999998</v>
      </c>
      <c r="CO292">
        <v>6.2684600000000001</v>
      </c>
      <c r="CR292">
        <v>6.26729</v>
      </c>
      <c r="CU292">
        <v>6.26967359</v>
      </c>
      <c r="DJ292">
        <v>23.886099999999999</v>
      </c>
      <c r="DM292">
        <v>16.104099999999999</v>
      </c>
      <c r="DO292">
        <v>30.901035060000002</v>
      </c>
      <c r="DS292">
        <v>1</v>
      </c>
      <c r="DT292">
        <v>5</v>
      </c>
      <c r="DU292" t="s">
        <v>219</v>
      </c>
      <c r="DV292">
        <v>-99567.193939999997</v>
      </c>
      <c r="DW292">
        <v>31555.270479999999</v>
      </c>
      <c r="DX292">
        <v>89.008223479999998</v>
      </c>
      <c r="DY292">
        <v>-93142.997140000007</v>
      </c>
      <c r="DZ292">
        <v>38596.228430000003</v>
      </c>
      <c r="EA292">
        <v>89.426891740000002</v>
      </c>
      <c r="EH292">
        <v>-104367.57369999999</v>
      </c>
      <c r="EI292">
        <v>26294.025730000001</v>
      </c>
      <c r="EJ292">
        <v>88.695380229999998</v>
      </c>
      <c r="FR292">
        <v>0.42766700000000002</v>
      </c>
      <c r="FV292">
        <v>0.57233311119999997</v>
      </c>
    </row>
    <row r="293" spans="1:178" x14ac:dyDescent="0.3">
      <c r="A293">
        <v>2157</v>
      </c>
      <c r="B293">
        <v>1200</v>
      </c>
      <c r="C293">
        <v>20</v>
      </c>
      <c r="E293">
        <v>7.0113200000000004</v>
      </c>
      <c r="H293">
        <v>24.962900820000002</v>
      </c>
      <c r="M293">
        <v>20</v>
      </c>
      <c r="N293">
        <v>3.3972099999999998</v>
      </c>
      <c r="Q293">
        <v>26.343805190000001</v>
      </c>
      <c r="X293">
        <v>40</v>
      </c>
      <c r="AB293">
        <v>74.379400000000004</v>
      </c>
      <c r="AC293">
        <v>26.86387066</v>
      </c>
      <c r="AG293">
        <v>10</v>
      </c>
      <c r="AJ293">
        <v>11.4117</v>
      </c>
      <c r="AM293">
        <v>9.4607266970000001</v>
      </c>
      <c r="BB293">
        <v>10</v>
      </c>
      <c r="BE293">
        <v>3.8003800000000001</v>
      </c>
      <c r="BG293">
        <v>12.368696630000001</v>
      </c>
      <c r="BK293">
        <v>14.351699999999999</v>
      </c>
      <c r="BM293">
        <v>4.3636100000000004</v>
      </c>
      <c r="BP293">
        <v>19.025239979999998</v>
      </c>
      <c r="BU293">
        <v>15.1638</v>
      </c>
      <c r="BV293">
        <v>2.23394</v>
      </c>
      <c r="BY293">
        <v>21.213704180000001</v>
      </c>
      <c r="CF293">
        <v>51.287100000000002</v>
      </c>
      <c r="CJ293">
        <v>82.712800000000001</v>
      </c>
      <c r="CK293">
        <v>36.582847559999998</v>
      </c>
      <c r="CO293">
        <v>6.6078200000000002</v>
      </c>
      <c r="CR293">
        <v>6.5400299999999998</v>
      </c>
      <c r="CU293">
        <v>6.6396287340000004</v>
      </c>
      <c r="DJ293">
        <v>12.589600000000001</v>
      </c>
      <c r="DM293">
        <v>4.1496599999999999</v>
      </c>
      <c r="DO293">
        <v>16.538579540000001</v>
      </c>
      <c r="DS293">
        <v>1</v>
      </c>
      <c r="DT293">
        <v>5</v>
      </c>
      <c r="DU293" t="s">
        <v>219</v>
      </c>
      <c r="DV293">
        <v>-97468.047000000006</v>
      </c>
      <c r="DW293">
        <v>32839.455739999998</v>
      </c>
      <c r="DX293">
        <v>88.455013230000006</v>
      </c>
      <c r="DY293">
        <v>-90575.661290000004</v>
      </c>
      <c r="DZ293">
        <v>37854.950810000002</v>
      </c>
      <c r="EA293">
        <v>87.180947020000005</v>
      </c>
      <c r="EH293">
        <v>-100101.3082</v>
      </c>
      <c r="EI293">
        <v>30923.267479999999</v>
      </c>
      <c r="EJ293">
        <v>88.941774890000005</v>
      </c>
      <c r="FR293">
        <v>0.27643899999999999</v>
      </c>
      <c r="FV293">
        <v>0.72356090630000003</v>
      </c>
    </row>
    <row r="294" spans="1:178" x14ac:dyDescent="0.3">
      <c r="A294">
        <v>2156</v>
      </c>
      <c r="B294">
        <v>1200</v>
      </c>
      <c r="C294">
        <v>30</v>
      </c>
      <c r="E294">
        <v>8.9738799999999994</v>
      </c>
      <c r="H294">
        <v>34.569533810000003</v>
      </c>
      <c r="M294">
        <v>20</v>
      </c>
      <c r="N294">
        <v>3.93641</v>
      </c>
      <c r="Q294">
        <v>23.491047590000001</v>
      </c>
      <c r="X294">
        <v>40</v>
      </c>
      <c r="AB294">
        <v>76.083100000000002</v>
      </c>
      <c r="AC294">
        <v>32.158178960000001</v>
      </c>
      <c r="AG294">
        <v>10</v>
      </c>
      <c r="AJ294">
        <v>11.006600000000001</v>
      </c>
      <c r="AM294">
        <v>9.7812396380000006</v>
      </c>
      <c r="BK294">
        <v>22.759699999999999</v>
      </c>
      <c r="BM294">
        <v>5.6364000000000001</v>
      </c>
      <c r="BP294">
        <v>27.46738835</v>
      </c>
      <c r="BU294">
        <v>16.031700000000001</v>
      </c>
      <c r="BV294">
        <v>2.6123099999999999</v>
      </c>
      <c r="BY294">
        <v>19.721009389999999</v>
      </c>
      <c r="CF294">
        <v>54.222499999999997</v>
      </c>
      <c r="CJ294">
        <v>85.385400000000004</v>
      </c>
      <c r="CK294">
        <v>45.655081250000002</v>
      </c>
      <c r="CO294">
        <v>6.9860300000000004</v>
      </c>
      <c r="CR294">
        <v>6.3658799999999998</v>
      </c>
      <c r="CU294">
        <v>7.156521015</v>
      </c>
      <c r="DS294">
        <v>1</v>
      </c>
      <c r="DT294">
        <v>5</v>
      </c>
      <c r="DU294" t="s">
        <v>219</v>
      </c>
      <c r="DV294">
        <v>-92767.724730000002</v>
      </c>
      <c r="DW294">
        <v>33677.417860000001</v>
      </c>
      <c r="DX294">
        <v>85.833175569999995</v>
      </c>
      <c r="DY294">
        <v>-88990.598110000006</v>
      </c>
      <c r="DZ294">
        <v>37779.520660000002</v>
      </c>
      <c r="EA294">
        <v>86.053775079999994</v>
      </c>
      <c r="EH294">
        <v>-93588.594249999995</v>
      </c>
      <c r="EI294">
        <v>32785.922420000003</v>
      </c>
      <c r="EJ294">
        <v>85.785233460000001</v>
      </c>
      <c r="FR294">
        <v>0.17852799999999999</v>
      </c>
      <c r="FV294">
        <v>0.82147233379999995</v>
      </c>
    </row>
    <row r="295" spans="1:178" x14ac:dyDescent="0.3">
      <c r="A295">
        <v>2154</v>
      </c>
      <c r="B295">
        <v>1200</v>
      </c>
      <c r="M295">
        <v>20</v>
      </c>
      <c r="N295">
        <v>12.311199999999999</v>
      </c>
      <c r="Q295">
        <v>51.96263218</v>
      </c>
      <c r="X295">
        <v>40</v>
      </c>
      <c r="AB295">
        <v>48.060200000000002</v>
      </c>
      <c r="AC295">
        <v>6.4934926600000002</v>
      </c>
      <c r="AS295">
        <v>30</v>
      </c>
      <c r="AV295">
        <v>35.055399999999999</v>
      </c>
      <c r="AX295">
        <v>8.9843644180000002</v>
      </c>
      <c r="BB295">
        <v>10</v>
      </c>
      <c r="BE295">
        <v>4.5731700000000002</v>
      </c>
      <c r="BG295">
        <v>32.559510750000001</v>
      </c>
      <c r="BU295">
        <v>15.143800000000001</v>
      </c>
      <c r="BV295">
        <v>9.2090800000000002</v>
      </c>
      <c r="BY295">
        <v>41.457529039999997</v>
      </c>
      <c r="CF295">
        <v>51.2196</v>
      </c>
      <c r="CJ295">
        <v>60.7956</v>
      </c>
      <c r="CK295">
        <v>8.7611586050000003</v>
      </c>
      <c r="DA295">
        <v>21.063500000000001</v>
      </c>
      <c r="DD295">
        <v>24.315000000000001</v>
      </c>
      <c r="DF295">
        <v>6.6466494919999999</v>
      </c>
      <c r="DJ295">
        <v>12.5731</v>
      </c>
      <c r="DM295">
        <v>5.6802799999999998</v>
      </c>
      <c r="DO295">
        <v>43.13466287</v>
      </c>
      <c r="DS295">
        <v>1</v>
      </c>
      <c r="DT295">
        <v>5</v>
      </c>
      <c r="DU295" t="s">
        <v>219</v>
      </c>
      <c r="DV295">
        <v>-95856.773019999993</v>
      </c>
      <c r="DW295">
        <v>32454.675630000002</v>
      </c>
      <c r="DX295">
        <v>87.100056780000003</v>
      </c>
      <c r="DY295">
        <v>-93026.784580000007</v>
      </c>
      <c r="DZ295">
        <v>37887.511709999999</v>
      </c>
      <c r="EA295">
        <v>88.866915309999996</v>
      </c>
      <c r="EH295">
        <v>-107621.1422</v>
      </c>
      <c r="EI295">
        <v>9870.1701730000004</v>
      </c>
      <c r="EJ295">
        <v>79.75515892</v>
      </c>
      <c r="FR295">
        <v>0.80608999999999997</v>
      </c>
      <c r="FV295">
        <v>0.1939097639</v>
      </c>
    </row>
    <row r="296" spans="1:178" x14ac:dyDescent="0.3">
      <c r="A296">
        <v>2153</v>
      </c>
      <c r="B296">
        <v>1200</v>
      </c>
      <c r="C296">
        <v>10</v>
      </c>
      <c r="E296">
        <v>9.9816699999999994</v>
      </c>
      <c r="H296">
        <v>22.198216899999998</v>
      </c>
      <c r="M296">
        <v>20</v>
      </c>
      <c r="N296">
        <v>19.965699999999998</v>
      </c>
      <c r="Q296">
        <v>42.851314369999997</v>
      </c>
      <c r="X296">
        <v>40</v>
      </c>
      <c r="AB296">
        <v>40.007599999999996</v>
      </c>
      <c r="AC296">
        <v>34.949588349999999</v>
      </c>
      <c r="AS296">
        <v>30</v>
      </c>
      <c r="AV296">
        <v>30.045100000000001</v>
      </c>
      <c r="AX296">
        <v>8.8037922990000001E-4</v>
      </c>
      <c r="BK296">
        <v>7.5760399999999999</v>
      </c>
      <c r="BM296">
        <v>7.5619699999999996</v>
      </c>
      <c r="BP296">
        <v>17.08572457</v>
      </c>
      <c r="BU296">
        <v>16.009399999999999</v>
      </c>
      <c r="BV296">
        <v>15.9815</v>
      </c>
      <c r="BY296">
        <v>34.848361879999999</v>
      </c>
      <c r="CF296">
        <v>54.147199999999998</v>
      </c>
      <c r="CJ296">
        <v>54.156199999999998</v>
      </c>
      <c r="CK296">
        <v>48.06524967</v>
      </c>
      <c r="DA296">
        <v>22.267399999999999</v>
      </c>
      <c r="DD296">
        <v>22.3003</v>
      </c>
      <c r="DF296">
        <v>6.638823995E-4</v>
      </c>
      <c r="DS296">
        <v>1</v>
      </c>
      <c r="DT296">
        <v>5</v>
      </c>
      <c r="DU296" t="s">
        <v>219</v>
      </c>
      <c r="DV296">
        <v>-93525.006649999996</v>
      </c>
      <c r="DW296">
        <v>39550.259989999999</v>
      </c>
      <c r="DX296">
        <v>90.333819800000001</v>
      </c>
      <c r="DY296">
        <v>-93522.140509999997</v>
      </c>
      <c r="DZ296">
        <v>39563.90554</v>
      </c>
      <c r="EA296">
        <v>90.34113705</v>
      </c>
      <c r="EH296">
        <v>-95431.903959999996</v>
      </c>
      <c r="EI296">
        <v>30471.614939999999</v>
      </c>
      <c r="EJ296">
        <v>85.465511930000005</v>
      </c>
      <c r="FR296">
        <v>0.99849900000000003</v>
      </c>
      <c r="FV296">
        <v>1.5007820340000001E-3</v>
      </c>
    </row>
    <row r="297" spans="1:178" x14ac:dyDescent="0.3">
      <c r="A297">
        <v>2152</v>
      </c>
      <c r="B297">
        <v>1200</v>
      </c>
      <c r="M297">
        <v>20</v>
      </c>
      <c r="N297">
        <v>7.0383800000000001</v>
      </c>
      <c r="Q297">
        <v>41.361856639999999</v>
      </c>
      <c r="X297">
        <v>40</v>
      </c>
      <c r="AB297">
        <v>58.064599999999999</v>
      </c>
      <c r="AC297">
        <v>10.22799281</v>
      </c>
      <c r="AS297">
        <v>20</v>
      </c>
      <c r="AV297">
        <v>23.292000000000002</v>
      </c>
      <c r="AX297">
        <v>14.574568230000001</v>
      </c>
      <c r="BB297">
        <v>20</v>
      </c>
      <c r="BE297">
        <v>11.6051</v>
      </c>
      <c r="BG297">
        <v>33.83558232</v>
      </c>
      <c r="BU297">
        <v>14.347300000000001</v>
      </c>
      <c r="BV297">
        <v>4.81752</v>
      </c>
      <c r="BY297">
        <v>32.224178219999999</v>
      </c>
      <c r="CF297">
        <v>48.525500000000001</v>
      </c>
      <c r="CJ297">
        <v>67.209900000000005</v>
      </c>
      <c r="CK297">
        <v>13.475446270000001</v>
      </c>
      <c r="DA297">
        <v>13.303699999999999</v>
      </c>
      <c r="DD297">
        <v>14.7829</v>
      </c>
      <c r="DF297">
        <v>10.52884349</v>
      </c>
      <c r="DJ297">
        <v>23.823499999999999</v>
      </c>
      <c r="DM297">
        <v>13.1897</v>
      </c>
      <c r="DO297">
        <v>43.771532020000002</v>
      </c>
      <c r="DS297">
        <v>1</v>
      </c>
      <c r="DT297">
        <v>5</v>
      </c>
      <c r="DU297" t="s">
        <v>219</v>
      </c>
      <c r="DV297">
        <v>-97700.853640000001</v>
      </c>
      <c r="DW297">
        <v>29433.78011</v>
      </c>
      <c r="DX297">
        <v>86.301214239999993</v>
      </c>
      <c r="DY297">
        <v>-93066.010989999995</v>
      </c>
      <c r="DZ297">
        <v>37862.565609999998</v>
      </c>
      <c r="EA297">
        <v>88.876609040000005</v>
      </c>
      <c r="EH297">
        <v>-105339.47380000001</v>
      </c>
      <c r="EI297">
        <v>15542.41518</v>
      </c>
      <c r="EJ297">
        <v>82.056741650000006</v>
      </c>
      <c r="FR297">
        <v>0.62236899999999995</v>
      </c>
      <c r="FV297">
        <v>0.37763121399999999</v>
      </c>
    </row>
    <row r="298" spans="1:178" x14ac:dyDescent="0.3">
      <c r="A298">
        <v>2150</v>
      </c>
      <c r="B298">
        <v>1200</v>
      </c>
      <c r="C298">
        <v>20</v>
      </c>
      <c r="E298">
        <v>14.6111</v>
      </c>
      <c r="H298">
        <v>32.651427640000001</v>
      </c>
      <c r="M298">
        <v>20</v>
      </c>
      <c r="N298">
        <v>14.575100000000001</v>
      </c>
      <c r="Q298">
        <v>32.735721099999999</v>
      </c>
      <c r="X298">
        <v>40</v>
      </c>
      <c r="AB298">
        <v>42.294899999999998</v>
      </c>
      <c r="AC298">
        <v>34.611986209999998</v>
      </c>
      <c r="AS298">
        <v>20</v>
      </c>
      <c r="AV298">
        <v>28.518899999999999</v>
      </c>
      <c r="AX298">
        <v>8.6505790520000005E-4</v>
      </c>
      <c r="BK298">
        <v>15.1288</v>
      </c>
      <c r="BM298">
        <v>10.9427</v>
      </c>
      <c r="BP298">
        <v>25.294591619999998</v>
      </c>
      <c r="BU298">
        <v>15.9848</v>
      </c>
      <c r="BV298">
        <v>11.5334</v>
      </c>
      <c r="BY298">
        <v>26.794787620000001</v>
      </c>
      <c r="CF298">
        <v>54.0642</v>
      </c>
      <c r="CJ298">
        <v>56.598300000000002</v>
      </c>
      <c r="CK298">
        <v>47.909964199999997</v>
      </c>
      <c r="DA298">
        <v>14.8222</v>
      </c>
      <c r="DD298">
        <v>20.925699999999999</v>
      </c>
      <c r="DF298">
        <v>6.5656349589999997E-4</v>
      </c>
      <c r="DS298">
        <v>1</v>
      </c>
      <c r="DT298">
        <v>5</v>
      </c>
      <c r="DU298" t="s">
        <v>219</v>
      </c>
      <c r="DV298">
        <v>-92679.47597</v>
      </c>
      <c r="DW298">
        <v>37139.266230000001</v>
      </c>
      <c r="DX298">
        <v>88.123234019999998</v>
      </c>
      <c r="DY298">
        <v>-92391.817930000005</v>
      </c>
      <c r="DZ298">
        <v>39676.01008</v>
      </c>
      <c r="EA298">
        <v>89.649952830000004</v>
      </c>
      <c r="EH298">
        <v>-93354.793220000007</v>
      </c>
      <c r="EI298">
        <v>31183.907179999998</v>
      </c>
      <c r="EJ298">
        <v>84.539049250000005</v>
      </c>
      <c r="FR298">
        <v>0.70128199999999996</v>
      </c>
      <c r="FV298">
        <v>0.29871798329999999</v>
      </c>
    </row>
    <row r="299" spans="1:178" x14ac:dyDescent="0.3">
      <c r="A299">
        <v>2140</v>
      </c>
      <c r="B299">
        <v>1200</v>
      </c>
      <c r="M299">
        <v>20</v>
      </c>
      <c r="N299">
        <v>12.4163</v>
      </c>
      <c r="Q299">
        <v>35.130800549999996</v>
      </c>
      <c r="X299">
        <v>30</v>
      </c>
      <c r="AB299">
        <v>30.482800000000001</v>
      </c>
      <c r="AC299">
        <v>29.03666406</v>
      </c>
      <c r="AG299">
        <v>50</v>
      </c>
      <c r="AJ299">
        <v>57.100900000000003</v>
      </c>
      <c r="AM299">
        <v>35.832535389999997</v>
      </c>
      <c r="BU299">
        <v>17.496300000000002</v>
      </c>
      <c r="BV299">
        <v>10.917299999999999</v>
      </c>
      <c r="BY299">
        <v>30.425776259999999</v>
      </c>
      <c r="CF299">
        <v>44.382300000000001</v>
      </c>
      <c r="CJ299">
        <v>45.325899999999997</v>
      </c>
      <c r="CK299">
        <v>42.527637570000003</v>
      </c>
      <c r="CO299">
        <v>38.121400000000001</v>
      </c>
      <c r="CR299">
        <v>43.756799999999998</v>
      </c>
      <c r="CU299">
        <v>27.046586170000001</v>
      </c>
      <c r="DS299">
        <v>1</v>
      </c>
      <c r="DT299">
        <v>5</v>
      </c>
      <c r="DU299" t="s">
        <v>219</v>
      </c>
      <c r="DV299">
        <v>-91489.065409999996</v>
      </c>
      <c r="DW299">
        <v>38930.680760000003</v>
      </c>
      <c r="DX299">
        <v>88.531206030000007</v>
      </c>
      <c r="DY299">
        <v>-89931.056450000004</v>
      </c>
      <c r="DZ299">
        <v>39975.329059999996</v>
      </c>
      <c r="EA299">
        <v>88.182727830000005</v>
      </c>
      <c r="EH299">
        <v>-94597.542790000007</v>
      </c>
      <c r="EI299">
        <v>36846.440119999999</v>
      </c>
      <c r="EJ299">
        <v>89.226475859999994</v>
      </c>
      <c r="FR299">
        <v>0.66612800000000005</v>
      </c>
      <c r="FV299">
        <v>0.3338719638</v>
      </c>
    </row>
    <row r="300" spans="1:178" x14ac:dyDescent="0.3">
      <c r="A300">
        <v>2139</v>
      </c>
      <c r="B300">
        <v>1200</v>
      </c>
      <c r="M300">
        <v>20</v>
      </c>
      <c r="N300">
        <v>18.451899999999998</v>
      </c>
      <c r="Q300">
        <v>45.019246799999998</v>
      </c>
      <c r="X300">
        <v>30</v>
      </c>
      <c r="AB300">
        <v>30.1204</v>
      </c>
      <c r="AC300">
        <v>28.05394927</v>
      </c>
      <c r="AG300">
        <v>40</v>
      </c>
      <c r="AJ300">
        <v>40.808999999999997</v>
      </c>
      <c r="AM300">
        <v>26.926271020000001</v>
      </c>
      <c r="AS300">
        <v>10</v>
      </c>
      <c r="AV300">
        <v>10.6187</v>
      </c>
      <c r="AX300">
        <v>5.3290386320000002E-4</v>
      </c>
      <c r="BU300">
        <v>17.4115</v>
      </c>
      <c r="BV300">
        <v>16.072900000000001</v>
      </c>
      <c r="BY300">
        <v>38.833481390000003</v>
      </c>
      <c r="CF300">
        <v>44.166899999999998</v>
      </c>
      <c r="CJ300">
        <v>44.369599999999998</v>
      </c>
      <c r="CK300">
        <v>40.923524159999999</v>
      </c>
      <c r="CO300">
        <v>30.3491</v>
      </c>
      <c r="CR300">
        <v>30.980599999999999</v>
      </c>
      <c r="CU300">
        <v>20.242568200000001</v>
      </c>
      <c r="DA300">
        <v>8.0724999999999998</v>
      </c>
      <c r="DD300">
        <v>8.5768799999999992</v>
      </c>
      <c r="DF300">
        <v>4.26245804E-4</v>
      </c>
      <c r="DS300">
        <v>1</v>
      </c>
      <c r="DT300">
        <v>5</v>
      </c>
      <c r="DU300" t="s">
        <v>219</v>
      </c>
      <c r="DV300">
        <v>-94261.466159999996</v>
      </c>
      <c r="DW300">
        <v>39483.36522</v>
      </c>
      <c r="DX300">
        <v>90.788332069999996</v>
      </c>
      <c r="DY300">
        <v>-94132.903349999993</v>
      </c>
      <c r="DZ300">
        <v>39774.85385</v>
      </c>
      <c r="EA300">
        <v>90.898928960000006</v>
      </c>
      <c r="EH300">
        <v>-96339.185630000007</v>
      </c>
      <c r="EI300">
        <v>34772.581610000001</v>
      </c>
      <c r="EJ300">
        <v>89.000962040000005</v>
      </c>
      <c r="FR300">
        <v>0.94172900000000004</v>
      </c>
      <c r="FV300">
        <v>5.8271244999999999E-2</v>
      </c>
    </row>
    <row r="301" spans="1:178" x14ac:dyDescent="0.3">
      <c r="A301">
        <v>1266</v>
      </c>
      <c r="B301">
        <v>1200</v>
      </c>
      <c r="C301">
        <v>70</v>
      </c>
      <c r="E301">
        <v>84.631799999999998</v>
      </c>
      <c r="H301">
        <v>54.871901710000003</v>
      </c>
      <c r="M301">
        <v>10</v>
      </c>
      <c r="N301">
        <v>8.9692100000000003</v>
      </c>
      <c r="Q301">
        <v>11.06575482</v>
      </c>
      <c r="X301">
        <v>10</v>
      </c>
      <c r="AB301">
        <v>1.47187</v>
      </c>
      <c r="AC301">
        <v>18.817418920000001</v>
      </c>
      <c r="AG301">
        <v>10</v>
      </c>
      <c r="AJ301">
        <v>4.9271599999999998</v>
      </c>
      <c r="AM301">
        <v>15.24492455</v>
      </c>
      <c r="BK301">
        <v>65.030299999999997</v>
      </c>
      <c r="BM301">
        <v>83.565899999999999</v>
      </c>
      <c r="BP301">
        <v>48.038556960000001</v>
      </c>
      <c r="BU301">
        <v>9.81569</v>
      </c>
      <c r="BV301">
        <v>9.3573500000000003</v>
      </c>
      <c r="BY301">
        <v>10.235849569999999</v>
      </c>
      <c r="CF301">
        <v>16.599399999999999</v>
      </c>
      <c r="CJ301">
        <v>2.5968100000000001</v>
      </c>
      <c r="CK301">
        <v>29.435662959999998</v>
      </c>
      <c r="CO301">
        <v>8.5546399999999991</v>
      </c>
      <c r="CR301">
        <v>4.4799800000000003</v>
      </c>
      <c r="CU301">
        <v>12.289930500000001</v>
      </c>
      <c r="DS301">
        <v>1</v>
      </c>
      <c r="DT301">
        <v>5</v>
      </c>
      <c r="DU301" t="s">
        <v>219</v>
      </c>
      <c r="DV301">
        <v>-81245.742329999994</v>
      </c>
      <c r="DW301">
        <v>32731.069200000002</v>
      </c>
      <c r="DX301">
        <v>77.369454259999998</v>
      </c>
      <c r="DY301">
        <v>-74911.113849999994</v>
      </c>
      <c r="DZ301">
        <v>35887.3269</v>
      </c>
      <c r="EA301">
        <v>75.211920539999994</v>
      </c>
      <c r="EH301">
        <v>-87795.257440000001</v>
      </c>
      <c r="EI301">
        <v>29467.743269999999</v>
      </c>
      <c r="EJ301">
        <v>79.600176970000007</v>
      </c>
      <c r="FR301">
        <v>0.50833899999999999</v>
      </c>
      <c r="FV301">
        <v>0.49166081090000002</v>
      </c>
    </row>
    <row r="302" spans="1:178" x14ac:dyDescent="0.3">
      <c r="A302">
        <v>2137</v>
      </c>
      <c r="B302">
        <v>1200</v>
      </c>
      <c r="C302">
        <v>10</v>
      </c>
      <c r="E302">
        <v>7.5653800000000002</v>
      </c>
      <c r="H302">
        <v>12.207498579999999</v>
      </c>
      <c r="M302">
        <v>20</v>
      </c>
      <c r="N302">
        <v>8.9027600000000007</v>
      </c>
      <c r="Q302">
        <v>30.061991200000001</v>
      </c>
      <c r="X302">
        <v>30</v>
      </c>
      <c r="AB302">
        <v>33.2121</v>
      </c>
      <c r="AC302">
        <v>27.087565739999999</v>
      </c>
      <c r="AG302">
        <v>40</v>
      </c>
      <c r="AJ302">
        <v>50.319800000000001</v>
      </c>
      <c r="AM302">
        <v>30.642944480000001</v>
      </c>
      <c r="BK302">
        <v>8.2257800000000003</v>
      </c>
      <c r="BM302">
        <v>6.1681999999999997</v>
      </c>
      <c r="BP302">
        <v>10.123352130000001</v>
      </c>
      <c r="BU302">
        <v>17.382400000000001</v>
      </c>
      <c r="BV302">
        <v>7.6692900000000002</v>
      </c>
      <c r="BY302">
        <v>26.34015428</v>
      </c>
      <c r="CF302">
        <v>44.093299999999999</v>
      </c>
      <c r="CJ302">
        <v>48.383499999999998</v>
      </c>
      <c r="CK302">
        <v>40.13668191</v>
      </c>
      <c r="CO302">
        <v>30.298500000000001</v>
      </c>
      <c r="CR302">
        <v>37.779000000000003</v>
      </c>
      <c r="CU302">
        <v>23.399811679999999</v>
      </c>
      <c r="DS302">
        <v>1</v>
      </c>
      <c r="DT302">
        <v>5</v>
      </c>
      <c r="DU302" t="s">
        <v>219</v>
      </c>
      <c r="DV302">
        <v>-93477.305330000003</v>
      </c>
      <c r="DW302">
        <v>37558.922420000003</v>
      </c>
      <c r="DX302">
        <v>88.949684520000005</v>
      </c>
      <c r="DY302">
        <v>-90954.954280000005</v>
      </c>
      <c r="DZ302">
        <v>39845.347090000003</v>
      </c>
      <c r="EA302">
        <v>88.789533559999995</v>
      </c>
      <c r="EH302">
        <v>-95764.348899999997</v>
      </c>
      <c r="EI302">
        <v>35485.795919999997</v>
      </c>
      <c r="EJ302">
        <v>89.094895170000001</v>
      </c>
      <c r="FR302">
        <v>0.47553699999999999</v>
      </c>
      <c r="FV302">
        <v>0.52446331670000002</v>
      </c>
    </row>
    <row r="303" spans="1:178" x14ac:dyDescent="0.3">
      <c r="A303">
        <v>2135</v>
      </c>
      <c r="B303">
        <v>1200</v>
      </c>
      <c r="M303">
        <v>20</v>
      </c>
      <c r="N303">
        <v>11.1755</v>
      </c>
      <c r="Q303">
        <v>46.172071119999998</v>
      </c>
      <c r="X303">
        <v>30</v>
      </c>
      <c r="AB303">
        <v>34.889099999999999</v>
      </c>
      <c r="AC303">
        <v>15.50043966</v>
      </c>
      <c r="AG303">
        <v>30</v>
      </c>
      <c r="AJ303">
        <v>33.805100000000003</v>
      </c>
      <c r="AM303">
        <v>18.714482799999999</v>
      </c>
      <c r="AS303">
        <v>10</v>
      </c>
      <c r="AV303">
        <v>13.328200000000001</v>
      </c>
      <c r="AX303">
        <v>0.12917263270000001</v>
      </c>
      <c r="BB303">
        <v>10</v>
      </c>
      <c r="BE303">
        <v>6.8019800000000004</v>
      </c>
      <c r="BG303">
        <v>19.483833789999998</v>
      </c>
      <c r="BU303">
        <v>16.292400000000001</v>
      </c>
      <c r="BV303">
        <v>9.0642700000000005</v>
      </c>
      <c r="BY303">
        <v>38.105940769999997</v>
      </c>
      <c r="CF303">
        <v>41.328299999999999</v>
      </c>
      <c r="CJ303">
        <v>47.854799999999997</v>
      </c>
      <c r="CK303">
        <v>21.633573630000001</v>
      </c>
      <c r="CO303">
        <v>21.2989</v>
      </c>
      <c r="CR303">
        <v>23.8962</v>
      </c>
      <c r="CU303">
        <v>13.46084918</v>
      </c>
      <c r="DA303">
        <v>7.5536799999999999</v>
      </c>
      <c r="DD303">
        <v>10.023999999999999</v>
      </c>
      <c r="DF303">
        <v>9.8852348069999998E-2</v>
      </c>
      <c r="DJ303">
        <v>13.5267</v>
      </c>
      <c r="DM303">
        <v>9.1608499999999999</v>
      </c>
      <c r="DO303">
        <v>26.70078406</v>
      </c>
      <c r="DS303">
        <v>1</v>
      </c>
      <c r="DT303">
        <v>5</v>
      </c>
      <c r="DU303" t="s">
        <v>219</v>
      </c>
      <c r="DV303">
        <v>-98553.916670000006</v>
      </c>
      <c r="DW303">
        <v>35126.309560000002</v>
      </c>
      <c r="DX303">
        <v>90.74447696</v>
      </c>
      <c r="DY303">
        <v>-96265.723270000002</v>
      </c>
      <c r="DZ303">
        <v>39467.397879999997</v>
      </c>
      <c r="EA303">
        <v>92.138017959999999</v>
      </c>
      <c r="EH303">
        <v>-105340.6018</v>
      </c>
      <c r="EI303">
        <v>22250.824649999999</v>
      </c>
      <c r="EJ303">
        <v>86.611293119999999</v>
      </c>
      <c r="FR303">
        <v>0.74785400000000002</v>
      </c>
      <c r="FV303">
        <v>0.25214589799999998</v>
      </c>
    </row>
    <row r="304" spans="1:178" x14ac:dyDescent="0.3">
      <c r="A304">
        <v>2134</v>
      </c>
      <c r="B304">
        <v>1200</v>
      </c>
      <c r="C304">
        <v>10</v>
      </c>
      <c r="E304">
        <v>8.5611300000000004</v>
      </c>
      <c r="H304">
        <v>14.593116439999999</v>
      </c>
      <c r="M304">
        <v>20</v>
      </c>
      <c r="N304">
        <v>14.4413</v>
      </c>
      <c r="Q304">
        <v>37.743239000000003</v>
      </c>
      <c r="X304">
        <v>30</v>
      </c>
      <c r="AB304">
        <v>30.992999999999999</v>
      </c>
      <c r="AC304">
        <v>26.831946989999999</v>
      </c>
      <c r="AG304">
        <v>30</v>
      </c>
      <c r="AJ304">
        <v>32.872300000000003</v>
      </c>
      <c r="AM304">
        <v>20.83110121</v>
      </c>
      <c r="AS304">
        <v>10</v>
      </c>
      <c r="AV304">
        <v>13.132300000000001</v>
      </c>
      <c r="AX304">
        <v>5.9636260219999996E-4</v>
      </c>
      <c r="BK304">
        <v>8.1861300000000004</v>
      </c>
      <c r="BM304">
        <v>6.99817</v>
      </c>
      <c r="BP304">
        <v>12.001144910000001</v>
      </c>
      <c r="BU304">
        <v>17.2986</v>
      </c>
      <c r="BV304">
        <v>12.472799999999999</v>
      </c>
      <c r="BY304">
        <v>32.795685210000002</v>
      </c>
      <c r="CF304">
        <v>43.880699999999997</v>
      </c>
      <c r="CJ304">
        <v>45.268000000000001</v>
      </c>
      <c r="CK304">
        <v>39.427627639999997</v>
      </c>
      <c r="CO304">
        <v>22.6143</v>
      </c>
      <c r="CR304">
        <v>24.7439</v>
      </c>
      <c r="CU304">
        <v>15.77506174</v>
      </c>
      <c r="DA304">
        <v>8.0201899999999995</v>
      </c>
      <c r="DD304">
        <v>10.517200000000001</v>
      </c>
      <c r="DF304">
        <v>4.8049745259999999E-4</v>
      </c>
      <c r="DS304">
        <v>1</v>
      </c>
      <c r="DT304">
        <v>5</v>
      </c>
      <c r="DU304" t="s">
        <v>219</v>
      </c>
      <c r="DV304">
        <v>-95752.963199999998</v>
      </c>
      <c r="DW304">
        <v>38083.074890000004</v>
      </c>
      <c r="DX304">
        <v>90.850244770000003</v>
      </c>
      <c r="DY304">
        <v>-95247.994690000007</v>
      </c>
      <c r="DZ304">
        <v>39619.649010000001</v>
      </c>
      <c r="EA304">
        <v>91.550516720000005</v>
      </c>
      <c r="EH304">
        <v>-97364.991550000006</v>
      </c>
      <c r="EI304">
        <v>33177.816489999997</v>
      </c>
      <c r="EJ304">
        <v>88.614742590000006</v>
      </c>
      <c r="FR304">
        <v>0.76146899999999995</v>
      </c>
      <c r="FV304">
        <v>0.23853059230000001</v>
      </c>
    </row>
    <row r="305" spans="1:178" x14ac:dyDescent="0.3">
      <c r="A305">
        <v>2132</v>
      </c>
      <c r="B305">
        <v>1200</v>
      </c>
      <c r="C305">
        <v>10</v>
      </c>
      <c r="E305">
        <v>7.2002699999999997</v>
      </c>
      <c r="H305">
        <v>11.489835859999999</v>
      </c>
      <c r="M305">
        <v>20</v>
      </c>
      <c r="N305">
        <v>5.6922699999999997</v>
      </c>
      <c r="Q305">
        <v>27.61367151</v>
      </c>
      <c r="X305">
        <v>30</v>
      </c>
      <c r="AB305">
        <v>40.596299999999999</v>
      </c>
      <c r="AC305">
        <v>24.361562559999999</v>
      </c>
      <c r="AG305">
        <v>30</v>
      </c>
      <c r="AJ305">
        <v>40.170900000000003</v>
      </c>
      <c r="AM305">
        <v>24.587459840000001</v>
      </c>
      <c r="BB305">
        <v>10</v>
      </c>
      <c r="BE305">
        <v>6.3402599999999998</v>
      </c>
      <c r="BG305">
        <v>11.947470239999999</v>
      </c>
      <c r="BK305">
        <v>7.6979300000000004</v>
      </c>
      <c r="BM305">
        <v>5.3787000000000003</v>
      </c>
      <c r="BP305">
        <v>8.9906773639999997</v>
      </c>
      <c r="BU305">
        <v>16.266999999999999</v>
      </c>
      <c r="BV305">
        <v>4.4927999999999999</v>
      </c>
      <c r="BY305">
        <v>22.829986399999999</v>
      </c>
      <c r="CF305">
        <v>41.263800000000003</v>
      </c>
      <c r="CJ305">
        <v>54.186199999999999</v>
      </c>
      <c r="CK305">
        <v>34.06101271</v>
      </c>
      <c r="CO305">
        <v>21.265699999999999</v>
      </c>
      <c r="CR305">
        <v>27.6328</v>
      </c>
      <c r="CU305">
        <v>17.716440049999999</v>
      </c>
      <c r="DJ305">
        <v>13.505599999999999</v>
      </c>
      <c r="DM305">
        <v>8.3094999999999999</v>
      </c>
      <c r="DO305">
        <v>16.401883470000001</v>
      </c>
      <c r="DS305">
        <v>1</v>
      </c>
      <c r="DT305">
        <v>5</v>
      </c>
      <c r="DU305" t="s">
        <v>219</v>
      </c>
      <c r="DV305">
        <v>-98270.005650000006</v>
      </c>
      <c r="DW305">
        <v>35008.38996</v>
      </c>
      <c r="DX305">
        <v>90.471707300000006</v>
      </c>
      <c r="DY305">
        <v>-93441.626619999995</v>
      </c>
      <c r="DZ305">
        <v>39750.871590000002</v>
      </c>
      <c r="EA305">
        <v>90.413398639999997</v>
      </c>
      <c r="EH305">
        <v>-100839.3659</v>
      </c>
      <c r="EI305">
        <v>32484.73892</v>
      </c>
      <c r="EJ305">
        <v>90.502735509999994</v>
      </c>
      <c r="FR305">
        <v>0.34731699999999999</v>
      </c>
      <c r="FV305">
        <v>0.65268304980000003</v>
      </c>
    </row>
    <row r="306" spans="1:178" x14ac:dyDescent="0.3">
      <c r="A306">
        <v>2131</v>
      </c>
      <c r="B306">
        <v>1200</v>
      </c>
      <c r="C306">
        <v>20</v>
      </c>
      <c r="E306">
        <v>12.0844</v>
      </c>
      <c r="H306">
        <v>22.524600970000002</v>
      </c>
      <c r="M306">
        <v>20</v>
      </c>
      <c r="N306">
        <v>6.2655399999999997</v>
      </c>
      <c r="Q306">
        <v>24.380477469999999</v>
      </c>
      <c r="X306">
        <v>30</v>
      </c>
      <c r="AB306">
        <v>38.967799999999997</v>
      </c>
      <c r="AC306">
        <v>27.13978809</v>
      </c>
      <c r="AG306">
        <v>30</v>
      </c>
      <c r="AJ306">
        <v>42.682200000000002</v>
      </c>
      <c r="AM306">
        <v>25.95513347</v>
      </c>
      <c r="BK306">
        <v>16.345099999999999</v>
      </c>
      <c r="BM306">
        <v>9.4679199999999994</v>
      </c>
      <c r="BP306">
        <v>18.665009170000001</v>
      </c>
      <c r="BU306">
        <v>17.27</v>
      </c>
      <c r="BV306">
        <v>5.1866899999999996</v>
      </c>
      <c r="BY306">
        <v>21.345985890000001</v>
      </c>
      <c r="CF306">
        <v>43.808</v>
      </c>
      <c r="CJ306">
        <v>54.5518</v>
      </c>
      <c r="CK306">
        <v>40.183834930000003</v>
      </c>
      <c r="CO306">
        <v>22.576899999999998</v>
      </c>
      <c r="CR306">
        <v>30.793600000000001</v>
      </c>
      <c r="CU306">
        <v>19.805170010000001</v>
      </c>
      <c r="DS306">
        <v>1</v>
      </c>
      <c r="DT306">
        <v>5</v>
      </c>
      <c r="DU306" t="s">
        <v>219</v>
      </c>
      <c r="DV306">
        <v>-93831.860780000003</v>
      </c>
      <c r="DW306">
        <v>35891.093309999997</v>
      </c>
      <c r="DX306">
        <v>88.058211380000003</v>
      </c>
      <c r="DY306">
        <v>-90790.647599999997</v>
      </c>
      <c r="DZ306">
        <v>39878.973440000002</v>
      </c>
      <c r="EA306">
        <v>88.700825469999998</v>
      </c>
      <c r="EH306">
        <v>-94801.827179999993</v>
      </c>
      <c r="EI306">
        <v>34619.196369999998</v>
      </c>
      <c r="EJ306">
        <v>87.853255649999994</v>
      </c>
      <c r="FR306">
        <v>0.241816</v>
      </c>
      <c r="FV306">
        <v>0.75818425050000005</v>
      </c>
    </row>
    <row r="307" spans="1:178" x14ac:dyDescent="0.3">
      <c r="A307">
        <v>2129</v>
      </c>
      <c r="B307">
        <v>1200</v>
      </c>
      <c r="M307">
        <v>20</v>
      </c>
      <c r="N307">
        <v>12.956</v>
      </c>
      <c r="Q307">
        <v>51.441434370000003</v>
      </c>
      <c r="X307">
        <v>30</v>
      </c>
      <c r="AB307">
        <v>34.2301</v>
      </c>
      <c r="AC307">
        <v>11.11644813</v>
      </c>
      <c r="AG307">
        <v>20</v>
      </c>
      <c r="AJ307">
        <v>21.843900000000001</v>
      </c>
      <c r="AM307">
        <v>11.76987059</v>
      </c>
      <c r="AS307">
        <v>20</v>
      </c>
      <c r="AV307">
        <v>24.284600000000001</v>
      </c>
      <c r="AX307">
        <v>0.87551711269999999</v>
      </c>
      <c r="BB307">
        <v>10</v>
      </c>
      <c r="BE307">
        <v>6.6853100000000003</v>
      </c>
      <c r="BG307">
        <v>24.796729790000001</v>
      </c>
      <c r="BU307">
        <v>16.218800000000002</v>
      </c>
      <c r="BV307">
        <v>10.4907</v>
      </c>
      <c r="BY307">
        <v>41.998198979999998</v>
      </c>
      <c r="CF307">
        <v>41.141500000000001</v>
      </c>
      <c r="CJ307">
        <v>46.872100000000003</v>
      </c>
      <c r="CK307">
        <v>15.348097879999999</v>
      </c>
      <c r="CO307">
        <v>14.1351</v>
      </c>
      <c r="CR307">
        <v>15.415100000000001</v>
      </c>
      <c r="CU307">
        <v>8.3747255129999996</v>
      </c>
      <c r="DA307">
        <v>15.039099999999999</v>
      </c>
      <c r="DD307">
        <v>18.233499999999999</v>
      </c>
      <c r="DF307">
        <v>0.66280439989999995</v>
      </c>
      <c r="DJ307">
        <v>13.4656</v>
      </c>
      <c r="DM307">
        <v>8.9886099999999995</v>
      </c>
      <c r="DO307">
        <v>33.61617322</v>
      </c>
      <c r="DS307">
        <v>1</v>
      </c>
      <c r="DT307">
        <v>5</v>
      </c>
      <c r="DU307" t="s">
        <v>219</v>
      </c>
      <c r="DV307">
        <v>-98853.953049999996</v>
      </c>
      <c r="DW307">
        <v>34859.856140000004</v>
      </c>
      <c r="DX307">
        <v>90.767273660000001</v>
      </c>
      <c r="DY307">
        <v>-96895.142789999998</v>
      </c>
      <c r="DZ307">
        <v>39115.742310000001</v>
      </c>
      <c r="EA307">
        <v>92.326568980000005</v>
      </c>
      <c r="EH307">
        <v>-107597.31299999999</v>
      </c>
      <c r="EI307">
        <v>15863.25114</v>
      </c>
      <c r="EJ307">
        <v>83.807191489999994</v>
      </c>
      <c r="FR307">
        <v>0.816971</v>
      </c>
      <c r="FV307">
        <v>0.18302925649999999</v>
      </c>
    </row>
    <row r="308" spans="1:178" x14ac:dyDescent="0.3">
      <c r="A308">
        <v>2128</v>
      </c>
      <c r="B308">
        <v>1200</v>
      </c>
      <c r="C308">
        <v>10</v>
      </c>
      <c r="E308">
        <v>9.4729600000000005</v>
      </c>
      <c r="H308">
        <v>16.40145978</v>
      </c>
      <c r="M308">
        <v>20</v>
      </c>
      <c r="N308">
        <v>18.273499999999999</v>
      </c>
      <c r="Q308">
        <v>40.971546549999999</v>
      </c>
      <c r="X308">
        <v>30</v>
      </c>
      <c r="AB308">
        <v>30.125800000000002</v>
      </c>
      <c r="AC308">
        <v>28.4659838</v>
      </c>
      <c r="AG308">
        <v>20</v>
      </c>
      <c r="AJ308">
        <v>20.480799999999999</v>
      </c>
      <c r="AM308">
        <v>14.160228010000001</v>
      </c>
      <c r="AS308">
        <v>20</v>
      </c>
      <c r="AV308">
        <v>21.646899999999999</v>
      </c>
      <c r="AX308">
        <v>7.8185471370000004E-4</v>
      </c>
      <c r="BK308">
        <v>8.1468600000000002</v>
      </c>
      <c r="BM308">
        <v>7.7218999999999998</v>
      </c>
      <c r="BP308">
        <v>13.270425940000001</v>
      </c>
      <c r="BU308">
        <v>17.215599999999998</v>
      </c>
      <c r="BV308">
        <v>15.7385</v>
      </c>
      <c r="BY308">
        <v>35.025764770000002</v>
      </c>
      <c r="CF308">
        <v>43.670200000000001</v>
      </c>
      <c r="CJ308">
        <v>43.878300000000003</v>
      </c>
      <c r="CK308">
        <v>41.153083770000002</v>
      </c>
      <c r="CO308">
        <v>15.0039</v>
      </c>
      <c r="CR308">
        <v>15.3734</v>
      </c>
      <c r="CU308">
        <v>10.550105739999999</v>
      </c>
      <c r="DA308">
        <v>15.9634</v>
      </c>
      <c r="DD308">
        <v>17.287800000000001</v>
      </c>
      <c r="DF308">
        <v>6.1977560000000002E-4</v>
      </c>
      <c r="DS308">
        <v>1</v>
      </c>
      <c r="DT308">
        <v>5</v>
      </c>
      <c r="DU308" t="s">
        <v>219</v>
      </c>
      <c r="DV308">
        <v>-96386.286439999996</v>
      </c>
      <c r="DW308">
        <v>38904.73949</v>
      </c>
      <c r="DX308">
        <v>91.837915980000005</v>
      </c>
      <c r="DY308">
        <v>-96274.657689999993</v>
      </c>
      <c r="DZ308">
        <v>39479.77304</v>
      </c>
      <c r="EA308">
        <v>92.152483270000005</v>
      </c>
      <c r="EH308">
        <v>-97741.902350000004</v>
      </c>
      <c r="EI308">
        <v>31921.550889999999</v>
      </c>
      <c r="EJ308">
        <v>88.017821159999997</v>
      </c>
      <c r="FR308">
        <v>0.92391900000000005</v>
      </c>
      <c r="FV308">
        <v>7.6080530300000004E-2</v>
      </c>
    </row>
    <row r="309" spans="1:178" x14ac:dyDescent="0.3">
      <c r="A309">
        <v>2127</v>
      </c>
      <c r="B309">
        <v>1200</v>
      </c>
      <c r="M309">
        <v>20</v>
      </c>
      <c r="N309">
        <v>8.8292699999999993</v>
      </c>
      <c r="Q309">
        <v>46.536107100000002</v>
      </c>
      <c r="X309">
        <v>30</v>
      </c>
      <c r="AB309">
        <v>38.6111</v>
      </c>
      <c r="AC309">
        <v>9.5440869379999995</v>
      </c>
      <c r="AG309">
        <v>20</v>
      </c>
      <c r="AJ309">
        <v>23.178799999999999</v>
      </c>
      <c r="AM309">
        <v>12.44871597</v>
      </c>
      <c r="AS309">
        <v>10</v>
      </c>
      <c r="AV309">
        <v>13.23</v>
      </c>
      <c r="AX309">
        <v>2.327467913</v>
      </c>
      <c r="BB309">
        <v>20</v>
      </c>
      <c r="BE309">
        <v>16.1508</v>
      </c>
      <c r="BG309">
        <v>29.14362208</v>
      </c>
      <c r="BU309">
        <v>15.3085</v>
      </c>
      <c r="BV309">
        <v>6.6180599999999998</v>
      </c>
      <c r="BY309">
        <v>37.505996320000001</v>
      </c>
      <c r="CF309">
        <v>38.832500000000003</v>
      </c>
      <c r="CJ309">
        <v>48.942900000000002</v>
      </c>
      <c r="CK309">
        <v>13.0081627</v>
      </c>
      <c r="CO309">
        <v>13.341799999999999</v>
      </c>
      <c r="CR309">
        <v>15.1418</v>
      </c>
      <c r="CU309">
        <v>8.7441281009999994</v>
      </c>
      <c r="DA309">
        <v>7.0975200000000003</v>
      </c>
      <c r="DD309">
        <v>9.1953899999999997</v>
      </c>
      <c r="DF309">
        <v>1.7393921480000001</v>
      </c>
      <c r="DJ309">
        <v>25.419599999999999</v>
      </c>
      <c r="DM309">
        <v>20.101900000000001</v>
      </c>
      <c r="DO309">
        <v>39.002320730000001</v>
      </c>
      <c r="DS309">
        <v>1</v>
      </c>
      <c r="DT309">
        <v>5</v>
      </c>
      <c r="DU309" t="s">
        <v>219</v>
      </c>
      <c r="DV309">
        <v>-100525.03049999999</v>
      </c>
      <c r="DW309">
        <v>32345.778890000001</v>
      </c>
      <c r="DX309">
        <v>90.19503066</v>
      </c>
      <c r="DY309">
        <v>-97590.532699999996</v>
      </c>
      <c r="DZ309">
        <v>39371.548999999999</v>
      </c>
      <c r="EA309">
        <v>92.972257880000001</v>
      </c>
      <c r="EH309">
        <v>-107495.93670000001</v>
      </c>
      <c r="EI309">
        <v>15656.04637</v>
      </c>
      <c r="EJ309">
        <v>83.597721230000005</v>
      </c>
      <c r="FR309">
        <v>0.70374800000000004</v>
      </c>
      <c r="FV309">
        <v>0.29625221190000001</v>
      </c>
    </row>
    <row r="310" spans="1:178" x14ac:dyDescent="0.3">
      <c r="A310">
        <v>1274</v>
      </c>
      <c r="B310">
        <v>1200</v>
      </c>
      <c r="C310">
        <v>60</v>
      </c>
      <c r="E310">
        <v>65.486999999999995</v>
      </c>
      <c r="H310">
        <v>51.839049410000001</v>
      </c>
      <c r="M310">
        <v>10</v>
      </c>
      <c r="N310">
        <v>7.9397000000000002</v>
      </c>
      <c r="Q310">
        <v>13.0643441</v>
      </c>
      <c r="X310">
        <v>10</v>
      </c>
      <c r="AB310">
        <v>2.6067399999999998</v>
      </c>
      <c r="AC310">
        <v>20.996210940000001</v>
      </c>
      <c r="AG310">
        <v>10</v>
      </c>
      <c r="AJ310">
        <v>7.2432499999999997</v>
      </c>
      <c r="AM310">
        <v>14.10019995</v>
      </c>
      <c r="AS310">
        <v>10</v>
      </c>
      <c r="AV310">
        <v>16.723299999999998</v>
      </c>
      <c r="AX310">
        <v>1.9560370849999999E-4</v>
      </c>
      <c r="BK310">
        <v>55.845399999999998</v>
      </c>
      <c r="BM310">
        <v>64.463399999999993</v>
      </c>
      <c r="BP310">
        <v>44.633944290000002</v>
      </c>
      <c r="BU310">
        <v>9.8342100000000006</v>
      </c>
      <c r="BV310">
        <v>8.2578200000000006</v>
      </c>
      <c r="BY310">
        <v>11.8849883</v>
      </c>
      <c r="CF310">
        <v>16.630700000000001</v>
      </c>
      <c r="CJ310">
        <v>4.5849000000000002</v>
      </c>
      <c r="CK310">
        <v>32.301522470000002</v>
      </c>
      <c r="CO310">
        <v>8.5707799999999992</v>
      </c>
      <c r="CR310">
        <v>6.56562</v>
      </c>
      <c r="CU310">
        <v>11.17937993</v>
      </c>
      <c r="DA310">
        <v>9.1189</v>
      </c>
      <c r="DD310">
        <v>16.1282</v>
      </c>
      <c r="DF310">
        <v>1.6500282459999999E-4</v>
      </c>
      <c r="DS310">
        <v>1</v>
      </c>
      <c r="DT310">
        <v>5</v>
      </c>
      <c r="DU310" t="s">
        <v>219</v>
      </c>
      <c r="DV310">
        <v>-86489.579759999993</v>
      </c>
      <c r="DW310">
        <v>33308.620269999999</v>
      </c>
      <c r="DX310">
        <v>81.321114640000005</v>
      </c>
      <c r="DY310">
        <v>-84747.537599999996</v>
      </c>
      <c r="DZ310">
        <v>35509.117120000003</v>
      </c>
      <c r="EA310">
        <v>81.632321700000006</v>
      </c>
      <c r="EH310">
        <v>-89080.569940000001</v>
      </c>
      <c r="EI310">
        <v>30035.75705</v>
      </c>
      <c r="EJ310">
        <v>80.858247280000001</v>
      </c>
      <c r="FR310">
        <v>0.59796199999999999</v>
      </c>
      <c r="FV310">
        <v>0.40203765559999999</v>
      </c>
    </row>
    <row r="311" spans="1:178" x14ac:dyDescent="0.3">
      <c r="A311">
        <v>2126</v>
      </c>
      <c r="B311">
        <v>1200</v>
      </c>
      <c r="C311">
        <v>10</v>
      </c>
      <c r="E311">
        <v>7.9812500000000002</v>
      </c>
      <c r="H311">
        <v>13.298846210000001</v>
      </c>
      <c r="M311">
        <v>20</v>
      </c>
      <c r="N311">
        <v>9.07423</v>
      </c>
      <c r="Q311">
        <v>37.853363659999999</v>
      </c>
      <c r="X311">
        <v>30</v>
      </c>
      <c r="AB311">
        <v>37.246499999999997</v>
      </c>
      <c r="AC311">
        <v>18.159109699999998</v>
      </c>
      <c r="AG311">
        <v>20</v>
      </c>
      <c r="AJ311">
        <v>24.270600000000002</v>
      </c>
      <c r="AM311">
        <v>13.02176088</v>
      </c>
      <c r="AS311">
        <v>10</v>
      </c>
      <c r="AV311">
        <v>16.070699999999999</v>
      </c>
      <c r="AX311">
        <v>8.0868609090000002E-2</v>
      </c>
      <c r="BB311">
        <v>10</v>
      </c>
      <c r="BE311">
        <v>5.3568499999999997</v>
      </c>
      <c r="BG311">
        <v>17.586050929999999</v>
      </c>
      <c r="BK311">
        <v>7.6631900000000002</v>
      </c>
      <c r="BM311">
        <v>6.0641800000000003</v>
      </c>
      <c r="BP311">
        <v>10.33606917</v>
      </c>
      <c r="BU311">
        <v>16.1936</v>
      </c>
      <c r="BV311">
        <v>7.2847299999999997</v>
      </c>
      <c r="BY311">
        <v>31.084853859999999</v>
      </c>
      <c r="CF311">
        <v>41.077599999999997</v>
      </c>
      <c r="CJ311">
        <v>50.566200000000002</v>
      </c>
      <c r="CK311">
        <v>25.217952489999998</v>
      </c>
      <c r="CO311">
        <v>14.113200000000001</v>
      </c>
      <c r="CR311">
        <v>16.981100000000001</v>
      </c>
      <c r="CU311">
        <v>9.3195590779999993</v>
      </c>
      <c r="DA311">
        <v>7.50786</v>
      </c>
      <c r="DD311">
        <v>11.962999999999999</v>
      </c>
      <c r="DF311">
        <v>6.1578268479999997E-2</v>
      </c>
      <c r="DJ311">
        <v>13.444599999999999</v>
      </c>
      <c r="DM311">
        <v>7.1408399999999999</v>
      </c>
      <c r="DO311">
        <v>23.979987139999999</v>
      </c>
      <c r="DS311">
        <v>1</v>
      </c>
      <c r="DT311">
        <v>5</v>
      </c>
      <c r="DU311" t="s">
        <v>219</v>
      </c>
      <c r="DV311">
        <v>-99759.064150000006</v>
      </c>
      <c r="DW311">
        <v>34096.573900000003</v>
      </c>
      <c r="DX311">
        <v>90.863549570000004</v>
      </c>
      <c r="DY311">
        <v>-96666.867989999999</v>
      </c>
      <c r="DZ311">
        <v>39545.208259999999</v>
      </c>
      <c r="EA311">
        <v>92.463141059999998</v>
      </c>
      <c r="EH311">
        <v>-104811.71799999999</v>
      </c>
      <c r="EI311">
        <v>25193.49595</v>
      </c>
      <c r="EJ311">
        <v>88.249814330000007</v>
      </c>
      <c r="FR311">
        <v>0.62034999999999996</v>
      </c>
      <c r="FV311">
        <v>0.3796504725</v>
      </c>
    </row>
    <row r="312" spans="1:178" x14ac:dyDescent="0.3">
      <c r="A312">
        <v>2125</v>
      </c>
      <c r="B312">
        <v>1200</v>
      </c>
      <c r="C312">
        <v>20</v>
      </c>
      <c r="E312">
        <v>15.0898</v>
      </c>
      <c r="H312">
        <v>26.682381700000001</v>
      </c>
      <c r="M312">
        <v>20</v>
      </c>
      <c r="N312">
        <v>12.1091</v>
      </c>
      <c r="Q312">
        <v>30.738936559999999</v>
      </c>
      <c r="X312">
        <v>30</v>
      </c>
      <c r="AB312">
        <v>31.7774</v>
      </c>
      <c r="AC312">
        <v>27.581143820000001</v>
      </c>
      <c r="AG312">
        <v>20</v>
      </c>
      <c r="AJ312">
        <v>23.676300000000001</v>
      </c>
      <c r="AM312">
        <v>14.996855269999999</v>
      </c>
      <c r="AS312">
        <v>10</v>
      </c>
      <c r="AV312">
        <v>17.3474</v>
      </c>
      <c r="AX312">
        <v>6.8265298619999998E-4</v>
      </c>
      <c r="BK312">
        <v>16.2668</v>
      </c>
      <c r="BM312">
        <v>12.222300000000001</v>
      </c>
      <c r="BP312">
        <v>21.825599189999998</v>
      </c>
      <c r="BU312">
        <v>17.187200000000001</v>
      </c>
      <c r="BV312">
        <v>10.3629</v>
      </c>
      <c r="BY312">
        <v>26.566438179999999</v>
      </c>
      <c r="CF312">
        <v>43.598199999999999</v>
      </c>
      <c r="CJ312">
        <v>45.989800000000002</v>
      </c>
      <c r="CK312">
        <v>40.311381590000003</v>
      </c>
      <c r="CO312">
        <v>14.979200000000001</v>
      </c>
      <c r="CR312">
        <v>17.658999999999999</v>
      </c>
      <c r="CU312">
        <v>11.29603397</v>
      </c>
      <c r="DA312">
        <v>7.9685499999999996</v>
      </c>
      <c r="DD312">
        <v>13.7661</v>
      </c>
      <c r="DF312">
        <v>5.4707596319999996E-4</v>
      </c>
      <c r="DS312">
        <v>1</v>
      </c>
      <c r="DT312">
        <v>5</v>
      </c>
      <c r="DU312" t="s">
        <v>219</v>
      </c>
      <c r="DV312">
        <v>-95391.525290000005</v>
      </c>
      <c r="DW312">
        <v>36485.169690000002</v>
      </c>
      <c r="DX312">
        <v>89.520208389999993</v>
      </c>
      <c r="DY312">
        <v>-95015.148449999993</v>
      </c>
      <c r="DZ312">
        <v>39641.767290000003</v>
      </c>
      <c r="EA312">
        <v>91.407470889999999</v>
      </c>
      <c r="EH312">
        <v>-95903.746459999995</v>
      </c>
      <c r="EI312">
        <v>32189.272860000001</v>
      </c>
      <c r="EJ312">
        <v>86.951783129999995</v>
      </c>
      <c r="FR312">
        <v>0.57643699999999998</v>
      </c>
      <c r="FV312">
        <v>0.42356255650000002</v>
      </c>
    </row>
    <row r="313" spans="1:178" x14ac:dyDescent="0.3">
      <c r="A313">
        <v>2123</v>
      </c>
      <c r="B313">
        <v>1200</v>
      </c>
      <c r="C313">
        <v>10</v>
      </c>
      <c r="E313">
        <v>5.2589499999999996</v>
      </c>
      <c r="H313">
        <v>12.371956989999999</v>
      </c>
      <c r="M313">
        <v>20</v>
      </c>
      <c r="N313">
        <v>4.3652600000000001</v>
      </c>
      <c r="Q313">
        <v>27.81917958</v>
      </c>
      <c r="X313">
        <v>30</v>
      </c>
      <c r="AB313">
        <v>48.203699999999998</v>
      </c>
      <c r="AC313">
        <v>20.896569209999999</v>
      </c>
      <c r="AG313">
        <v>20</v>
      </c>
      <c r="AJ313">
        <v>25.727699999999999</v>
      </c>
      <c r="AM313">
        <v>17.136351350000002</v>
      </c>
      <c r="BB313">
        <v>20</v>
      </c>
      <c r="BE313">
        <v>16.444400000000002</v>
      </c>
      <c r="BG313">
        <v>21.775942860000001</v>
      </c>
      <c r="BK313">
        <v>7.2337400000000001</v>
      </c>
      <c r="BM313">
        <v>3.5403500000000001</v>
      </c>
      <c r="BP313">
        <v>9.2961094719999995</v>
      </c>
      <c r="BU313">
        <v>15.286099999999999</v>
      </c>
      <c r="BV313">
        <v>3.1049899999999999</v>
      </c>
      <c r="BY313">
        <v>22.085643409999999</v>
      </c>
      <c r="CF313">
        <v>38.775599999999997</v>
      </c>
      <c r="CJ313">
        <v>57.983199999999997</v>
      </c>
      <c r="CK313">
        <v>28.055088609999999</v>
      </c>
      <c r="CO313">
        <v>13.3222</v>
      </c>
      <c r="CR313">
        <v>15.949</v>
      </c>
      <c r="CU313">
        <v>11.85674262</v>
      </c>
      <c r="DJ313">
        <v>25.382400000000001</v>
      </c>
      <c r="DM313">
        <v>19.422499999999999</v>
      </c>
      <c r="DO313">
        <v>28.706415880000002</v>
      </c>
      <c r="DS313">
        <v>1</v>
      </c>
      <c r="DT313">
        <v>5</v>
      </c>
      <c r="DU313" t="s">
        <v>219</v>
      </c>
      <c r="DV313">
        <v>-100581.2895</v>
      </c>
      <c r="DW313">
        <v>32696.535049999999</v>
      </c>
      <c r="DX313">
        <v>90.47131967</v>
      </c>
      <c r="DY313">
        <v>-95178.045700000002</v>
      </c>
      <c r="DZ313">
        <v>39637.606789999998</v>
      </c>
      <c r="EA313">
        <v>91.515224180000004</v>
      </c>
      <c r="EH313">
        <v>-103283.5515</v>
      </c>
      <c r="EI313">
        <v>29225.176950000001</v>
      </c>
      <c r="EJ313">
        <v>89.949243749999994</v>
      </c>
      <c r="FR313">
        <v>0.33338600000000002</v>
      </c>
      <c r="FV313">
        <v>0.66661402240000001</v>
      </c>
    </row>
    <row r="314" spans="1:178" x14ac:dyDescent="0.3">
      <c r="A314">
        <v>2122</v>
      </c>
      <c r="B314">
        <v>1200</v>
      </c>
      <c r="C314">
        <v>20</v>
      </c>
      <c r="E314">
        <v>10.275399999999999</v>
      </c>
      <c r="H314">
        <v>21.587300110000001</v>
      </c>
      <c r="M314">
        <v>20</v>
      </c>
      <c r="N314">
        <v>4.05802</v>
      </c>
      <c r="Q314">
        <v>22.601984399999999</v>
      </c>
      <c r="X314">
        <v>30</v>
      </c>
      <c r="AB314">
        <v>51.1312</v>
      </c>
      <c r="AC314">
        <v>26.551363080000002</v>
      </c>
      <c r="AG314">
        <v>20</v>
      </c>
      <c r="AJ314">
        <v>29.319400000000002</v>
      </c>
      <c r="AM314">
        <v>18.478659199999999</v>
      </c>
      <c r="BB314">
        <v>10</v>
      </c>
      <c r="BE314">
        <v>5.2160000000000002</v>
      </c>
      <c r="BG314">
        <v>10.780693210000001</v>
      </c>
      <c r="BK314">
        <v>15.3026</v>
      </c>
      <c r="BM314">
        <v>7.23245</v>
      </c>
      <c r="BP314">
        <v>16.755138890000001</v>
      </c>
      <c r="BU314">
        <v>16.168500000000002</v>
      </c>
      <c r="BV314">
        <v>3.0179</v>
      </c>
      <c r="BY314">
        <v>18.535281399999999</v>
      </c>
      <c r="CF314">
        <v>41.0139</v>
      </c>
      <c r="CJ314">
        <v>64.305300000000003</v>
      </c>
      <c r="CK314">
        <v>36.822252509999998</v>
      </c>
      <c r="CO314">
        <v>14.0913</v>
      </c>
      <c r="CR314">
        <v>19.0032</v>
      </c>
      <c r="CU314">
        <v>13.207005710000001</v>
      </c>
      <c r="DJ314">
        <v>13.4238</v>
      </c>
      <c r="DM314">
        <v>6.44116</v>
      </c>
      <c r="DO314">
        <v>14.680321490000001</v>
      </c>
      <c r="DS314">
        <v>1</v>
      </c>
      <c r="DT314">
        <v>5</v>
      </c>
      <c r="DU314" t="s">
        <v>219</v>
      </c>
      <c r="DV314">
        <v>-98282.960420000003</v>
      </c>
      <c r="DW314">
        <v>34047.962720000003</v>
      </c>
      <c r="DX314">
        <v>89.828546410000001</v>
      </c>
      <c r="DY314">
        <v>-92628.157800000001</v>
      </c>
      <c r="DZ314">
        <v>39666.122280000003</v>
      </c>
      <c r="EA314">
        <v>89.803672449999993</v>
      </c>
      <c r="EH314">
        <v>-99205.889179999998</v>
      </c>
      <c r="EI314">
        <v>33131.01453</v>
      </c>
      <c r="EJ314">
        <v>89.832606119999994</v>
      </c>
      <c r="FR314">
        <v>0.14031099999999999</v>
      </c>
      <c r="FV314">
        <v>0.85968889420000005</v>
      </c>
    </row>
    <row r="315" spans="1:178" x14ac:dyDescent="0.3">
      <c r="A315">
        <v>2121</v>
      </c>
      <c r="B315">
        <v>1200</v>
      </c>
      <c r="C315">
        <v>30</v>
      </c>
      <c r="E315">
        <v>13.372400000000001</v>
      </c>
      <c r="H315">
        <v>30.779930650000001</v>
      </c>
      <c r="M315">
        <v>20</v>
      </c>
      <c r="N315">
        <v>4.4976599999999998</v>
      </c>
      <c r="Q315">
        <v>20.72808139</v>
      </c>
      <c r="X315">
        <v>30</v>
      </c>
      <c r="AB315">
        <v>51.5745</v>
      </c>
      <c r="AC315">
        <v>28.980348429999999</v>
      </c>
      <c r="AG315">
        <v>20</v>
      </c>
      <c r="AJ315">
        <v>30.555399999999999</v>
      </c>
      <c r="AM315">
        <v>19.51163953</v>
      </c>
      <c r="BK315">
        <v>24.360099999999999</v>
      </c>
      <c r="BM315">
        <v>9.6611799999999999</v>
      </c>
      <c r="BP315">
        <v>25.140888050000001</v>
      </c>
      <c r="BU315">
        <v>17.158999999999999</v>
      </c>
      <c r="BV315">
        <v>3.4332799999999999</v>
      </c>
      <c r="BY315">
        <v>17.888543949999999</v>
      </c>
      <c r="CF315">
        <v>43.526400000000002</v>
      </c>
      <c r="CJ315">
        <v>66.577699999999993</v>
      </c>
      <c r="CK315">
        <v>42.295134189999999</v>
      </c>
      <c r="CO315">
        <v>14.954499999999999</v>
      </c>
      <c r="CR315">
        <v>20.3278</v>
      </c>
      <c r="CU315">
        <v>14.675433809999999</v>
      </c>
      <c r="DS315">
        <v>1</v>
      </c>
      <c r="DT315">
        <v>5</v>
      </c>
      <c r="DU315" t="s">
        <v>219</v>
      </c>
      <c r="DV315">
        <v>-93529.598629999993</v>
      </c>
      <c r="DW315">
        <v>34113.300819999997</v>
      </c>
      <c r="DX315">
        <v>86.646233890000005</v>
      </c>
      <c r="DY315">
        <v>-90416.776110000006</v>
      </c>
      <c r="DZ315">
        <v>39725.257919999996</v>
      </c>
      <c r="EA315">
        <v>88.342690180000005</v>
      </c>
      <c r="EH315">
        <v>-93676.238209999996</v>
      </c>
      <c r="EI315">
        <v>33848.931420000001</v>
      </c>
      <c r="EJ315">
        <v>86.566316830000005</v>
      </c>
      <c r="FR315">
        <v>4.4988899999999998E-2</v>
      </c>
      <c r="FV315">
        <v>0.95501111059999999</v>
      </c>
    </row>
    <row r="316" spans="1:178" x14ac:dyDescent="0.3">
      <c r="A316">
        <v>2119</v>
      </c>
      <c r="B316">
        <v>1200</v>
      </c>
      <c r="M316">
        <v>20</v>
      </c>
      <c r="N316">
        <v>13.936999999999999</v>
      </c>
      <c r="Q316">
        <v>51.194208740000001</v>
      </c>
      <c r="X316">
        <v>30</v>
      </c>
      <c r="AB316">
        <v>34.6648</v>
      </c>
      <c r="AC316">
        <v>6.0010021130000002</v>
      </c>
      <c r="AG316">
        <v>10</v>
      </c>
      <c r="AJ316">
        <v>10.973000000000001</v>
      </c>
      <c r="AM316">
        <v>4.9948236149999996</v>
      </c>
      <c r="AS316">
        <v>30</v>
      </c>
      <c r="AV316">
        <v>34.606400000000001</v>
      </c>
      <c r="AX316">
        <v>6.292610045</v>
      </c>
      <c r="BB316">
        <v>10</v>
      </c>
      <c r="BE316">
        <v>5.81874</v>
      </c>
      <c r="BG316">
        <v>31.51735549</v>
      </c>
      <c r="BU316">
        <v>16.145800000000001</v>
      </c>
      <c r="BV316">
        <v>11.250999999999999</v>
      </c>
      <c r="BY316">
        <v>41.330705739999999</v>
      </c>
      <c r="CF316">
        <v>40.956400000000002</v>
      </c>
      <c r="CJ316">
        <v>47.323999999999998</v>
      </c>
      <c r="CK316">
        <v>8.1930703349999998</v>
      </c>
      <c r="CO316">
        <v>7.0357500000000002</v>
      </c>
      <c r="CR316">
        <v>7.7202299999999999</v>
      </c>
      <c r="CU316">
        <v>3.5144182000000002</v>
      </c>
      <c r="DA316">
        <v>22.457100000000001</v>
      </c>
      <c r="DD316">
        <v>25.904900000000001</v>
      </c>
      <c r="DF316">
        <v>4.7107054760000002</v>
      </c>
      <c r="DJ316">
        <v>13.404999999999999</v>
      </c>
      <c r="DM316">
        <v>7.7998700000000003</v>
      </c>
      <c r="DO316">
        <v>42.25110025</v>
      </c>
      <c r="DS316">
        <v>1</v>
      </c>
      <c r="DT316">
        <v>5</v>
      </c>
      <c r="DU316" t="s">
        <v>219</v>
      </c>
      <c r="DV316">
        <v>-98107.592650000006</v>
      </c>
      <c r="DW316">
        <v>34133.231910000002</v>
      </c>
      <c r="DX316">
        <v>89.767385910000002</v>
      </c>
      <c r="DY316">
        <v>-96093.372789999994</v>
      </c>
      <c r="DZ316">
        <v>38647.58999</v>
      </c>
      <c r="EA316">
        <v>91.464523490000005</v>
      </c>
      <c r="EH316">
        <v>-108470.6964</v>
      </c>
      <c r="EI316">
        <v>10906.98821</v>
      </c>
      <c r="EJ316">
        <v>81.035661430000005</v>
      </c>
      <c r="FR316">
        <v>0.83726500000000004</v>
      </c>
      <c r="FV316">
        <v>0.16273468460000001</v>
      </c>
    </row>
    <row r="317" spans="1:178" x14ac:dyDescent="0.3">
      <c r="A317">
        <v>2117</v>
      </c>
      <c r="B317">
        <v>1200</v>
      </c>
      <c r="M317">
        <v>20</v>
      </c>
      <c r="N317">
        <v>9.2064400000000006</v>
      </c>
      <c r="Q317">
        <v>42.242461210000002</v>
      </c>
      <c r="X317">
        <v>30</v>
      </c>
      <c r="AB317">
        <v>40.955100000000002</v>
      </c>
      <c r="AC317">
        <v>7.4229828089999996</v>
      </c>
      <c r="AG317">
        <v>10</v>
      </c>
      <c r="AJ317">
        <v>12.086399999999999</v>
      </c>
      <c r="AM317">
        <v>5.7003580249999999</v>
      </c>
      <c r="AS317">
        <v>20</v>
      </c>
      <c r="AV317">
        <v>24.2576</v>
      </c>
      <c r="AX317">
        <v>11.22301165</v>
      </c>
      <c r="BB317">
        <v>20</v>
      </c>
      <c r="BE317">
        <v>13.494400000000001</v>
      </c>
      <c r="BG317">
        <v>33.411186309999998</v>
      </c>
      <c r="BU317">
        <v>15.243499999999999</v>
      </c>
      <c r="BV317">
        <v>6.8756000000000004</v>
      </c>
      <c r="BY317">
        <v>33.619372759999997</v>
      </c>
      <c r="CF317">
        <v>38.667499999999997</v>
      </c>
      <c r="CJ317">
        <v>51.724800000000002</v>
      </c>
      <c r="CK317">
        <v>9.9905584409999992</v>
      </c>
      <c r="CO317">
        <v>6.6425599999999996</v>
      </c>
      <c r="CR317">
        <v>7.8667999999999996</v>
      </c>
      <c r="CU317">
        <v>3.9538830809999999</v>
      </c>
      <c r="DA317">
        <v>14.1347</v>
      </c>
      <c r="DD317">
        <v>16.798500000000001</v>
      </c>
      <c r="DF317">
        <v>8.2823380550000003</v>
      </c>
      <c r="DJ317">
        <v>25.311699999999998</v>
      </c>
      <c r="DM317">
        <v>16.734300000000001</v>
      </c>
      <c r="DO317">
        <v>44.153847659999997</v>
      </c>
      <c r="DS317">
        <v>1</v>
      </c>
      <c r="DT317">
        <v>5</v>
      </c>
      <c r="DU317" t="s">
        <v>219</v>
      </c>
      <c r="DV317">
        <v>-100036.7749</v>
      </c>
      <c r="DW317">
        <v>31194.38695</v>
      </c>
      <c r="DX317">
        <v>89.082009170000006</v>
      </c>
      <c r="DY317">
        <v>-96711.573499999999</v>
      </c>
      <c r="DZ317">
        <v>39018.018830000001</v>
      </c>
      <c r="EA317">
        <v>92.135622530000006</v>
      </c>
      <c r="EH317">
        <v>-106889.323</v>
      </c>
      <c r="EI317">
        <v>15071.50957</v>
      </c>
      <c r="EJ317">
        <v>82.78914743</v>
      </c>
      <c r="FR317">
        <v>0.67328699999999997</v>
      </c>
      <c r="FV317">
        <v>0.32671283309999999</v>
      </c>
    </row>
    <row r="318" spans="1:178" x14ac:dyDescent="0.3">
      <c r="A318">
        <v>2116</v>
      </c>
      <c r="B318">
        <v>1200</v>
      </c>
      <c r="C318">
        <v>10</v>
      </c>
      <c r="E318">
        <v>8.1953999999999994</v>
      </c>
      <c r="H318">
        <v>14.34745217</v>
      </c>
      <c r="M318">
        <v>20</v>
      </c>
      <c r="N318">
        <v>10.7918</v>
      </c>
      <c r="Q318">
        <v>42.185479139999998</v>
      </c>
      <c r="X318">
        <v>30</v>
      </c>
      <c r="AB318">
        <v>36.401200000000003</v>
      </c>
      <c r="AC318">
        <v>14.57732474</v>
      </c>
      <c r="AG318">
        <v>10</v>
      </c>
      <c r="AJ318">
        <v>11.551600000000001</v>
      </c>
      <c r="AM318">
        <v>6.2619092969999999</v>
      </c>
      <c r="AS318">
        <v>20</v>
      </c>
      <c r="AV318">
        <v>28.1142</v>
      </c>
      <c r="AX318">
        <v>0.44711607889999999</v>
      </c>
      <c r="BB318">
        <v>10</v>
      </c>
      <c r="BE318">
        <v>4.9458799999999998</v>
      </c>
      <c r="BG318">
        <v>22.180718580000001</v>
      </c>
      <c r="BK318">
        <v>7.6287700000000003</v>
      </c>
      <c r="BM318">
        <v>6.2323500000000003</v>
      </c>
      <c r="BP318">
        <v>11.02924402</v>
      </c>
      <c r="BU318">
        <v>16.120799999999999</v>
      </c>
      <c r="BV318">
        <v>8.6711799999999997</v>
      </c>
      <c r="BY318">
        <v>34.263904910000001</v>
      </c>
      <c r="CF318">
        <v>40.893000000000001</v>
      </c>
      <c r="CJ318">
        <v>49.4619</v>
      </c>
      <c r="CK318">
        <v>20.022698869999999</v>
      </c>
      <c r="CO318">
        <v>7.0248699999999999</v>
      </c>
      <c r="CR318">
        <v>8.0892199999999992</v>
      </c>
      <c r="CU318">
        <v>4.432634674</v>
      </c>
      <c r="DA318">
        <v>14.9483</v>
      </c>
      <c r="DD318">
        <v>20.9466</v>
      </c>
      <c r="DF318">
        <v>0.3367420136</v>
      </c>
      <c r="DJ318">
        <v>13.3842</v>
      </c>
      <c r="DM318">
        <v>6.5987900000000002</v>
      </c>
      <c r="DO318">
        <v>29.914775509999998</v>
      </c>
      <c r="DS318">
        <v>1</v>
      </c>
      <c r="DT318">
        <v>5</v>
      </c>
      <c r="DU318" t="s">
        <v>219</v>
      </c>
      <c r="DV318">
        <v>-99368.448529999994</v>
      </c>
      <c r="DW318">
        <v>33686.673949999997</v>
      </c>
      <c r="DX318">
        <v>90.320145589999996</v>
      </c>
      <c r="DY318">
        <v>-96426.077210000003</v>
      </c>
      <c r="DZ318">
        <v>39164.184050000003</v>
      </c>
      <c r="EA318">
        <v>92.041042160000003</v>
      </c>
      <c r="EH318">
        <v>-106458.05530000001</v>
      </c>
      <c r="EI318">
        <v>20488.682130000001</v>
      </c>
      <c r="EJ318">
        <v>86.173666909999994</v>
      </c>
      <c r="FR318">
        <v>0.70670100000000002</v>
      </c>
      <c r="FV318">
        <v>0.2932992176</v>
      </c>
    </row>
    <row r="319" spans="1:178" x14ac:dyDescent="0.3">
      <c r="A319">
        <v>2115</v>
      </c>
      <c r="B319">
        <v>1200</v>
      </c>
      <c r="C319">
        <v>20</v>
      </c>
      <c r="E319">
        <v>17.034300000000002</v>
      </c>
      <c r="H319">
        <v>28.801190819999999</v>
      </c>
      <c r="M319">
        <v>20</v>
      </c>
      <c r="N319">
        <v>15.632199999999999</v>
      </c>
      <c r="Q319">
        <v>32.962683050000003</v>
      </c>
      <c r="X319">
        <v>30</v>
      </c>
      <c r="AB319">
        <v>29.805399999999999</v>
      </c>
      <c r="AC319">
        <v>30.578745130000001</v>
      </c>
      <c r="AG319">
        <v>10</v>
      </c>
      <c r="AJ319">
        <v>10.7896</v>
      </c>
      <c r="AM319">
        <v>7.6565624110000003</v>
      </c>
      <c r="AS319">
        <v>20</v>
      </c>
      <c r="AV319">
        <v>26.738499999999998</v>
      </c>
      <c r="AX319">
        <v>8.1858708729999998E-4</v>
      </c>
      <c r="BK319">
        <v>16.189299999999999</v>
      </c>
      <c r="BM319">
        <v>13.8559</v>
      </c>
      <c r="BP319">
        <v>22.982475780000001</v>
      </c>
      <c r="BU319">
        <v>17.1053</v>
      </c>
      <c r="BV319">
        <v>13.434799999999999</v>
      </c>
      <c r="BY319">
        <v>27.791489970000001</v>
      </c>
      <c r="CF319">
        <v>43.3904</v>
      </c>
      <c r="CJ319">
        <v>43.319000000000003</v>
      </c>
      <c r="CK319">
        <v>43.59933375</v>
      </c>
      <c r="CO319">
        <v>7.4538799999999998</v>
      </c>
      <c r="CR319">
        <v>8.0816700000000008</v>
      </c>
      <c r="CU319">
        <v>5.6260605259999998</v>
      </c>
      <c r="DA319">
        <v>15.8611</v>
      </c>
      <c r="DD319">
        <v>21.308499999999999</v>
      </c>
      <c r="DF319">
        <v>6.3996660579999996E-4</v>
      </c>
      <c r="DS319">
        <v>1</v>
      </c>
      <c r="DT319">
        <v>5</v>
      </c>
      <c r="DU319" t="s">
        <v>219</v>
      </c>
      <c r="DV319">
        <v>-95228.702659999995</v>
      </c>
      <c r="DW319">
        <v>37413.149160000001</v>
      </c>
      <c r="DX319">
        <v>90.039610240000002</v>
      </c>
      <c r="DY319">
        <v>-95096.251010000007</v>
      </c>
      <c r="DZ319">
        <v>39451.608930000002</v>
      </c>
      <c r="EA319">
        <v>91.333441910000005</v>
      </c>
      <c r="EH319">
        <v>-95621.802580000003</v>
      </c>
      <c r="EI319">
        <v>31363.255560000001</v>
      </c>
      <c r="EJ319">
        <v>86.199679689999996</v>
      </c>
      <c r="FR319">
        <v>0.74797599999999997</v>
      </c>
      <c r="FV319">
        <v>0.25202407360000001</v>
      </c>
    </row>
    <row r="320" spans="1:178" x14ac:dyDescent="0.3">
      <c r="A320">
        <v>2114</v>
      </c>
      <c r="B320">
        <v>1200</v>
      </c>
      <c r="M320">
        <v>20</v>
      </c>
      <c r="N320">
        <v>8.0899900000000002</v>
      </c>
      <c r="Q320">
        <v>43.099622949999997</v>
      </c>
      <c r="X320">
        <v>30</v>
      </c>
      <c r="AB320">
        <v>40.881900000000002</v>
      </c>
      <c r="AC320">
        <v>8.8942315470000004</v>
      </c>
      <c r="AG320">
        <v>10</v>
      </c>
      <c r="AJ320">
        <v>11.944800000000001</v>
      </c>
      <c r="AM320">
        <v>6.228030349</v>
      </c>
      <c r="AS320">
        <v>10</v>
      </c>
      <c r="AV320">
        <v>10.8553</v>
      </c>
      <c r="AX320">
        <v>8.3411521739999994</v>
      </c>
      <c r="BB320">
        <v>30</v>
      </c>
      <c r="BE320">
        <v>28.228000000000002</v>
      </c>
      <c r="BG320">
        <v>33.436962979999997</v>
      </c>
      <c r="BU320">
        <v>14.4367</v>
      </c>
      <c r="BV320">
        <v>5.5957499999999998</v>
      </c>
      <c r="BY320">
        <v>33.983590939999999</v>
      </c>
      <c r="CF320">
        <v>36.621000000000002</v>
      </c>
      <c r="CJ320">
        <v>47.820300000000003</v>
      </c>
      <c r="CK320">
        <v>11.859739380000001</v>
      </c>
      <c r="CO320">
        <v>6.2909899999999999</v>
      </c>
      <c r="CR320">
        <v>7.2006199999999998</v>
      </c>
      <c r="CU320">
        <v>4.2798427600000002</v>
      </c>
      <c r="DA320">
        <v>6.6933100000000003</v>
      </c>
      <c r="DD320">
        <v>6.9623299999999997</v>
      </c>
      <c r="DF320">
        <v>6.0985275139999997</v>
      </c>
      <c r="DJ320">
        <v>35.957999999999998</v>
      </c>
      <c r="DM320">
        <v>32.420999999999999</v>
      </c>
      <c r="DO320">
        <v>43.778299420000003</v>
      </c>
      <c r="DS320">
        <v>1</v>
      </c>
      <c r="DT320">
        <v>5</v>
      </c>
      <c r="DU320" t="s">
        <v>219</v>
      </c>
      <c r="DV320">
        <v>-101082.35520000001</v>
      </c>
      <c r="DW320">
        <v>31085.952410000002</v>
      </c>
      <c r="DX320">
        <v>89.718160119999993</v>
      </c>
      <c r="DY320">
        <v>-97981.405849999996</v>
      </c>
      <c r="DZ320">
        <v>39309.399189999996</v>
      </c>
      <c r="EA320">
        <v>93.195401039999993</v>
      </c>
      <c r="EH320">
        <v>-107096.7323</v>
      </c>
      <c r="EI320">
        <v>15136.349459999999</v>
      </c>
      <c r="EJ320">
        <v>82.973954989999996</v>
      </c>
      <c r="FR320">
        <v>0.65980899999999998</v>
      </c>
      <c r="FV320">
        <v>0.34019070289999997</v>
      </c>
    </row>
    <row r="321" spans="1:178" x14ac:dyDescent="0.3">
      <c r="A321">
        <v>2113</v>
      </c>
      <c r="B321">
        <v>1200</v>
      </c>
      <c r="C321">
        <v>10</v>
      </c>
      <c r="E321">
        <v>6.1631999999999998</v>
      </c>
      <c r="H321">
        <v>14.678965959999999</v>
      </c>
      <c r="M321">
        <v>20</v>
      </c>
      <c r="N321">
        <v>6.4425999999999997</v>
      </c>
      <c r="Q321">
        <v>36.533288349999999</v>
      </c>
      <c r="X321">
        <v>30</v>
      </c>
      <c r="AB321">
        <v>45.203800000000001</v>
      </c>
      <c r="AC321">
        <v>11.461239300000001</v>
      </c>
      <c r="AG321">
        <v>10</v>
      </c>
      <c r="AJ321">
        <v>12.4917</v>
      </c>
      <c r="AM321">
        <v>6.9613027030000003</v>
      </c>
      <c r="AS321">
        <v>10</v>
      </c>
      <c r="AV321">
        <v>16.4815</v>
      </c>
      <c r="AX321">
        <v>2.0901558250000001</v>
      </c>
      <c r="BB321">
        <v>20</v>
      </c>
      <c r="BE321">
        <v>13.2173</v>
      </c>
      <c r="BG321">
        <v>28.275047870000002</v>
      </c>
      <c r="BK321">
        <v>7.2030599999999998</v>
      </c>
      <c r="BM321">
        <v>4.2628599999999999</v>
      </c>
      <c r="BP321">
        <v>11.135345060000001</v>
      </c>
      <c r="BU321">
        <v>15.2212</v>
      </c>
      <c r="BV321">
        <v>4.7082300000000004</v>
      </c>
      <c r="BY321">
        <v>29.28194298</v>
      </c>
      <c r="CF321">
        <v>38.6111</v>
      </c>
      <c r="CJ321">
        <v>55.865400000000001</v>
      </c>
      <c r="CK321">
        <v>15.53508463</v>
      </c>
      <c r="CO321">
        <v>6.6328699999999996</v>
      </c>
      <c r="CR321">
        <v>7.9560700000000004</v>
      </c>
      <c r="CU321">
        <v>4.8627611870000003</v>
      </c>
      <c r="DA321">
        <v>7.0570500000000003</v>
      </c>
      <c r="DD321">
        <v>11.1685</v>
      </c>
      <c r="DF321">
        <v>1.5534344689999999</v>
      </c>
      <c r="DJ321">
        <v>25.274699999999999</v>
      </c>
      <c r="DM321">
        <v>16.039000000000001</v>
      </c>
      <c r="DO321">
        <v>37.631431669999998</v>
      </c>
      <c r="DS321">
        <v>1</v>
      </c>
      <c r="DT321">
        <v>5</v>
      </c>
      <c r="DU321" t="s">
        <v>219</v>
      </c>
      <c r="DV321">
        <v>-101122.1584</v>
      </c>
      <c r="DW321">
        <v>30893.161319999999</v>
      </c>
      <c r="DX321">
        <v>89.614309250000005</v>
      </c>
      <c r="DY321">
        <v>-96774.051309999995</v>
      </c>
      <c r="DZ321">
        <v>39546.297359999997</v>
      </c>
      <c r="EA321">
        <v>92.536638269999997</v>
      </c>
      <c r="EH321">
        <v>-106424.9477</v>
      </c>
      <c r="EI321">
        <v>20340.119119999999</v>
      </c>
      <c r="EJ321">
        <v>86.050345699999994</v>
      </c>
      <c r="FR321">
        <v>0.54946099999999998</v>
      </c>
      <c r="FV321">
        <v>0.45053919279999999</v>
      </c>
    </row>
    <row r="322" spans="1:178" x14ac:dyDescent="0.3">
      <c r="A322">
        <v>2111</v>
      </c>
      <c r="B322">
        <v>1200</v>
      </c>
      <c r="C322">
        <v>30</v>
      </c>
      <c r="E322">
        <v>21.454499999999999</v>
      </c>
      <c r="H322">
        <v>35.889245080000002</v>
      </c>
      <c r="M322">
        <v>20</v>
      </c>
      <c r="N322">
        <v>11.592499999999999</v>
      </c>
      <c r="Q322">
        <v>25.79412731</v>
      </c>
      <c r="X322">
        <v>30</v>
      </c>
      <c r="AB322">
        <v>29.9969</v>
      </c>
      <c r="AC322">
        <v>30.00212913</v>
      </c>
      <c r="AG322">
        <v>10</v>
      </c>
      <c r="AJ322">
        <v>12.4468</v>
      </c>
      <c r="AM322">
        <v>8.3137234539999998</v>
      </c>
      <c r="AS322">
        <v>10</v>
      </c>
      <c r="AV322">
        <v>24.5093</v>
      </c>
      <c r="AX322">
        <v>7.750261235E-4</v>
      </c>
      <c r="BK322">
        <v>24.244199999999999</v>
      </c>
      <c r="BM322">
        <v>17.474599999999999</v>
      </c>
      <c r="BP322">
        <v>28.84831037</v>
      </c>
      <c r="BU322">
        <v>17.077300000000001</v>
      </c>
      <c r="BV322">
        <v>9.9762799999999991</v>
      </c>
      <c r="BY322">
        <v>21.906843599999998</v>
      </c>
      <c r="CF322">
        <v>43.319299999999998</v>
      </c>
      <c r="CJ322">
        <v>43.6556</v>
      </c>
      <c r="CK322">
        <v>43.090542499999998</v>
      </c>
      <c r="CO322">
        <v>7.4416700000000002</v>
      </c>
      <c r="CR322">
        <v>9.3353999999999999</v>
      </c>
      <c r="CU322">
        <v>6.1536931890000002</v>
      </c>
      <c r="DA322">
        <v>7.9175800000000001</v>
      </c>
      <c r="DD322">
        <v>19.5581</v>
      </c>
      <c r="DF322">
        <v>6.1034930780000005E-4</v>
      </c>
      <c r="DS322">
        <v>1</v>
      </c>
      <c r="DT322">
        <v>5</v>
      </c>
      <c r="DU322" t="s">
        <v>219</v>
      </c>
      <c r="DV322">
        <v>-93985.433439999993</v>
      </c>
      <c r="DW322">
        <v>34916.919540000003</v>
      </c>
      <c r="DX322">
        <v>87.501172990000001</v>
      </c>
      <c r="DY322">
        <v>-94134.252070000002</v>
      </c>
      <c r="DZ322">
        <v>39633.344120000002</v>
      </c>
      <c r="EA322">
        <v>90.803785210000001</v>
      </c>
      <c r="EH322">
        <v>-93882.873680000004</v>
      </c>
      <c r="EI322">
        <v>31666.550889999999</v>
      </c>
      <c r="EJ322">
        <v>85.225146499999994</v>
      </c>
      <c r="FR322">
        <v>0.40799000000000002</v>
      </c>
      <c r="FV322">
        <v>0.59201041600000004</v>
      </c>
    </row>
    <row r="323" spans="1:178" x14ac:dyDescent="0.3">
      <c r="A323">
        <v>2110</v>
      </c>
      <c r="B323">
        <v>1200</v>
      </c>
      <c r="M323">
        <v>20</v>
      </c>
      <c r="N323">
        <v>8.1473300000000002</v>
      </c>
      <c r="Q323">
        <v>49.340670539999998</v>
      </c>
      <c r="X323">
        <v>30</v>
      </c>
      <c r="AB323">
        <v>36.750399999999999</v>
      </c>
      <c r="AC323">
        <v>13.289668560000001</v>
      </c>
      <c r="AG323">
        <v>10</v>
      </c>
      <c r="AJ323">
        <v>10.9003</v>
      </c>
      <c r="AM323">
        <v>7.7714333719999997</v>
      </c>
      <c r="BB323">
        <v>40</v>
      </c>
      <c r="BE323">
        <v>44.201999999999998</v>
      </c>
      <c r="BG323">
        <v>29.598227529999999</v>
      </c>
      <c r="BU323">
        <v>13.711</v>
      </c>
      <c r="BV323">
        <v>5.3183499999999997</v>
      </c>
      <c r="BY323">
        <v>38.627219789999998</v>
      </c>
      <c r="CF323">
        <v>34.780200000000001</v>
      </c>
      <c r="CJ323">
        <v>40.569000000000003</v>
      </c>
      <c r="CK323">
        <v>17.594359860000001</v>
      </c>
      <c r="CO323">
        <v>5.9747700000000004</v>
      </c>
      <c r="CR323">
        <v>6.2012499999999999</v>
      </c>
      <c r="CU323">
        <v>5.3023797510000001</v>
      </c>
      <c r="DJ323">
        <v>45.533999999999999</v>
      </c>
      <c r="DM323">
        <v>47.9114</v>
      </c>
      <c r="DO323">
        <v>38.476040589999997</v>
      </c>
      <c r="DS323">
        <v>1</v>
      </c>
      <c r="DT323">
        <v>5</v>
      </c>
      <c r="DU323" t="s">
        <v>219</v>
      </c>
      <c r="DV323">
        <v>-100527.28260000001</v>
      </c>
      <c r="DW323">
        <v>32148.505410000002</v>
      </c>
      <c r="DX323">
        <v>90.062646689999994</v>
      </c>
      <c r="DY323">
        <v>-97782.521540000002</v>
      </c>
      <c r="DZ323">
        <v>38893.97595</v>
      </c>
      <c r="EA323">
        <v>92.778398319999994</v>
      </c>
      <c r="EH323">
        <v>-107321.80190000001</v>
      </c>
      <c r="EI323">
        <v>15450.42879</v>
      </c>
      <c r="EJ323">
        <v>83.339938689999997</v>
      </c>
      <c r="FR323">
        <v>0.71226699999999998</v>
      </c>
      <c r="FV323">
        <v>0.2877325047</v>
      </c>
    </row>
    <row r="324" spans="1:178" x14ac:dyDescent="0.3">
      <c r="A324">
        <v>2109</v>
      </c>
      <c r="B324">
        <v>1200</v>
      </c>
      <c r="C324">
        <v>10</v>
      </c>
      <c r="E324">
        <v>3.9095300000000002</v>
      </c>
      <c r="H324">
        <v>14.709335640000001</v>
      </c>
      <c r="M324">
        <v>20</v>
      </c>
      <c r="N324">
        <v>4.9217899999999997</v>
      </c>
      <c r="Q324">
        <v>31.658925360000001</v>
      </c>
      <c r="X324">
        <v>30</v>
      </c>
      <c r="AB324">
        <v>45.906500000000001</v>
      </c>
      <c r="AC324">
        <v>17.700595969999998</v>
      </c>
      <c r="AG324">
        <v>10</v>
      </c>
      <c r="AJ324">
        <v>11.9488</v>
      </c>
      <c r="AM324">
        <v>8.4931336890000004</v>
      </c>
      <c r="BB324">
        <v>30</v>
      </c>
      <c r="BE324">
        <v>33.313400000000001</v>
      </c>
      <c r="BG324">
        <v>27.438009340000001</v>
      </c>
      <c r="BK324">
        <v>6.8223500000000001</v>
      </c>
      <c r="BM324">
        <v>2.4345599999999998</v>
      </c>
      <c r="BP324">
        <v>10.83592041</v>
      </c>
      <c r="BU324">
        <v>14.416700000000001</v>
      </c>
      <c r="BV324">
        <v>3.23834</v>
      </c>
      <c r="BY324">
        <v>24.64176591</v>
      </c>
      <c r="CF324">
        <v>36.570399999999999</v>
      </c>
      <c r="CJ324">
        <v>51.079300000000003</v>
      </c>
      <c r="CK324">
        <v>23.29884891</v>
      </c>
      <c r="CO324">
        <v>6.2822899999999997</v>
      </c>
      <c r="CR324">
        <v>6.8517900000000003</v>
      </c>
      <c r="CU324">
        <v>5.7613587060000002</v>
      </c>
      <c r="DJ324">
        <v>35.908299999999997</v>
      </c>
      <c r="DM324">
        <v>36.396000000000001</v>
      </c>
      <c r="DO324">
        <v>35.462106069999997</v>
      </c>
      <c r="DS324">
        <v>1</v>
      </c>
      <c r="DT324">
        <v>5</v>
      </c>
      <c r="DU324" t="s">
        <v>219</v>
      </c>
      <c r="DV324">
        <v>-101095.2403</v>
      </c>
      <c r="DW324">
        <v>31673.494699999999</v>
      </c>
      <c r="DX324">
        <v>90.125740789999995</v>
      </c>
      <c r="DY324">
        <v>-96451.265589999995</v>
      </c>
      <c r="DZ324">
        <v>39694.029920000001</v>
      </c>
      <c r="EA324">
        <v>92.417809120000001</v>
      </c>
      <c r="EH324">
        <v>-104686.09819999999</v>
      </c>
      <c r="EI324">
        <v>25471.781060000001</v>
      </c>
      <c r="EJ324">
        <v>88.353446160000004</v>
      </c>
      <c r="FR324">
        <v>0.43605699999999997</v>
      </c>
      <c r="FV324">
        <v>0.56394282610000002</v>
      </c>
    </row>
    <row r="325" spans="1:178" x14ac:dyDescent="0.3">
      <c r="A325">
        <v>2104</v>
      </c>
      <c r="B325">
        <v>1200</v>
      </c>
      <c r="M325">
        <v>20</v>
      </c>
      <c r="N325">
        <v>13.813800000000001</v>
      </c>
      <c r="Q325">
        <v>46.951813620000003</v>
      </c>
      <c r="X325">
        <v>30</v>
      </c>
      <c r="AB325">
        <v>35.4818</v>
      </c>
      <c r="AC325">
        <v>6.1169488799999998</v>
      </c>
      <c r="AS325">
        <v>40</v>
      </c>
      <c r="AV325">
        <v>46.058300000000003</v>
      </c>
      <c r="AX325">
        <v>13.60537847</v>
      </c>
      <c r="BB325">
        <v>10</v>
      </c>
      <c r="BE325">
        <v>4.6460699999999999</v>
      </c>
      <c r="BG325">
        <v>33.325859029999997</v>
      </c>
      <c r="BU325">
        <v>16.073499999999999</v>
      </c>
      <c r="BV325">
        <v>11.118600000000001</v>
      </c>
      <c r="BY325">
        <v>37.48670216</v>
      </c>
      <c r="CF325">
        <v>40.7729</v>
      </c>
      <c r="CJ325">
        <v>48.296399999999998</v>
      </c>
      <c r="CK325">
        <v>8.2590601939999999</v>
      </c>
      <c r="DA325">
        <v>29.808700000000002</v>
      </c>
      <c r="DD325">
        <v>34.375500000000002</v>
      </c>
      <c r="DF325">
        <v>10.07253156</v>
      </c>
      <c r="DJ325">
        <v>13.344900000000001</v>
      </c>
      <c r="DM325">
        <v>6.2095500000000001</v>
      </c>
      <c r="DO325">
        <v>44.181706079999998</v>
      </c>
      <c r="DS325">
        <v>1</v>
      </c>
      <c r="DT325">
        <v>5</v>
      </c>
      <c r="DU325" t="s">
        <v>219</v>
      </c>
      <c r="DV325">
        <v>-95447.670880000005</v>
      </c>
      <c r="DW325">
        <v>33108.637060000001</v>
      </c>
      <c r="DX325">
        <v>87.266271549999999</v>
      </c>
      <c r="DY325">
        <v>-92889.395260000005</v>
      </c>
      <c r="DZ325">
        <v>37927.592850000001</v>
      </c>
      <c r="EA325">
        <v>88.800860810000003</v>
      </c>
      <c r="EH325">
        <v>-106593.4748</v>
      </c>
      <c r="EI325">
        <v>12113.582329999999</v>
      </c>
      <c r="EJ325">
        <v>80.58042777</v>
      </c>
      <c r="FR325">
        <v>0.81332000000000004</v>
      </c>
      <c r="FV325">
        <v>0.18667985710000001</v>
      </c>
    </row>
    <row r="326" spans="1:178" x14ac:dyDescent="0.3">
      <c r="A326">
        <v>2102</v>
      </c>
      <c r="B326">
        <v>1200</v>
      </c>
      <c r="M326">
        <v>20</v>
      </c>
      <c r="N326">
        <v>8.5418800000000008</v>
      </c>
      <c r="Q326">
        <v>35.54490775</v>
      </c>
      <c r="X326">
        <v>30</v>
      </c>
      <c r="AB326">
        <v>44.489899999999999</v>
      </c>
      <c r="AC326">
        <v>10.34201187</v>
      </c>
      <c r="AS326">
        <v>30</v>
      </c>
      <c r="AV326">
        <v>37.400100000000002</v>
      </c>
      <c r="AX326">
        <v>19.960510249999999</v>
      </c>
      <c r="BB326">
        <v>20</v>
      </c>
      <c r="BE326">
        <v>9.5681600000000007</v>
      </c>
      <c r="BG326">
        <v>34.152570130000001</v>
      </c>
      <c r="BU326">
        <v>15.179</v>
      </c>
      <c r="BV326">
        <v>6.3580899999999998</v>
      </c>
      <c r="BY326">
        <v>27.71467878</v>
      </c>
      <c r="CF326">
        <v>38.503999999999998</v>
      </c>
      <c r="CJ326">
        <v>56.002299999999998</v>
      </c>
      <c r="CK326">
        <v>13.636672389999999</v>
      </c>
      <c r="DA326">
        <v>21.112400000000001</v>
      </c>
      <c r="DD326">
        <v>25.813600000000001</v>
      </c>
      <c r="DF326">
        <v>14.431359430000001</v>
      </c>
      <c r="DJ326">
        <v>25.204599999999999</v>
      </c>
      <c r="DM326">
        <v>11.826000000000001</v>
      </c>
      <c r="DO326">
        <v>44.217289399999999</v>
      </c>
      <c r="DS326">
        <v>1</v>
      </c>
      <c r="DT326">
        <v>5</v>
      </c>
      <c r="DU326" t="s">
        <v>219</v>
      </c>
      <c r="DV326">
        <v>-97518.775729999994</v>
      </c>
      <c r="DW326">
        <v>29751.367630000001</v>
      </c>
      <c r="DX326">
        <v>86.393200519999994</v>
      </c>
      <c r="DY326">
        <v>-92918.274810000003</v>
      </c>
      <c r="DZ326">
        <v>38111.29176</v>
      </c>
      <c r="EA326">
        <v>88.945162800000006</v>
      </c>
      <c r="EH326">
        <v>-103760.1443</v>
      </c>
      <c r="EI326">
        <v>18409.69659</v>
      </c>
      <c r="EJ326">
        <v>82.931025980000001</v>
      </c>
      <c r="FR326">
        <v>0.57567299999999999</v>
      </c>
      <c r="FV326">
        <v>0.4243272723</v>
      </c>
    </row>
    <row r="327" spans="1:178" x14ac:dyDescent="0.3">
      <c r="A327">
        <v>2100</v>
      </c>
      <c r="B327">
        <v>1200</v>
      </c>
      <c r="C327">
        <v>20</v>
      </c>
      <c r="E327">
        <v>18.673100000000002</v>
      </c>
      <c r="H327">
        <v>31.02655511</v>
      </c>
      <c r="M327">
        <v>20</v>
      </c>
      <c r="N327">
        <v>18.259799999999998</v>
      </c>
      <c r="Q327">
        <v>34.460752409999998</v>
      </c>
      <c r="X327">
        <v>30</v>
      </c>
      <c r="AB327">
        <v>29.457000000000001</v>
      </c>
      <c r="AC327">
        <v>34.511825139999999</v>
      </c>
      <c r="AS327">
        <v>30</v>
      </c>
      <c r="AV327">
        <v>33.610100000000003</v>
      </c>
      <c r="AX327">
        <v>8.673443173E-4</v>
      </c>
      <c r="BK327">
        <v>16.112500000000001</v>
      </c>
      <c r="BM327">
        <v>15.1165</v>
      </c>
      <c r="BP327">
        <v>24.03232641</v>
      </c>
      <c r="BU327">
        <v>17.0242</v>
      </c>
      <c r="BV327">
        <v>15.6183</v>
      </c>
      <c r="BY327">
        <v>28.202650210000002</v>
      </c>
      <c r="CF327">
        <v>43.1845</v>
      </c>
      <c r="CJ327">
        <v>42.608400000000003</v>
      </c>
      <c r="CK327">
        <v>47.764365179999999</v>
      </c>
      <c r="DA327">
        <v>23.678799999999999</v>
      </c>
      <c r="DD327">
        <v>26.6569</v>
      </c>
      <c r="DF327">
        <v>6.5820298779999998E-4</v>
      </c>
      <c r="DS327">
        <v>1</v>
      </c>
      <c r="DT327">
        <v>5</v>
      </c>
      <c r="DU327" t="s">
        <v>219</v>
      </c>
      <c r="DV327">
        <v>-93056.058900000004</v>
      </c>
      <c r="DW327">
        <v>38490.348810000003</v>
      </c>
      <c r="DX327">
        <v>89.29600361</v>
      </c>
      <c r="DY327">
        <v>-92971.802299999996</v>
      </c>
      <c r="DZ327">
        <v>39391.452519999999</v>
      </c>
      <c r="EA327">
        <v>89.850493720000003</v>
      </c>
      <c r="EH327">
        <v>-93756.207609999998</v>
      </c>
      <c r="EI327">
        <v>31002.429619999999</v>
      </c>
      <c r="EJ327">
        <v>84.68834622</v>
      </c>
      <c r="FR327">
        <v>0.89258499999999996</v>
      </c>
      <c r="FV327">
        <v>0.10741462</v>
      </c>
    </row>
    <row r="328" spans="1:178" x14ac:dyDescent="0.3">
      <c r="A328">
        <v>2085</v>
      </c>
      <c r="B328">
        <v>1200</v>
      </c>
      <c r="C328">
        <v>50</v>
      </c>
      <c r="E328">
        <v>80.816000000000003</v>
      </c>
      <c r="H328">
        <v>46.28577877</v>
      </c>
      <c r="M328">
        <v>20</v>
      </c>
      <c r="N328">
        <v>17.302</v>
      </c>
      <c r="Q328">
        <v>20.325197880000001</v>
      </c>
      <c r="X328">
        <v>30</v>
      </c>
      <c r="AB328">
        <v>1.8820399999999999</v>
      </c>
      <c r="AC328">
        <v>33.389023350000002</v>
      </c>
      <c r="BK328">
        <v>40.084899999999998</v>
      </c>
      <c r="BM328">
        <v>78.875900000000001</v>
      </c>
      <c r="BP328">
        <v>36.325301699999997</v>
      </c>
      <c r="BU328">
        <v>16.941199999999998</v>
      </c>
      <c r="BV328">
        <v>17.842099999999999</v>
      </c>
      <c r="BY328">
        <v>16.853858649999999</v>
      </c>
      <c r="CF328">
        <v>42.973999999999997</v>
      </c>
      <c r="CJ328">
        <v>3.2820900000000002</v>
      </c>
      <c r="CK328">
        <v>46.820839650000003</v>
      </c>
      <c r="DS328">
        <v>1</v>
      </c>
      <c r="DT328">
        <v>5</v>
      </c>
      <c r="DU328" t="s">
        <v>219</v>
      </c>
      <c r="DV328">
        <v>-88068.381370000003</v>
      </c>
      <c r="DW328">
        <v>32079.90264</v>
      </c>
      <c r="DX328">
        <v>81.55875777</v>
      </c>
      <c r="DY328">
        <v>-75710.705449999994</v>
      </c>
      <c r="DZ328">
        <v>35461.274649999999</v>
      </c>
      <c r="EA328">
        <v>75.465485599999994</v>
      </c>
      <c r="EH328">
        <v>-89557.847299999994</v>
      </c>
      <c r="EI328">
        <v>31672.347170000001</v>
      </c>
      <c r="EJ328">
        <v>82.29317752</v>
      </c>
      <c r="FR328">
        <v>0.10756499999999999</v>
      </c>
      <c r="FV328">
        <v>0.89243513630000004</v>
      </c>
    </row>
    <row r="329" spans="1:178" x14ac:dyDescent="0.3">
      <c r="A329">
        <v>2084</v>
      </c>
      <c r="B329">
        <v>1200</v>
      </c>
      <c r="M329">
        <v>20</v>
      </c>
      <c r="N329">
        <v>14.8338</v>
      </c>
      <c r="Q329">
        <v>38.88329753</v>
      </c>
      <c r="X329">
        <v>20</v>
      </c>
      <c r="AB329">
        <v>19.020900000000001</v>
      </c>
      <c r="AC329">
        <v>23.578890730000001</v>
      </c>
      <c r="AG329">
        <v>60</v>
      </c>
      <c r="AJ329">
        <v>66.145300000000006</v>
      </c>
      <c r="AM329">
        <v>37.537811740000002</v>
      </c>
      <c r="BU329">
        <v>18.8477</v>
      </c>
      <c r="BV329">
        <v>14.175000000000001</v>
      </c>
      <c r="BY329">
        <v>34.881371870000002</v>
      </c>
      <c r="CF329">
        <v>31.8734</v>
      </c>
      <c r="CJ329">
        <v>30.7377</v>
      </c>
      <c r="CK329">
        <v>35.770479000000002</v>
      </c>
      <c r="CO329">
        <v>49.2789</v>
      </c>
      <c r="CR329">
        <v>55.087200000000003</v>
      </c>
      <c r="CU329">
        <v>29.348149129999999</v>
      </c>
      <c r="DS329">
        <v>1</v>
      </c>
      <c r="DT329">
        <v>5</v>
      </c>
      <c r="DU329" t="s">
        <v>219</v>
      </c>
      <c r="DV329">
        <v>-90512.135160000005</v>
      </c>
      <c r="DW329">
        <v>38919.379910000003</v>
      </c>
      <c r="DX329">
        <v>87.860377470000003</v>
      </c>
      <c r="DY329">
        <v>-89326.025309999997</v>
      </c>
      <c r="DZ329">
        <v>39596.423669999996</v>
      </c>
      <c r="EA329">
        <v>87.5148145</v>
      </c>
      <c r="EH329">
        <v>-94847.584409999996</v>
      </c>
      <c r="EI329">
        <v>36444.660629999998</v>
      </c>
      <c r="EJ329">
        <v>89.123473540000006</v>
      </c>
      <c r="FR329">
        <v>0.78518600000000005</v>
      </c>
      <c r="FV329">
        <v>0.21481429909999999</v>
      </c>
    </row>
    <row r="330" spans="1:178" x14ac:dyDescent="0.3">
      <c r="A330">
        <v>2081</v>
      </c>
      <c r="B330">
        <v>1200</v>
      </c>
      <c r="C330">
        <v>10</v>
      </c>
      <c r="E330">
        <v>7.7134600000000004</v>
      </c>
      <c r="H330">
        <v>13.121694420000001</v>
      </c>
      <c r="M330">
        <v>20</v>
      </c>
      <c r="N330">
        <v>11.049099999999999</v>
      </c>
      <c r="Q330">
        <v>32.220145789999997</v>
      </c>
      <c r="X330">
        <v>20</v>
      </c>
      <c r="AB330">
        <v>19.1388</v>
      </c>
      <c r="AC330">
        <v>21.175691799999999</v>
      </c>
      <c r="AG330">
        <v>50</v>
      </c>
      <c r="AJ330">
        <v>62.098599999999998</v>
      </c>
      <c r="AM330">
        <v>33.482467999999997</v>
      </c>
      <c r="BK330">
        <v>8.8566500000000001</v>
      </c>
      <c r="BM330">
        <v>6.9636300000000002</v>
      </c>
      <c r="BP330">
        <v>11.32807139</v>
      </c>
      <c r="BU330">
        <v>18.715599999999998</v>
      </c>
      <c r="BV330">
        <v>10.5395</v>
      </c>
      <c r="BY330">
        <v>29.38978904</v>
      </c>
      <c r="CF330">
        <v>31.65</v>
      </c>
      <c r="CJ330">
        <v>30.872800000000002</v>
      </c>
      <c r="CK330">
        <v>32.664611129999997</v>
      </c>
      <c r="CO330">
        <v>40.777799999999999</v>
      </c>
      <c r="CR330">
        <v>51.624099999999999</v>
      </c>
      <c r="CU330">
        <v>26.617528440000001</v>
      </c>
      <c r="DS330">
        <v>1</v>
      </c>
      <c r="DT330">
        <v>5</v>
      </c>
      <c r="DU330" t="s">
        <v>219</v>
      </c>
      <c r="DV330">
        <v>-92540.216759999996</v>
      </c>
      <c r="DW330">
        <v>37547.586380000001</v>
      </c>
      <c r="DX330">
        <v>88.305877289999998</v>
      </c>
      <c r="DY330">
        <v>-90163.926210000005</v>
      </c>
      <c r="DZ330">
        <v>39423.664850000001</v>
      </c>
      <c r="EA330">
        <v>87.966324580000006</v>
      </c>
      <c r="EH330">
        <v>-95784.442869999999</v>
      </c>
      <c r="EI330">
        <v>34986.273840000002</v>
      </c>
      <c r="EJ330">
        <v>88.769450980000002</v>
      </c>
      <c r="FR330">
        <v>0.57721100000000003</v>
      </c>
      <c r="FV330">
        <v>0.42278863090000002</v>
      </c>
    </row>
    <row r="331" spans="1:178" x14ac:dyDescent="0.3">
      <c r="A331">
        <v>2079</v>
      </c>
      <c r="B331">
        <v>1200</v>
      </c>
      <c r="M331">
        <v>20</v>
      </c>
      <c r="N331">
        <v>12.490500000000001</v>
      </c>
      <c r="Q331">
        <v>45.509867640000003</v>
      </c>
      <c r="X331">
        <v>20</v>
      </c>
      <c r="AB331">
        <v>22.185600000000001</v>
      </c>
      <c r="AC331">
        <v>12.57573612</v>
      </c>
      <c r="AG331">
        <v>40</v>
      </c>
      <c r="AJ331">
        <v>45.255099999999999</v>
      </c>
      <c r="AM331">
        <v>22.148403200000001</v>
      </c>
      <c r="AS331">
        <v>10</v>
      </c>
      <c r="AV331">
        <v>12.907</v>
      </c>
      <c r="AX331">
        <v>0.12503525830000001</v>
      </c>
      <c r="BB331">
        <v>10</v>
      </c>
      <c r="BE331">
        <v>7.1617600000000001</v>
      </c>
      <c r="BG331">
        <v>19.640957780000001</v>
      </c>
      <c r="BU331">
        <v>17.457999999999998</v>
      </c>
      <c r="BV331">
        <v>11.023300000000001</v>
      </c>
      <c r="BY331">
        <v>38.304976940000003</v>
      </c>
      <c r="CF331">
        <v>29.523299999999999</v>
      </c>
      <c r="CJ331">
        <v>33.110999999999997</v>
      </c>
      <c r="CK331">
        <v>17.90003853</v>
      </c>
      <c r="CO331">
        <v>30.430199999999999</v>
      </c>
      <c r="CR331">
        <v>34.808100000000003</v>
      </c>
      <c r="CU331">
        <v>16.247006370000001</v>
      </c>
      <c r="DA331">
        <v>8.0940700000000003</v>
      </c>
      <c r="DD331">
        <v>10.5624</v>
      </c>
      <c r="DF331">
        <v>9.7585496260000001E-2</v>
      </c>
      <c r="DJ331">
        <v>14.494400000000001</v>
      </c>
      <c r="DM331">
        <v>10.495100000000001</v>
      </c>
      <c r="DO331">
        <v>27.450392669999999</v>
      </c>
      <c r="DS331">
        <v>1</v>
      </c>
      <c r="DT331">
        <v>5</v>
      </c>
      <c r="DU331" t="s">
        <v>219</v>
      </c>
      <c r="DV331">
        <v>-98098.038520000002</v>
      </c>
      <c r="DW331">
        <v>35490.426500000001</v>
      </c>
      <c r="DX331">
        <v>90.682187839999997</v>
      </c>
      <c r="DY331">
        <v>-96033.001579999996</v>
      </c>
      <c r="DZ331">
        <v>39347.862459999997</v>
      </c>
      <c r="EA331">
        <v>91.898899670000006</v>
      </c>
      <c r="EH331">
        <v>-105112.9935</v>
      </c>
      <c r="EI331">
        <v>22386.670829999999</v>
      </c>
      <c r="EJ331">
        <v>86.54900336</v>
      </c>
      <c r="FR331">
        <v>0.77257299999999995</v>
      </c>
      <c r="FV331">
        <v>0.22742717900000001</v>
      </c>
    </row>
    <row r="332" spans="1:178" x14ac:dyDescent="0.3">
      <c r="A332">
        <v>2078</v>
      </c>
      <c r="B332">
        <v>1200</v>
      </c>
      <c r="C332">
        <v>10</v>
      </c>
      <c r="E332">
        <v>9.1246200000000002</v>
      </c>
      <c r="H332">
        <v>14.31378207</v>
      </c>
      <c r="M332">
        <v>20</v>
      </c>
      <c r="N332">
        <v>16.364000000000001</v>
      </c>
      <c r="Q332">
        <v>37.919660720000003</v>
      </c>
      <c r="X332">
        <v>20</v>
      </c>
      <c r="AB332">
        <v>19.5443</v>
      </c>
      <c r="AC332">
        <v>22.243142030000001</v>
      </c>
      <c r="AG332">
        <v>40</v>
      </c>
      <c r="AJ332">
        <v>42.937800000000003</v>
      </c>
      <c r="AM332">
        <v>25.52289231</v>
      </c>
      <c r="AS332">
        <v>10</v>
      </c>
      <c r="AV332">
        <v>12.029299999999999</v>
      </c>
      <c r="AX332">
        <v>5.2286683890000001E-4</v>
      </c>
      <c r="BK332">
        <v>8.8107000000000006</v>
      </c>
      <c r="BM332">
        <v>8.0992300000000004</v>
      </c>
      <c r="BP332">
        <v>12.168908289999999</v>
      </c>
      <c r="BU332">
        <v>18.618400000000001</v>
      </c>
      <c r="BV332">
        <v>15.3469</v>
      </c>
      <c r="BY332">
        <v>34.061562799999997</v>
      </c>
      <c r="CF332">
        <v>31.485800000000001</v>
      </c>
      <c r="CJ332">
        <v>30.997199999999999</v>
      </c>
      <c r="CK332">
        <v>33.788365200000001</v>
      </c>
      <c r="CO332">
        <v>32.453000000000003</v>
      </c>
      <c r="CR332">
        <v>35.095599999999997</v>
      </c>
      <c r="CU332">
        <v>19.980728200000001</v>
      </c>
      <c r="DA332">
        <v>8.6320999999999994</v>
      </c>
      <c r="DD332">
        <v>10.461</v>
      </c>
      <c r="DF332">
        <v>4.3550623079999999E-4</v>
      </c>
      <c r="DS332">
        <v>1</v>
      </c>
      <c r="DT332">
        <v>5</v>
      </c>
      <c r="DU332" t="s">
        <v>219</v>
      </c>
      <c r="DV332">
        <v>-95222.723729999998</v>
      </c>
      <c r="DW332">
        <v>38193.530729999999</v>
      </c>
      <c r="DX332">
        <v>90.565288300000006</v>
      </c>
      <c r="DY332">
        <v>-94834.224969999996</v>
      </c>
      <c r="DZ332">
        <v>39185.697780000002</v>
      </c>
      <c r="EA332">
        <v>90.975068899999997</v>
      </c>
      <c r="EH332">
        <v>-97137.106390000001</v>
      </c>
      <c r="EI332">
        <v>33304.487000000001</v>
      </c>
      <c r="EJ332">
        <v>88.546036310000005</v>
      </c>
      <c r="FR332">
        <v>0.83129900000000001</v>
      </c>
      <c r="FV332">
        <v>0.16870115560000001</v>
      </c>
    </row>
    <row r="333" spans="1:178" x14ac:dyDescent="0.3">
      <c r="A333">
        <v>2076</v>
      </c>
      <c r="B333">
        <v>1200</v>
      </c>
      <c r="C333">
        <v>10</v>
      </c>
      <c r="E333">
        <v>8.0965000000000007</v>
      </c>
      <c r="H333">
        <v>11.33709921</v>
      </c>
      <c r="M333">
        <v>20</v>
      </c>
      <c r="N333">
        <v>7.0744699999999998</v>
      </c>
      <c r="Q333">
        <v>29.08007667</v>
      </c>
      <c r="X333">
        <v>20</v>
      </c>
      <c r="AB333">
        <v>22.372599999999998</v>
      </c>
      <c r="AC333">
        <v>18.333350670000002</v>
      </c>
      <c r="AG333">
        <v>40</v>
      </c>
      <c r="AJ333">
        <v>55.628900000000002</v>
      </c>
      <c r="AM333">
        <v>29.020982549999999</v>
      </c>
      <c r="BB333">
        <v>10</v>
      </c>
      <c r="BE333">
        <v>6.8275800000000002</v>
      </c>
      <c r="BG333">
        <v>12.228490900000001</v>
      </c>
      <c r="BK333">
        <v>8.2477300000000007</v>
      </c>
      <c r="BM333">
        <v>6.8180899999999998</v>
      </c>
      <c r="BP333">
        <v>9.2172808879999995</v>
      </c>
      <c r="BU333">
        <v>17.428799999999999</v>
      </c>
      <c r="BV333">
        <v>6.2945200000000003</v>
      </c>
      <c r="BY333">
        <v>24.98039679</v>
      </c>
      <c r="CF333">
        <v>29.4739</v>
      </c>
      <c r="CJ333">
        <v>33.663200000000003</v>
      </c>
      <c r="CK333">
        <v>26.632782840000001</v>
      </c>
      <c r="CO333">
        <v>30.3794</v>
      </c>
      <c r="CR333">
        <v>43.137</v>
      </c>
      <c r="CU333">
        <v>21.726871410000001</v>
      </c>
      <c r="DJ333">
        <v>14.4702</v>
      </c>
      <c r="DM333">
        <v>10.087199999999999</v>
      </c>
      <c r="DO333">
        <v>17.44266807</v>
      </c>
      <c r="DS333">
        <v>1</v>
      </c>
      <c r="DT333">
        <v>5</v>
      </c>
      <c r="DU333" t="s">
        <v>219</v>
      </c>
      <c r="DV333">
        <v>-97709.739279999994</v>
      </c>
      <c r="DW333">
        <v>34892.761530000003</v>
      </c>
      <c r="DX333">
        <v>90.012898089999993</v>
      </c>
      <c r="DY333">
        <v>-93049.640589999995</v>
      </c>
      <c r="DZ333">
        <v>39414.94872</v>
      </c>
      <c r="EA333">
        <v>89.919281350000006</v>
      </c>
      <c r="EH333">
        <v>-100983.45050000001</v>
      </c>
      <c r="EI333">
        <v>31715.93289</v>
      </c>
      <c r="EJ333">
        <v>90.078663680000005</v>
      </c>
      <c r="FR333">
        <v>0.41262799999999999</v>
      </c>
      <c r="FV333">
        <v>0.58737211219999996</v>
      </c>
    </row>
    <row r="334" spans="1:178" x14ac:dyDescent="0.3">
      <c r="A334">
        <v>2075</v>
      </c>
      <c r="B334">
        <v>1200</v>
      </c>
      <c r="C334">
        <v>20</v>
      </c>
      <c r="E334">
        <v>12.999599999999999</v>
      </c>
      <c r="H334">
        <v>23.254924500000001</v>
      </c>
      <c r="M334">
        <v>20</v>
      </c>
      <c r="N334">
        <v>8.2204899999999999</v>
      </c>
      <c r="Q334">
        <v>25.477046659999999</v>
      </c>
      <c r="X334">
        <v>20</v>
      </c>
      <c r="AB334">
        <v>19.805</v>
      </c>
      <c r="AC334">
        <v>20.09067572</v>
      </c>
      <c r="AG334">
        <v>40</v>
      </c>
      <c r="AJ334">
        <v>58.974899999999998</v>
      </c>
      <c r="AM334">
        <v>31.177353119999999</v>
      </c>
      <c r="BK334">
        <v>17.59</v>
      </c>
      <c r="BM334">
        <v>11.6715</v>
      </c>
      <c r="BP334">
        <v>20.260309840000001</v>
      </c>
      <c r="BU334">
        <v>18.5853</v>
      </c>
      <c r="BV334">
        <v>7.7982500000000003</v>
      </c>
      <c r="BY334">
        <v>23.452175820000001</v>
      </c>
      <c r="CF334">
        <v>31.429600000000001</v>
      </c>
      <c r="CJ334">
        <v>31.771999999999998</v>
      </c>
      <c r="CK334">
        <v>31.27515855</v>
      </c>
      <c r="CO334">
        <v>32.395099999999999</v>
      </c>
      <c r="CR334">
        <v>48.758200000000002</v>
      </c>
      <c r="CU334">
        <v>25.012355790000001</v>
      </c>
      <c r="DS334">
        <v>1</v>
      </c>
      <c r="DT334">
        <v>5</v>
      </c>
      <c r="DU334" t="s">
        <v>219</v>
      </c>
      <c r="DV334">
        <v>-93038.496190000005</v>
      </c>
      <c r="DW334">
        <v>35841.790249999998</v>
      </c>
      <c r="DX334">
        <v>87.486193830000005</v>
      </c>
      <c r="DY334">
        <v>-89833.770489999995</v>
      </c>
      <c r="DZ334">
        <v>39419.342830000001</v>
      </c>
      <c r="EA334">
        <v>87.739275239999998</v>
      </c>
      <c r="EH334">
        <v>-94528.577619999996</v>
      </c>
      <c r="EI334">
        <v>34178.357810000001</v>
      </c>
      <c r="EJ334">
        <v>87.368520129999993</v>
      </c>
      <c r="FR334">
        <v>0.31738899999999998</v>
      </c>
      <c r="FV334">
        <v>0.68261072460000005</v>
      </c>
    </row>
    <row r="335" spans="1:178" x14ac:dyDescent="0.3">
      <c r="A335">
        <v>2073</v>
      </c>
      <c r="B335">
        <v>1200</v>
      </c>
      <c r="M335">
        <v>20</v>
      </c>
      <c r="N335">
        <v>14.328099999999999</v>
      </c>
      <c r="Q335">
        <v>49.762762760000001</v>
      </c>
      <c r="X335">
        <v>20</v>
      </c>
      <c r="AB335">
        <v>22.048200000000001</v>
      </c>
      <c r="AC335">
        <v>9.2515103819999993</v>
      </c>
      <c r="AG335">
        <v>30</v>
      </c>
      <c r="AJ335">
        <v>32.726100000000002</v>
      </c>
      <c r="AM335">
        <v>15.694718630000001</v>
      </c>
      <c r="AS335">
        <v>20</v>
      </c>
      <c r="AV335">
        <v>23.668299999999999</v>
      </c>
      <c r="AX335">
        <v>0.75034531110000002</v>
      </c>
      <c r="BB335">
        <v>10</v>
      </c>
      <c r="BE335">
        <v>7.22926</v>
      </c>
      <c r="BG335">
        <v>24.540662919999999</v>
      </c>
      <c r="BU335">
        <v>17.3735</v>
      </c>
      <c r="BV335">
        <v>12.5589</v>
      </c>
      <c r="BY335">
        <v>41.286027420000003</v>
      </c>
      <c r="CF335">
        <v>29.380400000000002</v>
      </c>
      <c r="CJ335">
        <v>32.682099999999998</v>
      </c>
      <c r="CK335">
        <v>12.98022351</v>
      </c>
      <c r="CO335">
        <v>22.712199999999999</v>
      </c>
      <c r="CR335">
        <v>25.0001</v>
      </c>
      <c r="CU335">
        <v>11.34836887</v>
      </c>
      <c r="DA335">
        <v>16.1098</v>
      </c>
      <c r="DD335">
        <v>19.236899999999999</v>
      </c>
      <c r="DF335">
        <v>0.57724865859999996</v>
      </c>
      <c r="DJ335">
        <v>14.424200000000001</v>
      </c>
      <c r="DM335">
        <v>10.5219</v>
      </c>
      <c r="DO335">
        <v>33.808131539999998</v>
      </c>
      <c r="DS335">
        <v>1</v>
      </c>
      <c r="DT335">
        <v>5</v>
      </c>
      <c r="DU335" t="s">
        <v>219</v>
      </c>
      <c r="DV335">
        <v>-98742.154439999998</v>
      </c>
      <c r="DW335">
        <v>35534.661240000001</v>
      </c>
      <c r="DX335">
        <v>91.149452319999995</v>
      </c>
      <c r="DY335">
        <v>-97125.62384</v>
      </c>
      <c r="DZ335">
        <v>39101.77493</v>
      </c>
      <c r="EA335">
        <v>92.473542260000002</v>
      </c>
      <c r="EH335">
        <v>-107224.7448</v>
      </c>
      <c r="EI335">
        <v>16816.571929999998</v>
      </c>
      <c r="EJ335">
        <v>84.201416480000006</v>
      </c>
      <c r="FR335">
        <v>0.83993399999999996</v>
      </c>
      <c r="FV335">
        <v>0.16006646599999999</v>
      </c>
    </row>
    <row r="336" spans="1:178" x14ac:dyDescent="0.3">
      <c r="A336">
        <v>2071</v>
      </c>
      <c r="B336">
        <v>1200</v>
      </c>
      <c r="M336">
        <v>20</v>
      </c>
      <c r="N336">
        <v>9.8789899999999999</v>
      </c>
      <c r="Q336">
        <v>44.742487070000003</v>
      </c>
      <c r="X336">
        <v>20</v>
      </c>
      <c r="AB336">
        <v>24.847300000000001</v>
      </c>
      <c r="AC336">
        <v>8.1499167789999998</v>
      </c>
      <c r="AG336">
        <v>30</v>
      </c>
      <c r="AJ336">
        <v>35.282299999999999</v>
      </c>
      <c r="AM336">
        <v>17.08623644</v>
      </c>
      <c r="AS336">
        <v>10</v>
      </c>
      <c r="AV336">
        <v>13.381600000000001</v>
      </c>
      <c r="AX336">
        <v>1.7306985850000001</v>
      </c>
      <c r="BB336">
        <v>20</v>
      </c>
      <c r="BE336">
        <v>16.6098</v>
      </c>
      <c r="BG336">
        <v>28.29066113</v>
      </c>
      <c r="BU336">
        <v>16.333100000000002</v>
      </c>
      <c r="BV336">
        <v>8.0555000000000003</v>
      </c>
      <c r="BY336">
        <v>36.675020920000001</v>
      </c>
      <c r="CF336">
        <v>27.621099999999998</v>
      </c>
      <c r="CJ336">
        <v>34.263399999999997</v>
      </c>
      <c r="CK336">
        <v>11.297291639999999</v>
      </c>
      <c r="CO336">
        <v>21.3522</v>
      </c>
      <c r="CR336">
        <v>25.073699999999999</v>
      </c>
      <c r="CU336">
        <v>12.20612906</v>
      </c>
      <c r="DA336">
        <v>7.5725600000000002</v>
      </c>
      <c r="DD336">
        <v>10.117900000000001</v>
      </c>
      <c r="DF336">
        <v>1.315451481</v>
      </c>
      <c r="DJ336">
        <v>27.120999999999999</v>
      </c>
      <c r="DM336">
        <v>22.4895</v>
      </c>
      <c r="DO336">
        <v>38.506106889999998</v>
      </c>
      <c r="DS336">
        <v>1</v>
      </c>
      <c r="DT336">
        <v>5</v>
      </c>
      <c r="DU336" t="s">
        <v>219</v>
      </c>
      <c r="DV336">
        <v>-100557.27770000001</v>
      </c>
      <c r="DW336">
        <v>32846.009189999997</v>
      </c>
      <c r="DX336">
        <v>90.556485710000004</v>
      </c>
      <c r="DY336">
        <v>-97936.750440000003</v>
      </c>
      <c r="DZ336">
        <v>39321.400099999999</v>
      </c>
      <c r="EA336">
        <v>93.173234590000007</v>
      </c>
      <c r="EH336">
        <v>-106964.2939</v>
      </c>
      <c r="EI336">
        <v>17014.10612</v>
      </c>
      <c r="EJ336">
        <v>84.158707519999993</v>
      </c>
      <c r="FR336">
        <v>0.70971899999999999</v>
      </c>
      <c r="FV336">
        <v>0.29028132740000001</v>
      </c>
    </row>
    <row r="337" spans="1:178" x14ac:dyDescent="0.3">
      <c r="A337">
        <v>2070</v>
      </c>
      <c r="B337">
        <v>1200</v>
      </c>
      <c r="C337">
        <v>10</v>
      </c>
      <c r="E337">
        <v>9.1003399999999992</v>
      </c>
      <c r="H337">
        <v>11.691749639999999</v>
      </c>
      <c r="M337">
        <v>20</v>
      </c>
      <c r="N337">
        <v>10.4794</v>
      </c>
      <c r="Q337">
        <v>37.901809900000003</v>
      </c>
      <c r="X337">
        <v>20</v>
      </c>
      <c r="AB337">
        <v>22.7226</v>
      </c>
      <c r="AC337">
        <v>14.88070271</v>
      </c>
      <c r="AG337">
        <v>30</v>
      </c>
      <c r="AJ337">
        <v>36.576099999999997</v>
      </c>
      <c r="AM337">
        <v>17.634837879999999</v>
      </c>
      <c r="AS337">
        <v>10</v>
      </c>
      <c r="AV337">
        <v>15.2775</v>
      </c>
      <c r="AX337">
        <v>7.6784038309999997E-2</v>
      </c>
      <c r="BB337">
        <v>10</v>
      </c>
      <c r="BE337">
        <v>5.8440200000000004</v>
      </c>
      <c r="BG337">
        <v>17.814115839999999</v>
      </c>
      <c r="BK337">
        <v>8.2078600000000002</v>
      </c>
      <c r="BM337">
        <v>7.6042199999999998</v>
      </c>
      <c r="BP337">
        <v>9.2869246699999994</v>
      </c>
      <c r="BU337">
        <v>17.3446</v>
      </c>
      <c r="BV337">
        <v>9.2520399999999992</v>
      </c>
      <c r="BY337">
        <v>31.809385160000001</v>
      </c>
      <c r="CF337">
        <v>29.331499999999998</v>
      </c>
      <c r="CJ337">
        <v>33.925699999999999</v>
      </c>
      <c r="CK337">
        <v>21.119794259999999</v>
      </c>
      <c r="CO337">
        <v>22.674399999999999</v>
      </c>
      <c r="CR337">
        <v>28.143599999999999</v>
      </c>
      <c r="CU337">
        <v>12.89876391</v>
      </c>
      <c r="DA337">
        <v>8.04148</v>
      </c>
      <c r="DD337">
        <v>12.507099999999999</v>
      </c>
      <c r="DF337">
        <v>5.9754335540000002E-2</v>
      </c>
      <c r="DJ337">
        <v>14.4002</v>
      </c>
      <c r="DM337">
        <v>8.56738</v>
      </c>
      <c r="DO337">
        <v>24.825377660000001</v>
      </c>
      <c r="DS337">
        <v>1</v>
      </c>
      <c r="DT337">
        <v>5</v>
      </c>
      <c r="DU337" t="s">
        <v>219</v>
      </c>
      <c r="DV337">
        <v>-99669.373000000007</v>
      </c>
      <c r="DW337">
        <v>34363.324549999998</v>
      </c>
      <c r="DX337">
        <v>90.983740659999995</v>
      </c>
      <c r="DY337">
        <v>-96917.655249999996</v>
      </c>
      <c r="DZ337">
        <v>39256.27723</v>
      </c>
      <c r="EA337">
        <v>92.437248400000001</v>
      </c>
      <c r="EH337">
        <v>-104843.4491</v>
      </c>
      <c r="EI337">
        <v>25163.067859999999</v>
      </c>
      <c r="EJ337">
        <v>88.250698830000005</v>
      </c>
      <c r="FR337">
        <v>0.65281500000000003</v>
      </c>
      <c r="FV337">
        <v>0.34718512620000003</v>
      </c>
    </row>
    <row r="338" spans="1:178" x14ac:dyDescent="0.3">
      <c r="A338">
        <v>2069</v>
      </c>
      <c r="B338">
        <v>1200</v>
      </c>
      <c r="C338">
        <v>20</v>
      </c>
      <c r="E338">
        <v>16.874500000000001</v>
      </c>
      <c r="H338">
        <v>25.44747108</v>
      </c>
      <c r="M338">
        <v>20</v>
      </c>
      <c r="N338">
        <v>13.794499999999999</v>
      </c>
      <c r="Q338">
        <v>30.815650189999999</v>
      </c>
      <c r="X338">
        <v>20</v>
      </c>
      <c r="AB338">
        <v>18.733699999999999</v>
      </c>
      <c r="AC338">
        <v>22.20384683</v>
      </c>
      <c r="AG338">
        <v>30</v>
      </c>
      <c r="AJ338">
        <v>34.858800000000002</v>
      </c>
      <c r="AM338">
        <v>21.532441500000001</v>
      </c>
      <c r="AS338">
        <v>10</v>
      </c>
      <c r="AV338">
        <v>15.7385</v>
      </c>
      <c r="AX338">
        <v>5.9039277620000002E-4</v>
      </c>
      <c r="BK338">
        <v>17.499400000000001</v>
      </c>
      <c r="BM338">
        <v>15.007400000000001</v>
      </c>
      <c r="BP338">
        <v>21.655788619999999</v>
      </c>
      <c r="BU338">
        <v>18.4895</v>
      </c>
      <c r="BV338">
        <v>12.962300000000001</v>
      </c>
      <c r="BY338">
        <v>27.707900510000002</v>
      </c>
      <c r="CF338">
        <v>31.267700000000001</v>
      </c>
      <c r="CJ338">
        <v>29.769400000000001</v>
      </c>
      <c r="CK338">
        <v>33.762253319999999</v>
      </c>
      <c r="CO338">
        <v>24.171199999999999</v>
      </c>
      <c r="CR338">
        <v>28.547599999999999</v>
      </c>
      <c r="CU338">
        <v>16.87356531</v>
      </c>
      <c r="DA338">
        <v>8.5723099999999999</v>
      </c>
      <c r="DD338">
        <v>13.7133</v>
      </c>
      <c r="DF338">
        <v>4.9223950529999998E-4</v>
      </c>
      <c r="DS338">
        <v>1</v>
      </c>
      <c r="DT338">
        <v>5</v>
      </c>
      <c r="DU338" t="s">
        <v>219</v>
      </c>
      <c r="DV338">
        <v>-95192.732980000001</v>
      </c>
      <c r="DW338">
        <v>36543.247589999999</v>
      </c>
      <c r="DX338">
        <v>89.424688979999999</v>
      </c>
      <c r="DY338">
        <v>-94798.403330000001</v>
      </c>
      <c r="DZ338">
        <v>38973.985399999998</v>
      </c>
      <c r="EA338">
        <v>90.807038480000003</v>
      </c>
      <c r="EH338">
        <v>-95879.872539999997</v>
      </c>
      <c r="EI338">
        <v>32307.56279</v>
      </c>
      <c r="EJ338">
        <v>87.015874370000006</v>
      </c>
      <c r="FR338">
        <v>0.63537600000000005</v>
      </c>
      <c r="FV338">
        <v>0.3646240208</v>
      </c>
    </row>
    <row r="339" spans="1:178" x14ac:dyDescent="0.3">
      <c r="A339">
        <v>2067</v>
      </c>
      <c r="B339">
        <v>1200</v>
      </c>
      <c r="C339">
        <v>10</v>
      </c>
      <c r="E339">
        <v>6.7305999999999999</v>
      </c>
      <c r="H339">
        <v>11.46052092</v>
      </c>
      <c r="M339">
        <v>20</v>
      </c>
      <c r="N339">
        <v>5.0418000000000003</v>
      </c>
      <c r="Q339">
        <v>26.682760269999999</v>
      </c>
      <c r="X339">
        <v>20</v>
      </c>
      <c r="AB339">
        <v>27.648099999999999</v>
      </c>
      <c r="AC339">
        <v>16.583122809999999</v>
      </c>
      <c r="AG339">
        <v>30</v>
      </c>
      <c r="AJ339">
        <v>43.302500000000002</v>
      </c>
      <c r="AM339">
        <v>24.05675458</v>
      </c>
      <c r="BB339">
        <v>20</v>
      </c>
      <c r="BE339">
        <v>17.277100000000001</v>
      </c>
      <c r="BG339">
        <v>21.216841420000002</v>
      </c>
      <c r="BK339">
        <v>7.7171500000000002</v>
      </c>
      <c r="BM339">
        <v>5.1126800000000001</v>
      </c>
      <c r="BP339">
        <v>8.9076187489999992</v>
      </c>
      <c r="BU339">
        <v>16.307600000000001</v>
      </c>
      <c r="BV339">
        <v>4.0465299999999997</v>
      </c>
      <c r="BY339">
        <v>21.912449429999999</v>
      </c>
      <c r="CF339">
        <v>27.5779</v>
      </c>
      <c r="CJ339">
        <v>37.5261</v>
      </c>
      <c r="CK339">
        <v>23.030183950000001</v>
      </c>
      <c r="CO339">
        <v>21.3188</v>
      </c>
      <c r="CR339">
        <v>30.2895</v>
      </c>
      <c r="CU339">
        <v>17.21783362</v>
      </c>
      <c r="DJ339">
        <v>27.078600000000002</v>
      </c>
      <c r="DM339">
        <v>23.025200000000002</v>
      </c>
      <c r="DO339">
        <v>28.931914249999998</v>
      </c>
      <c r="DS339">
        <v>1</v>
      </c>
      <c r="DT339">
        <v>5</v>
      </c>
      <c r="DU339" t="s">
        <v>219</v>
      </c>
      <c r="DV339">
        <v>-100673.0042</v>
      </c>
      <c r="DW339">
        <v>32566.914970000002</v>
      </c>
      <c r="DX339">
        <v>90.445588839999999</v>
      </c>
      <c r="DY339">
        <v>-95752.453829999999</v>
      </c>
      <c r="DZ339">
        <v>39534.335189999998</v>
      </c>
      <c r="EA339">
        <v>91.835039890000004</v>
      </c>
      <c r="EH339">
        <v>-102871.3529</v>
      </c>
      <c r="EI339">
        <v>29454.088660000001</v>
      </c>
      <c r="EJ339">
        <v>89.824825399999995</v>
      </c>
      <c r="FR339">
        <v>0.308805</v>
      </c>
      <c r="FV339">
        <v>0.69119541890000002</v>
      </c>
    </row>
    <row r="340" spans="1:178" x14ac:dyDescent="0.3">
      <c r="A340">
        <v>2066</v>
      </c>
      <c r="B340">
        <v>1200</v>
      </c>
      <c r="C340">
        <v>20</v>
      </c>
      <c r="E340">
        <v>13.349299999999999</v>
      </c>
      <c r="H340">
        <v>20.926958299999999</v>
      </c>
      <c r="M340">
        <v>20</v>
      </c>
      <c r="N340">
        <v>5.3568699999999998</v>
      </c>
      <c r="Q340">
        <v>22.04108643</v>
      </c>
      <c r="X340">
        <v>20</v>
      </c>
      <c r="AB340">
        <v>22.759399999999999</v>
      </c>
      <c r="AC340">
        <v>19.615863730000001</v>
      </c>
      <c r="AG340">
        <v>30</v>
      </c>
      <c r="AJ340">
        <v>51.7498</v>
      </c>
      <c r="AM340">
        <v>26.96794749</v>
      </c>
      <c r="BB340">
        <v>10</v>
      </c>
      <c r="BE340">
        <v>6.7845599999999999</v>
      </c>
      <c r="BG340">
        <v>10.44814405</v>
      </c>
      <c r="BK340">
        <v>16.388500000000001</v>
      </c>
      <c r="BM340">
        <v>11.196099999999999</v>
      </c>
      <c r="BP340">
        <v>17.093215369999999</v>
      </c>
      <c r="BU340">
        <v>17.3157</v>
      </c>
      <c r="BV340">
        <v>4.74702</v>
      </c>
      <c r="BY340">
        <v>19.021885510000001</v>
      </c>
      <c r="CF340">
        <v>29.282800000000002</v>
      </c>
      <c r="CJ340">
        <v>34.106900000000003</v>
      </c>
      <c r="CK340">
        <v>28.628521429999999</v>
      </c>
      <c r="CO340">
        <v>22.636700000000001</v>
      </c>
      <c r="CR340">
        <v>39.966900000000003</v>
      </c>
      <c r="CU340">
        <v>20.283820389999999</v>
      </c>
      <c r="DJ340">
        <v>14.376300000000001</v>
      </c>
      <c r="DM340">
        <v>9.9831599999999998</v>
      </c>
      <c r="DO340">
        <v>14.9725573</v>
      </c>
      <c r="DS340">
        <v>1</v>
      </c>
      <c r="DT340">
        <v>5</v>
      </c>
      <c r="DU340" t="s">
        <v>219</v>
      </c>
      <c r="DV340">
        <v>-98013.909299999999</v>
      </c>
      <c r="DW340">
        <v>34074.836080000001</v>
      </c>
      <c r="DX340">
        <v>89.664151910000001</v>
      </c>
      <c r="DY340">
        <v>-92756.581640000004</v>
      </c>
      <c r="DZ340">
        <v>39454.38134</v>
      </c>
      <c r="EA340">
        <v>89.747115350000001</v>
      </c>
      <c r="EH340">
        <v>-98746.757519999999</v>
      </c>
      <c r="EI340">
        <v>33324.951269999998</v>
      </c>
      <c r="EJ340">
        <v>89.652587170000004</v>
      </c>
      <c r="FR340">
        <v>0.12234200000000001</v>
      </c>
      <c r="FV340">
        <v>0.87765831309999998</v>
      </c>
    </row>
    <row r="341" spans="1:178" x14ac:dyDescent="0.3">
      <c r="A341">
        <v>2065</v>
      </c>
      <c r="B341">
        <v>1200</v>
      </c>
      <c r="C341">
        <v>30</v>
      </c>
      <c r="E341">
        <v>16.4878</v>
      </c>
      <c r="H341">
        <v>30.259843849999999</v>
      </c>
      <c r="M341">
        <v>20</v>
      </c>
      <c r="N341">
        <v>6.2353100000000001</v>
      </c>
      <c r="Q341">
        <v>20.26469883</v>
      </c>
      <c r="X341">
        <v>20</v>
      </c>
      <c r="AB341">
        <v>21.231200000000001</v>
      </c>
      <c r="AC341">
        <v>19.976323170000001</v>
      </c>
      <c r="AG341">
        <v>30</v>
      </c>
      <c r="AJ341">
        <v>56.045699999999997</v>
      </c>
      <c r="AM341">
        <v>29.49913415</v>
      </c>
      <c r="BK341">
        <v>26.2026</v>
      </c>
      <c r="BM341">
        <v>14.6401</v>
      </c>
      <c r="BP341">
        <v>26.42120014</v>
      </c>
      <c r="BU341">
        <v>18.456800000000001</v>
      </c>
      <c r="BV341">
        <v>5.8498200000000002</v>
      </c>
      <c r="BY341">
        <v>18.695148620000001</v>
      </c>
      <c r="CF341">
        <v>31.212299999999999</v>
      </c>
      <c r="CJ341">
        <v>33.6845</v>
      </c>
      <c r="CK341">
        <v>31.165581939999999</v>
      </c>
      <c r="CO341">
        <v>24.128399999999999</v>
      </c>
      <c r="CR341">
        <v>45.825600000000001</v>
      </c>
      <c r="CU341">
        <v>23.718069310000001</v>
      </c>
      <c r="DS341">
        <v>1</v>
      </c>
      <c r="DT341">
        <v>5</v>
      </c>
      <c r="DU341" t="s">
        <v>219</v>
      </c>
      <c r="DV341">
        <v>-93064.162410000004</v>
      </c>
      <c r="DW341">
        <v>33812.054450000003</v>
      </c>
      <c r="DX341">
        <v>86.12579633</v>
      </c>
      <c r="DY341">
        <v>-89482.340230000002</v>
      </c>
      <c r="DZ341">
        <v>39507.017160000003</v>
      </c>
      <c r="EA341">
        <v>87.560233089999997</v>
      </c>
      <c r="EH341">
        <v>-93133.041840000005</v>
      </c>
      <c r="EI341">
        <v>33702.538740000004</v>
      </c>
      <c r="EJ341">
        <v>86.098211710000001</v>
      </c>
      <c r="FR341">
        <v>1.8867499999999999E-2</v>
      </c>
      <c r="FV341">
        <v>0.9811325488</v>
      </c>
    </row>
    <row r="342" spans="1:178" x14ac:dyDescent="0.3">
      <c r="A342">
        <v>1302</v>
      </c>
      <c r="B342">
        <v>1200</v>
      </c>
      <c r="C342">
        <v>60</v>
      </c>
      <c r="E342">
        <v>82.7363</v>
      </c>
      <c r="H342">
        <v>55.472972519999999</v>
      </c>
      <c r="M342">
        <v>10</v>
      </c>
      <c r="N342">
        <v>8.4612499999999997</v>
      </c>
      <c r="Q342">
        <v>10.30638016</v>
      </c>
      <c r="X342">
        <v>10</v>
      </c>
      <c r="AB342">
        <v>1.0800399999999999</v>
      </c>
      <c r="AC342">
        <v>11.776056430000001</v>
      </c>
      <c r="AG342">
        <v>20</v>
      </c>
      <c r="AJ342">
        <v>7.7224300000000001</v>
      </c>
      <c r="AM342">
        <v>22.444590890000001</v>
      </c>
      <c r="BK342">
        <v>56.153199999999998</v>
      </c>
      <c r="BM342">
        <v>82.147099999999995</v>
      </c>
      <c r="BP342">
        <v>51.329769820000003</v>
      </c>
      <c r="BU342">
        <v>9.8884000000000007</v>
      </c>
      <c r="BV342">
        <v>8.8763400000000008</v>
      </c>
      <c r="BY342">
        <v>10.076203870000001</v>
      </c>
      <c r="CF342">
        <v>16.722300000000001</v>
      </c>
      <c r="CJ342">
        <v>1.9160600000000001</v>
      </c>
      <c r="CK342">
        <v>19.469804190000001</v>
      </c>
      <c r="CO342">
        <v>17.236000000000001</v>
      </c>
      <c r="CR342">
        <v>7.0604800000000001</v>
      </c>
      <c r="CU342">
        <v>19.124222110000002</v>
      </c>
      <c r="DS342">
        <v>1</v>
      </c>
      <c r="DT342">
        <v>5</v>
      </c>
      <c r="DU342" t="s">
        <v>219</v>
      </c>
      <c r="DV342">
        <v>-84881.511830000003</v>
      </c>
      <c r="DW342">
        <v>29958.16373</v>
      </c>
      <c r="DX342">
        <v>77.955181460000006</v>
      </c>
      <c r="DY342">
        <v>-75528.472080000007</v>
      </c>
      <c r="DZ342">
        <v>35808.746189999998</v>
      </c>
      <c r="EA342">
        <v>75.577652150000006</v>
      </c>
      <c r="EH342">
        <v>-86743.79823</v>
      </c>
      <c r="EI342">
        <v>28793.25259</v>
      </c>
      <c r="EJ342">
        <v>78.428571989999995</v>
      </c>
      <c r="FR342">
        <v>0.166048</v>
      </c>
      <c r="FV342">
        <v>0.83395164980000003</v>
      </c>
    </row>
    <row r="343" spans="1:178" x14ac:dyDescent="0.3">
      <c r="A343">
        <v>2063</v>
      </c>
      <c r="B343">
        <v>1200</v>
      </c>
      <c r="M343">
        <v>20</v>
      </c>
      <c r="N343">
        <v>15.250999999999999</v>
      </c>
      <c r="Q343">
        <v>50.200020719999998</v>
      </c>
      <c r="X343">
        <v>20</v>
      </c>
      <c r="AB343">
        <v>22.332599999999999</v>
      </c>
      <c r="AC343">
        <v>5.1671894280000004</v>
      </c>
      <c r="AG343">
        <v>20</v>
      </c>
      <c r="AJ343">
        <v>21.6921</v>
      </c>
      <c r="AM343">
        <v>9.2426620009999993</v>
      </c>
      <c r="AS343">
        <v>30</v>
      </c>
      <c r="AV343">
        <v>33.972700000000003</v>
      </c>
      <c r="AX343">
        <v>4.7201299890000001</v>
      </c>
      <c r="BB343">
        <v>10</v>
      </c>
      <c r="BE343">
        <v>6.7515799999999997</v>
      </c>
      <c r="BG343">
        <v>30.669997859999999</v>
      </c>
      <c r="BU343">
        <v>17.2897</v>
      </c>
      <c r="BV343">
        <v>13.303900000000001</v>
      </c>
      <c r="BY343">
        <v>41.047444470000002</v>
      </c>
      <c r="CF343">
        <v>29.238800000000001</v>
      </c>
      <c r="CJ343">
        <v>32.945099999999996</v>
      </c>
      <c r="CK343">
        <v>7.1450871080000002</v>
      </c>
      <c r="CO343">
        <v>15.0685</v>
      </c>
      <c r="CR343">
        <v>16.491599999999998</v>
      </c>
      <c r="CU343">
        <v>6.5865894730000001</v>
      </c>
      <c r="DA343">
        <v>24.048200000000001</v>
      </c>
      <c r="DD343">
        <v>27.479800000000001</v>
      </c>
      <c r="DF343">
        <v>3.5788156930000001</v>
      </c>
      <c r="DJ343">
        <v>14.354699999999999</v>
      </c>
      <c r="DM343">
        <v>9.7796199999999995</v>
      </c>
      <c r="DO343">
        <v>41.64206326</v>
      </c>
      <c r="DS343">
        <v>1</v>
      </c>
      <c r="DT343">
        <v>5</v>
      </c>
      <c r="DU343" t="s">
        <v>219</v>
      </c>
      <c r="DV343">
        <v>-98548.854779999994</v>
      </c>
      <c r="DW343">
        <v>35144.363109999998</v>
      </c>
      <c r="DX343">
        <v>90.753295919999999</v>
      </c>
      <c r="DY343">
        <v>-96998.892529999997</v>
      </c>
      <c r="DZ343">
        <v>38791.469799999999</v>
      </c>
      <c r="EA343">
        <v>92.176874260000005</v>
      </c>
      <c r="EH343">
        <v>-108406.2378</v>
      </c>
      <c r="EI343">
        <v>11949.65137</v>
      </c>
      <c r="EJ343">
        <v>81.699683809999996</v>
      </c>
      <c r="FR343">
        <v>0.86412599999999995</v>
      </c>
      <c r="FV343">
        <v>0.13587405399999999</v>
      </c>
    </row>
    <row r="344" spans="1:178" x14ac:dyDescent="0.3">
      <c r="A344">
        <v>2061</v>
      </c>
      <c r="B344">
        <v>1200</v>
      </c>
      <c r="M344">
        <v>20</v>
      </c>
      <c r="N344">
        <v>10.802099999999999</v>
      </c>
      <c r="Q344">
        <v>42.461303880000003</v>
      </c>
      <c r="X344">
        <v>20</v>
      </c>
      <c r="AB344">
        <v>25.9998</v>
      </c>
      <c r="AC344">
        <v>5.3484550129999997</v>
      </c>
      <c r="AG344">
        <v>20</v>
      </c>
      <c r="AJ344">
        <v>24.0717</v>
      </c>
      <c r="AM344">
        <v>10.05672255</v>
      </c>
      <c r="AS344">
        <v>20</v>
      </c>
      <c r="AV344">
        <v>24.4544</v>
      </c>
      <c r="AX344">
        <v>9.1227275690000003</v>
      </c>
      <c r="BB344">
        <v>20</v>
      </c>
      <c r="BE344">
        <v>14.672000000000001</v>
      </c>
      <c r="BG344">
        <v>33.010790980000003</v>
      </c>
      <c r="BU344">
        <v>16.2591</v>
      </c>
      <c r="BV344">
        <v>8.7973800000000004</v>
      </c>
      <c r="BY344">
        <v>34.369354010000002</v>
      </c>
      <c r="CF344">
        <v>27.495899999999999</v>
      </c>
      <c r="CJ344">
        <v>35.808399999999999</v>
      </c>
      <c r="CK344">
        <v>7.3211163299999997</v>
      </c>
      <c r="CO344">
        <v>14.170299999999999</v>
      </c>
      <c r="CR344">
        <v>17.085699999999999</v>
      </c>
      <c r="CU344">
        <v>7.0944022430000002</v>
      </c>
      <c r="DA344">
        <v>15.076499999999999</v>
      </c>
      <c r="DD344">
        <v>18.467300000000002</v>
      </c>
      <c r="DF344">
        <v>6.8470877779999997</v>
      </c>
      <c r="DJ344">
        <v>26.998100000000001</v>
      </c>
      <c r="DM344">
        <v>19.8413</v>
      </c>
      <c r="DO344">
        <v>44.368039639999999</v>
      </c>
      <c r="DS344">
        <v>1</v>
      </c>
      <c r="DT344">
        <v>5</v>
      </c>
      <c r="DU344" t="s">
        <v>219</v>
      </c>
      <c r="DV344">
        <v>-100578.8557</v>
      </c>
      <c r="DW344">
        <v>32183.09749</v>
      </c>
      <c r="DX344">
        <v>90.121137149999996</v>
      </c>
      <c r="DY344">
        <v>-97879.09878</v>
      </c>
      <c r="DZ344">
        <v>39232.475720000002</v>
      </c>
      <c r="EA344">
        <v>93.073736210000007</v>
      </c>
      <c r="EH344">
        <v>-107171.8766</v>
      </c>
      <c r="EI344">
        <v>14967.95593</v>
      </c>
      <c r="EJ344">
        <v>82.910655730000002</v>
      </c>
      <c r="FR344">
        <v>0.70947800000000005</v>
      </c>
      <c r="FV344">
        <v>0.29052205800000003</v>
      </c>
    </row>
    <row r="345" spans="1:178" x14ac:dyDescent="0.3">
      <c r="A345">
        <v>2060</v>
      </c>
      <c r="B345">
        <v>1200</v>
      </c>
      <c r="C345">
        <v>10</v>
      </c>
      <c r="E345">
        <v>9.3508700000000005</v>
      </c>
      <c r="H345">
        <v>11.816689179999999</v>
      </c>
      <c r="M345">
        <v>20</v>
      </c>
      <c r="N345">
        <v>12.1751</v>
      </c>
      <c r="Q345">
        <v>41.90544182</v>
      </c>
      <c r="X345">
        <v>20</v>
      </c>
      <c r="AB345">
        <v>22.824300000000001</v>
      </c>
      <c r="AC345">
        <v>12.093777810000001</v>
      </c>
      <c r="AG345">
        <v>20</v>
      </c>
      <c r="AJ345">
        <v>23.123000000000001</v>
      </c>
      <c r="AM345">
        <v>11.257247189999999</v>
      </c>
      <c r="AS345">
        <v>20</v>
      </c>
      <c r="AV345">
        <v>26.9893</v>
      </c>
      <c r="AX345">
        <v>0.42991092089999999</v>
      </c>
      <c r="BB345">
        <v>10</v>
      </c>
      <c r="BE345">
        <v>5.5374400000000001</v>
      </c>
      <c r="BG345">
        <v>22.496933080000002</v>
      </c>
      <c r="BK345">
        <v>8.1683800000000009</v>
      </c>
      <c r="BM345">
        <v>7.7634699999999999</v>
      </c>
      <c r="BP345">
        <v>9.2347355570000005</v>
      </c>
      <c r="BU345">
        <v>17.261099999999999</v>
      </c>
      <c r="BV345">
        <v>10.680199999999999</v>
      </c>
      <c r="BY345">
        <v>34.602062420000003</v>
      </c>
      <c r="CF345">
        <v>29.1904</v>
      </c>
      <c r="CJ345">
        <v>33.859099999999998</v>
      </c>
      <c r="CK345">
        <v>16.887465070000001</v>
      </c>
      <c r="CO345">
        <v>15.0435</v>
      </c>
      <c r="CR345">
        <v>17.677900000000001</v>
      </c>
      <c r="CU345">
        <v>8.1011199119999997</v>
      </c>
      <c r="DA345">
        <v>16.005600000000001</v>
      </c>
      <c r="DD345">
        <v>21.953399999999998</v>
      </c>
      <c r="DF345">
        <v>0.32916464740000001</v>
      </c>
      <c r="DJ345">
        <v>14.331</v>
      </c>
      <c r="DM345">
        <v>8.0658899999999996</v>
      </c>
      <c r="DO345">
        <v>30.845452389999998</v>
      </c>
      <c r="DS345">
        <v>1</v>
      </c>
      <c r="DT345">
        <v>5</v>
      </c>
      <c r="DU345" t="s">
        <v>219</v>
      </c>
      <c r="DV345">
        <v>-99934.507750000004</v>
      </c>
      <c r="DW345">
        <v>34126.745439999999</v>
      </c>
      <c r="DX345">
        <v>91.003124729999996</v>
      </c>
      <c r="DY345">
        <v>-97491.575100000002</v>
      </c>
      <c r="DZ345">
        <v>38962.269059999999</v>
      </c>
      <c r="EA345">
        <v>92.627257349999994</v>
      </c>
      <c r="EH345">
        <v>-106774.05009999999</v>
      </c>
      <c r="EI345">
        <v>20588.60367</v>
      </c>
      <c r="EJ345">
        <v>86.455998210000004</v>
      </c>
      <c r="FR345">
        <v>0.73682300000000001</v>
      </c>
      <c r="FV345">
        <v>0.26317686309999999</v>
      </c>
    </row>
    <row r="346" spans="1:178" x14ac:dyDescent="0.3">
      <c r="A346">
        <v>2059</v>
      </c>
      <c r="B346">
        <v>1200</v>
      </c>
      <c r="C346">
        <v>20</v>
      </c>
      <c r="E346">
        <v>18.682099999999998</v>
      </c>
      <c r="H346">
        <v>26.160011659999999</v>
      </c>
      <c r="M346">
        <v>20</v>
      </c>
      <c r="N346">
        <v>17.136700000000001</v>
      </c>
      <c r="Q346">
        <v>33.381823990000001</v>
      </c>
      <c r="X346">
        <v>20</v>
      </c>
      <c r="AB346">
        <v>18.801100000000002</v>
      </c>
      <c r="AC346">
        <v>25.59766518</v>
      </c>
      <c r="AG346">
        <v>20</v>
      </c>
      <c r="AJ346">
        <v>21.099900000000002</v>
      </c>
      <c r="AM346">
        <v>14.85976614</v>
      </c>
      <c r="AS346">
        <v>20</v>
      </c>
      <c r="AV346">
        <v>24.280200000000001</v>
      </c>
      <c r="AX346">
        <v>7.3303414559999997E-4</v>
      </c>
      <c r="BK346">
        <v>17.409600000000001</v>
      </c>
      <c r="BM346">
        <v>16.445599999999999</v>
      </c>
      <c r="BP346">
        <v>21.646232489999999</v>
      </c>
      <c r="BU346">
        <v>18.3947</v>
      </c>
      <c r="BV346">
        <v>15.938700000000001</v>
      </c>
      <c r="BY346">
        <v>29.184842790000001</v>
      </c>
      <c r="CF346">
        <v>31.107399999999998</v>
      </c>
      <c r="CJ346">
        <v>29.571899999999999</v>
      </c>
      <c r="CK346">
        <v>37.845876410000002</v>
      </c>
      <c r="CO346">
        <v>16.031500000000001</v>
      </c>
      <c r="CR346">
        <v>17.1036</v>
      </c>
      <c r="CU346">
        <v>11.322454049999999</v>
      </c>
      <c r="DA346">
        <v>17.056699999999999</v>
      </c>
      <c r="DD346">
        <v>20.940200000000001</v>
      </c>
      <c r="DF346">
        <v>5.9425746629999997E-4</v>
      </c>
      <c r="DS346">
        <v>1</v>
      </c>
      <c r="DT346">
        <v>5</v>
      </c>
      <c r="DU346" t="s">
        <v>219</v>
      </c>
      <c r="DV346">
        <v>-95814.910449999996</v>
      </c>
      <c r="DW346">
        <v>37479.849159999998</v>
      </c>
      <c r="DX346">
        <v>90.482815470000006</v>
      </c>
      <c r="DY346">
        <v>-95708.788870000004</v>
      </c>
      <c r="DZ346">
        <v>38750.509559999999</v>
      </c>
      <c r="EA346">
        <v>91.273324799999997</v>
      </c>
      <c r="EH346">
        <v>-96310.784100000004</v>
      </c>
      <c r="EI346">
        <v>31542.442200000001</v>
      </c>
      <c r="EJ346">
        <v>86.789007440000006</v>
      </c>
      <c r="FR346">
        <v>0.82371700000000003</v>
      </c>
      <c r="FV346">
        <v>0.1762830916</v>
      </c>
    </row>
    <row r="347" spans="1:178" x14ac:dyDescent="0.3">
      <c r="A347">
        <v>1307</v>
      </c>
      <c r="B347">
        <v>1200</v>
      </c>
      <c r="C347">
        <v>10</v>
      </c>
      <c r="E347">
        <v>6.8555400000000004</v>
      </c>
      <c r="H347">
        <v>20.636153790000002</v>
      </c>
      <c r="M347">
        <v>10</v>
      </c>
      <c r="N347">
        <v>5.0872799999999998</v>
      </c>
      <c r="Q347">
        <v>26.617238660000002</v>
      </c>
      <c r="X347">
        <v>10</v>
      </c>
      <c r="AB347">
        <v>10.562900000000001</v>
      </c>
      <c r="AC347">
        <v>8.0961806050000007</v>
      </c>
      <c r="AG347">
        <v>20</v>
      </c>
      <c r="AJ347">
        <v>21.9283</v>
      </c>
      <c r="AM347">
        <v>13.47738391</v>
      </c>
      <c r="BB347">
        <v>50</v>
      </c>
      <c r="BE347">
        <v>55.566000000000003</v>
      </c>
      <c r="BG347">
        <v>31.173043029999999</v>
      </c>
      <c r="BK347">
        <v>6.9169400000000003</v>
      </c>
      <c r="BM347">
        <v>4.60771</v>
      </c>
      <c r="BP347">
        <v>15.834081319999999</v>
      </c>
      <c r="BU347">
        <v>7.3083099999999996</v>
      </c>
      <c r="BV347">
        <v>3.6126999999999998</v>
      </c>
      <c r="BY347">
        <v>21.578935850000001</v>
      </c>
      <c r="CF347">
        <v>12.3591</v>
      </c>
      <c r="CJ347">
        <v>12.6852</v>
      </c>
      <c r="CK347">
        <v>11.099876070000001</v>
      </c>
      <c r="CO347">
        <v>12.738799999999999</v>
      </c>
      <c r="CR347">
        <v>13.5717</v>
      </c>
      <c r="CU347">
        <v>9.5225644680000006</v>
      </c>
      <c r="DJ347">
        <v>60.6768</v>
      </c>
      <c r="DM347">
        <v>65.5227</v>
      </c>
      <c r="DO347">
        <v>41.964542289999997</v>
      </c>
      <c r="DS347">
        <v>1</v>
      </c>
      <c r="DT347">
        <v>5</v>
      </c>
      <c r="DU347" t="s">
        <v>219</v>
      </c>
      <c r="DV347">
        <v>-100483.0546</v>
      </c>
      <c r="DW347">
        <v>35167.02648</v>
      </c>
      <c r="DX347">
        <v>92.081648909999998</v>
      </c>
      <c r="DY347">
        <v>-99461.200949999999</v>
      </c>
      <c r="DZ347">
        <v>38153.325049999999</v>
      </c>
      <c r="EA347">
        <v>93.415148490000007</v>
      </c>
      <c r="EH347">
        <v>-103939.4581</v>
      </c>
      <c r="EI347">
        <v>25065.919839999999</v>
      </c>
      <c r="EJ347">
        <v>87.571108109999997</v>
      </c>
      <c r="FR347">
        <v>0.77181900000000003</v>
      </c>
      <c r="FV347">
        <v>0.22818110429999999</v>
      </c>
    </row>
    <row r="348" spans="1:178" x14ac:dyDescent="0.3">
      <c r="A348">
        <v>2058</v>
      </c>
      <c r="B348">
        <v>1200</v>
      </c>
      <c r="M348">
        <v>20</v>
      </c>
      <c r="N348">
        <v>8.8663399999999992</v>
      </c>
      <c r="Q348">
        <v>41.610123180000002</v>
      </c>
      <c r="X348">
        <v>20</v>
      </c>
      <c r="AB348">
        <v>26.836099999999998</v>
      </c>
      <c r="AC348">
        <v>6.7312926380000002</v>
      </c>
      <c r="AG348">
        <v>20</v>
      </c>
      <c r="AJ348">
        <v>24.374700000000001</v>
      </c>
      <c r="AM348">
        <v>11.50873543</v>
      </c>
      <c r="AS348">
        <v>10</v>
      </c>
      <c r="AV348">
        <v>11.492800000000001</v>
      </c>
      <c r="AX348">
        <v>7.1023652620000002</v>
      </c>
      <c r="BB348">
        <v>30</v>
      </c>
      <c r="BE348">
        <v>28.43</v>
      </c>
      <c r="BG348">
        <v>33.047483489999998</v>
      </c>
      <c r="BU348">
        <v>15.3445</v>
      </c>
      <c r="BV348">
        <v>6.6485799999999999</v>
      </c>
      <c r="BY348">
        <v>33.425968959999999</v>
      </c>
      <c r="CF348">
        <v>25.949100000000001</v>
      </c>
      <c r="CJ348">
        <v>34.030999999999999</v>
      </c>
      <c r="CK348">
        <v>9.1443826910000006</v>
      </c>
      <c r="CO348">
        <v>13.373100000000001</v>
      </c>
      <c r="CR348">
        <v>15.929600000000001</v>
      </c>
      <c r="CU348">
        <v>8.0573811309999996</v>
      </c>
      <c r="DA348">
        <v>7.1141899999999998</v>
      </c>
      <c r="DD348">
        <v>7.9912000000000001</v>
      </c>
      <c r="DF348">
        <v>5.2904322129999999</v>
      </c>
      <c r="DJ348">
        <v>38.219000000000001</v>
      </c>
      <c r="DM348">
        <v>35.3996</v>
      </c>
      <c r="DO348">
        <v>44.081835009999999</v>
      </c>
      <c r="DS348">
        <v>1</v>
      </c>
      <c r="DT348">
        <v>5</v>
      </c>
      <c r="DU348" t="s">
        <v>219</v>
      </c>
      <c r="DV348">
        <v>-101849.54760000001</v>
      </c>
      <c r="DW348">
        <v>31311.31897</v>
      </c>
      <c r="DX348">
        <v>90.391926549999994</v>
      </c>
      <c r="DY348">
        <v>-99181.57634</v>
      </c>
      <c r="DZ348">
        <v>39246.836210000001</v>
      </c>
      <c r="EA348">
        <v>93.967628930000004</v>
      </c>
      <c r="EH348">
        <v>-107028.3101</v>
      </c>
      <c r="EI348">
        <v>15907.795179999999</v>
      </c>
      <c r="EJ348">
        <v>83.451179640000007</v>
      </c>
      <c r="FR348">
        <v>0.65998999999999997</v>
      </c>
      <c r="FV348">
        <v>0.34001042419999999</v>
      </c>
    </row>
    <row r="349" spans="1:178" x14ac:dyDescent="0.3">
      <c r="A349">
        <v>1309</v>
      </c>
      <c r="B349">
        <v>1200</v>
      </c>
      <c r="C349">
        <v>50</v>
      </c>
      <c r="E349">
        <v>50.276800000000001</v>
      </c>
      <c r="H349">
        <v>49.675251549999999</v>
      </c>
      <c r="M349">
        <v>10</v>
      </c>
      <c r="N349">
        <v>7.34727</v>
      </c>
      <c r="Q349">
        <v>13.116763840000001</v>
      </c>
      <c r="X349">
        <v>10</v>
      </c>
      <c r="AB349">
        <v>4.7645999999999997</v>
      </c>
      <c r="AC349">
        <v>16.15067277</v>
      </c>
      <c r="AG349">
        <v>20</v>
      </c>
      <c r="AJ349">
        <v>19.100100000000001</v>
      </c>
      <c r="AM349">
        <v>21.056952020000001</v>
      </c>
      <c r="AS349">
        <v>10</v>
      </c>
      <c r="AV349">
        <v>18.511199999999999</v>
      </c>
      <c r="AX349">
        <v>3.598177316E-4</v>
      </c>
      <c r="BK349">
        <v>46.883299999999998</v>
      </c>
      <c r="BM349">
        <v>49.157400000000003</v>
      </c>
      <c r="BP349">
        <v>44.43920344</v>
      </c>
      <c r="BU349">
        <v>9.9071999999999996</v>
      </c>
      <c r="BV349">
        <v>7.5901399999999999</v>
      </c>
      <c r="BY349">
        <v>12.39811899</v>
      </c>
      <c r="CF349">
        <v>16.754100000000001</v>
      </c>
      <c r="CJ349">
        <v>8.3237900000000007</v>
      </c>
      <c r="CK349">
        <v>25.816100079999998</v>
      </c>
      <c r="CO349">
        <v>17.268799999999999</v>
      </c>
      <c r="CR349">
        <v>17.1965</v>
      </c>
      <c r="CU349">
        <v>17.34626213</v>
      </c>
      <c r="DA349">
        <v>9.1865799999999993</v>
      </c>
      <c r="DD349">
        <v>17.732099999999999</v>
      </c>
      <c r="DF349">
        <v>3.1536595549999999E-4</v>
      </c>
      <c r="DS349">
        <v>1</v>
      </c>
      <c r="DT349">
        <v>5</v>
      </c>
      <c r="DU349" t="s">
        <v>219</v>
      </c>
      <c r="DV349">
        <v>-88853.873070000001</v>
      </c>
      <c r="DW349">
        <v>33630.318299999999</v>
      </c>
      <c r="DX349">
        <v>83.144412560000006</v>
      </c>
      <c r="DY349">
        <v>-88529.281470000002</v>
      </c>
      <c r="DZ349">
        <v>36631.144990000001</v>
      </c>
      <c r="EA349">
        <v>84.96108778</v>
      </c>
      <c r="EH349">
        <v>-89235.235230000006</v>
      </c>
      <c r="EI349">
        <v>30104.651580000002</v>
      </c>
      <c r="EJ349">
        <v>81.010003609999998</v>
      </c>
      <c r="FR349">
        <v>0.54020800000000002</v>
      </c>
      <c r="FV349">
        <v>0.45979157549999999</v>
      </c>
    </row>
    <row r="350" spans="1:178" x14ac:dyDescent="0.3">
      <c r="A350">
        <v>2057</v>
      </c>
      <c r="B350">
        <v>1200</v>
      </c>
      <c r="C350">
        <v>10</v>
      </c>
      <c r="E350">
        <v>7.7612199999999998</v>
      </c>
      <c r="H350">
        <v>12.865193440000001</v>
      </c>
      <c r="M350">
        <v>20</v>
      </c>
      <c r="N350">
        <v>7.6581299999999999</v>
      </c>
      <c r="Q350">
        <v>35.792272699999998</v>
      </c>
      <c r="X350">
        <v>20</v>
      </c>
      <c r="AB350">
        <v>27.8003</v>
      </c>
      <c r="AC350">
        <v>10.01939376</v>
      </c>
      <c r="AG350">
        <v>20</v>
      </c>
      <c r="AJ350">
        <v>25.8474</v>
      </c>
      <c r="AM350">
        <v>12.51836297</v>
      </c>
      <c r="AS350">
        <v>10</v>
      </c>
      <c r="AV350">
        <v>16.674199999999999</v>
      </c>
      <c r="AX350">
        <v>1.4607225049999999</v>
      </c>
      <c r="BB350">
        <v>20</v>
      </c>
      <c r="BE350">
        <v>14.258699999999999</v>
      </c>
      <c r="BG350">
        <v>27.344054620000001</v>
      </c>
      <c r="BK350">
        <v>7.6822400000000002</v>
      </c>
      <c r="BM350">
        <v>5.93912</v>
      </c>
      <c r="BP350">
        <v>9.9331851419999992</v>
      </c>
      <c r="BU350">
        <v>16.233799999999999</v>
      </c>
      <c r="BV350">
        <v>6.1918100000000003</v>
      </c>
      <c r="BY350">
        <v>29.198759119999998</v>
      </c>
      <c r="CF350">
        <v>27.453099999999999</v>
      </c>
      <c r="CJ350">
        <v>38.011600000000001</v>
      </c>
      <c r="CK350">
        <v>13.8225281</v>
      </c>
      <c r="CO350">
        <v>14.148199999999999</v>
      </c>
      <c r="CR350">
        <v>18.2135</v>
      </c>
      <c r="CU350">
        <v>8.9002858719999995</v>
      </c>
      <c r="DA350">
        <v>7.52651</v>
      </c>
      <c r="DD350">
        <v>12.500999999999999</v>
      </c>
      <c r="DF350">
        <v>1.104958549</v>
      </c>
      <c r="DJ350">
        <v>26.956099999999999</v>
      </c>
      <c r="DM350">
        <v>19.1431</v>
      </c>
      <c r="DO350">
        <v>37.040283219999999</v>
      </c>
      <c r="DS350">
        <v>1</v>
      </c>
      <c r="DT350">
        <v>5</v>
      </c>
      <c r="DU350" t="s">
        <v>219</v>
      </c>
      <c r="DV350">
        <v>-101819.345</v>
      </c>
      <c r="DW350">
        <v>31480.38207</v>
      </c>
      <c r="DX350">
        <v>90.486187450000003</v>
      </c>
      <c r="DY350">
        <v>-98223.456290000002</v>
      </c>
      <c r="DZ350">
        <v>39571.954570000002</v>
      </c>
      <c r="EA350">
        <v>93.537936299999998</v>
      </c>
      <c r="EH350">
        <v>-106420.33259999999</v>
      </c>
      <c r="EI350">
        <v>21127.106940000001</v>
      </c>
      <c r="EJ350">
        <v>86.581434020000003</v>
      </c>
      <c r="FR350">
        <v>0.56130999999999998</v>
      </c>
      <c r="FV350">
        <v>0.43869012419999998</v>
      </c>
    </row>
    <row r="351" spans="1:178" x14ac:dyDescent="0.3">
      <c r="A351">
        <v>2055</v>
      </c>
      <c r="B351">
        <v>1200</v>
      </c>
      <c r="C351">
        <v>30</v>
      </c>
      <c r="E351">
        <v>25.492000000000001</v>
      </c>
      <c r="H351">
        <v>33.819022179999997</v>
      </c>
      <c r="M351">
        <v>20</v>
      </c>
      <c r="N351">
        <v>12.979200000000001</v>
      </c>
      <c r="Q351">
        <v>25.941371669999999</v>
      </c>
      <c r="X351">
        <v>20</v>
      </c>
      <c r="AB351">
        <v>15.8034</v>
      </c>
      <c r="AC351">
        <v>23.539699290000001</v>
      </c>
      <c r="AG351">
        <v>20</v>
      </c>
      <c r="AJ351">
        <v>23.9023</v>
      </c>
      <c r="AM351">
        <v>16.699258820000001</v>
      </c>
      <c r="AS351">
        <v>10</v>
      </c>
      <c r="AV351">
        <v>21.823</v>
      </c>
      <c r="AX351">
        <v>6.4804639429999998E-4</v>
      </c>
      <c r="BK351">
        <v>26.0685</v>
      </c>
      <c r="BM351">
        <v>23.0002</v>
      </c>
      <c r="BP351">
        <v>28.49916777</v>
      </c>
      <c r="BU351">
        <v>18.362300000000001</v>
      </c>
      <c r="BV351">
        <v>12.373100000000001</v>
      </c>
      <c r="BY351">
        <v>23.097606450000001</v>
      </c>
      <c r="CF351">
        <v>31.052600000000002</v>
      </c>
      <c r="CJ351">
        <v>25.4772</v>
      </c>
      <c r="CK351">
        <v>35.444256359999997</v>
      </c>
      <c r="CO351">
        <v>16.003299999999999</v>
      </c>
      <c r="CR351">
        <v>19.858799999999999</v>
      </c>
      <c r="CU351">
        <v>12.95843438</v>
      </c>
      <c r="DA351">
        <v>8.5133500000000009</v>
      </c>
      <c r="DD351">
        <v>19.290700000000001</v>
      </c>
      <c r="DF351">
        <v>5.350363472E-4</v>
      </c>
      <c r="DS351">
        <v>1</v>
      </c>
      <c r="DT351">
        <v>5</v>
      </c>
      <c r="DU351" t="s">
        <v>219</v>
      </c>
      <c r="DV351">
        <v>-94383.435519999999</v>
      </c>
      <c r="DW351">
        <v>34718.130859999997</v>
      </c>
      <c r="DX351">
        <v>87.636402520000004</v>
      </c>
      <c r="DY351">
        <v>-94292.536030000003</v>
      </c>
      <c r="DZ351">
        <v>38512.890099999997</v>
      </c>
      <c r="EA351">
        <v>90.150647340000006</v>
      </c>
      <c r="EH351">
        <v>-94460.287070000006</v>
      </c>
      <c r="EI351">
        <v>31509.827450000001</v>
      </c>
      <c r="EJ351">
        <v>85.510718199999999</v>
      </c>
      <c r="FR351">
        <v>0.45812900000000001</v>
      </c>
      <c r="FV351">
        <v>0.54187138280000002</v>
      </c>
    </row>
    <row r="352" spans="1:178" x14ac:dyDescent="0.3">
      <c r="A352">
        <v>2054</v>
      </c>
      <c r="B352">
        <v>1200</v>
      </c>
      <c r="M352">
        <v>20</v>
      </c>
      <c r="N352">
        <v>8.0825700000000005</v>
      </c>
      <c r="Q352">
        <v>44.225007290000001</v>
      </c>
      <c r="X352">
        <v>20</v>
      </c>
      <c r="AB352">
        <v>24.280100000000001</v>
      </c>
      <c r="AC352">
        <v>11.299614</v>
      </c>
      <c r="AG352">
        <v>20</v>
      </c>
      <c r="AJ352">
        <v>22.487100000000002</v>
      </c>
      <c r="AM352">
        <v>14.94431286</v>
      </c>
      <c r="BB352">
        <v>40</v>
      </c>
      <c r="BE352">
        <v>45.150199999999998</v>
      </c>
      <c r="BG352">
        <v>29.531065850000001</v>
      </c>
      <c r="BU352">
        <v>14.5273</v>
      </c>
      <c r="BV352">
        <v>5.6241300000000001</v>
      </c>
      <c r="BY352">
        <v>35.268759260000003</v>
      </c>
      <c r="CF352">
        <v>24.5671</v>
      </c>
      <c r="CJ352">
        <v>28.571100000000001</v>
      </c>
      <c r="CK352">
        <v>15.23901139</v>
      </c>
      <c r="CO352">
        <v>12.6609</v>
      </c>
      <c r="CR352">
        <v>13.6371</v>
      </c>
      <c r="CU352">
        <v>10.38674612</v>
      </c>
      <c r="DJ352">
        <v>48.244700000000002</v>
      </c>
      <c r="DM352">
        <v>52.167700000000004</v>
      </c>
      <c r="DO352">
        <v>39.105483229999997</v>
      </c>
      <c r="DS352">
        <v>1</v>
      </c>
      <c r="DT352">
        <v>5</v>
      </c>
      <c r="DU352" t="s">
        <v>219</v>
      </c>
      <c r="DV352">
        <v>-101539.6912</v>
      </c>
      <c r="DW352">
        <v>31805.593850000001</v>
      </c>
      <c r="DX352">
        <v>90.517113019999996</v>
      </c>
      <c r="DY352">
        <v>-99027.318969999993</v>
      </c>
      <c r="DZ352">
        <v>38548.259839999999</v>
      </c>
      <c r="EA352">
        <v>93.388710459999999</v>
      </c>
      <c r="EH352">
        <v>-106646.6857</v>
      </c>
      <c r="EI352">
        <v>18099.520570000001</v>
      </c>
      <c r="EJ352">
        <v>84.679907839999998</v>
      </c>
      <c r="FR352">
        <v>0.670265</v>
      </c>
      <c r="FV352">
        <v>0.32973504640000001</v>
      </c>
    </row>
    <row r="353" spans="1:178" x14ac:dyDescent="0.3">
      <c r="A353">
        <v>2048</v>
      </c>
      <c r="B353">
        <v>1200</v>
      </c>
      <c r="M353">
        <v>20</v>
      </c>
      <c r="N353">
        <v>15.1046</v>
      </c>
      <c r="Q353">
        <v>46.162460170000003</v>
      </c>
      <c r="X353">
        <v>20</v>
      </c>
      <c r="AB353">
        <v>22.9068</v>
      </c>
      <c r="AC353">
        <v>4.4510213219999999</v>
      </c>
      <c r="AG353">
        <v>10</v>
      </c>
      <c r="AJ353">
        <v>11.015499999999999</v>
      </c>
      <c r="AM353">
        <v>4.5731336789999997</v>
      </c>
      <c r="AS353">
        <v>40</v>
      </c>
      <c r="AV353">
        <v>45.298999999999999</v>
      </c>
      <c r="AX353">
        <v>11.64773199</v>
      </c>
      <c r="BB353">
        <v>10</v>
      </c>
      <c r="BE353">
        <v>5.6740599999999999</v>
      </c>
      <c r="BG353">
        <v>33.16565284</v>
      </c>
      <c r="BU353">
        <v>17.206800000000001</v>
      </c>
      <c r="BV353">
        <v>13.1494</v>
      </c>
      <c r="BY353">
        <v>37.364298050000002</v>
      </c>
      <c r="CF353">
        <v>29.098600000000001</v>
      </c>
      <c r="CJ353">
        <v>33.723599999999998</v>
      </c>
      <c r="CK353">
        <v>6.0925411870000001</v>
      </c>
      <c r="CO353">
        <v>7.4981200000000001</v>
      </c>
      <c r="CR353">
        <v>8.3576599999999992</v>
      </c>
      <c r="CU353">
        <v>3.2259904330000002</v>
      </c>
      <c r="DA353">
        <v>31.910499999999999</v>
      </c>
      <c r="DD353">
        <v>36.567100000000003</v>
      </c>
      <c r="DF353">
        <v>8.7420321120000004</v>
      </c>
      <c r="DJ353">
        <v>14.2859</v>
      </c>
      <c r="DM353">
        <v>8.2021599999999992</v>
      </c>
      <c r="DO353">
        <v>44.575138219999999</v>
      </c>
      <c r="DS353">
        <v>1</v>
      </c>
      <c r="DT353">
        <v>5</v>
      </c>
      <c r="DU353" t="s">
        <v>219</v>
      </c>
      <c r="DV353">
        <v>-97487.947069999995</v>
      </c>
      <c r="DW353">
        <v>34246.423519999997</v>
      </c>
      <c r="DX353">
        <v>89.423596099999997</v>
      </c>
      <c r="DY353">
        <v>-95610.425000000003</v>
      </c>
      <c r="DZ353">
        <v>38300.696600000003</v>
      </c>
      <c r="EA353">
        <v>90.901212770000001</v>
      </c>
      <c r="EH353">
        <v>-107534.15270000001</v>
      </c>
      <c r="EI353">
        <v>12552.904399999999</v>
      </c>
      <c r="EJ353">
        <v>81.517195849999993</v>
      </c>
      <c r="FR353">
        <v>0.84253900000000004</v>
      </c>
      <c r="FV353">
        <v>0.15746099899999999</v>
      </c>
    </row>
    <row r="354" spans="1:178" x14ac:dyDescent="0.3">
      <c r="A354">
        <v>2046</v>
      </c>
      <c r="B354">
        <v>1200</v>
      </c>
      <c r="M354">
        <v>20</v>
      </c>
      <c r="N354">
        <v>10.4427</v>
      </c>
      <c r="Q354">
        <v>36.693786459999998</v>
      </c>
      <c r="X354">
        <v>20</v>
      </c>
      <c r="AB354">
        <v>27.488099999999999</v>
      </c>
      <c r="AC354">
        <v>6.9200322740000004</v>
      </c>
      <c r="AG354">
        <v>10</v>
      </c>
      <c r="AJ354">
        <v>12.5334</v>
      </c>
      <c r="AM354">
        <v>5.5750900440000004</v>
      </c>
      <c r="AS354">
        <v>30</v>
      </c>
      <c r="AV354">
        <v>37.546500000000002</v>
      </c>
      <c r="AX354">
        <v>16.815620790000001</v>
      </c>
      <c r="BB354">
        <v>20</v>
      </c>
      <c r="BE354">
        <v>11.9894</v>
      </c>
      <c r="BG354">
        <v>33.995470429999997</v>
      </c>
      <c r="BU354">
        <v>16.1858</v>
      </c>
      <c r="BV354">
        <v>8.5194799999999997</v>
      </c>
      <c r="BY354">
        <v>29.285495300000001</v>
      </c>
      <c r="CF354">
        <v>27.3719</v>
      </c>
      <c r="CJ354">
        <v>37.923999999999999</v>
      </c>
      <c r="CK354">
        <v>9.3398323679999997</v>
      </c>
      <c r="CO354">
        <v>7.0531899999999998</v>
      </c>
      <c r="CR354">
        <v>8.9114299999999993</v>
      </c>
      <c r="CU354">
        <v>3.8778698330000001</v>
      </c>
      <c r="DA354">
        <v>22.512699999999999</v>
      </c>
      <c r="DD354">
        <v>28.403400000000001</v>
      </c>
      <c r="DF354">
        <v>12.44446114</v>
      </c>
      <c r="DJ354">
        <v>26.8764</v>
      </c>
      <c r="DM354">
        <v>16.241700000000002</v>
      </c>
      <c r="DO354">
        <v>45.052341349999999</v>
      </c>
      <c r="DS354">
        <v>1</v>
      </c>
      <c r="DT354">
        <v>5</v>
      </c>
      <c r="DU354" t="s">
        <v>219</v>
      </c>
      <c r="DV354">
        <v>-99598.402279999995</v>
      </c>
      <c r="DW354">
        <v>31198.69932</v>
      </c>
      <c r="DX354">
        <v>88.787361500000003</v>
      </c>
      <c r="DY354">
        <v>-96263.041249999995</v>
      </c>
      <c r="DZ354">
        <v>38887.410000000003</v>
      </c>
      <c r="EA354">
        <v>91.742491430000001</v>
      </c>
      <c r="EH354">
        <v>-105424.304</v>
      </c>
      <c r="EI354">
        <v>17768.766940000001</v>
      </c>
      <c r="EJ354">
        <v>83.625612439999998</v>
      </c>
      <c r="FR354">
        <v>0.63592800000000005</v>
      </c>
      <c r="FV354">
        <v>0.36407219270000002</v>
      </c>
    </row>
    <row r="355" spans="1:178" x14ac:dyDescent="0.3">
      <c r="A355">
        <v>2045</v>
      </c>
      <c r="B355">
        <v>1200</v>
      </c>
      <c r="C355">
        <v>10</v>
      </c>
      <c r="E355">
        <v>9.5498899999999995</v>
      </c>
      <c r="H355">
        <v>11.59798071</v>
      </c>
      <c r="M355">
        <v>20</v>
      </c>
      <c r="N355">
        <v>13.132300000000001</v>
      </c>
      <c r="Q355">
        <v>44.38763282</v>
      </c>
      <c r="X355">
        <v>20</v>
      </c>
      <c r="AB355">
        <v>23.2957</v>
      </c>
      <c r="AC355">
        <v>8.2954546009999994</v>
      </c>
      <c r="AG355">
        <v>10</v>
      </c>
      <c r="AJ355">
        <v>11.2988</v>
      </c>
      <c r="AM355">
        <v>5.3878225620000002</v>
      </c>
      <c r="AS355">
        <v>30</v>
      </c>
      <c r="AV355">
        <v>37.7699</v>
      </c>
      <c r="AX355">
        <v>2.4073890429999998</v>
      </c>
      <c r="BB355">
        <v>10</v>
      </c>
      <c r="BE355">
        <v>4.9534099999999999</v>
      </c>
      <c r="BG355">
        <v>27.92372027</v>
      </c>
      <c r="BK355">
        <v>8.1292799999999996</v>
      </c>
      <c r="BM355">
        <v>7.8827699999999998</v>
      </c>
      <c r="BP355">
        <v>8.9469987230000001</v>
      </c>
      <c r="BU355">
        <v>17.1785</v>
      </c>
      <c r="BV355">
        <v>11.453099999999999</v>
      </c>
      <c r="BY355">
        <v>36.179277370000001</v>
      </c>
      <c r="CF355">
        <v>29.050599999999999</v>
      </c>
      <c r="CJ355">
        <v>34.358199999999997</v>
      </c>
      <c r="CK355">
        <v>11.434284959999999</v>
      </c>
      <c r="CO355">
        <v>7.48576</v>
      </c>
      <c r="CR355">
        <v>8.5880700000000001</v>
      </c>
      <c r="CU355">
        <v>3.8272998170000001</v>
      </c>
      <c r="DA355">
        <v>23.8935</v>
      </c>
      <c r="DD355">
        <v>30.544499999999999</v>
      </c>
      <c r="DF355">
        <v>1.8194801810000001</v>
      </c>
      <c r="DJ355">
        <v>14.2624</v>
      </c>
      <c r="DM355">
        <v>7.1733799999999999</v>
      </c>
      <c r="DO355">
        <v>37.792658950000003</v>
      </c>
      <c r="DS355">
        <v>1</v>
      </c>
      <c r="DT355">
        <v>5</v>
      </c>
      <c r="DU355" t="s">
        <v>219</v>
      </c>
      <c r="DV355">
        <v>-99152.618730000002</v>
      </c>
      <c r="DW355">
        <v>33574.234839999997</v>
      </c>
      <c r="DX355">
        <v>90.097310910000004</v>
      </c>
      <c r="DY355">
        <v>-96663.900850000005</v>
      </c>
      <c r="DZ355">
        <v>38533.099269999999</v>
      </c>
      <c r="EA355">
        <v>91.774089619999998</v>
      </c>
      <c r="EH355">
        <v>-107990.7515</v>
      </c>
      <c r="EI355">
        <v>15963.921189999999</v>
      </c>
      <c r="EJ355">
        <v>84.142601029999994</v>
      </c>
      <c r="FR355">
        <v>0.78028200000000003</v>
      </c>
      <c r="FV355">
        <v>0.21971843260000001</v>
      </c>
    </row>
    <row r="356" spans="1:178" x14ac:dyDescent="0.3">
      <c r="A356">
        <v>1315</v>
      </c>
      <c r="B356">
        <v>1200</v>
      </c>
      <c r="C356">
        <v>40</v>
      </c>
      <c r="E356">
        <v>39.656199999999998</v>
      </c>
      <c r="H356">
        <v>44.000598439999997</v>
      </c>
      <c r="M356">
        <v>10</v>
      </c>
      <c r="N356">
        <v>9.3466000000000005</v>
      </c>
      <c r="Q356">
        <v>17.61711871</v>
      </c>
      <c r="X356">
        <v>10</v>
      </c>
      <c r="AB356">
        <v>9.0584600000000002</v>
      </c>
      <c r="AC356">
        <v>20.984827559999999</v>
      </c>
      <c r="AG356">
        <v>20</v>
      </c>
      <c r="AJ356">
        <v>20.223600000000001</v>
      </c>
      <c r="AM356">
        <v>17.396938899999999</v>
      </c>
      <c r="AS356">
        <v>20</v>
      </c>
      <c r="AV356">
        <v>21.7151</v>
      </c>
      <c r="AX356">
        <v>5.1638625600000003E-4</v>
      </c>
      <c r="BK356">
        <v>37.578099999999999</v>
      </c>
      <c r="BM356">
        <v>37.548000000000002</v>
      </c>
      <c r="BP356">
        <v>37.888981579999999</v>
      </c>
      <c r="BU356">
        <v>9.9260699999999993</v>
      </c>
      <c r="BV356">
        <v>9.3504299999999994</v>
      </c>
      <c r="BY356">
        <v>16.028472619999999</v>
      </c>
      <c r="CF356">
        <v>16.786000000000001</v>
      </c>
      <c r="CJ356">
        <v>15.325100000000001</v>
      </c>
      <c r="CK356">
        <v>32.287437679999996</v>
      </c>
      <c r="CO356">
        <v>17.3017</v>
      </c>
      <c r="CR356">
        <v>17.6327</v>
      </c>
      <c r="CU356">
        <v>13.794672479999999</v>
      </c>
      <c r="DA356">
        <v>18.408200000000001</v>
      </c>
      <c r="DD356">
        <v>20.143799999999999</v>
      </c>
      <c r="DF356">
        <v>4.3564735329999999E-4</v>
      </c>
      <c r="DS356">
        <v>1</v>
      </c>
      <c r="DT356">
        <v>5</v>
      </c>
      <c r="DU356" t="s">
        <v>219</v>
      </c>
      <c r="DV356">
        <v>-91391.042830000006</v>
      </c>
      <c r="DW356">
        <v>36989.990250000003</v>
      </c>
      <c r="DX356">
        <v>87.147291910000007</v>
      </c>
      <c r="DY356">
        <v>-91380.289950000006</v>
      </c>
      <c r="DZ356">
        <v>37512.932110000002</v>
      </c>
      <c r="EA356">
        <v>87.494974749999997</v>
      </c>
      <c r="EH356">
        <v>-91516.427190000002</v>
      </c>
      <c r="EI356">
        <v>30892.20809</v>
      </c>
      <c r="EJ356">
        <v>83.093123779999999</v>
      </c>
      <c r="FR356">
        <v>0.921014</v>
      </c>
      <c r="FV356">
        <v>7.8985599609999999E-2</v>
      </c>
    </row>
    <row r="357" spans="1:178" x14ac:dyDescent="0.3">
      <c r="A357">
        <v>2044</v>
      </c>
      <c r="B357">
        <v>1200</v>
      </c>
      <c r="C357">
        <v>20</v>
      </c>
      <c r="E357">
        <v>19.819700000000001</v>
      </c>
      <c r="H357">
        <v>27.04485536</v>
      </c>
      <c r="M357">
        <v>20</v>
      </c>
      <c r="N357">
        <v>19.607399999999998</v>
      </c>
      <c r="Q357">
        <v>35.345377569999997</v>
      </c>
      <c r="X357">
        <v>20</v>
      </c>
      <c r="AB357">
        <v>19.751799999999999</v>
      </c>
      <c r="AC357">
        <v>29.696308169999998</v>
      </c>
      <c r="AG357">
        <v>10</v>
      </c>
      <c r="AJ357">
        <v>10.0534</v>
      </c>
      <c r="AM357">
        <v>7.912660442</v>
      </c>
      <c r="AS357">
        <v>30</v>
      </c>
      <c r="AV357">
        <v>30.767700000000001</v>
      </c>
      <c r="AX357">
        <v>7.9846712369999997E-4</v>
      </c>
      <c r="BK357">
        <v>17.320900000000002</v>
      </c>
      <c r="BM357">
        <v>17.200099999999999</v>
      </c>
      <c r="BP357">
        <v>21.681275970000002</v>
      </c>
      <c r="BU357">
        <v>18.300899999999999</v>
      </c>
      <c r="BV357">
        <v>17.9786</v>
      </c>
      <c r="BY357">
        <v>29.938891030000001</v>
      </c>
      <c r="CF357">
        <v>30.948799999999999</v>
      </c>
      <c r="CJ357">
        <v>30.627600000000001</v>
      </c>
      <c r="CK357">
        <v>42.537940839999997</v>
      </c>
      <c r="CO357">
        <v>7.9748700000000001</v>
      </c>
      <c r="CR357">
        <v>8.0339299999999998</v>
      </c>
      <c r="CU357">
        <v>5.841265012</v>
      </c>
      <c r="DA357">
        <v>25.454599999999999</v>
      </c>
      <c r="DD357">
        <v>26.159800000000001</v>
      </c>
      <c r="DF357">
        <v>6.2713822129999998E-4</v>
      </c>
      <c r="DS357">
        <v>1</v>
      </c>
      <c r="DT357">
        <v>5</v>
      </c>
      <c r="DU357" t="s">
        <v>219</v>
      </c>
      <c r="DV357">
        <v>-95489.37096</v>
      </c>
      <c r="DW357">
        <v>38490.139009999999</v>
      </c>
      <c r="DX357">
        <v>90.947636000000003</v>
      </c>
      <c r="DY357">
        <v>-95473.229760000002</v>
      </c>
      <c r="DZ357">
        <v>38680.743609999998</v>
      </c>
      <c r="EA357">
        <v>91.066064800000007</v>
      </c>
      <c r="EH357">
        <v>-96120.323340000003</v>
      </c>
      <c r="EI357">
        <v>31039.491450000001</v>
      </c>
      <c r="EJ357">
        <v>86.318307570000002</v>
      </c>
      <c r="FR357">
        <v>0.97505600000000003</v>
      </c>
      <c r="FV357">
        <v>2.4944157750000001E-2</v>
      </c>
    </row>
    <row r="358" spans="1:178" x14ac:dyDescent="0.3">
      <c r="A358">
        <v>2040</v>
      </c>
      <c r="B358">
        <v>1200</v>
      </c>
      <c r="C358">
        <v>30</v>
      </c>
      <c r="E358">
        <v>27.972000000000001</v>
      </c>
      <c r="H358">
        <v>34.080171909999997</v>
      </c>
      <c r="M358">
        <v>20</v>
      </c>
      <c r="N358">
        <v>15.7508</v>
      </c>
      <c r="Q358">
        <v>28.5491423</v>
      </c>
      <c r="X358">
        <v>20</v>
      </c>
      <c r="AB358">
        <v>15.6731</v>
      </c>
      <c r="AC358">
        <v>28.705756210000001</v>
      </c>
      <c r="AG358">
        <v>10</v>
      </c>
      <c r="AJ358">
        <v>10.6639</v>
      </c>
      <c r="AM358">
        <v>8.6641945870000008</v>
      </c>
      <c r="AS358">
        <v>20</v>
      </c>
      <c r="AV358">
        <v>29.940100000000001</v>
      </c>
      <c r="AX358">
        <v>7.3500276399999999E-4</v>
      </c>
      <c r="BK358">
        <v>25.9358</v>
      </c>
      <c r="BM358">
        <v>25.026</v>
      </c>
      <c r="BP358">
        <v>27.59194888</v>
      </c>
      <c r="BU358">
        <v>18.268799999999999</v>
      </c>
      <c r="BV358">
        <v>14.8893</v>
      </c>
      <c r="BY358">
        <v>24.421738420000001</v>
      </c>
      <c r="CF358">
        <v>30.894500000000001</v>
      </c>
      <c r="CJ358">
        <v>25.055199999999999</v>
      </c>
      <c r="CK358">
        <v>41.526317419999998</v>
      </c>
      <c r="CO358">
        <v>7.96089</v>
      </c>
      <c r="CR358">
        <v>8.7855799999999995</v>
      </c>
      <c r="CU358">
        <v>6.4594122690000004</v>
      </c>
      <c r="DA358">
        <v>16.940000000000001</v>
      </c>
      <c r="DD358">
        <v>26.2439</v>
      </c>
      <c r="DF358">
        <v>5.8300949620000004E-4</v>
      </c>
      <c r="DS358">
        <v>1</v>
      </c>
      <c r="DT358">
        <v>5</v>
      </c>
      <c r="DU358" t="s">
        <v>219</v>
      </c>
      <c r="DV358">
        <v>-94288.067370000004</v>
      </c>
      <c r="DW358">
        <v>35871.624020000003</v>
      </c>
      <c r="DX358">
        <v>88.354676299999994</v>
      </c>
      <c r="DY358">
        <v>-94150.030339999998</v>
      </c>
      <c r="DZ358">
        <v>38196.65223</v>
      </c>
      <c r="EA358">
        <v>89.839244179999994</v>
      </c>
      <c r="EH358">
        <v>-94565.793340000004</v>
      </c>
      <c r="EI358">
        <v>31193.743770000001</v>
      </c>
      <c r="EJ358">
        <v>85.367774569999995</v>
      </c>
      <c r="FR358">
        <v>0.667991</v>
      </c>
      <c r="FV358">
        <v>0.33200893879999999</v>
      </c>
    </row>
    <row r="359" spans="1:178" x14ac:dyDescent="0.3">
      <c r="A359">
        <v>2035</v>
      </c>
      <c r="B359">
        <v>1200</v>
      </c>
      <c r="C359">
        <v>40</v>
      </c>
      <c r="E359">
        <v>40.270000000000003</v>
      </c>
      <c r="H359">
        <v>39.853744399999997</v>
      </c>
      <c r="M359">
        <v>20</v>
      </c>
      <c r="N359">
        <v>13.5223</v>
      </c>
      <c r="Q359">
        <v>23.555544040000001</v>
      </c>
      <c r="X359">
        <v>20</v>
      </c>
      <c r="AB359">
        <v>8.2597100000000001</v>
      </c>
      <c r="AC359">
        <v>26.441340589999999</v>
      </c>
      <c r="AG359">
        <v>10</v>
      </c>
      <c r="AJ359">
        <v>9.7278000000000002</v>
      </c>
      <c r="AM359">
        <v>10.148801990000001</v>
      </c>
      <c r="AS359">
        <v>10</v>
      </c>
      <c r="AV359">
        <v>28.220099999999999</v>
      </c>
      <c r="AX359">
        <v>5.6897655789999997E-4</v>
      </c>
      <c r="BK359">
        <v>34.520499999999998</v>
      </c>
      <c r="BM359">
        <v>38.018700000000003</v>
      </c>
      <c r="BP359">
        <v>32.846520830000003</v>
      </c>
      <c r="BU359">
        <v>18.236899999999999</v>
      </c>
      <c r="BV359">
        <v>13.4887</v>
      </c>
      <c r="BY359">
        <v>20.512391319999999</v>
      </c>
      <c r="CF359">
        <v>30.840499999999999</v>
      </c>
      <c r="CJ359">
        <v>13.933299999999999</v>
      </c>
      <c r="CK359">
        <v>38.938349709999997</v>
      </c>
      <c r="CO359">
        <v>7.9469700000000003</v>
      </c>
      <c r="CR359">
        <v>8.4569600000000005</v>
      </c>
      <c r="CU359">
        <v>7.7022787130000001</v>
      </c>
      <c r="DA359">
        <v>8.45519</v>
      </c>
      <c r="DD359">
        <v>26.102399999999999</v>
      </c>
      <c r="DF359">
        <v>4.5943139999999997E-4</v>
      </c>
      <c r="DS359">
        <v>1</v>
      </c>
      <c r="DT359">
        <v>5</v>
      </c>
      <c r="DU359" t="s">
        <v>219</v>
      </c>
      <c r="DV359">
        <v>-92684.752550000005</v>
      </c>
      <c r="DW359">
        <v>33052.40094</v>
      </c>
      <c r="DX359">
        <v>85.352580180000004</v>
      </c>
      <c r="DY359">
        <v>-91874.836039999995</v>
      </c>
      <c r="DZ359">
        <v>36893.889009999999</v>
      </c>
      <c r="EA359">
        <v>87.410464009999998</v>
      </c>
      <c r="EH359">
        <v>-93129.319199999998</v>
      </c>
      <c r="EI359">
        <v>30943.791659999999</v>
      </c>
      <c r="EJ359">
        <v>84.222998919999995</v>
      </c>
      <c r="FR359">
        <v>0.35438199999999997</v>
      </c>
      <c r="FV359">
        <v>0.64561768490000004</v>
      </c>
    </row>
    <row r="360" spans="1:178" x14ac:dyDescent="0.3">
      <c r="A360">
        <v>2029</v>
      </c>
      <c r="B360">
        <v>1200</v>
      </c>
      <c r="C360">
        <v>50</v>
      </c>
      <c r="E360">
        <v>77.430400000000006</v>
      </c>
      <c r="H360">
        <v>45.8029747</v>
      </c>
      <c r="M360">
        <v>20</v>
      </c>
      <c r="N360">
        <v>17.864100000000001</v>
      </c>
      <c r="Q360">
        <v>20.326804450000001</v>
      </c>
      <c r="X360">
        <v>20</v>
      </c>
      <c r="AB360">
        <v>1.5088699999999999</v>
      </c>
      <c r="AC360">
        <v>22.829261370000001</v>
      </c>
      <c r="AG360">
        <v>10</v>
      </c>
      <c r="AJ360">
        <v>3.1966299999999999</v>
      </c>
      <c r="AM360">
        <v>11.04095948</v>
      </c>
      <c r="BK360">
        <v>43.075299999999999</v>
      </c>
      <c r="BM360">
        <v>75.953199999999995</v>
      </c>
      <c r="BP360">
        <v>38.737954690000002</v>
      </c>
      <c r="BU360">
        <v>18.204999999999998</v>
      </c>
      <c r="BV360">
        <v>18.514800000000001</v>
      </c>
      <c r="BY360">
        <v>18.16414756</v>
      </c>
      <c r="CF360">
        <v>30.7866</v>
      </c>
      <c r="CJ360">
        <v>2.6446000000000001</v>
      </c>
      <c r="CK360">
        <v>34.49917344</v>
      </c>
      <c r="CO360">
        <v>7.93309</v>
      </c>
      <c r="CR360">
        <v>2.8874300000000002</v>
      </c>
      <c r="CU360">
        <v>8.598724314</v>
      </c>
      <c r="DS360">
        <v>1</v>
      </c>
      <c r="DT360">
        <v>5</v>
      </c>
      <c r="DU360" t="s">
        <v>219</v>
      </c>
      <c r="DV360">
        <v>-89506.768660000002</v>
      </c>
      <c r="DW360">
        <v>30632.837100000001</v>
      </c>
      <c r="DX360">
        <v>81.552866820000006</v>
      </c>
      <c r="DY360">
        <v>-77544.117970000007</v>
      </c>
      <c r="DZ360">
        <v>35340.717879999997</v>
      </c>
      <c r="EA360">
        <v>76.628202049999999</v>
      </c>
      <c r="EH360">
        <v>-91337.130399999995</v>
      </c>
      <c r="EI360">
        <v>29912.501359999998</v>
      </c>
      <c r="EJ360">
        <v>82.306371900000002</v>
      </c>
      <c r="FR360">
        <v>0.13270199999999999</v>
      </c>
      <c r="FV360">
        <v>0.86729789820000003</v>
      </c>
    </row>
    <row r="361" spans="1:178" x14ac:dyDescent="0.3">
      <c r="A361">
        <v>2027</v>
      </c>
      <c r="B361">
        <v>1200</v>
      </c>
      <c r="M361">
        <v>20</v>
      </c>
      <c r="N361">
        <v>14.6526</v>
      </c>
      <c r="Q361">
        <v>42.619241649999999</v>
      </c>
      <c r="X361">
        <v>20</v>
      </c>
      <c r="AB361">
        <v>23.345300000000002</v>
      </c>
      <c r="AC361">
        <v>5.8493803069999997</v>
      </c>
      <c r="AS361">
        <v>50</v>
      </c>
      <c r="AV361">
        <v>57.586599999999997</v>
      </c>
      <c r="AX361">
        <v>17.908787239999999</v>
      </c>
      <c r="BB361">
        <v>10</v>
      </c>
      <c r="BE361">
        <v>4.4154200000000001</v>
      </c>
      <c r="BG361">
        <v>33.622590799999998</v>
      </c>
      <c r="BU361">
        <v>17.124700000000001</v>
      </c>
      <c r="BV361">
        <v>12.7567</v>
      </c>
      <c r="BY361">
        <v>34.109772409999998</v>
      </c>
      <c r="CF361">
        <v>28.959700000000002</v>
      </c>
      <c r="CJ361">
        <v>34.371200000000002</v>
      </c>
      <c r="CK361">
        <v>7.9168766750000001</v>
      </c>
      <c r="DA361">
        <v>39.697800000000001</v>
      </c>
      <c r="DD361">
        <v>46.488900000000001</v>
      </c>
      <c r="DF361">
        <v>13.2905339</v>
      </c>
      <c r="DJ361">
        <v>14.217700000000001</v>
      </c>
      <c r="DM361">
        <v>6.3831199999999999</v>
      </c>
      <c r="DO361">
        <v>44.682817020000002</v>
      </c>
      <c r="DS361">
        <v>1</v>
      </c>
      <c r="DT361">
        <v>5</v>
      </c>
      <c r="DU361" t="s">
        <v>219</v>
      </c>
      <c r="DV361">
        <v>-94539.355779999998</v>
      </c>
      <c r="DW361">
        <v>33117.827019999997</v>
      </c>
      <c r="DX361">
        <v>86.655929670000006</v>
      </c>
      <c r="DY361">
        <v>-91964.889460000006</v>
      </c>
      <c r="DZ361">
        <v>37567.894200000002</v>
      </c>
      <c r="EA361">
        <v>87.929120359999999</v>
      </c>
      <c r="EH361">
        <v>-105429.2629</v>
      </c>
      <c r="EI361">
        <v>14294.19046</v>
      </c>
      <c r="EJ361">
        <v>81.270375279999996</v>
      </c>
      <c r="FR361">
        <v>0.80879400000000001</v>
      </c>
      <c r="FV361">
        <v>0.19120580170000001</v>
      </c>
    </row>
    <row r="362" spans="1:178" x14ac:dyDescent="0.3">
      <c r="A362">
        <v>2025</v>
      </c>
      <c r="B362">
        <v>1200</v>
      </c>
      <c r="M362">
        <v>20</v>
      </c>
      <c r="N362">
        <v>10.089700000000001</v>
      </c>
      <c r="Q362">
        <v>31.311393599999999</v>
      </c>
      <c r="X362">
        <v>20</v>
      </c>
      <c r="AB362">
        <v>29.039899999999999</v>
      </c>
      <c r="AC362">
        <v>9.6820365460000009</v>
      </c>
      <c r="AS362">
        <v>40</v>
      </c>
      <c r="AV362">
        <v>53.534100000000002</v>
      </c>
      <c r="AX362">
        <v>24.552499390000001</v>
      </c>
      <c r="BB362">
        <v>20</v>
      </c>
      <c r="BE362">
        <v>7.33629</v>
      </c>
      <c r="BG362">
        <v>34.454070459999997</v>
      </c>
      <c r="BU362">
        <v>16.113099999999999</v>
      </c>
      <c r="BV362">
        <v>8.3371200000000005</v>
      </c>
      <c r="BY362">
        <v>24.52678804</v>
      </c>
      <c r="CF362">
        <v>27.248999999999999</v>
      </c>
      <c r="CJ362">
        <v>40.579300000000003</v>
      </c>
      <c r="CK362">
        <v>12.82554755</v>
      </c>
      <c r="DA362">
        <v>29.882200000000001</v>
      </c>
      <c r="DD362">
        <v>41.017699999999998</v>
      </c>
      <c r="DF362">
        <v>17.83352258</v>
      </c>
      <c r="DJ362">
        <v>26.755700000000001</v>
      </c>
      <c r="DM362">
        <v>10.065899999999999</v>
      </c>
      <c r="DO362">
        <v>44.814141829999997</v>
      </c>
      <c r="DS362">
        <v>1</v>
      </c>
      <c r="DT362">
        <v>5</v>
      </c>
      <c r="DU362" t="s">
        <v>219</v>
      </c>
      <c r="DV362">
        <v>-96736.38652</v>
      </c>
      <c r="DW362">
        <v>29752.25892</v>
      </c>
      <c r="DX362">
        <v>85.862706059999994</v>
      </c>
      <c r="DY362">
        <v>-91789.639569999999</v>
      </c>
      <c r="DZ362">
        <v>37868.815569999999</v>
      </c>
      <c r="EA362">
        <v>88.014428359999997</v>
      </c>
      <c r="EH362">
        <v>-102382.49159999999</v>
      </c>
      <c r="EI362">
        <v>20488.20477</v>
      </c>
      <c r="EJ362">
        <v>83.40677891</v>
      </c>
      <c r="FR362">
        <v>0.53301100000000001</v>
      </c>
      <c r="FV362">
        <v>0.46698914940000003</v>
      </c>
    </row>
    <row r="363" spans="1:178" x14ac:dyDescent="0.3">
      <c r="A363">
        <v>2024</v>
      </c>
      <c r="B363">
        <v>1200</v>
      </c>
      <c r="C363">
        <v>10</v>
      </c>
      <c r="E363">
        <v>9.9313900000000004</v>
      </c>
      <c r="H363">
        <v>10.247888250000001</v>
      </c>
      <c r="M363">
        <v>20</v>
      </c>
      <c r="N363">
        <v>13.937099999999999</v>
      </c>
      <c r="Q363">
        <v>41.88684447</v>
      </c>
      <c r="X363">
        <v>20</v>
      </c>
      <c r="AB363">
        <v>24.093800000000002</v>
      </c>
      <c r="AC363">
        <v>5.2215025429999997</v>
      </c>
      <c r="AS363">
        <v>40</v>
      </c>
      <c r="AV363">
        <v>48.338299999999997</v>
      </c>
      <c r="AX363">
        <v>9.8977646000000004</v>
      </c>
      <c r="BB363">
        <v>10</v>
      </c>
      <c r="BE363">
        <v>3.6993499999999999</v>
      </c>
      <c r="BG363">
        <v>32.746000129999999</v>
      </c>
      <c r="BK363">
        <v>8.0905500000000004</v>
      </c>
      <c r="BM363">
        <v>8.1701899999999998</v>
      </c>
      <c r="BP363">
        <v>7.8238554100000002</v>
      </c>
      <c r="BU363">
        <v>17.096599999999999</v>
      </c>
      <c r="BV363">
        <v>12.1143</v>
      </c>
      <c r="BY363">
        <v>33.788350370000003</v>
      </c>
      <c r="CF363">
        <v>28.912199999999999</v>
      </c>
      <c r="CJ363">
        <v>35.4161</v>
      </c>
      <c r="CK363">
        <v>7.1228821</v>
      </c>
      <c r="DA363">
        <v>31.706199999999999</v>
      </c>
      <c r="DD363">
        <v>38.960099999999997</v>
      </c>
      <c r="DF363">
        <v>7.4033726800000004</v>
      </c>
      <c r="DJ363">
        <v>14.1944</v>
      </c>
      <c r="DM363">
        <v>5.3393199999999998</v>
      </c>
      <c r="DO363">
        <v>43.861539440000001</v>
      </c>
      <c r="DS363">
        <v>1</v>
      </c>
      <c r="DT363">
        <v>5</v>
      </c>
      <c r="DU363" t="s">
        <v>219</v>
      </c>
      <c r="DV363">
        <v>-96470.747619999995</v>
      </c>
      <c r="DW363">
        <v>32847.233090000002</v>
      </c>
      <c r="DX363">
        <v>87.783308360000007</v>
      </c>
      <c r="DY363">
        <v>-93567.896689999994</v>
      </c>
      <c r="DZ363">
        <v>37912.002520000002</v>
      </c>
      <c r="EA363">
        <v>89.250856470000002</v>
      </c>
      <c r="EH363">
        <v>-106950.0175</v>
      </c>
      <c r="EI363">
        <v>14563.453729999999</v>
      </c>
      <c r="EJ363">
        <v>82.485470759999998</v>
      </c>
      <c r="FR363">
        <v>0.78308</v>
      </c>
      <c r="FV363">
        <v>0.2169200953</v>
      </c>
    </row>
    <row r="364" spans="1:178" x14ac:dyDescent="0.3">
      <c r="A364">
        <v>2022</v>
      </c>
      <c r="B364">
        <v>1200</v>
      </c>
      <c r="M364">
        <v>20</v>
      </c>
      <c r="N364">
        <v>7.18675</v>
      </c>
      <c r="Q364">
        <v>24.3053752</v>
      </c>
      <c r="X364">
        <v>20</v>
      </c>
      <c r="AB364">
        <v>39.777200000000001</v>
      </c>
      <c r="AC364">
        <v>13.35465896</v>
      </c>
      <c r="AS364">
        <v>30</v>
      </c>
      <c r="AV364">
        <v>39.696599999999997</v>
      </c>
      <c r="AX364">
        <v>26.741859470000001</v>
      </c>
      <c r="BB364">
        <v>30</v>
      </c>
      <c r="BE364">
        <v>13.339499999999999</v>
      </c>
      <c r="BG364">
        <v>35.598106369999996</v>
      </c>
      <c r="BU364">
        <v>15.214399999999999</v>
      </c>
      <c r="BV364">
        <v>5.3868200000000002</v>
      </c>
      <c r="BY364">
        <v>18.582578049999999</v>
      </c>
      <c r="CF364">
        <v>25.729099999999999</v>
      </c>
      <c r="CJ364">
        <v>50.420299999999997</v>
      </c>
      <c r="CK364">
        <v>17.26662095</v>
      </c>
      <c r="DA364">
        <v>21.1616</v>
      </c>
      <c r="DD364">
        <v>27.590299999999999</v>
      </c>
      <c r="DF364">
        <v>18.958256049999999</v>
      </c>
      <c r="DJ364">
        <v>37.8949</v>
      </c>
      <c r="DM364">
        <v>16.602499999999999</v>
      </c>
      <c r="DO364">
        <v>45.192544949999998</v>
      </c>
      <c r="DS364">
        <v>1</v>
      </c>
      <c r="DT364">
        <v>5</v>
      </c>
      <c r="DU364" t="s">
        <v>219</v>
      </c>
      <c r="DV364">
        <v>-98520.803400000004</v>
      </c>
      <c r="DW364">
        <v>27963.81594</v>
      </c>
      <c r="DX364">
        <v>85.859973080000003</v>
      </c>
      <c r="DY364">
        <v>-92796.62556</v>
      </c>
      <c r="DZ364">
        <v>38499.361499999999</v>
      </c>
      <c r="EA364">
        <v>89.126013689999994</v>
      </c>
      <c r="EH364">
        <v>-100444.1822</v>
      </c>
      <c r="EI364">
        <v>24423.771260000001</v>
      </c>
      <c r="EJ364">
        <v>84.762552009999993</v>
      </c>
      <c r="FR364">
        <v>0.251502</v>
      </c>
      <c r="FV364">
        <v>0.74849760320000003</v>
      </c>
    </row>
    <row r="365" spans="1:178" x14ac:dyDescent="0.3">
      <c r="A365">
        <v>2019</v>
      </c>
      <c r="B365">
        <v>1200</v>
      </c>
      <c r="C365">
        <v>30</v>
      </c>
      <c r="E365">
        <v>28.987400000000001</v>
      </c>
      <c r="H365">
        <v>34.877856270000002</v>
      </c>
      <c r="M365">
        <v>20</v>
      </c>
      <c r="N365">
        <v>17.738499999999998</v>
      </c>
      <c r="Q365">
        <v>30.893702959999999</v>
      </c>
      <c r="X365">
        <v>20</v>
      </c>
      <c r="AB365">
        <v>17.046399999999998</v>
      </c>
      <c r="AC365">
        <v>34.227638640000002</v>
      </c>
      <c r="AS365">
        <v>30</v>
      </c>
      <c r="AV365">
        <v>36.227699999999999</v>
      </c>
      <c r="AX365">
        <v>8.0213513170000002E-4</v>
      </c>
      <c r="BK365">
        <v>25.804400000000001</v>
      </c>
      <c r="BM365">
        <v>25.498799999999999</v>
      </c>
      <c r="BP365">
        <v>27.104755369999999</v>
      </c>
      <c r="BU365">
        <v>18.176300000000001</v>
      </c>
      <c r="BV365">
        <v>16.486599999999999</v>
      </c>
      <c r="BY365">
        <v>25.366969390000001</v>
      </c>
      <c r="CF365">
        <v>30.738</v>
      </c>
      <c r="CJ365">
        <v>26.7928</v>
      </c>
      <c r="CK365">
        <v>47.527664510000001</v>
      </c>
      <c r="DA365">
        <v>25.281300000000002</v>
      </c>
      <c r="DD365">
        <v>31.221800000000002</v>
      </c>
      <c r="DF365">
        <v>6.1073006879999996E-4</v>
      </c>
      <c r="DS365">
        <v>1</v>
      </c>
      <c r="DT365">
        <v>5</v>
      </c>
      <c r="DU365" t="s">
        <v>219</v>
      </c>
      <c r="DV365">
        <v>-92228.667979999998</v>
      </c>
      <c r="DW365">
        <v>36974.973149999998</v>
      </c>
      <c r="DX365">
        <v>87.705692650000003</v>
      </c>
      <c r="DY365">
        <v>-92096.676099999997</v>
      </c>
      <c r="DZ365">
        <v>38177.853900000002</v>
      </c>
      <c r="EA365">
        <v>88.432630759999995</v>
      </c>
      <c r="EH365">
        <v>-92864.482529999994</v>
      </c>
      <c r="EI365">
        <v>31180.60831</v>
      </c>
      <c r="EJ365">
        <v>84.20397844</v>
      </c>
      <c r="FR365">
        <v>0.82809200000000005</v>
      </c>
      <c r="FV365">
        <v>0.17190775119999999</v>
      </c>
    </row>
    <row r="366" spans="1:178" x14ac:dyDescent="0.3">
      <c r="A366">
        <v>2014</v>
      </c>
      <c r="B366">
        <v>1200</v>
      </c>
      <c r="C366">
        <v>40</v>
      </c>
      <c r="E366">
        <v>40.392400000000002</v>
      </c>
      <c r="H366">
        <v>39.467944619999997</v>
      </c>
      <c r="M366">
        <v>20</v>
      </c>
      <c r="N366">
        <v>15.148899999999999</v>
      </c>
      <c r="Q366">
        <v>26.57770691</v>
      </c>
      <c r="X366">
        <v>20</v>
      </c>
      <c r="AB366">
        <v>9.7091600000000007</v>
      </c>
      <c r="AC366">
        <v>33.953684840000001</v>
      </c>
      <c r="AS366">
        <v>20</v>
      </c>
      <c r="AV366">
        <v>34.749499999999998</v>
      </c>
      <c r="AX366">
        <v>6.636397828E-4</v>
      </c>
      <c r="BK366">
        <v>34.345999999999997</v>
      </c>
      <c r="BM366">
        <v>37.4726</v>
      </c>
      <c r="BP366">
        <v>30.781846120000001</v>
      </c>
      <c r="BU366">
        <v>18.144600000000001</v>
      </c>
      <c r="BV366">
        <v>14.8491</v>
      </c>
      <c r="BY366">
        <v>21.901334110000001</v>
      </c>
      <c r="CF366">
        <v>30.6845</v>
      </c>
      <c r="CJ366">
        <v>16.094200000000001</v>
      </c>
      <c r="CK366">
        <v>47.316312670000002</v>
      </c>
      <c r="DA366">
        <v>16.8249</v>
      </c>
      <c r="DD366">
        <v>31.584099999999999</v>
      </c>
      <c r="DF366">
        <v>5.0709417480000003E-4</v>
      </c>
      <c r="DS366">
        <v>1</v>
      </c>
      <c r="DT366">
        <v>5</v>
      </c>
      <c r="DU366" t="s">
        <v>219</v>
      </c>
      <c r="DV366">
        <v>-90877.110679999998</v>
      </c>
      <c r="DW366">
        <v>34539.139719999999</v>
      </c>
      <c r="DX366">
        <v>85.134745550000005</v>
      </c>
      <c r="DY366">
        <v>-90304.862080000006</v>
      </c>
      <c r="DZ366">
        <v>36842.458279999999</v>
      </c>
      <c r="EA366">
        <v>86.309826130000005</v>
      </c>
      <c r="EH366">
        <v>-91653.040999999997</v>
      </c>
      <c r="EI366">
        <v>31415.995869999999</v>
      </c>
      <c r="EJ366">
        <v>83.541415929999999</v>
      </c>
      <c r="FR366">
        <v>0.57554000000000005</v>
      </c>
      <c r="FV366">
        <v>0.42446042750000001</v>
      </c>
    </row>
    <row r="367" spans="1:178" x14ac:dyDescent="0.3">
      <c r="A367">
        <v>1325</v>
      </c>
      <c r="B367">
        <v>1200</v>
      </c>
      <c r="C367">
        <v>10</v>
      </c>
      <c r="E367">
        <v>10.002700000000001</v>
      </c>
      <c r="H367">
        <v>9.6166761510000001</v>
      </c>
      <c r="M367">
        <v>10</v>
      </c>
      <c r="N367">
        <v>9.8418600000000005</v>
      </c>
      <c r="Q367">
        <v>32.635954409999997</v>
      </c>
      <c r="X367">
        <v>10</v>
      </c>
      <c r="AB367">
        <v>10.048299999999999</v>
      </c>
      <c r="AC367">
        <v>3.0847268570000002</v>
      </c>
      <c r="AG367">
        <v>20</v>
      </c>
      <c r="AJ367">
        <v>20.081099999999999</v>
      </c>
      <c r="AM367">
        <v>8.3964478319999998</v>
      </c>
      <c r="AS367">
        <v>40</v>
      </c>
      <c r="AV367">
        <v>40.191600000000001</v>
      </c>
      <c r="AX367">
        <v>12.564393519999999</v>
      </c>
      <c r="BB367">
        <v>10</v>
      </c>
      <c r="BE367">
        <v>9.8344900000000006</v>
      </c>
      <c r="BG367">
        <v>33.701801230000001</v>
      </c>
      <c r="BK367">
        <v>8.8040500000000002</v>
      </c>
      <c r="BM367">
        <v>8.8146299999999993</v>
      </c>
      <c r="BP367">
        <v>7.4675030820000003</v>
      </c>
      <c r="BU367">
        <v>9.3021899999999995</v>
      </c>
      <c r="BV367">
        <v>9.1636399999999991</v>
      </c>
      <c r="BY367">
        <v>26.776243399999998</v>
      </c>
      <c r="CF367">
        <v>15.731</v>
      </c>
      <c r="CJ367">
        <v>15.8218</v>
      </c>
      <c r="CK367">
        <v>4.2799723289999996</v>
      </c>
      <c r="CO367">
        <v>16.214200000000002</v>
      </c>
      <c r="CR367">
        <v>16.295200000000001</v>
      </c>
      <c r="CU367">
        <v>6.003855347</v>
      </c>
      <c r="DA367">
        <v>34.502299999999998</v>
      </c>
      <c r="DD367">
        <v>34.700000000000003</v>
      </c>
      <c r="DF367">
        <v>9.5586818309999995</v>
      </c>
      <c r="DJ367">
        <v>15.446199999999999</v>
      </c>
      <c r="DM367">
        <v>15.204800000000001</v>
      </c>
      <c r="DO367">
        <v>45.913744010000002</v>
      </c>
      <c r="DS367">
        <v>1</v>
      </c>
      <c r="DT367">
        <v>5</v>
      </c>
      <c r="DU367" t="s">
        <v>219</v>
      </c>
      <c r="DV367">
        <v>-96681.422080000004</v>
      </c>
      <c r="DW367">
        <v>37916.880929999999</v>
      </c>
      <c r="DX367">
        <v>91.367683549999995</v>
      </c>
      <c r="DY367">
        <v>-96615.949710000001</v>
      </c>
      <c r="DZ367">
        <v>38046.433010000001</v>
      </c>
      <c r="EA367">
        <v>91.411181970000001</v>
      </c>
      <c r="EH367">
        <v>-106052.36719999999</v>
      </c>
      <c r="EI367">
        <v>19374.322479999999</v>
      </c>
      <c r="EJ367">
        <v>85.141831890000006</v>
      </c>
      <c r="FR367">
        <v>0.993062</v>
      </c>
      <c r="FV367">
        <v>6.9382665239999999E-3</v>
      </c>
    </row>
    <row r="368" spans="1:178" x14ac:dyDescent="0.3">
      <c r="A368">
        <v>2008</v>
      </c>
      <c r="B368">
        <v>1200</v>
      </c>
      <c r="C368">
        <v>50</v>
      </c>
      <c r="E368">
        <v>59.238</v>
      </c>
      <c r="H368">
        <v>42.551628209999997</v>
      </c>
      <c r="M368">
        <v>20</v>
      </c>
      <c r="N368">
        <v>15.1427</v>
      </c>
      <c r="Q368">
        <v>23.908140800000002</v>
      </c>
      <c r="X368">
        <v>20</v>
      </c>
      <c r="AB368">
        <v>3.1948300000000001</v>
      </c>
      <c r="AC368">
        <v>33.539997759999999</v>
      </c>
      <c r="AS368">
        <v>10</v>
      </c>
      <c r="AV368">
        <v>22.424499999999998</v>
      </c>
      <c r="AX368">
        <v>2.3322643780000001E-4</v>
      </c>
      <c r="BK368">
        <v>42.857799999999997</v>
      </c>
      <c r="BM368">
        <v>57.559600000000003</v>
      </c>
      <c r="BP368">
        <v>33.310672529999998</v>
      </c>
      <c r="BU368">
        <v>18.113099999999999</v>
      </c>
      <c r="BV368">
        <v>15.546200000000001</v>
      </c>
      <c r="BY368">
        <v>19.774974539999999</v>
      </c>
      <c r="CF368">
        <v>30.6312</v>
      </c>
      <c r="CJ368">
        <v>5.5467599999999999</v>
      </c>
      <c r="CK368">
        <v>46.91417405</v>
      </c>
      <c r="DA368">
        <v>8.3978199999999994</v>
      </c>
      <c r="DD368">
        <v>21.3474</v>
      </c>
      <c r="DF368">
        <v>1.7887557950000001E-4</v>
      </c>
      <c r="DS368">
        <v>1</v>
      </c>
      <c r="DT368">
        <v>5</v>
      </c>
      <c r="DU368" t="s">
        <v>219</v>
      </c>
      <c r="DV368">
        <v>-88785.912599999996</v>
      </c>
      <c r="DW368">
        <v>33118.839229999998</v>
      </c>
      <c r="DX368">
        <v>82.751078870000001</v>
      </c>
      <c r="DY368">
        <v>-86318.629950000002</v>
      </c>
      <c r="DZ368">
        <v>35190.606630000002</v>
      </c>
      <c r="EA368">
        <v>82.482596189999995</v>
      </c>
      <c r="EH368">
        <v>-90771.60183</v>
      </c>
      <c r="EI368">
        <v>31451.463909999999</v>
      </c>
      <c r="EJ368">
        <v>82.967155919999996</v>
      </c>
      <c r="FR368">
        <v>0.44592399999999999</v>
      </c>
      <c r="FV368">
        <v>0.55407550640000003</v>
      </c>
    </row>
    <row r="369" spans="1:178" x14ac:dyDescent="0.3">
      <c r="A369">
        <v>2001</v>
      </c>
      <c r="B369">
        <v>1200</v>
      </c>
      <c r="C369">
        <v>60</v>
      </c>
      <c r="E369">
        <v>79.831800000000001</v>
      </c>
      <c r="H369">
        <v>45.349218739999998</v>
      </c>
      <c r="M369">
        <v>20</v>
      </c>
      <c r="N369">
        <v>18.295200000000001</v>
      </c>
      <c r="Q369">
        <v>21.25942899</v>
      </c>
      <c r="X369">
        <v>20</v>
      </c>
      <c r="AB369">
        <v>1.87303</v>
      </c>
      <c r="AC369">
        <v>33.391352269999999</v>
      </c>
      <c r="BK369">
        <v>51.340200000000003</v>
      </c>
      <c r="BM369">
        <v>77.877899999999997</v>
      </c>
      <c r="BP369">
        <v>35.575015090000001</v>
      </c>
      <c r="BU369">
        <v>18.081700000000001</v>
      </c>
      <c r="BV369">
        <v>18.857299999999999</v>
      </c>
      <c r="BY369">
        <v>17.620969070000001</v>
      </c>
      <c r="CF369">
        <v>30.578099999999999</v>
      </c>
      <c r="CJ369">
        <v>3.2648100000000002</v>
      </c>
      <c r="CK369">
        <v>46.804015849999999</v>
      </c>
      <c r="DS369">
        <v>1</v>
      </c>
      <c r="DT369">
        <v>5</v>
      </c>
      <c r="DU369" t="s">
        <v>219</v>
      </c>
      <c r="DV369">
        <v>-83995.584860000003</v>
      </c>
      <c r="DW369">
        <v>33225.387150000002</v>
      </c>
      <c r="DX369">
        <v>79.571647150000004</v>
      </c>
      <c r="DY369">
        <v>-76040.477970000007</v>
      </c>
      <c r="DZ369">
        <v>35427.634709999998</v>
      </c>
      <c r="EA369">
        <v>75.666505569999998</v>
      </c>
      <c r="EH369">
        <v>-89872.444480000006</v>
      </c>
      <c r="EI369">
        <v>31598.47</v>
      </c>
      <c r="EJ369">
        <v>82.456582479999994</v>
      </c>
      <c r="FR369">
        <v>0.424875</v>
      </c>
      <c r="FV369">
        <v>0.57512479370000003</v>
      </c>
    </row>
    <row r="370" spans="1:178" x14ac:dyDescent="0.3">
      <c r="A370">
        <v>2000</v>
      </c>
      <c r="B370">
        <v>1200</v>
      </c>
      <c r="M370">
        <v>20</v>
      </c>
      <c r="N370">
        <v>18.542100000000001</v>
      </c>
      <c r="Q370">
        <v>44.792370570000003</v>
      </c>
      <c r="X370">
        <v>10</v>
      </c>
      <c r="AB370">
        <v>9.5976900000000001</v>
      </c>
      <c r="AC370">
        <v>16.841583440000001</v>
      </c>
      <c r="AG370">
        <v>70</v>
      </c>
      <c r="AJ370">
        <v>71.860200000000006</v>
      </c>
      <c r="AM370">
        <v>38.366045990000003</v>
      </c>
      <c r="BU370">
        <v>20.4253</v>
      </c>
      <c r="BV370">
        <v>19.036899999999999</v>
      </c>
      <c r="BY370">
        <v>41.975653629999996</v>
      </c>
      <c r="CF370">
        <v>17.270600000000002</v>
      </c>
      <c r="CJ370">
        <v>16.663799999999998</v>
      </c>
      <c r="CK370">
        <v>26.68991918</v>
      </c>
      <c r="CO370">
        <v>62.304099999999998</v>
      </c>
      <c r="CR370">
        <v>64.299300000000002</v>
      </c>
      <c r="CU370">
        <v>31.33442719</v>
      </c>
      <c r="DS370">
        <v>1</v>
      </c>
      <c r="DT370">
        <v>5</v>
      </c>
      <c r="DU370" t="s">
        <v>219</v>
      </c>
      <c r="DV370">
        <v>-89016.412890000007</v>
      </c>
      <c r="DW370">
        <v>38649.454299999998</v>
      </c>
      <c r="DX370">
        <v>86.661824789999997</v>
      </c>
      <c r="DY370">
        <v>-88664.194810000001</v>
      </c>
      <c r="DZ370">
        <v>38818.404640000001</v>
      </c>
      <c r="EA370">
        <v>86.537419450000002</v>
      </c>
      <c r="EH370">
        <v>-95006.095860000001</v>
      </c>
      <c r="EI370">
        <v>35776.35082</v>
      </c>
      <c r="EJ370">
        <v>88.777413490000001</v>
      </c>
      <c r="FR370">
        <v>0.94446200000000002</v>
      </c>
      <c r="FV370">
        <v>5.553824793E-2</v>
      </c>
    </row>
    <row r="371" spans="1:178" x14ac:dyDescent="0.3">
      <c r="A371">
        <v>1998</v>
      </c>
      <c r="B371">
        <v>1200</v>
      </c>
      <c r="M371">
        <v>20</v>
      </c>
      <c r="N371">
        <v>10.727399999999999</v>
      </c>
      <c r="Q371">
        <v>40.7874379</v>
      </c>
      <c r="X371">
        <v>10</v>
      </c>
      <c r="AB371">
        <v>9.9803099999999993</v>
      </c>
      <c r="AC371">
        <v>10.044143699999999</v>
      </c>
      <c r="AG371">
        <v>60</v>
      </c>
      <c r="AJ371">
        <v>72.176100000000005</v>
      </c>
      <c r="AM371">
        <v>32.703371349999998</v>
      </c>
      <c r="BB371">
        <v>10</v>
      </c>
      <c r="BE371">
        <v>7.1161599999999998</v>
      </c>
      <c r="BG371">
        <v>16.465047049999999</v>
      </c>
      <c r="BU371">
        <v>18.902200000000001</v>
      </c>
      <c r="BV371">
        <v>10.483700000000001</v>
      </c>
      <c r="BY371">
        <v>35.899662980000002</v>
      </c>
      <c r="CF371">
        <v>15.982799999999999</v>
      </c>
      <c r="CJ371">
        <v>16.494299999999999</v>
      </c>
      <c r="CK371">
        <v>14.950226779999999</v>
      </c>
      <c r="CO371">
        <v>49.421500000000002</v>
      </c>
      <c r="CR371">
        <v>61.474200000000003</v>
      </c>
      <c r="CU371">
        <v>25.086366829999999</v>
      </c>
      <c r="DJ371">
        <v>15.6935</v>
      </c>
      <c r="DM371">
        <v>11.547800000000001</v>
      </c>
      <c r="DO371">
        <v>24.063743420000002</v>
      </c>
      <c r="DS371">
        <v>1</v>
      </c>
      <c r="DT371">
        <v>5</v>
      </c>
      <c r="DU371" t="s">
        <v>219</v>
      </c>
      <c r="DV371">
        <v>-94401.509909999993</v>
      </c>
      <c r="DW371">
        <v>35065.35671</v>
      </c>
      <c r="DX371">
        <v>87.884374719999997</v>
      </c>
      <c r="DY371">
        <v>-90812.242929999993</v>
      </c>
      <c r="DZ371">
        <v>38806.953260000002</v>
      </c>
      <c r="EA371">
        <v>87.987778700000007</v>
      </c>
      <c r="EH371">
        <v>-102448.00840000001</v>
      </c>
      <c r="EI371">
        <v>26677.362420000001</v>
      </c>
      <c r="EJ371">
        <v>87.652561379999995</v>
      </c>
      <c r="FR371">
        <v>0.69153200000000004</v>
      </c>
      <c r="FV371">
        <v>0.30846848809999999</v>
      </c>
    </row>
    <row r="372" spans="1:178" x14ac:dyDescent="0.3">
      <c r="A372">
        <v>1997</v>
      </c>
      <c r="B372">
        <v>1200</v>
      </c>
      <c r="C372">
        <v>10</v>
      </c>
      <c r="E372">
        <v>8.0363000000000007</v>
      </c>
      <c r="H372">
        <v>15.231925499999999</v>
      </c>
      <c r="M372">
        <v>20</v>
      </c>
      <c r="N372">
        <v>14.11</v>
      </c>
      <c r="Q372">
        <v>35.692878030000003</v>
      </c>
      <c r="X372">
        <v>10</v>
      </c>
      <c r="AB372">
        <v>8.5408500000000007</v>
      </c>
      <c r="AC372">
        <v>13.887631409999999</v>
      </c>
      <c r="AG372">
        <v>60</v>
      </c>
      <c r="AJ372">
        <v>69.312899999999999</v>
      </c>
      <c r="AM372">
        <v>35.187565050000003</v>
      </c>
      <c r="BK372">
        <v>9.5923300000000005</v>
      </c>
      <c r="BM372">
        <v>7.8762999999999996</v>
      </c>
      <c r="BP372">
        <v>13.82699614</v>
      </c>
      <c r="BU372">
        <v>20.270199999999999</v>
      </c>
      <c r="BV372">
        <v>14.611499999999999</v>
      </c>
      <c r="BY372">
        <v>34.233989450000003</v>
      </c>
      <c r="CF372">
        <v>17.139500000000002</v>
      </c>
      <c r="CJ372">
        <v>14.956899999999999</v>
      </c>
      <c r="CK372">
        <v>22.52553129</v>
      </c>
      <c r="CO372">
        <v>52.997999999999998</v>
      </c>
      <c r="CR372">
        <v>62.555300000000003</v>
      </c>
      <c r="CU372">
        <v>29.413483119999999</v>
      </c>
      <c r="DS372">
        <v>1</v>
      </c>
      <c r="DT372">
        <v>5</v>
      </c>
      <c r="DU372" t="s">
        <v>219</v>
      </c>
      <c r="DV372">
        <v>-90898.128930000006</v>
      </c>
      <c r="DW372">
        <v>37335.657720000003</v>
      </c>
      <c r="DX372">
        <v>87.047338449999998</v>
      </c>
      <c r="DY372">
        <v>-89159.688370000003</v>
      </c>
      <c r="DZ372">
        <v>38570.918940000003</v>
      </c>
      <c r="EA372">
        <v>86.705771519999999</v>
      </c>
      <c r="EH372">
        <v>-95529.892330000002</v>
      </c>
      <c r="EI372">
        <v>34044.525479999997</v>
      </c>
      <c r="EJ372">
        <v>87.957382359999997</v>
      </c>
      <c r="FR372">
        <v>0.72709800000000002</v>
      </c>
      <c r="FV372">
        <v>0.2729018668</v>
      </c>
    </row>
    <row r="373" spans="1:178" x14ac:dyDescent="0.3">
      <c r="A373">
        <v>1995</v>
      </c>
      <c r="B373">
        <v>1200</v>
      </c>
      <c r="M373">
        <v>20</v>
      </c>
      <c r="N373">
        <v>13.845499999999999</v>
      </c>
      <c r="Q373">
        <v>46.681590790000001</v>
      </c>
      <c r="X373">
        <v>10</v>
      </c>
      <c r="AB373">
        <v>10.531000000000001</v>
      </c>
      <c r="AC373">
        <v>7.6975916680000003</v>
      </c>
      <c r="AG373">
        <v>50</v>
      </c>
      <c r="AJ373">
        <v>55.981099999999998</v>
      </c>
      <c r="AM373">
        <v>24.07282901</v>
      </c>
      <c r="AS373">
        <v>10</v>
      </c>
      <c r="AV373">
        <v>12.265700000000001</v>
      </c>
      <c r="AX373">
        <v>0.18005687449999999</v>
      </c>
      <c r="BB373">
        <v>10</v>
      </c>
      <c r="BE373">
        <v>7.37676</v>
      </c>
      <c r="BG373">
        <v>21.36793166</v>
      </c>
      <c r="BU373">
        <v>18.8032</v>
      </c>
      <c r="BV373">
        <v>13.304500000000001</v>
      </c>
      <c r="BY373">
        <v>40.129496869999997</v>
      </c>
      <c r="CF373">
        <v>15.899100000000001</v>
      </c>
      <c r="CJ373">
        <v>17.113099999999999</v>
      </c>
      <c r="CK373">
        <v>11.19035474</v>
      </c>
      <c r="CO373">
        <v>40.968699999999998</v>
      </c>
      <c r="CR373">
        <v>46.8827</v>
      </c>
      <c r="CU373">
        <v>18.035429749999999</v>
      </c>
      <c r="DA373">
        <v>8.7177500000000006</v>
      </c>
      <c r="DD373">
        <v>10.9292</v>
      </c>
      <c r="DF373">
        <v>0.1435261122</v>
      </c>
      <c r="DJ373">
        <v>15.6112</v>
      </c>
      <c r="DM373">
        <v>11.7704</v>
      </c>
      <c r="DO373">
        <v>30.501192530000001</v>
      </c>
      <c r="DS373">
        <v>1</v>
      </c>
      <c r="DT373">
        <v>5</v>
      </c>
      <c r="DU373" t="s">
        <v>219</v>
      </c>
      <c r="DV373">
        <v>-96952.477490000005</v>
      </c>
      <c r="DW373">
        <v>35361.460630000001</v>
      </c>
      <c r="DX373">
        <v>89.817016670000001</v>
      </c>
      <c r="DY373">
        <v>-95004.280530000004</v>
      </c>
      <c r="DZ373">
        <v>38746.378920000003</v>
      </c>
      <c r="EA373">
        <v>90.792288260000007</v>
      </c>
      <c r="EH373">
        <v>-105397.1547</v>
      </c>
      <c r="EI373">
        <v>20689.154439999998</v>
      </c>
      <c r="EJ373">
        <v>85.589593109999996</v>
      </c>
      <c r="FR373">
        <v>0.81254499999999996</v>
      </c>
      <c r="FV373">
        <v>0.187455071</v>
      </c>
    </row>
    <row r="374" spans="1:178" x14ac:dyDescent="0.3">
      <c r="A374">
        <v>1994</v>
      </c>
      <c r="B374">
        <v>1200</v>
      </c>
      <c r="C374">
        <v>10</v>
      </c>
      <c r="E374">
        <v>9.7998499999999993</v>
      </c>
      <c r="H374">
        <v>15.27164133</v>
      </c>
      <c r="M374">
        <v>20</v>
      </c>
      <c r="N374">
        <v>19.2669</v>
      </c>
      <c r="Q374">
        <v>39.322348560000002</v>
      </c>
      <c r="X374">
        <v>10</v>
      </c>
      <c r="AB374">
        <v>9.7813300000000005</v>
      </c>
      <c r="AC374">
        <v>15.75630364</v>
      </c>
      <c r="AG374">
        <v>50</v>
      </c>
      <c r="AJ374">
        <v>50.772199999999998</v>
      </c>
      <c r="AM374">
        <v>29.649287449999999</v>
      </c>
      <c r="AS374">
        <v>10</v>
      </c>
      <c r="AV374">
        <v>10.379799999999999</v>
      </c>
      <c r="AX374">
        <v>4.190178417E-4</v>
      </c>
      <c r="BK374">
        <v>9.5384499999999992</v>
      </c>
      <c r="BM374">
        <v>9.3727800000000006</v>
      </c>
      <c r="BP374">
        <v>13.60202209</v>
      </c>
      <c r="BU374">
        <v>20.156300000000002</v>
      </c>
      <c r="BV374">
        <v>19.469899999999999</v>
      </c>
      <c r="BY374">
        <v>37.004975309999999</v>
      </c>
      <c r="CF374">
        <v>17.043199999999999</v>
      </c>
      <c r="CJ374">
        <v>16.715599999999998</v>
      </c>
      <c r="CK374">
        <v>25.075287960000001</v>
      </c>
      <c r="CO374">
        <v>43.916899999999998</v>
      </c>
      <c r="CR374">
        <v>44.715600000000002</v>
      </c>
      <c r="CU374">
        <v>24.317348989999999</v>
      </c>
      <c r="DA374">
        <v>9.3451000000000004</v>
      </c>
      <c r="DD374">
        <v>9.7261799999999994</v>
      </c>
      <c r="DF374">
        <v>3.6564221600000001E-4</v>
      </c>
      <c r="DS374">
        <v>1</v>
      </c>
      <c r="DT374">
        <v>5</v>
      </c>
      <c r="DU374" t="s">
        <v>219</v>
      </c>
      <c r="DV374">
        <v>-93970.572119999997</v>
      </c>
      <c r="DW374">
        <v>38222.36333</v>
      </c>
      <c r="DX374">
        <v>89.734877949999998</v>
      </c>
      <c r="DY374">
        <v>-93870.802960000001</v>
      </c>
      <c r="DZ374">
        <v>38420.230060000002</v>
      </c>
      <c r="EA374">
        <v>89.801468290000003</v>
      </c>
      <c r="EH374">
        <v>-96599.300810000001</v>
      </c>
      <c r="EI374">
        <v>33008.949419999997</v>
      </c>
      <c r="EJ374">
        <v>87.980348390000003</v>
      </c>
      <c r="FR374">
        <v>0.96343400000000001</v>
      </c>
      <c r="FV374">
        <v>3.6565600130000001E-2</v>
      </c>
    </row>
    <row r="375" spans="1:178" x14ac:dyDescent="0.3">
      <c r="A375">
        <v>1992</v>
      </c>
      <c r="B375">
        <v>1200</v>
      </c>
      <c r="C375">
        <v>10</v>
      </c>
      <c r="E375">
        <v>8.7528299999999994</v>
      </c>
      <c r="H375">
        <v>11.540311969999999</v>
      </c>
      <c r="M375">
        <v>20</v>
      </c>
      <c r="N375">
        <v>9.0506399999999996</v>
      </c>
      <c r="Q375">
        <v>33.521750099999998</v>
      </c>
      <c r="X375">
        <v>10</v>
      </c>
      <c r="AB375">
        <v>9.40747</v>
      </c>
      <c r="AC375">
        <v>10.731068110000001</v>
      </c>
      <c r="AG375">
        <v>50</v>
      </c>
      <c r="AJ375">
        <v>66.121600000000001</v>
      </c>
      <c r="AM375">
        <v>30.092748830000001</v>
      </c>
      <c r="BB375">
        <v>10</v>
      </c>
      <c r="BE375">
        <v>6.6674699999999998</v>
      </c>
      <c r="BG375">
        <v>14.114120979999999</v>
      </c>
      <c r="BK375">
        <v>8.8820999999999994</v>
      </c>
      <c r="BM375">
        <v>8.1263000000000005</v>
      </c>
      <c r="BP375">
        <v>9.7299588400000001</v>
      </c>
      <c r="BU375">
        <v>18.769300000000001</v>
      </c>
      <c r="BV375">
        <v>8.8782399999999999</v>
      </c>
      <c r="BY375">
        <v>29.862285809999999</v>
      </c>
      <c r="CF375">
        <v>15.8705</v>
      </c>
      <c r="CJ375">
        <v>15.606</v>
      </c>
      <c r="CK375">
        <v>16.166285040000002</v>
      </c>
      <c r="CO375">
        <v>40.895000000000003</v>
      </c>
      <c r="CR375">
        <v>56.5291</v>
      </c>
      <c r="CU375">
        <v>23.363586999999999</v>
      </c>
      <c r="DJ375">
        <v>15.5831</v>
      </c>
      <c r="DM375">
        <v>10.8604</v>
      </c>
      <c r="DO375">
        <v>20.877883300000001</v>
      </c>
      <c r="DS375">
        <v>1</v>
      </c>
      <c r="DT375">
        <v>5</v>
      </c>
      <c r="DU375" t="s">
        <v>219</v>
      </c>
      <c r="DV375">
        <v>-96306.141870000007</v>
      </c>
      <c r="DW375">
        <v>34329.556420000001</v>
      </c>
      <c r="DX375">
        <v>88.677798109999998</v>
      </c>
      <c r="DY375">
        <v>-91790.172120000003</v>
      </c>
      <c r="DZ375">
        <v>38477.998460000003</v>
      </c>
      <c r="EA375">
        <v>88.428313869999997</v>
      </c>
      <c r="EH375">
        <v>-101882.5425</v>
      </c>
      <c r="EI375">
        <v>29206.98561</v>
      </c>
      <c r="EJ375">
        <v>88.985865750000002</v>
      </c>
      <c r="FR375">
        <v>0.55253600000000003</v>
      </c>
      <c r="FV375">
        <v>0.44746373449999999</v>
      </c>
    </row>
    <row r="376" spans="1:178" x14ac:dyDescent="0.3">
      <c r="A376">
        <v>1991</v>
      </c>
      <c r="B376">
        <v>1200</v>
      </c>
      <c r="C376">
        <v>20</v>
      </c>
      <c r="E376">
        <v>13.5367</v>
      </c>
      <c r="H376">
        <v>25.845766810000001</v>
      </c>
      <c r="M376">
        <v>20</v>
      </c>
      <c r="N376">
        <v>10.9863</v>
      </c>
      <c r="Q376">
        <v>28.152534790000001</v>
      </c>
      <c r="X376">
        <v>10</v>
      </c>
      <c r="AB376">
        <v>7.8292999999999999</v>
      </c>
      <c r="AC376">
        <v>11.963303229999999</v>
      </c>
      <c r="AG376">
        <v>50</v>
      </c>
      <c r="AJ376">
        <v>67.6477</v>
      </c>
      <c r="AM376">
        <v>34.038395170000001</v>
      </c>
      <c r="BK376">
        <v>19.040099999999999</v>
      </c>
      <c r="BM376">
        <v>13.346299999999999</v>
      </c>
      <c r="BP376">
        <v>23.86253881</v>
      </c>
      <c r="BU376">
        <v>20.1174</v>
      </c>
      <c r="BV376">
        <v>11.444599999999999</v>
      </c>
      <c r="BY376">
        <v>27.46297869</v>
      </c>
      <c r="CF376">
        <v>17.010300000000001</v>
      </c>
      <c r="CJ376">
        <v>13.7926</v>
      </c>
      <c r="CK376">
        <v>19.735683139999999</v>
      </c>
      <c r="CO376">
        <v>43.8322</v>
      </c>
      <c r="CR376">
        <v>61.416499999999999</v>
      </c>
      <c r="CU376">
        <v>28.938799360000001</v>
      </c>
      <c r="DS376">
        <v>1</v>
      </c>
      <c r="DT376">
        <v>5</v>
      </c>
      <c r="DU376" t="s">
        <v>219</v>
      </c>
      <c r="DV376">
        <v>-91314.977599999998</v>
      </c>
      <c r="DW376">
        <v>35646.035069999998</v>
      </c>
      <c r="DX376">
        <v>86.183357209999997</v>
      </c>
      <c r="DY376">
        <v>-88525.512700000007</v>
      </c>
      <c r="DZ376">
        <v>38469.897219999999</v>
      </c>
      <c r="EA376">
        <v>86.206706659999995</v>
      </c>
      <c r="EH376">
        <v>-93837.933900000004</v>
      </c>
      <c r="EI376">
        <v>33091.967879999997</v>
      </c>
      <c r="EJ376">
        <v>86.162238590000001</v>
      </c>
      <c r="FR376">
        <v>0.474916</v>
      </c>
      <c r="FV376">
        <v>0.52508353419999998</v>
      </c>
    </row>
    <row r="377" spans="1:178" x14ac:dyDescent="0.3">
      <c r="A377">
        <v>1334</v>
      </c>
      <c r="B377">
        <v>1200</v>
      </c>
      <c r="C377">
        <v>10</v>
      </c>
      <c r="E377">
        <v>7.5078699999999996</v>
      </c>
      <c r="H377">
        <v>17.44545647</v>
      </c>
      <c r="M377">
        <v>10</v>
      </c>
      <c r="N377">
        <v>4.7806100000000002</v>
      </c>
      <c r="Q377">
        <v>25.593994429999999</v>
      </c>
      <c r="X377">
        <v>10</v>
      </c>
      <c r="AB377">
        <v>10.6877</v>
      </c>
      <c r="AC377">
        <v>7.945501524</v>
      </c>
      <c r="AG377">
        <v>30</v>
      </c>
      <c r="AJ377">
        <v>33.683</v>
      </c>
      <c r="AM377">
        <v>18.996440889999999</v>
      </c>
      <c r="BB377">
        <v>40</v>
      </c>
      <c r="BE377">
        <v>43.340800000000002</v>
      </c>
      <c r="BG377">
        <v>30.018606680000001</v>
      </c>
      <c r="BK377">
        <v>7.3401699999999996</v>
      </c>
      <c r="BM377">
        <v>5.4125899999999998</v>
      </c>
      <c r="BP377">
        <v>13.540072670000001</v>
      </c>
      <c r="BU377">
        <v>7.75549</v>
      </c>
      <c r="BV377">
        <v>3.6414499999999999</v>
      </c>
      <c r="BY377">
        <v>20.988414809999998</v>
      </c>
      <c r="CF377">
        <v>13.115399999999999</v>
      </c>
      <c r="CJ377">
        <v>13.767200000000001</v>
      </c>
      <c r="CK377">
        <v>11.01878731</v>
      </c>
      <c r="CO377">
        <v>20.2774</v>
      </c>
      <c r="CR377">
        <v>22.360600000000002</v>
      </c>
      <c r="CU377">
        <v>13.57672762</v>
      </c>
      <c r="DJ377">
        <v>51.511600000000001</v>
      </c>
      <c r="DM377">
        <v>54.818199999999997</v>
      </c>
      <c r="DO377">
        <v>40.875997570000003</v>
      </c>
      <c r="DS377">
        <v>1</v>
      </c>
      <c r="DT377">
        <v>5</v>
      </c>
      <c r="DU377" t="s">
        <v>219</v>
      </c>
      <c r="DV377">
        <v>-99975.622759999998</v>
      </c>
      <c r="DW377">
        <v>35130.073210000002</v>
      </c>
      <c r="DX377">
        <v>91.712110760000002</v>
      </c>
      <c r="DY377">
        <v>-98733.261360000004</v>
      </c>
      <c r="DZ377">
        <v>38181.31061</v>
      </c>
      <c r="EA377">
        <v>92.940007449999996</v>
      </c>
      <c r="EH377">
        <v>-103687.413</v>
      </c>
      <c r="EI377">
        <v>26013.922920000001</v>
      </c>
      <c r="EJ377">
        <v>88.043536590000002</v>
      </c>
      <c r="FR377">
        <v>0.74922800000000001</v>
      </c>
      <c r="FV377">
        <v>0.25077177480000001</v>
      </c>
    </row>
    <row r="378" spans="1:178" x14ac:dyDescent="0.3">
      <c r="A378">
        <v>1335</v>
      </c>
      <c r="B378">
        <v>1200</v>
      </c>
      <c r="M378">
        <v>10</v>
      </c>
      <c r="N378">
        <v>8.40611</v>
      </c>
      <c r="Q378">
        <v>43.70633488</v>
      </c>
      <c r="X378">
        <v>10</v>
      </c>
      <c r="AB378">
        <v>10.1896</v>
      </c>
      <c r="AC378">
        <v>5.9903357210000001</v>
      </c>
      <c r="AG378">
        <v>30</v>
      </c>
      <c r="AJ378">
        <v>30.5106</v>
      </c>
      <c r="AM378">
        <v>19.202047449999998</v>
      </c>
      <c r="BB378">
        <v>50</v>
      </c>
      <c r="BE378">
        <v>50.893700000000003</v>
      </c>
      <c r="BG378">
        <v>31.101281950000001</v>
      </c>
      <c r="BU378">
        <v>7.3485399999999998</v>
      </c>
      <c r="BV378">
        <v>6.1476499999999996</v>
      </c>
      <c r="BY378">
        <v>35.761807320000003</v>
      </c>
      <c r="CF378">
        <v>12.427199999999999</v>
      </c>
      <c r="CJ378">
        <v>12.6021</v>
      </c>
      <c r="CK378">
        <v>8.2889047619999996</v>
      </c>
      <c r="CO378">
        <v>19.2134</v>
      </c>
      <c r="CR378">
        <v>19.4467</v>
      </c>
      <c r="CU378">
        <v>13.69316701</v>
      </c>
      <c r="DJ378">
        <v>61.010899999999999</v>
      </c>
      <c r="DM378">
        <v>61.803600000000003</v>
      </c>
      <c r="DO378">
        <v>42.25612091</v>
      </c>
      <c r="DS378">
        <v>1</v>
      </c>
      <c r="DT378">
        <v>5</v>
      </c>
      <c r="DU378" t="s">
        <v>219</v>
      </c>
      <c r="DV378">
        <v>-99742.332120000006</v>
      </c>
      <c r="DW378">
        <v>36439.382160000001</v>
      </c>
      <c r="DX378">
        <v>92.442530829999995</v>
      </c>
      <c r="DY378">
        <v>-99418.354590000003</v>
      </c>
      <c r="DZ378">
        <v>37367.14086</v>
      </c>
      <c r="EA378">
        <v>92.852388050000002</v>
      </c>
      <c r="EH378">
        <v>-106593.5686</v>
      </c>
      <c r="EI378">
        <v>16819.829570000002</v>
      </c>
      <c r="EJ378">
        <v>83.775174419999999</v>
      </c>
      <c r="FR378">
        <v>0.95484800000000003</v>
      </c>
      <c r="FV378">
        <v>4.5152316169999998E-2</v>
      </c>
    </row>
    <row r="379" spans="1:178" x14ac:dyDescent="0.3">
      <c r="A379">
        <v>1336</v>
      </c>
      <c r="B379">
        <v>1200</v>
      </c>
      <c r="C379">
        <v>40</v>
      </c>
      <c r="E379">
        <v>37.271000000000001</v>
      </c>
      <c r="H379">
        <v>45.719850090000001</v>
      </c>
      <c r="M379">
        <v>10</v>
      </c>
      <c r="N379">
        <v>7.62622</v>
      </c>
      <c r="Q379">
        <v>14.9724846</v>
      </c>
      <c r="X379">
        <v>10</v>
      </c>
      <c r="AB379">
        <v>7.7646699999999997</v>
      </c>
      <c r="AC379">
        <v>14.677298070000001</v>
      </c>
      <c r="AG379">
        <v>30</v>
      </c>
      <c r="AJ379">
        <v>32.562600000000003</v>
      </c>
      <c r="AM379">
        <v>24.62996656</v>
      </c>
      <c r="AS379">
        <v>10</v>
      </c>
      <c r="AV379">
        <v>14.775499999999999</v>
      </c>
      <c r="AX379">
        <v>4.0068517280000002E-4</v>
      </c>
      <c r="BK379">
        <v>37.787100000000002</v>
      </c>
      <c r="BM379">
        <v>35.953800000000001</v>
      </c>
      <c r="BP379">
        <v>41.395877669999997</v>
      </c>
      <c r="BU379">
        <v>9.9812899999999996</v>
      </c>
      <c r="BV379">
        <v>7.7729600000000003</v>
      </c>
      <c r="BY379">
        <v>14.32349769</v>
      </c>
      <c r="CF379">
        <v>16.8794</v>
      </c>
      <c r="CJ379">
        <v>13.3835</v>
      </c>
      <c r="CK379">
        <v>23.745003520000001</v>
      </c>
      <c r="CO379">
        <v>26.096900000000002</v>
      </c>
      <c r="CR379">
        <v>28.9252</v>
      </c>
      <c r="CU379">
        <v>20.535265679999998</v>
      </c>
      <c r="DA379">
        <v>9.2552800000000008</v>
      </c>
      <c r="DD379">
        <v>13.964399999999999</v>
      </c>
      <c r="DF379">
        <v>3.55436174E-4</v>
      </c>
      <c r="DS379">
        <v>1</v>
      </c>
      <c r="DT379">
        <v>5</v>
      </c>
      <c r="DU379" t="s">
        <v>219</v>
      </c>
      <c r="DV379">
        <v>-90343.773579999994</v>
      </c>
      <c r="DW379">
        <v>35436.461689999996</v>
      </c>
      <c r="DX379">
        <v>85.381824850000001</v>
      </c>
      <c r="DY379">
        <v>-90474.340580000004</v>
      </c>
      <c r="DZ379">
        <v>37705.704919999996</v>
      </c>
      <c r="EA379">
        <v>87.010858029999994</v>
      </c>
      <c r="EH379">
        <v>-90070.356669999994</v>
      </c>
      <c r="EI379">
        <v>30684.49944</v>
      </c>
      <c r="EJ379">
        <v>81.970509530000001</v>
      </c>
      <c r="FR379">
        <v>0.67680099999999999</v>
      </c>
      <c r="FV379">
        <v>0.32319852170000002</v>
      </c>
    </row>
    <row r="380" spans="1:178" x14ac:dyDescent="0.3">
      <c r="A380">
        <v>1989</v>
      </c>
      <c r="B380">
        <v>1200</v>
      </c>
      <c r="M380">
        <v>20</v>
      </c>
      <c r="N380">
        <v>15.618600000000001</v>
      </c>
      <c r="Q380">
        <v>49.386112529999998</v>
      </c>
      <c r="X380">
        <v>10</v>
      </c>
      <c r="AB380">
        <v>10.6646</v>
      </c>
      <c r="AC380">
        <v>5.5423823199999998</v>
      </c>
      <c r="AG380">
        <v>40</v>
      </c>
      <c r="AJ380">
        <v>43.252000000000002</v>
      </c>
      <c r="AM380">
        <v>18.186117200000002</v>
      </c>
      <c r="AS380">
        <v>20</v>
      </c>
      <c r="AV380">
        <v>22.836300000000001</v>
      </c>
      <c r="AX380">
        <v>0.97216500019999996</v>
      </c>
      <c r="BB380">
        <v>10</v>
      </c>
      <c r="BE380">
        <v>7.6286300000000002</v>
      </c>
      <c r="BG380">
        <v>25.913222950000002</v>
      </c>
      <c r="BU380">
        <v>18.705200000000001</v>
      </c>
      <c r="BV380">
        <v>14.847799999999999</v>
      </c>
      <c r="BY380">
        <v>41.662445200000001</v>
      </c>
      <c r="CF380">
        <v>15.8162</v>
      </c>
      <c r="CJ380">
        <v>17.1449</v>
      </c>
      <c r="CK380">
        <v>7.9069193970000002</v>
      </c>
      <c r="CO380">
        <v>32.604100000000003</v>
      </c>
      <c r="CR380">
        <v>35.835000000000001</v>
      </c>
      <c r="CU380">
        <v>13.3709171</v>
      </c>
      <c r="DA380">
        <v>17.3446</v>
      </c>
      <c r="DD380">
        <v>20.130199999999999</v>
      </c>
      <c r="DF380">
        <v>0.7604716735</v>
      </c>
      <c r="DJ380">
        <v>15.5299</v>
      </c>
      <c r="DM380">
        <v>12.0421</v>
      </c>
      <c r="DO380">
        <v>36.299246629999999</v>
      </c>
      <c r="DS380">
        <v>1</v>
      </c>
      <c r="DT380">
        <v>5</v>
      </c>
      <c r="DU380" t="s">
        <v>219</v>
      </c>
      <c r="DV380">
        <v>-97835.955790000007</v>
      </c>
      <c r="DW380">
        <v>35689.816229999997</v>
      </c>
      <c r="DX380">
        <v>90.639630729999993</v>
      </c>
      <c r="DY380">
        <v>-96441.817760000005</v>
      </c>
      <c r="DZ380">
        <v>38631.613949999999</v>
      </c>
      <c r="EA380">
        <v>91.69020922</v>
      </c>
      <c r="EH380">
        <v>-107187.1761</v>
      </c>
      <c r="EI380">
        <v>15957.624690000001</v>
      </c>
      <c r="EJ380">
        <v>83.592845769999997</v>
      </c>
      <c r="FR380">
        <v>0.87025699999999995</v>
      </c>
      <c r="FV380">
        <v>0.12974327960000001</v>
      </c>
    </row>
    <row r="381" spans="1:178" x14ac:dyDescent="0.3">
      <c r="A381">
        <v>1987</v>
      </c>
      <c r="B381">
        <v>1200</v>
      </c>
      <c r="M381">
        <v>20</v>
      </c>
      <c r="N381">
        <v>10.7347</v>
      </c>
      <c r="Q381">
        <v>43.993671259999999</v>
      </c>
      <c r="X381">
        <v>10</v>
      </c>
      <c r="AB381">
        <v>11.9689</v>
      </c>
      <c r="AC381">
        <v>4.901342445</v>
      </c>
      <c r="AG381">
        <v>40</v>
      </c>
      <c r="AJ381">
        <v>47.608400000000003</v>
      </c>
      <c r="AM381">
        <v>20.296592879999999</v>
      </c>
      <c r="AS381">
        <v>10</v>
      </c>
      <c r="AV381">
        <v>13.1402</v>
      </c>
      <c r="AX381">
        <v>1.867664786</v>
      </c>
      <c r="BB381">
        <v>20</v>
      </c>
      <c r="BE381">
        <v>16.547799999999999</v>
      </c>
      <c r="BG381">
        <v>28.94072864</v>
      </c>
      <c r="BU381">
        <v>17.504799999999999</v>
      </c>
      <c r="BV381">
        <v>9.5734899999999996</v>
      </c>
      <c r="BY381">
        <v>36.735163780000001</v>
      </c>
      <c r="CF381">
        <v>14.8012</v>
      </c>
      <c r="CJ381">
        <v>18.051200000000001</v>
      </c>
      <c r="CK381">
        <v>6.9211416730000002</v>
      </c>
      <c r="CO381">
        <v>30.511800000000001</v>
      </c>
      <c r="CR381">
        <v>37.003799999999998</v>
      </c>
      <c r="CU381">
        <v>14.77053454</v>
      </c>
      <c r="DA381">
        <v>8.1157599999999999</v>
      </c>
      <c r="DD381">
        <v>10.866400000000001</v>
      </c>
      <c r="DF381">
        <v>1.4460851029999999</v>
      </c>
      <c r="DJ381">
        <v>29.066500000000001</v>
      </c>
      <c r="DM381">
        <v>24.505199999999999</v>
      </c>
      <c r="DO381">
        <v>40.127074899999997</v>
      </c>
      <c r="DS381">
        <v>1</v>
      </c>
      <c r="DT381">
        <v>5</v>
      </c>
      <c r="DU381" t="s">
        <v>219</v>
      </c>
      <c r="DV381">
        <v>-99780.144490000006</v>
      </c>
      <c r="DW381">
        <v>32622.704720000002</v>
      </c>
      <c r="DX381">
        <v>89.877371089999997</v>
      </c>
      <c r="DY381">
        <v>-97121.202099999995</v>
      </c>
      <c r="DZ381">
        <v>38755.091130000001</v>
      </c>
      <c r="EA381">
        <v>92.235205669999999</v>
      </c>
      <c r="EH381">
        <v>-106665.98050000001</v>
      </c>
      <c r="EI381">
        <v>16741.726259999999</v>
      </c>
      <c r="EJ381">
        <v>83.771310940000006</v>
      </c>
      <c r="FR381">
        <v>0.72142399999999995</v>
      </c>
      <c r="FV381">
        <v>0.27857560380000002</v>
      </c>
    </row>
    <row r="382" spans="1:178" x14ac:dyDescent="0.3">
      <c r="A382">
        <v>1339</v>
      </c>
      <c r="B382">
        <v>1200</v>
      </c>
      <c r="C382">
        <v>10</v>
      </c>
      <c r="E382">
        <v>9.0341799999999992</v>
      </c>
      <c r="H382">
        <v>14.61970022</v>
      </c>
      <c r="M382">
        <v>10</v>
      </c>
      <c r="N382">
        <v>6.1289300000000004</v>
      </c>
      <c r="Q382">
        <v>28.516355260000001</v>
      </c>
      <c r="X382">
        <v>10</v>
      </c>
      <c r="AB382">
        <v>11.2325</v>
      </c>
      <c r="AC382">
        <v>4.1047355510000001</v>
      </c>
      <c r="AG382">
        <v>30</v>
      </c>
      <c r="AJ382">
        <v>33.262799999999999</v>
      </c>
      <c r="AM382">
        <v>14.39307715</v>
      </c>
      <c r="AS382">
        <v>10</v>
      </c>
      <c r="AV382">
        <v>10.9506</v>
      </c>
      <c r="AX382">
        <v>5.4537518330000001</v>
      </c>
      <c r="BB382">
        <v>30</v>
      </c>
      <c r="BE382">
        <v>29.390999999999998</v>
      </c>
      <c r="BG382">
        <v>32.912379989999998</v>
      </c>
      <c r="BK382">
        <v>7.7827400000000004</v>
      </c>
      <c r="BM382">
        <v>7.0303199999999997</v>
      </c>
      <c r="BP382">
        <v>11.383961830000001</v>
      </c>
      <c r="BU382">
        <v>8.2230899999999991</v>
      </c>
      <c r="BV382">
        <v>5.0393400000000002</v>
      </c>
      <c r="BY382">
        <v>23.46129011</v>
      </c>
      <c r="CF382">
        <v>13.9061</v>
      </c>
      <c r="CJ382">
        <v>15.6183</v>
      </c>
      <c r="CK382">
        <v>5.7110238420000004</v>
      </c>
      <c r="CO382">
        <v>21.5</v>
      </c>
      <c r="CR382">
        <v>23.835799999999999</v>
      </c>
      <c r="CU382">
        <v>10.320311909999999</v>
      </c>
      <c r="DA382">
        <v>7.6249700000000002</v>
      </c>
      <c r="DD382">
        <v>8.3489199999999997</v>
      </c>
      <c r="DF382">
        <v>4.1606040899999996</v>
      </c>
      <c r="DJ382">
        <v>40.963099999999997</v>
      </c>
      <c r="DM382">
        <v>40.127299999999998</v>
      </c>
      <c r="DO382">
        <v>44.96280823</v>
      </c>
      <c r="DS382">
        <v>1</v>
      </c>
      <c r="DT382">
        <v>5</v>
      </c>
      <c r="DU382" t="s">
        <v>219</v>
      </c>
      <c r="DV382">
        <v>-100217.7078</v>
      </c>
      <c r="DW382">
        <v>35851.955670000003</v>
      </c>
      <c r="DX382">
        <v>92.366468769999997</v>
      </c>
      <c r="DY382">
        <v>-99178.457869999998</v>
      </c>
      <c r="DZ382">
        <v>38717.20018</v>
      </c>
      <c r="EA382">
        <v>93.605985849999996</v>
      </c>
      <c r="EH382">
        <v>-105188.5582</v>
      </c>
      <c r="EI382">
        <v>22147.165959999998</v>
      </c>
      <c r="EJ382">
        <v>86.437717919999997</v>
      </c>
      <c r="FR382">
        <v>0.82708300000000001</v>
      </c>
      <c r="FV382">
        <v>0.17291723580000001</v>
      </c>
    </row>
    <row r="383" spans="1:178" x14ac:dyDescent="0.3">
      <c r="A383">
        <v>1986</v>
      </c>
      <c r="B383">
        <v>1200</v>
      </c>
      <c r="C383">
        <v>10</v>
      </c>
      <c r="E383">
        <v>9.8264700000000005</v>
      </c>
      <c r="H383">
        <v>10.442113129999999</v>
      </c>
      <c r="M383">
        <v>20</v>
      </c>
      <c r="N383">
        <v>12.206099999999999</v>
      </c>
      <c r="Q383">
        <v>39.852220260000003</v>
      </c>
      <c r="X383">
        <v>10</v>
      </c>
      <c r="AB383">
        <v>10.3375</v>
      </c>
      <c r="AC383">
        <v>9.140229282</v>
      </c>
      <c r="AG383">
        <v>40</v>
      </c>
      <c r="AJ383">
        <v>47.552700000000002</v>
      </c>
      <c r="AM383">
        <v>20.76241619</v>
      </c>
      <c r="AS383">
        <v>10</v>
      </c>
      <c r="AV383">
        <v>13.883900000000001</v>
      </c>
      <c r="AX383">
        <v>0.1074630202</v>
      </c>
      <c r="BB383">
        <v>10</v>
      </c>
      <c r="BE383">
        <v>6.1933699999999998</v>
      </c>
      <c r="BG383">
        <v>19.695558120000001</v>
      </c>
      <c r="BK383">
        <v>8.8358799999999995</v>
      </c>
      <c r="BM383">
        <v>8.9779699999999991</v>
      </c>
      <c r="BP383">
        <v>8.5130700610000005</v>
      </c>
      <c r="BU383">
        <v>18.671700000000001</v>
      </c>
      <c r="BV383">
        <v>11.783099999999999</v>
      </c>
      <c r="BY383">
        <v>34.32837498</v>
      </c>
      <c r="CF383">
        <v>15.7879</v>
      </c>
      <c r="CJ383">
        <v>16.876000000000001</v>
      </c>
      <c r="CK383">
        <v>13.31461861</v>
      </c>
      <c r="CO383">
        <v>32.545699999999997</v>
      </c>
      <c r="CR383">
        <v>40.007399999999997</v>
      </c>
      <c r="CU383">
        <v>15.58690586</v>
      </c>
      <c r="DA383">
        <v>8.6567699999999999</v>
      </c>
      <c r="DD383">
        <v>12.427899999999999</v>
      </c>
      <c r="DF383">
        <v>8.5834703679999999E-2</v>
      </c>
      <c r="DJ383">
        <v>15.5021</v>
      </c>
      <c r="DM383">
        <v>9.9276599999999995</v>
      </c>
      <c r="DO383">
        <v>28.171195780000001</v>
      </c>
      <c r="DS383">
        <v>1</v>
      </c>
      <c r="DT383">
        <v>5</v>
      </c>
      <c r="DU383" t="s">
        <v>219</v>
      </c>
      <c r="DV383">
        <v>-98692.023230000006</v>
      </c>
      <c r="DW383">
        <v>34196.270879999996</v>
      </c>
      <c r="DX383">
        <v>90.206899579999998</v>
      </c>
      <c r="DY383">
        <v>-96107.872520000004</v>
      </c>
      <c r="DZ383">
        <v>38415.250569999997</v>
      </c>
      <c r="EA383">
        <v>91.316650089999996</v>
      </c>
      <c r="EH383">
        <v>-105274.18640000001</v>
      </c>
      <c r="EI383">
        <v>23449.98875</v>
      </c>
      <c r="EJ383">
        <v>87.380222750000001</v>
      </c>
      <c r="FR383">
        <v>0.718082</v>
      </c>
      <c r="FV383">
        <v>0.28191820080000002</v>
      </c>
    </row>
    <row r="384" spans="1:178" x14ac:dyDescent="0.3">
      <c r="A384">
        <v>1985</v>
      </c>
      <c r="B384">
        <v>1200</v>
      </c>
      <c r="C384">
        <v>20</v>
      </c>
      <c r="E384">
        <v>18.206</v>
      </c>
      <c r="H384">
        <v>25.864727739999999</v>
      </c>
      <c r="M384">
        <v>20</v>
      </c>
      <c r="N384">
        <v>16.375299999999999</v>
      </c>
      <c r="Q384">
        <v>31.850154159999999</v>
      </c>
      <c r="X384">
        <v>10</v>
      </c>
      <c r="AB384">
        <v>8.6135400000000004</v>
      </c>
      <c r="AC384">
        <v>14.527890879999999</v>
      </c>
      <c r="AG384">
        <v>40</v>
      </c>
      <c r="AJ384">
        <v>43.7453</v>
      </c>
      <c r="AM384">
        <v>27.756775730000001</v>
      </c>
      <c r="AS384">
        <v>10</v>
      </c>
      <c r="AV384">
        <v>13.059900000000001</v>
      </c>
      <c r="AX384">
        <v>4.5149055839999999E-4</v>
      </c>
      <c r="BK384">
        <v>18.933900000000001</v>
      </c>
      <c r="BM384">
        <v>17.509799999999998</v>
      </c>
      <c r="BP384">
        <v>23.294147169999999</v>
      </c>
      <c r="BU384">
        <v>20.005199999999999</v>
      </c>
      <c r="BV384">
        <v>16.6402</v>
      </c>
      <c r="BY384">
        <v>30.307725999999999</v>
      </c>
      <c r="CF384">
        <v>16.915500000000002</v>
      </c>
      <c r="CJ384">
        <v>14.802099999999999</v>
      </c>
      <c r="CK384">
        <v>23.378427720000001</v>
      </c>
      <c r="CO384">
        <v>34.8703</v>
      </c>
      <c r="CR384">
        <v>38.742100000000001</v>
      </c>
      <c r="CU384">
        <v>23.019300730000001</v>
      </c>
      <c r="DA384">
        <v>9.2750699999999995</v>
      </c>
      <c r="DD384">
        <v>12.305899999999999</v>
      </c>
      <c r="DF384">
        <v>3.9837642770000002E-4</v>
      </c>
      <c r="DS384">
        <v>1</v>
      </c>
      <c r="DT384">
        <v>5</v>
      </c>
      <c r="DU384" t="s">
        <v>219</v>
      </c>
      <c r="DV384">
        <v>-94034.714810000005</v>
      </c>
      <c r="DW384">
        <v>36617.054510000002</v>
      </c>
      <c r="DX384">
        <v>88.688707410000006</v>
      </c>
      <c r="DY384">
        <v>-93695.662899999996</v>
      </c>
      <c r="DZ384">
        <v>38027.822910000003</v>
      </c>
      <c r="EA384">
        <v>89.416207319999998</v>
      </c>
      <c r="EH384">
        <v>-95142.765050000002</v>
      </c>
      <c r="EI384">
        <v>32006.54437</v>
      </c>
      <c r="EJ384">
        <v>86.311176340000003</v>
      </c>
      <c r="FR384">
        <v>0.76570300000000002</v>
      </c>
      <c r="FV384">
        <v>0.23429714930000001</v>
      </c>
    </row>
    <row r="385" spans="1:178" x14ac:dyDescent="0.3">
      <c r="A385">
        <v>1982</v>
      </c>
      <c r="B385">
        <v>1200</v>
      </c>
      <c r="C385">
        <v>20</v>
      </c>
      <c r="E385">
        <v>15.5128</v>
      </c>
      <c r="H385">
        <v>22.126770069999999</v>
      </c>
      <c r="M385">
        <v>20</v>
      </c>
      <c r="N385">
        <v>7.4119299999999999</v>
      </c>
      <c r="Q385">
        <v>25.96705455</v>
      </c>
      <c r="X385">
        <v>10</v>
      </c>
      <c r="AB385">
        <v>8.2059899999999999</v>
      </c>
      <c r="AC385">
        <v>10.85029465</v>
      </c>
      <c r="AG385">
        <v>40</v>
      </c>
      <c r="AJ385">
        <v>61.995399999999997</v>
      </c>
      <c r="AM385">
        <v>29.573824479999999</v>
      </c>
      <c r="BB385">
        <v>10</v>
      </c>
      <c r="BE385">
        <v>6.8738299999999999</v>
      </c>
      <c r="BG385">
        <v>11.482056249999999</v>
      </c>
      <c r="BK385">
        <v>17.6402</v>
      </c>
      <c r="BM385">
        <v>14.4771</v>
      </c>
      <c r="BP385">
        <v>19.021074250000002</v>
      </c>
      <c r="BU385">
        <v>18.638300000000001</v>
      </c>
      <c r="BV385">
        <v>7.3084499999999997</v>
      </c>
      <c r="BY385">
        <v>23.585365899999999</v>
      </c>
      <c r="CF385">
        <v>15.7597</v>
      </c>
      <c r="CJ385">
        <v>13.6835</v>
      </c>
      <c r="CK385">
        <v>16.666038360000002</v>
      </c>
      <c r="CO385">
        <v>32.4876</v>
      </c>
      <c r="CR385">
        <v>53.276400000000002</v>
      </c>
      <c r="CU385">
        <v>23.410393599999999</v>
      </c>
      <c r="DJ385">
        <v>15.474299999999999</v>
      </c>
      <c r="DM385">
        <v>11.2546</v>
      </c>
      <c r="DO385">
        <v>17.317127889999998</v>
      </c>
      <c r="DS385">
        <v>1</v>
      </c>
      <c r="DT385">
        <v>5</v>
      </c>
      <c r="DU385" t="s">
        <v>219</v>
      </c>
      <c r="DV385">
        <v>-96547.314780000001</v>
      </c>
      <c r="DW385">
        <v>33729.03746</v>
      </c>
      <c r="DX385">
        <v>88.433867719999995</v>
      </c>
      <c r="DY385">
        <v>-91359.137549999999</v>
      </c>
      <c r="DZ385">
        <v>38250.727229999997</v>
      </c>
      <c r="EA385">
        <v>87.981444379999999</v>
      </c>
      <c r="EH385">
        <v>-99006.538010000004</v>
      </c>
      <c r="EI385">
        <v>31585.732779999998</v>
      </c>
      <c r="EJ385">
        <v>88.648318759999995</v>
      </c>
      <c r="FR385">
        <v>0.32157599999999997</v>
      </c>
      <c r="FV385">
        <v>0.67842363620000001</v>
      </c>
    </row>
    <row r="386" spans="1:178" x14ac:dyDescent="0.3">
      <c r="A386">
        <v>1981</v>
      </c>
      <c r="B386">
        <v>1200</v>
      </c>
      <c r="C386">
        <v>30</v>
      </c>
      <c r="E386">
        <v>17.410599999999999</v>
      </c>
      <c r="H386">
        <v>33.084368470000001</v>
      </c>
      <c r="M386">
        <v>20</v>
      </c>
      <c r="N386">
        <v>8.8726400000000005</v>
      </c>
      <c r="Q386">
        <v>22.726166450000001</v>
      </c>
      <c r="X386">
        <v>10</v>
      </c>
      <c r="AB386">
        <v>7.27616</v>
      </c>
      <c r="AC386">
        <v>10.66733565</v>
      </c>
      <c r="AG386">
        <v>40</v>
      </c>
      <c r="AJ386">
        <v>66.440600000000003</v>
      </c>
      <c r="AM386">
        <v>33.52212943</v>
      </c>
      <c r="BK386">
        <v>28.346499999999999</v>
      </c>
      <c r="BM386">
        <v>17.2438</v>
      </c>
      <c r="BP386">
        <v>30.912680720000001</v>
      </c>
      <c r="BU386">
        <v>19.966899999999999</v>
      </c>
      <c r="BV386">
        <v>9.2848500000000005</v>
      </c>
      <c r="BY386">
        <v>22.435869879999998</v>
      </c>
      <c r="CF386">
        <v>16.883099999999999</v>
      </c>
      <c r="CJ386">
        <v>12.8764</v>
      </c>
      <c r="CK386">
        <v>17.80916702</v>
      </c>
      <c r="CO386">
        <v>34.8035</v>
      </c>
      <c r="CR386">
        <v>60.594999999999999</v>
      </c>
      <c r="CU386">
        <v>28.84228238</v>
      </c>
      <c r="DS386">
        <v>1</v>
      </c>
      <c r="DT386">
        <v>5</v>
      </c>
      <c r="DU386" t="s">
        <v>219</v>
      </c>
      <c r="DV386">
        <v>-91299.968840000001</v>
      </c>
      <c r="DW386">
        <v>33606.497909999998</v>
      </c>
      <c r="DX386">
        <v>84.788695489999995</v>
      </c>
      <c r="DY386">
        <v>-87853.593909999996</v>
      </c>
      <c r="DZ386">
        <v>38421.655590000002</v>
      </c>
      <c r="EA386">
        <v>85.717849169999994</v>
      </c>
      <c r="EH386">
        <v>-92144.320640000005</v>
      </c>
      <c r="EI386">
        <v>32426.798340000001</v>
      </c>
      <c r="EJ386">
        <v>84.561055550000006</v>
      </c>
      <c r="FR386">
        <v>0.19678499999999999</v>
      </c>
      <c r="FV386">
        <v>0.80321473470000004</v>
      </c>
    </row>
    <row r="387" spans="1:178" x14ac:dyDescent="0.3">
      <c r="A387">
        <v>1343</v>
      </c>
      <c r="B387">
        <v>1200</v>
      </c>
      <c r="C387">
        <v>10</v>
      </c>
      <c r="E387">
        <v>9.7906600000000008</v>
      </c>
      <c r="H387">
        <v>12.04856674</v>
      </c>
      <c r="M387">
        <v>10</v>
      </c>
      <c r="N387">
        <v>7.84</v>
      </c>
      <c r="Q387">
        <v>31.1377302</v>
      </c>
      <c r="X387">
        <v>10</v>
      </c>
      <c r="AB387">
        <v>10.6967</v>
      </c>
      <c r="AC387">
        <v>3.181616392</v>
      </c>
      <c r="AG387">
        <v>30</v>
      </c>
      <c r="AJ387">
        <v>31.787500000000001</v>
      </c>
      <c r="AM387">
        <v>12.50773644</v>
      </c>
      <c r="AS387">
        <v>20</v>
      </c>
      <c r="AV387">
        <v>21.231999999999999</v>
      </c>
      <c r="AX387">
        <v>7.9429922919999996</v>
      </c>
      <c r="BB387">
        <v>20</v>
      </c>
      <c r="BE387">
        <v>18.653099999999998</v>
      </c>
      <c r="BG387">
        <v>33.181357939999998</v>
      </c>
      <c r="BK387">
        <v>8.2820999999999998</v>
      </c>
      <c r="BM387">
        <v>8.1598500000000005</v>
      </c>
      <c r="BP387">
        <v>9.4021163869999995</v>
      </c>
      <c r="BU387">
        <v>8.7507099999999998</v>
      </c>
      <c r="BV387">
        <v>6.9038199999999996</v>
      </c>
      <c r="BY387">
        <v>25.673205469999999</v>
      </c>
      <c r="CF387">
        <v>14.798400000000001</v>
      </c>
      <c r="CJ387">
        <v>15.9293</v>
      </c>
      <c r="CK387">
        <v>4.4362077680000001</v>
      </c>
      <c r="CO387">
        <v>22.8795</v>
      </c>
      <c r="CR387">
        <v>24.395600000000002</v>
      </c>
      <c r="CU387">
        <v>8.9877951070000002</v>
      </c>
      <c r="DA387">
        <v>16.228400000000001</v>
      </c>
      <c r="DD387">
        <v>17.3368</v>
      </c>
      <c r="DF387">
        <v>6.0726805080000004</v>
      </c>
      <c r="DJ387">
        <v>29.0609</v>
      </c>
      <c r="DM387">
        <v>27.274699999999999</v>
      </c>
      <c r="DO387">
        <v>45.427994759999997</v>
      </c>
      <c r="DS387">
        <v>1</v>
      </c>
      <c r="DT387">
        <v>5</v>
      </c>
      <c r="DU387" t="s">
        <v>219</v>
      </c>
      <c r="DV387">
        <v>-99019.165120000005</v>
      </c>
      <c r="DW387">
        <v>37014.486299999997</v>
      </c>
      <c r="DX387">
        <v>92.342023159999997</v>
      </c>
      <c r="DY387">
        <v>-98317.871790000005</v>
      </c>
      <c r="DZ387">
        <v>38713.930979999997</v>
      </c>
      <c r="EA387">
        <v>93.019585759999998</v>
      </c>
      <c r="EH387">
        <v>-105881.9906</v>
      </c>
      <c r="EI387">
        <v>20383.796040000001</v>
      </c>
      <c r="EJ387">
        <v>85.711425579999997</v>
      </c>
      <c r="FR387">
        <v>0.90728699999999995</v>
      </c>
      <c r="FV387">
        <v>9.2713156620000001E-2</v>
      </c>
    </row>
    <row r="388" spans="1:178" x14ac:dyDescent="0.3">
      <c r="A388">
        <v>1979</v>
      </c>
      <c r="B388">
        <v>1200</v>
      </c>
      <c r="M388">
        <v>20</v>
      </c>
      <c r="N388">
        <v>16.366399999999999</v>
      </c>
      <c r="Q388">
        <v>48.890773510000002</v>
      </c>
      <c r="X388">
        <v>10</v>
      </c>
      <c r="AB388">
        <v>10.8703</v>
      </c>
      <c r="AC388">
        <v>3.0804617269999999</v>
      </c>
      <c r="AG388">
        <v>30</v>
      </c>
      <c r="AJ388">
        <v>32.218899999999998</v>
      </c>
      <c r="AM388">
        <v>12.35946298</v>
      </c>
      <c r="AS388">
        <v>30</v>
      </c>
      <c r="AV388">
        <v>33.1828</v>
      </c>
      <c r="AX388">
        <v>4.674355093</v>
      </c>
      <c r="BB388">
        <v>10</v>
      </c>
      <c r="BE388">
        <v>7.3616299999999999</v>
      </c>
      <c r="BG388">
        <v>30.994946689999999</v>
      </c>
      <c r="BU388">
        <v>18.6082</v>
      </c>
      <c r="BV388">
        <v>15.465999999999999</v>
      </c>
      <c r="BY388">
        <v>40.515110399999998</v>
      </c>
      <c r="CF388">
        <v>15.7342</v>
      </c>
      <c r="CJ388">
        <v>17.371400000000001</v>
      </c>
      <c r="CK388">
        <v>4.3169483519999998</v>
      </c>
      <c r="CO388">
        <v>24.3263</v>
      </c>
      <c r="CR388">
        <v>26.534800000000001</v>
      </c>
      <c r="CU388">
        <v>8.9262904879999994</v>
      </c>
      <c r="DA388">
        <v>25.882000000000001</v>
      </c>
      <c r="DD388">
        <v>29.0764</v>
      </c>
      <c r="DF388">
        <v>3.59182332</v>
      </c>
      <c r="DJ388">
        <v>15.449299999999999</v>
      </c>
      <c r="DM388">
        <v>11.551399999999999</v>
      </c>
      <c r="DO388">
        <v>42.649827440000003</v>
      </c>
      <c r="DS388">
        <v>1</v>
      </c>
      <c r="DT388">
        <v>5</v>
      </c>
      <c r="DU388" t="s">
        <v>219</v>
      </c>
      <c r="DV388">
        <v>-97979.367280000006</v>
      </c>
      <c r="DW388">
        <v>35550.535609999999</v>
      </c>
      <c r="DX388">
        <v>90.642434840000007</v>
      </c>
      <c r="DY388">
        <v>-96703.965270000001</v>
      </c>
      <c r="DZ388">
        <v>38470.180090000002</v>
      </c>
      <c r="EA388">
        <v>91.758575410000006</v>
      </c>
      <c r="EH388">
        <v>-108122.0052</v>
      </c>
      <c r="EI388">
        <v>12332.05492</v>
      </c>
      <c r="EJ388">
        <v>81.766323929999999</v>
      </c>
      <c r="FR388">
        <v>0.88829899999999995</v>
      </c>
      <c r="FV388">
        <v>0.1117006083</v>
      </c>
    </row>
    <row r="389" spans="1:178" x14ac:dyDescent="0.3">
      <c r="A389">
        <v>1977</v>
      </c>
      <c r="B389">
        <v>1200</v>
      </c>
      <c r="M389">
        <v>20</v>
      </c>
      <c r="N389">
        <v>11.8749</v>
      </c>
      <c r="Q389">
        <v>42.22903067</v>
      </c>
      <c r="X389">
        <v>10</v>
      </c>
      <c r="AB389">
        <v>12.518700000000001</v>
      </c>
      <c r="AC389">
        <v>3.1088700070000002</v>
      </c>
      <c r="AG389">
        <v>30</v>
      </c>
      <c r="AJ389">
        <v>35.929900000000004</v>
      </c>
      <c r="AM389">
        <v>13.775017630000001</v>
      </c>
      <c r="AS389">
        <v>20</v>
      </c>
      <c r="AV389">
        <v>24.372499999999999</v>
      </c>
      <c r="AX389">
        <v>8.0358407209999996</v>
      </c>
      <c r="BB389">
        <v>20</v>
      </c>
      <c r="BE389">
        <v>15.304</v>
      </c>
      <c r="BG389">
        <v>32.85124098</v>
      </c>
      <c r="BU389">
        <v>17.419799999999999</v>
      </c>
      <c r="BV389">
        <v>10.567600000000001</v>
      </c>
      <c r="BY389">
        <v>34.758614799999997</v>
      </c>
      <c r="CF389">
        <v>14.7294</v>
      </c>
      <c r="CJ389">
        <v>18.839700000000001</v>
      </c>
      <c r="CK389">
        <v>4.3273779540000001</v>
      </c>
      <c r="CO389">
        <v>22.7727</v>
      </c>
      <c r="CR389">
        <v>27.866499999999998</v>
      </c>
      <c r="CU389">
        <v>9.8815439789999999</v>
      </c>
      <c r="DA389">
        <v>16.152699999999999</v>
      </c>
      <c r="DD389">
        <v>20.111599999999999</v>
      </c>
      <c r="DF389">
        <v>6.1331814629999997</v>
      </c>
      <c r="DJ389">
        <v>28.9254</v>
      </c>
      <c r="DM389">
        <v>22.6145</v>
      </c>
      <c r="DO389">
        <v>44.899281799999997</v>
      </c>
      <c r="DS389">
        <v>1</v>
      </c>
      <c r="DT389">
        <v>5</v>
      </c>
      <c r="DU389" t="s">
        <v>219</v>
      </c>
      <c r="DV389">
        <v>-100122.16220000001</v>
      </c>
      <c r="DW389">
        <v>32445.172879999998</v>
      </c>
      <c r="DX389">
        <v>89.989026989999999</v>
      </c>
      <c r="DY389">
        <v>-97600.268230000001</v>
      </c>
      <c r="DZ389">
        <v>38829.36853</v>
      </c>
      <c r="EA389">
        <v>92.610824940000001</v>
      </c>
      <c r="EH389">
        <v>-107021.4697</v>
      </c>
      <c r="EI389">
        <v>14979.518609999999</v>
      </c>
      <c r="EJ389">
        <v>82.816405880000005</v>
      </c>
      <c r="FR389">
        <v>0.732317</v>
      </c>
      <c r="FV389">
        <v>0.26768284399999998</v>
      </c>
    </row>
    <row r="390" spans="1:178" x14ac:dyDescent="0.3">
      <c r="A390">
        <v>1976</v>
      </c>
      <c r="B390">
        <v>1200</v>
      </c>
      <c r="C390">
        <v>10</v>
      </c>
      <c r="E390">
        <v>10.0519</v>
      </c>
      <c r="H390">
        <v>9.811400055</v>
      </c>
      <c r="M390">
        <v>20</v>
      </c>
      <c r="N390">
        <v>13.6976</v>
      </c>
      <c r="Q390">
        <v>42.874951770000003</v>
      </c>
      <c r="X390">
        <v>10</v>
      </c>
      <c r="AB390">
        <v>10.7446</v>
      </c>
      <c r="AC390">
        <v>7.2976865289999999</v>
      </c>
      <c r="AG390">
        <v>30</v>
      </c>
      <c r="AJ390">
        <v>34.141500000000001</v>
      </c>
      <c r="AM390">
        <v>14.96784188</v>
      </c>
      <c r="AS390">
        <v>20</v>
      </c>
      <c r="AV390">
        <v>25.340800000000002</v>
      </c>
      <c r="AX390">
        <v>0.61368328940000005</v>
      </c>
      <c r="BB390">
        <v>10</v>
      </c>
      <c r="BE390">
        <v>6.0235700000000003</v>
      </c>
      <c r="BG390">
        <v>24.434436470000001</v>
      </c>
      <c r="BK390">
        <v>8.7901500000000006</v>
      </c>
      <c r="BM390">
        <v>9.09206</v>
      </c>
      <c r="BP390">
        <v>7.8237857860000002</v>
      </c>
      <c r="BU390">
        <v>18.574999999999999</v>
      </c>
      <c r="BV390">
        <v>13.0907</v>
      </c>
      <c r="BY390">
        <v>36.12372448</v>
      </c>
      <c r="CF390">
        <v>15.706200000000001</v>
      </c>
      <c r="CJ390">
        <v>17.365100000000002</v>
      </c>
      <c r="CK390">
        <v>10.39788472</v>
      </c>
      <c r="CO390">
        <v>24.283000000000001</v>
      </c>
      <c r="CR390">
        <v>28.436900000000001</v>
      </c>
      <c r="CU390">
        <v>10.99080139</v>
      </c>
      <c r="DA390">
        <v>17.2239</v>
      </c>
      <c r="DD390">
        <v>22.456399999999999</v>
      </c>
      <c r="DF390">
        <v>0.4794422699</v>
      </c>
      <c r="DJ390">
        <v>15.421799999999999</v>
      </c>
      <c r="DM390">
        <v>9.5588800000000003</v>
      </c>
      <c r="DO390">
        <v>34.184361340000002</v>
      </c>
      <c r="DS390">
        <v>1</v>
      </c>
      <c r="DT390">
        <v>5</v>
      </c>
      <c r="DU390" t="s">
        <v>219</v>
      </c>
      <c r="DV390">
        <v>-99412.361869999993</v>
      </c>
      <c r="DW390">
        <v>34097.324330000003</v>
      </c>
      <c r="DX390">
        <v>90.6287114</v>
      </c>
      <c r="DY390">
        <v>-97275.283769999995</v>
      </c>
      <c r="DZ390">
        <v>38229.252999999997</v>
      </c>
      <c r="EA390">
        <v>91.982850869999993</v>
      </c>
      <c r="EH390">
        <v>-107169.3</v>
      </c>
      <c r="EI390">
        <v>19099.69037</v>
      </c>
      <c r="EJ390">
        <v>85.713600369999995</v>
      </c>
      <c r="FR390">
        <v>0.78400300000000001</v>
      </c>
      <c r="FV390">
        <v>0.21599702730000001</v>
      </c>
    </row>
    <row r="391" spans="1:178" x14ac:dyDescent="0.3">
      <c r="A391">
        <v>1975</v>
      </c>
      <c r="B391">
        <v>1200</v>
      </c>
      <c r="C391">
        <v>20</v>
      </c>
      <c r="E391">
        <v>19.857299999999999</v>
      </c>
      <c r="H391">
        <v>25.004429510000001</v>
      </c>
      <c r="M391">
        <v>20</v>
      </c>
      <c r="N391">
        <v>19.5916</v>
      </c>
      <c r="Q391">
        <v>34.325254309999998</v>
      </c>
      <c r="X391">
        <v>10</v>
      </c>
      <c r="AB391">
        <v>9.7618500000000008</v>
      </c>
      <c r="AC391">
        <v>18.351344279999999</v>
      </c>
      <c r="AG391">
        <v>30</v>
      </c>
      <c r="AJ391">
        <v>30.218900000000001</v>
      </c>
      <c r="AM391">
        <v>22.318379220000001</v>
      </c>
      <c r="AS391">
        <v>20</v>
      </c>
      <c r="AV391">
        <v>20.570399999999999</v>
      </c>
      <c r="AX391">
        <v>5.9267387650000002E-4</v>
      </c>
      <c r="BK391">
        <v>18.829000000000001</v>
      </c>
      <c r="BM391">
        <v>18.736799999999999</v>
      </c>
      <c r="BP391">
        <v>21.816187620000001</v>
      </c>
      <c r="BU391">
        <v>19.894300000000001</v>
      </c>
      <c r="BV391">
        <v>19.5321</v>
      </c>
      <c r="BY391">
        <v>31.643067890000001</v>
      </c>
      <c r="CF391">
        <v>16.8217</v>
      </c>
      <c r="CJ391">
        <v>16.458200000000001</v>
      </c>
      <c r="CK391">
        <v>28.609062049999999</v>
      </c>
      <c r="CO391">
        <v>26.0077</v>
      </c>
      <c r="CR391">
        <v>26.256599999999999</v>
      </c>
      <c r="CU391">
        <v>17.93117582</v>
      </c>
      <c r="DA391">
        <v>18.447299999999998</v>
      </c>
      <c r="DD391">
        <v>19.016200000000001</v>
      </c>
      <c r="DF391">
        <v>5.0662165710000002E-4</v>
      </c>
      <c r="DS391">
        <v>1</v>
      </c>
      <c r="DT391">
        <v>5</v>
      </c>
      <c r="DU391" t="s">
        <v>219</v>
      </c>
      <c r="DV391">
        <v>-95283.671359999993</v>
      </c>
      <c r="DW391">
        <v>37706.465900000003</v>
      </c>
      <c r="DX391">
        <v>90.276032490000006</v>
      </c>
      <c r="DY391">
        <v>-95259.942120000007</v>
      </c>
      <c r="DZ391">
        <v>37882.983990000001</v>
      </c>
      <c r="EA391">
        <v>90.379748230000004</v>
      </c>
      <c r="EH391">
        <v>-96115.984209999995</v>
      </c>
      <c r="EI391">
        <v>31515.022110000002</v>
      </c>
      <c r="EJ391">
        <v>86.638160619999994</v>
      </c>
      <c r="FR391">
        <v>0.97228000000000003</v>
      </c>
      <c r="FV391">
        <v>2.7719714360000001E-2</v>
      </c>
    </row>
    <row r="392" spans="1:178" x14ac:dyDescent="0.3">
      <c r="A392">
        <v>1974</v>
      </c>
      <c r="B392">
        <v>1200</v>
      </c>
      <c r="M392">
        <v>20</v>
      </c>
      <c r="N392">
        <v>9.36754</v>
      </c>
      <c r="Q392">
        <v>40.295874339999997</v>
      </c>
      <c r="X392">
        <v>10</v>
      </c>
      <c r="AB392">
        <v>13.139699999999999</v>
      </c>
      <c r="AC392">
        <v>4.0067132509999999</v>
      </c>
      <c r="AG392">
        <v>30</v>
      </c>
      <c r="AJ392">
        <v>37.216099999999997</v>
      </c>
      <c r="AM392">
        <v>16.22557703</v>
      </c>
      <c r="AS392">
        <v>10</v>
      </c>
      <c r="AV392">
        <v>11.8314</v>
      </c>
      <c r="AX392">
        <v>6.503996119</v>
      </c>
      <c r="BB392">
        <v>30</v>
      </c>
      <c r="BE392">
        <v>28.4452</v>
      </c>
      <c r="BG392">
        <v>32.967839259999998</v>
      </c>
      <c r="BU392">
        <v>16.374099999999999</v>
      </c>
      <c r="BV392">
        <v>7.6640499999999996</v>
      </c>
      <c r="BY392">
        <v>33.03309265</v>
      </c>
      <c r="CF392">
        <v>13.8452</v>
      </c>
      <c r="CJ392">
        <v>18.1799</v>
      </c>
      <c r="CK392">
        <v>5.5545365840000001</v>
      </c>
      <c r="CO392">
        <v>21.4057</v>
      </c>
      <c r="CR392">
        <v>26.5366</v>
      </c>
      <c r="CU392">
        <v>11.59231301</v>
      </c>
      <c r="DA392">
        <v>7.5915499999999998</v>
      </c>
      <c r="DD392">
        <v>8.9758099999999992</v>
      </c>
      <c r="DF392">
        <v>4.9439272550000002</v>
      </c>
      <c r="DJ392">
        <v>40.783499999999997</v>
      </c>
      <c r="DM392">
        <v>38.643700000000003</v>
      </c>
      <c r="DO392">
        <v>44.876130500000002</v>
      </c>
      <c r="DS392">
        <v>1</v>
      </c>
      <c r="DT392">
        <v>5</v>
      </c>
      <c r="DU392" t="s">
        <v>219</v>
      </c>
      <c r="DV392">
        <v>-101580.8722</v>
      </c>
      <c r="DW392">
        <v>30989.667720000001</v>
      </c>
      <c r="DX392">
        <v>89.991202450000003</v>
      </c>
      <c r="DY392">
        <v>-98940.486300000004</v>
      </c>
      <c r="DZ392">
        <v>38641.129150000001</v>
      </c>
      <c r="EA392">
        <v>93.39280823</v>
      </c>
      <c r="EH392">
        <v>-106620.99430000001</v>
      </c>
      <c r="EI392">
        <v>16384.11319</v>
      </c>
      <c r="EJ392">
        <v>83.49801952</v>
      </c>
      <c r="FR392">
        <v>0.65622199999999997</v>
      </c>
      <c r="FV392">
        <v>0.34377750569999999</v>
      </c>
    </row>
    <row r="393" spans="1:178" x14ac:dyDescent="0.3">
      <c r="A393">
        <v>1972</v>
      </c>
      <c r="B393">
        <v>1200</v>
      </c>
      <c r="C393">
        <v>20</v>
      </c>
      <c r="E393">
        <v>19.8538</v>
      </c>
      <c r="H393">
        <v>20.214443379999999</v>
      </c>
      <c r="M393">
        <v>20</v>
      </c>
      <c r="N393">
        <v>10.946099999999999</v>
      </c>
      <c r="Q393">
        <v>33.400387940000002</v>
      </c>
      <c r="X393">
        <v>10</v>
      </c>
      <c r="AB393">
        <v>9.4003200000000007</v>
      </c>
      <c r="AC393">
        <v>10.889392239999999</v>
      </c>
      <c r="AG393">
        <v>30</v>
      </c>
      <c r="AJ393">
        <v>38.338099999999997</v>
      </c>
      <c r="AM393">
        <v>17.65817221</v>
      </c>
      <c r="AS393">
        <v>10</v>
      </c>
      <c r="AV393">
        <v>16.712700000000002</v>
      </c>
      <c r="AX393">
        <v>6.1795844900000001E-2</v>
      </c>
      <c r="BB393">
        <v>10</v>
      </c>
      <c r="BE393">
        <v>4.7489999999999997</v>
      </c>
      <c r="BG393">
        <v>17.775808380000001</v>
      </c>
      <c r="BK393">
        <v>17.548999999999999</v>
      </c>
      <c r="BM393">
        <v>18.344999999999999</v>
      </c>
      <c r="BP393">
        <v>16.50572687</v>
      </c>
      <c r="BU393">
        <v>18.542000000000002</v>
      </c>
      <c r="BV393">
        <v>10.686500000000001</v>
      </c>
      <c r="BY393">
        <v>28.815574860000002</v>
      </c>
      <c r="CF393">
        <v>15.6782</v>
      </c>
      <c r="CJ393">
        <v>15.5199</v>
      </c>
      <c r="CK393">
        <v>15.887308750000001</v>
      </c>
      <c r="CO393">
        <v>24.239799999999999</v>
      </c>
      <c r="CR393">
        <v>32.6203</v>
      </c>
      <c r="CU393">
        <v>13.27708763</v>
      </c>
      <c r="DA393">
        <v>8.5966500000000003</v>
      </c>
      <c r="DD393">
        <v>15.1295</v>
      </c>
      <c r="DF393">
        <v>4.943541655E-2</v>
      </c>
      <c r="DJ393">
        <v>15.394399999999999</v>
      </c>
      <c r="DM393">
        <v>7.6986600000000003</v>
      </c>
      <c r="DO393">
        <v>25.464866480000001</v>
      </c>
      <c r="DS393">
        <v>1</v>
      </c>
      <c r="DT393">
        <v>5</v>
      </c>
      <c r="DU393" t="s">
        <v>219</v>
      </c>
      <c r="DV393">
        <v>-98617.208899999998</v>
      </c>
      <c r="DW393">
        <v>33192.367830000003</v>
      </c>
      <c r="DX393">
        <v>89.474647340000004</v>
      </c>
      <c r="DY393">
        <v>-95426.058770000003</v>
      </c>
      <c r="DZ393">
        <v>38098.407059999998</v>
      </c>
      <c r="EA393">
        <v>90.638744079999995</v>
      </c>
      <c r="EH393">
        <v>-103341.1985</v>
      </c>
      <c r="EI393">
        <v>25929.758000000002</v>
      </c>
      <c r="EJ393">
        <v>87.751387500000007</v>
      </c>
      <c r="FR393">
        <v>0.59682999999999997</v>
      </c>
      <c r="FV393">
        <v>0.4031704103</v>
      </c>
    </row>
    <row r="394" spans="1:178" x14ac:dyDescent="0.3">
      <c r="A394">
        <v>1971</v>
      </c>
      <c r="B394">
        <v>1200</v>
      </c>
      <c r="C394">
        <v>30</v>
      </c>
      <c r="E394">
        <v>27.5473</v>
      </c>
      <c r="H394">
        <v>33.434756649999997</v>
      </c>
      <c r="M394">
        <v>20</v>
      </c>
      <c r="N394">
        <v>15.112</v>
      </c>
      <c r="Q394">
        <v>26.843768220000001</v>
      </c>
      <c r="X394">
        <v>10</v>
      </c>
      <c r="AB394">
        <v>6.9181100000000004</v>
      </c>
      <c r="AC394">
        <v>14.313070359999999</v>
      </c>
      <c r="AG394">
        <v>30</v>
      </c>
      <c r="AJ394">
        <v>33.279400000000003</v>
      </c>
      <c r="AM394">
        <v>25.407931000000001</v>
      </c>
      <c r="AS394">
        <v>10</v>
      </c>
      <c r="AV394">
        <v>17.1432</v>
      </c>
      <c r="AX394">
        <v>4.737697849E-4</v>
      </c>
      <c r="BK394">
        <v>28.189699999999998</v>
      </c>
      <c r="BM394">
        <v>26.663</v>
      </c>
      <c r="BP394">
        <v>30.18423074</v>
      </c>
      <c r="BU394">
        <v>19.856400000000001</v>
      </c>
      <c r="BV394">
        <v>15.454599999999999</v>
      </c>
      <c r="BY394">
        <v>25.60520962</v>
      </c>
      <c r="CF394">
        <v>16.7897</v>
      </c>
      <c r="CJ394">
        <v>11.964399999999999</v>
      </c>
      <c r="CK394">
        <v>23.088120409999998</v>
      </c>
      <c r="CO394">
        <v>25.958200000000001</v>
      </c>
      <c r="CR394">
        <v>29.6614</v>
      </c>
      <c r="CU394">
        <v>21.122020190000001</v>
      </c>
      <c r="DA394">
        <v>9.2060700000000004</v>
      </c>
      <c r="DD394">
        <v>16.256599999999999</v>
      </c>
      <c r="DF394">
        <v>4.1903988470000001E-4</v>
      </c>
      <c r="DS394">
        <v>1</v>
      </c>
      <c r="DT394">
        <v>5</v>
      </c>
      <c r="DU394" t="s">
        <v>219</v>
      </c>
      <c r="DV394">
        <v>-93464.738289999994</v>
      </c>
      <c r="DW394">
        <v>34802.14503</v>
      </c>
      <c r="DX394">
        <v>87.069805049999999</v>
      </c>
      <c r="DY394">
        <v>-93241.131880000001</v>
      </c>
      <c r="DZ394">
        <v>37433.53095</v>
      </c>
      <c r="EA394">
        <v>88.704247929999994</v>
      </c>
      <c r="EH394">
        <v>-93777.7647</v>
      </c>
      <c r="EI394">
        <v>31118.470069999999</v>
      </c>
      <c r="EJ394">
        <v>84.781749829999995</v>
      </c>
      <c r="FR394">
        <v>0.58331599999999995</v>
      </c>
      <c r="FV394">
        <v>0.41668417349999998</v>
      </c>
    </row>
    <row r="395" spans="1:178" x14ac:dyDescent="0.3">
      <c r="A395">
        <v>1970</v>
      </c>
      <c r="B395">
        <v>1200</v>
      </c>
      <c r="M395">
        <v>20</v>
      </c>
      <c r="N395">
        <v>7.9985400000000002</v>
      </c>
      <c r="Q395">
        <v>41.571742950000001</v>
      </c>
      <c r="X395">
        <v>10</v>
      </c>
      <c r="AB395">
        <v>11.7638</v>
      </c>
      <c r="AC395">
        <v>6.8234387620000003</v>
      </c>
      <c r="AG395">
        <v>30</v>
      </c>
      <c r="AJ395">
        <v>34.851599999999998</v>
      </c>
      <c r="AM395">
        <v>21.266307220000002</v>
      </c>
      <c r="BB395">
        <v>40</v>
      </c>
      <c r="BE395">
        <v>45.386099999999999</v>
      </c>
      <c r="BG395">
        <v>30.338511059999998</v>
      </c>
      <c r="BU395">
        <v>15.4468</v>
      </c>
      <c r="BV395">
        <v>5.9855999999999998</v>
      </c>
      <c r="BY395">
        <v>34.069089580000004</v>
      </c>
      <c r="CF395">
        <v>13.0611</v>
      </c>
      <c r="CJ395">
        <v>14.8873</v>
      </c>
      <c r="CK395">
        <v>9.4566324640000001</v>
      </c>
      <c r="CO395">
        <v>20.1935</v>
      </c>
      <c r="CR395">
        <v>22.7301</v>
      </c>
      <c r="CU395">
        <v>15.189227089999999</v>
      </c>
      <c r="DJ395">
        <v>51.2986</v>
      </c>
      <c r="DM395">
        <v>56.396999999999998</v>
      </c>
      <c r="DO395">
        <v>41.285050869999999</v>
      </c>
      <c r="DS395">
        <v>1</v>
      </c>
      <c r="DT395">
        <v>5</v>
      </c>
      <c r="DU395" t="s">
        <v>219</v>
      </c>
      <c r="DV395">
        <v>-101466.7923</v>
      </c>
      <c r="DW395">
        <v>30855.19369</v>
      </c>
      <c r="DX395">
        <v>89.822479689999994</v>
      </c>
      <c r="DY395">
        <v>-98929.777530000007</v>
      </c>
      <c r="DZ395">
        <v>37719.914579999997</v>
      </c>
      <c r="EA395">
        <v>92.760202359999994</v>
      </c>
      <c r="EH395">
        <v>-106025.7349</v>
      </c>
      <c r="EI395">
        <v>18519.48732</v>
      </c>
      <c r="EJ395">
        <v>84.543476380000001</v>
      </c>
      <c r="FR395">
        <v>0.64246999999999999</v>
      </c>
      <c r="FV395">
        <v>0.35752959000000001</v>
      </c>
    </row>
    <row r="396" spans="1:178" x14ac:dyDescent="0.3">
      <c r="A396">
        <v>1351</v>
      </c>
      <c r="B396">
        <v>1200</v>
      </c>
      <c r="C396">
        <v>40</v>
      </c>
      <c r="E396">
        <v>24.5379</v>
      </c>
      <c r="H396">
        <v>45.514002300000001</v>
      </c>
      <c r="M396">
        <v>10</v>
      </c>
      <c r="N396">
        <v>4.5022500000000001</v>
      </c>
      <c r="Q396">
        <v>11.960570430000001</v>
      </c>
      <c r="X396">
        <v>10</v>
      </c>
      <c r="AB396">
        <v>8.4683799999999998</v>
      </c>
      <c r="AC396">
        <v>10.546193089999999</v>
      </c>
      <c r="AG396">
        <v>40</v>
      </c>
      <c r="AJ396">
        <v>62.491500000000002</v>
      </c>
      <c r="AM396">
        <v>31.979234179999999</v>
      </c>
      <c r="BK396">
        <v>37.9985</v>
      </c>
      <c r="BM396">
        <v>24.063600000000001</v>
      </c>
      <c r="BP396">
        <v>42.759068409999998</v>
      </c>
      <c r="BU396">
        <v>10.037100000000001</v>
      </c>
      <c r="BV396">
        <v>4.6650600000000004</v>
      </c>
      <c r="BY396">
        <v>11.87238606</v>
      </c>
      <c r="CF396">
        <v>16.973800000000001</v>
      </c>
      <c r="CJ396">
        <v>14.838800000000001</v>
      </c>
      <c r="CK396">
        <v>17.703239839999998</v>
      </c>
      <c r="CO396">
        <v>34.990499999999997</v>
      </c>
      <c r="CR396">
        <v>56.432499999999997</v>
      </c>
      <c r="CU396">
        <v>27.66530569</v>
      </c>
      <c r="DS396">
        <v>1</v>
      </c>
      <c r="DT396">
        <v>5</v>
      </c>
      <c r="DU396" t="s">
        <v>219</v>
      </c>
      <c r="DV396">
        <v>-87934.225019999998</v>
      </c>
      <c r="DW396">
        <v>33380.587650000001</v>
      </c>
      <c r="DX396">
        <v>82.350617839999998</v>
      </c>
      <c r="DY396">
        <v>-86561.517630000002</v>
      </c>
      <c r="DZ396">
        <v>38643.228130000003</v>
      </c>
      <c r="EA396">
        <v>84.991172489999997</v>
      </c>
      <c r="EH396">
        <v>-88423.750709999993</v>
      </c>
      <c r="EI396">
        <v>31503.860130000001</v>
      </c>
      <c r="EJ396">
        <v>81.408960960000002</v>
      </c>
      <c r="FR396">
        <v>0.26286999999999999</v>
      </c>
      <c r="FV396">
        <v>0.7371297403</v>
      </c>
    </row>
    <row r="397" spans="1:178" x14ac:dyDescent="0.3">
      <c r="A397">
        <v>1967</v>
      </c>
      <c r="B397">
        <v>1200</v>
      </c>
      <c r="C397">
        <v>30</v>
      </c>
      <c r="E397">
        <v>19.59</v>
      </c>
      <c r="H397">
        <v>30.02073146</v>
      </c>
      <c r="M397">
        <v>20</v>
      </c>
      <c r="N397">
        <v>6.1133899999999999</v>
      </c>
      <c r="Q397">
        <v>20.027707249999999</v>
      </c>
      <c r="X397">
        <v>10</v>
      </c>
      <c r="AB397">
        <v>6.8415600000000003</v>
      </c>
      <c r="AC397">
        <v>10.006294759999999</v>
      </c>
      <c r="AG397">
        <v>30</v>
      </c>
      <c r="AJ397">
        <v>59.316699999999997</v>
      </c>
      <c r="AM397">
        <v>29.941532840000001</v>
      </c>
      <c r="BB397">
        <v>10</v>
      </c>
      <c r="BE397">
        <v>8.1384100000000004</v>
      </c>
      <c r="BG397">
        <v>10.0037337</v>
      </c>
      <c r="BK397">
        <v>26.276800000000001</v>
      </c>
      <c r="BM397">
        <v>18.2788</v>
      </c>
      <c r="BP397">
        <v>26.291739280000002</v>
      </c>
      <c r="BU397">
        <v>18.509</v>
      </c>
      <c r="BV397">
        <v>6.0269700000000004</v>
      </c>
      <c r="BY397">
        <v>18.532422459999999</v>
      </c>
      <c r="CF397">
        <v>15.650399999999999</v>
      </c>
      <c r="CJ397">
        <v>11.4062</v>
      </c>
      <c r="CK397">
        <v>15.658320079999999</v>
      </c>
      <c r="CO397">
        <v>24.1967</v>
      </c>
      <c r="CR397">
        <v>50.965299999999999</v>
      </c>
      <c r="CU397">
        <v>24.146616460000001</v>
      </c>
      <c r="DJ397">
        <v>15.367000000000001</v>
      </c>
      <c r="DM397">
        <v>13.322699999999999</v>
      </c>
      <c r="DO397">
        <v>15.370901720000001</v>
      </c>
      <c r="DS397">
        <v>1</v>
      </c>
      <c r="DT397">
        <v>5</v>
      </c>
      <c r="DU397" t="s">
        <v>219</v>
      </c>
      <c r="DV397">
        <v>-96271.542459999997</v>
      </c>
      <c r="DW397">
        <v>32749.51239</v>
      </c>
      <c r="DX397">
        <v>87.581749889999998</v>
      </c>
      <c r="DY397">
        <v>-91066.263359999997</v>
      </c>
      <c r="DZ397">
        <v>38057.736270000001</v>
      </c>
      <c r="EA397">
        <v>87.651630609999998</v>
      </c>
      <c r="EH397">
        <v>-96281.918850000002</v>
      </c>
      <c r="EI397">
        <v>32738.930779999999</v>
      </c>
      <c r="EJ397">
        <v>87.581610589999997</v>
      </c>
      <c r="FR397">
        <v>1.9894700000000001E-3</v>
      </c>
      <c r="FV397">
        <v>0.99801052980000005</v>
      </c>
    </row>
    <row r="398" spans="1:178" x14ac:dyDescent="0.3">
      <c r="A398">
        <v>1964</v>
      </c>
      <c r="B398">
        <v>1200</v>
      </c>
      <c r="M398">
        <v>20</v>
      </c>
      <c r="N398">
        <v>16.0883</v>
      </c>
      <c r="Q398">
        <v>45.516794109999999</v>
      </c>
      <c r="X398">
        <v>10</v>
      </c>
      <c r="AB398">
        <v>11.1449</v>
      </c>
      <c r="AC398">
        <v>2.531337009</v>
      </c>
      <c r="AG398">
        <v>20</v>
      </c>
      <c r="AJ398">
        <v>21.768000000000001</v>
      </c>
      <c r="AM398">
        <v>8.4673745549999992</v>
      </c>
      <c r="AS398">
        <v>40</v>
      </c>
      <c r="AV398">
        <v>44.537500000000001</v>
      </c>
      <c r="AX398">
        <v>10.39456594</v>
      </c>
      <c r="BB398">
        <v>10</v>
      </c>
      <c r="BE398">
        <v>6.4613199999999997</v>
      </c>
      <c r="BG398">
        <v>33.089928380000003</v>
      </c>
      <c r="BU398">
        <v>18.5122</v>
      </c>
      <c r="BV398">
        <v>15.187099999999999</v>
      </c>
      <c r="BY398">
        <v>37.382047819999997</v>
      </c>
      <c r="CF398">
        <v>15.653</v>
      </c>
      <c r="CJ398">
        <v>17.791499999999999</v>
      </c>
      <c r="CK398">
        <v>3.5157040460000002</v>
      </c>
      <c r="CO398">
        <v>16.133900000000001</v>
      </c>
      <c r="CR398">
        <v>17.9087</v>
      </c>
      <c r="CU398">
        <v>6.0606819090000004</v>
      </c>
      <c r="DA398">
        <v>34.331299999999999</v>
      </c>
      <c r="DD398">
        <v>38.984699999999997</v>
      </c>
      <c r="DF398">
        <v>7.9159114649999998</v>
      </c>
      <c r="DJ398">
        <v>15.3696</v>
      </c>
      <c r="DM398">
        <v>10.128</v>
      </c>
      <c r="DO398">
        <v>45.125654760000003</v>
      </c>
      <c r="DS398">
        <v>1</v>
      </c>
      <c r="DT398">
        <v>5</v>
      </c>
      <c r="DU398" t="s">
        <v>219</v>
      </c>
      <c r="DV398">
        <v>-97469.522419999994</v>
      </c>
      <c r="DW398">
        <v>34801.496509999997</v>
      </c>
      <c r="DX398">
        <v>89.787882389999993</v>
      </c>
      <c r="DY398">
        <v>-95919.131840000002</v>
      </c>
      <c r="DZ398">
        <v>38170.545080000004</v>
      </c>
      <c r="EA398">
        <v>91.022419260000007</v>
      </c>
      <c r="EH398">
        <v>-107583.7043</v>
      </c>
      <c r="EI398">
        <v>12823.0542</v>
      </c>
      <c r="EJ398">
        <v>81.734214769999994</v>
      </c>
      <c r="FR398">
        <v>0.86708600000000002</v>
      </c>
      <c r="FV398">
        <v>0.13291448</v>
      </c>
    </row>
    <row r="399" spans="1:178" x14ac:dyDescent="0.3">
      <c r="A399">
        <v>1354</v>
      </c>
      <c r="B399">
        <v>1200</v>
      </c>
      <c r="C399">
        <v>10</v>
      </c>
      <c r="E399">
        <v>8.2373100000000008</v>
      </c>
      <c r="H399">
        <v>15.266115879999999</v>
      </c>
      <c r="M399">
        <v>10</v>
      </c>
      <c r="N399">
        <v>4.7642899999999999</v>
      </c>
      <c r="Q399">
        <v>25.642383209999998</v>
      </c>
      <c r="X399">
        <v>10</v>
      </c>
      <c r="AB399">
        <v>10.6935</v>
      </c>
      <c r="AC399">
        <v>7.9280720000000002</v>
      </c>
      <c r="AG399">
        <v>40</v>
      </c>
      <c r="AJ399">
        <v>45.5807</v>
      </c>
      <c r="AM399">
        <v>23.327142940000002</v>
      </c>
      <c r="BB399">
        <v>30</v>
      </c>
      <c r="BE399">
        <v>30.7242</v>
      </c>
      <c r="BG399">
        <v>27.836285969999999</v>
      </c>
      <c r="BK399">
        <v>7.8185700000000002</v>
      </c>
      <c r="BM399">
        <v>6.4226299999999998</v>
      </c>
      <c r="BP399">
        <v>12.03544945</v>
      </c>
      <c r="BU399">
        <v>8.2609600000000007</v>
      </c>
      <c r="BV399">
        <v>3.92489</v>
      </c>
      <c r="BY399">
        <v>21.359695389999999</v>
      </c>
      <c r="CF399">
        <v>13.9702</v>
      </c>
      <c r="CJ399">
        <v>14.8978</v>
      </c>
      <c r="CK399">
        <v>11.167993989999999</v>
      </c>
      <c r="CO399">
        <v>28.7986</v>
      </c>
      <c r="CR399">
        <v>32.725999999999999</v>
      </c>
      <c r="CU399">
        <v>16.934778309999999</v>
      </c>
      <c r="DJ399">
        <v>41.151699999999998</v>
      </c>
      <c r="DM399">
        <v>42.028700000000001</v>
      </c>
      <c r="DO399">
        <v>38.502082860000002</v>
      </c>
      <c r="DS399">
        <v>1</v>
      </c>
      <c r="DT399">
        <v>5</v>
      </c>
      <c r="DU399" t="s">
        <v>219</v>
      </c>
      <c r="DV399">
        <v>-98699.98302</v>
      </c>
      <c r="DW399">
        <v>35334.34476</v>
      </c>
      <c r="DX399">
        <v>90.984847290000005</v>
      </c>
      <c r="DY399">
        <v>-97131.262480000005</v>
      </c>
      <c r="DZ399">
        <v>38262.682549999998</v>
      </c>
      <c r="EA399">
        <v>91.907779270000006</v>
      </c>
      <c r="EH399">
        <v>-103386.7022</v>
      </c>
      <c r="EI399">
        <v>26585.624680000001</v>
      </c>
      <c r="EJ399">
        <v>88.227489989999995</v>
      </c>
      <c r="FR399">
        <v>0.74922299999999997</v>
      </c>
      <c r="FV399">
        <v>0.25077702130000001</v>
      </c>
    </row>
    <row r="400" spans="1:178" x14ac:dyDescent="0.3">
      <c r="A400">
        <v>1355</v>
      </c>
      <c r="B400">
        <v>1200</v>
      </c>
      <c r="M400">
        <v>10</v>
      </c>
      <c r="N400">
        <v>7.71957</v>
      </c>
      <c r="Q400">
        <v>39.910536540000003</v>
      </c>
      <c r="X400">
        <v>10</v>
      </c>
      <c r="AB400">
        <v>10.289400000000001</v>
      </c>
      <c r="AC400">
        <v>6.2044274780000004</v>
      </c>
      <c r="AG400">
        <v>40</v>
      </c>
      <c r="AJ400">
        <v>41.221400000000003</v>
      </c>
      <c r="AM400">
        <v>23.979633140000001</v>
      </c>
      <c r="BB400">
        <v>40</v>
      </c>
      <c r="BE400">
        <v>40.769599999999997</v>
      </c>
      <c r="BG400">
        <v>29.905402840000001</v>
      </c>
      <c r="BU400">
        <v>7.8008100000000002</v>
      </c>
      <c r="BV400">
        <v>5.9961000000000002</v>
      </c>
      <c r="BY400">
        <v>32.994978680000003</v>
      </c>
      <c r="CF400">
        <v>13.192</v>
      </c>
      <c r="CJ400">
        <v>13.515599999999999</v>
      </c>
      <c r="CK400">
        <v>8.6742695899999998</v>
      </c>
      <c r="CO400">
        <v>27.194500000000001</v>
      </c>
      <c r="CR400">
        <v>27.904900000000001</v>
      </c>
      <c r="CU400">
        <v>17.27762792</v>
      </c>
      <c r="DJ400">
        <v>51.8127</v>
      </c>
      <c r="DM400">
        <v>52.583399999999997</v>
      </c>
      <c r="DO400">
        <v>41.053123810000002</v>
      </c>
      <c r="DS400">
        <v>1</v>
      </c>
      <c r="DT400">
        <v>5</v>
      </c>
      <c r="DU400" t="s">
        <v>219</v>
      </c>
      <c r="DV400">
        <v>-98702.538509999998</v>
      </c>
      <c r="DW400">
        <v>36466.712509999998</v>
      </c>
      <c r="DX400">
        <v>91.755253039999999</v>
      </c>
      <c r="DY400">
        <v>-98186.996509999997</v>
      </c>
      <c r="DZ400">
        <v>37757.217270000001</v>
      </c>
      <c r="EA400">
        <v>92.281311329999994</v>
      </c>
      <c r="EH400">
        <v>-105464.47070000001</v>
      </c>
      <c r="EI400">
        <v>19540.24339</v>
      </c>
      <c r="EJ400">
        <v>84.855387530000002</v>
      </c>
      <c r="FR400">
        <v>0.92915899999999996</v>
      </c>
      <c r="FV400">
        <v>7.0840786980000001E-2</v>
      </c>
    </row>
    <row r="401" spans="1:178" x14ac:dyDescent="0.3">
      <c r="A401">
        <v>1356</v>
      </c>
      <c r="B401">
        <v>1200</v>
      </c>
      <c r="C401">
        <v>30</v>
      </c>
      <c r="E401">
        <v>28.6266</v>
      </c>
      <c r="H401">
        <v>40.219783700000001</v>
      </c>
      <c r="M401">
        <v>10</v>
      </c>
      <c r="N401">
        <v>8.8265700000000002</v>
      </c>
      <c r="Q401">
        <v>18.731541100000001</v>
      </c>
      <c r="X401">
        <v>10</v>
      </c>
      <c r="AB401">
        <v>9.4179999999999993</v>
      </c>
      <c r="AC401">
        <v>14.32881255</v>
      </c>
      <c r="AG401">
        <v>40</v>
      </c>
      <c r="AJ401">
        <v>41.784799999999997</v>
      </c>
      <c r="AM401">
        <v>26.71948549</v>
      </c>
      <c r="AS401">
        <v>10</v>
      </c>
      <c r="AV401">
        <v>11.343999999999999</v>
      </c>
      <c r="AX401">
        <v>3.7715936350000002E-4</v>
      </c>
      <c r="BK401">
        <v>28.553899999999999</v>
      </c>
      <c r="BM401">
        <v>27.427499999999998</v>
      </c>
      <c r="BP401">
        <v>36.490949120000003</v>
      </c>
      <c r="BU401">
        <v>10.0565</v>
      </c>
      <c r="BV401">
        <v>8.9353499999999997</v>
      </c>
      <c r="BY401">
        <v>17.95650655</v>
      </c>
      <c r="CF401">
        <v>17.006599999999999</v>
      </c>
      <c r="CJ401">
        <v>16.123100000000001</v>
      </c>
      <c r="CK401">
        <v>23.228943480000002</v>
      </c>
      <c r="CO401">
        <v>35.058</v>
      </c>
      <c r="CR401">
        <v>36.865499999999997</v>
      </c>
      <c r="CU401">
        <v>22.323265599999999</v>
      </c>
      <c r="DA401">
        <v>9.3250200000000003</v>
      </c>
      <c r="DD401">
        <v>10.6485</v>
      </c>
      <c r="DF401">
        <v>3.352558612E-4</v>
      </c>
      <c r="DS401">
        <v>1</v>
      </c>
      <c r="DT401">
        <v>5</v>
      </c>
      <c r="DU401" t="s">
        <v>219</v>
      </c>
      <c r="DV401">
        <v>-91359.163310000004</v>
      </c>
      <c r="DW401">
        <v>37342.174890000002</v>
      </c>
      <c r="DX401">
        <v>87.364720640000002</v>
      </c>
      <c r="DY401">
        <v>-91339.277440000005</v>
      </c>
      <c r="DZ401">
        <v>38154.736960000002</v>
      </c>
      <c r="EA401">
        <v>87.902803109999994</v>
      </c>
      <c r="EH401">
        <v>-91507.120500000005</v>
      </c>
      <c r="EI401">
        <v>31296.454720000002</v>
      </c>
      <c r="EJ401">
        <v>83.361215909999999</v>
      </c>
      <c r="FR401">
        <v>0.881521</v>
      </c>
      <c r="FV401">
        <v>0.118478948</v>
      </c>
    </row>
    <row r="402" spans="1:178" x14ac:dyDescent="0.3">
      <c r="A402">
        <v>1962</v>
      </c>
      <c r="B402">
        <v>1200</v>
      </c>
      <c r="M402">
        <v>20</v>
      </c>
      <c r="N402">
        <v>11.756500000000001</v>
      </c>
      <c r="Q402">
        <v>37.627785369999998</v>
      </c>
      <c r="X402">
        <v>10</v>
      </c>
      <c r="AB402">
        <v>12.949299999999999</v>
      </c>
      <c r="AC402">
        <v>3.6927223850000002</v>
      </c>
      <c r="AG402">
        <v>20</v>
      </c>
      <c r="AJ402">
        <v>24.600300000000001</v>
      </c>
      <c r="AM402">
        <v>10.16267904</v>
      </c>
      <c r="AS402">
        <v>30</v>
      </c>
      <c r="AV402">
        <v>37.176299999999998</v>
      </c>
      <c r="AX402">
        <v>14.650490810000001</v>
      </c>
      <c r="BB402">
        <v>20</v>
      </c>
      <c r="BE402">
        <v>13.5176</v>
      </c>
      <c r="BG402">
        <v>33.866322390000001</v>
      </c>
      <c r="BU402">
        <v>17.335599999999999</v>
      </c>
      <c r="BV402">
        <v>10.4956</v>
      </c>
      <c r="BY402">
        <v>30.70423151</v>
      </c>
      <c r="CF402">
        <v>14.658200000000001</v>
      </c>
      <c r="CJ402">
        <v>19.5501</v>
      </c>
      <c r="CK402">
        <v>5.0957387000000001</v>
      </c>
      <c r="CO402">
        <v>15.108499999999999</v>
      </c>
      <c r="CR402">
        <v>19.140499999999999</v>
      </c>
      <c r="CU402">
        <v>7.227349888</v>
      </c>
      <c r="DA402">
        <v>24.111999999999998</v>
      </c>
      <c r="DD402">
        <v>30.775200000000002</v>
      </c>
      <c r="DF402">
        <v>11.085234760000001</v>
      </c>
      <c r="DJ402">
        <v>28.785599999999999</v>
      </c>
      <c r="DM402">
        <v>20.038599999999999</v>
      </c>
      <c r="DO402">
        <v>45.887445149999998</v>
      </c>
      <c r="DS402">
        <v>1</v>
      </c>
      <c r="DT402">
        <v>5</v>
      </c>
      <c r="DU402" t="s">
        <v>219</v>
      </c>
      <c r="DV402">
        <v>-99655.007370000007</v>
      </c>
      <c r="DW402">
        <v>31880.53008</v>
      </c>
      <c r="DX402">
        <v>89.288624679999998</v>
      </c>
      <c r="DY402">
        <v>-96751.993239999996</v>
      </c>
      <c r="DZ402">
        <v>38778.847909999997</v>
      </c>
      <c r="EA402">
        <v>92.000706750000006</v>
      </c>
      <c r="EH402">
        <v>-105862.8613</v>
      </c>
      <c r="EI402">
        <v>17129.05186</v>
      </c>
      <c r="EJ402">
        <v>83.489063020000003</v>
      </c>
      <c r="FR402">
        <v>0.68136799999999997</v>
      </c>
      <c r="FV402">
        <v>0.31863200069999997</v>
      </c>
    </row>
    <row r="403" spans="1:178" x14ac:dyDescent="0.3">
      <c r="A403">
        <v>1358</v>
      </c>
      <c r="B403">
        <v>1200</v>
      </c>
      <c r="C403">
        <v>10</v>
      </c>
      <c r="E403">
        <v>9.5776599999999998</v>
      </c>
      <c r="H403">
        <v>13.379437899999999</v>
      </c>
      <c r="M403">
        <v>10</v>
      </c>
      <c r="N403">
        <v>7.1918100000000003</v>
      </c>
      <c r="Q403">
        <v>32.469460509999998</v>
      </c>
      <c r="X403">
        <v>10</v>
      </c>
      <c r="AB403">
        <v>10.5703</v>
      </c>
      <c r="AC403">
        <v>5.4370444899999999</v>
      </c>
      <c r="AG403">
        <v>40</v>
      </c>
      <c r="AJ403">
        <v>42.714799999999997</v>
      </c>
      <c r="AM403">
        <v>18.278662109999999</v>
      </c>
      <c r="AS403">
        <v>10</v>
      </c>
      <c r="AV403">
        <v>11.060499999999999</v>
      </c>
      <c r="AX403">
        <v>1.515663349</v>
      </c>
      <c r="BB403">
        <v>20</v>
      </c>
      <c r="BE403">
        <v>18.885000000000002</v>
      </c>
      <c r="BG403">
        <v>28.919731639999998</v>
      </c>
      <c r="BK403">
        <v>8.3226899999999997</v>
      </c>
      <c r="BM403">
        <v>8.0237999999999996</v>
      </c>
      <c r="BP403">
        <v>10.5803443</v>
      </c>
      <c r="BU403">
        <v>8.7935999999999996</v>
      </c>
      <c r="BV403">
        <v>6.3659299999999996</v>
      </c>
      <c r="BY403">
        <v>27.1293829</v>
      </c>
      <c r="CF403">
        <v>14.870900000000001</v>
      </c>
      <c r="CJ403">
        <v>15.822699999999999</v>
      </c>
      <c r="CK403">
        <v>7.682430611</v>
      </c>
      <c r="CO403">
        <v>30.6555</v>
      </c>
      <c r="CR403">
        <v>32.952100000000002</v>
      </c>
      <c r="CU403">
        <v>13.31038274</v>
      </c>
      <c r="DA403">
        <v>8.1539800000000007</v>
      </c>
      <c r="DD403">
        <v>9.07822</v>
      </c>
      <c r="DF403">
        <v>1.1742774949999999</v>
      </c>
      <c r="DJ403">
        <v>29.203399999999998</v>
      </c>
      <c r="DM403">
        <v>27.757300000000001</v>
      </c>
      <c r="DO403">
        <v>40.123181959999997</v>
      </c>
      <c r="DS403">
        <v>1</v>
      </c>
      <c r="DT403">
        <v>5</v>
      </c>
      <c r="DU403" t="s">
        <v>219</v>
      </c>
      <c r="DV403">
        <v>-98707.104370000001</v>
      </c>
      <c r="DW403">
        <v>36694.524039999997</v>
      </c>
      <c r="DX403">
        <v>91.912994879999999</v>
      </c>
      <c r="DY403">
        <v>-97843.989910000004</v>
      </c>
      <c r="DZ403">
        <v>38559.175739999999</v>
      </c>
      <c r="EA403">
        <v>92.592855889999996</v>
      </c>
      <c r="EH403">
        <v>-105612.7023</v>
      </c>
      <c r="EI403">
        <v>21775.836490000002</v>
      </c>
      <c r="EJ403">
        <v>86.473569449999999</v>
      </c>
      <c r="FR403">
        <v>0.88889899999999999</v>
      </c>
      <c r="FV403">
        <v>0.11110135340000001</v>
      </c>
    </row>
    <row r="404" spans="1:178" x14ac:dyDescent="0.3">
      <c r="A404">
        <v>1359</v>
      </c>
      <c r="B404">
        <v>1200</v>
      </c>
      <c r="M404">
        <v>10</v>
      </c>
      <c r="N404">
        <v>9.2006700000000006</v>
      </c>
      <c r="Q404">
        <v>40.364947649999998</v>
      </c>
      <c r="X404">
        <v>10</v>
      </c>
      <c r="AB404">
        <v>10.1732</v>
      </c>
      <c r="AC404">
        <v>3.42021979</v>
      </c>
      <c r="AG404">
        <v>40</v>
      </c>
      <c r="AJ404">
        <v>40.581699999999998</v>
      </c>
      <c r="AM404">
        <v>17.903228649999999</v>
      </c>
      <c r="AS404">
        <v>10</v>
      </c>
      <c r="AV404">
        <v>10.117800000000001</v>
      </c>
      <c r="AX404">
        <v>5.5242271550000002</v>
      </c>
      <c r="BB404">
        <v>30</v>
      </c>
      <c r="BE404">
        <v>29.926600000000001</v>
      </c>
      <c r="BG404">
        <v>32.787376760000001</v>
      </c>
      <c r="BU404">
        <v>8.27407</v>
      </c>
      <c r="BV404">
        <v>7.6134599999999999</v>
      </c>
      <c r="BY404">
        <v>33.272130650000001</v>
      </c>
      <c r="CF404">
        <v>13.9923</v>
      </c>
      <c r="CJ404">
        <v>14.2361</v>
      </c>
      <c r="CK404">
        <v>4.7676147200000001</v>
      </c>
      <c r="CO404">
        <v>28.8443</v>
      </c>
      <c r="CR404">
        <v>29.2667</v>
      </c>
      <c r="CU404">
        <v>12.86141862</v>
      </c>
      <c r="DA404">
        <v>7.6722400000000004</v>
      </c>
      <c r="DD404">
        <v>7.76342</v>
      </c>
      <c r="DF404">
        <v>4.2223175660000001</v>
      </c>
      <c r="DJ404">
        <v>41.216999999999999</v>
      </c>
      <c r="DM404">
        <v>41.1203</v>
      </c>
      <c r="DO404">
        <v>44.876518439999998</v>
      </c>
      <c r="DS404">
        <v>1</v>
      </c>
      <c r="DT404">
        <v>5</v>
      </c>
      <c r="DU404" t="s">
        <v>219</v>
      </c>
      <c r="DV404">
        <v>-98930.312579999998</v>
      </c>
      <c r="DW404">
        <v>37795.455609999997</v>
      </c>
      <c r="DX404">
        <v>92.811844140000005</v>
      </c>
      <c r="DY404">
        <v>-98730.761700000003</v>
      </c>
      <c r="DZ404">
        <v>38357.634100000003</v>
      </c>
      <c r="EA404">
        <v>93.058002099999996</v>
      </c>
      <c r="EH404">
        <v>-106510.4329</v>
      </c>
      <c r="EI404">
        <v>16440.598679999999</v>
      </c>
      <c r="EJ404">
        <v>83.461311859999995</v>
      </c>
      <c r="FR404">
        <v>0.97435000000000005</v>
      </c>
      <c r="FV404">
        <v>2.565029794E-2</v>
      </c>
    </row>
    <row r="405" spans="1:178" x14ac:dyDescent="0.3">
      <c r="A405">
        <v>1961</v>
      </c>
      <c r="B405">
        <v>1200</v>
      </c>
      <c r="C405">
        <v>10</v>
      </c>
      <c r="E405">
        <v>10.1936</v>
      </c>
      <c r="H405">
        <v>9.1726603309999994</v>
      </c>
      <c r="M405">
        <v>20</v>
      </c>
      <c r="N405">
        <v>14.360799999999999</v>
      </c>
      <c r="Q405">
        <v>44.07961074</v>
      </c>
      <c r="X405">
        <v>10</v>
      </c>
      <c r="AB405">
        <v>11.2447</v>
      </c>
      <c r="AC405">
        <v>4.6855710840000002</v>
      </c>
      <c r="AG405">
        <v>20</v>
      </c>
      <c r="AJ405">
        <v>22.450299999999999</v>
      </c>
      <c r="AM405">
        <v>9.538042184</v>
      </c>
      <c r="AS405">
        <v>30</v>
      </c>
      <c r="AV405">
        <v>36.308500000000002</v>
      </c>
      <c r="AX405">
        <v>3.0545817190000002</v>
      </c>
      <c r="BB405">
        <v>10</v>
      </c>
      <c r="BE405">
        <v>5.4421400000000002</v>
      </c>
      <c r="BG405">
        <v>29.469533940000002</v>
      </c>
      <c r="BK405">
        <v>8.7448800000000002</v>
      </c>
      <c r="BM405">
        <v>9.1625800000000002</v>
      </c>
      <c r="BP405">
        <v>7.1887872030000004</v>
      </c>
      <c r="BU405">
        <v>18.479399999999998</v>
      </c>
      <c r="BV405">
        <v>13.6387</v>
      </c>
      <c r="BY405">
        <v>36.500681839999999</v>
      </c>
      <c r="CF405">
        <v>15.625299999999999</v>
      </c>
      <c r="CJ405">
        <v>18.059799999999999</v>
      </c>
      <c r="CK405">
        <v>6.5614024210000004</v>
      </c>
      <c r="CO405">
        <v>16.1053</v>
      </c>
      <c r="CR405">
        <v>18.5822</v>
      </c>
      <c r="CU405">
        <v>6.8834119600000001</v>
      </c>
      <c r="DA405">
        <v>25.7028</v>
      </c>
      <c r="DD405">
        <v>31.974599999999999</v>
      </c>
      <c r="DF405">
        <v>2.3454064830000001</v>
      </c>
      <c r="DJ405">
        <v>15.3424</v>
      </c>
      <c r="DM405">
        <v>8.5822199999999995</v>
      </c>
      <c r="DO405">
        <v>40.520310100000003</v>
      </c>
      <c r="DS405">
        <v>1</v>
      </c>
      <c r="DT405">
        <v>5</v>
      </c>
      <c r="DU405" t="s">
        <v>219</v>
      </c>
      <c r="DV405">
        <v>-99300.534090000001</v>
      </c>
      <c r="DW405">
        <v>33590.698479999999</v>
      </c>
      <c r="DX405">
        <v>90.20889425</v>
      </c>
      <c r="DY405">
        <v>-97191.159960000005</v>
      </c>
      <c r="DZ405">
        <v>37891.84261</v>
      </c>
      <c r="EA405">
        <v>91.696706079999998</v>
      </c>
      <c r="EH405">
        <v>-108308.535</v>
      </c>
      <c r="EI405">
        <v>15222.828219999999</v>
      </c>
      <c r="EJ405">
        <v>83.855251159999995</v>
      </c>
      <c r="FR405">
        <v>0.81026299999999996</v>
      </c>
      <c r="FV405">
        <v>0.1897367066</v>
      </c>
    </row>
    <row r="406" spans="1:178" x14ac:dyDescent="0.3">
      <c r="A406">
        <v>1958</v>
      </c>
      <c r="B406">
        <v>1200</v>
      </c>
      <c r="C406">
        <v>10</v>
      </c>
      <c r="E406">
        <v>9.6456900000000001</v>
      </c>
      <c r="H406">
        <v>10.532753380000001</v>
      </c>
      <c r="M406">
        <v>20</v>
      </c>
      <c r="N406">
        <v>9.6932700000000001</v>
      </c>
      <c r="Q406">
        <v>35.496396279999999</v>
      </c>
      <c r="X406">
        <v>10</v>
      </c>
      <c r="AB406">
        <v>14.148199999999999</v>
      </c>
      <c r="AC406">
        <v>3.7643298409999999</v>
      </c>
      <c r="AG406">
        <v>20</v>
      </c>
      <c r="AJ406">
        <v>26.4069</v>
      </c>
      <c r="AM406">
        <v>10.36759178</v>
      </c>
      <c r="AS406">
        <v>20</v>
      </c>
      <c r="AV406">
        <v>28.451899999999998</v>
      </c>
      <c r="AX406">
        <v>7.2919858050000004</v>
      </c>
      <c r="BB406">
        <v>20</v>
      </c>
      <c r="BE406">
        <v>11.654</v>
      </c>
      <c r="BG406">
        <v>32.546942919999999</v>
      </c>
      <c r="BK406">
        <v>8.1900200000000005</v>
      </c>
      <c r="BM406">
        <v>8.1878200000000003</v>
      </c>
      <c r="BP406">
        <v>8.1930951850000007</v>
      </c>
      <c r="BU406">
        <v>17.306899999999999</v>
      </c>
      <c r="BV406">
        <v>8.6937700000000007</v>
      </c>
      <c r="BY406">
        <v>29.173817320000001</v>
      </c>
      <c r="CF406">
        <v>14.633900000000001</v>
      </c>
      <c r="CJ406">
        <v>21.459099999999999</v>
      </c>
      <c r="CK406">
        <v>5.2319981630000001</v>
      </c>
      <c r="CO406">
        <v>15.083399999999999</v>
      </c>
      <c r="CR406">
        <v>20.641200000000001</v>
      </c>
      <c r="CU406">
        <v>7.4262263199999996</v>
      </c>
      <c r="DA406">
        <v>16.047999999999998</v>
      </c>
      <c r="DD406">
        <v>23.661999999999999</v>
      </c>
      <c r="DF406">
        <v>5.5572246840000004</v>
      </c>
      <c r="DJ406">
        <v>28.7379</v>
      </c>
      <c r="DM406">
        <v>17.356000000000002</v>
      </c>
      <c r="DO406">
        <v>44.417638330000003</v>
      </c>
      <c r="DS406">
        <v>1</v>
      </c>
      <c r="DT406">
        <v>5</v>
      </c>
      <c r="DU406" t="s">
        <v>219</v>
      </c>
      <c r="DV406">
        <v>-101462.34940000001</v>
      </c>
      <c r="DW406">
        <v>30517.468980000001</v>
      </c>
      <c r="DX406">
        <v>89.590210319999997</v>
      </c>
      <c r="DY406">
        <v>-97838.655499999993</v>
      </c>
      <c r="DZ406">
        <v>38697.54146</v>
      </c>
      <c r="EA406">
        <v>92.683159860000004</v>
      </c>
      <c r="EH406">
        <v>-106910.7559</v>
      </c>
      <c r="EI406">
        <v>18218.317299999999</v>
      </c>
      <c r="EJ406">
        <v>84.939804640000006</v>
      </c>
      <c r="FR406">
        <v>0.60056699999999996</v>
      </c>
      <c r="FV406">
        <v>0.3994327332</v>
      </c>
    </row>
    <row r="407" spans="1:178" x14ac:dyDescent="0.3">
      <c r="A407">
        <v>1957</v>
      </c>
      <c r="B407">
        <v>1200</v>
      </c>
      <c r="C407">
        <v>20</v>
      </c>
      <c r="E407">
        <v>20.400200000000002</v>
      </c>
      <c r="H407">
        <v>19.142222090000001</v>
      </c>
      <c r="M407">
        <v>20</v>
      </c>
      <c r="N407">
        <v>12.155799999999999</v>
      </c>
      <c r="Q407">
        <v>36.801556910000002</v>
      </c>
      <c r="X407">
        <v>10</v>
      </c>
      <c r="AB407">
        <v>10.089600000000001</v>
      </c>
      <c r="AC407">
        <v>9.8084004070000006</v>
      </c>
      <c r="AG407">
        <v>20</v>
      </c>
      <c r="AJ407">
        <v>24.022200000000002</v>
      </c>
      <c r="AM407">
        <v>11.384998489999999</v>
      </c>
      <c r="AS407">
        <v>20</v>
      </c>
      <c r="AV407">
        <v>29.173300000000001</v>
      </c>
      <c r="AX407">
        <v>0.35063730809999999</v>
      </c>
      <c r="BB407">
        <v>10</v>
      </c>
      <c r="BE407">
        <v>4.1588900000000004</v>
      </c>
      <c r="BG407">
        <v>22.5121848</v>
      </c>
      <c r="BK407">
        <v>17.4588</v>
      </c>
      <c r="BM407">
        <v>18.6694</v>
      </c>
      <c r="BP407">
        <v>15.207295950000001</v>
      </c>
      <c r="BU407">
        <v>18.4467</v>
      </c>
      <c r="BV407">
        <v>11.7539</v>
      </c>
      <c r="BY407">
        <v>30.890771090000001</v>
      </c>
      <c r="CF407">
        <v>15.5976</v>
      </c>
      <c r="CJ407">
        <v>16.4984</v>
      </c>
      <c r="CK407">
        <v>13.922962739999999</v>
      </c>
      <c r="CO407">
        <v>16.076799999999999</v>
      </c>
      <c r="CR407">
        <v>20.2438</v>
      </c>
      <c r="CU407">
        <v>8.3286925600000004</v>
      </c>
      <c r="DA407">
        <v>17.104900000000001</v>
      </c>
      <c r="DD407">
        <v>26.157</v>
      </c>
      <c r="DF407">
        <v>0.2729127509</v>
      </c>
      <c r="DJ407">
        <v>15.315200000000001</v>
      </c>
      <c r="DM407">
        <v>6.6774800000000001</v>
      </c>
      <c r="DO407">
        <v>31.377364920000002</v>
      </c>
      <c r="DS407">
        <v>1</v>
      </c>
      <c r="DT407">
        <v>5</v>
      </c>
      <c r="DU407" t="s">
        <v>219</v>
      </c>
      <c r="DV407">
        <v>-99081.082999999999</v>
      </c>
      <c r="DW407">
        <v>32765.308980000002</v>
      </c>
      <c r="DX407">
        <v>89.499638180000005</v>
      </c>
      <c r="DY407">
        <v>-96126.384179999994</v>
      </c>
      <c r="DZ407">
        <v>37777.48861</v>
      </c>
      <c r="EA407">
        <v>90.896292160000002</v>
      </c>
      <c r="EH407">
        <v>-105409.8569</v>
      </c>
      <c r="EI407">
        <v>22029.544180000001</v>
      </c>
      <c r="EJ407">
        <v>86.508095620000006</v>
      </c>
      <c r="FR407">
        <v>0.68172500000000003</v>
      </c>
      <c r="FV407">
        <v>0.31827516630000002</v>
      </c>
    </row>
    <row r="408" spans="1:178" x14ac:dyDescent="0.3">
      <c r="A408">
        <v>1956</v>
      </c>
      <c r="B408">
        <v>1200</v>
      </c>
      <c r="C408">
        <v>30</v>
      </c>
      <c r="E408">
        <v>29.596800000000002</v>
      </c>
      <c r="H408">
        <v>31.91458699</v>
      </c>
      <c r="M408">
        <v>20</v>
      </c>
      <c r="N408">
        <v>17.960100000000001</v>
      </c>
      <c r="Q408">
        <v>29.705273460000001</v>
      </c>
      <c r="X408">
        <v>10</v>
      </c>
      <c r="AB408">
        <v>7.9030100000000001</v>
      </c>
      <c r="AC408">
        <v>19.98567632</v>
      </c>
      <c r="AG408">
        <v>20</v>
      </c>
      <c r="AJ408">
        <v>20.338100000000001</v>
      </c>
      <c r="AM408">
        <v>18.393900030000001</v>
      </c>
      <c r="AS408">
        <v>20</v>
      </c>
      <c r="AV408">
        <v>24.201899999999998</v>
      </c>
      <c r="AX408">
        <v>5.6320912749999999E-4</v>
      </c>
      <c r="BK408">
        <v>28.034500000000001</v>
      </c>
      <c r="BM408">
        <v>28.151599999999998</v>
      </c>
      <c r="BP408">
        <v>27.524617729999999</v>
      </c>
      <c r="BU408">
        <v>19.747199999999999</v>
      </c>
      <c r="BV408">
        <v>18.049700000000001</v>
      </c>
      <c r="BY408">
        <v>27.068770629999999</v>
      </c>
      <c r="CF408">
        <v>16.697299999999998</v>
      </c>
      <c r="CJ408">
        <v>13.4315</v>
      </c>
      <c r="CK408">
        <v>30.798158099999998</v>
      </c>
      <c r="CO408">
        <v>17.2102</v>
      </c>
      <c r="CR408">
        <v>17.813700000000001</v>
      </c>
      <c r="CU408">
        <v>14.60797765</v>
      </c>
      <c r="DA408">
        <v>18.3108</v>
      </c>
      <c r="DD408">
        <v>22.5535</v>
      </c>
      <c r="DF408">
        <v>4.7589134720000002E-4</v>
      </c>
      <c r="DS408">
        <v>1</v>
      </c>
      <c r="DT408">
        <v>5</v>
      </c>
      <c r="DU408" t="s">
        <v>219</v>
      </c>
      <c r="DV408">
        <v>-94323.686539999995</v>
      </c>
      <c r="DW408">
        <v>36109.167600000001</v>
      </c>
      <c r="DX408">
        <v>88.540103959999996</v>
      </c>
      <c r="DY408">
        <v>-94177.172519999993</v>
      </c>
      <c r="DZ408">
        <v>37212.562180000001</v>
      </c>
      <c r="EA408">
        <v>89.189651220000002</v>
      </c>
      <c r="EH408">
        <v>-95020.960389999993</v>
      </c>
      <c r="EI408">
        <v>30858.01021</v>
      </c>
      <c r="EJ408">
        <v>85.44884811</v>
      </c>
      <c r="FR408">
        <v>0.82636200000000004</v>
      </c>
      <c r="FV408">
        <v>0.173638453</v>
      </c>
    </row>
    <row r="409" spans="1:178" x14ac:dyDescent="0.3">
      <c r="A409">
        <v>1951</v>
      </c>
      <c r="B409">
        <v>1200</v>
      </c>
      <c r="C409">
        <v>40</v>
      </c>
      <c r="E409">
        <v>41.330500000000001</v>
      </c>
      <c r="H409">
        <v>38.778028370000001</v>
      </c>
      <c r="M409">
        <v>20</v>
      </c>
      <c r="N409">
        <v>15.376200000000001</v>
      </c>
      <c r="Q409">
        <v>24.248126469999999</v>
      </c>
      <c r="X409">
        <v>10</v>
      </c>
      <c r="AB409">
        <v>4.0634499999999996</v>
      </c>
      <c r="AC409">
        <v>15.453711070000001</v>
      </c>
      <c r="AG409">
        <v>20</v>
      </c>
      <c r="AJ409">
        <v>18.345500000000001</v>
      </c>
      <c r="AM409">
        <v>21.519736699999999</v>
      </c>
      <c r="AS409">
        <v>10</v>
      </c>
      <c r="AV409">
        <v>20.884399999999999</v>
      </c>
      <c r="AX409">
        <v>3.9739779680000002E-4</v>
      </c>
      <c r="BK409">
        <v>37.308700000000002</v>
      </c>
      <c r="BM409">
        <v>40.444099999999999</v>
      </c>
      <c r="BP409">
        <v>34.676701739999999</v>
      </c>
      <c r="BU409">
        <v>19.709800000000001</v>
      </c>
      <c r="BV409">
        <v>15.8978</v>
      </c>
      <c r="BY409">
        <v>22.910425620000002</v>
      </c>
      <c r="CF409">
        <v>16.665700000000001</v>
      </c>
      <c r="CJ409">
        <v>7.1048299999999998</v>
      </c>
      <c r="CK409">
        <v>24.6921368</v>
      </c>
      <c r="CO409">
        <v>17.177700000000002</v>
      </c>
      <c r="CR409">
        <v>16.530999999999999</v>
      </c>
      <c r="CU409">
        <v>17.720387680000002</v>
      </c>
      <c r="DA409">
        <v>9.1380999999999997</v>
      </c>
      <c r="DD409">
        <v>20.022200000000002</v>
      </c>
      <c r="DF409">
        <v>3.4816376529999999E-4</v>
      </c>
      <c r="DS409">
        <v>1</v>
      </c>
      <c r="DT409">
        <v>5</v>
      </c>
      <c r="DU409" t="s">
        <v>219</v>
      </c>
      <c r="DV409">
        <v>-92238.995980000007</v>
      </c>
      <c r="DW409">
        <v>33122.647259999998</v>
      </c>
      <c r="DX409">
        <v>85.097677250000004</v>
      </c>
      <c r="DY409">
        <v>-91530.649609999993</v>
      </c>
      <c r="DZ409">
        <v>36259.899440000001</v>
      </c>
      <c r="EA409">
        <v>86.746461019999998</v>
      </c>
      <c r="EH409">
        <v>-92889.77102</v>
      </c>
      <c r="EI409">
        <v>30240.377359999999</v>
      </c>
      <c r="EJ409">
        <v>83.582899490000003</v>
      </c>
      <c r="FR409">
        <v>0.47882000000000002</v>
      </c>
      <c r="FV409">
        <v>0.52117961199999996</v>
      </c>
    </row>
    <row r="410" spans="1:178" x14ac:dyDescent="0.3">
      <c r="A410">
        <v>1945</v>
      </c>
      <c r="B410">
        <v>1200</v>
      </c>
      <c r="C410">
        <v>50</v>
      </c>
      <c r="E410">
        <v>73.640299999999996</v>
      </c>
      <c r="H410">
        <v>45.619263940000003</v>
      </c>
      <c r="M410">
        <v>20</v>
      </c>
      <c r="N410">
        <v>18.465699999999998</v>
      </c>
      <c r="Q410">
        <v>20.284327130000001</v>
      </c>
      <c r="X410">
        <v>10</v>
      </c>
      <c r="AB410">
        <v>0.93102399999999996</v>
      </c>
      <c r="AC410">
        <v>11.680556490000001</v>
      </c>
      <c r="AG410">
        <v>20</v>
      </c>
      <c r="AJ410">
        <v>6.9630700000000001</v>
      </c>
      <c r="AM410">
        <v>22.415852439999998</v>
      </c>
      <c r="BK410">
        <v>46.547899999999998</v>
      </c>
      <c r="BM410">
        <v>72.7483</v>
      </c>
      <c r="BP410">
        <v>42.020836580000001</v>
      </c>
      <c r="BU410">
        <v>19.672599999999999</v>
      </c>
      <c r="BV410">
        <v>19.274100000000001</v>
      </c>
      <c r="BY410">
        <v>19.741490379999998</v>
      </c>
      <c r="CF410">
        <v>16.6343</v>
      </c>
      <c r="CJ410">
        <v>1.6434</v>
      </c>
      <c r="CK410">
        <v>19.22444372</v>
      </c>
      <c r="CO410">
        <v>17.145299999999999</v>
      </c>
      <c r="CR410">
        <v>6.3342000000000001</v>
      </c>
      <c r="CU410">
        <v>19.013229330000001</v>
      </c>
      <c r="DS410">
        <v>1</v>
      </c>
      <c r="DT410">
        <v>5</v>
      </c>
      <c r="DU410" t="s">
        <v>219</v>
      </c>
      <c r="DV410">
        <v>-88632.754660000006</v>
      </c>
      <c r="DW410">
        <v>30048.44052</v>
      </c>
      <c r="DX410">
        <v>80.562872200000001</v>
      </c>
      <c r="DY410">
        <v>-78926.800650000005</v>
      </c>
      <c r="DZ410">
        <v>35171.589099999997</v>
      </c>
      <c r="EA410">
        <v>77.451983679999998</v>
      </c>
      <c r="EH410">
        <v>-90431.348410000006</v>
      </c>
      <c r="EI410">
        <v>29099.07861</v>
      </c>
      <c r="EJ410">
        <v>81.139345629999994</v>
      </c>
      <c r="FR410">
        <v>0.156338</v>
      </c>
      <c r="FV410">
        <v>0.84366236849999998</v>
      </c>
    </row>
    <row r="411" spans="1:178" x14ac:dyDescent="0.3">
      <c r="A411">
        <v>1943</v>
      </c>
      <c r="B411">
        <v>1200</v>
      </c>
      <c r="M411">
        <v>20</v>
      </c>
      <c r="N411">
        <v>15.4224</v>
      </c>
      <c r="Q411">
        <v>42.524953250000003</v>
      </c>
      <c r="X411">
        <v>10</v>
      </c>
      <c r="AB411">
        <v>11.380699999999999</v>
      </c>
      <c r="AC411">
        <v>3.2060826140000001</v>
      </c>
      <c r="AG411">
        <v>10</v>
      </c>
      <c r="AJ411">
        <v>11.052</v>
      </c>
      <c r="AM411">
        <v>4.8236577990000002</v>
      </c>
      <c r="AS411">
        <v>50</v>
      </c>
      <c r="AV411">
        <v>56.940300000000001</v>
      </c>
      <c r="AX411">
        <v>15.84663907</v>
      </c>
      <c r="BB411">
        <v>10</v>
      </c>
      <c r="BE411">
        <v>5.2045500000000002</v>
      </c>
      <c r="BG411">
        <v>33.59866727</v>
      </c>
      <c r="BU411">
        <v>18.417200000000001</v>
      </c>
      <c r="BV411">
        <v>14.585000000000001</v>
      </c>
      <c r="BY411">
        <v>34.676035159999998</v>
      </c>
      <c r="CF411">
        <v>15.572699999999999</v>
      </c>
      <c r="CJ411">
        <v>18.201000000000001</v>
      </c>
      <c r="CK411">
        <v>4.4211089360000004</v>
      </c>
      <c r="CO411">
        <v>8.0255299999999998</v>
      </c>
      <c r="CR411">
        <v>9.1091599999999993</v>
      </c>
      <c r="CU411">
        <v>3.4280202360000001</v>
      </c>
      <c r="DA411">
        <v>42.693899999999999</v>
      </c>
      <c r="DD411">
        <v>49.931899999999999</v>
      </c>
      <c r="DF411">
        <v>11.98190585</v>
      </c>
      <c r="DJ411">
        <v>15.290699999999999</v>
      </c>
      <c r="DM411">
        <v>8.1728699999999996</v>
      </c>
      <c r="DO411">
        <v>45.492929820000001</v>
      </c>
      <c r="DS411">
        <v>1</v>
      </c>
      <c r="DT411">
        <v>5</v>
      </c>
      <c r="DU411" t="s">
        <v>219</v>
      </c>
      <c r="DV411">
        <v>-96142.655410000007</v>
      </c>
      <c r="DW411">
        <v>33677.323519999998</v>
      </c>
      <c r="DX411">
        <v>88.124073539999998</v>
      </c>
      <c r="DY411">
        <v>-94037.905920000005</v>
      </c>
      <c r="DZ411">
        <v>37620.150320000001</v>
      </c>
      <c r="EA411">
        <v>89.371792580000005</v>
      </c>
      <c r="EH411">
        <v>-106499.3095</v>
      </c>
      <c r="EI411">
        <v>14276.2055</v>
      </c>
      <c r="EJ411">
        <v>81.984533130000003</v>
      </c>
      <c r="FR411">
        <v>0.83109900000000003</v>
      </c>
      <c r="FV411">
        <v>0.1689014787</v>
      </c>
    </row>
    <row r="412" spans="1:178" x14ac:dyDescent="0.3">
      <c r="A412">
        <v>1366</v>
      </c>
      <c r="B412">
        <v>1200</v>
      </c>
      <c r="C412">
        <v>30</v>
      </c>
      <c r="E412">
        <v>21.861599999999999</v>
      </c>
      <c r="H412">
        <v>40.882520700000001</v>
      </c>
      <c r="M412">
        <v>10</v>
      </c>
      <c r="N412">
        <v>5.8181500000000002</v>
      </c>
      <c r="Q412">
        <v>15.59190248</v>
      </c>
      <c r="X412">
        <v>10</v>
      </c>
      <c r="AB412">
        <v>8.9621200000000005</v>
      </c>
      <c r="AC412">
        <v>11.38783611</v>
      </c>
      <c r="AG412">
        <v>50</v>
      </c>
      <c r="AJ412">
        <v>63.3581</v>
      </c>
      <c r="AM412">
        <v>32.137740700000002</v>
      </c>
      <c r="BK412">
        <v>28.7148</v>
      </c>
      <c r="BM412">
        <v>21.3565</v>
      </c>
      <c r="BP412">
        <v>38.101834160000003</v>
      </c>
      <c r="BU412">
        <v>10.113200000000001</v>
      </c>
      <c r="BV412">
        <v>6.0053200000000002</v>
      </c>
      <c r="BY412">
        <v>15.35360053</v>
      </c>
      <c r="CF412">
        <v>17.102499999999999</v>
      </c>
      <c r="CJ412">
        <v>15.6435</v>
      </c>
      <c r="CK412">
        <v>18.963707700000001</v>
      </c>
      <c r="CO412">
        <v>44.069600000000001</v>
      </c>
      <c r="CR412">
        <v>56.994700000000002</v>
      </c>
      <c r="CU412">
        <v>27.580857609999999</v>
      </c>
      <c r="DS412">
        <v>1</v>
      </c>
      <c r="DT412">
        <v>5</v>
      </c>
      <c r="DU412" t="s">
        <v>219</v>
      </c>
      <c r="DV412">
        <v>-88428.855710000003</v>
      </c>
      <c r="DW412">
        <v>35781.694689999997</v>
      </c>
      <c r="DX412">
        <v>84.316295289999999</v>
      </c>
      <c r="DY412">
        <v>-87233.946979999993</v>
      </c>
      <c r="DZ412">
        <v>38650.480320000002</v>
      </c>
      <c r="EA412">
        <v>85.452552220000001</v>
      </c>
      <c r="EH412">
        <v>-90026.669500000004</v>
      </c>
      <c r="EI412">
        <v>31945.598160000001</v>
      </c>
      <c r="EJ412">
        <v>82.796909799999995</v>
      </c>
      <c r="FR412">
        <v>0.57213499999999995</v>
      </c>
      <c r="FV412">
        <v>0.42786518210000002</v>
      </c>
    </row>
    <row r="413" spans="1:178" x14ac:dyDescent="0.3">
      <c r="A413">
        <v>1367</v>
      </c>
      <c r="B413">
        <v>1200</v>
      </c>
      <c r="C413">
        <v>20</v>
      </c>
      <c r="E413">
        <v>17.851800000000001</v>
      </c>
      <c r="H413">
        <v>25.871211120000002</v>
      </c>
      <c r="M413">
        <v>10</v>
      </c>
      <c r="N413">
        <v>5.7187999999999999</v>
      </c>
      <c r="Q413">
        <v>21.70110201</v>
      </c>
      <c r="X413">
        <v>10</v>
      </c>
      <c r="AB413">
        <v>9.3740699999999997</v>
      </c>
      <c r="AC413">
        <v>11.710660170000001</v>
      </c>
      <c r="AG413">
        <v>50</v>
      </c>
      <c r="AJ413">
        <v>58.289499999999997</v>
      </c>
      <c r="AM413">
        <v>27.343713510000001</v>
      </c>
      <c r="BB413">
        <v>10</v>
      </c>
      <c r="BE413">
        <v>8.7657900000000009</v>
      </c>
      <c r="BG413">
        <v>13.373313189999999</v>
      </c>
      <c r="BK413">
        <v>17.853899999999999</v>
      </c>
      <c r="BM413">
        <v>16.273599999999998</v>
      </c>
      <c r="BP413">
        <v>21.856852109999998</v>
      </c>
      <c r="BU413">
        <v>9.4320599999999999</v>
      </c>
      <c r="BV413">
        <v>5.5081800000000003</v>
      </c>
      <c r="BY413">
        <v>19.37115661</v>
      </c>
      <c r="CF413">
        <v>15.9506</v>
      </c>
      <c r="CJ413">
        <v>15.268700000000001</v>
      </c>
      <c r="CK413">
        <v>17.67771222</v>
      </c>
      <c r="CO413">
        <v>41.101500000000001</v>
      </c>
      <c r="CR413">
        <v>48.93</v>
      </c>
      <c r="CU413">
        <v>21.272207250000001</v>
      </c>
      <c r="DJ413">
        <v>15.661799999999999</v>
      </c>
      <c r="DM413">
        <v>14.019500000000001</v>
      </c>
      <c r="DO413">
        <v>19.822071820000001</v>
      </c>
      <c r="DS413">
        <v>1</v>
      </c>
      <c r="DT413">
        <v>5</v>
      </c>
      <c r="DU413" t="s">
        <v>219</v>
      </c>
      <c r="DV413">
        <v>-93581.465920000002</v>
      </c>
      <c r="DW413">
        <v>36631.23676</v>
      </c>
      <c r="DX413">
        <v>88.390661289999997</v>
      </c>
      <c r="DY413">
        <v>-91762.328200000004</v>
      </c>
      <c r="DZ413">
        <v>38364.267140000004</v>
      </c>
      <c r="EA413">
        <v>88.332210119999999</v>
      </c>
      <c r="EH413">
        <v>-98553.373160000003</v>
      </c>
      <c r="EI413">
        <v>31894.67051</v>
      </c>
      <c r="EJ413">
        <v>88.550414869999997</v>
      </c>
      <c r="FR413">
        <v>0.73212699999999997</v>
      </c>
      <c r="FV413">
        <v>0.2678730191</v>
      </c>
    </row>
    <row r="414" spans="1:178" x14ac:dyDescent="0.3">
      <c r="A414">
        <v>1368</v>
      </c>
      <c r="B414">
        <v>1200</v>
      </c>
      <c r="C414">
        <v>10</v>
      </c>
      <c r="E414">
        <v>9.0333600000000001</v>
      </c>
      <c r="H414">
        <v>13.81146775</v>
      </c>
      <c r="M414">
        <v>10</v>
      </c>
      <c r="N414">
        <v>5.5064099999999998</v>
      </c>
      <c r="Q414">
        <v>27.71773413</v>
      </c>
      <c r="X414">
        <v>10</v>
      </c>
      <c r="AB414">
        <v>10.414999999999999</v>
      </c>
      <c r="AC414">
        <v>8.3634632950000007</v>
      </c>
      <c r="AG414">
        <v>50</v>
      </c>
      <c r="AJ414">
        <v>56.101599999999998</v>
      </c>
      <c r="AM414">
        <v>25.943098160000002</v>
      </c>
      <c r="BB414">
        <v>20</v>
      </c>
      <c r="BE414">
        <v>18.9436</v>
      </c>
      <c r="BG414">
        <v>24.16423666</v>
      </c>
      <c r="BK414">
        <v>8.3636800000000004</v>
      </c>
      <c r="BM414">
        <v>7.6323100000000004</v>
      </c>
      <c r="BP414">
        <v>11.109120649999999</v>
      </c>
      <c r="BU414">
        <v>8.8369099999999996</v>
      </c>
      <c r="BV414">
        <v>4.91561</v>
      </c>
      <c r="BY414">
        <v>23.555942439999999</v>
      </c>
      <c r="CF414">
        <v>14.9442</v>
      </c>
      <c r="CJ414">
        <v>15.7232</v>
      </c>
      <c r="CK414">
        <v>12.019871699999999</v>
      </c>
      <c r="CO414">
        <v>38.508099999999999</v>
      </c>
      <c r="CR414">
        <v>43.648099999999999</v>
      </c>
      <c r="CU414">
        <v>19.21524363</v>
      </c>
      <c r="DJ414">
        <v>29.347200000000001</v>
      </c>
      <c r="DM414">
        <v>28.0807</v>
      </c>
      <c r="DO414">
        <v>34.099821570000003</v>
      </c>
      <c r="DS414">
        <v>1</v>
      </c>
      <c r="DT414">
        <v>5</v>
      </c>
      <c r="DU414" t="s">
        <v>219</v>
      </c>
      <c r="DV414">
        <v>-96603.032779999994</v>
      </c>
      <c r="DW414">
        <v>36032.698120000001</v>
      </c>
      <c r="DX414">
        <v>90.035455249999998</v>
      </c>
      <c r="DY414">
        <v>-94910.025810000006</v>
      </c>
      <c r="DZ414">
        <v>38370.205589999998</v>
      </c>
      <c r="EA414">
        <v>90.472953469999993</v>
      </c>
      <c r="EH414">
        <v>-103278.12729999999</v>
      </c>
      <c r="EI414">
        <v>26816.502659999998</v>
      </c>
      <c r="EJ414">
        <v>88.310511430000005</v>
      </c>
      <c r="FR414">
        <v>0.79768300000000003</v>
      </c>
      <c r="FV414">
        <v>0.20231673629999999</v>
      </c>
    </row>
    <row r="415" spans="1:178" x14ac:dyDescent="0.3">
      <c r="A415">
        <v>1369</v>
      </c>
      <c r="B415">
        <v>1200</v>
      </c>
      <c r="M415">
        <v>10</v>
      </c>
      <c r="N415">
        <v>7.4098300000000004</v>
      </c>
      <c r="Q415">
        <v>37.66272128</v>
      </c>
      <c r="X415">
        <v>10</v>
      </c>
      <c r="AB415">
        <v>10.3224</v>
      </c>
      <c r="AC415">
        <v>6.5566177139999997</v>
      </c>
      <c r="AG415">
        <v>50</v>
      </c>
      <c r="AJ415">
        <v>52.075699999999998</v>
      </c>
      <c r="AM415">
        <v>27.831245200000001</v>
      </c>
      <c r="BB415">
        <v>30</v>
      </c>
      <c r="BE415">
        <v>30.192</v>
      </c>
      <c r="BG415">
        <v>27.949415810000001</v>
      </c>
      <c r="BU415">
        <v>8.3124000000000002</v>
      </c>
      <c r="BV415">
        <v>6.1551</v>
      </c>
      <c r="BY415">
        <v>31.53906714</v>
      </c>
      <c r="CF415">
        <v>14.0572</v>
      </c>
      <c r="CJ415">
        <v>14.500400000000001</v>
      </c>
      <c r="CK415">
        <v>9.2851286910000006</v>
      </c>
      <c r="CO415">
        <v>36.222499999999997</v>
      </c>
      <c r="CR415">
        <v>37.700200000000002</v>
      </c>
      <c r="CU415">
        <v>20.311924879999999</v>
      </c>
      <c r="DJ415">
        <v>41.408000000000001</v>
      </c>
      <c r="DM415">
        <v>41.644300000000001</v>
      </c>
      <c r="DO415">
        <v>38.86387929</v>
      </c>
      <c r="DS415">
        <v>1</v>
      </c>
      <c r="DT415">
        <v>5</v>
      </c>
      <c r="DU415" t="s">
        <v>219</v>
      </c>
      <c r="DV415">
        <v>-97086.614419999998</v>
      </c>
      <c r="DW415">
        <v>36726.180160000004</v>
      </c>
      <c r="DX415">
        <v>90.834466669999998</v>
      </c>
      <c r="DY415">
        <v>-96389.682140000004</v>
      </c>
      <c r="DZ415">
        <v>38136.073750000003</v>
      </c>
      <c r="EA415">
        <v>91.318437290000006</v>
      </c>
      <c r="EH415">
        <v>-104529.77650000001</v>
      </c>
      <c r="EI415">
        <v>21668.667539999999</v>
      </c>
      <c r="EJ415">
        <v>85.66571227</v>
      </c>
      <c r="FR415">
        <v>0.91438299999999995</v>
      </c>
      <c r="FV415">
        <v>8.5617223019999994E-2</v>
      </c>
    </row>
    <row r="416" spans="1:178" x14ac:dyDescent="0.3">
      <c r="A416">
        <v>1940</v>
      </c>
      <c r="B416">
        <v>1200</v>
      </c>
      <c r="C416">
        <v>10</v>
      </c>
      <c r="E416">
        <v>10.402100000000001</v>
      </c>
      <c r="H416">
        <v>8.3853979580000004</v>
      </c>
      <c r="M416">
        <v>20</v>
      </c>
      <c r="N416">
        <v>14.5143</v>
      </c>
      <c r="Q416">
        <v>42.021034399999998</v>
      </c>
      <c r="X416">
        <v>10</v>
      </c>
      <c r="AB416">
        <v>11.706200000000001</v>
      </c>
      <c r="AC416">
        <v>3.1513483330000001</v>
      </c>
      <c r="AG416">
        <v>10</v>
      </c>
      <c r="AJ416">
        <v>11.3416</v>
      </c>
      <c r="AM416">
        <v>4.614960677</v>
      </c>
      <c r="AS416">
        <v>40</v>
      </c>
      <c r="AV416">
        <v>47.708300000000001</v>
      </c>
      <c r="AX416">
        <v>9.0521605740000002</v>
      </c>
      <c r="BB416">
        <v>10</v>
      </c>
      <c r="BE416">
        <v>4.3274699999999999</v>
      </c>
      <c r="BG416">
        <v>32.775098059999998</v>
      </c>
      <c r="BK416">
        <v>8.7000799999999998</v>
      </c>
      <c r="BM416">
        <v>9.3349499999999992</v>
      </c>
      <c r="BP416">
        <v>6.4985365340000003</v>
      </c>
      <c r="BU416">
        <v>18.384699999999999</v>
      </c>
      <c r="BV416">
        <v>13.7623</v>
      </c>
      <c r="BY416">
        <v>34.408166829999999</v>
      </c>
      <c r="CF416">
        <v>15.545199999999999</v>
      </c>
      <c r="CJ416">
        <v>18.770700000000001</v>
      </c>
      <c r="CK416">
        <v>4.36377273</v>
      </c>
      <c r="CO416">
        <v>8.0113800000000008</v>
      </c>
      <c r="CR416">
        <v>9.37242</v>
      </c>
      <c r="CU416">
        <v>3.2933970939999999</v>
      </c>
      <c r="DA416">
        <v>34.094900000000003</v>
      </c>
      <c r="DD416">
        <v>41.946199999999997</v>
      </c>
      <c r="DF416">
        <v>6.8730608999999996</v>
      </c>
      <c r="DJ416">
        <v>15.2638</v>
      </c>
      <c r="DM416">
        <v>6.8134300000000003</v>
      </c>
      <c r="DO416">
        <v>44.563065909999999</v>
      </c>
      <c r="DS416">
        <v>1</v>
      </c>
      <c r="DT416">
        <v>5</v>
      </c>
      <c r="DU416" t="s">
        <v>219</v>
      </c>
      <c r="DV416">
        <v>-98328.934680000006</v>
      </c>
      <c r="DW416">
        <v>32731.10744</v>
      </c>
      <c r="DX416">
        <v>88.965850130000007</v>
      </c>
      <c r="DY416">
        <v>-95931.207680000007</v>
      </c>
      <c r="DZ416">
        <v>37287.053379999998</v>
      </c>
      <c r="EA416">
        <v>90.430886909999998</v>
      </c>
      <c r="EH416">
        <v>-107953.9635</v>
      </c>
      <c r="EI416">
        <v>14442.490449999999</v>
      </c>
      <c r="EJ416">
        <v>83.084854859999993</v>
      </c>
      <c r="FR416">
        <v>0.80056799999999995</v>
      </c>
      <c r="FV416">
        <v>0.19943239679999999</v>
      </c>
    </row>
    <row r="417" spans="1:178" x14ac:dyDescent="0.3">
      <c r="A417">
        <v>1937</v>
      </c>
      <c r="B417">
        <v>1200</v>
      </c>
      <c r="C417">
        <v>10</v>
      </c>
      <c r="E417">
        <v>10.013299999999999</v>
      </c>
      <c r="H417">
        <v>9.9842972700000008</v>
      </c>
      <c r="M417">
        <v>20</v>
      </c>
      <c r="N417">
        <v>9.7723300000000002</v>
      </c>
      <c r="Q417">
        <v>32.102730090000001</v>
      </c>
      <c r="X417">
        <v>10</v>
      </c>
      <c r="AB417">
        <v>14.715400000000001</v>
      </c>
      <c r="AC417">
        <v>4.4201565690000004</v>
      </c>
      <c r="AG417">
        <v>10</v>
      </c>
      <c r="AJ417">
        <v>13.5778</v>
      </c>
      <c r="AM417">
        <v>5.7663034949999998</v>
      </c>
      <c r="AS417">
        <v>30</v>
      </c>
      <c r="AV417">
        <v>43.555999999999997</v>
      </c>
      <c r="AX417">
        <v>13.959134000000001</v>
      </c>
      <c r="BB417">
        <v>20</v>
      </c>
      <c r="BE417">
        <v>8.3652499999999996</v>
      </c>
      <c r="BG417">
        <v>33.767378569999998</v>
      </c>
      <c r="BK417">
        <v>8.1507100000000001</v>
      </c>
      <c r="BM417">
        <v>8.5962399999999999</v>
      </c>
      <c r="BP417">
        <v>7.6784400789999996</v>
      </c>
      <c r="BU417">
        <v>17.223800000000001</v>
      </c>
      <c r="BV417">
        <v>8.8640799999999995</v>
      </c>
      <c r="BY417">
        <v>26.085572559999999</v>
      </c>
      <c r="CF417">
        <v>14.563599999999999</v>
      </c>
      <c r="CJ417">
        <v>22.572500000000002</v>
      </c>
      <c r="CK417">
        <v>6.0738907559999999</v>
      </c>
      <c r="CO417">
        <v>7.5054999999999996</v>
      </c>
      <c r="CR417">
        <v>10.733599999999999</v>
      </c>
      <c r="CU417">
        <v>4.0835436249999999</v>
      </c>
      <c r="DA417">
        <v>23.956499999999998</v>
      </c>
      <c r="DD417">
        <v>36.6342</v>
      </c>
      <c r="DF417">
        <v>10.51768184</v>
      </c>
      <c r="DJ417">
        <v>28.599900000000002</v>
      </c>
      <c r="DM417">
        <v>12.599399999999999</v>
      </c>
      <c r="DO417">
        <v>45.560871140000003</v>
      </c>
      <c r="DS417">
        <v>1</v>
      </c>
      <c r="DT417">
        <v>5</v>
      </c>
      <c r="DU417" t="s">
        <v>219</v>
      </c>
      <c r="DV417">
        <v>-100559.56510000001</v>
      </c>
      <c r="DW417">
        <v>29680.61796</v>
      </c>
      <c r="DX417">
        <v>88.409315480000004</v>
      </c>
      <c r="DY417">
        <v>-96142.204549999995</v>
      </c>
      <c r="DZ417">
        <v>38115.626199999999</v>
      </c>
      <c r="EA417">
        <v>91.136565009999998</v>
      </c>
      <c r="EH417">
        <v>-105786.6992</v>
      </c>
      <c r="EI417">
        <v>19699.336670000001</v>
      </c>
      <c r="EJ417">
        <v>85.182117129999995</v>
      </c>
      <c r="FR417">
        <v>0.54198100000000005</v>
      </c>
      <c r="FV417">
        <v>0.45801887660000001</v>
      </c>
    </row>
    <row r="418" spans="1:178" x14ac:dyDescent="0.3">
      <c r="A418">
        <v>1371</v>
      </c>
      <c r="B418">
        <v>1200</v>
      </c>
      <c r="C418">
        <v>10</v>
      </c>
      <c r="E418">
        <v>9.9636600000000008</v>
      </c>
      <c r="H418">
        <v>11.73719811</v>
      </c>
      <c r="M418">
        <v>10</v>
      </c>
      <c r="N418">
        <v>9.4517100000000003</v>
      </c>
      <c r="Q418">
        <v>36.224671059999999</v>
      </c>
      <c r="X418">
        <v>10</v>
      </c>
      <c r="AB418">
        <v>10.0443</v>
      </c>
      <c r="AC418">
        <v>7.8809830830000003</v>
      </c>
      <c r="AG418">
        <v>50</v>
      </c>
      <c r="AJ418">
        <v>50.5976</v>
      </c>
      <c r="AM418">
        <v>21.41996761</v>
      </c>
      <c r="AS418">
        <v>10</v>
      </c>
      <c r="AV418">
        <v>10.205</v>
      </c>
      <c r="AX418">
        <v>0.1979254101</v>
      </c>
      <c r="BB418">
        <v>10</v>
      </c>
      <c r="BE418">
        <v>9.7377500000000001</v>
      </c>
      <c r="BG418">
        <v>22.53925473</v>
      </c>
      <c r="BK418">
        <v>8.9431499999999993</v>
      </c>
      <c r="BM418">
        <v>8.9302600000000005</v>
      </c>
      <c r="BP418">
        <v>9.4995515210000008</v>
      </c>
      <c r="BU418">
        <v>9.4491599999999991</v>
      </c>
      <c r="BV418">
        <v>8.9507300000000001</v>
      </c>
      <c r="BY418">
        <v>30.977475900000002</v>
      </c>
      <c r="CF418">
        <v>15.9795</v>
      </c>
      <c r="CJ418">
        <v>16.085599999999999</v>
      </c>
      <c r="CK418">
        <v>11.397061450000001</v>
      </c>
      <c r="CO418">
        <v>41.176000000000002</v>
      </c>
      <c r="CR418">
        <v>41.759900000000002</v>
      </c>
      <c r="CU418">
        <v>15.963998699999999</v>
      </c>
      <c r="DA418">
        <v>8.7618600000000004</v>
      </c>
      <c r="DD418">
        <v>8.9611599999999996</v>
      </c>
      <c r="DF418">
        <v>0.15694456370000001</v>
      </c>
      <c r="DJ418">
        <v>15.690200000000001</v>
      </c>
      <c r="DM418">
        <v>15.3124</v>
      </c>
      <c r="DO418">
        <v>32.004967860000001</v>
      </c>
      <c r="DS418">
        <v>1</v>
      </c>
      <c r="DT418">
        <v>5</v>
      </c>
      <c r="DU418" t="s">
        <v>219</v>
      </c>
      <c r="DV418">
        <v>-96238.967420000001</v>
      </c>
      <c r="DW418">
        <v>38147.56596</v>
      </c>
      <c r="DX418">
        <v>91.223930609999996</v>
      </c>
      <c r="DY418">
        <v>-96051.860979999998</v>
      </c>
      <c r="DZ418">
        <v>38456.144769999999</v>
      </c>
      <c r="EA418">
        <v>91.306388179999999</v>
      </c>
      <c r="EH418">
        <v>-105185.8202</v>
      </c>
      <c r="EI418">
        <v>23392.279419999999</v>
      </c>
      <c r="EJ418">
        <v>87.281064099999995</v>
      </c>
      <c r="FR418">
        <v>0.97951500000000002</v>
      </c>
      <c r="FV418">
        <v>2.0484702689999999E-2</v>
      </c>
    </row>
    <row r="419" spans="1:178" x14ac:dyDescent="0.3">
      <c r="A419">
        <v>1372</v>
      </c>
      <c r="B419">
        <v>1200</v>
      </c>
      <c r="M419">
        <v>10</v>
      </c>
      <c r="N419">
        <v>9.8577100000000009</v>
      </c>
      <c r="Q419">
        <v>42.641075960000002</v>
      </c>
      <c r="X419">
        <v>10</v>
      </c>
      <c r="AB419">
        <v>10.024699999999999</v>
      </c>
      <c r="AC419">
        <v>4.3373334689999998</v>
      </c>
      <c r="AG419">
        <v>50</v>
      </c>
      <c r="AJ419">
        <v>50.1235</v>
      </c>
      <c r="AM419">
        <v>21.672193589999999</v>
      </c>
      <c r="AS419">
        <v>10</v>
      </c>
      <c r="AV419">
        <v>10.035500000000001</v>
      </c>
      <c r="AX419">
        <v>1.856603276</v>
      </c>
      <c r="BB419">
        <v>20</v>
      </c>
      <c r="BE419">
        <v>19.958600000000001</v>
      </c>
      <c r="BG419">
        <v>29.492793710000001</v>
      </c>
      <c r="BU419">
        <v>8.8519199999999998</v>
      </c>
      <c r="BV419">
        <v>8.72818</v>
      </c>
      <c r="BY419">
        <v>35.665616409999998</v>
      </c>
      <c r="CF419">
        <v>14.9695</v>
      </c>
      <c r="CJ419">
        <v>15.010300000000001</v>
      </c>
      <c r="CK419">
        <v>6.1350104999999999</v>
      </c>
      <c r="CO419">
        <v>38.573500000000003</v>
      </c>
      <c r="CR419">
        <v>38.678600000000003</v>
      </c>
      <c r="CU419">
        <v>15.798132349999999</v>
      </c>
      <c r="DA419">
        <v>8.2080599999999997</v>
      </c>
      <c r="DD419">
        <v>8.2392900000000004</v>
      </c>
      <c r="DF419">
        <v>1.439938151</v>
      </c>
      <c r="DJ419">
        <v>29.396999999999998</v>
      </c>
      <c r="DM419">
        <v>29.343699999999998</v>
      </c>
      <c r="DO419">
        <v>40.961302590000003</v>
      </c>
      <c r="DS419">
        <v>1</v>
      </c>
      <c r="DT419">
        <v>5</v>
      </c>
      <c r="DU419" t="s">
        <v>219</v>
      </c>
      <c r="DV419">
        <v>-97127.806979999994</v>
      </c>
      <c r="DW419">
        <v>38450.201179999996</v>
      </c>
      <c r="DX419">
        <v>92.032724540000004</v>
      </c>
      <c r="DY419">
        <v>-97087.597909999997</v>
      </c>
      <c r="DZ419">
        <v>38542.959649999997</v>
      </c>
      <c r="EA419">
        <v>92.068396000000007</v>
      </c>
      <c r="EH419">
        <v>-106351.6378</v>
      </c>
      <c r="EI419">
        <v>17171.70419</v>
      </c>
      <c r="EJ419">
        <v>83.849806209999997</v>
      </c>
      <c r="FR419">
        <v>0.99565999999999999</v>
      </c>
      <c r="FV419">
        <v>4.3403382390000004E-3</v>
      </c>
    </row>
    <row r="420" spans="1:178" x14ac:dyDescent="0.3">
      <c r="A420">
        <v>1935</v>
      </c>
      <c r="B420">
        <v>1200</v>
      </c>
      <c r="C420">
        <v>30</v>
      </c>
      <c r="E420">
        <v>29.984200000000001</v>
      </c>
      <c r="H420">
        <v>31.117383790000002</v>
      </c>
      <c r="M420">
        <v>20</v>
      </c>
      <c r="N420">
        <v>19.8293</v>
      </c>
      <c r="Q420">
        <v>32.109152510000001</v>
      </c>
      <c r="X420">
        <v>10</v>
      </c>
      <c r="AB420">
        <v>9.7619900000000008</v>
      </c>
      <c r="AC420">
        <v>26.90019942</v>
      </c>
      <c r="AG420">
        <v>10</v>
      </c>
      <c r="AJ420">
        <v>10.001799999999999</v>
      </c>
      <c r="AM420">
        <v>9.8726276609999992</v>
      </c>
      <c r="AS420">
        <v>30</v>
      </c>
      <c r="AV420">
        <v>30.422699999999999</v>
      </c>
      <c r="AX420">
        <v>6.3663028939999996E-4</v>
      </c>
      <c r="BK420">
        <v>27.8811</v>
      </c>
      <c r="BM420">
        <v>27.919699999999999</v>
      </c>
      <c r="BP420">
        <v>25.46428877</v>
      </c>
      <c r="BU420">
        <v>19.639099999999999</v>
      </c>
      <c r="BV420">
        <v>19.508800000000001</v>
      </c>
      <c r="BY420">
        <v>27.762605839999999</v>
      </c>
      <c r="CF420">
        <v>16.605899999999998</v>
      </c>
      <c r="CJ420">
        <v>16.241700000000002</v>
      </c>
      <c r="CK420">
        <v>39.333066010000003</v>
      </c>
      <c r="CO420">
        <v>8.5580099999999995</v>
      </c>
      <c r="CR420">
        <v>8.5759500000000006</v>
      </c>
      <c r="CU420">
        <v>7.4395289680000003</v>
      </c>
      <c r="DA420">
        <v>27.315899999999999</v>
      </c>
      <c r="DD420">
        <v>27.753799999999998</v>
      </c>
      <c r="DF420">
        <v>5.1041311880000004E-4</v>
      </c>
      <c r="DS420">
        <v>1</v>
      </c>
      <c r="DT420">
        <v>5</v>
      </c>
      <c r="DU420" t="s">
        <v>219</v>
      </c>
      <c r="DV420">
        <v>-94275.862880000001</v>
      </c>
      <c r="DW420">
        <v>37166.368190000001</v>
      </c>
      <c r="DX420">
        <v>89.225286679999996</v>
      </c>
      <c r="DY420">
        <v>-94259.396729999993</v>
      </c>
      <c r="DZ420">
        <v>37256.480600000003</v>
      </c>
      <c r="EA420">
        <v>89.275279049999995</v>
      </c>
      <c r="EH420">
        <v>-95444.493470000001</v>
      </c>
      <c r="EI420">
        <v>30770.938470000001</v>
      </c>
      <c r="EJ420">
        <v>85.677243959999998</v>
      </c>
      <c r="FR420">
        <v>0.98610600000000004</v>
      </c>
      <c r="FV420">
        <v>1.3894352400000001E-2</v>
      </c>
    </row>
    <row r="421" spans="1:178" x14ac:dyDescent="0.3">
      <c r="A421">
        <v>1930</v>
      </c>
      <c r="B421">
        <v>1200</v>
      </c>
      <c r="C421">
        <v>40</v>
      </c>
      <c r="E421">
        <v>41.1753</v>
      </c>
      <c r="H421">
        <v>36.409717209999997</v>
      </c>
      <c r="M421">
        <v>20</v>
      </c>
      <c r="N421">
        <v>17.5304</v>
      </c>
      <c r="Q421">
        <v>27.539470980000001</v>
      </c>
      <c r="X421">
        <v>10</v>
      </c>
      <c r="AB421">
        <v>5.3978799999999998</v>
      </c>
      <c r="AC421">
        <v>24.052995230000001</v>
      </c>
      <c r="AG421">
        <v>10</v>
      </c>
      <c r="AJ421">
        <v>9.3460300000000007</v>
      </c>
      <c r="AM421">
        <v>11.99735877</v>
      </c>
      <c r="AS421">
        <v>20</v>
      </c>
      <c r="AV421">
        <v>26.5504</v>
      </c>
      <c r="AX421">
        <v>4.5781000860000001E-4</v>
      </c>
      <c r="BK421">
        <v>37.104900000000001</v>
      </c>
      <c r="BM421">
        <v>39.6066</v>
      </c>
      <c r="BP421">
        <v>30.459923629999999</v>
      </c>
      <c r="BU421">
        <v>19.6022</v>
      </c>
      <c r="BV421">
        <v>17.816600000000001</v>
      </c>
      <c r="BY421">
        <v>24.342770659999999</v>
      </c>
      <c r="CF421">
        <v>16.5747</v>
      </c>
      <c r="CJ421">
        <v>9.2774199999999993</v>
      </c>
      <c r="CK421">
        <v>35.954602889999997</v>
      </c>
      <c r="CO421">
        <v>8.5419199999999993</v>
      </c>
      <c r="CR421">
        <v>8.2783099999999994</v>
      </c>
      <c r="CU421">
        <v>9.2423275749999991</v>
      </c>
      <c r="DA421">
        <v>18.176400000000001</v>
      </c>
      <c r="DD421">
        <v>25.021100000000001</v>
      </c>
      <c r="DF421">
        <v>3.7523457079999999E-4</v>
      </c>
      <c r="DS421">
        <v>1</v>
      </c>
      <c r="DT421">
        <v>5</v>
      </c>
      <c r="DU421" t="s">
        <v>219</v>
      </c>
      <c r="DV421">
        <v>-92543.057190000007</v>
      </c>
      <c r="DW421">
        <v>34824.302109999997</v>
      </c>
      <c r="DX421">
        <v>86.45919241</v>
      </c>
      <c r="DY421">
        <v>-92001.189350000001</v>
      </c>
      <c r="DZ421">
        <v>36245.474979999999</v>
      </c>
      <c r="EA421">
        <v>87.056080059999999</v>
      </c>
      <c r="EH421">
        <v>-94197.434139999998</v>
      </c>
      <c r="EI421">
        <v>30485.31855</v>
      </c>
      <c r="EJ421">
        <v>84.636834460000003</v>
      </c>
      <c r="FR421">
        <v>0.75327500000000003</v>
      </c>
      <c r="FV421">
        <v>0.24672469999999999</v>
      </c>
    </row>
    <row r="422" spans="1:178" x14ac:dyDescent="0.3">
      <c r="A422">
        <v>1924</v>
      </c>
      <c r="B422">
        <v>1200</v>
      </c>
      <c r="C422">
        <v>50</v>
      </c>
      <c r="E422">
        <v>56.628900000000002</v>
      </c>
      <c r="H422">
        <v>41.089551350000001</v>
      </c>
      <c r="M422">
        <v>20</v>
      </c>
      <c r="N422">
        <v>16.9604</v>
      </c>
      <c r="Q422">
        <v>24.088645679999999</v>
      </c>
      <c r="X422">
        <v>10</v>
      </c>
      <c r="AB422">
        <v>2.2635900000000002</v>
      </c>
      <c r="AC422">
        <v>20.40223314</v>
      </c>
      <c r="AG422">
        <v>10</v>
      </c>
      <c r="AJ422">
        <v>6.7124300000000003</v>
      </c>
      <c r="AM422">
        <v>14.41937892</v>
      </c>
      <c r="AS422">
        <v>10</v>
      </c>
      <c r="AV422">
        <v>17.4346</v>
      </c>
      <c r="AX422">
        <v>1.909132149E-4</v>
      </c>
      <c r="BK422">
        <v>46.2941</v>
      </c>
      <c r="BM422">
        <v>55.597099999999998</v>
      </c>
      <c r="BP422">
        <v>35.338608200000003</v>
      </c>
      <c r="BU422">
        <v>19.5654</v>
      </c>
      <c r="BV422">
        <v>17.593599999999999</v>
      </c>
      <c r="BY422">
        <v>21.889373679999999</v>
      </c>
      <c r="CF422">
        <v>16.543600000000001</v>
      </c>
      <c r="CJ422">
        <v>3.9708800000000002</v>
      </c>
      <c r="CK422">
        <v>31.352312179999998</v>
      </c>
      <c r="CO422">
        <v>8.5258800000000008</v>
      </c>
      <c r="CR422">
        <v>6.0684500000000003</v>
      </c>
      <c r="CU422">
        <v>11.41954507</v>
      </c>
      <c r="DA422">
        <v>9.0711300000000001</v>
      </c>
      <c r="DD422">
        <v>16.77</v>
      </c>
      <c r="DF422">
        <v>1.6086445400000001E-4</v>
      </c>
      <c r="DS422">
        <v>1</v>
      </c>
      <c r="DT422">
        <v>5</v>
      </c>
      <c r="DU422" t="s">
        <v>219</v>
      </c>
      <c r="DV422">
        <v>-89948.386259999999</v>
      </c>
      <c r="DW422">
        <v>32954.573799999998</v>
      </c>
      <c r="DX422">
        <v>83.428680080000007</v>
      </c>
      <c r="DY422">
        <v>-87825.252989999994</v>
      </c>
      <c r="DZ422">
        <v>35232.688179999997</v>
      </c>
      <c r="EA422">
        <v>83.533883970000005</v>
      </c>
      <c r="EH422">
        <v>-92803.103640000001</v>
      </c>
      <c r="EI422">
        <v>29891.472300000001</v>
      </c>
      <c r="EJ422">
        <v>83.287225300000003</v>
      </c>
      <c r="FR422">
        <v>0.57348399999999999</v>
      </c>
      <c r="FV422">
        <v>0.42651606399999997</v>
      </c>
    </row>
    <row r="423" spans="1:178" x14ac:dyDescent="0.3">
      <c r="A423">
        <v>1376</v>
      </c>
      <c r="B423">
        <v>1200</v>
      </c>
      <c r="C423">
        <v>20</v>
      </c>
      <c r="E423">
        <v>17.667100000000001</v>
      </c>
      <c r="H423">
        <v>33.269023220000001</v>
      </c>
      <c r="M423">
        <v>10</v>
      </c>
      <c r="N423">
        <v>7.98325</v>
      </c>
      <c r="Q423">
        <v>21.470836680000001</v>
      </c>
      <c r="X423">
        <v>10</v>
      </c>
      <c r="AB423">
        <v>9.5375099999999993</v>
      </c>
      <c r="AC423">
        <v>12.630513560000001</v>
      </c>
      <c r="AG423">
        <v>60</v>
      </c>
      <c r="AJ423">
        <v>64.812100000000001</v>
      </c>
      <c r="AM423">
        <v>32.629626539999997</v>
      </c>
      <c r="BK423">
        <v>19.289400000000001</v>
      </c>
      <c r="BM423">
        <v>17.181699999999999</v>
      </c>
      <c r="BP423">
        <v>30.64307522</v>
      </c>
      <c r="BU423">
        <v>10.1904</v>
      </c>
      <c r="BV423">
        <v>8.2031899999999993</v>
      </c>
      <c r="BY423">
        <v>20.89508661</v>
      </c>
      <c r="CF423">
        <v>17.233000000000001</v>
      </c>
      <c r="CJ423">
        <v>16.5733</v>
      </c>
      <c r="CK423">
        <v>20.786775890000001</v>
      </c>
      <c r="CO423">
        <v>53.287199999999999</v>
      </c>
      <c r="CR423">
        <v>58.041800000000002</v>
      </c>
      <c r="CU423">
        <v>27.675062279999999</v>
      </c>
      <c r="DS423">
        <v>1</v>
      </c>
      <c r="DT423">
        <v>5</v>
      </c>
      <c r="DU423" t="s">
        <v>219</v>
      </c>
      <c r="DV423">
        <v>-88733.637470000001</v>
      </c>
      <c r="DW423">
        <v>37763.810570000001</v>
      </c>
      <c r="DX423">
        <v>85.868681420000001</v>
      </c>
      <c r="DY423">
        <v>-88116.69051</v>
      </c>
      <c r="DZ423">
        <v>38664.430610000003</v>
      </c>
      <c r="EA423">
        <v>86.061243680000004</v>
      </c>
      <c r="EH423">
        <v>-92242.694040000002</v>
      </c>
      <c r="EI423">
        <v>32641.28485</v>
      </c>
      <c r="EJ423">
        <v>84.773430329999997</v>
      </c>
      <c r="FR423">
        <v>0.85047300000000003</v>
      </c>
      <c r="FV423">
        <v>0.14952652299999999</v>
      </c>
    </row>
    <row r="424" spans="1:178" x14ac:dyDescent="0.3">
      <c r="A424">
        <v>1377</v>
      </c>
      <c r="B424">
        <v>1200</v>
      </c>
      <c r="C424">
        <v>10</v>
      </c>
      <c r="E424">
        <v>9.6780899999999992</v>
      </c>
      <c r="H424">
        <v>12.902125079999999</v>
      </c>
      <c r="M424">
        <v>10</v>
      </c>
      <c r="N424">
        <v>7.6361499999999998</v>
      </c>
      <c r="Q424">
        <v>31.31242185</v>
      </c>
      <c r="X424">
        <v>10</v>
      </c>
      <c r="AB424">
        <v>9.9811499999999995</v>
      </c>
      <c r="AC424">
        <v>10.16682859</v>
      </c>
      <c r="AG424">
        <v>60</v>
      </c>
      <c r="AJ424">
        <v>63.505600000000001</v>
      </c>
      <c r="AM424">
        <v>28.403944790000001</v>
      </c>
      <c r="BB424">
        <v>10</v>
      </c>
      <c r="BE424">
        <v>9.1990200000000009</v>
      </c>
      <c r="BG424">
        <v>17.214679690000001</v>
      </c>
      <c r="BK424">
        <v>8.9905000000000008</v>
      </c>
      <c r="BM424">
        <v>8.7824399999999994</v>
      </c>
      <c r="BP424">
        <v>10.70627786</v>
      </c>
      <c r="BU424">
        <v>9.4991900000000005</v>
      </c>
      <c r="BV424">
        <v>7.3215500000000002</v>
      </c>
      <c r="BY424">
        <v>27.453443879999998</v>
      </c>
      <c r="CF424">
        <v>16.0641</v>
      </c>
      <c r="CJ424">
        <v>16.183800000000002</v>
      </c>
      <c r="CK424">
        <v>15.07428047</v>
      </c>
      <c r="CO424">
        <v>49.672899999999998</v>
      </c>
      <c r="CR424">
        <v>53.066699999999997</v>
      </c>
      <c r="CU424">
        <v>21.70401742</v>
      </c>
      <c r="DJ424">
        <v>15.773300000000001</v>
      </c>
      <c r="DM424">
        <v>14.6456</v>
      </c>
      <c r="DO424">
        <v>25.061980370000001</v>
      </c>
      <c r="DS424">
        <v>1</v>
      </c>
      <c r="DT424">
        <v>5</v>
      </c>
      <c r="DU424" t="s">
        <v>219</v>
      </c>
      <c r="DV424">
        <v>-93534.232319999996</v>
      </c>
      <c r="DW424">
        <v>37463.955679999999</v>
      </c>
      <c r="DX424">
        <v>88.923862470000003</v>
      </c>
      <c r="DY424">
        <v>-92544.587220000001</v>
      </c>
      <c r="DZ424">
        <v>38473.117899999997</v>
      </c>
      <c r="EA424">
        <v>88.937111029999997</v>
      </c>
      <c r="EH424">
        <v>-102453.09880000001</v>
      </c>
      <c r="EI424">
        <v>28369.19731</v>
      </c>
      <c r="EJ424">
        <v>88.804463949999999</v>
      </c>
      <c r="FR424">
        <v>0.90012199999999998</v>
      </c>
      <c r="FV424">
        <v>9.9878281279999995E-2</v>
      </c>
    </row>
    <row r="425" spans="1:178" x14ac:dyDescent="0.3">
      <c r="A425">
        <v>1378</v>
      </c>
      <c r="B425">
        <v>1200</v>
      </c>
      <c r="M425">
        <v>10</v>
      </c>
      <c r="N425">
        <v>7.8057100000000004</v>
      </c>
      <c r="Q425">
        <v>37.556468170000002</v>
      </c>
      <c r="X425">
        <v>10</v>
      </c>
      <c r="AB425">
        <v>10.2196</v>
      </c>
      <c r="AC425">
        <v>7.2428013330000001</v>
      </c>
      <c r="AG425">
        <v>60</v>
      </c>
      <c r="AJ425">
        <v>62.357399999999998</v>
      </c>
      <c r="AM425">
        <v>30.39514595</v>
      </c>
      <c r="BB425">
        <v>20</v>
      </c>
      <c r="BE425">
        <v>19.6173</v>
      </c>
      <c r="BG425">
        <v>24.805584549999999</v>
      </c>
      <c r="BU425">
        <v>8.8957999999999995</v>
      </c>
      <c r="BV425">
        <v>6.9688400000000001</v>
      </c>
      <c r="BY425">
        <v>31.967179869999999</v>
      </c>
      <c r="CF425">
        <v>15.043799999999999</v>
      </c>
      <c r="CJ425">
        <v>15.429500000000001</v>
      </c>
      <c r="CK425">
        <v>10.425504269999999</v>
      </c>
      <c r="CO425">
        <v>46.517699999999998</v>
      </c>
      <c r="CR425">
        <v>48.5197</v>
      </c>
      <c r="CU425">
        <v>22.547848609999999</v>
      </c>
      <c r="DJ425">
        <v>29.5428</v>
      </c>
      <c r="DM425">
        <v>29.082000000000001</v>
      </c>
      <c r="DO425">
        <v>35.059467249999997</v>
      </c>
      <c r="DS425">
        <v>1</v>
      </c>
      <c r="DT425">
        <v>5</v>
      </c>
      <c r="DU425" t="s">
        <v>219</v>
      </c>
      <c r="DV425">
        <v>-94823.787150000004</v>
      </c>
      <c r="DW425">
        <v>37359.665009999997</v>
      </c>
      <c r="DX425">
        <v>89.728440520000007</v>
      </c>
      <c r="DY425">
        <v>-94102.652199999997</v>
      </c>
      <c r="DZ425">
        <v>38482.108260000001</v>
      </c>
      <c r="EA425">
        <v>90.000855619999996</v>
      </c>
      <c r="EH425">
        <v>-103880.011</v>
      </c>
      <c r="EI425">
        <v>23263.694080000001</v>
      </c>
      <c r="EJ425">
        <v>86.307372020000003</v>
      </c>
      <c r="FR425">
        <v>0.92624399999999996</v>
      </c>
      <c r="FV425">
        <v>7.3755598919999998E-2</v>
      </c>
    </row>
    <row r="426" spans="1:178" x14ac:dyDescent="0.3">
      <c r="A426">
        <v>1917</v>
      </c>
      <c r="B426">
        <v>1200</v>
      </c>
      <c r="C426">
        <v>60</v>
      </c>
      <c r="E426">
        <v>75.231399999999994</v>
      </c>
      <c r="H426">
        <v>44.960392370000001</v>
      </c>
      <c r="M426">
        <v>20</v>
      </c>
      <c r="N426">
        <v>18.923200000000001</v>
      </c>
      <c r="Q426">
        <v>21.063282269999998</v>
      </c>
      <c r="X426">
        <v>10</v>
      </c>
      <c r="AB426">
        <v>1.3065599999999999</v>
      </c>
      <c r="AC426">
        <v>18.583952910000001</v>
      </c>
      <c r="AG426">
        <v>10</v>
      </c>
      <c r="AJ426">
        <v>4.5388500000000001</v>
      </c>
      <c r="AM426">
        <v>15.39237245</v>
      </c>
      <c r="BK426">
        <v>55.448799999999999</v>
      </c>
      <c r="BM426">
        <v>73.9452</v>
      </c>
      <c r="BP426">
        <v>39.23415885</v>
      </c>
      <c r="BU426">
        <v>19.528700000000001</v>
      </c>
      <c r="BV426">
        <v>19.652000000000001</v>
      </c>
      <c r="BY426">
        <v>19.420625390000001</v>
      </c>
      <c r="CF426">
        <v>16.512599999999999</v>
      </c>
      <c r="CJ426">
        <v>2.2946399999999998</v>
      </c>
      <c r="CK426">
        <v>28.976516669999999</v>
      </c>
      <c r="CO426">
        <v>8.5099099999999996</v>
      </c>
      <c r="CR426">
        <v>4.1081000000000003</v>
      </c>
      <c r="CU426">
        <v>12.368699080000001</v>
      </c>
      <c r="DS426">
        <v>1</v>
      </c>
      <c r="DT426">
        <v>5</v>
      </c>
      <c r="DU426" t="s">
        <v>219</v>
      </c>
      <c r="DV426">
        <v>-84954.710449999999</v>
      </c>
      <c r="DW426">
        <v>32354.923269999999</v>
      </c>
      <c r="DX426">
        <v>79.631832270000004</v>
      </c>
      <c r="DY426">
        <v>-78362.045100000003</v>
      </c>
      <c r="DZ426">
        <v>35260.743479999997</v>
      </c>
      <c r="EA426">
        <v>77.129137270000001</v>
      </c>
      <c r="EH426">
        <v>-91464.346229999996</v>
      </c>
      <c r="EI426">
        <v>29485.699639999999</v>
      </c>
      <c r="EJ426">
        <v>82.103007750000003</v>
      </c>
      <c r="FR426">
        <v>0.49683100000000002</v>
      </c>
      <c r="FV426">
        <v>0.50316851060000001</v>
      </c>
    </row>
    <row r="427" spans="1:178" x14ac:dyDescent="0.3">
      <c r="A427">
        <v>1915</v>
      </c>
      <c r="B427">
        <v>1200</v>
      </c>
      <c r="M427">
        <v>20</v>
      </c>
      <c r="N427">
        <v>15.0131</v>
      </c>
      <c r="Q427">
        <v>39.611986620000003</v>
      </c>
      <c r="X427">
        <v>10</v>
      </c>
      <c r="AB427">
        <v>11.408200000000001</v>
      </c>
      <c r="AC427">
        <v>4.4618269770000003</v>
      </c>
      <c r="AS427">
        <v>60</v>
      </c>
      <c r="AV427">
        <v>69.644599999999997</v>
      </c>
      <c r="AX427">
        <v>22.070618339999999</v>
      </c>
      <c r="BB427">
        <v>10</v>
      </c>
      <c r="BE427">
        <v>3.9340299999999999</v>
      </c>
      <c r="BG427">
        <v>33.855568060000003</v>
      </c>
      <c r="BU427">
        <v>18.3231</v>
      </c>
      <c r="BV427">
        <v>14.2416</v>
      </c>
      <c r="BY427">
        <v>31.986547049999999</v>
      </c>
      <c r="CF427">
        <v>15.4932</v>
      </c>
      <c r="CJ427">
        <v>18.301200000000001</v>
      </c>
      <c r="CK427">
        <v>6.092904613</v>
      </c>
      <c r="DA427">
        <v>50.9711</v>
      </c>
      <c r="DD427">
        <v>61.2605</v>
      </c>
      <c r="DF427">
        <v>16.525643670000001</v>
      </c>
      <c r="DJ427">
        <v>15.2127</v>
      </c>
      <c r="DM427">
        <v>6.1967400000000001</v>
      </c>
      <c r="DO427">
        <v>45.394904660000002</v>
      </c>
      <c r="DS427">
        <v>1</v>
      </c>
      <c r="DT427">
        <v>5</v>
      </c>
      <c r="DU427" t="s">
        <v>219</v>
      </c>
      <c r="DV427">
        <v>-92947.296539999996</v>
      </c>
      <c r="DW427">
        <v>32590.4931</v>
      </c>
      <c r="DX427">
        <v>85.217248499999997</v>
      </c>
      <c r="DY427">
        <v>-90061.15165</v>
      </c>
      <c r="DZ427">
        <v>36858.177759999999</v>
      </c>
      <c r="EA427">
        <v>86.155061880000005</v>
      </c>
      <c r="EH427">
        <v>-104297.6082</v>
      </c>
      <c r="EI427">
        <v>15807.01456</v>
      </c>
      <c r="EJ427">
        <v>81.529119719999997</v>
      </c>
      <c r="FR427">
        <v>0.79727099999999995</v>
      </c>
      <c r="FV427">
        <v>0.2027291614</v>
      </c>
    </row>
    <row r="428" spans="1:178" x14ac:dyDescent="0.3">
      <c r="A428">
        <v>1913</v>
      </c>
      <c r="B428">
        <v>1200</v>
      </c>
      <c r="M428">
        <v>20</v>
      </c>
      <c r="N428">
        <v>11.2051</v>
      </c>
      <c r="Q428">
        <v>28.974074519999999</v>
      </c>
      <c r="X428">
        <v>10</v>
      </c>
      <c r="AB428">
        <v>12.846299999999999</v>
      </c>
      <c r="AC428">
        <v>7.0956809859999996</v>
      </c>
      <c r="AS428">
        <v>50</v>
      </c>
      <c r="AV428">
        <v>70.554000000000002</v>
      </c>
      <c r="AX428">
        <v>29.027254750000001</v>
      </c>
      <c r="BB428">
        <v>20</v>
      </c>
      <c r="BE428">
        <v>5.39459</v>
      </c>
      <c r="BG428">
        <v>34.902989740000002</v>
      </c>
      <c r="BU428">
        <v>17.169699999999999</v>
      </c>
      <c r="BV428">
        <v>10.4419</v>
      </c>
      <c r="BY428">
        <v>23.023509440000002</v>
      </c>
      <c r="CF428">
        <v>14.517899999999999</v>
      </c>
      <c r="CJ428">
        <v>20.244700000000002</v>
      </c>
      <c r="CK428">
        <v>9.5351372699999999</v>
      </c>
      <c r="DA428">
        <v>39.802199999999999</v>
      </c>
      <c r="DD428">
        <v>60.965899999999998</v>
      </c>
      <c r="DF428">
        <v>21.388043639999999</v>
      </c>
      <c r="DJ428">
        <v>28.510200000000001</v>
      </c>
      <c r="DM428">
        <v>8.3475099999999998</v>
      </c>
      <c r="DO428">
        <v>46.053309650000003</v>
      </c>
      <c r="DS428">
        <v>1</v>
      </c>
      <c r="DT428">
        <v>5</v>
      </c>
      <c r="DU428" t="s">
        <v>219</v>
      </c>
      <c r="DV428">
        <v>-95196.379490000007</v>
      </c>
      <c r="DW428">
        <v>29415.071899999999</v>
      </c>
      <c r="DX428">
        <v>84.588433890000005</v>
      </c>
      <c r="DY428">
        <v>-89309.789350000006</v>
      </c>
      <c r="DZ428">
        <v>37022.406940000001</v>
      </c>
      <c r="EA428">
        <v>85.75650564</v>
      </c>
      <c r="EH428">
        <v>-101202.9112</v>
      </c>
      <c r="EI428">
        <v>21652.734420000001</v>
      </c>
      <c r="EJ428">
        <v>83.396562220000007</v>
      </c>
      <c r="FR428">
        <v>0.50504199999999999</v>
      </c>
      <c r="FV428">
        <v>0.49495752269999999</v>
      </c>
    </row>
    <row r="429" spans="1:178" x14ac:dyDescent="0.3">
      <c r="A429">
        <v>1912</v>
      </c>
      <c r="B429">
        <v>1200</v>
      </c>
      <c r="C429">
        <v>10</v>
      </c>
      <c r="E429">
        <v>10.5327</v>
      </c>
      <c r="H429">
        <v>8.1486547649999999</v>
      </c>
      <c r="M429">
        <v>20</v>
      </c>
      <c r="N429">
        <v>14.306900000000001</v>
      </c>
      <c r="Q429">
        <v>39.787130670000003</v>
      </c>
      <c r="X429">
        <v>10</v>
      </c>
      <c r="AB429">
        <v>11.762499999999999</v>
      </c>
      <c r="AC429">
        <v>3.8743393519999998</v>
      </c>
      <c r="AS429">
        <v>50</v>
      </c>
      <c r="AV429">
        <v>60.154499999999999</v>
      </c>
      <c r="AX429">
        <v>14.70704523</v>
      </c>
      <c r="BB429">
        <v>10</v>
      </c>
      <c r="BE429">
        <v>3.24342</v>
      </c>
      <c r="BG429">
        <v>33.482829989999999</v>
      </c>
      <c r="BK429">
        <v>8.6557300000000001</v>
      </c>
      <c r="BM429">
        <v>9.4640400000000007</v>
      </c>
      <c r="BP429">
        <v>6.2555763290000002</v>
      </c>
      <c r="BU429">
        <v>18.291</v>
      </c>
      <c r="BV429">
        <v>13.582700000000001</v>
      </c>
      <c r="BY429">
        <v>32.272078659999998</v>
      </c>
      <c r="CF429">
        <v>15.465999999999999</v>
      </c>
      <c r="CJ429">
        <v>18.884699999999999</v>
      </c>
      <c r="CK429">
        <v>5.3143835380000004</v>
      </c>
      <c r="DA429">
        <v>42.401400000000002</v>
      </c>
      <c r="DD429">
        <v>52.955500000000001</v>
      </c>
      <c r="DF429">
        <v>11.06147122</v>
      </c>
      <c r="DJ429">
        <v>15.186</v>
      </c>
      <c r="DM429">
        <v>5.1130399999999998</v>
      </c>
      <c r="DO429">
        <v>45.096490260000003</v>
      </c>
      <c r="DS429">
        <v>1</v>
      </c>
      <c r="DT429">
        <v>5</v>
      </c>
      <c r="DU429" t="s">
        <v>219</v>
      </c>
      <c r="DV429">
        <v>-95476.976949999997</v>
      </c>
      <c r="DW429">
        <v>31654.81825</v>
      </c>
      <c r="DX429">
        <v>86.299287379999996</v>
      </c>
      <c r="DY429">
        <v>-92377.858519999994</v>
      </c>
      <c r="DZ429">
        <v>36328.146959999998</v>
      </c>
      <c r="EA429">
        <v>87.367888870000002</v>
      </c>
      <c r="EH429">
        <v>-106248.546</v>
      </c>
      <c r="EI429">
        <v>15411.78527</v>
      </c>
      <c r="EJ429">
        <v>82.585161900000003</v>
      </c>
      <c r="FR429">
        <v>0.77657100000000001</v>
      </c>
      <c r="FV429">
        <v>0.22342933139999999</v>
      </c>
    </row>
    <row r="430" spans="1:178" x14ac:dyDescent="0.3">
      <c r="A430">
        <v>1902</v>
      </c>
      <c r="B430">
        <v>1200</v>
      </c>
      <c r="C430">
        <v>40</v>
      </c>
      <c r="E430">
        <v>40.490099999999998</v>
      </c>
      <c r="H430">
        <v>35.700787490000003</v>
      </c>
      <c r="M430">
        <v>20</v>
      </c>
      <c r="N430">
        <v>18.8065</v>
      </c>
      <c r="Q430">
        <v>30.470407510000001</v>
      </c>
      <c r="X430">
        <v>10</v>
      </c>
      <c r="AB430">
        <v>7.2838799999999999</v>
      </c>
      <c r="AC430">
        <v>33.828252710000001</v>
      </c>
      <c r="AS430">
        <v>30</v>
      </c>
      <c r="AV430">
        <v>33.419600000000003</v>
      </c>
      <c r="AX430">
        <v>5.5229368379999995E-4</v>
      </c>
      <c r="BK430">
        <v>36.903300000000002</v>
      </c>
      <c r="BM430">
        <v>38.155900000000003</v>
      </c>
      <c r="BP430">
        <v>27.817389840000001</v>
      </c>
      <c r="BU430">
        <v>19.495699999999999</v>
      </c>
      <c r="BV430">
        <v>18.725100000000001</v>
      </c>
      <c r="BY430">
        <v>25.085326240000001</v>
      </c>
      <c r="CF430">
        <v>16.4846</v>
      </c>
      <c r="CJ430">
        <v>12.2645</v>
      </c>
      <c r="CK430">
        <v>47.096862309999999</v>
      </c>
      <c r="DA430">
        <v>27.116399999999999</v>
      </c>
      <c r="DD430">
        <v>30.854600000000001</v>
      </c>
      <c r="DF430">
        <v>4.2161369950000001E-4</v>
      </c>
      <c r="DS430">
        <v>1</v>
      </c>
      <c r="DT430">
        <v>5</v>
      </c>
      <c r="DU430" t="s">
        <v>219</v>
      </c>
      <c r="DV430">
        <v>-90921.539199999999</v>
      </c>
      <c r="DW430">
        <v>35808.443950000001</v>
      </c>
      <c r="DX430">
        <v>86.02653033</v>
      </c>
      <c r="DY430">
        <v>-90718.502139999997</v>
      </c>
      <c r="DZ430">
        <v>36350.718390000002</v>
      </c>
      <c r="EA430">
        <v>86.256810599999994</v>
      </c>
      <c r="EH430">
        <v>-92702.765700000004</v>
      </c>
      <c r="EI430">
        <v>31051.117490000001</v>
      </c>
      <c r="EJ430">
        <v>84.006301590000007</v>
      </c>
      <c r="FR430">
        <v>0.89767600000000003</v>
      </c>
      <c r="FV430">
        <v>0.1023236366</v>
      </c>
    </row>
    <row r="431" spans="1:178" x14ac:dyDescent="0.3">
      <c r="A431">
        <v>1383</v>
      </c>
      <c r="B431">
        <v>1200</v>
      </c>
      <c r="M431">
        <v>10</v>
      </c>
      <c r="N431">
        <v>9.6090699999999991</v>
      </c>
      <c r="Q431">
        <v>39.738111940000003</v>
      </c>
      <c r="X431">
        <v>10</v>
      </c>
      <c r="AB431">
        <v>10.0136</v>
      </c>
      <c r="AC431">
        <v>8.9690795100000003</v>
      </c>
      <c r="AG431">
        <v>70</v>
      </c>
      <c r="AJ431">
        <v>70.499399999999994</v>
      </c>
      <c r="AM431">
        <v>32.014340969999999</v>
      </c>
      <c r="BB431">
        <v>10</v>
      </c>
      <c r="BE431">
        <v>9.8780300000000008</v>
      </c>
      <c r="BG431">
        <v>19.278467580000001</v>
      </c>
      <c r="BU431">
        <v>9.5672800000000002</v>
      </c>
      <c r="BV431">
        <v>9.2051800000000004</v>
      </c>
      <c r="BY431">
        <v>34.609390220000002</v>
      </c>
      <c r="CF431">
        <v>16.179300000000001</v>
      </c>
      <c r="CJ431">
        <v>16.222200000000001</v>
      </c>
      <c r="CK431">
        <v>13.21008189</v>
      </c>
      <c r="CO431">
        <v>58.367100000000001</v>
      </c>
      <c r="CR431">
        <v>58.859699999999997</v>
      </c>
      <c r="CU431">
        <v>24.300352950000001</v>
      </c>
      <c r="DJ431">
        <v>15.8864</v>
      </c>
      <c r="DM431">
        <v>15.712899999999999</v>
      </c>
      <c r="DO431">
        <v>27.88017494</v>
      </c>
      <c r="DS431">
        <v>1</v>
      </c>
      <c r="DT431">
        <v>5</v>
      </c>
      <c r="DU431" t="s">
        <v>219</v>
      </c>
      <c r="DV431">
        <v>-91729.119609999994</v>
      </c>
      <c r="DW431">
        <v>38576.166960000002</v>
      </c>
      <c r="DX431">
        <v>88.453508859999999</v>
      </c>
      <c r="DY431">
        <v>-91580.174490000005</v>
      </c>
      <c r="DZ431">
        <v>38749.557910000003</v>
      </c>
      <c r="EA431">
        <v>88.470103109999997</v>
      </c>
      <c r="EH431">
        <v>-103059.255</v>
      </c>
      <c r="EI431">
        <v>25386.45752</v>
      </c>
      <c r="EJ431">
        <v>87.191197430000003</v>
      </c>
      <c r="FR431">
        <v>0.98702500000000004</v>
      </c>
      <c r="FV431">
        <v>1.2975353469999999E-2</v>
      </c>
    </row>
    <row r="432" spans="1:178" x14ac:dyDescent="0.3">
      <c r="A432">
        <v>1896</v>
      </c>
      <c r="B432">
        <v>1200</v>
      </c>
      <c r="C432">
        <v>50</v>
      </c>
      <c r="E432">
        <v>52.990600000000001</v>
      </c>
      <c r="H432">
        <v>38.780750279999999</v>
      </c>
      <c r="M432">
        <v>20</v>
      </c>
      <c r="N432">
        <v>17.964400000000001</v>
      </c>
      <c r="Q432">
        <v>27.636545730000002</v>
      </c>
      <c r="X432">
        <v>10</v>
      </c>
      <c r="AB432">
        <v>3.71393</v>
      </c>
      <c r="AC432">
        <v>33.582413270000004</v>
      </c>
      <c r="AS432">
        <v>20</v>
      </c>
      <c r="AV432">
        <v>25.331099999999999</v>
      </c>
      <c r="AX432">
        <v>2.9071560189999999E-4</v>
      </c>
      <c r="BK432">
        <v>46.042999999999999</v>
      </c>
      <c r="BM432">
        <v>51.235700000000001</v>
      </c>
      <c r="BP432">
        <v>30.30076218</v>
      </c>
      <c r="BU432">
        <v>19.459299999999999</v>
      </c>
      <c r="BV432">
        <v>18.3523</v>
      </c>
      <c r="BY432">
        <v>22.815186109999999</v>
      </c>
      <c r="CF432">
        <v>16.453800000000001</v>
      </c>
      <c r="CJ432">
        <v>6.4162499999999998</v>
      </c>
      <c r="CK432">
        <v>46.883829169999998</v>
      </c>
      <c r="DA432">
        <v>18.043900000000001</v>
      </c>
      <c r="DD432">
        <v>23.995699999999999</v>
      </c>
      <c r="DF432">
        <v>2.2254187459999999E-4</v>
      </c>
      <c r="DS432">
        <v>1</v>
      </c>
      <c r="DT432">
        <v>5</v>
      </c>
      <c r="DU432" t="s">
        <v>219</v>
      </c>
      <c r="DV432">
        <v>-88878.252160000004</v>
      </c>
      <c r="DW432">
        <v>34509.516530000001</v>
      </c>
      <c r="DX432">
        <v>83.757776669999998</v>
      </c>
      <c r="DY432">
        <v>-88076.717210000003</v>
      </c>
      <c r="DZ432">
        <v>35398.63293</v>
      </c>
      <c r="EA432">
        <v>83.817228490000005</v>
      </c>
      <c r="EH432">
        <v>-91885.236950000006</v>
      </c>
      <c r="EI432">
        <v>31173.967059999999</v>
      </c>
      <c r="EJ432">
        <v>83.534741199999999</v>
      </c>
      <c r="FR432">
        <v>0.78954199999999997</v>
      </c>
      <c r="FV432">
        <v>0.21045839499999999</v>
      </c>
    </row>
    <row r="433" spans="1:178" x14ac:dyDescent="0.3">
      <c r="A433">
        <v>1889</v>
      </c>
      <c r="B433">
        <v>1200</v>
      </c>
      <c r="C433">
        <v>60</v>
      </c>
      <c r="E433">
        <v>66.161299999999997</v>
      </c>
      <c r="H433">
        <v>41.506947650000001</v>
      </c>
      <c r="M433">
        <v>20</v>
      </c>
      <c r="N433">
        <v>18.319700000000001</v>
      </c>
      <c r="Q433">
        <v>25.043669999999999</v>
      </c>
      <c r="X433">
        <v>10</v>
      </c>
      <c r="AB433">
        <v>2.1876000000000002</v>
      </c>
      <c r="AC433">
        <v>33.449294799999997</v>
      </c>
      <c r="AS433">
        <v>10</v>
      </c>
      <c r="AV433">
        <v>13.3314</v>
      </c>
      <c r="AX433">
        <v>8.754257031E-5</v>
      </c>
      <c r="BK433">
        <v>55.148699999999998</v>
      </c>
      <c r="BM433">
        <v>64.555499999999995</v>
      </c>
      <c r="BP433">
        <v>32.494674750000001</v>
      </c>
      <c r="BU433">
        <v>19.422999999999998</v>
      </c>
      <c r="BV433">
        <v>18.886500000000002</v>
      </c>
      <c r="BY433">
        <v>20.7153502</v>
      </c>
      <c r="CF433">
        <v>16.423200000000001</v>
      </c>
      <c r="CJ433">
        <v>3.8139099999999999</v>
      </c>
      <c r="CK433">
        <v>46.789907909999997</v>
      </c>
      <c r="DA433">
        <v>9.0051299999999994</v>
      </c>
      <c r="DD433">
        <v>12.7441</v>
      </c>
      <c r="DF433">
        <v>6.7145474490000007E-5</v>
      </c>
      <c r="DS433">
        <v>1</v>
      </c>
      <c r="DT433">
        <v>5</v>
      </c>
      <c r="DU433" t="s">
        <v>219</v>
      </c>
      <c r="DV433">
        <v>-85652.017460000003</v>
      </c>
      <c r="DW433">
        <v>34054.134859999998</v>
      </c>
      <c r="DX433">
        <v>81.258631039999997</v>
      </c>
      <c r="DY433">
        <v>-83839.865569999994</v>
      </c>
      <c r="DZ433">
        <v>34964.255400000002</v>
      </c>
      <c r="EA433">
        <v>80.646316369999994</v>
      </c>
      <c r="EH433">
        <v>-91091.29449</v>
      </c>
      <c r="EI433">
        <v>31322.35628</v>
      </c>
      <c r="EJ433">
        <v>83.096528370000001</v>
      </c>
      <c r="FR433">
        <v>0.75009700000000001</v>
      </c>
      <c r="FV433">
        <v>0.24990273160000001</v>
      </c>
    </row>
    <row r="434" spans="1:178" x14ac:dyDescent="0.3">
      <c r="A434">
        <v>1386</v>
      </c>
      <c r="B434">
        <v>1200</v>
      </c>
      <c r="C434">
        <v>70</v>
      </c>
      <c r="E434">
        <v>89.32</v>
      </c>
      <c r="H434">
        <v>55.761238710000001</v>
      </c>
      <c r="M434">
        <v>10</v>
      </c>
      <c r="N434">
        <v>8.6895100000000003</v>
      </c>
      <c r="Q434">
        <v>10.965823350000001</v>
      </c>
      <c r="X434">
        <v>20</v>
      </c>
      <c r="AB434">
        <v>1.99048</v>
      </c>
      <c r="AC434">
        <v>33.272937939999998</v>
      </c>
      <c r="BK434">
        <v>60.188299999999998</v>
      </c>
      <c r="BM434">
        <v>87.519099999999995</v>
      </c>
      <c r="BP434">
        <v>43.975976799999998</v>
      </c>
      <c r="BU434">
        <v>9.0848399999999998</v>
      </c>
      <c r="BV434">
        <v>8.9960599999999999</v>
      </c>
      <c r="BY434">
        <v>9.1374967890000001</v>
      </c>
      <c r="CF434">
        <v>30.726800000000001</v>
      </c>
      <c r="CJ434">
        <v>3.4848599999999998</v>
      </c>
      <c r="CK434">
        <v>46.886526410000002</v>
      </c>
      <c r="DS434">
        <v>1</v>
      </c>
      <c r="DT434">
        <v>5</v>
      </c>
      <c r="DU434" t="s">
        <v>219</v>
      </c>
      <c r="DV434">
        <v>-80208.972349999996</v>
      </c>
      <c r="DW434">
        <v>33990.233950000002</v>
      </c>
      <c r="DX434">
        <v>77.520419709999999</v>
      </c>
      <c r="DY434">
        <v>-72464.470849999998</v>
      </c>
      <c r="DZ434">
        <v>36097.631739999997</v>
      </c>
      <c r="EA434">
        <v>73.693855060000004</v>
      </c>
      <c r="EH434">
        <v>-85916.63609</v>
      </c>
      <c r="EI434">
        <v>32437.091</v>
      </c>
      <c r="EJ434">
        <v>80.340581119999996</v>
      </c>
      <c r="FR434">
        <v>0.42429299999999998</v>
      </c>
      <c r="FV434">
        <v>0.57570668840000006</v>
      </c>
    </row>
    <row r="435" spans="1:178" x14ac:dyDescent="0.3">
      <c r="A435">
        <v>1881</v>
      </c>
      <c r="B435">
        <v>1200</v>
      </c>
      <c r="C435">
        <v>70</v>
      </c>
      <c r="E435">
        <v>78.878900000000002</v>
      </c>
      <c r="H435">
        <v>44.467731200000003</v>
      </c>
      <c r="M435">
        <v>20</v>
      </c>
      <c r="N435">
        <v>19.2561</v>
      </c>
      <c r="Q435">
        <v>22.139220699999999</v>
      </c>
      <c r="X435">
        <v>10</v>
      </c>
      <c r="AB435">
        <v>1.8650500000000001</v>
      </c>
      <c r="AC435">
        <v>33.393048100000001</v>
      </c>
      <c r="BK435">
        <v>64.220500000000001</v>
      </c>
      <c r="BM435">
        <v>76.912300000000002</v>
      </c>
      <c r="BP435">
        <v>34.869534489999999</v>
      </c>
      <c r="BU435">
        <v>19.386900000000001</v>
      </c>
      <c r="BV435">
        <v>19.8384</v>
      </c>
      <c r="BY435">
        <v>18.342833219999999</v>
      </c>
      <c r="CF435">
        <v>16.392700000000001</v>
      </c>
      <c r="CJ435">
        <v>3.2493699999999999</v>
      </c>
      <c r="CK435">
        <v>46.787632289999998</v>
      </c>
      <c r="DS435">
        <v>1</v>
      </c>
      <c r="DT435">
        <v>5</v>
      </c>
      <c r="DU435" t="s">
        <v>219</v>
      </c>
      <c r="DV435">
        <v>-79915.612139999997</v>
      </c>
      <c r="DW435">
        <v>34403.083899999998</v>
      </c>
      <c r="DX435">
        <v>77.601531440000002</v>
      </c>
      <c r="DY435">
        <v>-76352.489619999993</v>
      </c>
      <c r="DZ435">
        <v>35402.555520000002</v>
      </c>
      <c r="EA435">
        <v>75.861280350000001</v>
      </c>
      <c r="EH435">
        <v>-90161.811889999997</v>
      </c>
      <c r="EI435">
        <v>31528.97955</v>
      </c>
      <c r="EJ435">
        <v>82.605838809999995</v>
      </c>
      <c r="FR435">
        <v>0.741977</v>
      </c>
      <c r="FV435">
        <v>0.25802298309999999</v>
      </c>
    </row>
    <row r="436" spans="1:178" x14ac:dyDescent="0.3">
      <c r="A436">
        <v>1878</v>
      </c>
      <c r="B436">
        <v>1200</v>
      </c>
      <c r="M436">
        <v>20</v>
      </c>
      <c r="N436">
        <v>12.7761</v>
      </c>
      <c r="Q436">
        <v>47.304166989999999</v>
      </c>
      <c r="AG436">
        <v>70</v>
      </c>
      <c r="AJ436">
        <v>80.345200000000006</v>
      </c>
      <c r="AM436">
        <v>30.898443050000001</v>
      </c>
      <c r="BB436">
        <v>10</v>
      </c>
      <c r="BE436">
        <v>6.8787099999999999</v>
      </c>
      <c r="BG436">
        <v>21.79738996</v>
      </c>
      <c r="BU436">
        <v>20.4893</v>
      </c>
      <c r="BV436">
        <v>13.5596</v>
      </c>
      <c r="BY436">
        <v>42.837357060000002</v>
      </c>
      <c r="CO436">
        <v>62.499499999999998</v>
      </c>
      <c r="CR436">
        <v>74.317800000000005</v>
      </c>
      <c r="CU436">
        <v>24.386033269999999</v>
      </c>
      <c r="DJ436">
        <v>17.011199999999999</v>
      </c>
      <c r="DM436">
        <v>12.1226</v>
      </c>
      <c r="DO436">
        <v>32.776609669999999</v>
      </c>
      <c r="DS436">
        <v>1</v>
      </c>
      <c r="DT436">
        <v>5</v>
      </c>
      <c r="DU436" t="s">
        <v>219</v>
      </c>
      <c r="DV436">
        <v>-91441.268700000001</v>
      </c>
      <c r="DW436">
        <v>34108.378830000001</v>
      </c>
      <c r="DX436">
        <v>85.225297859999998</v>
      </c>
      <c r="DY436">
        <v>-88328.180850000004</v>
      </c>
      <c r="DZ436">
        <v>37655.482580000004</v>
      </c>
      <c r="EA436">
        <v>85.519915440000005</v>
      </c>
      <c r="EH436">
        <v>-103207.7064</v>
      </c>
      <c r="EI436">
        <v>20701.505209999999</v>
      </c>
      <c r="EJ436">
        <v>84.111741269999996</v>
      </c>
      <c r="FR436">
        <v>0.79078000000000004</v>
      </c>
      <c r="FV436">
        <v>0.2092195634</v>
      </c>
    </row>
    <row r="437" spans="1:178" x14ac:dyDescent="0.3">
      <c r="A437">
        <v>1875</v>
      </c>
      <c r="B437">
        <v>1200</v>
      </c>
      <c r="M437">
        <v>20</v>
      </c>
      <c r="N437">
        <v>15.3771</v>
      </c>
      <c r="Q437">
        <v>49.603151509999996</v>
      </c>
      <c r="AG437">
        <v>60</v>
      </c>
      <c r="AJ437">
        <v>65.624099999999999</v>
      </c>
      <c r="AM437">
        <v>23.98525939</v>
      </c>
      <c r="AS437">
        <v>10</v>
      </c>
      <c r="AV437">
        <v>11.482799999999999</v>
      </c>
      <c r="AX437">
        <v>0.5045819453</v>
      </c>
      <c r="BB437">
        <v>10</v>
      </c>
      <c r="BE437">
        <v>7.5159599999999998</v>
      </c>
      <c r="BG437">
        <v>25.907007159999999</v>
      </c>
      <c r="BU437">
        <v>20.373000000000001</v>
      </c>
      <c r="BV437">
        <v>16.0684</v>
      </c>
      <c r="BY437">
        <v>43.514139149999998</v>
      </c>
      <c r="CO437">
        <v>53.2669</v>
      </c>
      <c r="CR437">
        <v>59.764200000000002</v>
      </c>
      <c r="CU437">
        <v>18.337783559999998</v>
      </c>
      <c r="DA437">
        <v>9.4455600000000004</v>
      </c>
      <c r="DD437">
        <v>11.126200000000001</v>
      </c>
      <c r="DF437">
        <v>0.41044595439999998</v>
      </c>
      <c r="DJ437">
        <v>16.9146</v>
      </c>
      <c r="DM437">
        <v>13.0412</v>
      </c>
      <c r="DO437">
        <v>37.73763134</v>
      </c>
      <c r="DS437">
        <v>1</v>
      </c>
      <c r="DT437">
        <v>5</v>
      </c>
      <c r="DU437" t="s">
        <v>219</v>
      </c>
      <c r="DV437">
        <v>-94165.208339999997</v>
      </c>
      <c r="DW437">
        <v>34808.767480000002</v>
      </c>
      <c r="DX437">
        <v>87.549791819999996</v>
      </c>
      <c r="DY437">
        <v>-92393.55171</v>
      </c>
      <c r="DZ437">
        <v>37708.249369999998</v>
      </c>
      <c r="EA437">
        <v>88.315379350000001</v>
      </c>
      <c r="EH437">
        <v>-105510.2582</v>
      </c>
      <c r="EI437">
        <v>16241.531590000001</v>
      </c>
      <c r="EJ437">
        <v>82.647245530000006</v>
      </c>
      <c r="FR437">
        <v>0.86493100000000001</v>
      </c>
      <c r="FV437">
        <v>0.1350687106</v>
      </c>
    </row>
    <row r="438" spans="1:178" x14ac:dyDescent="0.3">
      <c r="A438">
        <v>1873</v>
      </c>
      <c r="B438">
        <v>1200</v>
      </c>
      <c r="M438">
        <v>20</v>
      </c>
      <c r="N438">
        <v>8.9232399999999998</v>
      </c>
      <c r="Q438">
        <v>42.080892929999997</v>
      </c>
      <c r="AG438">
        <v>60</v>
      </c>
      <c r="AJ438">
        <v>74.790499999999994</v>
      </c>
      <c r="AM438">
        <v>30.516068839999999</v>
      </c>
      <c r="BB438">
        <v>20</v>
      </c>
      <c r="BE438">
        <v>16.286300000000001</v>
      </c>
      <c r="BG438">
        <v>27.40303823</v>
      </c>
      <c r="BU438">
        <v>18.957100000000001</v>
      </c>
      <c r="BV438">
        <v>8.8219200000000004</v>
      </c>
      <c r="BY438">
        <v>36.855204669999999</v>
      </c>
      <c r="CO438">
        <v>49.564900000000002</v>
      </c>
      <c r="CR438">
        <v>64.441900000000004</v>
      </c>
      <c r="CU438">
        <v>23.29291078</v>
      </c>
      <c r="DJ438">
        <v>31.478000000000002</v>
      </c>
      <c r="DM438">
        <v>26.7362</v>
      </c>
      <c r="DO438">
        <v>39.851884550000001</v>
      </c>
      <c r="DS438">
        <v>1</v>
      </c>
      <c r="DT438">
        <v>5</v>
      </c>
      <c r="DU438" t="s">
        <v>219</v>
      </c>
      <c r="DV438">
        <v>-95063.600399999996</v>
      </c>
      <c r="DW438">
        <v>31352.281749999998</v>
      </c>
      <c r="DX438">
        <v>85.813313070000007</v>
      </c>
      <c r="DY438">
        <v>-90653.339170000007</v>
      </c>
      <c r="DZ438">
        <v>37500.471539999999</v>
      </c>
      <c r="EA438">
        <v>86.993049389999996</v>
      </c>
      <c r="EH438">
        <v>-103855.2062</v>
      </c>
      <c r="EI438">
        <v>19096.213800000001</v>
      </c>
      <c r="EJ438">
        <v>83.46157556</v>
      </c>
      <c r="FR438">
        <v>0.665937</v>
      </c>
      <c r="FV438">
        <v>0.33406344770000002</v>
      </c>
    </row>
    <row r="439" spans="1:178" x14ac:dyDescent="0.3">
      <c r="A439">
        <v>1872</v>
      </c>
      <c r="B439">
        <v>1200</v>
      </c>
      <c r="C439">
        <v>10</v>
      </c>
      <c r="E439">
        <v>9.6197700000000008</v>
      </c>
      <c r="H439">
        <v>10.97017061</v>
      </c>
      <c r="M439">
        <v>20</v>
      </c>
      <c r="N439">
        <v>11.9754</v>
      </c>
      <c r="Q439">
        <v>40.475053029999998</v>
      </c>
      <c r="AG439">
        <v>60</v>
      </c>
      <c r="AJ439">
        <v>71.959400000000002</v>
      </c>
      <c r="AM439">
        <v>29.485314800000001</v>
      </c>
      <c r="BB439">
        <v>10</v>
      </c>
      <c r="BE439">
        <v>6.4454799999999999</v>
      </c>
      <c r="BG439">
        <v>19.069461570000001</v>
      </c>
      <c r="BK439">
        <v>9.6221899999999998</v>
      </c>
      <c r="BM439">
        <v>9.6348000000000003</v>
      </c>
      <c r="BP439">
        <v>9.5940995059999992</v>
      </c>
      <c r="BU439">
        <v>20.333200000000001</v>
      </c>
      <c r="BV439">
        <v>12.672700000000001</v>
      </c>
      <c r="BY439">
        <v>37.400824219999997</v>
      </c>
      <c r="CO439">
        <v>53.162999999999997</v>
      </c>
      <c r="CR439">
        <v>66.366600000000005</v>
      </c>
      <c r="CU439">
        <v>23.745472299999999</v>
      </c>
      <c r="DJ439">
        <v>16.881599999999999</v>
      </c>
      <c r="DM439">
        <v>11.325900000000001</v>
      </c>
      <c r="DO439">
        <v>29.259603980000001</v>
      </c>
      <c r="DS439">
        <v>1</v>
      </c>
      <c r="DT439">
        <v>5</v>
      </c>
      <c r="DU439" t="s">
        <v>219</v>
      </c>
      <c r="DV439">
        <v>-93157.849029999998</v>
      </c>
      <c r="DW439">
        <v>33563.167809999999</v>
      </c>
      <c r="DX439">
        <v>86.020443839999999</v>
      </c>
      <c r="DY439">
        <v>-89603.552819999997</v>
      </c>
      <c r="DZ439">
        <v>37226.41401</v>
      </c>
      <c r="EA439">
        <v>86.094401000000005</v>
      </c>
      <c r="EH439">
        <v>-102226.726</v>
      </c>
      <c r="EI439">
        <v>24216.302169999999</v>
      </c>
      <c r="EJ439">
        <v>85.831740269999997</v>
      </c>
      <c r="FR439">
        <v>0.71843100000000004</v>
      </c>
      <c r="FV439">
        <v>0.28156915529999998</v>
      </c>
    </row>
    <row r="440" spans="1:178" x14ac:dyDescent="0.3">
      <c r="A440">
        <v>1871</v>
      </c>
      <c r="B440">
        <v>1200</v>
      </c>
      <c r="C440">
        <v>20</v>
      </c>
      <c r="E440">
        <v>15.654299999999999</v>
      </c>
      <c r="H440">
        <v>30.23024397</v>
      </c>
      <c r="M440">
        <v>20</v>
      </c>
      <c r="N440">
        <v>15.3071</v>
      </c>
      <c r="Q440">
        <v>31.047584100000002</v>
      </c>
      <c r="AG440">
        <v>60</v>
      </c>
      <c r="AJ440">
        <v>69.038700000000006</v>
      </c>
      <c r="AM440">
        <v>38.722171930000002</v>
      </c>
      <c r="BK440">
        <v>20.750800000000002</v>
      </c>
      <c r="BM440">
        <v>16.408899999999999</v>
      </c>
      <c r="BP440">
        <v>30.631061429999999</v>
      </c>
      <c r="BU440">
        <v>21.924900000000001</v>
      </c>
      <c r="BV440">
        <v>16.9528</v>
      </c>
      <c r="BY440">
        <v>33.239242369999999</v>
      </c>
      <c r="CO440">
        <v>57.324399999999997</v>
      </c>
      <c r="CR440">
        <v>66.638300000000001</v>
      </c>
      <c r="CU440">
        <v>36.129696199999998</v>
      </c>
      <c r="DS440">
        <v>1</v>
      </c>
      <c r="DT440">
        <v>5</v>
      </c>
      <c r="DU440" t="s">
        <v>219</v>
      </c>
      <c r="DV440">
        <v>-87776.190690000003</v>
      </c>
      <c r="DW440">
        <v>35653.935360000003</v>
      </c>
      <c r="DX440">
        <v>83.786529580000007</v>
      </c>
      <c r="DY440">
        <v>-86821.370259999996</v>
      </c>
      <c r="DZ440">
        <v>37272.577039999996</v>
      </c>
      <c r="EA440">
        <v>84.237143059999994</v>
      </c>
      <c r="EH440">
        <v>-90023.927020000003</v>
      </c>
      <c r="EI440">
        <v>31843.501939999998</v>
      </c>
      <c r="EJ440">
        <v>82.725743449999996</v>
      </c>
      <c r="FR440">
        <v>0.70185699999999995</v>
      </c>
      <c r="FV440">
        <v>0.29814317350000002</v>
      </c>
    </row>
    <row r="441" spans="1:178" x14ac:dyDescent="0.3">
      <c r="A441">
        <v>1869</v>
      </c>
      <c r="B441">
        <v>1200</v>
      </c>
      <c r="M441">
        <v>20</v>
      </c>
      <c r="N441">
        <v>16.799600000000002</v>
      </c>
      <c r="Q441">
        <v>49.707999450000003</v>
      </c>
      <c r="AG441">
        <v>50</v>
      </c>
      <c r="AJ441">
        <v>53.403100000000002</v>
      </c>
      <c r="AM441">
        <v>18.409496130000001</v>
      </c>
      <c r="AS441">
        <v>20</v>
      </c>
      <c r="AV441">
        <v>21.916699999999999</v>
      </c>
      <c r="AX441">
        <v>2.2077656860000001</v>
      </c>
      <c r="BB441">
        <v>10</v>
      </c>
      <c r="BE441">
        <v>7.8804999999999996</v>
      </c>
      <c r="BG441">
        <v>29.674738739999999</v>
      </c>
      <c r="BU441">
        <v>20.257999999999999</v>
      </c>
      <c r="BV441">
        <v>17.364000000000001</v>
      </c>
      <c r="BY441">
        <v>42.458551399999997</v>
      </c>
      <c r="CO441">
        <v>44.138500000000001</v>
      </c>
      <c r="CR441">
        <v>48.105800000000002</v>
      </c>
      <c r="CU441">
        <v>13.704465020000001</v>
      </c>
      <c r="DA441">
        <v>18.784500000000001</v>
      </c>
      <c r="DD441">
        <v>21.005199999999999</v>
      </c>
      <c r="DF441">
        <v>1.7486182770000001</v>
      </c>
      <c r="DJ441">
        <v>16.819099999999999</v>
      </c>
      <c r="DM441">
        <v>13.5251</v>
      </c>
      <c r="DO441">
        <v>42.08836531</v>
      </c>
      <c r="DS441">
        <v>1</v>
      </c>
      <c r="DT441">
        <v>5</v>
      </c>
      <c r="DU441" t="s">
        <v>219</v>
      </c>
      <c r="DV441">
        <v>-95216.055739999996</v>
      </c>
      <c r="DW441">
        <v>35342.75376</v>
      </c>
      <c r="DX441">
        <v>88.625604659999993</v>
      </c>
      <c r="DY441">
        <v>-93947.575620000003</v>
      </c>
      <c r="DZ441">
        <v>37749.419909999997</v>
      </c>
      <c r="EA441">
        <v>89.398225249999996</v>
      </c>
      <c r="EH441">
        <v>-106991.01820000001</v>
      </c>
      <c r="EI441">
        <v>13002.314189999999</v>
      </c>
      <c r="EJ441">
        <v>81.453573879999993</v>
      </c>
      <c r="FR441">
        <v>0.90275000000000005</v>
      </c>
      <c r="FV441">
        <v>9.7250408829999996E-2</v>
      </c>
    </row>
    <row r="442" spans="1:178" x14ac:dyDescent="0.3">
      <c r="A442">
        <v>1867</v>
      </c>
      <c r="B442">
        <v>1200</v>
      </c>
      <c r="M442">
        <v>20</v>
      </c>
      <c r="N442">
        <v>11.2925</v>
      </c>
      <c r="Q442">
        <v>44.165103629999997</v>
      </c>
      <c r="AG442">
        <v>50</v>
      </c>
      <c r="AJ442">
        <v>60.2179</v>
      </c>
      <c r="AM442">
        <v>21.60550439</v>
      </c>
      <c r="AS442">
        <v>10</v>
      </c>
      <c r="AV442">
        <v>12.543799999999999</v>
      </c>
      <c r="AX442">
        <v>2.9537582320000002</v>
      </c>
      <c r="BB442">
        <v>20</v>
      </c>
      <c r="BE442">
        <v>15.9458</v>
      </c>
      <c r="BG442">
        <v>31.275633750000001</v>
      </c>
      <c r="BU442">
        <v>18.857500000000002</v>
      </c>
      <c r="BV442">
        <v>11.0837</v>
      </c>
      <c r="BY442">
        <v>37.534074009999998</v>
      </c>
      <c r="CO442">
        <v>41.087000000000003</v>
      </c>
      <c r="CR442">
        <v>51.511499999999998</v>
      </c>
      <c r="CU442">
        <v>16.00265928</v>
      </c>
      <c r="DA442">
        <v>8.7429199999999998</v>
      </c>
      <c r="DD442">
        <v>11.416399999999999</v>
      </c>
      <c r="DF442">
        <v>2.3276867999999999</v>
      </c>
      <c r="DJ442">
        <v>31.3126</v>
      </c>
      <c r="DM442">
        <v>25.988399999999999</v>
      </c>
      <c r="DO442">
        <v>44.135579909999997</v>
      </c>
      <c r="DS442">
        <v>1</v>
      </c>
      <c r="DT442">
        <v>5</v>
      </c>
      <c r="DU442" t="s">
        <v>219</v>
      </c>
      <c r="DV442">
        <v>-97285.843200000003</v>
      </c>
      <c r="DW442">
        <v>31677.882229999999</v>
      </c>
      <c r="DX442">
        <v>87.542833680000001</v>
      </c>
      <c r="DY442">
        <v>-94099.691210000005</v>
      </c>
      <c r="DZ442">
        <v>37744.692159999999</v>
      </c>
      <c r="EA442">
        <v>89.498274690000002</v>
      </c>
      <c r="EH442">
        <v>-106127.3965</v>
      </c>
      <c r="EI442">
        <v>14842.519969999999</v>
      </c>
      <c r="EJ442">
        <v>82.116496229999996</v>
      </c>
      <c r="FR442">
        <v>0.73509899999999995</v>
      </c>
      <c r="FV442">
        <v>0.26490107039999999</v>
      </c>
    </row>
    <row r="443" spans="1:178" x14ac:dyDescent="0.3">
      <c r="A443">
        <v>1866</v>
      </c>
      <c r="B443">
        <v>1200</v>
      </c>
      <c r="C443">
        <v>10</v>
      </c>
      <c r="E443">
        <v>10.242100000000001</v>
      </c>
      <c r="H443">
        <v>8.9306886619999997</v>
      </c>
      <c r="M443">
        <v>20</v>
      </c>
      <c r="N443">
        <v>14.551</v>
      </c>
      <c r="Q443">
        <v>44.047792459999997</v>
      </c>
      <c r="AG443">
        <v>50</v>
      </c>
      <c r="AJ443">
        <v>56.363900000000001</v>
      </c>
      <c r="AM443">
        <v>21.91083016</v>
      </c>
      <c r="AS443">
        <v>10</v>
      </c>
      <c r="AV443">
        <v>12.193</v>
      </c>
      <c r="AX443">
        <v>0.31749334140000002</v>
      </c>
      <c r="BB443">
        <v>10</v>
      </c>
      <c r="BE443">
        <v>6.6499899999999998</v>
      </c>
      <c r="BG443">
        <v>24.793195369999999</v>
      </c>
      <c r="BK443">
        <v>9.5679700000000008</v>
      </c>
      <c r="BM443">
        <v>10.1275</v>
      </c>
      <c r="BP443">
        <v>7.476105531</v>
      </c>
      <c r="BU443">
        <v>20.218699999999998</v>
      </c>
      <c r="BV443">
        <v>15.202299999999999</v>
      </c>
      <c r="BY443">
        <v>38.959872910000001</v>
      </c>
      <c r="CO443">
        <v>44.052900000000001</v>
      </c>
      <c r="CR443">
        <v>51.3215</v>
      </c>
      <c r="CU443">
        <v>16.890150250000001</v>
      </c>
      <c r="DA443">
        <v>9.3740199999999998</v>
      </c>
      <c r="DD443">
        <v>11.812200000000001</v>
      </c>
      <c r="DF443">
        <v>0.26039410709999999</v>
      </c>
      <c r="DJ443">
        <v>16.7865</v>
      </c>
      <c r="DM443">
        <v>11.5365</v>
      </c>
      <c r="DO443">
        <v>36.413477210000003</v>
      </c>
      <c r="DS443">
        <v>1</v>
      </c>
      <c r="DT443">
        <v>5</v>
      </c>
      <c r="DU443" t="s">
        <v>219</v>
      </c>
      <c r="DV443">
        <v>-95914.917820000002</v>
      </c>
      <c r="DW443">
        <v>33794.401180000001</v>
      </c>
      <c r="DX443">
        <v>88.048955640000003</v>
      </c>
      <c r="DY443">
        <v>-93770.444130000003</v>
      </c>
      <c r="DZ443">
        <v>37177.225749999998</v>
      </c>
      <c r="EA443">
        <v>88.889569890000004</v>
      </c>
      <c r="EH443">
        <v>-105380.60890000001</v>
      </c>
      <c r="EI443">
        <v>18862.638419999999</v>
      </c>
      <c r="EJ443">
        <v>84.338490539999995</v>
      </c>
      <c r="FR443">
        <v>0.81529300000000005</v>
      </c>
      <c r="FV443">
        <v>0.1847065678</v>
      </c>
    </row>
    <row r="444" spans="1:178" x14ac:dyDescent="0.3">
      <c r="A444">
        <v>1863</v>
      </c>
      <c r="B444">
        <v>1200</v>
      </c>
      <c r="C444">
        <v>10</v>
      </c>
      <c r="E444">
        <v>8.9339600000000008</v>
      </c>
      <c r="H444">
        <v>11.317740799999999</v>
      </c>
      <c r="M444">
        <v>20</v>
      </c>
      <c r="N444">
        <v>7.7488299999999999</v>
      </c>
      <c r="Q444">
        <v>35.143754940000001</v>
      </c>
      <c r="AG444">
        <v>50</v>
      </c>
      <c r="AJ444">
        <v>68.710400000000007</v>
      </c>
      <c r="AM444">
        <v>26.871981860000002</v>
      </c>
      <c r="BB444">
        <v>20</v>
      </c>
      <c r="BE444">
        <v>14.6068</v>
      </c>
      <c r="BG444">
        <v>26.666522400000002</v>
      </c>
      <c r="BK444">
        <v>8.9077000000000002</v>
      </c>
      <c r="BM444">
        <v>8.4267199999999995</v>
      </c>
      <c r="BP444">
        <v>9.4330498899999995</v>
      </c>
      <c r="BU444">
        <v>18.823399999999999</v>
      </c>
      <c r="BV444">
        <v>7.7224199999999996</v>
      </c>
      <c r="BY444">
        <v>30.948774709999999</v>
      </c>
      <c r="CO444">
        <v>41.012799999999999</v>
      </c>
      <c r="CR444">
        <v>59.679000000000002</v>
      </c>
      <c r="CU444">
        <v>20.624161090000001</v>
      </c>
      <c r="DJ444">
        <v>31.2561</v>
      </c>
      <c r="DM444">
        <v>24.171900000000001</v>
      </c>
      <c r="DO444">
        <v>38.994014309999997</v>
      </c>
      <c r="DS444">
        <v>1</v>
      </c>
      <c r="DT444">
        <v>5</v>
      </c>
      <c r="DU444" t="s">
        <v>219</v>
      </c>
      <c r="DV444">
        <v>-96936.766510000001</v>
      </c>
      <c r="DW444">
        <v>30393.26929</v>
      </c>
      <c r="DX444">
        <v>86.433856570000003</v>
      </c>
      <c r="DY444">
        <v>-91461.960049999994</v>
      </c>
      <c r="DZ444">
        <v>37178.436950000003</v>
      </c>
      <c r="EA444">
        <v>87.323352679999999</v>
      </c>
      <c r="EH444">
        <v>-103704.21060000001</v>
      </c>
      <c r="EI444">
        <v>22006.079140000002</v>
      </c>
      <c r="EJ444">
        <v>85.334344619999996</v>
      </c>
      <c r="FR444">
        <v>0.55279400000000001</v>
      </c>
      <c r="FV444">
        <v>0.44720588189999999</v>
      </c>
    </row>
    <row r="445" spans="1:178" x14ac:dyDescent="0.3">
      <c r="A445">
        <v>1862</v>
      </c>
      <c r="B445">
        <v>1200</v>
      </c>
      <c r="C445">
        <v>20</v>
      </c>
      <c r="E445">
        <v>18.261800000000001</v>
      </c>
      <c r="H445">
        <v>22.24408043</v>
      </c>
      <c r="M445">
        <v>20</v>
      </c>
      <c r="N445">
        <v>10.4123</v>
      </c>
      <c r="Q445">
        <v>32.378088290000001</v>
      </c>
      <c r="AG445">
        <v>50</v>
      </c>
      <c r="AJ445">
        <v>64.938100000000006</v>
      </c>
      <c r="AM445">
        <v>30.714351300000001</v>
      </c>
      <c r="BB445">
        <v>10</v>
      </c>
      <c r="BE445">
        <v>6.3878000000000004</v>
      </c>
      <c r="BG445">
        <v>14.66347998</v>
      </c>
      <c r="BK445">
        <v>19.0989</v>
      </c>
      <c r="BM445">
        <v>18.213000000000001</v>
      </c>
      <c r="BP445">
        <v>20.137058969999998</v>
      </c>
      <c r="BU445">
        <v>20.179500000000001</v>
      </c>
      <c r="BV445">
        <v>10.972</v>
      </c>
      <c r="BY445">
        <v>30.969607270000001</v>
      </c>
      <c r="CO445">
        <v>43.967599999999997</v>
      </c>
      <c r="CR445">
        <v>59.637900000000002</v>
      </c>
      <c r="CU445">
        <v>25.603959939999999</v>
      </c>
      <c r="DJ445">
        <v>16.754000000000001</v>
      </c>
      <c r="DM445">
        <v>11.177099999999999</v>
      </c>
      <c r="DO445">
        <v>23.289373820000002</v>
      </c>
      <c r="DS445">
        <v>1</v>
      </c>
      <c r="DT445">
        <v>5</v>
      </c>
      <c r="DU445" t="s">
        <v>219</v>
      </c>
      <c r="DV445">
        <v>-93187.049939999997</v>
      </c>
      <c r="DW445">
        <v>33254.580650000004</v>
      </c>
      <c r="DX445">
        <v>85.830791559999994</v>
      </c>
      <c r="DY445">
        <v>-89226.078609999997</v>
      </c>
      <c r="DZ445">
        <v>36982.51339</v>
      </c>
      <c r="EA445">
        <v>85.672600889999998</v>
      </c>
      <c r="EH445">
        <v>-98300.802460000006</v>
      </c>
      <c r="EI445">
        <v>28441.6891</v>
      </c>
      <c r="EJ445">
        <v>86.03502125</v>
      </c>
      <c r="FR445">
        <v>0.56351600000000002</v>
      </c>
      <c r="FV445">
        <v>0.43648395210000002</v>
      </c>
    </row>
    <row r="446" spans="1:178" x14ac:dyDescent="0.3">
      <c r="A446">
        <v>1861</v>
      </c>
      <c r="B446">
        <v>1200</v>
      </c>
      <c r="C446">
        <v>30</v>
      </c>
      <c r="E446">
        <v>19.534600000000001</v>
      </c>
      <c r="H446">
        <v>36.796157370000003</v>
      </c>
      <c r="M446">
        <v>20</v>
      </c>
      <c r="N446">
        <v>12.207599999999999</v>
      </c>
      <c r="Q446">
        <v>25.060324659999999</v>
      </c>
      <c r="AG446">
        <v>50</v>
      </c>
      <c r="AJ446">
        <v>68.2577</v>
      </c>
      <c r="AM446">
        <v>38.143517969999998</v>
      </c>
      <c r="BK446">
        <v>30.872599999999998</v>
      </c>
      <c r="BM446">
        <v>20.500800000000002</v>
      </c>
      <c r="BP446">
        <v>37.395036359999999</v>
      </c>
      <c r="BU446">
        <v>21.746300000000002</v>
      </c>
      <c r="BV446">
        <v>13.536300000000001</v>
      </c>
      <c r="BY446">
        <v>26.90921913</v>
      </c>
      <c r="CO446">
        <v>47.3812</v>
      </c>
      <c r="CR446">
        <v>65.962999999999994</v>
      </c>
      <c r="CU446">
        <v>35.695744500000004</v>
      </c>
      <c r="DS446">
        <v>1</v>
      </c>
      <c r="DT446">
        <v>5</v>
      </c>
      <c r="DU446" t="s">
        <v>219</v>
      </c>
      <c r="DV446">
        <v>-87543.809080000006</v>
      </c>
      <c r="DW446">
        <v>33671.259559999999</v>
      </c>
      <c r="DX446">
        <v>82.282909840000002</v>
      </c>
      <c r="DY446">
        <v>-86034.000570000004</v>
      </c>
      <c r="DZ446">
        <v>37323.861089999999</v>
      </c>
      <c r="EA446">
        <v>83.737475250000003</v>
      </c>
      <c r="EH446">
        <v>-88524.272330000007</v>
      </c>
      <c r="EI446">
        <v>31299.275590000001</v>
      </c>
      <c r="EJ446">
        <v>81.338321230000005</v>
      </c>
      <c r="FR446">
        <v>0.39371699999999998</v>
      </c>
      <c r="FV446">
        <v>0.60628262820000001</v>
      </c>
    </row>
    <row r="447" spans="1:178" x14ac:dyDescent="0.3">
      <c r="A447">
        <v>1859</v>
      </c>
      <c r="B447">
        <v>1200</v>
      </c>
      <c r="M447">
        <v>20</v>
      </c>
      <c r="N447">
        <v>17.166899999999998</v>
      </c>
      <c r="Q447">
        <v>47.644468869999997</v>
      </c>
      <c r="AG447">
        <v>40</v>
      </c>
      <c r="AJ447">
        <v>42.639200000000002</v>
      </c>
      <c r="AM447">
        <v>14.24730533</v>
      </c>
      <c r="AS447">
        <v>30</v>
      </c>
      <c r="AV447">
        <v>32.477600000000002</v>
      </c>
      <c r="AX447">
        <v>5.8242721829999997</v>
      </c>
      <c r="BB447">
        <v>10</v>
      </c>
      <c r="BE447">
        <v>7.7162899999999999</v>
      </c>
      <c r="BG447">
        <v>32.283953619999998</v>
      </c>
      <c r="BU447">
        <v>20.144200000000001</v>
      </c>
      <c r="BV447">
        <v>17.651199999999999</v>
      </c>
      <c r="BY447">
        <v>40.014096680000002</v>
      </c>
      <c r="CO447">
        <v>35.1126</v>
      </c>
      <c r="CR447">
        <v>38.209600000000002</v>
      </c>
      <c r="CU447">
        <v>10.42832495</v>
      </c>
      <c r="DA447">
        <v>28.0185</v>
      </c>
      <c r="DD447">
        <v>30.9649</v>
      </c>
      <c r="DF447">
        <v>4.5357105940000002</v>
      </c>
      <c r="DJ447">
        <v>16.724699999999999</v>
      </c>
      <c r="DM447">
        <v>13.174300000000001</v>
      </c>
      <c r="DO447">
        <v>45.021867780000001</v>
      </c>
      <c r="DS447">
        <v>1</v>
      </c>
      <c r="DT447">
        <v>5</v>
      </c>
      <c r="DU447" t="s">
        <v>219</v>
      </c>
      <c r="DV447">
        <v>-95575.982359999995</v>
      </c>
      <c r="DW447">
        <v>35364.187660000003</v>
      </c>
      <c r="DX447">
        <v>88.884478849999994</v>
      </c>
      <c r="DY447">
        <v>-94362.308250000002</v>
      </c>
      <c r="DZ447">
        <v>37756.288630000003</v>
      </c>
      <c r="EA447">
        <v>89.684415630000004</v>
      </c>
      <c r="EH447">
        <v>-107418.7978</v>
      </c>
      <c r="EI447">
        <v>12022.493130000001</v>
      </c>
      <c r="EJ447">
        <v>81.078838489999995</v>
      </c>
      <c r="FR447">
        <v>0.90704399999999996</v>
      </c>
      <c r="FV447">
        <v>9.295562215E-2</v>
      </c>
    </row>
    <row r="448" spans="1:178" x14ac:dyDescent="0.3">
      <c r="A448">
        <v>1857</v>
      </c>
      <c r="B448">
        <v>1200</v>
      </c>
      <c r="M448">
        <v>20</v>
      </c>
      <c r="N448">
        <v>12.380800000000001</v>
      </c>
      <c r="Q448">
        <v>41.93450026</v>
      </c>
      <c r="AG448">
        <v>40</v>
      </c>
      <c r="AJ448">
        <v>48.012700000000002</v>
      </c>
      <c r="AM448">
        <v>16.932801789999999</v>
      </c>
      <c r="AS448">
        <v>20</v>
      </c>
      <c r="AV448">
        <v>24.177399999999999</v>
      </c>
      <c r="AX448">
        <v>7.9740448590000002</v>
      </c>
      <c r="BB448">
        <v>20</v>
      </c>
      <c r="BE448">
        <v>15.4292</v>
      </c>
      <c r="BG448">
        <v>33.158653090000001</v>
      </c>
      <c r="BU448">
        <v>18.758900000000001</v>
      </c>
      <c r="BV448">
        <v>12.1067</v>
      </c>
      <c r="BY448">
        <v>35.196023699999998</v>
      </c>
      <c r="CO448">
        <v>32.697800000000001</v>
      </c>
      <c r="CR448">
        <v>40.917999999999999</v>
      </c>
      <c r="CU448">
        <v>12.38603352</v>
      </c>
      <c r="DA448">
        <v>17.394400000000001</v>
      </c>
      <c r="DD448">
        <v>21.922499999999999</v>
      </c>
      <c r="DF448">
        <v>6.2058882459999998</v>
      </c>
      <c r="DJ448">
        <v>31.148900000000001</v>
      </c>
      <c r="DM448">
        <v>25.052800000000001</v>
      </c>
      <c r="DO448">
        <v>46.212054530000003</v>
      </c>
      <c r="DS448">
        <v>1</v>
      </c>
      <c r="DT448">
        <v>5</v>
      </c>
      <c r="DU448" t="s">
        <v>219</v>
      </c>
      <c r="DV448">
        <v>-97844.263600000006</v>
      </c>
      <c r="DW448">
        <v>31973.531370000001</v>
      </c>
      <c r="DX448">
        <v>88.122591029999995</v>
      </c>
      <c r="DY448">
        <v>-94919.752649999995</v>
      </c>
      <c r="DZ448">
        <v>37964.477639999997</v>
      </c>
      <c r="EA448">
        <v>90.204140980000005</v>
      </c>
      <c r="EH448">
        <v>-106263.4424</v>
      </c>
      <c r="EI448">
        <v>14726.59726</v>
      </c>
      <c r="EJ448">
        <v>82.130156229999997</v>
      </c>
      <c r="FR448">
        <v>0.74219100000000005</v>
      </c>
      <c r="FV448">
        <v>0.25780949759999999</v>
      </c>
    </row>
    <row r="449" spans="1:178" x14ac:dyDescent="0.3">
      <c r="A449">
        <v>1856</v>
      </c>
      <c r="B449">
        <v>1200</v>
      </c>
      <c r="C449">
        <v>10</v>
      </c>
      <c r="E449">
        <v>10.3643</v>
      </c>
      <c r="H449">
        <v>7.9589202840000004</v>
      </c>
      <c r="M449">
        <v>20</v>
      </c>
      <c r="N449">
        <v>15.5669</v>
      </c>
      <c r="Q449">
        <v>44.837010749999997</v>
      </c>
      <c r="AG449">
        <v>40</v>
      </c>
      <c r="AJ449">
        <v>44.231900000000003</v>
      </c>
      <c r="AM449">
        <v>16.29021187</v>
      </c>
      <c r="AS449">
        <v>20</v>
      </c>
      <c r="AV449">
        <v>23.2697</v>
      </c>
      <c r="AX449">
        <v>1.680534966</v>
      </c>
      <c r="BB449">
        <v>10</v>
      </c>
      <c r="BE449">
        <v>6.56724</v>
      </c>
      <c r="BG449">
        <v>29.233322130000001</v>
      </c>
      <c r="BK449">
        <v>9.5143599999999999</v>
      </c>
      <c r="BM449">
        <v>10.174799999999999</v>
      </c>
      <c r="BP449">
        <v>6.4565882620000004</v>
      </c>
      <c r="BU449">
        <v>20.105399999999999</v>
      </c>
      <c r="BV449">
        <v>16.146999999999998</v>
      </c>
      <c r="BY449">
        <v>38.43160288</v>
      </c>
      <c r="CO449">
        <v>35.044800000000002</v>
      </c>
      <c r="CR449">
        <v>39.985799999999998</v>
      </c>
      <c r="CU449">
        <v>12.169139700000001</v>
      </c>
      <c r="DA449">
        <v>18.643000000000001</v>
      </c>
      <c r="DD449">
        <v>22.3812</v>
      </c>
      <c r="DF449">
        <v>1.3356803799999999</v>
      </c>
      <c r="DJ449">
        <v>16.692399999999999</v>
      </c>
      <c r="DM449">
        <v>11.311199999999999</v>
      </c>
      <c r="DO449">
        <v>41.606988780000002</v>
      </c>
      <c r="DS449">
        <v>1</v>
      </c>
      <c r="DT449">
        <v>5</v>
      </c>
      <c r="DU449" t="s">
        <v>219</v>
      </c>
      <c r="DV449">
        <v>-96984.626489999995</v>
      </c>
      <c r="DW449">
        <v>33795.323790000002</v>
      </c>
      <c r="DX449">
        <v>88.775718889999993</v>
      </c>
      <c r="DY449">
        <v>-95164.78585</v>
      </c>
      <c r="DZ449">
        <v>37102.022369999999</v>
      </c>
      <c r="EA449">
        <v>89.785024079999999</v>
      </c>
      <c r="EH449">
        <v>-107180.63589999999</v>
      </c>
      <c r="EI449">
        <v>15268.904979999999</v>
      </c>
      <c r="EJ449">
        <v>83.120891220000004</v>
      </c>
      <c r="FR449">
        <v>0.84854700000000005</v>
      </c>
      <c r="FV449">
        <v>0.15145334099999999</v>
      </c>
    </row>
    <row r="450" spans="1:178" x14ac:dyDescent="0.3">
      <c r="A450">
        <v>1852</v>
      </c>
      <c r="B450">
        <v>1200</v>
      </c>
      <c r="C450">
        <v>20</v>
      </c>
      <c r="E450">
        <v>21.151199999999999</v>
      </c>
      <c r="H450">
        <v>16.544519449999999</v>
      </c>
      <c r="M450">
        <v>20</v>
      </c>
      <c r="N450">
        <v>13.604200000000001</v>
      </c>
      <c r="Q450">
        <v>39.195575550000001</v>
      </c>
      <c r="AG450">
        <v>40</v>
      </c>
      <c r="AJ450">
        <v>46.515900000000002</v>
      </c>
      <c r="AM450">
        <v>20.444034009999999</v>
      </c>
      <c r="AS450">
        <v>10</v>
      </c>
      <c r="AV450">
        <v>13.264900000000001</v>
      </c>
      <c r="AX450">
        <v>0.2004471283</v>
      </c>
      <c r="BB450">
        <v>10</v>
      </c>
      <c r="BE450">
        <v>5.4637900000000004</v>
      </c>
      <c r="BG450">
        <v>23.61542386</v>
      </c>
      <c r="BK450">
        <v>18.992100000000001</v>
      </c>
      <c r="BM450">
        <v>20.9541</v>
      </c>
      <c r="BP450">
        <v>13.972018390000001</v>
      </c>
      <c r="BU450">
        <v>20.066700000000001</v>
      </c>
      <c r="BV450">
        <v>14.24</v>
      </c>
      <c r="BY450">
        <v>34.973971149999997</v>
      </c>
      <c r="CO450">
        <v>34.977400000000003</v>
      </c>
      <c r="CR450">
        <v>42.4345</v>
      </c>
      <c r="CU450">
        <v>15.898486889999999</v>
      </c>
      <c r="DA450">
        <v>9.3035599999999992</v>
      </c>
      <c r="DD450">
        <v>12.8749</v>
      </c>
      <c r="DF450">
        <v>0.16584824740000001</v>
      </c>
      <c r="DJ450">
        <v>16.660299999999999</v>
      </c>
      <c r="DM450">
        <v>9.4965600000000006</v>
      </c>
      <c r="DO450">
        <v>34.989675320000003</v>
      </c>
      <c r="DS450">
        <v>1</v>
      </c>
      <c r="DT450">
        <v>5</v>
      </c>
      <c r="DU450" t="s">
        <v>219</v>
      </c>
      <c r="DV450">
        <v>-95904.661500000002</v>
      </c>
      <c r="DW450">
        <v>32844.670590000002</v>
      </c>
      <c r="DX450">
        <v>87.397299720000007</v>
      </c>
      <c r="DY450">
        <v>-93263.375209999998</v>
      </c>
      <c r="DZ450">
        <v>36720.785479999999</v>
      </c>
      <c r="EA450">
        <v>88.235522990000007</v>
      </c>
      <c r="EH450">
        <v>-103832.15730000001</v>
      </c>
      <c r="EI450">
        <v>21210.988740000001</v>
      </c>
      <c r="EJ450">
        <v>84.881475760000001</v>
      </c>
      <c r="FR450">
        <v>0.75008600000000003</v>
      </c>
      <c r="FV450">
        <v>0.2499139709</v>
      </c>
    </row>
    <row r="451" spans="1:178" x14ac:dyDescent="0.3">
      <c r="A451">
        <v>1851</v>
      </c>
      <c r="B451">
        <v>1200</v>
      </c>
      <c r="C451">
        <v>30</v>
      </c>
      <c r="E451">
        <v>29.6204</v>
      </c>
      <c r="H451">
        <v>34.968408779999997</v>
      </c>
      <c r="M451">
        <v>20</v>
      </c>
      <c r="N451">
        <v>19.328800000000001</v>
      </c>
      <c r="Q451">
        <v>28.784933469999999</v>
      </c>
      <c r="AG451">
        <v>40</v>
      </c>
      <c r="AJ451">
        <v>40.286799999999999</v>
      </c>
      <c r="AM451">
        <v>36.246399340000004</v>
      </c>
      <c r="AS451">
        <v>10</v>
      </c>
      <c r="AV451">
        <v>10.764099999999999</v>
      </c>
      <c r="AX451">
        <v>2.5841527039999998E-4</v>
      </c>
      <c r="BK451">
        <v>30.686599999999999</v>
      </c>
      <c r="BM451">
        <v>30.321899999999999</v>
      </c>
      <c r="BP451">
        <v>35.407669110000001</v>
      </c>
      <c r="BU451">
        <v>21.615300000000001</v>
      </c>
      <c r="BV451">
        <v>20.906099999999999</v>
      </c>
      <c r="BY451">
        <v>30.795666480000001</v>
      </c>
      <c r="CO451">
        <v>37.676600000000001</v>
      </c>
      <c r="CR451">
        <v>37.976300000000002</v>
      </c>
      <c r="CU451">
        <v>33.796408059999997</v>
      </c>
      <c r="DA451">
        <v>10.0215</v>
      </c>
      <c r="DD451">
        <v>10.7956</v>
      </c>
      <c r="DF451">
        <v>2.5635730520000001E-4</v>
      </c>
      <c r="DS451">
        <v>1</v>
      </c>
      <c r="DT451">
        <v>5</v>
      </c>
      <c r="DU451" t="s">
        <v>219</v>
      </c>
      <c r="DV451">
        <v>-90563.194969999997</v>
      </c>
      <c r="DW451">
        <v>35888.431239999998</v>
      </c>
      <c r="DX451">
        <v>85.837576769999998</v>
      </c>
      <c r="DY451">
        <v>-90653.063349999997</v>
      </c>
      <c r="DZ451">
        <v>36280.021500000003</v>
      </c>
      <c r="EA451">
        <v>86.164399320000001</v>
      </c>
      <c r="EH451">
        <v>-89387.038069999995</v>
      </c>
      <c r="EI451">
        <v>30763.47422</v>
      </c>
      <c r="EJ451">
        <v>81.560270369999998</v>
      </c>
      <c r="FR451">
        <v>0.92901500000000004</v>
      </c>
      <c r="FV451">
        <v>7.0984664710000006E-2</v>
      </c>
    </row>
    <row r="452" spans="1:178" x14ac:dyDescent="0.3">
      <c r="A452">
        <v>1850</v>
      </c>
      <c r="B452">
        <v>1200</v>
      </c>
      <c r="M452">
        <v>20</v>
      </c>
      <c r="N452">
        <v>7.9685899999999998</v>
      </c>
      <c r="Q452">
        <v>41.67152978</v>
      </c>
      <c r="AG452">
        <v>40</v>
      </c>
      <c r="AJ452">
        <v>47.760399999999997</v>
      </c>
      <c r="AM452">
        <v>26.02166351</v>
      </c>
      <c r="BB452">
        <v>40</v>
      </c>
      <c r="BE452">
        <v>44.271000000000001</v>
      </c>
      <c r="BG452">
        <v>32.306806719999997</v>
      </c>
      <c r="BU452">
        <v>16.4907</v>
      </c>
      <c r="BV452">
        <v>6.47302</v>
      </c>
      <c r="BY452">
        <v>35.316272779999998</v>
      </c>
      <c r="CO452">
        <v>28.744199999999999</v>
      </c>
      <c r="CR452">
        <v>33.8123</v>
      </c>
      <c r="CU452">
        <v>19.21992869</v>
      </c>
      <c r="DJ452">
        <v>54.7652</v>
      </c>
      <c r="DM452">
        <v>59.714700000000001</v>
      </c>
      <c r="DO452">
        <v>45.463798529999998</v>
      </c>
      <c r="DS452">
        <v>1</v>
      </c>
      <c r="DT452">
        <v>5</v>
      </c>
      <c r="DU452" t="s">
        <v>219</v>
      </c>
      <c r="DV452">
        <v>-99482.507889999993</v>
      </c>
      <c r="DW452">
        <v>29311.525809999999</v>
      </c>
      <c r="DX452">
        <v>87.427643959999997</v>
      </c>
      <c r="DY452">
        <v>-96480.777220000004</v>
      </c>
      <c r="DZ452">
        <v>36454.5982</v>
      </c>
      <c r="EA452">
        <v>90.238859199999993</v>
      </c>
      <c r="EH452">
        <v>-104889.36500000001</v>
      </c>
      <c r="EI452">
        <v>16445.090990000001</v>
      </c>
      <c r="EJ452">
        <v>82.363952089999998</v>
      </c>
      <c r="FR452">
        <v>0.64301600000000003</v>
      </c>
      <c r="FV452">
        <v>0.35698392340000001</v>
      </c>
    </row>
    <row r="453" spans="1:178" x14ac:dyDescent="0.3">
      <c r="A453">
        <v>1846</v>
      </c>
      <c r="B453">
        <v>1200</v>
      </c>
      <c r="C453">
        <v>40</v>
      </c>
      <c r="E453">
        <v>22.448699999999999</v>
      </c>
      <c r="H453">
        <v>41.429139159999998</v>
      </c>
      <c r="M453">
        <v>20</v>
      </c>
      <c r="N453">
        <v>10.0809</v>
      </c>
      <c r="Q453">
        <v>20.807676350000001</v>
      </c>
      <c r="AG453">
        <v>40</v>
      </c>
      <c r="AJ453">
        <v>67.470399999999998</v>
      </c>
      <c r="AM453">
        <v>37.76318449</v>
      </c>
      <c r="BK453">
        <v>40.830800000000004</v>
      </c>
      <c r="BM453">
        <v>23.5733</v>
      </c>
      <c r="BP453">
        <v>42.193691540000003</v>
      </c>
      <c r="BU453">
        <v>21.570499999999999</v>
      </c>
      <c r="BV453">
        <v>11.184900000000001</v>
      </c>
      <c r="BY453">
        <v>22.390722539999999</v>
      </c>
      <c r="CO453">
        <v>37.598599999999998</v>
      </c>
      <c r="CR453">
        <v>65.241900000000001</v>
      </c>
      <c r="CU453">
        <v>35.415585919999998</v>
      </c>
      <c r="DS453">
        <v>1</v>
      </c>
      <c r="DT453">
        <v>5</v>
      </c>
      <c r="DU453" t="s">
        <v>219</v>
      </c>
      <c r="DV453">
        <v>-87128.319279999996</v>
      </c>
      <c r="DW453">
        <v>31402.32301</v>
      </c>
      <c r="DX453">
        <v>80.460674260000005</v>
      </c>
      <c r="DY453">
        <v>-85382.30889</v>
      </c>
      <c r="DZ453">
        <v>37371.742960000003</v>
      </c>
      <c r="EA453">
        <v>83.32759858</v>
      </c>
      <c r="EH453">
        <v>-87270.48977</v>
      </c>
      <c r="EI453">
        <v>30916.257519999999</v>
      </c>
      <c r="EJ453">
        <v>80.227232319999999</v>
      </c>
      <c r="FR453">
        <v>7.5295000000000001E-2</v>
      </c>
      <c r="FV453">
        <v>0.9247050456</v>
      </c>
    </row>
    <row r="454" spans="1:178" x14ac:dyDescent="0.3">
      <c r="A454">
        <v>1844</v>
      </c>
      <c r="B454">
        <v>1200</v>
      </c>
      <c r="M454">
        <v>20</v>
      </c>
      <c r="N454">
        <v>16.754000000000001</v>
      </c>
      <c r="Q454">
        <v>45.052386669999997</v>
      </c>
      <c r="AG454">
        <v>30</v>
      </c>
      <c r="AJ454">
        <v>32.351700000000001</v>
      </c>
      <c r="AM454">
        <v>11.84983454</v>
      </c>
      <c r="AS454">
        <v>40</v>
      </c>
      <c r="AV454">
        <v>43.904800000000002</v>
      </c>
      <c r="AX454">
        <v>9.8634443259999998</v>
      </c>
      <c r="BB454">
        <v>10</v>
      </c>
      <c r="BE454">
        <v>6.9895300000000002</v>
      </c>
      <c r="BG454">
        <v>33.234334459999999</v>
      </c>
      <c r="BU454">
        <v>20.0318</v>
      </c>
      <c r="BV454">
        <v>17.224799999999998</v>
      </c>
      <c r="BY454">
        <v>37.634247500000001</v>
      </c>
      <c r="CO454">
        <v>26.1874</v>
      </c>
      <c r="CR454">
        <v>28.9877</v>
      </c>
      <c r="CU454">
        <v>8.6269844819999992</v>
      </c>
      <c r="DA454">
        <v>37.149500000000003</v>
      </c>
      <c r="DD454">
        <v>41.8553</v>
      </c>
      <c r="DF454">
        <v>7.6400671869999996</v>
      </c>
      <c r="DJ454">
        <v>16.6313</v>
      </c>
      <c r="DM454">
        <v>11.9322</v>
      </c>
      <c r="DO454">
        <v>46.098700829999999</v>
      </c>
      <c r="DS454">
        <v>1</v>
      </c>
      <c r="DT454">
        <v>5</v>
      </c>
      <c r="DU454" t="s">
        <v>219</v>
      </c>
      <c r="DV454">
        <v>-95381.838539999997</v>
      </c>
      <c r="DW454">
        <v>34789.465270000001</v>
      </c>
      <c r="DX454">
        <v>88.362559009999998</v>
      </c>
      <c r="DY454">
        <v>-93876.095170000001</v>
      </c>
      <c r="DZ454">
        <v>37634.798719999999</v>
      </c>
      <c r="EA454">
        <v>89.271896209999994</v>
      </c>
      <c r="EH454">
        <v>-107002.9633</v>
      </c>
      <c r="EI454">
        <v>12829.564399999999</v>
      </c>
      <c r="EJ454">
        <v>81.344416859999995</v>
      </c>
      <c r="FR454">
        <v>0.885293</v>
      </c>
      <c r="FV454">
        <v>0.11470697739999999</v>
      </c>
    </row>
    <row r="455" spans="1:178" x14ac:dyDescent="0.3">
      <c r="A455">
        <v>1841</v>
      </c>
      <c r="B455">
        <v>1200</v>
      </c>
      <c r="C455">
        <v>10</v>
      </c>
      <c r="E455">
        <v>10.476699999999999</v>
      </c>
      <c r="H455">
        <v>7.4275155939999999</v>
      </c>
      <c r="M455">
        <v>20</v>
      </c>
      <c r="N455">
        <v>15.632400000000001</v>
      </c>
      <c r="Q455">
        <v>43.566390060000003</v>
      </c>
      <c r="AG455">
        <v>30</v>
      </c>
      <c r="AJ455">
        <v>33.338000000000001</v>
      </c>
      <c r="AM455">
        <v>11.99037519</v>
      </c>
      <c r="AS455">
        <v>30</v>
      </c>
      <c r="AV455">
        <v>34.6526</v>
      </c>
      <c r="AX455">
        <v>4.8906456770000002</v>
      </c>
      <c r="BB455">
        <v>10</v>
      </c>
      <c r="BE455">
        <v>5.9002800000000004</v>
      </c>
      <c r="BG455">
        <v>32.125073479999998</v>
      </c>
      <c r="BK455">
        <v>9.4613499999999995</v>
      </c>
      <c r="BM455">
        <v>10.271800000000001</v>
      </c>
      <c r="BP455">
        <v>5.9111198800000002</v>
      </c>
      <c r="BU455">
        <v>19.993400000000001</v>
      </c>
      <c r="BV455">
        <v>16.193899999999999</v>
      </c>
      <c r="BY455">
        <v>36.633691200000001</v>
      </c>
      <c r="CO455">
        <v>26.1372</v>
      </c>
      <c r="CR455">
        <v>30.098700000000001</v>
      </c>
      <c r="CU455">
        <v>8.7870515489999992</v>
      </c>
      <c r="DA455">
        <v>27.808700000000002</v>
      </c>
      <c r="DD455">
        <v>33.286299999999997</v>
      </c>
      <c r="DF455">
        <v>3.8132778520000001</v>
      </c>
      <c r="DJ455">
        <v>16.599399999999999</v>
      </c>
      <c r="DM455">
        <v>10.1493</v>
      </c>
      <c r="DO455">
        <v>44.854859519999998</v>
      </c>
      <c r="DS455">
        <v>1</v>
      </c>
      <c r="DT455">
        <v>5</v>
      </c>
      <c r="DU455" t="s">
        <v>219</v>
      </c>
      <c r="DV455">
        <v>-97311.862890000004</v>
      </c>
      <c r="DW455">
        <v>33276.711179999998</v>
      </c>
      <c r="DX455">
        <v>88.645809369999995</v>
      </c>
      <c r="DY455">
        <v>-95363.98285</v>
      </c>
      <c r="DZ455">
        <v>36868.037210000002</v>
      </c>
      <c r="EA455">
        <v>89.761409259999994</v>
      </c>
      <c r="EH455">
        <v>-107823.5543</v>
      </c>
      <c r="EI455">
        <v>13896.200070000001</v>
      </c>
      <c r="EJ455">
        <v>82.625499329999997</v>
      </c>
      <c r="FR455">
        <v>0.84366399999999997</v>
      </c>
      <c r="FV455">
        <v>0.15633603909999999</v>
      </c>
    </row>
    <row r="456" spans="1:178" x14ac:dyDescent="0.3">
      <c r="A456">
        <v>1837</v>
      </c>
      <c r="B456">
        <v>1200</v>
      </c>
      <c r="C456">
        <v>20</v>
      </c>
      <c r="E456">
        <v>21.4892</v>
      </c>
      <c r="H456">
        <v>14.48744024</v>
      </c>
      <c r="M456">
        <v>20</v>
      </c>
      <c r="N456">
        <v>14.3367</v>
      </c>
      <c r="Q456">
        <v>40.981732639999997</v>
      </c>
      <c r="AG456">
        <v>30</v>
      </c>
      <c r="AJ456">
        <v>34.2652</v>
      </c>
      <c r="AM456">
        <v>14.20002322</v>
      </c>
      <c r="AS456">
        <v>20</v>
      </c>
      <c r="AV456">
        <v>25.034300000000002</v>
      </c>
      <c r="AX456">
        <v>1.3513017190000001</v>
      </c>
      <c r="BB456">
        <v>10</v>
      </c>
      <c r="BE456">
        <v>4.8746600000000004</v>
      </c>
      <c r="BG456">
        <v>28.979502190000002</v>
      </c>
      <c r="BK456">
        <v>18.886500000000002</v>
      </c>
      <c r="BM456">
        <v>21.219899999999999</v>
      </c>
      <c r="BP456">
        <v>11.775467020000001</v>
      </c>
      <c r="BU456">
        <v>19.955100000000002</v>
      </c>
      <c r="BV456">
        <v>14.9581</v>
      </c>
      <c r="BY456">
        <v>35.194897810000001</v>
      </c>
      <c r="CO456">
        <v>26.0871</v>
      </c>
      <c r="CR456">
        <v>31.157399999999999</v>
      </c>
      <c r="CU456">
        <v>10.62820063</v>
      </c>
      <c r="DA456">
        <v>18.503599999999999</v>
      </c>
      <c r="DD456">
        <v>24.2195</v>
      </c>
      <c r="DF456">
        <v>1.0760807649999999</v>
      </c>
      <c r="DJ456">
        <v>16.567599999999999</v>
      </c>
      <c r="DM456">
        <v>8.4451499999999999</v>
      </c>
      <c r="DO456">
        <v>41.32535377</v>
      </c>
      <c r="DS456">
        <v>1</v>
      </c>
      <c r="DT456">
        <v>5</v>
      </c>
      <c r="DU456" t="s">
        <v>219</v>
      </c>
      <c r="DV456">
        <v>-96963.509730000005</v>
      </c>
      <c r="DW456">
        <v>32319.69484</v>
      </c>
      <c r="DX456">
        <v>87.759701710000002</v>
      </c>
      <c r="DY456">
        <v>-94455.540699999998</v>
      </c>
      <c r="DZ456">
        <v>36460.435839999998</v>
      </c>
      <c r="EA456">
        <v>88.868055889999994</v>
      </c>
      <c r="EH456">
        <v>-106255.80009999999</v>
      </c>
      <c r="EI456">
        <v>16977.81177</v>
      </c>
      <c r="EJ456">
        <v>83.653132299999996</v>
      </c>
      <c r="FR456">
        <v>0.78746499999999997</v>
      </c>
      <c r="FV456">
        <v>0.2125350765</v>
      </c>
    </row>
    <row r="457" spans="1:178" x14ac:dyDescent="0.3">
      <c r="A457">
        <v>1832</v>
      </c>
      <c r="B457">
        <v>1200</v>
      </c>
      <c r="C457">
        <v>30</v>
      </c>
      <c r="E457">
        <v>33.423999999999999</v>
      </c>
      <c r="H457">
        <v>22.836847519999999</v>
      </c>
      <c r="M457">
        <v>20</v>
      </c>
      <c r="N457">
        <v>12.650700000000001</v>
      </c>
      <c r="Q457">
        <v>35.368772329999999</v>
      </c>
      <c r="AG457">
        <v>30</v>
      </c>
      <c r="AJ457">
        <v>35.329599999999999</v>
      </c>
      <c r="AM457">
        <v>18.856663609999998</v>
      </c>
      <c r="AS457">
        <v>10</v>
      </c>
      <c r="AV457">
        <v>14.715199999999999</v>
      </c>
      <c r="AX457">
        <v>0.13738342589999999</v>
      </c>
      <c r="BB457">
        <v>10</v>
      </c>
      <c r="BE457">
        <v>3.8805499999999999</v>
      </c>
      <c r="BG457">
        <v>22.800333120000001</v>
      </c>
      <c r="BK457">
        <v>28.275600000000001</v>
      </c>
      <c r="BM457">
        <v>33.241700000000002</v>
      </c>
      <c r="BP457">
        <v>19.401389729999998</v>
      </c>
      <c r="BU457">
        <v>19.917000000000002</v>
      </c>
      <c r="BV457">
        <v>13.2936</v>
      </c>
      <c r="BY457">
        <v>31.748234759999999</v>
      </c>
      <c r="CO457">
        <v>26.037299999999998</v>
      </c>
      <c r="CR457">
        <v>32.355499999999999</v>
      </c>
      <c r="CU457">
        <v>14.75182487</v>
      </c>
      <c r="DA457">
        <v>9.23414</v>
      </c>
      <c r="DD457">
        <v>14.338200000000001</v>
      </c>
      <c r="DF457">
        <v>0.1143502415</v>
      </c>
      <c r="DJ457">
        <v>16.536000000000001</v>
      </c>
      <c r="DM457">
        <v>6.7710600000000003</v>
      </c>
      <c r="DO457">
        <v>33.984200399999999</v>
      </c>
      <c r="DS457">
        <v>1</v>
      </c>
      <c r="DT457">
        <v>5</v>
      </c>
      <c r="DU457" t="s">
        <v>219</v>
      </c>
      <c r="DV457">
        <v>-95165.750589999996</v>
      </c>
      <c r="DW457">
        <v>31879.818950000001</v>
      </c>
      <c r="DX457">
        <v>86.240755890000003</v>
      </c>
      <c r="DY457">
        <v>-91784.556289999993</v>
      </c>
      <c r="DZ457">
        <v>36220.000220000002</v>
      </c>
      <c r="EA457">
        <v>86.891733029999997</v>
      </c>
      <c r="EH457">
        <v>-102237.09149999999</v>
      </c>
      <c r="EI457">
        <v>22802.877949999998</v>
      </c>
      <c r="EJ457">
        <v>84.879319420000002</v>
      </c>
      <c r="FR457">
        <v>0.67651899999999998</v>
      </c>
      <c r="FV457">
        <v>0.32348078699999999</v>
      </c>
    </row>
    <row r="458" spans="1:178" x14ac:dyDescent="0.3">
      <c r="A458">
        <v>1831</v>
      </c>
      <c r="B458">
        <v>1200</v>
      </c>
      <c r="C458">
        <v>40</v>
      </c>
      <c r="E458">
        <v>40.244799999999998</v>
      </c>
      <c r="H458">
        <v>39.041055180000001</v>
      </c>
      <c r="M458">
        <v>20</v>
      </c>
      <c r="N458">
        <v>18.5608</v>
      </c>
      <c r="Q458">
        <v>25.637799619999999</v>
      </c>
      <c r="AG458">
        <v>30</v>
      </c>
      <c r="AJ458">
        <v>28.6416</v>
      </c>
      <c r="AM458">
        <v>35.320914709999997</v>
      </c>
      <c r="AS458">
        <v>10</v>
      </c>
      <c r="AV458">
        <v>12.5528</v>
      </c>
      <c r="AX458">
        <v>2.304911315E-4</v>
      </c>
      <c r="BK458">
        <v>40.586799999999997</v>
      </c>
      <c r="BM458">
        <v>40.8459</v>
      </c>
      <c r="BP458">
        <v>39.573471359999999</v>
      </c>
      <c r="BU458">
        <v>21.441600000000001</v>
      </c>
      <c r="BV458">
        <v>19.9039</v>
      </c>
      <c r="BY458">
        <v>27.457833019999999</v>
      </c>
      <c r="CO458">
        <v>28.0305</v>
      </c>
      <c r="CR458">
        <v>26.7683</v>
      </c>
      <c r="CU458">
        <v>32.968466720000002</v>
      </c>
      <c r="DA458">
        <v>9.9410299999999996</v>
      </c>
      <c r="DD458">
        <v>12.481999999999999</v>
      </c>
      <c r="DF458">
        <v>2.2889846339999999E-4</v>
      </c>
      <c r="DS458">
        <v>1</v>
      </c>
      <c r="DT458">
        <v>5</v>
      </c>
      <c r="DU458" t="s">
        <v>219</v>
      </c>
      <c r="DV458">
        <v>-89527.248720000003</v>
      </c>
      <c r="DW458">
        <v>34556.84074</v>
      </c>
      <c r="DX458">
        <v>84.230451380000005</v>
      </c>
      <c r="DY458">
        <v>-89796.120680000007</v>
      </c>
      <c r="DZ458">
        <v>35667.439590000002</v>
      </c>
      <c r="EA458">
        <v>85.166860310000004</v>
      </c>
      <c r="EH458">
        <v>-88474.015639999998</v>
      </c>
      <c r="EI458">
        <v>30206.370709999999</v>
      </c>
      <c r="EJ458">
        <v>80.562323149999997</v>
      </c>
      <c r="FR458">
        <v>0.79663300000000004</v>
      </c>
      <c r="FV458">
        <v>0.2033665707</v>
      </c>
    </row>
    <row r="459" spans="1:178" x14ac:dyDescent="0.3">
      <c r="A459">
        <v>1825</v>
      </c>
      <c r="B459">
        <v>1200</v>
      </c>
      <c r="C459">
        <v>50</v>
      </c>
      <c r="E459">
        <v>69.144199999999998</v>
      </c>
      <c r="H459">
        <v>45.887262470000003</v>
      </c>
      <c r="M459">
        <v>20</v>
      </c>
      <c r="N459">
        <v>19.0412</v>
      </c>
      <c r="Q459">
        <v>20.205980749999998</v>
      </c>
      <c r="AG459">
        <v>30</v>
      </c>
      <c r="AJ459">
        <v>11.8146</v>
      </c>
      <c r="AM459">
        <v>33.906756780000002</v>
      </c>
      <c r="BK459">
        <v>50.629399999999997</v>
      </c>
      <c r="BM459">
        <v>69.046099999999996</v>
      </c>
      <c r="BP459">
        <v>46.605346709999999</v>
      </c>
      <c r="BU459">
        <v>21.397600000000001</v>
      </c>
      <c r="BV459">
        <v>20.09</v>
      </c>
      <c r="BY459">
        <v>21.683352920000001</v>
      </c>
      <c r="CO459">
        <v>27.972999999999999</v>
      </c>
      <c r="CR459">
        <v>10.863899999999999</v>
      </c>
      <c r="CU459">
        <v>31.71130037</v>
      </c>
      <c r="DS459">
        <v>1</v>
      </c>
      <c r="DT459">
        <v>5</v>
      </c>
      <c r="DU459" t="s">
        <v>219</v>
      </c>
      <c r="DV459">
        <v>-85435.958960000004</v>
      </c>
      <c r="DW459">
        <v>30284.393029999999</v>
      </c>
      <c r="DX459">
        <v>78.553000030000007</v>
      </c>
      <c r="DY459">
        <v>-80018.945930000002</v>
      </c>
      <c r="DZ459">
        <v>34934.150220000003</v>
      </c>
      <c r="EA459">
        <v>78.032173330000006</v>
      </c>
      <c r="EH459">
        <v>-86599.691810000004</v>
      </c>
      <c r="EI459">
        <v>29285.48919</v>
      </c>
      <c r="EJ459">
        <v>78.664888840000003</v>
      </c>
      <c r="FR459">
        <v>0.176839</v>
      </c>
      <c r="FV459">
        <v>0.82316095089999997</v>
      </c>
    </row>
    <row r="460" spans="1:178" x14ac:dyDescent="0.3">
      <c r="A460">
        <v>1823</v>
      </c>
      <c r="B460">
        <v>1200</v>
      </c>
      <c r="M460">
        <v>20</v>
      </c>
      <c r="N460">
        <v>15.9674</v>
      </c>
      <c r="Q460">
        <v>42.81667049</v>
      </c>
      <c r="AG460">
        <v>20</v>
      </c>
      <c r="AJ460">
        <v>21.879100000000001</v>
      </c>
      <c r="AM460">
        <v>9.3680631630000004</v>
      </c>
      <c r="AS460">
        <v>50</v>
      </c>
      <c r="AV460">
        <v>56.325699999999998</v>
      </c>
      <c r="AX460">
        <v>14.20865197</v>
      </c>
      <c r="BB460">
        <v>10</v>
      </c>
      <c r="BE460">
        <v>5.8277999999999999</v>
      </c>
      <c r="BG460">
        <v>33.606614380000003</v>
      </c>
      <c r="BU460">
        <v>19.9206</v>
      </c>
      <c r="BV460">
        <v>16.4712</v>
      </c>
      <c r="BY460">
        <v>35.692512729999997</v>
      </c>
      <c r="CO460">
        <v>17.3614</v>
      </c>
      <c r="CR460">
        <v>19.669799999999999</v>
      </c>
      <c r="CU460">
        <v>6.806053168</v>
      </c>
      <c r="DA460">
        <v>46.179099999999998</v>
      </c>
      <c r="DD460">
        <v>53.876600000000003</v>
      </c>
      <c r="DF460">
        <v>10.982981540000001</v>
      </c>
      <c r="DJ460">
        <v>16.539000000000001</v>
      </c>
      <c r="DM460">
        <v>9.9823199999999996</v>
      </c>
      <c r="DO460">
        <v>46.51845256</v>
      </c>
      <c r="DS460">
        <v>1</v>
      </c>
      <c r="DT460">
        <v>5</v>
      </c>
      <c r="DU460" t="s">
        <v>219</v>
      </c>
      <c r="DV460">
        <v>-94609.051380000004</v>
      </c>
      <c r="DW460">
        <v>33766.932769999999</v>
      </c>
      <c r="DX460">
        <v>87.143864609999994</v>
      </c>
      <c r="DY460">
        <v>-92548.20607</v>
      </c>
      <c r="DZ460">
        <v>37271.252050000003</v>
      </c>
      <c r="EA460">
        <v>88.123720000000006</v>
      </c>
      <c r="EH460">
        <v>-106269.44439999999</v>
      </c>
      <c r="EI460">
        <v>13939.272790000001</v>
      </c>
      <c r="EJ460">
        <v>81.599780859999996</v>
      </c>
      <c r="FR460">
        <v>0.84980599999999995</v>
      </c>
      <c r="FV460">
        <v>0.15019382789999999</v>
      </c>
    </row>
    <row r="461" spans="1:178" x14ac:dyDescent="0.3">
      <c r="A461">
        <v>1820</v>
      </c>
      <c r="B461">
        <v>1200</v>
      </c>
      <c r="C461">
        <v>10</v>
      </c>
      <c r="E461">
        <v>10.6424</v>
      </c>
      <c r="H461">
        <v>7.1412566030000004</v>
      </c>
      <c r="M461">
        <v>20</v>
      </c>
      <c r="N461">
        <v>15.0802</v>
      </c>
      <c r="Q461">
        <v>41.890251540000001</v>
      </c>
      <c r="AG461">
        <v>20</v>
      </c>
      <c r="AJ461">
        <v>22.4754</v>
      </c>
      <c r="AM461">
        <v>8.9866038909999997</v>
      </c>
      <c r="AS461">
        <v>40</v>
      </c>
      <c r="AV461">
        <v>47.012700000000002</v>
      </c>
      <c r="AX461">
        <v>8.7929665379999999</v>
      </c>
      <c r="BB461">
        <v>10</v>
      </c>
      <c r="BE461">
        <v>4.7892799999999998</v>
      </c>
      <c r="BG461">
        <v>33.188921430000001</v>
      </c>
      <c r="BK461">
        <v>9.4089299999999998</v>
      </c>
      <c r="BM461">
        <v>10.460900000000001</v>
      </c>
      <c r="BP461">
        <v>5.6443821349999999</v>
      </c>
      <c r="BU461">
        <v>19.8826</v>
      </c>
      <c r="BV461">
        <v>15.661899999999999</v>
      </c>
      <c r="BY461">
        <v>34.983048170000004</v>
      </c>
      <c r="CO461">
        <v>17.328199999999999</v>
      </c>
      <c r="CR461">
        <v>20.343399999999999</v>
      </c>
      <c r="CU461">
        <v>6.5406600299999997</v>
      </c>
      <c r="DA461">
        <v>36.872799999999998</v>
      </c>
      <c r="DD461">
        <v>45.274500000000003</v>
      </c>
      <c r="DF461">
        <v>6.8089986299999996</v>
      </c>
      <c r="DJ461">
        <v>16.507400000000001</v>
      </c>
      <c r="DM461">
        <v>8.2592800000000004</v>
      </c>
      <c r="DO461">
        <v>46.022911030000003</v>
      </c>
      <c r="DS461">
        <v>1</v>
      </c>
      <c r="DT461">
        <v>5</v>
      </c>
      <c r="DU461" t="s">
        <v>219</v>
      </c>
      <c r="DV461">
        <v>-96987.491930000004</v>
      </c>
      <c r="DW461">
        <v>32252.145189999999</v>
      </c>
      <c r="DX461">
        <v>87.730127359999997</v>
      </c>
      <c r="DY461">
        <v>-94603.435759999993</v>
      </c>
      <c r="DZ461">
        <v>36312.873489999998</v>
      </c>
      <c r="EA461">
        <v>88.86828174</v>
      </c>
      <c r="EH461">
        <v>-107595.3698</v>
      </c>
      <c r="EI461">
        <v>14183.90065</v>
      </c>
      <c r="EJ461">
        <v>82.665899940000003</v>
      </c>
      <c r="FR461">
        <v>0.81649700000000003</v>
      </c>
      <c r="FV461">
        <v>0.18350279159999999</v>
      </c>
    </row>
    <row r="462" spans="1:178" x14ac:dyDescent="0.3">
      <c r="A462">
        <v>1817</v>
      </c>
      <c r="B462">
        <v>1200</v>
      </c>
      <c r="C462">
        <v>10</v>
      </c>
      <c r="E462">
        <v>10.682600000000001</v>
      </c>
      <c r="H462">
        <v>9.0811249230000008</v>
      </c>
      <c r="M462">
        <v>20</v>
      </c>
      <c r="N462">
        <v>10.226599999999999</v>
      </c>
      <c r="Q462">
        <v>33.16554163</v>
      </c>
      <c r="AG462">
        <v>20</v>
      </c>
      <c r="AJ462">
        <v>26.288900000000002</v>
      </c>
      <c r="AM462">
        <v>11.52818497</v>
      </c>
      <c r="AS462">
        <v>30</v>
      </c>
      <c r="AV462">
        <v>43.070799999999998</v>
      </c>
      <c r="AX462">
        <v>12.39455158</v>
      </c>
      <c r="BB462">
        <v>20</v>
      </c>
      <c r="BE462">
        <v>9.7311300000000003</v>
      </c>
      <c r="BG462">
        <v>33.830596900000003</v>
      </c>
      <c r="BK462">
        <v>8.7696900000000007</v>
      </c>
      <c r="BM462">
        <v>10.177199999999999</v>
      </c>
      <c r="BP462">
        <v>7.1937693239999998</v>
      </c>
      <c r="BU462">
        <v>18.5318</v>
      </c>
      <c r="BV462">
        <v>10.294</v>
      </c>
      <c r="BY462">
        <v>27.759194619999999</v>
      </c>
      <c r="CO462">
        <v>16.151</v>
      </c>
      <c r="CR462">
        <v>23.0626</v>
      </c>
      <c r="CU462">
        <v>8.4093417119999998</v>
      </c>
      <c r="DA462">
        <v>25.7758</v>
      </c>
      <c r="DD462">
        <v>40.201300000000003</v>
      </c>
      <c r="DF462">
        <v>9.6195273389999993</v>
      </c>
      <c r="DJ462">
        <v>30.771799999999999</v>
      </c>
      <c r="DM462">
        <v>16.265000000000001</v>
      </c>
      <c r="DO462">
        <v>47.018166999999998</v>
      </c>
      <c r="DS462">
        <v>1</v>
      </c>
      <c r="DT462">
        <v>5</v>
      </c>
      <c r="DU462" t="s">
        <v>219</v>
      </c>
      <c r="DV462">
        <v>-99280.613580000005</v>
      </c>
      <c r="DW462">
        <v>29295.285220000002</v>
      </c>
      <c r="DX462">
        <v>87.27957017</v>
      </c>
      <c r="DY462">
        <v>-94596.416989999998</v>
      </c>
      <c r="DZ462">
        <v>37041.684209999999</v>
      </c>
      <c r="EA462">
        <v>89.35824676</v>
      </c>
      <c r="EH462">
        <v>-105590.219</v>
      </c>
      <c r="EI462">
        <v>18860.897970000002</v>
      </c>
      <c r="EJ462">
        <v>84.479596079999993</v>
      </c>
      <c r="FR462">
        <v>0.57392399999999999</v>
      </c>
      <c r="FV462">
        <v>0.42607612719999999</v>
      </c>
    </row>
    <row r="463" spans="1:178" x14ac:dyDescent="0.3">
      <c r="A463">
        <v>1816</v>
      </c>
      <c r="B463">
        <v>1200</v>
      </c>
      <c r="C463">
        <v>20</v>
      </c>
      <c r="E463">
        <v>21.8033</v>
      </c>
      <c r="H463">
        <v>13.480324570000001</v>
      </c>
      <c r="M463">
        <v>20</v>
      </c>
      <c r="N463">
        <v>14.2578</v>
      </c>
      <c r="Q463">
        <v>40.747448890000001</v>
      </c>
      <c r="AG463">
        <v>20</v>
      </c>
      <c r="AJ463">
        <v>22.946400000000001</v>
      </c>
      <c r="AM463">
        <v>9.3572990300000001</v>
      </c>
      <c r="AS463">
        <v>30</v>
      </c>
      <c r="AV463">
        <v>37.109499999999997</v>
      </c>
      <c r="AX463">
        <v>4.3020830529999996</v>
      </c>
      <c r="BB463">
        <v>10</v>
      </c>
      <c r="BE463">
        <v>3.8830900000000002</v>
      </c>
      <c r="BG463">
        <v>32.112844459999998</v>
      </c>
      <c r="BK463">
        <v>18.782</v>
      </c>
      <c r="BM463">
        <v>21.551600000000001</v>
      </c>
      <c r="BP463">
        <v>10.72378503</v>
      </c>
      <c r="BU463">
        <v>19.8447</v>
      </c>
      <c r="BV463">
        <v>14.890599999999999</v>
      </c>
      <c r="BY463">
        <v>34.249251479999998</v>
      </c>
      <c r="CO463">
        <v>17.295300000000001</v>
      </c>
      <c r="CR463">
        <v>20.886099999999999</v>
      </c>
      <c r="CU463">
        <v>6.8546055099999998</v>
      </c>
      <c r="DA463">
        <v>27.602</v>
      </c>
      <c r="DD463">
        <v>35.937600000000003</v>
      </c>
      <c r="DF463">
        <v>3.3529926190000001</v>
      </c>
      <c r="DJ463">
        <v>16.475999999999999</v>
      </c>
      <c r="DM463">
        <v>6.7340400000000002</v>
      </c>
      <c r="DO463">
        <v>44.819365359999999</v>
      </c>
      <c r="DS463">
        <v>1</v>
      </c>
      <c r="DT463">
        <v>5</v>
      </c>
      <c r="DU463" t="s">
        <v>219</v>
      </c>
      <c r="DV463">
        <v>-97190.276809999996</v>
      </c>
      <c r="DW463">
        <v>31390.01225</v>
      </c>
      <c r="DX463">
        <v>87.282550360000002</v>
      </c>
      <c r="DY463">
        <v>-94419.805800000002</v>
      </c>
      <c r="DZ463">
        <v>35904.203049999996</v>
      </c>
      <c r="EA463">
        <v>88.466217869999994</v>
      </c>
      <c r="EH463">
        <v>-107200.932</v>
      </c>
      <c r="EI463">
        <v>15078.70369</v>
      </c>
      <c r="EJ463">
        <v>83.005556580000004</v>
      </c>
      <c r="FR463">
        <v>0.78323699999999996</v>
      </c>
      <c r="FV463">
        <v>0.21676266769999999</v>
      </c>
    </row>
    <row r="464" spans="1:178" x14ac:dyDescent="0.3">
      <c r="A464">
        <v>1811</v>
      </c>
      <c r="B464">
        <v>1200</v>
      </c>
      <c r="C464">
        <v>30</v>
      </c>
      <c r="E464">
        <v>33.790900000000001</v>
      </c>
      <c r="H464">
        <v>19.594440809999998</v>
      </c>
      <c r="M464">
        <v>20</v>
      </c>
      <c r="N464">
        <v>13.2402</v>
      </c>
      <c r="Q464">
        <v>38.545928519999997</v>
      </c>
      <c r="AG464">
        <v>20</v>
      </c>
      <c r="AJ464">
        <v>23.1113</v>
      </c>
      <c r="AM464">
        <v>11.46653886</v>
      </c>
      <c r="AS464">
        <v>20</v>
      </c>
      <c r="AV464">
        <v>26.848700000000001</v>
      </c>
      <c r="AX464">
        <v>1.2055991800000001</v>
      </c>
      <c r="BB464">
        <v>10</v>
      </c>
      <c r="BE464">
        <v>3.00888</v>
      </c>
      <c r="BG464">
        <v>29.187492630000001</v>
      </c>
      <c r="BK464">
        <v>28.119499999999999</v>
      </c>
      <c r="BM464">
        <v>33.574199999999998</v>
      </c>
      <c r="BP464">
        <v>15.895658149999999</v>
      </c>
      <c r="BU464">
        <v>19.806999999999999</v>
      </c>
      <c r="BV464">
        <v>13.8996</v>
      </c>
      <c r="BY464">
        <v>33.039012790000001</v>
      </c>
      <c r="CO464">
        <v>17.2624</v>
      </c>
      <c r="CR464">
        <v>21.145299999999999</v>
      </c>
      <c r="CU464">
        <v>8.5656868740000007</v>
      </c>
      <c r="DA464">
        <v>18.366299999999999</v>
      </c>
      <c r="DD464">
        <v>26.1358</v>
      </c>
      <c r="DF464">
        <v>0.95819663379999997</v>
      </c>
      <c r="DJ464">
        <v>16.444700000000001</v>
      </c>
      <c r="DM464">
        <v>5.2450599999999996</v>
      </c>
      <c r="DO464">
        <v>41.541445549999999</v>
      </c>
      <c r="DS464">
        <v>1</v>
      </c>
      <c r="DT464">
        <v>5</v>
      </c>
      <c r="DU464" t="s">
        <v>219</v>
      </c>
      <c r="DV464">
        <v>-96155.323329999999</v>
      </c>
      <c r="DW464">
        <v>30901.665130000001</v>
      </c>
      <c r="DX464">
        <v>86.248507250000003</v>
      </c>
      <c r="DY464">
        <v>-92775.994349999994</v>
      </c>
      <c r="DZ464">
        <v>35700.092559999997</v>
      </c>
      <c r="EA464">
        <v>87.211816119999995</v>
      </c>
      <c r="EH464">
        <v>-105426.6289</v>
      </c>
      <c r="EI464">
        <v>17737.01398</v>
      </c>
      <c r="EJ464">
        <v>83.605636149999995</v>
      </c>
      <c r="FR464">
        <v>0.732873</v>
      </c>
      <c r="FV464">
        <v>0.26712723059999999</v>
      </c>
    </row>
    <row r="465" spans="1:178" x14ac:dyDescent="0.3">
      <c r="A465">
        <v>1804</v>
      </c>
      <c r="B465">
        <v>1200</v>
      </c>
      <c r="C465">
        <v>50</v>
      </c>
      <c r="E465">
        <v>50.819099999999999</v>
      </c>
      <c r="H465">
        <v>40.912684630000001</v>
      </c>
      <c r="M465">
        <v>20</v>
      </c>
      <c r="N465">
        <v>19.5899</v>
      </c>
      <c r="Q465">
        <v>24.549810180000001</v>
      </c>
      <c r="AG465">
        <v>20</v>
      </c>
      <c r="AJ465">
        <v>18.689599999999999</v>
      </c>
      <c r="AM465">
        <v>34.537364140000001</v>
      </c>
      <c r="AS465">
        <v>10</v>
      </c>
      <c r="AV465">
        <v>10.901400000000001</v>
      </c>
      <c r="AX465">
        <v>1.4104909910000001E-4</v>
      </c>
      <c r="BK465">
        <v>50.329300000000003</v>
      </c>
      <c r="BM465">
        <v>51.1218</v>
      </c>
      <c r="BP465">
        <v>41.470428220000002</v>
      </c>
      <c r="BU465">
        <v>21.270800000000001</v>
      </c>
      <c r="BV465">
        <v>20.8216</v>
      </c>
      <c r="BY465">
        <v>26.292482289999999</v>
      </c>
      <c r="CO465">
        <v>18.5381</v>
      </c>
      <c r="CR465">
        <v>17.3127</v>
      </c>
      <c r="CU465">
        <v>32.236949420000002</v>
      </c>
      <c r="DA465">
        <v>9.8618199999999998</v>
      </c>
      <c r="DD465">
        <v>10.744</v>
      </c>
      <c r="DF465">
        <v>1.4007380130000001E-4</v>
      </c>
      <c r="DS465">
        <v>1</v>
      </c>
      <c r="DT465">
        <v>5</v>
      </c>
      <c r="DU465" t="s">
        <v>219</v>
      </c>
      <c r="DV465">
        <v>-87931.506840000002</v>
      </c>
      <c r="DW465">
        <v>34676.862240000002</v>
      </c>
      <c r="DX465">
        <v>83.22870657</v>
      </c>
      <c r="DY465">
        <v>-87920.861080000002</v>
      </c>
      <c r="DZ465">
        <v>35114.86825</v>
      </c>
      <c r="EA465">
        <v>83.518806190000006</v>
      </c>
      <c r="EH465">
        <v>-88049.609790000002</v>
      </c>
      <c r="EI465">
        <v>29817.66848</v>
      </c>
      <c r="EJ465">
        <v>80.010371149999997</v>
      </c>
      <c r="FR465">
        <v>0.91731399999999996</v>
      </c>
      <c r="FV465">
        <v>8.2686330899999994E-2</v>
      </c>
    </row>
    <row r="466" spans="1:178" x14ac:dyDescent="0.3">
      <c r="A466">
        <v>1797</v>
      </c>
      <c r="B466">
        <v>1200</v>
      </c>
      <c r="C466">
        <v>60</v>
      </c>
      <c r="E466">
        <v>68.647900000000007</v>
      </c>
      <c r="H466">
        <v>45.417581550000001</v>
      </c>
      <c r="M466">
        <v>20</v>
      </c>
      <c r="N466">
        <v>19.5975</v>
      </c>
      <c r="Q466">
        <v>20.678746449999998</v>
      </c>
      <c r="AG466">
        <v>20</v>
      </c>
      <c r="AJ466">
        <v>11.7547</v>
      </c>
      <c r="AM466">
        <v>33.903672</v>
      </c>
      <c r="BK466">
        <v>60.272199999999998</v>
      </c>
      <c r="BM466">
        <v>68.525700000000001</v>
      </c>
      <c r="BP466">
        <v>46.115672600000003</v>
      </c>
      <c r="BU466">
        <v>21.227499999999999</v>
      </c>
      <c r="BV466">
        <v>20.669499999999999</v>
      </c>
      <c r="BY466">
        <v>22.18460297</v>
      </c>
      <c r="CO466">
        <v>18.500299999999999</v>
      </c>
      <c r="CR466">
        <v>10.8049</v>
      </c>
      <c r="CU466">
        <v>31.69972443</v>
      </c>
      <c r="DS466">
        <v>1</v>
      </c>
      <c r="DT466">
        <v>5</v>
      </c>
      <c r="DU466" t="s">
        <v>219</v>
      </c>
      <c r="DV466">
        <v>-82624.361879999997</v>
      </c>
      <c r="DW466">
        <v>32837.484340000003</v>
      </c>
      <c r="DX466">
        <v>78.377521790000003</v>
      </c>
      <c r="DY466">
        <v>-80178.471820000006</v>
      </c>
      <c r="DZ466">
        <v>34927.434789999999</v>
      </c>
      <c r="EA466">
        <v>78.135903749999997</v>
      </c>
      <c r="EH466">
        <v>-86748.722169999994</v>
      </c>
      <c r="EI466">
        <v>29313.32404</v>
      </c>
      <c r="EJ466">
        <v>78.784948040000003</v>
      </c>
      <c r="FR466">
        <v>0.62773299999999999</v>
      </c>
      <c r="FV466">
        <v>0.3722674077</v>
      </c>
    </row>
    <row r="467" spans="1:178" x14ac:dyDescent="0.3">
      <c r="A467">
        <v>1795</v>
      </c>
      <c r="B467">
        <v>1200</v>
      </c>
      <c r="M467">
        <v>20</v>
      </c>
      <c r="N467">
        <v>15.1983</v>
      </c>
      <c r="Q467">
        <v>41.176850680000001</v>
      </c>
      <c r="AG467">
        <v>10</v>
      </c>
      <c r="AJ467">
        <v>11.012600000000001</v>
      </c>
      <c r="AM467">
        <v>5.5339544089999997</v>
      </c>
      <c r="AS467">
        <v>60</v>
      </c>
      <c r="AV467">
        <v>69.199100000000001</v>
      </c>
      <c r="AX467">
        <v>19.429825359999999</v>
      </c>
      <c r="BB467">
        <v>10</v>
      </c>
      <c r="BE467">
        <v>4.59</v>
      </c>
      <c r="BG467">
        <v>33.859369549999997</v>
      </c>
      <c r="BU467">
        <v>19.810600000000001</v>
      </c>
      <c r="BV467">
        <v>15.735900000000001</v>
      </c>
      <c r="BY467">
        <v>34.245676940000003</v>
      </c>
      <c r="CO467">
        <v>8.6327499999999997</v>
      </c>
      <c r="CR467">
        <v>9.9373299999999993</v>
      </c>
      <c r="CU467">
        <v>4.0111555279999997</v>
      </c>
      <c r="DA467">
        <v>55.109000000000002</v>
      </c>
      <c r="DD467">
        <v>66.435500000000005</v>
      </c>
      <c r="DF467">
        <v>14.983893289999999</v>
      </c>
      <c r="DJ467">
        <v>16.447700000000001</v>
      </c>
      <c r="DM467">
        <v>7.8912599999999999</v>
      </c>
      <c r="DO467">
        <v>46.759274240000003</v>
      </c>
      <c r="DS467">
        <v>1</v>
      </c>
      <c r="DT467">
        <v>5</v>
      </c>
      <c r="DU467" t="s">
        <v>219</v>
      </c>
      <c r="DV467">
        <v>-93050.926900000006</v>
      </c>
      <c r="DW467">
        <v>32620.931380000002</v>
      </c>
      <c r="DX467">
        <v>85.308256639999996</v>
      </c>
      <c r="DY467">
        <v>-90298.637459999998</v>
      </c>
      <c r="DZ467">
        <v>36648.017879999999</v>
      </c>
      <c r="EA467">
        <v>86.173611199999996</v>
      </c>
      <c r="EH467">
        <v>-105189.2509</v>
      </c>
      <c r="EI467">
        <v>14860.41531</v>
      </c>
      <c r="EJ467">
        <v>81.491814270000006</v>
      </c>
      <c r="FR467">
        <v>0.81516599999999995</v>
      </c>
      <c r="FV467">
        <v>0.18483385190000001</v>
      </c>
    </row>
    <row r="468" spans="1:178" x14ac:dyDescent="0.3">
      <c r="A468">
        <v>1792</v>
      </c>
      <c r="B468">
        <v>1200</v>
      </c>
      <c r="C468">
        <v>10</v>
      </c>
      <c r="E468">
        <v>10.810499999999999</v>
      </c>
      <c r="H468">
        <v>7.0051777800000004</v>
      </c>
      <c r="M468">
        <v>20</v>
      </c>
      <c r="N468">
        <v>14.341699999999999</v>
      </c>
      <c r="Q468">
        <v>40.907781049999997</v>
      </c>
      <c r="AG468">
        <v>10</v>
      </c>
      <c r="AJ468">
        <v>11.258800000000001</v>
      </c>
      <c r="AM468">
        <v>5.3488580260000003</v>
      </c>
      <c r="AS468">
        <v>50</v>
      </c>
      <c r="AV468">
        <v>59.962299999999999</v>
      </c>
      <c r="AX468">
        <v>13.188698410000001</v>
      </c>
      <c r="BB468">
        <v>10</v>
      </c>
      <c r="BE468">
        <v>3.6267499999999999</v>
      </c>
      <c r="BG468">
        <v>33.549484730000003</v>
      </c>
      <c r="BK468">
        <v>9.3570799999999998</v>
      </c>
      <c r="BM468">
        <v>10.6569</v>
      </c>
      <c r="BP468">
        <v>5.5187118589999997</v>
      </c>
      <c r="BU468">
        <v>19.773</v>
      </c>
      <c r="BV468">
        <v>14.937900000000001</v>
      </c>
      <c r="BY468">
        <v>34.050805560000001</v>
      </c>
      <c r="CO468">
        <v>8.6163799999999995</v>
      </c>
      <c r="CR468">
        <v>10.2202</v>
      </c>
      <c r="CU468">
        <v>3.8802868789999998</v>
      </c>
      <c r="DA468">
        <v>45.837000000000003</v>
      </c>
      <c r="DD468">
        <v>57.912399999999998</v>
      </c>
      <c r="DF468">
        <v>10.17950246</v>
      </c>
      <c r="DJ468">
        <v>16.416499999999999</v>
      </c>
      <c r="DM468">
        <v>6.2725400000000002</v>
      </c>
      <c r="DO468">
        <v>46.370693250000002</v>
      </c>
      <c r="DS468">
        <v>1</v>
      </c>
      <c r="DT468">
        <v>5</v>
      </c>
      <c r="DU468" t="s">
        <v>219</v>
      </c>
      <c r="DV468">
        <v>-95847.025389999995</v>
      </c>
      <c r="DW468">
        <v>30935.678520000001</v>
      </c>
      <c r="DX468">
        <v>86.062318099999999</v>
      </c>
      <c r="DY468">
        <v>-92835.363530000002</v>
      </c>
      <c r="DZ468">
        <v>35356.301509999998</v>
      </c>
      <c r="EA468">
        <v>87.018745569999993</v>
      </c>
      <c r="EH468">
        <v>-106975.2341</v>
      </c>
      <c r="EI468">
        <v>14601.30308</v>
      </c>
      <c r="EJ468">
        <v>82.528281050000004</v>
      </c>
      <c r="FR468">
        <v>0.78700899999999996</v>
      </c>
      <c r="FV468">
        <v>0.2129907647</v>
      </c>
    </row>
    <row r="469" spans="1:178" x14ac:dyDescent="0.3">
      <c r="A469">
        <v>1788</v>
      </c>
      <c r="B469">
        <v>1200</v>
      </c>
      <c r="C469">
        <v>20</v>
      </c>
      <c r="E469">
        <v>22.146699999999999</v>
      </c>
      <c r="H469">
        <v>13.041168669999999</v>
      </c>
      <c r="M469">
        <v>20</v>
      </c>
      <c r="N469">
        <v>13.7325</v>
      </c>
      <c r="Q469">
        <v>40.322806210000003</v>
      </c>
      <c r="AG469">
        <v>10</v>
      </c>
      <c r="AJ469">
        <v>11.4689</v>
      </c>
      <c r="AM469">
        <v>5.2357382609999998</v>
      </c>
      <c r="AS469">
        <v>40</v>
      </c>
      <c r="AV469">
        <v>49.817</v>
      </c>
      <c r="AX469">
        <v>8.1709537890000004</v>
      </c>
      <c r="BB469">
        <v>10</v>
      </c>
      <c r="BE469">
        <v>2.8349500000000001</v>
      </c>
      <c r="BG469">
        <v>33.229333070000003</v>
      </c>
      <c r="BK469">
        <v>18.678699999999999</v>
      </c>
      <c r="BM469">
        <v>21.927800000000001</v>
      </c>
      <c r="BP469">
        <v>10.28718207</v>
      </c>
      <c r="BU469">
        <v>19.735600000000002</v>
      </c>
      <c r="BV469">
        <v>14.366099999999999</v>
      </c>
      <c r="BY469">
        <v>33.607296130000002</v>
      </c>
      <c r="CO469">
        <v>8.6000599999999991</v>
      </c>
      <c r="CR469">
        <v>10.4567</v>
      </c>
      <c r="CU469">
        <v>3.803137687</v>
      </c>
      <c r="DA469">
        <v>36.600200000000001</v>
      </c>
      <c r="DD469">
        <v>48.324800000000003</v>
      </c>
      <c r="DF469">
        <v>6.3147872740000004</v>
      </c>
      <c r="DJ469">
        <v>16.385400000000001</v>
      </c>
      <c r="DM469">
        <v>4.9245999999999999</v>
      </c>
      <c r="DO469">
        <v>45.987596840000002</v>
      </c>
      <c r="DS469">
        <v>1</v>
      </c>
      <c r="DT469">
        <v>5</v>
      </c>
      <c r="DU469" t="s">
        <v>219</v>
      </c>
      <c r="DV469">
        <v>-96529.082939999993</v>
      </c>
      <c r="DW469">
        <v>30149.692330000002</v>
      </c>
      <c r="DX469">
        <v>85.991769520000005</v>
      </c>
      <c r="DY469">
        <v>-93258.304459999999</v>
      </c>
      <c r="DZ469">
        <v>34918.244460000002</v>
      </c>
      <c r="EA469">
        <v>87.008484490000001</v>
      </c>
      <c r="EH469">
        <v>-107135.48050000001</v>
      </c>
      <c r="EI469">
        <v>14686.352279999999</v>
      </c>
      <c r="EJ469">
        <v>82.694791980000005</v>
      </c>
      <c r="FR469">
        <v>0.76430500000000001</v>
      </c>
      <c r="FV469">
        <v>0.2356948173</v>
      </c>
    </row>
    <row r="470" spans="1:178" x14ac:dyDescent="0.3">
      <c r="A470">
        <v>1784</v>
      </c>
      <c r="B470">
        <v>1200</v>
      </c>
      <c r="C470">
        <v>20</v>
      </c>
      <c r="E470">
        <v>23.236699999999999</v>
      </c>
      <c r="H470">
        <v>17.057571169999999</v>
      </c>
      <c r="M470">
        <v>20</v>
      </c>
      <c r="N470">
        <v>8.5850799999999996</v>
      </c>
      <c r="Q470">
        <v>30.37735687</v>
      </c>
      <c r="AG470">
        <v>10</v>
      </c>
      <c r="AJ470">
        <v>13.245900000000001</v>
      </c>
      <c r="AM470">
        <v>7.0491778319999998</v>
      </c>
      <c r="AS470">
        <v>30</v>
      </c>
      <c r="AV470">
        <v>50.063099999999999</v>
      </c>
      <c r="AX470">
        <v>11.76057578</v>
      </c>
      <c r="BB470">
        <v>20</v>
      </c>
      <c r="BE470">
        <v>4.8693099999999996</v>
      </c>
      <c r="BG470">
        <v>33.755318350000003</v>
      </c>
      <c r="BK470">
        <v>17.418500000000002</v>
      </c>
      <c r="BM470">
        <v>22.759599999999999</v>
      </c>
      <c r="BP470">
        <v>13.496106259999999</v>
      </c>
      <c r="BU470">
        <v>18.404</v>
      </c>
      <c r="BV470">
        <v>8.8846100000000003</v>
      </c>
      <c r="BY470">
        <v>25.394764519999999</v>
      </c>
      <c r="CO470">
        <v>8.0198</v>
      </c>
      <c r="CR470">
        <v>11.946899999999999</v>
      </c>
      <c r="CU470">
        <v>5.1358693860000004</v>
      </c>
      <c r="DA470">
        <v>25.598099999999999</v>
      </c>
      <c r="DD470">
        <v>48.0413</v>
      </c>
      <c r="DF470">
        <v>9.1164538539999995</v>
      </c>
      <c r="DJ470">
        <v>30.559699999999999</v>
      </c>
      <c r="DM470">
        <v>8.36754</v>
      </c>
      <c r="DO470">
        <v>46.856805979999997</v>
      </c>
      <c r="DS470">
        <v>1</v>
      </c>
      <c r="DT470">
        <v>5</v>
      </c>
      <c r="DU470" t="s">
        <v>219</v>
      </c>
      <c r="DV470">
        <v>-98876.643960000001</v>
      </c>
      <c r="DW470">
        <v>27249.903480000001</v>
      </c>
      <c r="DX470">
        <v>85.616907609999998</v>
      </c>
      <c r="DY470">
        <v>-92500.509709999998</v>
      </c>
      <c r="DZ470">
        <v>35283.278180000001</v>
      </c>
      <c r="EA470">
        <v>86.741871419999995</v>
      </c>
      <c r="EH470">
        <v>-104673.16099999999</v>
      </c>
      <c r="EI470">
        <v>19946.796040000001</v>
      </c>
      <c r="EJ470">
        <v>84.594207690000005</v>
      </c>
      <c r="FR470">
        <v>0.476192</v>
      </c>
      <c r="FV470">
        <v>0.52380817390000001</v>
      </c>
    </row>
    <row r="471" spans="1:178" x14ac:dyDescent="0.3">
      <c r="A471">
        <v>1783</v>
      </c>
      <c r="B471">
        <v>1200</v>
      </c>
      <c r="C471">
        <v>30</v>
      </c>
      <c r="E471">
        <v>34.1126</v>
      </c>
      <c r="H471">
        <v>18.25298051</v>
      </c>
      <c r="M471">
        <v>20</v>
      </c>
      <c r="N471">
        <v>13.153499999999999</v>
      </c>
      <c r="Q471">
        <v>39.561392820000002</v>
      </c>
      <c r="AG471">
        <v>10</v>
      </c>
      <c r="AJ471">
        <v>11.543900000000001</v>
      </c>
      <c r="AM471">
        <v>5.5882829799999998</v>
      </c>
      <c r="AS471">
        <v>30</v>
      </c>
      <c r="AV471">
        <v>39.052100000000003</v>
      </c>
      <c r="AX471">
        <v>4.138817339</v>
      </c>
      <c r="BB471">
        <v>10</v>
      </c>
      <c r="BE471">
        <v>2.1379199999999998</v>
      </c>
      <c r="BG471">
        <v>32.45852635</v>
      </c>
      <c r="BK471">
        <v>27.965199999999999</v>
      </c>
      <c r="BM471">
        <v>33.8917</v>
      </c>
      <c r="BP471">
        <v>14.463504049999999</v>
      </c>
      <c r="BU471">
        <v>19.6983</v>
      </c>
      <c r="BV471">
        <v>13.8078</v>
      </c>
      <c r="BY471">
        <v>33.121821679999996</v>
      </c>
      <c r="CO471">
        <v>8.5838099999999997</v>
      </c>
      <c r="CR471">
        <v>10.561199999999999</v>
      </c>
      <c r="CU471">
        <v>4.0775784750000001</v>
      </c>
      <c r="DA471">
        <v>27.398299999999999</v>
      </c>
      <c r="DD471">
        <v>38.012700000000002</v>
      </c>
      <c r="DF471">
        <v>3.2130837649999999</v>
      </c>
      <c r="DJ471">
        <v>16.354399999999998</v>
      </c>
      <c r="DM471">
        <v>3.7265799999999998</v>
      </c>
      <c r="DO471">
        <v>45.124012030000003</v>
      </c>
      <c r="DS471">
        <v>1</v>
      </c>
      <c r="DT471">
        <v>5</v>
      </c>
      <c r="DU471" t="s">
        <v>219</v>
      </c>
      <c r="DV471">
        <v>-96084.382240000006</v>
      </c>
      <c r="DW471">
        <v>29765.725569999999</v>
      </c>
      <c r="DX471">
        <v>85.42925554</v>
      </c>
      <c r="DY471">
        <v>-92415.397169999997</v>
      </c>
      <c r="DZ471">
        <v>34850.047259999999</v>
      </c>
      <c r="EA471">
        <v>86.390010810000007</v>
      </c>
      <c r="EH471">
        <v>-106567.87820000001</v>
      </c>
      <c r="EI471">
        <v>15238.147709999999</v>
      </c>
      <c r="EJ471">
        <v>82.684062010000005</v>
      </c>
      <c r="FR471">
        <v>0.74075299999999999</v>
      </c>
      <c r="FV471">
        <v>0.25924677410000002</v>
      </c>
    </row>
    <row r="472" spans="1:178" x14ac:dyDescent="0.3">
      <c r="A472">
        <v>1777</v>
      </c>
      <c r="B472">
        <v>1200</v>
      </c>
      <c r="C472">
        <v>40</v>
      </c>
      <c r="E472">
        <v>46.951599999999999</v>
      </c>
      <c r="H472">
        <v>23.217728749999999</v>
      </c>
      <c r="M472">
        <v>20</v>
      </c>
      <c r="N472">
        <v>12.545400000000001</v>
      </c>
      <c r="Q472">
        <v>37.996790259999997</v>
      </c>
      <c r="AG472">
        <v>10</v>
      </c>
      <c r="AJ472">
        <v>11.254</v>
      </c>
      <c r="AM472">
        <v>6.97267116</v>
      </c>
      <c r="AS472">
        <v>20</v>
      </c>
      <c r="AV472">
        <v>27.7302</v>
      </c>
      <c r="AX472">
        <v>1.3378435200000001</v>
      </c>
      <c r="BB472">
        <v>10</v>
      </c>
      <c r="BE472">
        <v>1.5188999999999999</v>
      </c>
      <c r="BG472">
        <v>30.474966309999999</v>
      </c>
      <c r="BK472">
        <v>37.2166</v>
      </c>
      <c r="BM472">
        <v>46.763199999999998</v>
      </c>
      <c r="BP472">
        <v>18.639429079999999</v>
      </c>
      <c r="BU472">
        <v>19.661200000000001</v>
      </c>
      <c r="BV472">
        <v>13.202</v>
      </c>
      <c r="BY472">
        <v>32.230177279999999</v>
      </c>
      <c r="CO472">
        <v>8.5676199999999998</v>
      </c>
      <c r="CR472">
        <v>10.3215</v>
      </c>
      <c r="CU472">
        <v>5.154615357</v>
      </c>
      <c r="DA472">
        <v>18.231100000000001</v>
      </c>
      <c r="DD472">
        <v>27.059100000000001</v>
      </c>
      <c r="DF472">
        <v>1.0522628759999999</v>
      </c>
      <c r="DJ472">
        <v>16.323599999999999</v>
      </c>
      <c r="DM472">
        <v>2.6541299999999999</v>
      </c>
      <c r="DO472">
        <v>42.92351541</v>
      </c>
      <c r="DS472">
        <v>1</v>
      </c>
      <c r="DT472">
        <v>5</v>
      </c>
      <c r="DU472" t="s">
        <v>219</v>
      </c>
      <c r="DV472">
        <v>-94581.560200000007</v>
      </c>
      <c r="DW472">
        <v>29592.48604</v>
      </c>
      <c r="DX472">
        <v>84.291515619999998</v>
      </c>
      <c r="DY472">
        <v>-90214.34749</v>
      </c>
      <c r="DZ472">
        <v>34812.614880000001</v>
      </c>
      <c r="EA472">
        <v>84.870490020000005</v>
      </c>
      <c r="EH472">
        <v>-105124.54829999999</v>
      </c>
      <c r="EI472">
        <v>16990.453529999999</v>
      </c>
      <c r="EJ472">
        <v>82.89380027</v>
      </c>
      <c r="FR472">
        <v>0.70709900000000003</v>
      </c>
      <c r="FV472">
        <v>0.29290099809999998</v>
      </c>
    </row>
    <row r="473" spans="1:178" x14ac:dyDescent="0.3">
      <c r="A473">
        <v>1420</v>
      </c>
      <c r="B473">
        <v>1200</v>
      </c>
      <c r="M473">
        <v>10</v>
      </c>
      <c r="N473">
        <v>8.7947000000000006</v>
      </c>
      <c r="Q473">
        <v>22.159391710000001</v>
      </c>
      <c r="X473">
        <v>20</v>
      </c>
      <c r="AB473">
        <v>20.919899999999998</v>
      </c>
      <c r="AC473">
        <v>10.71956228</v>
      </c>
      <c r="AS473">
        <v>60</v>
      </c>
      <c r="AV473">
        <v>62.851799999999997</v>
      </c>
      <c r="AX473">
        <v>31.230165530000001</v>
      </c>
      <c r="BB473">
        <v>10</v>
      </c>
      <c r="BE473">
        <v>7.4335699999999996</v>
      </c>
      <c r="BG473">
        <v>35.89088048</v>
      </c>
      <c r="BU473">
        <v>8.6160200000000007</v>
      </c>
      <c r="BV473">
        <v>7.6611500000000001</v>
      </c>
      <c r="BY473">
        <v>17.198841460000001</v>
      </c>
      <c r="CF473">
        <v>29.141200000000001</v>
      </c>
      <c r="CJ473">
        <v>30.818000000000001</v>
      </c>
      <c r="CK473">
        <v>14.069845470000001</v>
      </c>
      <c r="DA473">
        <v>47.935899999999997</v>
      </c>
      <c r="DD473">
        <v>50.768500000000003</v>
      </c>
      <c r="DF473">
        <v>22.475987979999999</v>
      </c>
      <c r="DJ473">
        <v>14.306800000000001</v>
      </c>
      <c r="DM473">
        <v>10.7524</v>
      </c>
      <c r="DO473">
        <v>46.255325079999999</v>
      </c>
      <c r="DS473">
        <v>1</v>
      </c>
      <c r="DT473">
        <v>5</v>
      </c>
      <c r="DU473" t="s">
        <v>219</v>
      </c>
      <c r="DV473">
        <v>-91058.960800000001</v>
      </c>
      <c r="DW473">
        <v>36517.795259999999</v>
      </c>
      <c r="DX473">
        <v>86.601334589999993</v>
      </c>
      <c r="DY473">
        <v>-90234.823000000004</v>
      </c>
      <c r="DZ473">
        <v>37625.184419999998</v>
      </c>
      <c r="EA473">
        <v>86.793610569999998</v>
      </c>
      <c r="EH473">
        <v>-99373.068570000003</v>
      </c>
      <c r="EI473">
        <v>25346.177049999998</v>
      </c>
      <c r="EJ473">
        <v>84.661606509999999</v>
      </c>
      <c r="FR473">
        <v>0.90981400000000001</v>
      </c>
      <c r="FV473">
        <v>9.0185560540000001E-2</v>
      </c>
    </row>
    <row r="474" spans="1:178" x14ac:dyDescent="0.3">
      <c r="A474">
        <v>1759</v>
      </c>
      <c r="B474">
        <v>1200</v>
      </c>
      <c r="M474">
        <v>20</v>
      </c>
      <c r="N474">
        <v>14.7478</v>
      </c>
      <c r="Q474">
        <v>39.923923350000003</v>
      </c>
      <c r="AS474">
        <v>70</v>
      </c>
      <c r="AV474">
        <v>81.620500000000007</v>
      </c>
      <c r="AX474">
        <v>25.918506699999998</v>
      </c>
      <c r="BB474">
        <v>10</v>
      </c>
      <c r="BE474">
        <v>3.6317499999999998</v>
      </c>
      <c r="BG474">
        <v>34.157569950000003</v>
      </c>
      <c r="BU474">
        <v>19.701799999999999</v>
      </c>
      <c r="BV474">
        <v>15.2887</v>
      </c>
      <c r="BY474">
        <v>33.0836994</v>
      </c>
      <c r="DA474">
        <v>63.940800000000003</v>
      </c>
      <c r="DD474">
        <v>78.459599999999995</v>
      </c>
      <c r="DF474">
        <v>19.915626620000001</v>
      </c>
      <c r="DJ474">
        <v>16.357399999999998</v>
      </c>
      <c r="DM474">
        <v>6.2516699999999998</v>
      </c>
      <c r="DO474">
        <v>47.000673980000002</v>
      </c>
      <c r="DS474">
        <v>1</v>
      </c>
      <c r="DT474">
        <v>5</v>
      </c>
      <c r="DU474" t="s">
        <v>219</v>
      </c>
      <c r="DV474">
        <v>-89614.066149999999</v>
      </c>
      <c r="DW474">
        <v>31685.328259999998</v>
      </c>
      <c r="DX474">
        <v>82.340151660000004</v>
      </c>
      <c r="DY474">
        <v>-86123.105880000003</v>
      </c>
      <c r="DZ474">
        <v>35919.894619999999</v>
      </c>
      <c r="EA474">
        <v>82.844924480000003</v>
      </c>
      <c r="EH474">
        <v>-102856.80680000001</v>
      </c>
      <c r="EI474">
        <v>15621.76417</v>
      </c>
      <c r="EJ474">
        <v>80.425327359999997</v>
      </c>
      <c r="FR474">
        <v>0.791381</v>
      </c>
      <c r="FV474">
        <v>0.20861854099999999</v>
      </c>
    </row>
    <row r="475" spans="1:178" x14ac:dyDescent="0.3">
      <c r="A475">
        <v>1422</v>
      </c>
      <c r="B475">
        <v>1200</v>
      </c>
      <c r="C475">
        <v>60</v>
      </c>
      <c r="E475">
        <v>86.62</v>
      </c>
      <c r="H475">
        <v>55.799913349999997</v>
      </c>
      <c r="M475">
        <v>10</v>
      </c>
      <c r="N475">
        <v>8.21645</v>
      </c>
      <c r="Q475">
        <v>10.28140591</v>
      </c>
      <c r="X475">
        <v>20</v>
      </c>
      <c r="AB475">
        <v>1.66642</v>
      </c>
      <c r="AC475">
        <v>22.892655990000002</v>
      </c>
      <c r="AG475">
        <v>10</v>
      </c>
      <c r="AJ475">
        <v>3.49708</v>
      </c>
      <c r="AM475">
        <v>11.026024749999999</v>
      </c>
      <c r="BK475">
        <v>51.9435</v>
      </c>
      <c r="BM475">
        <v>85.340599999999995</v>
      </c>
      <c r="BP475">
        <v>47.400273050000003</v>
      </c>
      <c r="BU475">
        <v>9.1470900000000004</v>
      </c>
      <c r="BV475">
        <v>8.5531199999999998</v>
      </c>
      <c r="BY475">
        <v>9.2278969140000005</v>
      </c>
      <c r="CF475">
        <v>30.9374</v>
      </c>
      <c r="CJ475">
        <v>2.93357</v>
      </c>
      <c r="CK475">
        <v>34.747001130000001</v>
      </c>
      <c r="CO475">
        <v>7.9719499999999996</v>
      </c>
      <c r="CR475">
        <v>3.1726899999999998</v>
      </c>
      <c r="CU475">
        <v>8.6248289069999995</v>
      </c>
      <c r="DS475">
        <v>1</v>
      </c>
      <c r="DT475">
        <v>5</v>
      </c>
      <c r="DU475" t="s">
        <v>219</v>
      </c>
      <c r="DV475">
        <v>-85686.375100000005</v>
      </c>
      <c r="DW475">
        <v>30902.376069999998</v>
      </c>
      <c r="DX475">
        <v>79.142484580000001</v>
      </c>
      <c r="DY475">
        <v>-74078.053610000003</v>
      </c>
      <c r="DZ475">
        <v>36030.539969999998</v>
      </c>
      <c r="EA475">
        <v>74.743640220000003</v>
      </c>
      <c r="EH475">
        <v>-87517.923110000003</v>
      </c>
      <c r="EI475">
        <v>30093.26008</v>
      </c>
      <c r="EJ475">
        <v>79.836529339999998</v>
      </c>
      <c r="FR475">
        <v>0.13627700000000001</v>
      </c>
      <c r="FV475">
        <v>0.86372278290000004</v>
      </c>
    </row>
    <row r="476" spans="1:178" x14ac:dyDescent="0.3">
      <c r="A476">
        <v>1756</v>
      </c>
      <c r="B476">
        <v>1200</v>
      </c>
      <c r="C476">
        <v>10</v>
      </c>
      <c r="E476">
        <v>10.9366</v>
      </c>
      <c r="H476">
        <v>6.9278468650000002</v>
      </c>
      <c r="M476">
        <v>20</v>
      </c>
      <c r="N476">
        <v>13.706300000000001</v>
      </c>
      <c r="Q476">
        <v>40.644075469999997</v>
      </c>
      <c r="AS476">
        <v>60</v>
      </c>
      <c r="AV476">
        <v>72.593100000000007</v>
      </c>
      <c r="AX476">
        <v>18.69318247</v>
      </c>
      <c r="BB476">
        <v>10</v>
      </c>
      <c r="BE476">
        <v>2.7639800000000001</v>
      </c>
      <c r="BG476">
        <v>33.734895190000003</v>
      </c>
      <c r="BK476">
        <v>9.3058099999999992</v>
      </c>
      <c r="BM476">
        <v>10.7867</v>
      </c>
      <c r="BP476">
        <v>5.4390738179999998</v>
      </c>
      <c r="BU476">
        <v>19.6647</v>
      </c>
      <c r="BV476">
        <v>14.2834</v>
      </c>
      <c r="BY476">
        <v>33.71528481</v>
      </c>
      <c r="DA476">
        <v>54.703000000000003</v>
      </c>
      <c r="DD476">
        <v>70.147099999999995</v>
      </c>
      <c r="DF476">
        <v>14.37857925</v>
      </c>
      <c r="DJ476">
        <v>16.326499999999999</v>
      </c>
      <c r="DM476">
        <v>4.7827900000000003</v>
      </c>
      <c r="DO476">
        <v>46.467062130000002</v>
      </c>
      <c r="DS476">
        <v>1</v>
      </c>
      <c r="DT476">
        <v>5</v>
      </c>
      <c r="DU476" t="s">
        <v>219</v>
      </c>
      <c r="DV476">
        <v>-92818.629679999998</v>
      </c>
      <c r="DW476">
        <v>29604.525180000001</v>
      </c>
      <c r="DX476">
        <v>83.102979910000002</v>
      </c>
      <c r="DY476">
        <v>-89029.404160000006</v>
      </c>
      <c r="DZ476">
        <v>34129.914640000003</v>
      </c>
      <c r="EA476">
        <v>83.60270088</v>
      </c>
      <c r="EH476">
        <v>-105247.6767</v>
      </c>
      <c r="EI476">
        <v>14760.7852</v>
      </c>
      <c r="EJ476">
        <v>81.463844050000006</v>
      </c>
      <c r="FR476">
        <v>0.76636099999999996</v>
      </c>
      <c r="FV476">
        <v>0.23363928049999999</v>
      </c>
    </row>
    <row r="477" spans="1:178" x14ac:dyDescent="0.3">
      <c r="A477">
        <v>1752</v>
      </c>
      <c r="B477">
        <v>1200</v>
      </c>
      <c r="C477">
        <v>20</v>
      </c>
      <c r="E477">
        <v>22.341200000000001</v>
      </c>
      <c r="H477">
        <v>13.04703488</v>
      </c>
      <c r="M477">
        <v>20</v>
      </c>
      <c r="N477">
        <v>13.0562</v>
      </c>
      <c r="Q477">
        <v>40.621891959999999</v>
      </c>
      <c r="AS477">
        <v>50</v>
      </c>
      <c r="AV477">
        <v>62.527099999999997</v>
      </c>
      <c r="AX477">
        <v>12.79654318</v>
      </c>
      <c r="BB477">
        <v>10</v>
      </c>
      <c r="BE477">
        <v>2.0754700000000001</v>
      </c>
      <c r="BG477">
        <v>33.534529980000002</v>
      </c>
      <c r="BK477">
        <v>18.576599999999999</v>
      </c>
      <c r="BM477">
        <v>22.111899999999999</v>
      </c>
      <c r="BP477">
        <v>10.24591277</v>
      </c>
      <c r="BU477">
        <v>19.627700000000001</v>
      </c>
      <c r="BV477">
        <v>13.6534</v>
      </c>
      <c r="BY477">
        <v>33.705586420000003</v>
      </c>
      <c r="DA477">
        <v>45.5</v>
      </c>
      <c r="DD477">
        <v>60.630899999999997</v>
      </c>
      <c r="DF477">
        <v>9.8454949500000009</v>
      </c>
      <c r="DJ477">
        <v>16.2958</v>
      </c>
      <c r="DM477">
        <v>3.60392</v>
      </c>
      <c r="DO477">
        <v>46.203005859999998</v>
      </c>
      <c r="DS477">
        <v>1</v>
      </c>
      <c r="DT477">
        <v>5</v>
      </c>
      <c r="DU477" t="s">
        <v>219</v>
      </c>
      <c r="DV477">
        <v>-93947.755980000002</v>
      </c>
      <c r="DW477">
        <v>28740.055079999998</v>
      </c>
      <c r="DX477">
        <v>83.282633180000005</v>
      </c>
      <c r="DY477">
        <v>-89925.516669999997</v>
      </c>
      <c r="DZ477">
        <v>33564.998760000002</v>
      </c>
      <c r="EA477">
        <v>83.827522950000002</v>
      </c>
      <c r="EH477">
        <v>-105893.1341</v>
      </c>
      <c r="EI477">
        <v>14410.77925</v>
      </c>
      <c r="EJ477">
        <v>81.664401690000005</v>
      </c>
      <c r="FR477">
        <v>0.74809999999999999</v>
      </c>
      <c r="FV477">
        <v>0.2518997798</v>
      </c>
    </row>
    <row r="478" spans="1:178" x14ac:dyDescent="0.3">
      <c r="A478">
        <v>1748</v>
      </c>
      <c r="B478">
        <v>1200</v>
      </c>
      <c r="C478">
        <v>20</v>
      </c>
      <c r="E478">
        <v>23.503900000000002</v>
      </c>
      <c r="H478">
        <v>17.03513998</v>
      </c>
      <c r="M478">
        <v>20</v>
      </c>
      <c r="N478">
        <v>7.9884500000000003</v>
      </c>
      <c r="Q478">
        <v>30.163744130000001</v>
      </c>
      <c r="AS478">
        <v>40</v>
      </c>
      <c r="AV478">
        <v>65.213300000000004</v>
      </c>
      <c r="AX478">
        <v>18.665401039999999</v>
      </c>
      <c r="BB478">
        <v>20</v>
      </c>
      <c r="BE478">
        <v>3.2943699999999998</v>
      </c>
      <c r="BG478">
        <v>34.135714839999999</v>
      </c>
      <c r="BK478">
        <v>17.329599999999999</v>
      </c>
      <c r="BM478">
        <v>23.130199999999999</v>
      </c>
      <c r="BP478">
        <v>13.404864180000001</v>
      </c>
      <c r="BU478">
        <v>18.310099999999998</v>
      </c>
      <c r="BV478">
        <v>8.30626</v>
      </c>
      <c r="BY478">
        <v>25.078691289999998</v>
      </c>
      <c r="DA478">
        <v>33.956600000000002</v>
      </c>
      <c r="DD478">
        <v>62.875599999999999</v>
      </c>
      <c r="DF478">
        <v>14.38997678</v>
      </c>
      <c r="DJ478">
        <v>30.403700000000001</v>
      </c>
      <c r="DM478">
        <v>5.6878900000000003</v>
      </c>
      <c r="DO478">
        <v>47.126467750000003</v>
      </c>
      <c r="DS478">
        <v>1</v>
      </c>
      <c r="DT478">
        <v>5</v>
      </c>
      <c r="DU478" t="s">
        <v>219</v>
      </c>
      <c r="DV478">
        <v>-96256.395149999997</v>
      </c>
      <c r="DW478">
        <v>26265.429990000001</v>
      </c>
      <c r="DX478">
        <v>83.169959030000001</v>
      </c>
      <c r="DY478">
        <v>-88586.060920000004</v>
      </c>
      <c r="DZ478">
        <v>33518.733849999997</v>
      </c>
      <c r="EA478">
        <v>82.88687152</v>
      </c>
      <c r="EH478">
        <v>-102746.7596</v>
      </c>
      <c r="EI478">
        <v>20127.941849999999</v>
      </c>
      <c r="EJ478">
        <v>83.409497619999996</v>
      </c>
      <c r="FR478">
        <v>0.45833600000000002</v>
      </c>
      <c r="FV478">
        <v>0.54166354490000002</v>
      </c>
    </row>
    <row r="479" spans="1:178" x14ac:dyDescent="0.3">
      <c r="A479">
        <v>1747</v>
      </c>
      <c r="B479">
        <v>1200</v>
      </c>
      <c r="C479">
        <v>30</v>
      </c>
      <c r="E479">
        <v>34.348199999999999</v>
      </c>
      <c r="H479">
        <v>18.014149759999999</v>
      </c>
      <c r="M479">
        <v>20</v>
      </c>
      <c r="N479">
        <v>12.597</v>
      </c>
      <c r="Q479">
        <v>40.40637985</v>
      </c>
      <c r="AS479">
        <v>40</v>
      </c>
      <c r="AV479">
        <v>51.556699999999999</v>
      </c>
      <c r="AX479">
        <v>8.1439317100000004</v>
      </c>
      <c r="BB479">
        <v>10</v>
      </c>
      <c r="BE479">
        <v>1.4980599999999999</v>
      </c>
      <c r="BG479">
        <v>33.435538680000001</v>
      </c>
      <c r="BK479">
        <v>27.8125</v>
      </c>
      <c r="BM479">
        <v>34.076300000000003</v>
      </c>
      <c r="BP479">
        <v>14.1457912</v>
      </c>
      <c r="BU479">
        <v>19.590800000000002</v>
      </c>
      <c r="BV479">
        <v>13.2044</v>
      </c>
      <c r="BY479">
        <v>33.524810109999997</v>
      </c>
      <c r="DA479">
        <v>36.331600000000002</v>
      </c>
      <c r="DD479">
        <v>50.111800000000002</v>
      </c>
      <c r="DF479">
        <v>6.2654699909999998</v>
      </c>
      <c r="DJ479">
        <v>16.2651</v>
      </c>
      <c r="DM479">
        <v>2.6074600000000001</v>
      </c>
      <c r="DO479">
        <v>46.063928699999998</v>
      </c>
      <c r="DS479">
        <v>1</v>
      </c>
      <c r="DT479">
        <v>5</v>
      </c>
      <c r="DU479" t="s">
        <v>219</v>
      </c>
      <c r="DV479">
        <v>-94026.811950000003</v>
      </c>
      <c r="DW479">
        <v>28474.082350000001</v>
      </c>
      <c r="DX479">
        <v>83.155750810000001</v>
      </c>
      <c r="DY479">
        <v>-89735.279299999995</v>
      </c>
      <c r="DZ479">
        <v>33632.128389999998</v>
      </c>
      <c r="EA479">
        <v>83.743955260000007</v>
      </c>
      <c r="EH479">
        <v>-105856.40459999999</v>
      </c>
      <c r="EI479">
        <v>14255.948920000001</v>
      </c>
      <c r="EJ479">
        <v>81.534367549999999</v>
      </c>
      <c r="FR479">
        <v>0.73379399999999995</v>
      </c>
      <c r="FV479">
        <v>0.2662055257</v>
      </c>
    </row>
    <row r="480" spans="1:178" x14ac:dyDescent="0.3">
      <c r="A480">
        <v>1741</v>
      </c>
      <c r="B480">
        <v>1200</v>
      </c>
      <c r="C480">
        <v>40</v>
      </c>
      <c r="E480">
        <v>46.879899999999999</v>
      </c>
      <c r="H480">
        <v>22.062929199999999</v>
      </c>
      <c r="M480">
        <v>20</v>
      </c>
      <c r="N480">
        <v>12.333299999999999</v>
      </c>
      <c r="Q480">
        <v>39.988452279999997</v>
      </c>
      <c r="AS480">
        <v>30</v>
      </c>
      <c r="AV480">
        <v>39.756399999999999</v>
      </c>
      <c r="AX480">
        <v>4.5633539650000001</v>
      </c>
      <c r="BB480">
        <v>10</v>
      </c>
      <c r="BE480">
        <v>1.0303800000000001</v>
      </c>
      <c r="BG480">
        <v>33.385264560000003</v>
      </c>
      <c r="BK480">
        <v>37.013800000000003</v>
      </c>
      <c r="BM480">
        <v>46.568199999999997</v>
      </c>
      <c r="BP480">
        <v>17.323638620000001</v>
      </c>
      <c r="BU480">
        <v>19.553999999999998</v>
      </c>
      <c r="BV480">
        <v>12.9444</v>
      </c>
      <c r="BY480">
        <v>33.175192350000003</v>
      </c>
      <c r="DA480">
        <v>27.197600000000001</v>
      </c>
      <c r="DD480">
        <v>38.691600000000001</v>
      </c>
      <c r="DF480">
        <v>3.5104772070000001</v>
      </c>
      <c r="DJ480">
        <v>16.2346</v>
      </c>
      <c r="DM480">
        <v>1.79572</v>
      </c>
      <c r="DO480">
        <v>45.990691830000003</v>
      </c>
      <c r="DS480">
        <v>1</v>
      </c>
      <c r="DT480">
        <v>5</v>
      </c>
      <c r="DU480" t="s">
        <v>219</v>
      </c>
      <c r="DV480">
        <v>-93172.732430000004</v>
      </c>
      <c r="DW480">
        <v>28417.564139999999</v>
      </c>
      <c r="DX480">
        <v>82.537621130000005</v>
      </c>
      <c r="DY480">
        <v>-88476.459010000006</v>
      </c>
      <c r="DZ480">
        <v>33842.771119999998</v>
      </c>
      <c r="EA480">
        <v>83.032433990000001</v>
      </c>
      <c r="EH480">
        <v>-105416.6819</v>
      </c>
      <c r="EI480">
        <v>14273.166160000001</v>
      </c>
      <c r="EJ480">
        <v>81.247563450000001</v>
      </c>
      <c r="FR480">
        <v>0.72277400000000003</v>
      </c>
      <c r="FV480">
        <v>0.27722618789999998</v>
      </c>
    </row>
    <row r="481" spans="1:178" x14ac:dyDescent="0.3">
      <c r="A481">
        <v>1715</v>
      </c>
      <c r="B481">
        <v>1200</v>
      </c>
      <c r="M481">
        <v>10</v>
      </c>
      <c r="N481">
        <v>8.5421099999999992</v>
      </c>
      <c r="Q481">
        <v>60.44855415</v>
      </c>
      <c r="X481">
        <v>90</v>
      </c>
      <c r="AB481">
        <v>91.457899999999995</v>
      </c>
      <c r="AC481">
        <v>39.55144585</v>
      </c>
      <c r="BU481">
        <v>6.1652399999999998</v>
      </c>
      <c r="BV481">
        <v>5.2339099999999998</v>
      </c>
      <c r="BY481">
        <v>47.472342930000003</v>
      </c>
      <c r="CF481">
        <v>93.834800000000001</v>
      </c>
      <c r="CJ481">
        <v>94.766099999999994</v>
      </c>
      <c r="CK481">
        <v>52.527657069999997</v>
      </c>
      <c r="DS481">
        <v>1</v>
      </c>
      <c r="DT481">
        <v>5</v>
      </c>
      <c r="DU481" t="s">
        <v>219</v>
      </c>
      <c r="DV481">
        <v>-86968.615950000007</v>
      </c>
      <c r="DW481">
        <v>34911.748050000002</v>
      </c>
      <c r="DX481">
        <v>82.734523980000006</v>
      </c>
      <c r="DY481">
        <v>-86729.883719999998</v>
      </c>
      <c r="DZ481">
        <v>35045.336340000002</v>
      </c>
      <c r="EA481">
        <v>82.663150430000002</v>
      </c>
      <c r="EH481">
        <v>-95229.69803</v>
      </c>
      <c r="EI481">
        <v>30289.063340000001</v>
      </c>
      <c r="EJ481">
        <v>85.204331780000004</v>
      </c>
      <c r="FR481">
        <v>0.97191300000000003</v>
      </c>
      <c r="FV481">
        <v>2.8086757699999999E-2</v>
      </c>
    </row>
    <row r="482" spans="1:178" x14ac:dyDescent="0.3">
      <c r="A482">
        <v>1714</v>
      </c>
      <c r="B482">
        <v>1200</v>
      </c>
      <c r="M482">
        <v>10</v>
      </c>
      <c r="N482">
        <v>8.6697000000000006</v>
      </c>
      <c r="Q482">
        <v>47.57471262</v>
      </c>
      <c r="X482">
        <v>80</v>
      </c>
      <c r="AB482">
        <v>81.444000000000003</v>
      </c>
      <c r="AC482">
        <v>39.213252150000002</v>
      </c>
      <c r="AG482">
        <v>10</v>
      </c>
      <c r="AJ482">
        <v>9.8862799999999993</v>
      </c>
      <c r="AM482">
        <v>13.212035220000001</v>
      </c>
      <c r="BU482">
        <v>6.4933500000000004</v>
      </c>
      <c r="BV482">
        <v>5.5927600000000002</v>
      </c>
      <c r="BY482">
        <v>37.937414580000002</v>
      </c>
      <c r="CF482">
        <v>87.847499999999997</v>
      </c>
      <c r="CJ482">
        <v>88.849000000000004</v>
      </c>
      <c r="CK482">
        <v>52.880473619999997</v>
      </c>
      <c r="CO482">
        <v>5.6591300000000002</v>
      </c>
      <c r="CR482">
        <v>5.55823</v>
      </c>
      <c r="CU482">
        <v>9.1821118039999998</v>
      </c>
      <c r="DS482">
        <v>1</v>
      </c>
      <c r="DT482">
        <v>5</v>
      </c>
      <c r="DU482" t="s">
        <v>219</v>
      </c>
      <c r="DV482">
        <v>-89255.269079999998</v>
      </c>
      <c r="DW482">
        <v>36587.971729999997</v>
      </c>
      <c r="DX482">
        <v>85.424594110000001</v>
      </c>
      <c r="DY482">
        <v>-89006.586710000003</v>
      </c>
      <c r="DZ482">
        <v>36689.12702</v>
      </c>
      <c r="EA482">
        <v>85.324450139999996</v>
      </c>
      <c r="EH482">
        <v>-96279.377380000005</v>
      </c>
      <c r="EI482">
        <v>33730.810210000003</v>
      </c>
      <c r="EJ482">
        <v>88.253190500000002</v>
      </c>
      <c r="FR482">
        <v>0.96580600000000005</v>
      </c>
      <c r="FV482">
        <v>3.4193527389999999E-2</v>
      </c>
    </row>
    <row r="483" spans="1:178" x14ac:dyDescent="0.3">
      <c r="A483">
        <v>1712</v>
      </c>
      <c r="B483">
        <v>1200</v>
      </c>
      <c r="M483">
        <v>10</v>
      </c>
      <c r="N483">
        <v>4.1703400000000004</v>
      </c>
      <c r="Q483">
        <v>57.375351389999999</v>
      </c>
      <c r="X483">
        <v>80</v>
      </c>
      <c r="AB483">
        <v>87.880200000000002</v>
      </c>
      <c r="AC483">
        <v>15.960799339999999</v>
      </c>
      <c r="BB483">
        <v>10</v>
      </c>
      <c r="BE483">
        <v>7.9494800000000003</v>
      </c>
      <c r="BG483">
        <v>26.66384927</v>
      </c>
      <c r="BU483">
        <v>6.1768999999999998</v>
      </c>
      <c r="BV483">
        <v>2.51248</v>
      </c>
      <c r="BY483">
        <v>44.600856370000002</v>
      </c>
      <c r="CF483">
        <v>83.566400000000002</v>
      </c>
      <c r="CJ483">
        <v>89.534999999999997</v>
      </c>
      <c r="CK483">
        <v>20.981831450000001</v>
      </c>
      <c r="DJ483">
        <v>10.2567</v>
      </c>
      <c r="DM483">
        <v>7.9525399999999999</v>
      </c>
      <c r="DO483">
        <v>34.417312180000003</v>
      </c>
      <c r="DS483">
        <v>1</v>
      </c>
      <c r="DT483">
        <v>5</v>
      </c>
      <c r="DU483" t="s">
        <v>219</v>
      </c>
      <c r="DV483">
        <v>-90408.752009999997</v>
      </c>
      <c r="DW483">
        <v>32859.61002</v>
      </c>
      <c r="DX483">
        <v>83.676721330000007</v>
      </c>
      <c r="DY483">
        <v>-88389.289210000003</v>
      </c>
      <c r="DZ483">
        <v>35350.268230000001</v>
      </c>
      <c r="EA483">
        <v>83.996577020000004</v>
      </c>
      <c r="EH483">
        <v>-106820.1336</v>
      </c>
      <c r="EI483">
        <v>12619.00821</v>
      </c>
      <c r="EJ483">
        <v>81.077379620000002</v>
      </c>
      <c r="FR483">
        <v>0.89043000000000005</v>
      </c>
      <c r="FV483">
        <v>0.1095697385</v>
      </c>
    </row>
    <row r="484" spans="1:178" x14ac:dyDescent="0.3">
      <c r="A484">
        <v>1711</v>
      </c>
      <c r="B484">
        <v>1200</v>
      </c>
      <c r="C484">
        <v>10</v>
      </c>
      <c r="E484">
        <v>5.0650199999999996</v>
      </c>
      <c r="H484">
        <v>31.063629500000001</v>
      </c>
      <c r="M484">
        <v>10</v>
      </c>
      <c r="N484">
        <v>4.5355499999999997</v>
      </c>
      <c r="Q484">
        <v>33.3235423</v>
      </c>
      <c r="X484">
        <v>80</v>
      </c>
      <c r="AB484">
        <v>90.3994</v>
      </c>
      <c r="AC484">
        <v>35.612828210000004</v>
      </c>
      <c r="BK484">
        <v>6.1158700000000001</v>
      </c>
      <c r="BM484">
        <v>2.9554</v>
      </c>
      <c r="BP484">
        <v>23.912509459999999</v>
      </c>
      <c r="BU484">
        <v>6.4619099999999996</v>
      </c>
      <c r="BV484">
        <v>2.7961900000000002</v>
      </c>
      <c r="BY484">
        <v>27.103603029999999</v>
      </c>
      <c r="CF484">
        <v>87.422200000000004</v>
      </c>
      <c r="CJ484">
        <v>94.248400000000004</v>
      </c>
      <c r="CK484">
        <v>48.983887510000002</v>
      </c>
      <c r="DS484">
        <v>1</v>
      </c>
      <c r="DT484">
        <v>5</v>
      </c>
      <c r="DU484" t="s">
        <v>219</v>
      </c>
      <c r="DV484">
        <v>-87884.693440000003</v>
      </c>
      <c r="DW484">
        <v>34669.427929999998</v>
      </c>
      <c r="DX484">
        <v>83.191882269999994</v>
      </c>
      <c r="DY484">
        <v>-86564.145919999995</v>
      </c>
      <c r="DZ484">
        <v>35406.548419999999</v>
      </c>
      <c r="EA484">
        <v>82.795841800000005</v>
      </c>
      <c r="EH484">
        <v>-93521.10024</v>
      </c>
      <c r="EI484">
        <v>31523.224600000001</v>
      </c>
      <c r="EJ484">
        <v>84.882275969999995</v>
      </c>
      <c r="FR484">
        <v>0.81018299999999999</v>
      </c>
      <c r="FV484">
        <v>0.1898169025</v>
      </c>
    </row>
    <row r="485" spans="1:178" x14ac:dyDescent="0.3">
      <c r="A485">
        <v>1710</v>
      </c>
      <c r="B485">
        <v>1200</v>
      </c>
      <c r="M485">
        <v>10</v>
      </c>
      <c r="N485">
        <v>9.0129800000000007</v>
      </c>
      <c r="Q485">
        <v>39.636784939999998</v>
      </c>
      <c r="X485">
        <v>70</v>
      </c>
      <c r="AB485">
        <v>71.026300000000006</v>
      </c>
      <c r="AC485">
        <v>39.183472629999997</v>
      </c>
      <c r="AG485">
        <v>20</v>
      </c>
      <c r="AJ485">
        <v>19.960699999999999</v>
      </c>
      <c r="AM485">
        <v>21.179742430000001</v>
      </c>
      <c r="BU485">
        <v>6.8583299999999996</v>
      </c>
      <c r="BV485">
        <v>6.1512700000000002</v>
      </c>
      <c r="BY485">
        <v>31.87288732</v>
      </c>
      <c r="CF485">
        <v>81.187200000000004</v>
      </c>
      <c r="CJ485">
        <v>81.975899999999996</v>
      </c>
      <c r="CK485">
        <v>53.284000900000002</v>
      </c>
      <c r="CO485">
        <v>11.954499999999999</v>
      </c>
      <c r="CR485">
        <v>11.8728</v>
      </c>
      <c r="CU485">
        <v>14.843111779999999</v>
      </c>
      <c r="DS485">
        <v>1</v>
      </c>
      <c r="DT485">
        <v>5</v>
      </c>
      <c r="DU485" t="s">
        <v>219</v>
      </c>
      <c r="DV485">
        <v>-90074.373470000006</v>
      </c>
      <c r="DW485">
        <v>37914.284350000002</v>
      </c>
      <c r="DX485">
        <v>86.880940719999998</v>
      </c>
      <c r="DY485">
        <v>-89892.810280000005</v>
      </c>
      <c r="DZ485">
        <v>37994.31856</v>
      </c>
      <c r="EA485">
        <v>86.812021079999994</v>
      </c>
      <c r="EH485">
        <v>-95526.088340000002</v>
      </c>
      <c r="EI485">
        <v>35511.133670000003</v>
      </c>
      <c r="EJ485">
        <v>88.95035944</v>
      </c>
      <c r="FR485">
        <v>0.96777000000000002</v>
      </c>
      <c r="FV485">
        <v>3.2230467899999997E-2</v>
      </c>
    </row>
    <row r="486" spans="1:178" x14ac:dyDescent="0.3">
      <c r="A486">
        <v>1708</v>
      </c>
      <c r="B486">
        <v>1200</v>
      </c>
      <c r="M486">
        <v>10</v>
      </c>
      <c r="N486">
        <v>4.9641900000000003</v>
      </c>
      <c r="Q486">
        <v>47.99783566</v>
      </c>
      <c r="X486">
        <v>70</v>
      </c>
      <c r="AB486">
        <v>76.696899999999999</v>
      </c>
      <c r="AC486">
        <v>19.468436279999999</v>
      </c>
      <c r="AG486">
        <v>10</v>
      </c>
      <c r="AJ486">
        <v>10.0174</v>
      </c>
      <c r="AM486">
        <v>9.8684448909999993</v>
      </c>
      <c r="BB486">
        <v>10</v>
      </c>
      <c r="BE486">
        <v>8.3214799999999993</v>
      </c>
      <c r="BG486">
        <v>22.665283160000001</v>
      </c>
      <c r="BU486">
        <v>6.5062800000000003</v>
      </c>
      <c r="BV486">
        <v>3.1575799999999998</v>
      </c>
      <c r="BY486">
        <v>37.746868419999998</v>
      </c>
      <c r="CF486">
        <v>77.0197</v>
      </c>
      <c r="CJ486">
        <v>82.500100000000003</v>
      </c>
      <c r="CK486">
        <v>25.891741369999998</v>
      </c>
      <c r="CO486">
        <v>5.6704100000000004</v>
      </c>
      <c r="CR486">
        <v>5.55321</v>
      </c>
      <c r="CU486">
        <v>6.7637771430000004</v>
      </c>
      <c r="DJ486">
        <v>10.803599999999999</v>
      </c>
      <c r="DM486">
        <v>8.7890700000000006</v>
      </c>
      <c r="DO486">
        <v>29.597613070000001</v>
      </c>
      <c r="DS486">
        <v>1</v>
      </c>
      <c r="DT486">
        <v>5</v>
      </c>
      <c r="DU486" t="s">
        <v>219</v>
      </c>
      <c r="DV486">
        <v>-92917.711979999993</v>
      </c>
      <c r="DW486">
        <v>35091.473839999999</v>
      </c>
      <c r="DX486">
        <v>86.894875479999996</v>
      </c>
      <c r="DY486">
        <v>-91181.974100000007</v>
      </c>
      <c r="DZ486">
        <v>37080.752039999999</v>
      </c>
      <c r="EA486">
        <v>87.066983089999994</v>
      </c>
      <c r="EH486">
        <v>-106014.7792</v>
      </c>
      <c r="EI486">
        <v>20081.309819999999</v>
      </c>
      <c r="EJ486">
        <v>85.596231880000005</v>
      </c>
      <c r="FR486">
        <v>0.88297999999999999</v>
      </c>
      <c r="FV486">
        <v>0.117020204</v>
      </c>
    </row>
    <row r="487" spans="1:178" x14ac:dyDescent="0.3">
      <c r="A487">
        <v>1707</v>
      </c>
      <c r="B487">
        <v>1200</v>
      </c>
      <c r="C487">
        <v>10</v>
      </c>
      <c r="E487">
        <v>6.5191400000000002</v>
      </c>
      <c r="H487">
        <v>25.468045870000001</v>
      </c>
      <c r="M487">
        <v>10</v>
      </c>
      <c r="N487">
        <v>5.1935000000000002</v>
      </c>
      <c r="Q487">
        <v>31.358867629999999</v>
      </c>
      <c r="X487">
        <v>70</v>
      </c>
      <c r="AB487">
        <v>78.275199999999998</v>
      </c>
      <c r="AC487">
        <v>33.227014789999998</v>
      </c>
      <c r="AG487">
        <v>10</v>
      </c>
      <c r="AJ487">
        <v>10.0121</v>
      </c>
      <c r="AM487">
        <v>9.9460717049999996</v>
      </c>
      <c r="BK487">
        <v>6.4578800000000003</v>
      </c>
      <c r="BM487">
        <v>4.0469600000000003</v>
      </c>
      <c r="BP487">
        <v>20.033117220000001</v>
      </c>
      <c r="BU487">
        <v>6.8232699999999999</v>
      </c>
      <c r="BV487">
        <v>3.4064399999999999</v>
      </c>
      <c r="BY487">
        <v>26.062507100000001</v>
      </c>
      <c r="CF487">
        <v>80.772199999999998</v>
      </c>
      <c r="CJ487">
        <v>86.823300000000003</v>
      </c>
      <c r="CK487">
        <v>46.700126900000001</v>
      </c>
      <c r="CO487">
        <v>5.9466700000000001</v>
      </c>
      <c r="CR487">
        <v>5.7233299999999998</v>
      </c>
      <c r="CU487">
        <v>7.2042487749999999</v>
      </c>
      <c r="DS487">
        <v>1</v>
      </c>
      <c r="DT487">
        <v>5</v>
      </c>
      <c r="DU487" t="s">
        <v>219</v>
      </c>
      <c r="DV487">
        <v>-90378.654800000004</v>
      </c>
      <c r="DW487">
        <v>36519.196400000001</v>
      </c>
      <c r="DX487">
        <v>86.140482090000006</v>
      </c>
      <c r="DY487">
        <v>-89189.722999999998</v>
      </c>
      <c r="DZ487">
        <v>37376.940999999999</v>
      </c>
      <c r="EA487">
        <v>85.915666430000002</v>
      </c>
      <c r="EH487">
        <v>-95661.971860000005</v>
      </c>
      <c r="EI487">
        <v>32707.592820000002</v>
      </c>
      <c r="EJ487">
        <v>87.139506960000006</v>
      </c>
      <c r="FR487">
        <v>0.816303</v>
      </c>
      <c r="FV487">
        <v>0.1836968601</v>
      </c>
    </row>
    <row r="488" spans="1:178" x14ac:dyDescent="0.3">
      <c r="A488">
        <v>1705</v>
      </c>
      <c r="B488">
        <v>1200</v>
      </c>
      <c r="M488">
        <v>10</v>
      </c>
      <c r="N488">
        <v>5.8073300000000003</v>
      </c>
      <c r="Q488">
        <v>55.624137679999997</v>
      </c>
      <c r="X488">
        <v>70</v>
      </c>
      <c r="AB488">
        <v>75.427999999999997</v>
      </c>
      <c r="AC488">
        <v>10.93357889</v>
      </c>
      <c r="AS488">
        <v>10</v>
      </c>
      <c r="AV488">
        <v>10.6358</v>
      </c>
      <c r="AX488">
        <v>3.0819506589999999</v>
      </c>
      <c r="BB488">
        <v>10</v>
      </c>
      <c r="BE488">
        <v>8.1289400000000001</v>
      </c>
      <c r="BG488">
        <v>30.360332769999999</v>
      </c>
      <c r="BU488">
        <v>6.4827700000000004</v>
      </c>
      <c r="BV488">
        <v>3.7054499999999999</v>
      </c>
      <c r="BY488">
        <v>43.666231240000002</v>
      </c>
      <c r="CF488">
        <v>76.741399999999999</v>
      </c>
      <c r="CJ488">
        <v>81.389300000000006</v>
      </c>
      <c r="CK488">
        <v>14.51495452</v>
      </c>
      <c r="DA488">
        <v>6.0112399999999999</v>
      </c>
      <c r="DD488">
        <v>6.2926799999999998</v>
      </c>
      <c r="DF488">
        <v>2.2434234069999999</v>
      </c>
      <c r="DJ488">
        <v>10.7646</v>
      </c>
      <c r="DM488">
        <v>8.6125900000000009</v>
      </c>
      <c r="DO488">
        <v>39.575390839999997</v>
      </c>
      <c r="DS488">
        <v>1</v>
      </c>
      <c r="DT488">
        <v>5</v>
      </c>
      <c r="DU488" t="s">
        <v>219</v>
      </c>
      <c r="DV488">
        <v>-92763.387199999997</v>
      </c>
      <c r="DW488">
        <v>34313.418169999997</v>
      </c>
      <c r="DX488">
        <v>86.261959309999995</v>
      </c>
      <c r="DY488">
        <v>-91387.655329999994</v>
      </c>
      <c r="DZ488">
        <v>36537.636619999997</v>
      </c>
      <c r="EA488">
        <v>86.837926850000002</v>
      </c>
      <c r="EH488">
        <v>-107733.8818</v>
      </c>
      <c r="EI488">
        <v>10109.82812</v>
      </c>
      <c r="EJ488">
        <v>79.994372540000001</v>
      </c>
      <c r="FR488">
        <v>0.91583800000000004</v>
      </c>
      <c r="FV488">
        <v>8.4162046630000001E-2</v>
      </c>
    </row>
    <row r="489" spans="1:178" x14ac:dyDescent="0.3">
      <c r="A489">
        <v>1704</v>
      </c>
      <c r="B489">
        <v>1200</v>
      </c>
      <c r="C489">
        <v>10</v>
      </c>
      <c r="E489">
        <v>7.10778</v>
      </c>
      <c r="H489">
        <v>32.50624723</v>
      </c>
      <c r="M489">
        <v>10</v>
      </c>
      <c r="N489">
        <v>7.11944</v>
      </c>
      <c r="Q489">
        <v>32.415541709999999</v>
      </c>
      <c r="X489">
        <v>70</v>
      </c>
      <c r="AB489">
        <v>74.487799999999993</v>
      </c>
      <c r="AC489">
        <v>35.077631840000002</v>
      </c>
      <c r="AS489">
        <v>10</v>
      </c>
      <c r="AV489">
        <v>11.285</v>
      </c>
      <c r="AX489">
        <v>5.7921983040000002E-4</v>
      </c>
      <c r="BK489">
        <v>6.4334100000000003</v>
      </c>
      <c r="BM489">
        <v>4.4764900000000001</v>
      </c>
      <c r="BP489">
        <v>25.114366749999999</v>
      </c>
      <c r="BU489">
        <v>6.7974199999999998</v>
      </c>
      <c r="BV489">
        <v>4.7375299999999996</v>
      </c>
      <c r="BY489">
        <v>26.461325280000001</v>
      </c>
      <c r="CF489">
        <v>80.466200000000001</v>
      </c>
      <c r="CJ489">
        <v>83.822800000000001</v>
      </c>
      <c r="CK489">
        <v>48.423869529999997</v>
      </c>
      <c r="DA489">
        <v>6.3029999999999999</v>
      </c>
      <c r="DD489">
        <v>6.9632300000000003</v>
      </c>
      <c r="DF489">
        <v>4.3843465690000002E-4</v>
      </c>
      <c r="DS489">
        <v>1</v>
      </c>
      <c r="DT489">
        <v>5</v>
      </c>
      <c r="DU489" t="s">
        <v>219</v>
      </c>
      <c r="DV489">
        <v>-90283.818379999997</v>
      </c>
      <c r="DW489">
        <v>36726.535430000004</v>
      </c>
      <c r="DX489">
        <v>86.216850829999998</v>
      </c>
      <c r="DY489">
        <v>-89896.715840000004</v>
      </c>
      <c r="DZ489">
        <v>37411.841590000004</v>
      </c>
      <c r="EA489">
        <v>86.419276670000002</v>
      </c>
      <c r="EH489">
        <v>-93296.119200000001</v>
      </c>
      <c r="EI489">
        <v>31393.714970000001</v>
      </c>
      <c r="EJ489">
        <v>84.641641500000006</v>
      </c>
      <c r="FR489">
        <v>0.88612599999999997</v>
      </c>
      <c r="FV489">
        <v>0.1138736695</v>
      </c>
    </row>
    <row r="490" spans="1:178" x14ac:dyDescent="0.3">
      <c r="A490">
        <v>1703</v>
      </c>
      <c r="B490">
        <v>1200</v>
      </c>
      <c r="M490">
        <v>10</v>
      </c>
      <c r="N490">
        <v>4.8559200000000002</v>
      </c>
      <c r="Q490">
        <v>56.109086670000003</v>
      </c>
      <c r="X490">
        <v>70</v>
      </c>
      <c r="AB490">
        <v>76.174599999999998</v>
      </c>
      <c r="AC490">
        <v>14.65355813</v>
      </c>
      <c r="BB490">
        <v>20</v>
      </c>
      <c r="BE490">
        <v>18.9695</v>
      </c>
      <c r="BG490">
        <v>29.2373552</v>
      </c>
      <c r="BU490">
        <v>6.1886099999999997</v>
      </c>
      <c r="BV490">
        <v>2.9398900000000001</v>
      </c>
      <c r="BY490">
        <v>43.348184140000001</v>
      </c>
      <c r="CF490">
        <v>73.259200000000007</v>
      </c>
      <c r="CJ490">
        <v>77.990200000000002</v>
      </c>
      <c r="CK490">
        <v>19.144839009999998</v>
      </c>
      <c r="DJ490">
        <v>20.552199999999999</v>
      </c>
      <c r="DM490">
        <v>19.07</v>
      </c>
      <c r="DO490">
        <v>37.506976850000001</v>
      </c>
      <c r="DS490">
        <v>1</v>
      </c>
      <c r="DT490">
        <v>5</v>
      </c>
      <c r="DU490" t="s">
        <v>219</v>
      </c>
      <c r="DV490">
        <v>-92121.884250000003</v>
      </c>
      <c r="DW490">
        <v>34641.61174</v>
      </c>
      <c r="DX490">
        <v>86.049279429999999</v>
      </c>
      <c r="DY490">
        <v>-90470.437409999999</v>
      </c>
      <c r="DZ490">
        <v>37180.517789999998</v>
      </c>
      <c r="EA490">
        <v>86.651702270000001</v>
      </c>
      <c r="EH490">
        <v>-106924.67660000001</v>
      </c>
      <c r="EI490">
        <v>11884.052610000001</v>
      </c>
      <c r="EJ490">
        <v>80.649444520000003</v>
      </c>
      <c r="FR490">
        <v>0.89963400000000004</v>
      </c>
      <c r="FV490">
        <v>0.1003660408</v>
      </c>
    </row>
    <row r="491" spans="1:178" x14ac:dyDescent="0.3">
      <c r="A491">
        <v>1702</v>
      </c>
      <c r="B491">
        <v>1200</v>
      </c>
      <c r="C491">
        <v>10</v>
      </c>
      <c r="E491">
        <v>4.1825700000000001</v>
      </c>
      <c r="H491">
        <v>26.58935228</v>
      </c>
      <c r="M491">
        <v>10</v>
      </c>
      <c r="N491">
        <v>2.5440200000000002</v>
      </c>
      <c r="Q491">
        <v>31.261929439999999</v>
      </c>
      <c r="X491">
        <v>70</v>
      </c>
      <c r="AB491">
        <v>86.985100000000003</v>
      </c>
      <c r="AC491">
        <v>21.56433874</v>
      </c>
      <c r="BB491">
        <v>10</v>
      </c>
      <c r="BE491">
        <v>6.2883300000000002</v>
      </c>
      <c r="BG491">
        <v>20.58437954</v>
      </c>
      <c r="BK491">
        <v>6.1279899999999996</v>
      </c>
      <c r="BM491">
        <v>2.4131100000000001</v>
      </c>
      <c r="BP491">
        <v>19.80360568</v>
      </c>
      <c r="BU491">
        <v>6.4747199999999996</v>
      </c>
      <c r="BV491">
        <v>1.5508</v>
      </c>
      <c r="BY491">
        <v>24.601138200000001</v>
      </c>
      <c r="CF491">
        <v>76.646100000000004</v>
      </c>
      <c r="CJ491">
        <v>89.671000000000006</v>
      </c>
      <c r="CK491">
        <v>28.69765993</v>
      </c>
      <c r="DJ491">
        <v>10.751200000000001</v>
      </c>
      <c r="DM491">
        <v>6.3651400000000002</v>
      </c>
      <c r="DO491">
        <v>26.897596190000002</v>
      </c>
      <c r="DS491">
        <v>1</v>
      </c>
      <c r="DT491">
        <v>5</v>
      </c>
      <c r="DU491" t="s">
        <v>219</v>
      </c>
      <c r="DV491">
        <v>-91593.634959999996</v>
      </c>
      <c r="DW491">
        <v>33417.008249999999</v>
      </c>
      <c r="DX491">
        <v>84.859412280000001</v>
      </c>
      <c r="DY491">
        <v>-88149.448380000002</v>
      </c>
      <c r="DZ491">
        <v>35903.591339999999</v>
      </c>
      <c r="EA491">
        <v>84.209374280000006</v>
      </c>
      <c r="EH491">
        <v>-101415.2934</v>
      </c>
      <c r="EI491">
        <v>26326.111990000001</v>
      </c>
      <c r="EJ491">
        <v>86.713101429999995</v>
      </c>
      <c r="FR491">
        <v>0.74037200000000003</v>
      </c>
      <c r="FV491">
        <v>0.25962813340000002</v>
      </c>
    </row>
    <row r="492" spans="1:178" x14ac:dyDescent="0.3">
      <c r="A492">
        <v>1701</v>
      </c>
      <c r="B492">
        <v>1200</v>
      </c>
      <c r="C492">
        <v>20</v>
      </c>
      <c r="E492">
        <v>6.9392699999999996</v>
      </c>
      <c r="H492">
        <v>42.851164099999998</v>
      </c>
      <c r="M492">
        <v>10</v>
      </c>
      <c r="N492">
        <v>3.0247600000000001</v>
      </c>
      <c r="Q492">
        <v>22.20393687</v>
      </c>
      <c r="X492">
        <v>70</v>
      </c>
      <c r="AB492">
        <v>90.036000000000001</v>
      </c>
      <c r="AC492">
        <v>34.944899030000002</v>
      </c>
      <c r="BK492">
        <v>12.850099999999999</v>
      </c>
      <c r="BM492">
        <v>4.0578000000000003</v>
      </c>
      <c r="BP492">
        <v>33.282284529999998</v>
      </c>
      <c r="BU492">
        <v>6.78857</v>
      </c>
      <c r="BV492">
        <v>1.86883</v>
      </c>
      <c r="BY492">
        <v>18.221469500000001</v>
      </c>
      <c r="CF492">
        <v>80.361400000000003</v>
      </c>
      <c r="CJ492">
        <v>94.073400000000007</v>
      </c>
      <c r="CK492">
        <v>48.496245969999997</v>
      </c>
      <c r="DS492">
        <v>1</v>
      </c>
      <c r="DT492">
        <v>5</v>
      </c>
      <c r="DU492" t="s">
        <v>219</v>
      </c>
      <c r="DV492">
        <v>-87681.941529999996</v>
      </c>
      <c r="DW492">
        <v>34340.930039999999</v>
      </c>
      <c r="DX492">
        <v>82.831260610000001</v>
      </c>
      <c r="DY492">
        <v>-86133.888139999995</v>
      </c>
      <c r="DZ492">
        <v>35567.226979999999</v>
      </c>
      <c r="EA492">
        <v>82.612846700000006</v>
      </c>
      <c r="EH492">
        <v>-90390.428069999994</v>
      </c>
      <c r="EI492">
        <v>32195.391169999999</v>
      </c>
      <c r="EJ492">
        <v>83.213399339999995</v>
      </c>
      <c r="FR492">
        <v>0.63631199999999999</v>
      </c>
      <c r="FV492">
        <v>0.36368821099999998</v>
      </c>
    </row>
    <row r="493" spans="1:178" x14ac:dyDescent="0.3">
      <c r="A493">
        <v>1700</v>
      </c>
      <c r="B493">
        <v>1200</v>
      </c>
      <c r="M493">
        <v>10</v>
      </c>
      <c r="N493">
        <v>9.4884599999999999</v>
      </c>
      <c r="Q493">
        <v>35.507776030000002</v>
      </c>
      <c r="X493">
        <v>60</v>
      </c>
      <c r="AB493">
        <v>60.443199999999997</v>
      </c>
      <c r="AC493">
        <v>37.899688990000001</v>
      </c>
      <c r="AG493">
        <v>30</v>
      </c>
      <c r="AJ493">
        <v>30.068300000000001</v>
      </c>
      <c r="AM493">
        <v>26.59253498</v>
      </c>
      <c r="BU493">
        <v>7.2667999999999999</v>
      </c>
      <c r="BV493">
        <v>6.8801899999999998</v>
      </c>
      <c r="BY493">
        <v>28.92070476</v>
      </c>
      <c r="CF493">
        <v>73.733599999999996</v>
      </c>
      <c r="CJ493">
        <v>74.117999999999995</v>
      </c>
      <c r="CK493">
        <v>52.202579499999999</v>
      </c>
      <c r="CO493">
        <v>18.999600000000001</v>
      </c>
      <c r="CR493">
        <v>19.001799999999999</v>
      </c>
      <c r="CU493">
        <v>18.876715740000002</v>
      </c>
      <c r="DS493">
        <v>1</v>
      </c>
      <c r="DT493">
        <v>5</v>
      </c>
      <c r="DU493" t="s">
        <v>219</v>
      </c>
      <c r="DV493">
        <v>-90391.971189999997</v>
      </c>
      <c r="DW493">
        <v>38908.621099999997</v>
      </c>
      <c r="DX493">
        <v>87.771504800000002</v>
      </c>
      <c r="DY493">
        <v>-90300.502609999996</v>
      </c>
      <c r="DZ493">
        <v>38959.40958</v>
      </c>
      <c r="EA493">
        <v>87.743890429999993</v>
      </c>
      <c r="EH493">
        <v>-94952.994619999998</v>
      </c>
      <c r="EI493">
        <v>36376.085310000002</v>
      </c>
      <c r="EJ493">
        <v>89.148477700000001</v>
      </c>
      <c r="FR493">
        <v>0.98033999999999999</v>
      </c>
      <c r="FV493">
        <v>1.9660125689999999E-2</v>
      </c>
    </row>
    <row r="494" spans="1:178" x14ac:dyDescent="0.3">
      <c r="A494">
        <v>1698</v>
      </c>
      <c r="B494">
        <v>1200</v>
      </c>
      <c r="M494">
        <v>10</v>
      </c>
      <c r="N494">
        <v>5.7234699999999998</v>
      </c>
      <c r="Q494">
        <v>41.462390980000002</v>
      </c>
      <c r="X494">
        <v>60</v>
      </c>
      <c r="AB494">
        <v>65.118899999999996</v>
      </c>
      <c r="AC494">
        <v>22.34052543</v>
      </c>
      <c r="AG494">
        <v>20</v>
      </c>
      <c r="AJ494">
        <v>20.4328</v>
      </c>
      <c r="AM494">
        <v>16.816052330000002</v>
      </c>
      <c r="BB494">
        <v>10</v>
      </c>
      <c r="BE494">
        <v>8.7248800000000006</v>
      </c>
      <c r="BG494">
        <v>19.381031270000001</v>
      </c>
      <c r="BU494">
        <v>6.87277</v>
      </c>
      <c r="BV494">
        <v>3.8635100000000002</v>
      </c>
      <c r="BY494">
        <v>32.885711129999997</v>
      </c>
      <c r="CF494">
        <v>69.735500000000002</v>
      </c>
      <c r="CJ494">
        <v>74.336200000000005</v>
      </c>
      <c r="CK494">
        <v>29.965201</v>
      </c>
      <c r="CO494">
        <v>11.9796</v>
      </c>
      <c r="CR494">
        <v>12.0207</v>
      </c>
      <c r="CU494">
        <v>11.62407067</v>
      </c>
      <c r="DJ494">
        <v>11.4122</v>
      </c>
      <c r="DM494">
        <v>9.7795400000000008</v>
      </c>
      <c r="DO494">
        <v>25.525017200000001</v>
      </c>
      <c r="DS494">
        <v>1</v>
      </c>
      <c r="DT494">
        <v>5</v>
      </c>
      <c r="DU494" t="s">
        <v>219</v>
      </c>
      <c r="DV494">
        <v>-93899.091669999994</v>
      </c>
      <c r="DW494">
        <v>36780.9355</v>
      </c>
      <c r="DX494">
        <v>88.70788933</v>
      </c>
      <c r="DY494">
        <v>-92501.833360000004</v>
      </c>
      <c r="DZ494">
        <v>38355.129350000003</v>
      </c>
      <c r="EA494">
        <v>88.82799627</v>
      </c>
      <c r="EH494">
        <v>-104178.7142</v>
      </c>
      <c r="EI494">
        <v>25199.59908</v>
      </c>
      <c r="EJ494">
        <v>87.824263189999996</v>
      </c>
      <c r="FR494">
        <v>0.88034000000000001</v>
      </c>
      <c r="FV494">
        <v>0.11966023570000001</v>
      </c>
    </row>
    <row r="495" spans="1:178" x14ac:dyDescent="0.3">
      <c r="A495">
        <v>1697</v>
      </c>
      <c r="B495">
        <v>1200</v>
      </c>
      <c r="C495">
        <v>10</v>
      </c>
      <c r="E495">
        <v>7.7892799999999998</v>
      </c>
      <c r="H495">
        <v>20.944799060000001</v>
      </c>
      <c r="M495">
        <v>10</v>
      </c>
      <c r="N495">
        <v>5.9328500000000002</v>
      </c>
      <c r="Q495">
        <v>30.135573520000001</v>
      </c>
      <c r="X495">
        <v>60</v>
      </c>
      <c r="AB495">
        <v>65.599699999999999</v>
      </c>
      <c r="AC495">
        <v>32.277126529999997</v>
      </c>
      <c r="AG495">
        <v>20</v>
      </c>
      <c r="AJ495">
        <v>20.6782</v>
      </c>
      <c r="AM495">
        <v>16.642500890000001</v>
      </c>
      <c r="BK495">
        <v>6.8404100000000003</v>
      </c>
      <c r="BM495">
        <v>5.1820700000000004</v>
      </c>
      <c r="BP495">
        <v>16.651527160000001</v>
      </c>
      <c r="BU495">
        <v>7.2274500000000002</v>
      </c>
      <c r="BV495">
        <v>4.17035</v>
      </c>
      <c r="BY495">
        <v>25.313968939999999</v>
      </c>
      <c r="CF495">
        <v>73.334299999999999</v>
      </c>
      <c r="CJ495">
        <v>77.979699999999994</v>
      </c>
      <c r="CK495">
        <v>45.850762639999999</v>
      </c>
      <c r="CO495">
        <v>12.597799999999999</v>
      </c>
      <c r="CR495">
        <v>12.6678</v>
      </c>
      <c r="CU495">
        <v>12.183741250000001</v>
      </c>
      <c r="DS495">
        <v>1</v>
      </c>
      <c r="DT495">
        <v>5</v>
      </c>
      <c r="DU495" t="s">
        <v>219</v>
      </c>
      <c r="DV495">
        <v>-91344.150609999997</v>
      </c>
      <c r="DW495">
        <v>37909.729149999999</v>
      </c>
      <c r="DX495">
        <v>87.739795509999993</v>
      </c>
      <c r="DY495">
        <v>-90412.425350000005</v>
      </c>
      <c r="DZ495">
        <v>38739.3416</v>
      </c>
      <c r="EA495">
        <v>87.670479549999996</v>
      </c>
      <c r="EH495">
        <v>-95956.916700000002</v>
      </c>
      <c r="EI495">
        <v>33802.500999999997</v>
      </c>
      <c r="EJ495">
        <v>88.082963520000007</v>
      </c>
      <c r="FR495">
        <v>0.831955</v>
      </c>
      <c r="FV495">
        <v>0.16804521759999999</v>
      </c>
    </row>
    <row r="496" spans="1:178" x14ac:dyDescent="0.3">
      <c r="A496">
        <v>1695</v>
      </c>
      <c r="B496">
        <v>1200</v>
      </c>
      <c r="M496">
        <v>10</v>
      </c>
      <c r="N496">
        <v>7.0875899999999996</v>
      </c>
      <c r="Q496">
        <v>51.511942830000002</v>
      </c>
      <c r="X496">
        <v>60</v>
      </c>
      <c r="AB496">
        <v>63.2318</v>
      </c>
      <c r="AC496">
        <v>13.934625110000001</v>
      </c>
      <c r="AG496">
        <v>10</v>
      </c>
      <c r="AJ496">
        <v>10.1616</v>
      </c>
      <c r="AM496">
        <v>7.6979943149999999</v>
      </c>
      <c r="AS496">
        <v>10</v>
      </c>
      <c r="AV496">
        <v>10.6433</v>
      </c>
      <c r="AX496">
        <v>0.83251502219999995</v>
      </c>
      <c r="BB496">
        <v>10</v>
      </c>
      <c r="BE496">
        <v>8.8757000000000001</v>
      </c>
      <c r="BG496">
        <v>26.02292272</v>
      </c>
      <c r="BU496">
        <v>6.8465400000000001</v>
      </c>
      <c r="BV496">
        <v>4.8057100000000004</v>
      </c>
      <c r="BY496">
        <v>40.957695110000003</v>
      </c>
      <c r="CF496">
        <v>69.469399999999993</v>
      </c>
      <c r="CJ496">
        <v>72.5047</v>
      </c>
      <c r="CK496">
        <v>18.73672942</v>
      </c>
      <c r="CO496">
        <v>5.9669499999999998</v>
      </c>
      <c r="CR496">
        <v>6.0048599999999999</v>
      </c>
      <c r="CU496">
        <v>5.3344108490000002</v>
      </c>
      <c r="DA496">
        <v>6.3485500000000004</v>
      </c>
      <c r="DD496">
        <v>6.6917299999999997</v>
      </c>
      <c r="DF496">
        <v>0.61379423340000006</v>
      </c>
      <c r="DJ496">
        <v>11.368600000000001</v>
      </c>
      <c r="DM496">
        <v>9.9930500000000002</v>
      </c>
      <c r="DO496">
        <v>34.35737039</v>
      </c>
      <c r="DS496">
        <v>1</v>
      </c>
      <c r="DT496">
        <v>5</v>
      </c>
      <c r="DU496" t="s">
        <v>219</v>
      </c>
      <c r="DV496">
        <v>-95285.32634</v>
      </c>
      <c r="DW496">
        <v>36562.266060000002</v>
      </c>
      <c r="DX496">
        <v>89.500453039999996</v>
      </c>
      <c r="DY496">
        <v>-94424.497820000004</v>
      </c>
      <c r="DZ496">
        <v>38042.238129999998</v>
      </c>
      <c r="EA496">
        <v>89.92073852</v>
      </c>
      <c r="EH496">
        <v>-107554.1482</v>
      </c>
      <c r="EI496">
        <v>15469.1988</v>
      </c>
      <c r="EJ496">
        <v>83.510400869999998</v>
      </c>
      <c r="FR496">
        <v>0.93443600000000004</v>
      </c>
      <c r="FV496">
        <v>6.5563704010000001E-2</v>
      </c>
    </row>
    <row r="497" spans="1:178" x14ac:dyDescent="0.3">
      <c r="A497">
        <v>1694</v>
      </c>
      <c r="B497">
        <v>1200</v>
      </c>
      <c r="C497">
        <v>10</v>
      </c>
      <c r="E497">
        <v>8.71739</v>
      </c>
      <c r="H497">
        <v>27.01915133</v>
      </c>
      <c r="M497">
        <v>10</v>
      </c>
      <c r="N497">
        <v>8.2993100000000002</v>
      </c>
      <c r="Q497">
        <v>32.572471149999998</v>
      </c>
      <c r="X497">
        <v>60</v>
      </c>
      <c r="AB497">
        <v>62.091200000000001</v>
      </c>
      <c r="AC497">
        <v>32.24685101</v>
      </c>
      <c r="AG497">
        <v>10</v>
      </c>
      <c r="AJ497">
        <v>10.138500000000001</v>
      </c>
      <c r="AM497">
        <v>8.1609774220000002</v>
      </c>
      <c r="AS497">
        <v>10</v>
      </c>
      <c r="AV497">
        <v>10.753500000000001</v>
      </c>
      <c r="AX497">
        <v>5.4908062120000004E-4</v>
      </c>
      <c r="BK497">
        <v>6.8129600000000003</v>
      </c>
      <c r="BM497">
        <v>5.8781400000000001</v>
      </c>
      <c r="BP497">
        <v>21.347453229999999</v>
      </c>
      <c r="BU497">
        <v>7.1984500000000002</v>
      </c>
      <c r="BV497">
        <v>5.9128699999999998</v>
      </c>
      <c r="BY497">
        <v>27.19117563</v>
      </c>
      <c r="CF497">
        <v>73.040099999999995</v>
      </c>
      <c r="CJ497">
        <v>74.809600000000003</v>
      </c>
      <c r="CK497">
        <v>45.523485379999997</v>
      </c>
      <c r="CO497">
        <v>6.2736499999999999</v>
      </c>
      <c r="CR497">
        <v>6.2952300000000001</v>
      </c>
      <c r="CU497">
        <v>5.9374607270000004</v>
      </c>
      <c r="DA497">
        <v>6.6748599999999998</v>
      </c>
      <c r="DD497">
        <v>7.1041299999999996</v>
      </c>
      <c r="DF497">
        <v>4.2502701970000001E-4</v>
      </c>
      <c r="DS497">
        <v>1</v>
      </c>
      <c r="DT497">
        <v>5</v>
      </c>
      <c r="DU497" t="s">
        <v>219</v>
      </c>
      <c r="DV497">
        <v>-92873.507169999997</v>
      </c>
      <c r="DW497">
        <v>38360.349399999999</v>
      </c>
      <c r="DX497">
        <v>89.083838420000006</v>
      </c>
      <c r="DY497">
        <v>-92661.624790000002</v>
      </c>
      <c r="DZ497">
        <v>38839.805769999999</v>
      </c>
      <c r="EA497">
        <v>89.265472329999994</v>
      </c>
      <c r="EH497">
        <v>-95685.556150000004</v>
      </c>
      <c r="EI497">
        <v>31997.126459999999</v>
      </c>
      <c r="EJ497">
        <v>86.673239390000006</v>
      </c>
      <c r="FR497">
        <v>0.92993099999999995</v>
      </c>
      <c r="FV497">
        <v>7.0068512949999995E-2</v>
      </c>
    </row>
    <row r="498" spans="1:178" x14ac:dyDescent="0.3">
      <c r="A498">
        <v>1693</v>
      </c>
      <c r="B498">
        <v>1200</v>
      </c>
      <c r="M498">
        <v>10</v>
      </c>
      <c r="N498">
        <v>5.4057300000000001</v>
      </c>
      <c r="Q498">
        <v>47.962084609999998</v>
      </c>
      <c r="X498">
        <v>60</v>
      </c>
      <c r="AB498">
        <v>65.260999999999996</v>
      </c>
      <c r="AC498">
        <v>16.529032829999998</v>
      </c>
      <c r="AG498">
        <v>10</v>
      </c>
      <c r="AJ498">
        <v>10.166700000000001</v>
      </c>
      <c r="AM498">
        <v>8.6228130860000007</v>
      </c>
      <c r="BB498">
        <v>20</v>
      </c>
      <c r="BE498">
        <v>19.166599999999999</v>
      </c>
      <c r="BG498">
        <v>26.88606948</v>
      </c>
      <c r="BU498">
        <v>6.5192699999999997</v>
      </c>
      <c r="BV498">
        <v>3.45512</v>
      </c>
      <c r="BY498">
        <v>37.448872209999998</v>
      </c>
      <c r="CF498">
        <v>66.148700000000005</v>
      </c>
      <c r="CJ498">
        <v>70.539699999999996</v>
      </c>
      <c r="CK498">
        <v>21.82524119</v>
      </c>
      <c r="CO498">
        <v>5.6817200000000003</v>
      </c>
      <c r="CR498">
        <v>5.6632999999999996</v>
      </c>
      <c r="CU498">
        <v>5.8677413410000003</v>
      </c>
      <c r="DJ498">
        <v>21.650400000000001</v>
      </c>
      <c r="DM498">
        <v>20.341899999999999</v>
      </c>
      <c r="DO498">
        <v>34.858145260000001</v>
      </c>
      <c r="DS498">
        <v>1</v>
      </c>
      <c r="DT498">
        <v>5</v>
      </c>
      <c r="DU498" t="s">
        <v>219</v>
      </c>
      <c r="DV498">
        <v>-94894.339059999998</v>
      </c>
      <c r="DW498">
        <v>36117.970300000001</v>
      </c>
      <c r="DX498">
        <v>88.933448290000001</v>
      </c>
      <c r="DY498">
        <v>-93467.310089999999</v>
      </c>
      <c r="DZ498">
        <v>38332.470739999997</v>
      </c>
      <c r="EA498">
        <v>89.467997710000006</v>
      </c>
      <c r="EH498">
        <v>-106685.7205</v>
      </c>
      <c r="EI498">
        <v>17819.799760000002</v>
      </c>
      <c r="EJ498">
        <v>84.516525999999999</v>
      </c>
      <c r="FR498">
        <v>0.892042</v>
      </c>
      <c r="FV498">
        <v>0.1079576834</v>
      </c>
    </row>
    <row r="499" spans="1:178" x14ac:dyDescent="0.3">
      <c r="A499">
        <v>1692</v>
      </c>
      <c r="B499">
        <v>1200</v>
      </c>
      <c r="C499">
        <v>10</v>
      </c>
      <c r="E499">
        <v>5.70146</v>
      </c>
      <c r="H499">
        <v>21.363166509999999</v>
      </c>
      <c r="M499">
        <v>10</v>
      </c>
      <c r="N499">
        <v>3.21774</v>
      </c>
      <c r="Q499">
        <v>27.928781470000001</v>
      </c>
      <c r="X499">
        <v>60</v>
      </c>
      <c r="AB499">
        <v>73.7</v>
      </c>
      <c r="AC499">
        <v>23.784483439999999</v>
      </c>
      <c r="AG499">
        <v>10</v>
      </c>
      <c r="AJ499">
        <v>10.3932</v>
      </c>
      <c r="AM499">
        <v>8.9610628539999997</v>
      </c>
      <c r="BB499">
        <v>10</v>
      </c>
      <c r="BE499">
        <v>6.9875800000000003</v>
      </c>
      <c r="BG499">
        <v>17.962505719999999</v>
      </c>
      <c r="BK499">
        <v>6.4714</v>
      </c>
      <c r="BM499">
        <v>3.5060500000000001</v>
      </c>
      <c r="BP499">
        <v>16.046123900000001</v>
      </c>
      <c r="BU499">
        <v>6.8375599999999999</v>
      </c>
      <c r="BV499">
        <v>2.0906699999999998</v>
      </c>
      <c r="BY499">
        <v>22.16457527</v>
      </c>
      <c r="CF499">
        <v>69.378200000000007</v>
      </c>
      <c r="CJ499">
        <v>80.979299999999995</v>
      </c>
      <c r="CK499">
        <v>31.920674999999999</v>
      </c>
      <c r="CO499">
        <v>5.9591200000000004</v>
      </c>
      <c r="CR499">
        <v>5.8852700000000002</v>
      </c>
      <c r="CU499">
        <v>6.1979525320000004</v>
      </c>
      <c r="DJ499">
        <v>11.3537</v>
      </c>
      <c r="DM499">
        <v>7.5387399999999998</v>
      </c>
      <c r="DO499">
        <v>23.670673300000001</v>
      </c>
      <c r="DS499">
        <v>1</v>
      </c>
      <c r="DT499">
        <v>5</v>
      </c>
      <c r="DU499" t="s">
        <v>219</v>
      </c>
      <c r="DV499">
        <v>-94225.073120000001</v>
      </c>
      <c r="DW499">
        <v>35508.940369999997</v>
      </c>
      <c r="DX499">
        <v>88.065718689999997</v>
      </c>
      <c r="DY499">
        <v>-91259.31912</v>
      </c>
      <c r="DZ499">
        <v>37887.976580000002</v>
      </c>
      <c r="EA499">
        <v>87.66744439</v>
      </c>
      <c r="EH499">
        <v>-102064.5114</v>
      </c>
      <c r="EI499">
        <v>29220.385249999999</v>
      </c>
      <c r="EJ499">
        <v>89.118485300000003</v>
      </c>
      <c r="FR499">
        <v>0.72552499999999998</v>
      </c>
      <c r="FV499">
        <v>0.27447489390000002</v>
      </c>
    </row>
    <row r="500" spans="1:178" x14ac:dyDescent="0.3">
      <c r="A500">
        <v>1691</v>
      </c>
      <c r="B500">
        <v>1200</v>
      </c>
      <c r="C500">
        <v>20</v>
      </c>
      <c r="E500">
        <v>9.5548999999999999</v>
      </c>
      <c r="H500">
        <v>37.718469319999997</v>
      </c>
      <c r="M500">
        <v>10</v>
      </c>
      <c r="N500">
        <v>3.49342</v>
      </c>
      <c r="Q500">
        <v>21.037389739999998</v>
      </c>
      <c r="X500">
        <v>60</v>
      </c>
      <c r="AB500">
        <v>76.489999999999995</v>
      </c>
      <c r="AC500">
        <v>32.027332749999999</v>
      </c>
      <c r="AG500">
        <v>10</v>
      </c>
      <c r="AJ500">
        <v>10.4617</v>
      </c>
      <c r="AM500">
        <v>9.2168081910000001</v>
      </c>
      <c r="BK500">
        <v>13.607100000000001</v>
      </c>
      <c r="BM500">
        <v>5.9886100000000004</v>
      </c>
      <c r="BP500">
        <v>30.016397680000001</v>
      </c>
      <c r="BU500">
        <v>7.1885199999999996</v>
      </c>
      <c r="BV500">
        <v>2.3134100000000002</v>
      </c>
      <c r="BY500">
        <v>17.688836729999998</v>
      </c>
      <c r="CF500">
        <v>72.939300000000003</v>
      </c>
      <c r="CJ500">
        <v>85.6601</v>
      </c>
      <c r="CK500">
        <v>45.540637910000001</v>
      </c>
      <c r="CO500">
        <v>6.2649999999999997</v>
      </c>
      <c r="CR500">
        <v>6.0378999999999996</v>
      </c>
      <c r="CU500">
        <v>6.7541276879999996</v>
      </c>
      <c r="DS500">
        <v>1</v>
      </c>
      <c r="DT500">
        <v>5</v>
      </c>
      <c r="DU500" t="s">
        <v>219</v>
      </c>
      <c r="DV500">
        <v>-90246.881850000005</v>
      </c>
      <c r="DW500">
        <v>35914.732640000002</v>
      </c>
      <c r="DX500">
        <v>85.640711730000007</v>
      </c>
      <c r="DY500">
        <v>-88776.592220000006</v>
      </c>
      <c r="DZ500">
        <v>37766.741840000002</v>
      </c>
      <c r="EA500">
        <v>85.899829659999995</v>
      </c>
      <c r="EH500">
        <v>-92740.994869999995</v>
      </c>
      <c r="EI500">
        <v>32773.092929999999</v>
      </c>
      <c r="EJ500">
        <v>85.201159279999999</v>
      </c>
      <c r="FR500">
        <v>0.62912699999999999</v>
      </c>
      <c r="FV500">
        <v>0.37087292999999999</v>
      </c>
    </row>
    <row r="501" spans="1:178" x14ac:dyDescent="0.3">
      <c r="A501">
        <v>1689</v>
      </c>
      <c r="B501">
        <v>1200</v>
      </c>
      <c r="M501">
        <v>10</v>
      </c>
      <c r="N501">
        <v>7.2799199999999997</v>
      </c>
      <c r="Q501">
        <v>48.352433519999998</v>
      </c>
      <c r="X501">
        <v>60</v>
      </c>
      <c r="AB501">
        <v>63.636699999999998</v>
      </c>
      <c r="AC501">
        <v>8.7235151169999998</v>
      </c>
      <c r="AS501">
        <v>20</v>
      </c>
      <c r="AV501">
        <v>20.720099999999999</v>
      </c>
      <c r="AX501">
        <v>9.8474519300000001</v>
      </c>
      <c r="BB501">
        <v>10</v>
      </c>
      <c r="BE501">
        <v>8.3633299999999995</v>
      </c>
      <c r="BG501">
        <v>33.076599430000002</v>
      </c>
      <c r="BU501">
        <v>6.8205099999999996</v>
      </c>
      <c r="BV501">
        <v>4.9189800000000004</v>
      </c>
      <c r="BY501">
        <v>38.025065210000001</v>
      </c>
      <c r="CF501">
        <v>69.205299999999994</v>
      </c>
      <c r="CJ501">
        <v>72.715500000000006</v>
      </c>
      <c r="CK501">
        <v>11.601497910000001</v>
      </c>
      <c r="DA501">
        <v>12.6488</v>
      </c>
      <c r="DD501">
        <v>12.981999999999999</v>
      </c>
      <c r="DF501">
        <v>7.1808961670000002</v>
      </c>
      <c r="DJ501">
        <v>11.3254</v>
      </c>
      <c r="DM501">
        <v>9.3834900000000001</v>
      </c>
      <c r="DO501">
        <v>43.192540710000003</v>
      </c>
      <c r="DS501">
        <v>1</v>
      </c>
      <c r="DT501">
        <v>5</v>
      </c>
      <c r="DU501" t="s">
        <v>219</v>
      </c>
      <c r="DV501">
        <v>-93493.182669999995</v>
      </c>
      <c r="DW501">
        <v>35679.028630000001</v>
      </c>
      <c r="DX501">
        <v>87.68435753</v>
      </c>
      <c r="DY501">
        <v>-92541.563859999995</v>
      </c>
      <c r="DZ501">
        <v>37362.955499999996</v>
      </c>
      <c r="EA501">
        <v>88.181461060000004</v>
      </c>
      <c r="EH501">
        <v>-106910.77710000001</v>
      </c>
      <c r="EI501">
        <v>11936.068149999999</v>
      </c>
      <c r="EJ501">
        <v>80.675318340000004</v>
      </c>
      <c r="FR501">
        <v>0.93377399999999999</v>
      </c>
      <c r="FV501">
        <v>6.6226229570000003E-2</v>
      </c>
    </row>
    <row r="502" spans="1:178" x14ac:dyDescent="0.3">
      <c r="A502">
        <v>1687</v>
      </c>
      <c r="B502">
        <v>1200</v>
      </c>
      <c r="M502">
        <v>10</v>
      </c>
      <c r="N502">
        <v>6.0500999999999996</v>
      </c>
      <c r="Q502">
        <v>47.974141670000002</v>
      </c>
      <c r="X502">
        <v>60</v>
      </c>
      <c r="AB502">
        <v>65.133700000000005</v>
      </c>
      <c r="AC502">
        <v>10.64507034</v>
      </c>
      <c r="AS502">
        <v>10</v>
      </c>
      <c r="AV502">
        <v>10.2026</v>
      </c>
      <c r="AX502">
        <v>8.0526336399999998</v>
      </c>
      <c r="BB502">
        <v>20</v>
      </c>
      <c r="BE502">
        <v>18.613700000000001</v>
      </c>
      <c r="BG502">
        <v>33.328154349999998</v>
      </c>
      <c r="BU502">
        <v>6.4956699999999996</v>
      </c>
      <c r="BV502">
        <v>3.8642400000000001</v>
      </c>
      <c r="BY502">
        <v>37.25161233</v>
      </c>
      <c r="CF502">
        <v>65.909199999999998</v>
      </c>
      <c r="CJ502">
        <v>70.3523</v>
      </c>
      <c r="CK502">
        <v>13.97839518</v>
      </c>
      <c r="DA502">
        <v>6.0231899999999996</v>
      </c>
      <c r="DD502">
        <v>6.0424600000000002</v>
      </c>
      <c r="DF502">
        <v>5.7980098509999998</v>
      </c>
      <c r="DJ502">
        <v>21.571999999999999</v>
      </c>
      <c r="DM502">
        <v>19.741</v>
      </c>
      <c r="DO502">
        <v>42.97198264</v>
      </c>
      <c r="DS502">
        <v>1</v>
      </c>
      <c r="DT502">
        <v>5</v>
      </c>
      <c r="DU502" t="s">
        <v>219</v>
      </c>
      <c r="DV502">
        <v>-94362.353810000001</v>
      </c>
      <c r="DW502">
        <v>35559.987419999998</v>
      </c>
      <c r="DX502">
        <v>88.193558859999996</v>
      </c>
      <c r="DY502">
        <v>-93076.852910000001</v>
      </c>
      <c r="DZ502">
        <v>37945.357360000002</v>
      </c>
      <c r="EA502">
        <v>88.940169209999993</v>
      </c>
      <c r="EH502">
        <v>-106721.0882</v>
      </c>
      <c r="EI502">
        <v>12627.172989999999</v>
      </c>
      <c r="EJ502">
        <v>81.015688299999994</v>
      </c>
      <c r="FR502">
        <v>0.90578400000000003</v>
      </c>
      <c r="FV502">
        <v>9.4215679400000002E-2</v>
      </c>
    </row>
    <row r="503" spans="1:178" x14ac:dyDescent="0.3">
      <c r="A503">
        <v>1681</v>
      </c>
      <c r="B503">
        <v>1200</v>
      </c>
      <c r="C503">
        <v>30</v>
      </c>
      <c r="E503">
        <v>7.8905900000000004</v>
      </c>
      <c r="H503">
        <v>48.745328870000002</v>
      </c>
      <c r="M503">
        <v>10</v>
      </c>
      <c r="N503">
        <v>2.2604099999999998</v>
      </c>
      <c r="Q503">
        <v>16.56196714</v>
      </c>
      <c r="X503">
        <v>60</v>
      </c>
      <c r="AB503">
        <v>89.849000000000004</v>
      </c>
      <c r="AC503">
        <v>34.692703979999997</v>
      </c>
      <c r="BK503">
        <v>20.301400000000001</v>
      </c>
      <c r="BM503">
        <v>4.6192299999999999</v>
      </c>
      <c r="BP503">
        <v>38.013088150000002</v>
      </c>
      <c r="BU503">
        <v>7.1500199999999996</v>
      </c>
      <c r="BV503">
        <v>1.3981399999999999</v>
      </c>
      <c r="BY503">
        <v>13.64630195</v>
      </c>
      <c r="CF503">
        <v>72.548599999999993</v>
      </c>
      <c r="CJ503">
        <v>93.982600000000005</v>
      </c>
      <c r="CK503">
        <v>48.340609909999998</v>
      </c>
      <c r="DS503">
        <v>1</v>
      </c>
      <c r="DT503">
        <v>5</v>
      </c>
      <c r="DU503" t="s">
        <v>219</v>
      </c>
      <c r="DV503">
        <v>-87238.378320000003</v>
      </c>
      <c r="DW503">
        <v>33978.66676</v>
      </c>
      <c r="DX503">
        <v>82.284251490000003</v>
      </c>
      <c r="DY503">
        <v>-85858.660489999995</v>
      </c>
      <c r="DZ503">
        <v>35656.977980000003</v>
      </c>
      <c r="EA503">
        <v>82.486941900000005</v>
      </c>
      <c r="EH503">
        <v>-88408.163589999996</v>
      </c>
      <c r="EI503">
        <v>32555.72092</v>
      </c>
      <c r="EJ503">
        <v>82.112401669999997</v>
      </c>
      <c r="FR503">
        <v>0.45882899999999999</v>
      </c>
      <c r="FV503">
        <v>0.54117126959999995</v>
      </c>
    </row>
    <row r="504" spans="1:178" x14ac:dyDescent="0.3">
      <c r="A504">
        <v>1678</v>
      </c>
      <c r="B504">
        <v>1200</v>
      </c>
      <c r="M504">
        <v>10</v>
      </c>
      <c r="N504">
        <v>6.3789300000000004</v>
      </c>
      <c r="Q504">
        <v>36.522266090000002</v>
      </c>
      <c r="X504">
        <v>50</v>
      </c>
      <c r="AB504">
        <v>53.569200000000002</v>
      </c>
      <c r="AC504">
        <v>23.857564310000001</v>
      </c>
      <c r="AG504">
        <v>30</v>
      </c>
      <c r="AJ504">
        <v>30.9998</v>
      </c>
      <c r="AM504">
        <v>22.67713753</v>
      </c>
      <c r="BB504">
        <v>10</v>
      </c>
      <c r="BE504">
        <v>9.0520700000000005</v>
      </c>
      <c r="BG504">
        <v>16.943032070000001</v>
      </c>
      <c r="BU504">
        <v>7.2830000000000004</v>
      </c>
      <c r="BV504">
        <v>4.5885499999999997</v>
      </c>
      <c r="BY504">
        <v>29.272743080000001</v>
      </c>
      <c r="CF504">
        <v>61.581600000000002</v>
      </c>
      <c r="CJ504">
        <v>65.165000000000006</v>
      </c>
      <c r="CK504">
        <v>32.337223280000003</v>
      </c>
      <c r="CO504">
        <v>19.042000000000002</v>
      </c>
      <c r="CR504">
        <v>19.4343</v>
      </c>
      <c r="CU504">
        <v>15.8407316</v>
      </c>
      <c r="DJ504">
        <v>12.093299999999999</v>
      </c>
      <c r="DM504">
        <v>10.812200000000001</v>
      </c>
      <c r="DO504">
        <v>22.549302040000001</v>
      </c>
      <c r="DS504">
        <v>1</v>
      </c>
      <c r="DT504">
        <v>5</v>
      </c>
      <c r="DU504" t="s">
        <v>219</v>
      </c>
      <c r="DV504">
        <v>-94317.815239999996</v>
      </c>
      <c r="DW504">
        <v>37927.417249999999</v>
      </c>
      <c r="DX504">
        <v>89.770378089999994</v>
      </c>
      <c r="DY504">
        <v>-93195.107730000003</v>
      </c>
      <c r="DZ504">
        <v>39187.681519999998</v>
      </c>
      <c r="EA504">
        <v>89.863754029999996</v>
      </c>
      <c r="EH504">
        <v>-102540.9987</v>
      </c>
      <c r="EI504">
        <v>28696.710040000002</v>
      </c>
      <c r="EJ504">
        <v>89.086453329999998</v>
      </c>
      <c r="FR504">
        <v>0.87987199999999999</v>
      </c>
      <c r="FV504">
        <v>0.1201284623</v>
      </c>
    </row>
    <row r="505" spans="1:178" x14ac:dyDescent="0.3">
      <c r="A505">
        <v>1677</v>
      </c>
      <c r="B505">
        <v>1200</v>
      </c>
      <c r="C505">
        <v>10</v>
      </c>
      <c r="E505">
        <v>8.6092600000000008</v>
      </c>
      <c r="H505">
        <v>17.714262990000002</v>
      </c>
      <c r="M505">
        <v>10</v>
      </c>
      <c r="N505">
        <v>6.60372</v>
      </c>
      <c r="Q505">
        <v>28.838774350000001</v>
      </c>
      <c r="X505">
        <v>50</v>
      </c>
      <c r="AB505">
        <v>53.402000000000001</v>
      </c>
      <c r="AC505">
        <v>31.12944573</v>
      </c>
      <c r="AG505">
        <v>30</v>
      </c>
      <c r="AJ505">
        <v>31.385000000000002</v>
      </c>
      <c r="AM505">
        <v>22.31751693</v>
      </c>
      <c r="BK505">
        <v>7.2711100000000002</v>
      </c>
      <c r="BM505">
        <v>6.1536299999999997</v>
      </c>
      <c r="BP505">
        <v>14.244632559999999</v>
      </c>
      <c r="BU505">
        <v>7.6825200000000002</v>
      </c>
      <c r="BV505">
        <v>4.9871999999999996</v>
      </c>
      <c r="BY505">
        <v>24.502357490000001</v>
      </c>
      <c r="CF505">
        <v>64.959800000000001</v>
      </c>
      <c r="CJ505">
        <v>68.201999999999998</v>
      </c>
      <c r="CK505">
        <v>44.727371660000003</v>
      </c>
      <c r="CO505">
        <v>20.086600000000001</v>
      </c>
      <c r="CR505">
        <v>20.6572</v>
      </c>
      <c r="CU505">
        <v>16.525638279999999</v>
      </c>
      <c r="DS505">
        <v>1</v>
      </c>
      <c r="DT505">
        <v>5</v>
      </c>
      <c r="DU505" t="s">
        <v>219</v>
      </c>
      <c r="DV505">
        <v>-91731.282579999999</v>
      </c>
      <c r="DW505">
        <v>38760.809979999998</v>
      </c>
      <c r="DX505">
        <v>88.580316030000006</v>
      </c>
      <c r="DY505">
        <v>-90992.648870000005</v>
      </c>
      <c r="DZ505">
        <v>39497.08973</v>
      </c>
      <c r="EA505">
        <v>88.578718120000005</v>
      </c>
      <c r="EH505">
        <v>-95828.391870000007</v>
      </c>
      <c r="EI505">
        <v>34676.757819999999</v>
      </c>
      <c r="EJ505">
        <v>88.589179439999995</v>
      </c>
      <c r="FR505">
        <v>0.84725499999999998</v>
      </c>
      <c r="FV505">
        <v>0.15274461710000001</v>
      </c>
    </row>
    <row r="506" spans="1:178" x14ac:dyDescent="0.3">
      <c r="A506">
        <v>1675</v>
      </c>
      <c r="B506">
        <v>1200</v>
      </c>
      <c r="M506">
        <v>10</v>
      </c>
      <c r="N506">
        <v>8.1630299999999991</v>
      </c>
      <c r="Q506">
        <v>47.625760790000001</v>
      </c>
      <c r="X506">
        <v>50</v>
      </c>
      <c r="AB506">
        <v>51.693899999999999</v>
      </c>
      <c r="AC506">
        <v>15.314477500000001</v>
      </c>
      <c r="AG506">
        <v>20</v>
      </c>
      <c r="AJ506">
        <v>20.3264</v>
      </c>
      <c r="AM506">
        <v>13.31063563</v>
      </c>
      <c r="AS506">
        <v>10</v>
      </c>
      <c r="AV506">
        <v>10.4703</v>
      </c>
      <c r="AX506">
        <v>0.36218171179999997</v>
      </c>
      <c r="BB506">
        <v>10</v>
      </c>
      <c r="BE506">
        <v>9.3464200000000002</v>
      </c>
      <c r="BG506">
        <v>23.386944369999998</v>
      </c>
      <c r="BU506">
        <v>7.2535600000000002</v>
      </c>
      <c r="BV506">
        <v>5.8927699999999996</v>
      </c>
      <c r="BY506">
        <v>38.316904049999998</v>
      </c>
      <c r="CF506">
        <v>61.332700000000003</v>
      </c>
      <c r="CJ506">
        <v>63.107100000000003</v>
      </c>
      <c r="CK506">
        <v>20.836347249999999</v>
      </c>
      <c r="CO506">
        <v>12.6434</v>
      </c>
      <c r="CR506">
        <v>12.7882</v>
      </c>
      <c r="CU506">
        <v>9.3331571209999993</v>
      </c>
      <c r="DA506">
        <v>6.7259599999999997</v>
      </c>
      <c r="DD506">
        <v>7.0085699999999997</v>
      </c>
      <c r="DF506">
        <v>0.27019552299999999</v>
      </c>
      <c r="DJ506">
        <v>12.044499999999999</v>
      </c>
      <c r="DM506">
        <v>11.2034</v>
      </c>
      <c r="DO506">
        <v>31.243396050000001</v>
      </c>
      <c r="DS506">
        <v>1</v>
      </c>
      <c r="DT506">
        <v>5</v>
      </c>
      <c r="DU506" t="s">
        <v>219</v>
      </c>
      <c r="DV506">
        <v>-96231.135320000001</v>
      </c>
      <c r="DW506">
        <v>38038.634209999997</v>
      </c>
      <c r="DX506">
        <v>91.144669260000001</v>
      </c>
      <c r="DY506">
        <v>-95729.103650000005</v>
      </c>
      <c r="DZ506">
        <v>38957.18563</v>
      </c>
      <c r="EA506">
        <v>91.427410170000002</v>
      </c>
      <c r="EH506">
        <v>-106521.3514</v>
      </c>
      <c r="EI506">
        <v>19210.951929999999</v>
      </c>
      <c r="EJ506">
        <v>85.349287779999997</v>
      </c>
      <c r="FR506">
        <v>0.95348200000000005</v>
      </c>
      <c r="FV506">
        <v>4.6517803859999998E-2</v>
      </c>
    </row>
    <row r="507" spans="1:178" x14ac:dyDescent="0.3">
      <c r="A507">
        <v>1674</v>
      </c>
      <c r="B507">
        <v>1200</v>
      </c>
      <c r="C507">
        <v>10</v>
      </c>
      <c r="E507">
        <v>9.7019400000000005</v>
      </c>
      <c r="H507">
        <v>22.594573100000002</v>
      </c>
      <c r="M507">
        <v>10</v>
      </c>
      <c r="N507">
        <v>9.4562100000000004</v>
      </c>
      <c r="Q507">
        <v>32.985427029999997</v>
      </c>
      <c r="X507">
        <v>50</v>
      </c>
      <c r="AB507">
        <v>50.463000000000001</v>
      </c>
      <c r="AC507">
        <v>30.41706143</v>
      </c>
      <c r="AG507">
        <v>20</v>
      </c>
      <c r="AJ507">
        <v>20.1419</v>
      </c>
      <c r="AM507">
        <v>14.0024155</v>
      </c>
      <c r="AS507">
        <v>10</v>
      </c>
      <c r="AV507">
        <v>10.2369</v>
      </c>
      <c r="AX507">
        <v>5.2294502279999998E-4</v>
      </c>
      <c r="BK507">
        <v>7.2401099999999996</v>
      </c>
      <c r="BM507">
        <v>7.0082000000000004</v>
      </c>
      <c r="BP507">
        <v>18.120627249999998</v>
      </c>
      <c r="BU507">
        <v>7.6497599999999997</v>
      </c>
      <c r="BV507">
        <v>7.2171900000000004</v>
      </c>
      <c r="BY507">
        <v>27.950791299999999</v>
      </c>
      <c r="CF507">
        <v>64.6828</v>
      </c>
      <c r="CJ507">
        <v>65.132000000000005</v>
      </c>
      <c r="CK507">
        <v>43.58732019</v>
      </c>
      <c r="CO507">
        <v>13.334</v>
      </c>
      <c r="CR507">
        <v>13.3978</v>
      </c>
      <c r="CU507">
        <v>10.34085037</v>
      </c>
      <c r="DA507">
        <v>7.09335</v>
      </c>
      <c r="DD507">
        <v>7.2447699999999999</v>
      </c>
      <c r="DF507">
        <v>4.1089530319999998E-4</v>
      </c>
      <c r="DS507">
        <v>1</v>
      </c>
      <c r="DT507">
        <v>5</v>
      </c>
      <c r="DU507" t="s">
        <v>219</v>
      </c>
      <c r="DV507">
        <v>-93869.468269999998</v>
      </c>
      <c r="DW507">
        <v>39383.169959999999</v>
      </c>
      <c r="DX507">
        <v>90.454222740000006</v>
      </c>
      <c r="DY507">
        <v>-93809.386039999998</v>
      </c>
      <c r="DZ507">
        <v>39542.242290000002</v>
      </c>
      <c r="EA507">
        <v>90.521418960000005</v>
      </c>
      <c r="EH507">
        <v>-96406.531220000004</v>
      </c>
      <c r="EI507">
        <v>32666.099679999999</v>
      </c>
      <c r="EJ507">
        <v>87.61676061</v>
      </c>
      <c r="FR507">
        <v>0.97686600000000001</v>
      </c>
      <c r="FV507">
        <v>2.313394878E-2</v>
      </c>
    </row>
    <row r="508" spans="1:178" x14ac:dyDescent="0.3">
      <c r="A508">
        <v>1673</v>
      </c>
      <c r="B508">
        <v>1200</v>
      </c>
      <c r="M508">
        <v>10</v>
      </c>
      <c r="N508">
        <v>5.8736600000000001</v>
      </c>
      <c r="Q508">
        <v>41.856355860000001</v>
      </c>
      <c r="X508">
        <v>50</v>
      </c>
      <c r="AB508">
        <v>54.142600000000002</v>
      </c>
      <c r="AC508">
        <v>18.01775151</v>
      </c>
      <c r="AG508">
        <v>20</v>
      </c>
      <c r="AJ508">
        <v>20.609000000000002</v>
      </c>
      <c r="AM508">
        <v>15.298407640000001</v>
      </c>
      <c r="BB508">
        <v>20</v>
      </c>
      <c r="BE508">
        <v>19.374700000000001</v>
      </c>
      <c r="BG508">
        <v>24.827484989999999</v>
      </c>
      <c r="BU508">
        <v>6.8872600000000004</v>
      </c>
      <c r="BV508">
        <v>3.9803199999999999</v>
      </c>
      <c r="BY508">
        <v>32.987613140000001</v>
      </c>
      <c r="CF508">
        <v>58.235399999999998</v>
      </c>
      <c r="CJ508">
        <v>62.046900000000001</v>
      </c>
      <c r="CK508">
        <v>24.013805479999998</v>
      </c>
      <c r="CO508">
        <v>12.004899999999999</v>
      </c>
      <c r="CR508">
        <v>12.1716</v>
      </c>
      <c r="CU508">
        <v>10.507925950000001</v>
      </c>
      <c r="DJ508">
        <v>22.872399999999999</v>
      </c>
      <c r="DM508">
        <v>21.801200000000001</v>
      </c>
      <c r="DO508">
        <v>32.490655429999997</v>
      </c>
      <c r="DS508">
        <v>1</v>
      </c>
      <c r="DT508">
        <v>5</v>
      </c>
      <c r="DU508" t="s">
        <v>219</v>
      </c>
      <c r="DV508">
        <v>-96043.349919999993</v>
      </c>
      <c r="DW508">
        <v>37152.724589999998</v>
      </c>
      <c r="DX508">
        <v>90.415826300000006</v>
      </c>
      <c r="DY508">
        <v>-94834.176330000002</v>
      </c>
      <c r="DZ508">
        <v>39083.196980000001</v>
      </c>
      <c r="EA508">
        <v>90.905456549999997</v>
      </c>
      <c r="EH508">
        <v>-105378.4641</v>
      </c>
      <c r="EI508">
        <v>22249.00835</v>
      </c>
      <c r="EJ508">
        <v>86.635761740000007</v>
      </c>
      <c r="FR508">
        <v>0.885324</v>
      </c>
      <c r="FV508">
        <v>0.1146757013</v>
      </c>
    </row>
    <row r="509" spans="1:178" x14ac:dyDescent="0.3">
      <c r="A509">
        <v>1672</v>
      </c>
      <c r="B509">
        <v>1200</v>
      </c>
      <c r="C509">
        <v>10</v>
      </c>
      <c r="E509">
        <v>7.1114300000000004</v>
      </c>
      <c r="H509">
        <v>17.745823680000001</v>
      </c>
      <c r="M509">
        <v>10</v>
      </c>
      <c r="N509">
        <v>3.9092799999999999</v>
      </c>
      <c r="Q509">
        <v>26.3316579</v>
      </c>
      <c r="X509">
        <v>50</v>
      </c>
      <c r="AB509">
        <v>59.453800000000001</v>
      </c>
      <c r="AC509">
        <v>24.650625529999999</v>
      </c>
      <c r="AG509">
        <v>20</v>
      </c>
      <c r="AJ509">
        <v>21.79</v>
      </c>
      <c r="AM509">
        <v>15.199675859999999</v>
      </c>
      <c r="BB509">
        <v>10</v>
      </c>
      <c r="BE509">
        <v>7.7354500000000002</v>
      </c>
      <c r="BG509">
        <v>16.07221702</v>
      </c>
      <c r="BK509">
        <v>6.8555799999999998</v>
      </c>
      <c r="BM509">
        <v>4.7061299999999999</v>
      </c>
      <c r="BP509">
        <v>13.46347709</v>
      </c>
      <c r="BU509">
        <v>7.2434799999999999</v>
      </c>
      <c r="BV509">
        <v>2.7334200000000002</v>
      </c>
      <c r="BY509">
        <v>21.10776194</v>
      </c>
      <c r="CF509">
        <v>61.247399999999999</v>
      </c>
      <c r="CJ509">
        <v>70.300799999999995</v>
      </c>
      <c r="CK509">
        <v>33.416645000000003</v>
      </c>
      <c r="CO509">
        <v>12.6258</v>
      </c>
      <c r="CR509">
        <v>13.278499999999999</v>
      </c>
      <c r="CU509">
        <v>10.61890185</v>
      </c>
      <c r="DJ509">
        <v>12.027699999999999</v>
      </c>
      <c r="DM509">
        <v>8.9811499999999995</v>
      </c>
      <c r="DO509">
        <v>21.393214109999999</v>
      </c>
      <c r="DS509">
        <v>1</v>
      </c>
      <c r="DT509">
        <v>5</v>
      </c>
      <c r="DU509" t="s">
        <v>219</v>
      </c>
      <c r="DV509">
        <v>-95282.947899999999</v>
      </c>
      <c r="DW509">
        <v>36924.054020000003</v>
      </c>
      <c r="DX509">
        <v>89.744426509999997</v>
      </c>
      <c r="DY509">
        <v>-92910.881980000006</v>
      </c>
      <c r="DZ509">
        <v>39173.35529</v>
      </c>
      <c r="EA509">
        <v>89.661091729999995</v>
      </c>
      <c r="EH509">
        <v>-101643.6295</v>
      </c>
      <c r="EI509">
        <v>30892.56508</v>
      </c>
      <c r="EJ509">
        <v>89.967888279999997</v>
      </c>
      <c r="FR509">
        <v>0.72837099999999999</v>
      </c>
      <c r="FV509">
        <v>0.2716288201</v>
      </c>
    </row>
    <row r="510" spans="1:178" x14ac:dyDescent="0.3">
      <c r="A510">
        <v>1454</v>
      </c>
      <c r="B510">
        <v>1200</v>
      </c>
      <c r="C510">
        <v>10</v>
      </c>
      <c r="E510">
        <v>6.5491200000000003</v>
      </c>
      <c r="H510">
        <v>19.143302779999999</v>
      </c>
      <c r="M510">
        <v>10</v>
      </c>
      <c r="N510">
        <v>4.6598300000000004</v>
      </c>
      <c r="Q510">
        <v>24.148914820000002</v>
      </c>
      <c r="X510">
        <v>20</v>
      </c>
      <c r="AB510">
        <v>22.275600000000001</v>
      </c>
      <c r="AC510">
        <v>13.97067962</v>
      </c>
      <c r="AG510">
        <v>20</v>
      </c>
      <c r="AJ510">
        <v>22.287400000000002</v>
      </c>
      <c r="AM510">
        <v>13.93936538</v>
      </c>
      <c r="BB510">
        <v>40</v>
      </c>
      <c r="BE510">
        <v>44.228000000000002</v>
      </c>
      <c r="BG510">
        <v>28.797737399999999</v>
      </c>
      <c r="BK510">
        <v>6.9014899999999999</v>
      </c>
      <c r="BM510">
        <v>4.3838200000000001</v>
      </c>
      <c r="BP510">
        <v>14.39549695</v>
      </c>
      <c r="BU510">
        <v>7.2919900000000002</v>
      </c>
      <c r="BV510">
        <v>3.2956599999999998</v>
      </c>
      <c r="BY510">
        <v>19.187143460000001</v>
      </c>
      <c r="CF510">
        <v>24.6631</v>
      </c>
      <c r="CJ510">
        <v>26.642399999999999</v>
      </c>
      <c r="CK510">
        <v>18.771594050000001</v>
      </c>
      <c r="CO510">
        <v>12.7103</v>
      </c>
      <c r="CR510">
        <v>13.7377</v>
      </c>
      <c r="CU510">
        <v>9.6524375819999992</v>
      </c>
      <c r="DJ510">
        <v>48.433100000000003</v>
      </c>
      <c r="DM510">
        <v>51.9405</v>
      </c>
      <c r="DO510">
        <v>37.993327960000002</v>
      </c>
      <c r="DS510">
        <v>1</v>
      </c>
      <c r="DT510">
        <v>5</v>
      </c>
      <c r="DU510" t="s">
        <v>219</v>
      </c>
      <c r="DV510">
        <v>-99996.979749999999</v>
      </c>
      <c r="DW510">
        <v>36208.942419999999</v>
      </c>
      <c r="DX510">
        <v>92.458963560000001</v>
      </c>
      <c r="DY510">
        <v>-98798.415729999993</v>
      </c>
      <c r="DZ510">
        <v>39254.419820000003</v>
      </c>
      <c r="EA510">
        <v>93.712680689999999</v>
      </c>
      <c r="EH510">
        <v>-103172.6211</v>
      </c>
      <c r="EI510">
        <v>28139.833119999999</v>
      </c>
      <c r="EJ510">
        <v>89.137191900000005</v>
      </c>
      <c r="FR510">
        <v>0.725993</v>
      </c>
      <c r="FV510">
        <v>0.27400725619999999</v>
      </c>
    </row>
    <row r="511" spans="1:178" x14ac:dyDescent="0.3">
      <c r="A511">
        <v>1671</v>
      </c>
      <c r="B511">
        <v>1200</v>
      </c>
      <c r="C511">
        <v>20</v>
      </c>
      <c r="E511">
        <v>12.277200000000001</v>
      </c>
      <c r="H511">
        <v>33.65960157</v>
      </c>
      <c r="M511">
        <v>10</v>
      </c>
      <c r="N511">
        <v>4.0384399999999996</v>
      </c>
      <c r="Q511">
        <v>20.544470100000002</v>
      </c>
      <c r="X511">
        <v>50</v>
      </c>
      <c r="AB511">
        <v>61.170900000000003</v>
      </c>
      <c r="AC511">
        <v>30.24148409</v>
      </c>
      <c r="AG511">
        <v>20</v>
      </c>
      <c r="AJ511">
        <v>22.513400000000001</v>
      </c>
      <c r="AM511">
        <v>15.55444425</v>
      </c>
      <c r="BK511">
        <v>14.459</v>
      </c>
      <c r="BM511">
        <v>8.3760700000000003</v>
      </c>
      <c r="BP511">
        <v>27.20520045</v>
      </c>
      <c r="BU511">
        <v>7.6385500000000004</v>
      </c>
      <c r="BV511">
        <v>2.9110999999999998</v>
      </c>
      <c r="BY511">
        <v>17.54449262</v>
      </c>
      <c r="CF511">
        <v>64.587999999999994</v>
      </c>
      <c r="CJ511">
        <v>74.569100000000006</v>
      </c>
      <c r="CK511">
        <v>43.673689950000004</v>
      </c>
      <c r="CO511">
        <v>13.314399999999999</v>
      </c>
      <c r="CR511">
        <v>14.143800000000001</v>
      </c>
      <c r="CU511">
        <v>11.576616980000001</v>
      </c>
      <c r="DS511">
        <v>1</v>
      </c>
      <c r="DT511">
        <v>5</v>
      </c>
      <c r="DU511" t="s">
        <v>219</v>
      </c>
      <c r="DV511">
        <v>-91217.173890000005</v>
      </c>
      <c r="DW511">
        <v>37153.772490000003</v>
      </c>
      <c r="DX511">
        <v>87.140444880000004</v>
      </c>
      <c r="DY511">
        <v>-90007.135810000007</v>
      </c>
      <c r="DZ511">
        <v>39257.906920000001</v>
      </c>
      <c r="EA511">
        <v>87.74737313</v>
      </c>
      <c r="EH511">
        <v>-93357.42237</v>
      </c>
      <c r="EI511">
        <v>33432.095789999999</v>
      </c>
      <c r="EJ511">
        <v>86.066943739999999</v>
      </c>
      <c r="FR511">
        <v>0.63882499999999998</v>
      </c>
      <c r="FV511">
        <v>0.3611745019</v>
      </c>
    </row>
    <row r="512" spans="1:178" x14ac:dyDescent="0.3">
      <c r="A512">
        <v>1669</v>
      </c>
      <c r="B512">
        <v>1200</v>
      </c>
      <c r="M512">
        <v>10</v>
      </c>
      <c r="N512">
        <v>9.0453600000000005</v>
      </c>
      <c r="Q512">
        <v>49.808431220000003</v>
      </c>
      <c r="X512">
        <v>50</v>
      </c>
      <c r="AB512">
        <v>51.001800000000003</v>
      </c>
      <c r="AC512">
        <v>8.2265662469999992</v>
      </c>
      <c r="AG512">
        <v>10</v>
      </c>
      <c r="AJ512">
        <v>10.105700000000001</v>
      </c>
      <c r="AM512">
        <v>5.5868062890000001</v>
      </c>
      <c r="AS512">
        <v>20</v>
      </c>
      <c r="AV512">
        <v>20.356100000000001</v>
      </c>
      <c r="AX512">
        <v>5.1588731809999997</v>
      </c>
      <c r="BB512">
        <v>10</v>
      </c>
      <c r="BE512">
        <v>9.4909700000000008</v>
      </c>
      <c r="BG512">
        <v>31.219323060000001</v>
      </c>
      <c r="BU512">
        <v>7.2243500000000003</v>
      </c>
      <c r="BV512">
        <v>6.5197700000000003</v>
      </c>
      <c r="BY512">
        <v>39.779121850000003</v>
      </c>
      <c r="CF512">
        <v>61.085700000000003</v>
      </c>
      <c r="CJ512">
        <v>62.167499999999997</v>
      </c>
      <c r="CK512">
        <v>11.11071083</v>
      </c>
      <c r="CO512">
        <v>6.2962199999999999</v>
      </c>
      <c r="CR512">
        <v>6.3482700000000003</v>
      </c>
      <c r="CU512">
        <v>3.8886355149999998</v>
      </c>
      <c r="DA512">
        <v>13.3978</v>
      </c>
      <c r="DD512">
        <v>13.6052</v>
      </c>
      <c r="DF512">
        <v>3.820413109</v>
      </c>
      <c r="DJ512">
        <v>11.996</v>
      </c>
      <c r="DM512">
        <v>11.359299999999999</v>
      </c>
      <c r="DO512">
        <v>41.401118699999998</v>
      </c>
      <c r="DS512">
        <v>1</v>
      </c>
      <c r="DT512">
        <v>5</v>
      </c>
      <c r="DU512" t="s">
        <v>219</v>
      </c>
      <c r="DV512">
        <v>-96002.433069999999</v>
      </c>
      <c r="DW512">
        <v>37963.255019999997</v>
      </c>
      <c r="DX512">
        <v>90.938253459999999</v>
      </c>
      <c r="DY512">
        <v>-95710.318379999997</v>
      </c>
      <c r="DZ512">
        <v>38580.239909999997</v>
      </c>
      <c r="EA512">
        <v>91.158781039999994</v>
      </c>
      <c r="EH512">
        <v>-108190.0491</v>
      </c>
      <c r="EI512">
        <v>12221.39689</v>
      </c>
      <c r="EJ512">
        <v>81.737396709999999</v>
      </c>
      <c r="FR512">
        <v>0.97659300000000004</v>
      </c>
      <c r="FV512">
        <v>2.340713098E-2</v>
      </c>
    </row>
    <row r="513" spans="1:178" x14ac:dyDescent="0.3">
      <c r="A513">
        <v>1667</v>
      </c>
      <c r="B513">
        <v>1200</v>
      </c>
      <c r="M513">
        <v>10</v>
      </c>
      <c r="N513">
        <v>7.2174899999999997</v>
      </c>
      <c r="Q513">
        <v>47.583308029999998</v>
      </c>
      <c r="X513">
        <v>50</v>
      </c>
      <c r="AB513">
        <v>52.988399999999999</v>
      </c>
      <c r="AC513">
        <v>9.6360190009999993</v>
      </c>
      <c r="AG513">
        <v>10</v>
      </c>
      <c r="AJ513">
        <v>10.282500000000001</v>
      </c>
      <c r="AM513">
        <v>6.1838167129999997</v>
      </c>
      <c r="AS513">
        <v>10</v>
      </c>
      <c r="AV513">
        <v>10.389699999999999</v>
      </c>
      <c r="AX513">
        <v>4.7362996620000004</v>
      </c>
      <c r="BB513">
        <v>20</v>
      </c>
      <c r="BE513">
        <v>19.1219</v>
      </c>
      <c r="BG513">
        <v>31.860556599999999</v>
      </c>
      <c r="BU513">
        <v>6.8609200000000001</v>
      </c>
      <c r="BV513">
        <v>4.9040600000000003</v>
      </c>
      <c r="BY513">
        <v>37.596199730000002</v>
      </c>
      <c r="CF513">
        <v>58.012700000000002</v>
      </c>
      <c r="CJ513">
        <v>60.886499999999998</v>
      </c>
      <c r="CK513">
        <v>12.875315560000001</v>
      </c>
      <c r="CO513">
        <v>5.9794799999999997</v>
      </c>
      <c r="CR513">
        <v>6.08908</v>
      </c>
      <c r="CU513">
        <v>4.2582114390000001</v>
      </c>
      <c r="DA513">
        <v>6.3618800000000002</v>
      </c>
      <c r="DD513">
        <v>6.5460099999999999</v>
      </c>
      <c r="DF513">
        <v>3.4700172629999999</v>
      </c>
      <c r="DJ513">
        <v>22.785</v>
      </c>
      <c r="DM513">
        <v>21.574300000000001</v>
      </c>
      <c r="DO513">
        <v>41.800256009999998</v>
      </c>
      <c r="DS513">
        <v>1</v>
      </c>
      <c r="DT513">
        <v>5</v>
      </c>
      <c r="DU513" t="s">
        <v>219</v>
      </c>
      <c r="DV513">
        <v>-97066.126430000004</v>
      </c>
      <c r="DW513">
        <v>37154.207739999998</v>
      </c>
      <c r="DX513">
        <v>91.111111679999993</v>
      </c>
      <c r="DY513">
        <v>-96271.535459999999</v>
      </c>
      <c r="DZ513">
        <v>38901.087679999997</v>
      </c>
      <c r="EA513">
        <v>91.757542099999995</v>
      </c>
      <c r="EH513">
        <v>-107798.39139999999</v>
      </c>
      <c r="EI513">
        <v>13559.705669999999</v>
      </c>
      <c r="EJ513">
        <v>82.380000019999997</v>
      </c>
      <c r="FR513">
        <v>0.93106599999999995</v>
      </c>
      <c r="FV513">
        <v>6.8933886099999994E-2</v>
      </c>
    </row>
    <row r="514" spans="1:178" x14ac:dyDescent="0.3">
      <c r="A514">
        <v>1665</v>
      </c>
      <c r="B514">
        <v>1200</v>
      </c>
      <c r="C514">
        <v>20</v>
      </c>
      <c r="E514">
        <v>14.107900000000001</v>
      </c>
      <c r="H514">
        <v>39.090824179999998</v>
      </c>
      <c r="M514">
        <v>10</v>
      </c>
      <c r="N514">
        <v>6.2778400000000003</v>
      </c>
      <c r="Q514">
        <v>22.060053310000001</v>
      </c>
      <c r="X514">
        <v>50</v>
      </c>
      <c r="AB514">
        <v>55.757399999999997</v>
      </c>
      <c r="AC514">
        <v>31.34571128</v>
      </c>
      <c r="AG514">
        <v>10</v>
      </c>
      <c r="AJ514">
        <v>10.7707</v>
      </c>
      <c r="AM514">
        <v>7.5028028649999996</v>
      </c>
      <c r="AS514">
        <v>10</v>
      </c>
      <c r="AV514">
        <v>13.0862</v>
      </c>
      <c r="AX514">
        <v>6.0836566149999999E-4</v>
      </c>
      <c r="BK514">
        <v>14.3977</v>
      </c>
      <c r="BM514">
        <v>9.8583200000000009</v>
      </c>
      <c r="BP514">
        <v>31.193606039999999</v>
      </c>
      <c r="BU514">
        <v>7.6061699999999997</v>
      </c>
      <c r="BV514">
        <v>4.63504</v>
      </c>
      <c r="BY514">
        <v>18.599455200000001</v>
      </c>
      <c r="CF514">
        <v>64.3142</v>
      </c>
      <c r="CJ514">
        <v>69.617099999999994</v>
      </c>
      <c r="CK514">
        <v>44.693329779999999</v>
      </c>
      <c r="CO514">
        <v>6.6289899999999999</v>
      </c>
      <c r="CR514">
        <v>6.9305599999999998</v>
      </c>
      <c r="CU514">
        <v>5.5131333610000004</v>
      </c>
      <c r="DA514">
        <v>7.0529200000000003</v>
      </c>
      <c r="DD514">
        <v>8.9589700000000008</v>
      </c>
      <c r="DF514">
        <v>4.7562152939999999E-4</v>
      </c>
      <c r="DS514">
        <v>1</v>
      </c>
      <c r="DT514">
        <v>5</v>
      </c>
      <c r="DU514" t="s">
        <v>219</v>
      </c>
      <c r="DV514">
        <v>-92447.448749999996</v>
      </c>
      <c r="DW514">
        <v>37787.976990000003</v>
      </c>
      <c r="DX514">
        <v>88.406086099999996</v>
      </c>
      <c r="DY514">
        <v>-92367.386150000006</v>
      </c>
      <c r="DZ514">
        <v>39525.540029999996</v>
      </c>
      <c r="EA514">
        <v>89.531226410000002</v>
      </c>
      <c r="EH514">
        <v>-92706.857619999995</v>
      </c>
      <c r="EI514">
        <v>32158.141169999999</v>
      </c>
      <c r="EJ514">
        <v>84.760546309999995</v>
      </c>
      <c r="FR514">
        <v>0.76415500000000003</v>
      </c>
      <c r="FV514">
        <v>0.23584484380000001</v>
      </c>
    </row>
    <row r="515" spans="1:178" x14ac:dyDescent="0.3">
      <c r="A515">
        <v>1664</v>
      </c>
      <c r="B515">
        <v>1200</v>
      </c>
      <c r="M515">
        <v>10</v>
      </c>
      <c r="N515">
        <v>6.5520399999999999</v>
      </c>
      <c r="Q515">
        <v>48.699447429999999</v>
      </c>
      <c r="X515">
        <v>50</v>
      </c>
      <c r="AB515">
        <v>53.1081</v>
      </c>
      <c r="AC515">
        <v>15.11457931</v>
      </c>
      <c r="AG515">
        <v>10</v>
      </c>
      <c r="AJ515">
        <v>10.200900000000001</v>
      </c>
      <c r="AM515">
        <v>7.744617538</v>
      </c>
      <c r="BB515">
        <v>30</v>
      </c>
      <c r="BE515">
        <v>30.1389</v>
      </c>
      <c r="BG515">
        <v>28.441355720000001</v>
      </c>
      <c r="BU515">
        <v>6.5323099999999998</v>
      </c>
      <c r="BV515">
        <v>4.2189699999999997</v>
      </c>
      <c r="BY515">
        <v>37.976410780000002</v>
      </c>
      <c r="CF515">
        <v>55.234099999999998</v>
      </c>
      <c r="CJ515">
        <v>57.831299999999999</v>
      </c>
      <c r="CK515">
        <v>19.932274700000001</v>
      </c>
      <c r="CO515">
        <v>5.6930899999999998</v>
      </c>
      <c r="CR515">
        <v>5.7246899999999998</v>
      </c>
      <c r="CU515">
        <v>5.2634579170000002</v>
      </c>
      <c r="DJ515">
        <v>32.540500000000002</v>
      </c>
      <c r="DM515">
        <v>32.225099999999998</v>
      </c>
      <c r="DO515">
        <v>36.827856590000003</v>
      </c>
      <c r="DS515">
        <v>1</v>
      </c>
      <c r="DT515">
        <v>5</v>
      </c>
      <c r="DU515" t="s">
        <v>219</v>
      </c>
      <c r="DV515">
        <v>-96406.030970000007</v>
      </c>
      <c r="DW515">
        <v>37167.419459999997</v>
      </c>
      <c r="DX515">
        <v>90.671995679999995</v>
      </c>
      <c r="DY515">
        <v>-95463.017900000006</v>
      </c>
      <c r="DZ515">
        <v>39002.303540000001</v>
      </c>
      <c r="EA515">
        <v>91.277413330000002</v>
      </c>
      <c r="EH515">
        <v>-106990.2727</v>
      </c>
      <c r="EI515">
        <v>16572.947</v>
      </c>
      <c r="EJ515">
        <v>83.87687588</v>
      </c>
      <c r="FR515">
        <v>0.91819300000000004</v>
      </c>
      <c r="FV515">
        <v>8.1807254829999995E-2</v>
      </c>
    </row>
    <row r="516" spans="1:178" x14ac:dyDescent="0.3">
      <c r="A516">
        <v>1663</v>
      </c>
      <c r="B516">
        <v>1200</v>
      </c>
      <c r="C516">
        <v>10</v>
      </c>
      <c r="E516">
        <v>5.2763999999999998</v>
      </c>
      <c r="H516">
        <v>20.701326330000001</v>
      </c>
      <c r="M516">
        <v>10</v>
      </c>
      <c r="N516">
        <v>3.23021</v>
      </c>
      <c r="Q516">
        <v>25.34271567</v>
      </c>
      <c r="X516">
        <v>50</v>
      </c>
      <c r="AB516">
        <v>62.682600000000001</v>
      </c>
      <c r="AC516">
        <v>21.25293658</v>
      </c>
      <c r="AG516">
        <v>10</v>
      </c>
      <c r="AJ516">
        <v>10.6548</v>
      </c>
      <c r="AM516">
        <v>8.5146888989999994</v>
      </c>
      <c r="BB516">
        <v>20</v>
      </c>
      <c r="BE516">
        <v>18.155999999999999</v>
      </c>
      <c r="BG516">
        <v>24.188332519999999</v>
      </c>
      <c r="BK516">
        <v>6.4849699999999997</v>
      </c>
      <c r="BM516">
        <v>3.2499199999999999</v>
      </c>
      <c r="BP516">
        <v>15.25181635</v>
      </c>
      <c r="BU516">
        <v>6.8518999999999997</v>
      </c>
      <c r="BV516">
        <v>2.1021700000000001</v>
      </c>
      <c r="BY516">
        <v>19.72783635</v>
      </c>
      <c r="CF516">
        <v>57.936500000000002</v>
      </c>
      <c r="CJ516">
        <v>68.984999999999999</v>
      </c>
      <c r="CK516">
        <v>27.977968000000001</v>
      </c>
      <c r="CO516">
        <v>5.9716199999999997</v>
      </c>
      <c r="CR516">
        <v>6.0431499999999998</v>
      </c>
      <c r="CU516">
        <v>5.7766544169999996</v>
      </c>
      <c r="DJ516">
        <v>22.754999999999999</v>
      </c>
      <c r="DM516">
        <v>19.619700000000002</v>
      </c>
      <c r="DO516">
        <v>31.26572488</v>
      </c>
      <c r="DS516">
        <v>1</v>
      </c>
      <c r="DT516">
        <v>5</v>
      </c>
      <c r="DU516" t="s">
        <v>219</v>
      </c>
      <c r="DV516">
        <v>-96263.592250000002</v>
      </c>
      <c r="DW516">
        <v>36071.66734</v>
      </c>
      <c r="DX516">
        <v>89.831490070000001</v>
      </c>
      <c r="DY516">
        <v>-93544.884409999999</v>
      </c>
      <c r="DZ516">
        <v>39090.752540000001</v>
      </c>
      <c r="EA516">
        <v>90.035391469999993</v>
      </c>
      <c r="EH516">
        <v>-102424.6156</v>
      </c>
      <c r="EI516">
        <v>29229.941220000001</v>
      </c>
      <c r="EJ516">
        <v>89.369417130000002</v>
      </c>
      <c r="FR516">
        <v>0.69382999999999995</v>
      </c>
      <c r="FV516">
        <v>0.30617006029999999</v>
      </c>
    </row>
    <row r="517" spans="1:178" x14ac:dyDescent="0.3">
      <c r="A517">
        <v>1661</v>
      </c>
      <c r="B517">
        <v>1200</v>
      </c>
      <c r="C517">
        <v>30</v>
      </c>
      <c r="E517">
        <v>11.314399999999999</v>
      </c>
      <c r="H517">
        <v>43.850593279999998</v>
      </c>
      <c r="M517">
        <v>10</v>
      </c>
      <c r="N517">
        <v>2.6027999999999998</v>
      </c>
      <c r="Q517">
        <v>15.48313164</v>
      </c>
      <c r="X517">
        <v>50</v>
      </c>
      <c r="AB517">
        <v>74.941299999999998</v>
      </c>
      <c r="AC517">
        <v>31.512383759999999</v>
      </c>
      <c r="AG517">
        <v>10</v>
      </c>
      <c r="AJ517">
        <v>11.141500000000001</v>
      </c>
      <c r="AM517">
        <v>9.1538913310000005</v>
      </c>
      <c r="BK517">
        <v>21.565100000000001</v>
      </c>
      <c r="BM517">
        <v>7.1506600000000002</v>
      </c>
      <c r="BP517">
        <v>35.09588789</v>
      </c>
      <c r="BU517">
        <v>7.5950899999999999</v>
      </c>
      <c r="BV517">
        <v>1.73803</v>
      </c>
      <c r="BY517">
        <v>13.09309975</v>
      </c>
      <c r="CF517">
        <v>64.220500000000001</v>
      </c>
      <c r="CJ517">
        <v>84.627300000000005</v>
      </c>
      <c r="CK517">
        <v>45.064633600000001</v>
      </c>
      <c r="CO517">
        <v>6.6193299999999997</v>
      </c>
      <c r="CR517">
        <v>6.4839900000000004</v>
      </c>
      <c r="CU517">
        <v>6.7463787550000003</v>
      </c>
      <c r="DS517">
        <v>1</v>
      </c>
      <c r="DT517">
        <v>5</v>
      </c>
      <c r="DU517" t="s">
        <v>219</v>
      </c>
      <c r="DV517">
        <v>-89830.270439999993</v>
      </c>
      <c r="DW517">
        <v>35088.810039999997</v>
      </c>
      <c r="DX517">
        <v>84.797257900000005</v>
      </c>
      <c r="DY517">
        <v>-88528.771779999995</v>
      </c>
      <c r="DZ517">
        <v>38059.558989999998</v>
      </c>
      <c r="EA517">
        <v>85.930374220000004</v>
      </c>
      <c r="EH517">
        <v>-90794.997959999993</v>
      </c>
      <c r="EI517">
        <v>32886.761429999999</v>
      </c>
      <c r="EJ517">
        <v>83.957342699999998</v>
      </c>
      <c r="FR517">
        <v>0.42569800000000002</v>
      </c>
      <c r="FV517">
        <v>0.57430218789999998</v>
      </c>
    </row>
    <row r="518" spans="1:178" x14ac:dyDescent="0.3">
      <c r="A518">
        <v>1461</v>
      </c>
      <c r="B518">
        <v>1200</v>
      </c>
      <c r="C518">
        <v>30</v>
      </c>
      <c r="E518">
        <v>29.118500000000001</v>
      </c>
      <c r="H518">
        <v>40.644161939999996</v>
      </c>
      <c r="M518">
        <v>10</v>
      </c>
      <c r="N518">
        <v>9.18858</v>
      </c>
      <c r="Q518">
        <v>19.79642948</v>
      </c>
      <c r="X518">
        <v>20</v>
      </c>
      <c r="AB518">
        <v>19.5185</v>
      </c>
      <c r="AC518">
        <v>25.806633919999999</v>
      </c>
      <c r="AG518">
        <v>20</v>
      </c>
      <c r="AJ518">
        <v>20.517499999999998</v>
      </c>
      <c r="AM518">
        <v>13.7521202</v>
      </c>
      <c r="AS518">
        <v>20</v>
      </c>
      <c r="AV518">
        <v>21.6569</v>
      </c>
      <c r="AX518">
        <v>6.5445892509999998E-4</v>
      </c>
      <c r="BK518">
        <v>26.2437</v>
      </c>
      <c r="BM518">
        <v>25.584399999999999</v>
      </c>
      <c r="BP518">
        <v>33.775588110000001</v>
      </c>
      <c r="BU518">
        <v>9.2428799999999995</v>
      </c>
      <c r="BV518">
        <v>8.5301500000000008</v>
      </c>
      <c r="BY518">
        <v>17.381791020000001</v>
      </c>
      <c r="CF518">
        <v>31.261399999999998</v>
      </c>
      <c r="CJ518">
        <v>30.642600000000002</v>
      </c>
      <c r="CK518">
        <v>38.318626620000003</v>
      </c>
      <c r="CO518">
        <v>16.110900000000001</v>
      </c>
      <c r="CR518">
        <v>16.600200000000001</v>
      </c>
      <c r="CU518">
        <v>10.52346142</v>
      </c>
      <c r="DA518">
        <v>17.141200000000001</v>
      </c>
      <c r="DD518">
        <v>18.642600000000002</v>
      </c>
      <c r="DF518">
        <v>5.328355565E-4</v>
      </c>
      <c r="DS518">
        <v>1</v>
      </c>
      <c r="DT518">
        <v>5</v>
      </c>
      <c r="DU518" t="s">
        <v>219</v>
      </c>
      <c r="DV518">
        <v>-93141.883180000004</v>
      </c>
      <c r="DW518">
        <v>38464.568749999999</v>
      </c>
      <c r="DX518">
        <v>89.336762669999999</v>
      </c>
      <c r="DY518">
        <v>-93192.232440000007</v>
      </c>
      <c r="DZ518">
        <v>39029.235500000003</v>
      </c>
      <c r="EA518">
        <v>89.754246309999999</v>
      </c>
      <c r="EH518">
        <v>-92534.088709999996</v>
      </c>
      <c r="EI518">
        <v>31648.15712</v>
      </c>
      <c r="EJ518">
        <v>84.297081649999996</v>
      </c>
      <c r="FR518">
        <v>0.92349800000000004</v>
      </c>
      <c r="FV518">
        <v>7.6501931689999997E-2</v>
      </c>
    </row>
    <row r="519" spans="1:178" x14ac:dyDescent="0.3">
      <c r="A519">
        <v>1659</v>
      </c>
      <c r="B519">
        <v>1200</v>
      </c>
      <c r="M519">
        <v>10</v>
      </c>
      <c r="N519">
        <v>8.3682400000000001</v>
      </c>
      <c r="Q519">
        <v>41.602962099999999</v>
      </c>
      <c r="X519">
        <v>50</v>
      </c>
      <c r="AB519">
        <v>52.104999999999997</v>
      </c>
      <c r="AC519">
        <v>9.2310946810000001</v>
      </c>
      <c r="AS519">
        <v>30</v>
      </c>
      <c r="AV519">
        <v>30.7515</v>
      </c>
      <c r="AX519">
        <v>15.444646799999999</v>
      </c>
      <c r="BB519">
        <v>10</v>
      </c>
      <c r="BE519">
        <v>8.7751999999999999</v>
      </c>
      <c r="BG519">
        <v>33.721296420000002</v>
      </c>
      <c r="BU519">
        <v>7.1953800000000001</v>
      </c>
      <c r="BV519">
        <v>5.9957599999999998</v>
      </c>
      <c r="BY519">
        <v>32.62239074</v>
      </c>
      <c r="CF519">
        <v>60.840699999999998</v>
      </c>
      <c r="CJ519">
        <v>63.133600000000001</v>
      </c>
      <c r="CK519">
        <v>12.240964959999999</v>
      </c>
      <c r="DA519">
        <v>20.015999999999998</v>
      </c>
      <c r="DD519">
        <v>20.430599999999998</v>
      </c>
      <c r="DF519">
        <v>11.229816489999999</v>
      </c>
      <c r="DJ519">
        <v>11.947900000000001</v>
      </c>
      <c r="DM519">
        <v>10.440099999999999</v>
      </c>
      <c r="DO519">
        <v>43.906827800000002</v>
      </c>
      <c r="DS519">
        <v>1</v>
      </c>
      <c r="DT519">
        <v>5</v>
      </c>
      <c r="DU519" t="s">
        <v>219</v>
      </c>
      <c r="DV519">
        <v>-93586.441869999995</v>
      </c>
      <c r="DW519">
        <v>36772.744200000001</v>
      </c>
      <c r="DX519">
        <v>88.490096769999994</v>
      </c>
      <c r="DY519">
        <v>-92977.288119999997</v>
      </c>
      <c r="DZ519">
        <v>37884.774510000003</v>
      </c>
      <c r="EA519">
        <v>88.831458190000006</v>
      </c>
      <c r="EH519">
        <v>-105384.1442</v>
      </c>
      <c r="EI519">
        <v>15235.64818</v>
      </c>
      <c r="EJ519">
        <v>81.87882587</v>
      </c>
      <c r="FR519">
        <v>0.95090200000000003</v>
      </c>
      <c r="FV519">
        <v>4.9098155079999997E-2</v>
      </c>
    </row>
    <row r="520" spans="1:178" x14ac:dyDescent="0.3">
      <c r="A520">
        <v>1657</v>
      </c>
      <c r="B520">
        <v>1200</v>
      </c>
      <c r="M520">
        <v>10</v>
      </c>
      <c r="N520">
        <v>6.6877500000000003</v>
      </c>
      <c r="Q520">
        <v>36.491783849999997</v>
      </c>
      <c r="X520">
        <v>50</v>
      </c>
      <c r="AB520">
        <v>54.745699999999999</v>
      </c>
      <c r="AC520">
        <v>12.043499239999999</v>
      </c>
      <c r="AS520">
        <v>20</v>
      </c>
      <c r="AV520">
        <v>20.3719</v>
      </c>
      <c r="AX520">
        <v>17.025309570000001</v>
      </c>
      <c r="BB520">
        <v>20</v>
      </c>
      <c r="BE520">
        <v>18.194700000000001</v>
      </c>
      <c r="BG520">
        <v>34.439407340000002</v>
      </c>
      <c r="BU520">
        <v>6.8347800000000003</v>
      </c>
      <c r="BV520">
        <v>4.50746</v>
      </c>
      <c r="BY520">
        <v>28.106955859999999</v>
      </c>
      <c r="CF520">
        <v>57.791699999999999</v>
      </c>
      <c r="CJ520">
        <v>62.398299999999999</v>
      </c>
      <c r="CK520">
        <v>15.68708771</v>
      </c>
      <c r="DA520">
        <v>12.6753</v>
      </c>
      <c r="DD520">
        <v>12.7317</v>
      </c>
      <c r="DF520">
        <v>12.159532609999999</v>
      </c>
      <c r="DJ520">
        <v>22.6982</v>
      </c>
      <c r="DM520">
        <v>20.3626</v>
      </c>
      <c r="DO520">
        <v>44.046423820000001</v>
      </c>
      <c r="DS520">
        <v>1</v>
      </c>
      <c r="DT520">
        <v>5</v>
      </c>
      <c r="DU520" t="s">
        <v>219</v>
      </c>
      <c r="DV520">
        <v>-94912.826620000007</v>
      </c>
      <c r="DW520">
        <v>36211.493719999999</v>
      </c>
      <c r="DX520">
        <v>89.009483309999993</v>
      </c>
      <c r="DY520">
        <v>-93764.116439999998</v>
      </c>
      <c r="DZ520">
        <v>38452.002679999998</v>
      </c>
      <c r="EA520">
        <v>89.750615429999996</v>
      </c>
      <c r="EH520">
        <v>-104100.3213</v>
      </c>
      <c r="EI520">
        <v>18291.687290000002</v>
      </c>
      <c r="EJ520">
        <v>83.081837289999996</v>
      </c>
      <c r="FR520">
        <v>0.88886500000000002</v>
      </c>
      <c r="FV520">
        <v>0.1111346184</v>
      </c>
    </row>
    <row r="521" spans="1:178" x14ac:dyDescent="0.3">
      <c r="A521">
        <v>1646</v>
      </c>
      <c r="B521">
        <v>1200</v>
      </c>
      <c r="C521">
        <v>40</v>
      </c>
      <c r="E521">
        <v>8.4615399999999994</v>
      </c>
      <c r="H521">
        <v>52.253973680000001</v>
      </c>
      <c r="M521">
        <v>10</v>
      </c>
      <c r="N521">
        <v>1.80274</v>
      </c>
      <c r="Q521">
        <v>13.184969329999999</v>
      </c>
      <c r="X521">
        <v>50</v>
      </c>
      <c r="AB521">
        <v>89.735699999999994</v>
      </c>
      <c r="AC521">
        <v>34.561056999999998</v>
      </c>
      <c r="BK521">
        <v>28.590800000000002</v>
      </c>
      <c r="BM521">
        <v>4.9568099999999999</v>
      </c>
      <c r="BP521">
        <v>40.843085100000003</v>
      </c>
      <c r="BU521">
        <v>7.5521099999999999</v>
      </c>
      <c r="BV521">
        <v>1.11581</v>
      </c>
      <c r="BY521">
        <v>10.888830840000001</v>
      </c>
      <c r="CF521">
        <v>63.857100000000003</v>
      </c>
      <c r="CJ521">
        <v>93.927400000000006</v>
      </c>
      <c r="CK521">
        <v>48.26808407</v>
      </c>
      <c r="DS521">
        <v>1</v>
      </c>
      <c r="DT521">
        <v>5</v>
      </c>
      <c r="DU521" t="s">
        <v>219</v>
      </c>
      <c r="DV521">
        <v>-86681.558690000005</v>
      </c>
      <c r="DW521">
        <v>33598.68376</v>
      </c>
      <c r="DX521">
        <v>81.648333469999997</v>
      </c>
      <c r="DY521">
        <v>-85672.508809999999</v>
      </c>
      <c r="DZ521">
        <v>35713.584199999998</v>
      </c>
      <c r="EA521">
        <v>82.399004180000006</v>
      </c>
      <c r="EH521">
        <v>-87073.615569999994</v>
      </c>
      <c r="EI521">
        <v>32776.959020000002</v>
      </c>
      <c r="EJ521">
        <v>81.356667400000006</v>
      </c>
      <c r="FR521">
        <v>0.27981899999999998</v>
      </c>
      <c r="FV521">
        <v>0.72018058519999995</v>
      </c>
    </row>
    <row r="522" spans="1:178" x14ac:dyDescent="0.3">
      <c r="A522">
        <v>1643</v>
      </c>
      <c r="B522">
        <v>1200</v>
      </c>
      <c r="M522">
        <v>10</v>
      </c>
      <c r="N522">
        <v>7.0309999999999997</v>
      </c>
      <c r="Q522">
        <v>34.061073790000002</v>
      </c>
      <c r="X522">
        <v>40</v>
      </c>
      <c r="AB522">
        <v>42.108600000000003</v>
      </c>
      <c r="AC522">
        <v>22.911609410000001</v>
      </c>
      <c r="AG522">
        <v>40</v>
      </c>
      <c r="AJ522">
        <v>41.5623</v>
      </c>
      <c r="AM522">
        <v>27.339202180000001</v>
      </c>
      <c r="BB522">
        <v>10</v>
      </c>
      <c r="BE522">
        <v>9.2981200000000008</v>
      </c>
      <c r="BG522">
        <v>15.68811462</v>
      </c>
      <c r="BU522">
        <v>7.7453200000000004</v>
      </c>
      <c r="BV522">
        <v>5.41249</v>
      </c>
      <c r="BY522">
        <v>27.76328453</v>
      </c>
      <c r="CF522">
        <v>52.392600000000002</v>
      </c>
      <c r="CJ522">
        <v>54.817799999999998</v>
      </c>
      <c r="CK522">
        <v>31.581955910000001</v>
      </c>
      <c r="CO522">
        <v>27.001000000000001</v>
      </c>
      <c r="CR522">
        <v>27.884399999999999</v>
      </c>
      <c r="CU522">
        <v>19.421360159999999</v>
      </c>
      <c r="DJ522">
        <v>12.861000000000001</v>
      </c>
      <c r="DM522">
        <v>11.885300000000001</v>
      </c>
      <c r="DO522">
        <v>21.2333994</v>
      </c>
      <c r="DS522">
        <v>1</v>
      </c>
      <c r="DT522">
        <v>5</v>
      </c>
      <c r="DU522" t="s">
        <v>219</v>
      </c>
      <c r="DV522">
        <v>-94312.916070000007</v>
      </c>
      <c r="DW522">
        <v>38601.601519999997</v>
      </c>
      <c r="DX522">
        <v>90.224700530000007</v>
      </c>
      <c r="DY522">
        <v>-93411.887319999994</v>
      </c>
      <c r="DZ522">
        <v>39634.018640000002</v>
      </c>
      <c r="EA522">
        <v>90.313889259999996</v>
      </c>
      <c r="EH522">
        <v>-101614.9403</v>
      </c>
      <c r="EI522">
        <v>30234.793129999998</v>
      </c>
      <c r="EJ522">
        <v>89.501906430000005</v>
      </c>
      <c r="FR522">
        <v>0.89015900000000003</v>
      </c>
      <c r="FV522">
        <v>0.1098406588</v>
      </c>
    </row>
    <row r="523" spans="1:178" x14ac:dyDescent="0.3">
      <c r="A523">
        <v>1466</v>
      </c>
      <c r="B523">
        <v>1200</v>
      </c>
      <c r="C523">
        <v>10</v>
      </c>
      <c r="E523">
        <v>9.9828399999999995</v>
      </c>
      <c r="H523">
        <v>11.613546980000001</v>
      </c>
      <c r="M523">
        <v>10</v>
      </c>
      <c r="N523">
        <v>9.72119</v>
      </c>
      <c r="Q523">
        <v>36.263075790000002</v>
      </c>
      <c r="X523">
        <v>20</v>
      </c>
      <c r="AB523">
        <v>20.159400000000002</v>
      </c>
      <c r="AC523">
        <v>4.9874255979999997</v>
      </c>
      <c r="AG523">
        <v>20</v>
      </c>
      <c r="AJ523">
        <v>20.125900000000001</v>
      </c>
      <c r="AM523">
        <v>8.1406741629999999</v>
      </c>
      <c r="AS523">
        <v>30</v>
      </c>
      <c r="AV523">
        <v>30.2455</v>
      </c>
      <c r="AX523">
        <v>6.8617116400000002</v>
      </c>
      <c r="BB523">
        <v>10</v>
      </c>
      <c r="BE523">
        <v>9.7651800000000009</v>
      </c>
      <c r="BG523">
        <v>32.133565830000002</v>
      </c>
      <c r="BK523">
        <v>8.2199799999999996</v>
      </c>
      <c r="BM523">
        <v>8.2114399999999996</v>
      </c>
      <c r="BP523">
        <v>8.9724727800000004</v>
      </c>
      <c r="BU523">
        <v>8.6850799999999992</v>
      </c>
      <c r="BV523">
        <v>8.4486600000000003</v>
      </c>
      <c r="BY523">
        <v>29.601574790000001</v>
      </c>
      <c r="CF523">
        <v>29.3748</v>
      </c>
      <c r="CJ523">
        <v>29.629000000000001</v>
      </c>
      <c r="CK523">
        <v>6.8848982369999998</v>
      </c>
      <c r="CO523">
        <v>15.1386</v>
      </c>
      <c r="CR523">
        <v>15.244199999999999</v>
      </c>
      <c r="CU523">
        <v>5.7915104880000001</v>
      </c>
      <c r="DA523">
        <v>24.1601</v>
      </c>
      <c r="DD523">
        <v>24.374300000000002</v>
      </c>
      <c r="DF523">
        <v>5.193806768</v>
      </c>
      <c r="DJ523">
        <v>14.4215</v>
      </c>
      <c r="DM523">
        <v>14.0924</v>
      </c>
      <c r="DO523">
        <v>43.555736930000002</v>
      </c>
      <c r="DS523">
        <v>1</v>
      </c>
      <c r="DT523">
        <v>5</v>
      </c>
      <c r="DU523" t="s">
        <v>219</v>
      </c>
      <c r="DV523">
        <v>-97690.322020000007</v>
      </c>
      <c r="DW523">
        <v>38721.343370000002</v>
      </c>
      <c r="DX523">
        <v>92.598625659999996</v>
      </c>
      <c r="DY523">
        <v>-97591.143339999995</v>
      </c>
      <c r="DZ523">
        <v>38941.580900000001</v>
      </c>
      <c r="EA523">
        <v>92.680802529999994</v>
      </c>
      <c r="EH523">
        <v>-107031.14939999999</v>
      </c>
      <c r="EI523">
        <v>17978.973160000001</v>
      </c>
      <c r="EJ523">
        <v>84.859058829999995</v>
      </c>
      <c r="FR523">
        <v>0.98949399999999998</v>
      </c>
      <c r="FV523">
        <v>1.050620864E-2</v>
      </c>
    </row>
    <row r="524" spans="1:178" x14ac:dyDescent="0.3">
      <c r="A524">
        <v>1642</v>
      </c>
      <c r="B524">
        <v>1200</v>
      </c>
      <c r="C524">
        <v>10</v>
      </c>
      <c r="E524">
        <v>9.1124799999999997</v>
      </c>
      <c r="H524">
        <v>16.071611440000002</v>
      </c>
      <c r="M524">
        <v>10</v>
      </c>
      <c r="N524">
        <v>7.3576199999999998</v>
      </c>
      <c r="Q524">
        <v>28.076852169999999</v>
      </c>
      <c r="X524">
        <v>40</v>
      </c>
      <c r="AB524">
        <v>41.624499999999998</v>
      </c>
      <c r="AC524">
        <v>28.886846949999999</v>
      </c>
      <c r="AG524">
        <v>40</v>
      </c>
      <c r="AJ524">
        <v>41.9054</v>
      </c>
      <c r="AM524">
        <v>26.96468943</v>
      </c>
      <c r="BK524">
        <v>7.75969</v>
      </c>
      <c r="BM524">
        <v>7.01776</v>
      </c>
      <c r="BP524">
        <v>13.15382685</v>
      </c>
      <c r="BU524">
        <v>8.1987500000000004</v>
      </c>
      <c r="BV524">
        <v>5.98691</v>
      </c>
      <c r="BY524">
        <v>24.279739459999998</v>
      </c>
      <c r="CF524">
        <v>55.459800000000001</v>
      </c>
      <c r="CJ524">
        <v>57.277500000000003</v>
      </c>
      <c r="CK524">
        <v>42.244158589999998</v>
      </c>
      <c r="CO524">
        <v>28.581700000000001</v>
      </c>
      <c r="CR524">
        <v>29.7178</v>
      </c>
      <c r="CU524">
        <v>20.322275099999999</v>
      </c>
      <c r="DS524">
        <v>1</v>
      </c>
      <c r="DT524">
        <v>5</v>
      </c>
      <c r="DU524" t="s">
        <v>219</v>
      </c>
      <c r="DV524">
        <v>-91659.839869999996</v>
      </c>
      <c r="DW524">
        <v>39225.627979999997</v>
      </c>
      <c r="DX524">
        <v>88.847346060000007</v>
      </c>
      <c r="DY524">
        <v>-91081.326430000001</v>
      </c>
      <c r="DZ524">
        <v>39824.280500000001</v>
      </c>
      <c r="EA524">
        <v>88.861016820000003</v>
      </c>
      <c r="EH524">
        <v>-95617.528959999996</v>
      </c>
      <c r="EI524">
        <v>35130.164669999998</v>
      </c>
      <c r="EJ524">
        <v>88.753822510000006</v>
      </c>
      <c r="FR524">
        <v>0.87246699999999999</v>
      </c>
      <c r="FV524">
        <v>0.12753254110000001</v>
      </c>
    </row>
    <row r="525" spans="1:178" x14ac:dyDescent="0.3">
      <c r="A525">
        <v>1640</v>
      </c>
      <c r="B525">
        <v>1200</v>
      </c>
      <c r="M525">
        <v>10</v>
      </c>
      <c r="N525">
        <v>9.1013300000000008</v>
      </c>
      <c r="Q525">
        <v>44.940149580000003</v>
      </c>
      <c r="X525">
        <v>40</v>
      </c>
      <c r="AB525">
        <v>40.636899999999997</v>
      </c>
      <c r="AC525">
        <v>15.23828114</v>
      </c>
      <c r="AG525">
        <v>30</v>
      </c>
      <c r="AJ525">
        <v>30.315300000000001</v>
      </c>
      <c r="AM525">
        <v>17.740755849999999</v>
      </c>
      <c r="AS525">
        <v>10</v>
      </c>
      <c r="AV525">
        <v>10.2516</v>
      </c>
      <c r="AX525">
        <v>0.218934928</v>
      </c>
      <c r="BB525">
        <v>10</v>
      </c>
      <c r="BE525">
        <v>9.6949199999999998</v>
      </c>
      <c r="BG525">
        <v>21.8618785</v>
      </c>
      <c r="BU525">
        <v>7.7120300000000004</v>
      </c>
      <c r="BV525">
        <v>7.0092400000000001</v>
      </c>
      <c r="BY525">
        <v>36.633291309999997</v>
      </c>
      <c r="CF525">
        <v>52.167400000000001</v>
      </c>
      <c r="CJ525">
        <v>52.924700000000001</v>
      </c>
      <c r="CK525">
        <v>21.006240089999999</v>
      </c>
      <c r="CO525">
        <v>20.163699999999999</v>
      </c>
      <c r="CR525">
        <v>20.3474</v>
      </c>
      <c r="CU525">
        <v>12.60360668</v>
      </c>
      <c r="DA525">
        <v>7.1510800000000003</v>
      </c>
      <c r="DD525">
        <v>7.3208099999999998</v>
      </c>
      <c r="DF525">
        <v>0.1654853775</v>
      </c>
      <c r="DJ525">
        <v>12.8057</v>
      </c>
      <c r="DM525">
        <v>12.3979</v>
      </c>
      <c r="DO525">
        <v>29.59137655</v>
      </c>
      <c r="DS525">
        <v>1</v>
      </c>
      <c r="DT525">
        <v>5</v>
      </c>
      <c r="DU525" t="s">
        <v>219</v>
      </c>
      <c r="DV525">
        <v>-96558.244579999999</v>
      </c>
      <c r="DW525">
        <v>38974.138579999999</v>
      </c>
      <c r="DX525">
        <v>92.001753489999999</v>
      </c>
      <c r="DY525">
        <v>-96323.126749999996</v>
      </c>
      <c r="DZ525">
        <v>39425.080739999998</v>
      </c>
      <c r="EA525">
        <v>92.148258819999995</v>
      </c>
      <c r="EH525">
        <v>-105700.2923</v>
      </c>
      <c r="EI525">
        <v>21440.229019999999</v>
      </c>
      <c r="EJ525">
        <v>86.305210799999998</v>
      </c>
      <c r="FR525">
        <v>0.97492699999999999</v>
      </c>
      <c r="FV525">
        <v>2.5073443609999999E-2</v>
      </c>
    </row>
    <row r="526" spans="1:178" x14ac:dyDescent="0.3">
      <c r="A526">
        <v>1638</v>
      </c>
      <c r="B526">
        <v>1200</v>
      </c>
      <c r="M526">
        <v>10</v>
      </c>
      <c r="N526">
        <v>6.2743099999999998</v>
      </c>
      <c r="Q526">
        <v>37.243002959999998</v>
      </c>
      <c r="X526">
        <v>40</v>
      </c>
      <c r="AB526">
        <v>42.9617</v>
      </c>
      <c r="AC526">
        <v>18.343605199999999</v>
      </c>
      <c r="AG526">
        <v>30</v>
      </c>
      <c r="AJ526">
        <v>31.2134</v>
      </c>
      <c r="AM526">
        <v>21.127696440000001</v>
      </c>
      <c r="BB526">
        <v>20</v>
      </c>
      <c r="BE526">
        <v>19.550699999999999</v>
      </c>
      <c r="BG526">
        <v>23.285695390000001</v>
      </c>
      <c r="BU526">
        <v>7.2992800000000004</v>
      </c>
      <c r="BV526">
        <v>4.5271100000000004</v>
      </c>
      <c r="BY526">
        <v>29.712862789999999</v>
      </c>
      <c r="CF526">
        <v>49.375399999999999</v>
      </c>
      <c r="CJ526">
        <v>52.421300000000002</v>
      </c>
      <c r="CK526">
        <v>24.748872479999999</v>
      </c>
      <c r="CO526">
        <v>19.084599999999998</v>
      </c>
      <c r="CR526">
        <v>19.6281</v>
      </c>
      <c r="CU526">
        <v>14.69038748</v>
      </c>
      <c r="DJ526">
        <v>24.2407</v>
      </c>
      <c r="DM526">
        <v>23.4236</v>
      </c>
      <c r="DO526">
        <v>30.847877260000001</v>
      </c>
      <c r="DS526">
        <v>1</v>
      </c>
      <c r="DT526">
        <v>5</v>
      </c>
      <c r="DU526" t="s">
        <v>219</v>
      </c>
      <c r="DV526">
        <v>-96538.482900000003</v>
      </c>
      <c r="DW526">
        <v>37771.27723</v>
      </c>
      <c r="DX526">
        <v>91.171815589999994</v>
      </c>
      <c r="DY526">
        <v>-95499.492740000002</v>
      </c>
      <c r="DZ526">
        <v>39468.036590000003</v>
      </c>
      <c r="EA526">
        <v>91.618320830000002</v>
      </c>
      <c r="EH526">
        <v>-104135.79399999999</v>
      </c>
      <c r="EI526">
        <v>25364.221549999998</v>
      </c>
      <c r="EJ526">
        <v>87.906876830000002</v>
      </c>
      <c r="FR526">
        <v>0.879695</v>
      </c>
      <c r="FV526">
        <v>0.1203049924</v>
      </c>
    </row>
    <row r="527" spans="1:178" x14ac:dyDescent="0.3">
      <c r="A527">
        <v>1637</v>
      </c>
      <c r="B527">
        <v>1200</v>
      </c>
      <c r="C527">
        <v>10</v>
      </c>
      <c r="E527">
        <v>8.1204199999999993</v>
      </c>
      <c r="H527">
        <v>15.27891722</v>
      </c>
      <c r="M527">
        <v>10</v>
      </c>
      <c r="N527">
        <v>4.5486800000000001</v>
      </c>
      <c r="Q527">
        <v>25.307139230000001</v>
      </c>
      <c r="X527">
        <v>40</v>
      </c>
      <c r="AB527">
        <v>45.701300000000003</v>
      </c>
      <c r="AC527">
        <v>23.992268070000002</v>
      </c>
      <c r="AG527">
        <v>30</v>
      </c>
      <c r="AJ527">
        <v>33.319600000000001</v>
      </c>
      <c r="AM527">
        <v>20.678537479999999</v>
      </c>
      <c r="BB527">
        <v>10</v>
      </c>
      <c r="BE527">
        <v>8.3100400000000008</v>
      </c>
      <c r="BG527">
        <v>14.743138</v>
      </c>
      <c r="BK527">
        <v>7.2882499999999997</v>
      </c>
      <c r="BM527">
        <v>5.8066599999999999</v>
      </c>
      <c r="BP527">
        <v>11.77159805</v>
      </c>
      <c r="BU527">
        <v>7.7006300000000003</v>
      </c>
      <c r="BV527">
        <v>3.4366599999999998</v>
      </c>
      <c r="BY527">
        <v>20.601024120000002</v>
      </c>
      <c r="CF527">
        <v>52.090299999999999</v>
      </c>
      <c r="CJ527">
        <v>58.391599999999997</v>
      </c>
      <c r="CK527">
        <v>33.028433700000001</v>
      </c>
      <c r="CO527">
        <v>20.133900000000001</v>
      </c>
      <c r="CR527">
        <v>21.939800000000002</v>
      </c>
      <c r="CU527">
        <v>14.670566089999999</v>
      </c>
      <c r="DJ527">
        <v>12.786799999999999</v>
      </c>
      <c r="DM527">
        <v>10.4253</v>
      </c>
      <c r="DO527">
        <v>19.928378039999998</v>
      </c>
      <c r="DS527">
        <v>1</v>
      </c>
      <c r="DT527">
        <v>5</v>
      </c>
      <c r="DU527" t="s">
        <v>219</v>
      </c>
      <c r="DV527">
        <v>-95700.101120000007</v>
      </c>
      <c r="DW527">
        <v>37687.85658</v>
      </c>
      <c r="DX527">
        <v>90.546079969999994</v>
      </c>
      <c r="DY527">
        <v>-93755.052450000003</v>
      </c>
      <c r="DZ527">
        <v>39729.862540000002</v>
      </c>
      <c r="EA527">
        <v>90.611896270000003</v>
      </c>
      <c r="EH527">
        <v>-101159.4953</v>
      </c>
      <c r="EI527">
        <v>31956.321100000001</v>
      </c>
      <c r="EJ527">
        <v>90.361345689999993</v>
      </c>
      <c r="FR527">
        <v>0.737313</v>
      </c>
      <c r="FV527">
        <v>0.26268670160000002</v>
      </c>
    </row>
    <row r="528" spans="1:178" x14ac:dyDescent="0.3">
      <c r="A528">
        <v>1636</v>
      </c>
      <c r="B528">
        <v>1200</v>
      </c>
      <c r="C528">
        <v>20</v>
      </c>
      <c r="E528">
        <v>14.225</v>
      </c>
      <c r="H528">
        <v>30.652607799999998</v>
      </c>
      <c r="M528">
        <v>10</v>
      </c>
      <c r="N528">
        <v>4.5646699999999996</v>
      </c>
      <c r="Q528">
        <v>20.0261323</v>
      </c>
      <c r="X528">
        <v>40</v>
      </c>
      <c r="AB528">
        <v>46.502699999999997</v>
      </c>
      <c r="AC528">
        <v>28.005041989999999</v>
      </c>
      <c r="AG528">
        <v>30</v>
      </c>
      <c r="AJ528">
        <v>34.707599999999999</v>
      </c>
      <c r="AM528">
        <v>21.316217909999999</v>
      </c>
      <c r="BK528">
        <v>15.4246</v>
      </c>
      <c r="BM528">
        <v>10.607900000000001</v>
      </c>
      <c r="BP528">
        <v>25.232671199999999</v>
      </c>
      <c r="BU528">
        <v>8.1486900000000002</v>
      </c>
      <c r="BV528">
        <v>3.5965600000000002</v>
      </c>
      <c r="BY528">
        <v>17.417899930000001</v>
      </c>
      <c r="CF528">
        <v>55.121200000000002</v>
      </c>
      <c r="CJ528">
        <v>61.962200000000003</v>
      </c>
      <c r="CK528">
        <v>41.191333839999999</v>
      </c>
      <c r="CO528">
        <v>21.305399999999999</v>
      </c>
      <c r="CR528">
        <v>23.833300000000001</v>
      </c>
      <c r="CU528">
        <v>16.158095029999998</v>
      </c>
      <c r="DS528">
        <v>1</v>
      </c>
      <c r="DT528">
        <v>5</v>
      </c>
      <c r="DU528" t="s">
        <v>219</v>
      </c>
      <c r="DV528">
        <v>-91525.409710000007</v>
      </c>
      <c r="DW528">
        <v>37796.675109999996</v>
      </c>
      <c r="DX528">
        <v>87.786094300000002</v>
      </c>
      <c r="DY528">
        <v>-90442.731780000002</v>
      </c>
      <c r="DZ528">
        <v>39871.962650000001</v>
      </c>
      <c r="EA528">
        <v>88.459895079999995</v>
      </c>
      <c r="EH528">
        <v>-93522.545589999994</v>
      </c>
      <c r="EI528">
        <v>33968.545689999999</v>
      </c>
      <c r="EJ528">
        <v>86.543183839999998</v>
      </c>
      <c r="FR528">
        <v>0.64846000000000004</v>
      </c>
      <c r="FV528">
        <v>0.35154005770000002</v>
      </c>
    </row>
    <row r="529" spans="1:178" x14ac:dyDescent="0.3">
      <c r="A529">
        <v>1471</v>
      </c>
      <c r="B529">
        <v>1200</v>
      </c>
      <c r="C529">
        <v>40</v>
      </c>
      <c r="E529">
        <v>22.2395</v>
      </c>
      <c r="H529">
        <v>42.442507540000001</v>
      </c>
      <c r="M529">
        <v>10</v>
      </c>
      <c r="N529">
        <v>3.1806399999999999</v>
      </c>
      <c r="Q529">
        <v>10.937831559999999</v>
      </c>
      <c r="X529">
        <v>20</v>
      </c>
      <c r="AB529">
        <v>22.776900000000001</v>
      </c>
      <c r="AC529">
        <v>19.618113090000001</v>
      </c>
      <c r="AG529">
        <v>30</v>
      </c>
      <c r="AJ529">
        <v>51.802999999999997</v>
      </c>
      <c r="AM529">
        <v>27.001547810000002</v>
      </c>
      <c r="BK529">
        <v>35.110300000000002</v>
      </c>
      <c r="BM529">
        <v>19.508400000000002</v>
      </c>
      <c r="BP529">
        <v>37.257462420000003</v>
      </c>
      <c r="BU529">
        <v>9.2742100000000001</v>
      </c>
      <c r="BV529">
        <v>2.9479000000000002</v>
      </c>
      <c r="BY529">
        <v>10.14486748</v>
      </c>
      <c r="CF529">
        <v>31.3673</v>
      </c>
      <c r="CJ529">
        <v>35.699599999999997</v>
      </c>
      <c r="CK529">
        <v>30.77111962</v>
      </c>
      <c r="CO529">
        <v>24.248200000000001</v>
      </c>
      <c r="CR529">
        <v>41.844099999999997</v>
      </c>
      <c r="CU529">
        <v>21.826550470000001</v>
      </c>
      <c r="DS529">
        <v>1</v>
      </c>
      <c r="DT529">
        <v>5</v>
      </c>
      <c r="DU529" t="s">
        <v>219</v>
      </c>
      <c r="DV529">
        <v>-89579.462539999993</v>
      </c>
      <c r="DW529">
        <v>33725.653660000004</v>
      </c>
      <c r="DX529">
        <v>83.701670710000002</v>
      </c>
      <c r="DY529">
        <v>-88491.092879999997</v>
      </c>
      <c r="DZ529">
        <v>39689.991929999997</v>
      </c>
      <c r="EA529">
        <v>87.011563519999996</v>
      </c>
      <c r="EH529">
        <v>-89729.140400000004</v>
      </c>
      <c r="EI529">
        <v>32905.409050000002</v>
      </c>
      <c r="EJ529">
        <v>83.246478260000004</v>
      </c>
      <c r="FR529">
        <v>0.12089800000000001</v>
      </c>
      <c r="FV529">
        <v>0.87910168919999998</v>
      </c>
    </row>
    <row r="530" spans="1:178" x14ac:dyDescent="0.3">
      <c r="A530">
        <v>1632</v>
      </c>
      <c r="B530">
        <v>1200</v>
      </c>
      <c r="M530">
        <v>10</v>
      </c>
      <c r="N530">
        <v>8.0991099999999996</v>
      </c>
      <c r="Q530">
        <v>46.253487100000001</v>
      </c>
      <c r="X530">
        <v>40</v>
      </c>
      <c r="AB530">
        <v>41.579000000000001</v>
      </c>
      <c r="AC530">
        <v>9.8854624209999997</v>
      </c>
      <c r="AG530">
        <v>20</v>
      </c>
      <c r="AJ530">
        <v>20.447700000000001</v>
      </c>
      <c r="AM530">
        <v>11.461636049999999</v>
      </c>
      <c r="AS530">
        <v>10</v>
      </c>
      <c r="AV530">
        <v>10.3911</v>
      </c>
      <c r="AX530">
        <v>2.5420736260000001</v>
      </c>
      <c r="BB530">
        <v>20</v>
      </c>
      <c r="BE530">
        <v>19.4831</v>
      </c>
      <c r="BG530">
        <v>29.857340799999999</v>
      </c>
      <c r="BU530">
        <v>7.2697000000000003</v>
      </c>
      <c r="BV530">
        <v>5.8595300000000003</v>
      </c>
      <c r="BY530">
        <v>37.033904409999998</v>
      </c>
      <c r="CF530">
        <v>49.1753</v>
      </c>
      <c r="CJ530">
        <v>50.871000000000002</v>
      </c>
      <c r="CK530">
        <v>13.3851403</v>
      </c>
      <c r="CO530">
        <v>12.6715</v>
      </c>
      <c r="CR530">
        <v>12.892899999999999</v>
      </c>
      <c r="CU530">
        <v>7.9980282110000003</v>
      </c>
      <c r="DA530">
        <v>6.7409299999999996</v>
      </c>
      <c r="DD530">
        <v>6.9708899999999998</v>
      </c>
      <c r="DF530">
        <v>1.8873232600000001</v>
      </c>
      <c r="DJ530">
        <v>24.142499999999998</v>
      </c>
      <c r="DM530">
        <v>23.4057</v>
      </c>
      <c r="DO530">
        <v>39.695603820000002</v>
      </c>
      <c r="DS530">
        <v>1</v>
      </c>
      <c r="DT530">
        <v>5</v>
      </c>
      <c r="DU530" t="s">
        <v>219</v>
      </c>
      <c r="DV530">
        <v>-98099.97494</v>
      </c>
      <c r="DW530">
        <v>38163.417809999999</v>
      </c>
      <c r="DX530">
        <v>92.497975600000004</v>
      </c>
      <c r="DY530">
        <v>-97606.873779999994</v>
      </c>
      <c r="DZ530">
        <v>39350.219360000003</v>
      </c>
      <c r="EA530">
        <v>92.968871559999997</v>
      </c>
      <c r="EH530">
        <v>-107504.19749999999</v>
      </c>
      <c r="EI530">
        <v>15529.22702</v>
      </c>
      <c r="EJ530">
        <v>83.517241619999993</v>
      </c>
      <c r="FR530">
        <v>0.95017799999999997</v>
      </c>
      <c r="FV530">
        <v>4.982166692E-2</v>
      </c>
    </row>
    <row r="531" spans="1:178" x14ac:dyDescent="0.3">
      <c r="A531">
        <v>1631</v>
      </c>
      <c r="B531">
        <v>1200</v>
      </c>
      <c r="C531">
        <v>10</v>
      </c>
      <c r="E531">
        <v>8.6252700000000004</v>
      </c>
      <c r="H531">
        <v>17.911357389999999</v>
      </c>
      <c r="M531">
        <v>10</v>
      </c>
      <c r="N531">
        <v>6.1851399999999996</v>
      </c>
      <c r="Q531">
        <v>31.953711999999999</v>
      </c>
      <c r="X531">
        <v>40</v>
      </c>
      <c r="AB531">
        <v>43.7789</v>
      </c>
      <c r="AC531">
        <v>18.25303598</v>
      </c>
      <c r="AG531">
        <v>20</v>
      </c>
      <c r="AJ531">
        <v>21.393799999999999</v>
      </c>
      <c r="AM531">
        <v>11.979321369999999</v>
      </c>
      <c r="AS531">
        <v>10</v>
      </c>
      <c r="AV531">
        <v>11.716900000000001</v>
      </c>
      <c r="AX531">
        <v>0.1200922081</v>
      </c>
      <c r="BB531">
        <v>10</v>
      </c>
      <c r="BE531">
        <v>8.3000100000000003</v>
      </c>
      <c r="BG531">
        <v>19.782481050000001</v>
      </c>
      <c r="BK531">
        <v>7.2571099999999999</v>
      </c>
      <c r="BM531">
        <v>6.19963</v>
      </c>
      <c r="BP531">
        <v>13.762791910000001</v>
      </c>
      <c r="BU531">
        <v>7.6677200000000001</v>
      </c>
      <c r="BV531">
        <v>4.6972699999999996</v>
      </c>
      <c r="BY531">
        <v>25.941929259999998</v>
      </c>
      <c r="CF531">
        <v>51.867699999999999</v>
      </c>
      <c r="CJ531">
        <v>56.225299999999997</v>
      </c>
      <c r="CK531">
        <v>25.060341279999999</v>
      </c>
      <c r="CO531">
        <v>13.3653</v>
      </c>
      <c r="CR531">
        <v>14.16</v>
      </c>
      <c r="CU531">
        <v>8.4760686760000006</v>
      </c>
      <c r="DA531">
        <v>7.11</v>
      </c>
      <c r="DD531">
        <v>8.2510899999999996</v>
      </c>
      <c r="DF531">
        <v>9.0406348930000005E-2</v>
      </c>
      <c r="DJ531">
        <v>12.732200000000001</v>
      </c>
      <c r="DM531">
        <v>10.466699999999999</v>
      </c>
      <c r="DO531">
        <v>26.668462519999999</v>
      </c>
      <c r="DS531">
        <v>1</v>
      </c>
      <c r="DT531">
        <v>5</v>
      </c>
      <c r="DU531" t="s">
        <v>219</v>
      </c>
      <c r="DV531">
        <v>-97397.920379999996</v>
      </c>
      <c r="DW531">
        <v>37726.239990000002</v>
      </c>
      <c r="DX531">
        <v>91.724644720000001</v>
      </c>
      <c r="DY531">
        <v>-96258.107940000002</v>
      </c>
      <c r="DZ531">
        <v>39687.200819999998</v>
      </c>
      <c r="EA531">
        <v>92.282054619999997</v>
      </c>
      <c r="EH531">
        <v>-103957.11259999999</v>
      </c>
      <c r="EI531">
        <v>26441.64734</v>
      </c>
      <c r="EJ531">
        <v>88.516960209999993</v>
      </c>
      <c r="FR531">
        <v>0.85195299999999996</v>
      </c>
      <c r="FV531">
        <v>0.1480467265</v>
      </c>
    </row>
    <row r="532" spans="1:178" x14ac:dyDescent="0.3">
      <c r="A532">
        <v>1474</v>
      </c>
      <c r="B532">
        <v>1200</v>
      </c>
      <c r="C532">
        <v>10</v>
      </c>
      <c r="E532">
        <v>7.3946100000000001</v>
      </c>
      <c r="H532">
        <v>16.265964749999998</v>
      </c>
      <c r="M532">
        <v>10</v>
      </c>
      <c r="N532">
        <v>4.3790500000000003</v>
      </c>
      <c r="Q532">
        <v>23.51779608</v>
      </c>
      <c r="X532">
        <v>20</v>
      </c>
      <c r="AB532">
        <v>22.495000000000001</v>
      </c>
      <c r="AC532">
        <v>13.999822</v>
      </c>
      <c r="AG532">
        <v>30</v>
      </c>
      <c r="AJ532">
        <v>34.273000000000003</v>
      </c>
      <c r="AM532">
        <v>19.723606239999999</v>
      </c>
      <c r="BB532">
        <v>30</v>
      </c>
      <c r="BE532">
        <v>31.458400000000001</v>
      </c>
      <c r="BG532">
        <v>26.492810930000001</v>
      </c>
      <c r="BK532">
        <v>7.3227799999999998</v>
      </c>
      <c r="BM532">
        <v>5.3211300000000001</v>
      </c>
      <c r="BP532">
        <v>12.438454330000001</v>
      </c>
      <c r="BU532">
        <v>7.7371100000000004</v>
      </c>
      <c r="BV532">
        <v>3.3294299999999999</v>
      </c>
      <c r="BY532">
        <v>19.00142271</v>
      </c>
      <c r="CF532">
        <v>26.168600000000001</v>
      </c>
      <c r="CJ532">
        <v>28.923300000000001</v>
      </c>
      <c r="CK532">
        <v>19.128588740000001</v>
      </c>
      <c r="CO532">
        <v>20.229299999999999</v>
      </c>
      <c r="CR532">
        <v>22.7104</v>
      </c>
      <c r="CU532">
        <v>13.888556810000001</v>
      </c>
      <c r="DJ532">
        <v>38.542200000000001</v>
      </c>
      <c r="DM532">
        <v>39.715800000000002</v>
      </c>
      <c r="DO532">
        <v>35.542977399999998</v>
      </c>
      <c r="DS532">
        <v>1</v>
      </c>
      <c r="DT532">
        <v>5</v>
      </c>
      <c r="DU532" t="s">
        <v>219</v>
      </c>
      <c r="DV532">
        <v>-99282.029739999998</v>
      </c>
      <c r="DW532">
        <v>36256.623529999997</v>
      </c>
      <c r="DX532">
        <v>92.006009759999998</v>
      </c>
      <c r="DY532">
        <v>-97777.664269999994</v>
      </c>
      <c r="DZ532">
        <v>39287.27203</v>
      </c>
      <c r="EA532">
        <v>93.042077390000003</v>
      </c>
      <c r="EH532">
        <v>-102899.8637</v>
      </c>
      <c r="EI532">
        <v>28968.246210000001</v>
      </c>
      <c r="EJ532">
        <v>89.514380720000005</v>
      </c>
      <c r="FR532">
        <v>0.70630499999999996</v>
      </c>
      <c r="FV532">
        <v>0.29369521409999999</v>
      </c>
    </row>
    <row r="533" spans="1:178" x14ac:dyDescent="0.3">
      <c r="A533">
        <v>1475</v>
      </c>
      <c r="B533">
        <v>1200</v>
      </c>
      <c r="M533">
        <v>10</v>
      </c>
      <c r="N533">
        <v>7.6835000000000004</v>
      </c>
      <c r="Q533">
        <v>41.009925189999997</v>
      </c>
      <c r="X533">
        <v>20</v>
      </c>
      <c r="AB533">
        <v>20.707799999999999</v>
      </c>
      <c r="AC533">
        <v>10.52533536</v>
      </c>
      <c r="AG533">
        <v>30</v>
      </c>
      <c r="AJ533">
        <v>30.787800000000001</v>
      </c>
      <c r="AM533">
        <v>19.453521559999999</v>
      </c>
      <c r="BB533">
        <v>40</v>
      </c>
      <c r="BE533">
        <v>40.820900000000002</v>
      </c>
      <c r="BG533">
        <v>29.011217899999998</v>
      </c>
      <c r="BU533">
        <v>7.3320499999999997</v>
      </c>
      <c r="BV533">
        <v>5.5954199999999998</v>
      </c>
      <c r="BY533">
        <v>33.089462439999998</v>
      </c>
      <c r="CF533">
        <v>24.798500000000001</v>
      </c>
      <c r="CJ533">
        <v>25.502199999999998</v>
      </c>
      <c r="CK533">
        <v>14.36175766</v>
      </c>
      <c r="CO533">
        <v>19.170300000000001</v>
      </c>
      <c r="CR533">
        <v>19.540400000000002</v>
      </c>
      <c r="CU533">
        <v>13.67981619</v>
      </c>
      <c r="DJ533">
        <v>48.699199999999998</v>
      </c>
      <c r="DM533">
        <v>49.361899999999999</v>
      </c>
      <c r="DO533">
        <v>38.868963710000003</v>
      </c>
      <c r="DS533">
        <v>1</v>
      </c>
      <c r="DT533">
        <v>5</v>
      </c>
      <c r="DU533" t="s">
        <v>219</v>
      </c>
      <c r="DV533">
        <v>-99211.755879999997</v>
      </c>
      <c r="DW533">
        <v>37239.04595</v>
      </c>
      <c r="DX533">
        <v>92.625192159999997</v>
      </c>
      <c r="DY533">
        <v>-98713.399850000002</v>
      </c>
      <c r="DZ533">
        <v>38525.877139999997</v>
      </c>
      <c r="EA533">
        <v>93.1604229</v>
      </c>
      <c r="EH533">
        <v>-105883.01850000001</v>
      </c>
      <c r="EI533">
        <v>20012.82978</v>
      </c>
      <c r="EJ533">
        <v>85.460304949999994</v>
      </c>
      <c r="FR533">
        <v>0.93049099999999996</v>
      </c>
      <c r="FV533">
        <v>6.9509420449999998E-2</v>
      </c>
    </row>
    <row r="534" spans="1:178" x14ac:dyDescent="0.3">
      <c r="A534">
        <v>1476</v>
      </c>
      <c r="B534">
        <v>1200</v>
      </c>
      <c r="C534">
        <v>30</v>
      </c>
      <c r="E534">
        <v>26.323</v>
      </c>
      <c r="H534">
        <v>40.248787380000003</v>
      </c>
      <c r="M534">
        <v>10</v>
      </c>
      <c r="N534">
        <v>7.2380899999999997</v>
      </c>
      <c r="Q534">
        <v>17.698139560000001</v>
      </c>
      <c r="X534">
        <v>20</v>
      </c>
      <c r="AB534">
        <v>19.3293</v>
      </c>
      <c r="AC534">
        <v>21.869648049999999</v>
      </c>
      <c r="AG534">
        <v>30</v>
      </c>
      <c r="AJ534">
        <v>33.522100000000002</v>
      </c>
      <c r="AM534">
        <v>20.182923509999998</v>
      </c>
      <c r="AS534">
        <v>10</v>
      </c>
      <c r="AV534">
        <v>13.5876</v>
      </c>
      <c r="AX534">
        <v>5.0150495669999998E-4</v>
      </c>
      <c r="BK534">
        <v>26.3796</v>
      </c>
      <c r="BM534">
        <v>23.359000000000002</v>
      </c>
      <c r="BP534">
        <v>34.51556471</v>
      </c>
      <c r="BU534">
        <v>9.2907399999999996</v>
      </c>
      <c r="BV534">
        <v>6.7865200000000003</v>
      </c>
      <c r="BY534">
        <v>16.035876699999999</v>
      </c>
      <c r="CF534">
        <v>31.423300000000001</v>
      </c>
      <c r="CJ534">
        <v>30.648499999999999</v>
      </c>
      <c r="CK534">
        <v>33.510260500000001</v>
      </c>
      <c r="CO534">
        <v>24.291399999999999</v>
      </c>
      <c r="CR534">
        <v>27.392800000000001</v>
      </c>
      <c r="CU534">
        <v>15.93787674</v>
      </c>
      <c r="DA534">
        <v>8.61496</v>
      </c>
      <c r="DD534">
        <v>11.8132</v>
      </c>
      <c r="DF534">
        <v>4.2135045679999998E-4</v>
      </c>
      <c r="DS534">
        <v>1</v>
      </c>
      <c r="DT534">
        <v>5</v>
      </c>
      <c r="DU534" t="s">
        <v>219</v>
      </c>
      <c r="DV534">
        <v>-92421.333859999999</v>
      </c>
      <c r="DW534">
        <v>37279.58279</v>
      </c>
      <c r="DX534">
        <v>88.043251979999994</v>
      </c>
      <c r="DY534">
        <v>-92546.134059999997</v>
      </c>
      <c r="DZ534">
        <v>39206.022519999999</v>
      </c>
      <c r="EA534">
        <v>89.435669540000006</v>
      </c>
      <c r="EH534">
        <v>-92073.482109999997</v>
      </c>
      <c r="EI534">
        <v>31910.07663</v>
      </c>
      <c r="EJ534">
        <v>84.162209369999999</v>
      </c>
      <c r="FR534">
        <v>0.735958</v>
      </c>
      <c r="FV534">
        <v>0.26404249159999998</v>
      </c>
    </row>
    <row r="535" spans="1:178" x14ac:dyDescent="0.3">
      <c r="A535">
        <v>1630</v>
      </c>
      <c r="B535">
        <v>1200</v>
      </c>
      <c r="C535">
        <v>20</v>
      </c>
      <c r="E535">
        <v>16.612300000000001</v>
      </c>
      <c r="H535">
        <v>35.23080693</v>
      </c>
      <c r="M535">
        <v>10</v>
      </c>
      <c r="N535">
        <v>7.1593999999999998</v>
      </c>
      <c r="Q535">
        <v>22.771000659999999</v>
      </c>
      <c r="X535">
        <v>40</v>
      </c>
      <c r="AB535">
        <v>42.494700000000002</v>
      </c>
      <c r="AC535">
        <v>28.78423875</v>
      </c>
      <c r="AG535">
        <v>20</v>
      </c>
      <c r="AJ535">
        <v>21.509499999999999</v>
      </c>
      <c r="AM535">
        <v>13.21339277</v>
      </c>
      <c r="AS535">
        <v>10</v>
      </c>
      <c r="AV535">
        <v>12.2241</v>
      </c>
      <c r="AX535">
        <v>5.6087996639999998E-4</v>
      </c>
      <c r="BK535">
        <v>15.354900000000001</v>
      </c>
      <c r="BM535">
        <v>12.595599999999999</v>
      </c>
      <c r="BP535">
        <v>28.668660150000001</v>
      </c>
      <c r="BU535">
        <v>8.1118500000000004</v>
      </c>
      <c r="BV535">
        <v>5.7354900000000004</v>
      </c>
      <c r="BY535">
        <v>19.578067969999999</v>
      </c>
      <c r="CF535">
        <v>54.872</v>
      </c>
      <c r="CJ535">
        <v>57.570500000000003</v>
      </c>
      <c r="CK535">
        <v>41.851726769999999</v>
      </c>
      <c r="CO535">
        <v>14.1394</v>
      </c>
      <c r="CR535">
        <v>15.017799999999999</v>
      </c>
      <c r="CU535">
        <v>9.9010979579999994</v>
      </c>
      <c r="DA535">
        <v>7.52182</v>
      </c>
      <c r="DD535">
        <v>9.0805799999999994</v>
      </c>
      <c r="DF535">
        <v>4.4715777910000001E-4</v>
      </c>
      <c r="DS535">
        <v>1</v>
      </c>
      <c r="DT535">
        <v>5</v>
      </c>
      <c r="DU535" t="s">
        <v>219</v>
      </c>
      <c r="DV535">
        <v>-93435.157489999998</v>
      </c>
      <c r="DW535">
        <v>38589.125110000001</v>
      </c>
      <c r="DX535">
        <v>89.620393440000001</v>
      </c>
      <c r="DY535">
        <v>-93376.169250000006</v>
      </c>
      <c r="DZ535">
        <v>39961.812039999997</v>
      </c>
      <c r="EA535">
        <v>90.512155109999995</v>
      </c>
      <c r="EH535">
        <v>-93700.366380000007</v>
      </c>
      <c r="EI535">
        <v>32417.575990000001</v>
      </c>
      <c r="EJ535">
        <v>85.61106633</v>
      </c>
      <c r="FR535">
        <v>0.818048</v>
      </c>
      <c r="FV535">
        <v>0.18195174659999999</v>
      </c>
    </row>
    <row r="536" spans="1:178" x14ac:dyDescent="0.3">
      <c r="A536">
        <v>1478</v>
      </c>
      <c r="B536">
        <v>1200</v>
      </c>
      <c r="C536">
        <v>10</v>
      </c>
      <c r="E536">
        <v>9.1151</v>
      </c>
      <c r="H536">
        <v>15.30558868</v>
      </c>
      <c r="M536">
        <v>10</v>
      </c>
      <c r="N536">
        <v>6.4684499999999998</v>
      </c>
      <c r="Q536">
        <v>31.173701569999999</v>
      </c>
      <c r="X536">
        <v>20</v>
      </c>
      <c r="AB536">
        <v>21.7179</v>
      </c>
      <c r="AC536">
        <v>9.7003457350000009</v>
      </c>
      <c r="AG536">
        <v>30</v>
      </c>
      <c r="AJ536">
        <v>32.424900000000001</v>
      </c>
      <c r="AM536">
        <v>15.46128667</v>
      </c>
      <c r="AS536">
        <v>10</v>
      </c>
      <c r="AV536">
        <v>11.4894</v>
      </c>
      <c r="AX536">
        <v>1.0706721859999999</v>
      </c>
      <c r="BB536">
        <v>20</v>
      </c>
      <c r="BE536">
        <v>18.784300000000002</v>
      </c>
      <c r="BG536">
        <v>27.28840516</v>
      </c>
      <c r="BK536">
        <v>7.7631899999999998</v>
      </c>
      <c r="BM536">
        <v>7.0755400000000002</v>
      </c>
      <c r="BP536">
        <v>11.88895189</v>
      </c>
      <c r="BU536">
        <v>8.2024399999999993</v>
      </c>
      <c r="BV536">
        <v>5.3052000000000001</v>
      </c>
      <c r="BY536">
        <v>25.584964280000001</v>
      </c>
      <c r="CF536">
        <v>27.7424</v>
      </c>
      <c r="CJ536">
        <v>30.122399999999999</v>
      </c>
      <c r="CK536">
        <v>13.46339452</v>
      </c>
      <c r="CO536">
        <v>21.446000000000002</v>
      </c>
      <c r="CR536">
        <v>23.177299999999999</v>
      </c>
      <c r="CU536">
        <v>11.059191309999999</v>
      </c>
      <c r="DA536">
        <v>7.6058300000000001</v>
      </c>
      <c r="DD536">
        <v>8.7377800000000008</v>
      </c>
      <c r="DF536">
        <v>0.8148095461</v>
      </c>
      <c r="DJ536">
        <v>27.240200000000002</v>
      </c>
      <c r="DM536">
        <v>25.581800000000001</v>
      </c>
      <c r="DO536">
        <v>37.188688470000002</v>
      </c>
      <c r="DS536">
        <v>1</v>
      </c>
      <c r="DT536">
        <v>5</v>
      </c>
      <c r="DU536" t="s">
        <v>219</v>
      </c>
      <c r="DV536">
        <v>-99400.992389999999</v>
      </c>
      <c r="DW536">
        <v>37143.057260000001</v>
      </c>
      <c r="DX536">
        <v>92.68849041</v>
      </c>
      <c r="DY536">
        <v>-98422.991550000006</v>
      </c>
      <c r="DZ536">
        <v>39427.120510000001</v>
      </c>
      <c r="EA536">
        <v>93.575068430000002</v>
      </c>
      <c r="EH536">
        <v>-105264.5021</v>
      </c>
      <c r="EI536">
        <v>23449.17641</v>
      </c>
      <c r="EJ536">
        <v>87.373097419999993</v>
      </c>
      <c r="FR536">
        <v>0.85704899999999995</v>
      </c>
      <c r="FV536">
        <v>0.1429510101</v>
      </c>
    </row>
    <row r="537" spans="1:178" x14ac:dyDescent="0.3">
      <c r="A537">
        <v>1479</v>
      </c>
      <c r="B537">
        <v>1200</v>
      </c>
      <c r="M537">
        <v>10</v>
      </c>
      <c r="N537">
        <v>8.9801400000000005</v>
      </c>
      <c r="Q537">
        <v>41.447640399999997</v>
      </c>
      <c r="X537">
        <v>20</v>
      </c>
      <c r="AB537">
        <v>20.460100000000001</v>
      </c>
      <c r="AC537">
        <v>5.814052931</v>
      </c>
      <c r="AG537">
        <v>30</v>
      </c>
      <c r="AJ537">
        <v>30.5092</v>
      </c>
      <c r="AM537">
        <v>14.300469639999999</v>
      </c>
      <c r="AS537">
        <v>10</v>
      </c>
      <c r="AV537">
        <v>10.137700000000001</v>
      </c>
      <c r="AX537">
        <v>5.7554090779999996</v>
      </c>
      <c r="BB537">
        <v>30</v>
      </c>
      <c r="BE537">
        <v>29.913</v>
      </c>
      <c r="BG537">
        <v>32.682427949999997</v>
      </c>
      <c r="BU537">
        <v>7.7486199999999998</v>
      </c>
      <c r="BV537">
        <v>6.9484000000000004</v>
      </c>
      <c r="BY537">
        <v>33.602006639999999</v>
      </c>
      <c r="CF537">
        <v>26.2075</v>
      </c>
      <c r="CJ537">
        <v>26.771899999999999</v>
      </c>
      <c r="CK537">
        <v>7.9710457259999998</v>
      </c>
      <c r="CO537">
        <v>20.259399999999999</v>
      </c>
      <c r="CR537">
        <v>20.573699999999999</v>
      </c>
      <c r="CU537">
        <v>10.104085189999999</v>
      </c>
      <c r="DA537">
        <v>7.1850100000000001</v>
      </c>
      <c r="DD537">
        <v>7.2735000000000003</v>
      </c>
      <c r="DF537">
        <v>4.3265800749999999</v>
      </c>
      <c r="DJ537">
        <v>38.599499999999999</v>
      </c>
      <c r="DM537">
        <v>38.432400000000001</v>
      </c>
      <c r="DO537">
        <v>43.996282370000003</v>
      </c>
      <c r="DS537">
        <v>1</v>
      </c>
      <c r="DT537">
        <v>5</v>
      </c>
      <c r="DU537" t="s">
        <v>219</v>
      </c>
      <c r="DV537">
        <v>-99578.703840000002</v>
      </c>
      <c r="DW537">
        <v>38261.775829999999</v>
      </c>
      <c r="DX537">
        <v>93.568529799999993</v>
      </c>
      <c r="DY537">
        <v>-99339.891919999995</v>
      </c>
      <c r="DZ537">
        <v>38979.139060000001</v>
      </c>
      <c r="EA537">
        <v>93.893378799999994</v>
      </c>
      <c r="EH537">
        <v>-106941.26609999999</v>
      </c>
      <c r="EI537">
        <v>16145.495720000001</v>
      </c>
      <c r="EJ537">
        <v>83.553447930000004</v>
      </c>
      <c r="FR537">
        <v>0.96858299999999997</v>
      </c>
      <c r="FV537">
        <v>3.141694112E-2</v>
      </c>
    </row>
    <row r="538" spans="1:178" x14ac:dyDescent="0.3">
      <c r="A538">
        <v>1629</v>
      </c>
      <c r="B538">
        <v>1200</v>
      </c>
      <c r="M538">
        <v>10</v>
      </c>
      <c r="N538">
        <v>6.7389700000000001</v>
      </c>
      <c r="Q538">
        <v>42.960873759999998</v>
      </c>
      <c r="X538">
        <v>40</v>
      </c>
      <c r="AB538">
        <v>42.429299999999998</v>
      </c>
      <c r="AC538">
        <v>15.445540149999999</v>
      </c>
      <c r="AG538">
        <v>20</v>
      </c>
      <c r="AJ538">
        <v>20.564599999999999</v>
      </c>
      <c r="AM538">
        <v>14.292893400000001</v>
      </c>
      <c r="BB538">
        <v>30</v>
      </c>
      <c r="BE538">
        <v>30.267099999999999</v>
      </c>
      <c r="BG538">
        <v>27.300692690000002</v>
      </c>
      <c r="BU538">
        <v>6.9018100000000002</v>
      </c>
      <c r="BV538">
        <v>4.5945799999999997</v>
      </c>
      <c r="BY538">
        <v>33.862093000000002</v>
      </c>
      <c r="CF538">
        <v>46.686799999999998</v>
      </c>
      <c r="CJ538">
        <v>48.920299999999997</v>
      </c>
      <c r="CK538">
        <v>20.588026110000001</v>
      </c>
      <c r="CO538">
        <v>12.030200000000001</v>
      </c>
      <c r="CR538">
        <v>12.2195</v>
      </c>
      <c r="CU538">
        <v>9.8184321570000002</v>
      </c>
      <c r="DJ538">
        <v>34.3812</v>
      </c>
      <c r="DM538">
        <v>34.265599999999999</v>
      </c>
      <c r="DO538">
        <v>35.731448729999997</v>
      </c>
      <c r="DS538">
        <v>1</v>
      </c>
      <c r="DT538">
        <v>5</v>
      </c>
      <c r="DU538" t="s">
        <v>219</v>
      </c>
      <c r="DV538">
        <v>-97631.843439999997</v>
      </c>
      <c r="DW538">
        <v>37587.98504</v>
      </c>
      <c r="DX538">
        <v>91.78958591</v>
      </c>
      <c r="DY538">
        <v>-96803.522750000004</v>
      </c>
      <c r="DZ538">
        <v>39293.693700000003</v>
      </c>
      <c r="EA538">
        <v>92.385172220000001</v>
      </c>
      <c r="EH538">
        <v>-106004.1009</v>
      </c>
      <c r="EI538">
        <v>20347.522120000001</v>
      </c>
      <c r="EJ538">
        <v>85.769692879999994</v>
      </c>
      <c r="FR538">
        <v>0.90997099999999997</v>
      </c>
      <c r="FV538">
        <v>9.0029199229999995E-2</v>
      </c>
    </row>
    <row r="539" spans="1:178" x14ac:dyDescent="0.3">
      <c r="A539">
        <v>1626</v>
      </c>
      <c r="B539">
        <v>1200</v>
      </c>
      <c r="C539">
        <v>30</v>
      </c>
      <c r="E539">
        <v>15.3538</v>
      </c>
      <c r="H539">
        <v>40.045397690000001</v>
      </c>
      <c r="M539">
        <v>10</v>
      </c>
      <c r="N539">
        <v>3.0041899999999999</v>
      </c>
      <c r="Q539">
        <v>14.79822471</v>
      </c>
      <c r="X539">
        <v>40</v>
      </c>
      <c r="AB539">
        <v>55.974899999999998</v>
      </c>
      <c r="AC539">
        <v>29.04325819</v>
      </c>
      <c r="AG539">
        <v>20</v>
      </c>
      <c r="AJ539">
        <v>25.667100000000001</v>
      </c>
      <c r="AM539">
        <v>16.113119409999999</v>
      </c>
      <c r="BK539">
        <v>22.996600000000001</v>
      </c>
      <c r="BM539">
        <v>10.798999999999999</v>
      </c>
      <c r="BP539">
        <v>32.713414759999999</v>
      </c>
      <c r="BU539">
        <v>8.0992499999999996</v>
      </c>
      <c r="BV539">
        <v>2.2325200000000001</v>
      </c>
      <c r="BY539">
        <v>12.772790730000001</v>
      </c>
      <c r="CF539">
        <v>54.786700000000003</v>
      </c>
      <c r="CJ539">
        <v>70.344899999999996</v>
      </c>
      <c r="CK539">
        <v>42.392832179999999</v>
      </c>
      <c r="CO539">
        <v>14.1174</v>
      </c>
      <c r="CR539">
        <v>16.6236</v>
      </c>
      <c r="CU539">
        <v>12.12096232</v>
      </c>
      <c r="DS539">
        <v>1</v>
      </c>
      <c r="DT539">
        <v>5</v>
      </c>
      <c r="DU539" t="s">
        <v>219</v>
      </c>
      <c r="DV539">
        <v>-90726.392300000007</v>
      </c>
      <c r="DW539">
        <v>35947.820460000003</v>
      </c>
      <c r="DX539">
        <v>85.988672410000007</v>
      </c>
      <c r="DY539">
        <v>-89728.851169999994</v>
      </c>
      <c r="DZ539">
        <v>39681.250769999999</v>
      </c>
      <c r="EA539">
        <v>87.845841870000001</v>
      </c>
      <c r="EH539">
        <v>-91410.577220000006</v>
      </c>
      <c r="EI539">
        <v>33387.167410000002</v>
      </c>
      <c r="EJ539">
        <v>84.714893009999997</v>
      </c>
      <c r="FR539">
        <v>0.406835</v>
      </c>
      <c r="FV539">
        <v>0.59316505730000002</v>
      </c>
    </row>
    <row r="540" spans="1:178" x14ac:dyDescent="0.3">
      <c r="A540">
        <v>1481</v>
      </c>
      <c r="B540">
        <v>1200</v>
      </c>
      <c r="C540">
        <v>10</v>
      </c>
      <c r="E540">
        <v>9.9281900000000007</v>
      </c>
      <c r="H540">
        <v>13.16370219</v>
      </c>
      <c r="M540">
        <v>10</v>
      </c>
      <c r="N540">
        <v>9.3846500000000006</v>
      </c>
      <c r="Q540">
        <v>37.138539520000002</v>
      </c>
      <c r="X540">
        <v>20</v>
      </c>
      <c r="AB540">
        <v>20.2287</v>
      </c>
      <c r="AC540">
        <v>9.9092556470000002</v>
      </c>
      <c r="AG540">
        <v>30</v>
      </c>
      <c r="AJ540">
        <v>30.363600000000002</v>
      </c>
      <c r="AM540">
        <v>13.9652172</v>
      </c>
      <c r="AS540">
        <v>20</v>
      </c>
      <c r="AV540">
        <v>20.436299999999999</v>
      </c>
      <c r="AX540">
        <v>0.76652742659999995</v>
      </c>
      <c r="BB540">
        <v>10</v>
      </c>
      <c r="BE540">
        <v>9.6585800000000006</v>
      </c>
      <c r="BG540">
        <v>25.056758009999999</v>
      </c>
      <c r="BK540">
        <v>8.2599699999999991</v>
      </c>
      <c r="BM540">
        <v>8.2108299999999996</v>
      </c>
      <c r="BP540">
        <v>10.30985858</v>
      </c>
      <c r="BU540">
        <v>8.7273300000000003</v>
      </c>
      <c r="BV540">
        <v>8.2004599999999996</v>
      </c>
      <c r="BY540">
        <v>30.732818470000002</v>
      </c>
      <c r="CF540">
        <v>29.517700000000001</v>
      </c>
      <c r="CJ540">
        <v>29.892299999999999</v>
      </c>
      <c r="CK540">
        <v>13.867223640000001</v>
      </c>
      <c r="CO540">
        <v>22.818300000000001</v>
      </c>
      <c r="CR540">
        <v>23.1236</v>
      </c>
      <c r="CU540">
        <v>10.07178766</v>
      </c>
      <c r="DA540">
        <v>16.185099999999998</v>
      </c>
      <c r="DD540">
        <v>16.558599999999998</v>
      </c>
      <c r="DF540">
        <v>0.58817751039999999</v>
      </c>
      <c r="DJ540">
        <v>14.4916</v>
      </c>
      <c r="DM540">
        <v>14.014200000000001</v>
      </c>
      <c r="DO540">
        <v>34.43013414</v>
      </c>
      <c r="DS540">
        <v>1</v>
      </c>
      <c r="DT540">
        <v>5</v>
      </c>
      <c r="DU540" t="s">
        <v>219</v>
      </c>
      <c r="DV540">
        <v>-97968.823940000002</v>
      </c>
      <c r="DW540">
        <v>38736.82948</v>
      </c>
      <c r="DX540">
        <v>92.798189879999995</v>
      </c>
      <c r="DY540">
        <v>-97779.26887</v>
      </c>
      <c r="DZ540">
        <v>39130.237639999999</v>
      </c>
      <c r="EA540">
        <v>92.936568930000007</v>
      </c>
      <c r="EH540">
        <v>-106325.0839</v>
      </c>
      <c r="EI540">
        <v>21394.001779999999</v>
      </c>
      <c r="EJ540">
        <v>86.697950419999998</v>
      </c>
      <c r="FR540">
        <v>0.97781899999999999</v>
      </c>
      <c r="FV540">
        <v>2.2181040409999998E-2</v>
      </c>
    </row>
    <row r="541" spans="1:178" x14ac:dyDescent="0.3">
      <c r="A541">
        <v>1622</v>
      </c>
      <c r="B541">
        <v>1200</v>
      </c>
      <c r="M541">
        <v>10</v>
      </c>
      <c r="N541">
        <v>8.2575500000000002</v>
      </c>
      <c r="Q541">
        <v>39.112811180000001</v>
      </c>
      <c r="X541">
        <v>40</v>
      </c>
      <c r="AB541">
        <v>41.868000000000002</v>
      </c>
      <c r="AC541">
        <v>8.7890430169999991</v>
      </c>
      <c r="AG541">
        <v>10</v>
      </c>
      <c r="AJ541">
        <v>10.2987</v>
      </c>
      <c r="AM541">
        <v>5.0100338320000004</v>
      </c>
      <c r="AS541">
        <v>20</v>
      </c>
      <c r="AV541">
        <v>20.409199999999998</v>
      </c>
      <c r="AX541">
        <v>13.16405069</v>
      </c>
      <c r="BB541">
        <v>20</v>
      </c>
      <c r="BE541">
        <v>19.166599999999999</v>
      </c>
      <c r="BG541">
        <v>33.924061270000003</v>
      </c>
      <c r="BU541">
        <v>7.2403599999999999</v>
      </c>
      <c r="BV541">
        <v>5.9497999999999998</v>
      </c>
      <c r="BY541">
        <v>30.82673574</v>
      </c>
      <c r="CF541">
        <v>48.976900000000001</v>
      </c>
      <c r="CJ541">
        <v>51.015700000000002</v>
      </c>
      <c r="CK541">
        <v>11.714426059999999</v>
      </c>
      <c r="CO541">
        <v>6.3101799999999999</v>
      </c>
      <c r="CR541">
        <v>6.4671500000000002</v>
      </c>
      <c r="CU541">
        <v>3.4413628279999999</v>
      </c>
      <c r="DA541">
        <v>13.4275</v>
      </c>
      <c r="DD541">
        <v>13.6358</v>
      </c>
      <c r="DF541">
        <v>9.6205787869999995</v>
      </c>
      <c r="DJ541">
        <v>24.045100000000001</v>
      </c>
      <c r="DM541">
        <v>22.9315</v>
      </c>
      <c r="DO541">
        <v>44.396896589999997</v>
      </c>
      <c r="DS541">
        <v>1</v>
      </c>
      <c r="DT541">
        <v>5</v>
      </c>
      <c r="DU541" t="s">
        <v>219</v>
      </c>
      <c r="DV541">
        <v>-97517.674490000005</v>
      </c>
      <c r="DW541">
        <v>37919.936699999998</v>
      </c>
      <c r="DX541">
        <v>91.937420619999997</v>
      </c>
      <c r="DY541">
        <v>-97005.052179999999</v>
      </c>
      <c r="DZ541">
        <v>39182.600359999997</v>
      </c>
      <c r="EA541">
        <v>92.446561810000006</v>
      </c>
      <c r="EH541">
        <v>-106082.815</v>
      </c>
      <c r="EI541">
        <v>16822.74408</v>
      </c>
      <c r="EJ541">
        <v>83.430444309999999</v>
      </c>
      <c r="FR541">
        <v>0.94352999999999998</v>
      </c>
      <c r="FV541">
        <v>5.6470115010000002E-2</v>
      </c>
    </row>
    <row r="542" spans="1:178" x14ac:dyDescent="0.3">
      <c r="A542">
        <v>1619</v>
      </c>
      <c r="B542">
        <v>1200</v>
      </c>
      <c r="M542">
        <v>10</v>
      </c>
      <c r="N542">
        <v>8.0447900000000008</v>
      </c>
      <c r="Q542">
        <v>43.475091239999998</v>
      </c>
      <c r="X542">
        <v>40</v>
      </c>
      <c r="AB542">
        <v>41.797800000000002</v>
      </c>
      <c r="AC542">
        <v>9.2177108699999994</v>
      </c>
      <c r="AG542">
        <v>10</v>
      </c>
      <c r="AJ542">
        <v>10.264900000000001</v>
      </c>
      <c r="AM542">
        <v>5.4652221169999997</v>
      </c>
      <c r="AS542">
        <v>10</v>
      </c>
      <c r="AV542">
        <v>10.0968</v>
      </c>
      <c r="AX542">
        <v>8.3428512900000005</v>
      </c>
      <c r="BB542">
        <v>30</v>
      </c>
      <c r="BE542">
        <v>29.7957</v>
      </c>
      <c r="BG542">
        <v>33.49912449</v>
      </c>
      <c r="BU542">
        <v>6.8753599999999997</v>
      </c>
      <c r="BV542">
        <v>5.4908299999999999</v>
      </c>
      <c r="BY542">
        <v>34.181944549999997</v>
      </c>
      <c r="CF542">
        <v>46.507899999999999</v>
      </c>
      <c r="CJ542">
        <v>48.244399999999999</v>
      </c>
      <c r="CK542">
        <v>12.25604261</v>
      </c>
      <c r="CO542">
        <v>5.99207</v>
      </c>
      <c r="CR542">
        <v>6.1060100000000004</v>
      </c>
      <c r="CU542">
        <v>3.7449444249999999</v>
      </c>
      <c r="DA542">
        <v>6.3752700000000004</v>
      </c>
      <c r="DD542">
        <v>6.3901500000000002</v>
      </c>
      <c r="DF542">
        <v>6.0823850799999999</v>
      </c>
      <c r="DJ542">
        <v>34.249400000000001</v>
      </c>
      <c r="DM542">
        <v>33.768599999999999</v>
      </c>
      <c r="DO542">
        <v>43.734683330000003</v>
      </c>
      <c r="DS542">
        <v>1</v>
      </c>
      <c r="DT542">
        <v>5</v>
      </c>
      <c r="DU542" t="s">
        <v>219</v>
      </c>
      <c r="DV542">
        <v>-98365.310679999995</v>
      </c>
      <c r="DW542">
        <v>37937.189010000002</v>
      </c>
      <c r="DX542">
        <v>92.524522070000003</v>
      </c>
      <c r="DY542">
        <v>-97855.417920000007</v>
      </c>
      <c r="DZ542">
        <v>39278.821539999997</v>
      </c>
      <c r="EA542">
        <v>93.089121579999997</v>
      </c>
      <c r="EH542">
        <v>-107095.1053</v>
      </c>
      <c r="EI542">
        <v>14967.30697</v>
      </c>
      <c r="EJ542">
        <v>82.858101520000005</v>
      </c>
      <c r="FR542">
        <v>0.94481499999999996</v>
      </c>
      <c r="FV542">
        <v>5.5185065560000003E-2</v>
      </c>
    </row>
    <row r="543" spans="1:178" x14ac:dyDescent="0.3">
      <c r="A543">
        <v>1615</v>
      </c>
      <c r="B543">
        <v>1200</v>
      </c>
      <c r="M543">
        <v>10</v>
      </c>
      <c r="N543">
        <v>7.7607499999999998</v>
      </c>
      <c r="Q543">
        <v>49.469989419999997</v>
      </c>
      <c r="X543">
        <v>40</v>
      </c>
      <c r="AB543">
        <v>41.482999999999997</v>
      </c>
      <c r="AC543">
        <v>13.85990213</v>
      </c>
      <c r="AG543">
        <v>10</v>
      </c>
      <c r="AJ543">
        <v>10.151899999999999</v>
      </c>
      <c r="AM543">
        <v>7.3223451639999997</v>
      </c>
      <c r="BB543">
        <v>40</v>
      </c>
      <c r="BE543">
        <v>40.604300000000002</v>
      </c>
      <c r="BG543">
        <v>29.34776329</v>
      </c>
      <c r="BU543">
        <v>6.5453999999999999</v>
      </c>
      <c r="BV543">
        <v>5.0334500000000002</v>
      </c>
      <c r="BY543">
        <v>38.641831879999998</v>
      </c>
      <c r="CF543">
        <v>44.275799999999997</v>
      </c>
      <c r="CJ543">
        <v>45.499099999999999</v>
      </c>
      <c r="CK543">
        <v>18.308255719999998</v>
      </c>
      <c r="CO543">
        <v>5.7045000000000003</v>
      </c>
      <c r="CR543">
        <v>5.7384000000000004</v>
      </c>
      <c r="CU543">
        <v>4.984795922</v>
      </c>
      <c r="DJ543">
        <v>43.474299999999999</v>
      </c>
      <c r="DM543">
        <v>43.729100000000003</v>
      </c>
      <c r="DO543">
        <v>38.06511648</v>
      </c>
      <c r="DS543">
        <v>1</v>
      </c>
      <c r="DT543">
        <v>5</v>
      </c>
      <c r="DU543" t="s">
        <v>219</v>
      </c>
      <c r="DV543">
        <v>-97680.852209999997</v>
      </c>
      <c r="DW543">
        <v>37761.04681</v>
      </c>
      <c r="DX543">
        <v>91.940331279999995</v>
      </c>
      <c r="DY543">
        <v>-97137.690229999993</v>
      </c>
      <c r="DZ543">
        <v>39019.976260000003</v>
      </c>
      <c r="EA543">
        <v>92.426206759999999</v>
      </c>
      <c r="EH543">
        <v>-107254.87</v>
      </c>
      <c r="EI543">
        <v>15570.58949</v>
      </c>
      <c r="EJ543">
        <v>83.376071300000007</v>
      </c>
      <c r="FR543">
        <v>0.94631299999999996</v>
      </c>
      <c r="FV543">
        <v>5.3687094409999997E-2</v>
      </c>
    </row>
    <row r="544" spans="1:178" x14ac:dyDescent="0.3">
      <c r="A544">
        <v>1611</v>
      </c>
      <c r="B544">
        <v>1200</v>
      </c>
      <c r="C544">
        <v>40</v>
      </c>
      <c r="E544">
        <v>12.6113</v>
      </c>
      <c r="H544">
        <v>47.318959</v>
      </c>
      <c r="M544">
        <v>10</v>
      </c>
      <c r="N544">
        <v>2.0726399999999998</v>
      </c>
      <c r="Q544">
        <v>12.118394500000001</v>
      </c>
      <c r="X544">
        <v>40</v>
      </c>
      <c r="AB544">
        <v>73.170100000000005</v>
      </c>
      <c r="AC544">
        <v>31.136090849999999</v>
      </c>
      <c r="AG544">
        <v>10</v>
      </c>
      <c r="AJ544">
        <v>12.145899999999999</v>
      </c>
      <c r="AM544">
        <v>9.4265556499999992</v>
      </c>
      <c r="BK544">
        <v>30.4772</v>
      </c>
      <c r="BM544">
        <v>8.0467600000000008</v>
      </c>
      <c r="BP544">
        <v>38.026415720000003</v>
      </c>
      <c r="BU544">
        <v>8.0503999999999998</v>
      </c>
      <c r="BV544">
        <v>1.3972899999999999</v>
      </c>
      <c r="BY544">
        <v>10.28959322</v>
      </c>
      <c r="CF544">
        <v>54.456299999999999</v>
      </c>
      <c r="CJ544">
        <v>83.419600000000003</v>
      </c>
      <c r="CK544">
        <v>44.70829655</v>
      </c>
      <c r="CO544">
        <v>7.0161499999999997</v>
      </c>
      <c r="CR544">
        <v>7.1363399999999997</v>
      </c>
      <c r="CU544">
        <v>6.9756945000000004</v>
      </c>
      <c r="DS544">
        <v>1</v>
      </c>
      <c r="DT544">
        <v>5</v>
      </c>
      <c r="DU544" t="s">
        <v>219</v>
      </c>
      <c r="DV544">
        <v>-89278.542619999993</v>
      </c>
      <c r="DW544">
        <v>34109.147239999998</v>
      </c>
      <c r="DX544">
        <v>83.757723150000004</v>
      </c>
      <c r="DY544">
        <v>-88414.805810000005</v>
      </c>
      <c r="DZ544">
        <v>38339.494100000004</v>
      </c>
      <c r="EA544">
        <v>86.043036970000003</v>
      </c>
      <c r="EH544">
        <v>-89509.354829999997</v>
      </c>
      <c r="EI544">
        <v>32978.692130000003</v>
      </c>
      <c r="EJ544">
        <v>83.147029810000006</v>
      </c>
      <c r="FR544">
        <v>0.21087400000000001</v>
      </c>
      <c r="FV544">
        <v>0.78912574790000001</v>
      </c>
    </row>
    <row r="545" spans="1:178" x14ac:dyDescent="0.3">
      <c r="A545">
        <v>1486</v>
      </c>
      <c r="B545">
        <v>1200</v>
      </c>
      <c r="C545">
        <v>30</v>
      </c>
      <c r="E545">
        <v>20.236999999999998</v>
      </c>
      <c r="H545">
        <v>37.987379990000001</v>
      </c>
      <c r="M545">
        <v>10</v>
      </c>
      <c r="N545">
        <v>4.3986700000000001</v>
      </c>
      <c r="Q545">
        <v>14.58260348</v>
      </c>
      <c r="X545">
        <v>20</v>
      </c>
      <c r="AB545">
        <v>21.0305</v>
      </c>
      <c r="AC545">
        <v>19.15688213</v>
      </c>
      <c r="AG545">
        <v>40</v>
      </c>
      <c r="AJ545">
        <v>54.333799999999997</v>
      </c>
      <c r="AM545">
        <v>28.2731344</v>
      </c>
      <c r="BK545">
        <v>26.5169</v>
      </c>
      <c r="BM545">
        <v>17.9893</v>
      </c>
      <c r="BP545">
        <v>33.422098230000003</v>
      </c>
      <c r="BU545">
        <v>9.3391000000000002</v>
      </c>
      <c r="BV545">
        <v>4.1313599999999999</v>
      </c>
      <c r="BY545">
        <v>13.556024559999999</v>
      </c>
      <c r="CF545">
        <v>31.5868</v>
      </c>
      <c r="CJ545">
        <v>33.403599999999997</v>
      </c>
      <c r="CK545">
        <v>30.115704310000002</v>
      </c>
      <c r="CO545">
        <v>32.557099999999998</v>
      </c>
      <c r="CR545">
        <v>44.475700000000003</v>
      </c>
      <c r="CU545">
        <v>22.906172900000001</v>
      </c>
      <c r="DS545">
        <v>1</v>
      </c>
      <c r="DT545">
        <v>5</v>
      </c>
      <c r="DU545" t="s">
        <v>219</v>
      </c>
      <c r="DV545">
        <v>-90078.696389999997</v>
      </c>
      <c r="DW545">
        <v>36014.166340000003</v>
      </c>
      <c r="DX545">
        <v>85.594041840000003</v>
      </c>
      <c r="DY545">
        <v>-88805.537469999996</v>
      </c>
      <c r="DZ545">
        <v>39549.381410000002</v>
      </c>
      <c r="EA545">
        <v>87.129565130000003</v>
      </c>
      <c r="EH545">
        <v>-91120.30287</v>
      </c>
      <c r="EI545">
        <v>33121.90926</v>
      </c>
      <c r="EJ545">
        <v>84.337787820000003</v>
      </c>
      <c r="FR545">
        <v>0.449984</v>
      </c>
      <c r="FV545">
        <v>0.5500163965</v>
      </c>
    </row>
    <row r="546" spans="1:178" x14ac:dyDescent="0.3">
      <c r="A546">
        <v>1487</v>
      </c>
      <c r="B546">
        <v>1200</v>
      </c>
      <c r="C546">
        <v>20</v>
      </c>
      <c r="E546">
        <v>15.850199999999999</v>
      </c>
      <c r="H546">
        <v>25.856833170000002</v>
      </c>
      <c r="M546">
        <v>10</v>
      </c>
      <c r="N546">
        <v>4.2710699999999999</v>
      </c>
      <c r="Q546">
        <v>18.08554277</v>
      </c>
      <c r="X546">
        <v>20</v>
      </c>
      <c r="AB546">
        <v>20.877099999999999</v>
      </c>
      <c r="AC546">
        <v>18.76172708</v>
      </c>
      <c r="AG546">
        <v>40</v>
      </c>
      <c r="AJ546">
        <v>50.390900000000002</v>
      </c>
      <c r="AM546">
        <v>25.335096620000002</v>
      </c>
      <c r="BB546">
        <v>10</v>
      </c>
      <c r="BE546">
        <v>8.61069</v>
      </c>
      <c r="BG546">
        <v>11.960800369999999</v>
      </c>
      <c r="BK546">
        <v>16.572800000000001</v>
      </c>
      <c r="BM546">
        <v>13.3</v>
      </c>
      <c r="BP546">
        <v>21.055524989999999</v>
      </c>
      <c r="BU546">
        <v>8.7552599999999998</v>
      </c>
      <c r="BV546">
        <v>3.7866499999999998</v>
      </c>
      <c r="BY546">
        <v>15.560559120000001</v>
      </c>
      <c r="CF546">
        <v>29.612100000000002</v>
      </c>
      <c r="CJ546">
        <v>31.300999999999998</v>
      </c>
      <c r="CK546">
        <v>27.298411900000001</v>
      </c>
      <c r="CO546">
        <v>30.521799999999999</v>
      </c>
      <c r="CR546">
        <v>38.936</v>
      </c>
      <c r="CU546">
        <v>18.99754634</v>
      </c>
      <c r="DJ546">
        <v>14.538</v>
      </c>
      <c r="DM546">
        <v>12.676299999999999</v>
      </c>
      <c r="DO546">
        <v>17.08795765</v>
      </c>
      <c r="DS546">
        <v>1</v>
      </c>
      <c r="DT546">
        <v>5</v>
      </c>
      <c r="DU546" t="s">
        <v>219</v>
      </c>
      <c r="DV546">
        <v>-94939.544689999995</v>
      </c>
      <c r="DW546">
        <v>36957.260450000002</v>
      </c>
      <c r="DX546">
        <v>89.533859509999999</v>
      </c>
      <c r="DY546">
        <v>-92844.271599999993</v>
      </c>
      <c r="DZ546">
        <v>39384.458639999997</v>
      </c>
      <c r="EA546">
        <v>89.759176080000003</v>
      </c>
      <c r="EH546">
        <v>-97896.620689999996</v>
      </c>
      <c r="EI546">
        <v>33531.735840000001</v>
      </c>
      <c r="EJ546">
        <v>89.215868400000005</v>
      </c>
      <c r="FR546">
        <v>0.585287</v>
      </c>
      <c r="FV546">
        <v>0.41471265140000002</v>
      </c>
    </row>
    <row r="547" spans="1:178" x14ac:dyDescent="0.3">
      <c r="A547">
        <v>1488</v>
      </c>
      <c r="B547">
        <v>1200</v>
      </c>
      <c r="C547">
        <v>10</v>
      </c>
      <c r="E547">
        <v>8.4071200000000008</v>
      </c>
      <c r="H547">
        <v>14.453866379999999</v>
      </c>
      <c r="M547">
        <v>10</v>
      </c>
      <c r="N547">
        <v>4.7175900000000004</v>
      </c>
      <c r="Q547">
        <v>24.770726440000001</v>
      </c>
      <c r="X547">
        <v>20</v>
      </c>
      <c r="AB547">
        <v>21.9923</v>
      </c>
      <c r="AC547">
        <v>14.4290781</v>
      </c>
      <c r="AG547">
        <v>40</v>
      </c>
      <c r="AJ547">
        <v>45.715600000000002</v>
      </c>
      <c r="AM547">
        <v>24.018769880000001</v>
      </c>
      <c r="BB547">
        <v>20</v>
      </c>
      <c r="BE547">
        <v>19.167400000000001</v>
      </c>
      <c r="BG547">
        <v>22.3275592</v>
      </c>
      <c r="BK547">
        <v>7.7988499999999998</v>
      </c>
      <c r="BM547">
        <v>6.5469799999999996</v>
      </c>
      <c r="BP547">
        <v>11.31880868</v>
      </c>
      <c r="BU547">
        <v>8.2401099999999996</v>
      </c>
      <c r="BV547">
        <v>3.88165</v>
      </c>
      <c r="BY547">
        <v>20.49549146</v>
      </c>
      <c r="CF547">
        <v>27.869800000000001</v>
      </c>
      <c r="CJ547">
        <v>30.601199999999999</v>
      </c>
      <c r="CK547">
        <v>20.18966417</v>
      </c>
      <c r="CO547">
        <v>28.725999999999999</v>
      </c>
      <c r="CR547">
        <v>32.782499999999999</v>
      </c>
      <c r="CU547">
        <v>17.32015011</v>
      </c>
      <c r="DJ547">
        <v>27.365300000000001</v>
      </c>
      <c r="DM547">
        <v>26.1876</v>
      </c>
      <c r="DO547">
        <v>30.67588559</v>
      </c>
      <c r="DS547">
        <v>1</v>
      </c>
      <c r="DT547">
        <v>5</v>
      </c>
      <c r="DU547" t="s">
        <v>219</v>
      </c>
      <c r="DV547">
        <v>-97632.193100000004</v>
      </c>
      <c r="DW547">
        <v>36684.811110000002</v>
      </c>
      <c r="DX547">
        <v>91.176732999999999</v>
      </c>
      <c r="DY547">
        <v>-95867.096309999994</v>
      </c>
      <c r="DZ547">
        <v>39290.969120000002</v>
      </c>
      <c r="EA547">
        <v>91.747660069999995</v>
      </c>
      <c r="EH547">
        <v>-102567.7056</v>
      </c>
      <c r="EI547">
        <v>29397.547600000002</v>
      </c>
      <c r="EJ547">
        <v>89.580323269999994</v>
      </c>
      <c r="FR547">
        <v>0.73657700000000004</v>
      </c>
      <c r="FV547">
        <v>0.26342332699999998</v>
      </c>
    </row>
    <row r="548" spans="1:178" x14ac:dyDescent="0.3">
      <c r="A548">
        <v>1489</v>
      </c>
      <c r="B548">
        <v>1200</v>
      </c>
      <c r="M548">
        <v>10</v>
      </c>
      <c r="N548">
        <v>7.1168699999999996</v>
      </c>
      <c r="Q548">
        <v>37.156348260000001</v>
      </c>
      <c r="X548">
        <v>20</v>
      </c>
      <c r="AB548">
        <v>20.9191</v>
      </c>
      <c r="AC548">
        <v>11.343034980000001</v>
      </c>
      <c r="AG548">
        <v>40</v>
      </c>
      <c r="AJ548">
        <v>41.626100000000001</v>
      </c>
      <c r="AM548">
        <v>24.683536019999998</v>
      </c>
      <c r="BB548">
        <v>30</v>
      </c>
      <c r="BE548">
        <v>30.337900000000001</v>
      </c>
      <c r="BG548">
        <v>26.817080740000002</v>
      </c>
      <c r="BU548">
        <v>7.7822300000000002</v>
      </c>
      <c r="BV548">
        <v>5.5106599999999997</v>
      </c>
      <c r="BY548">
        <v>30.361327769999999</v>
      </c>
      <c r="CF548">
        <v>26.321100000000001</v>
      </c>
      <c r="CJ548">
        <v>27.392299999999999</v>
      </c>
      <c r="CK548">
        <v>15.67429168</v>
      </c>
      <c r="CO548">
        <v>27.1297</v>
      </c>
      <c r="CR548">
        <v>28.090599999999998</v>
      </c>
      <c r="CU548">
        <v>17.57828116</v>
      </c>
      <c r="DJ548">
        <v>38.7669</v>
      </c>
      <c r="DM548">
        <v>39.006399999999999</v>
      </c>
      <c r="DO548">
        <v>36.386099389999998</v>
      </c>
      <c r="DS548">
        <v>1</v>
      </c>
      <c r="DT548">
        <v>5</v>
      </c>
      <c r="DU548" t="s">
        <v>219</v>
      </c>
      <c r="DV548">
        <v>-97961.776800000007</v>
      </c>
      <c r="DW548">
        <v>37366.093829999998</v>
      </c>
      <c r="DX548">
        <v>91.862926810000005</v>
      </c>
      <c r="DY548">
        <v>-97256.291299999997</v>
      </c>
      <c r="DZ548">
        <v>38877.129410000001</v>
      </c>
      <c r="EA548">
        <v>92.409748300000004</v>
      </c>
      <c r="EH548">
        <v>-104606.78599999999</v>
      </c>
      <c r="EI548">
        <v>23133.561280000002</v>
      </c>
      <c r="EJ548">
        <v>86.712383189999997</v>
      </c>
      <c r="FR548">
        <v>0.90402199999999999</v>
      </c>
      <c r="FV548">
        <v>9.5977961720000005E-2</v>
      </c>
    </row>
    <row r="549" spans="1:178" x14ac:dyDescent="0.3">
      <c r="A549">
        <v>1609</v>
      </c>
      <c r="B549">
        <v>1200</v>
      </c>
      <c r="M549">
        <v>10</v>
      </c>
      <c r="N549">
        <v>8.9533000000000005</v>
      </c>
      <c r="Q549">
        <v>34.798479190000002</v>
      </c>
      <c r="X549">
        <v>40</v>
      </c>
      <c r="AB549">
        <v>41.258299999999998</v>
      </c>
      <c r="AC549">
        <v>10.18886934</v>
      </c>
      <c r="AS549">
        <v>40</v>
      </c>
      <c r="AV549">
        <v>40.8093</v>
      </c>
      <c r="AX549">
        <v>20.826699649999998</v>
      </c>
      <c r="BB549">
        <v>10</v>
      </c>
      <c r="BE549">
        <v>8.9791500000000006</v>
      </c>
      <c r="BG549">
        <v>34.185951809999999</v>
      </c>
      <c r="BU549">
        <v>7.6138399999999997</v>
      </c>
      <c r="BV549">
        <v>6.8098200000000002</v>
      </c>
      <c r="BY549">
        <v>27.163772380000001</v>
      </c>
      <c r="CF549">
        <v>51.503300000000003</v>
      </c>
      <c r="CJ549">
        <v>53.068300000000001</v>
      </c>
      <c r="CK549">
        <v>13.450137639999999</v>
      </c>
      <c r="DA549">
        <v>28.240200000000002</v>
      </c>
      <c r="DD549">
        <v>28.781600000000001</v>
      </c>
      <c r="DF549">
        <v>15.074864549999999</v>
      </c>
      <c r="DJ549">
        <v>12.6427</v>
      </c>
      <c r="DM549">
        <v>11.340299999999999</v>
      </c>
      <c r="DO549">
        <v>44.31122543</v>
      </c>
      <c r="DS549">
        <v>1</v>
      </c>
      <c r="DT549">
        <v>5</v>
      </c>
      <c r="DU549" t="s">
        <v>219</v>
      </c>
      <c r="DV549">
        <v>-93201.438729999994</v>
      </c>
      <c r="DW549">
        <v>37316.292609999997</v>
      </c>
      <c r="DX549">
        <v>88.597720089999996</v>
      </c>
      <c r="DY549">
        <v>-92765.619829999996</v>
      </c>
      <c r="DZ549">
        <v>38099.4447</v>
      </c>
      <c r="EA549">
        <v>88.833495929999998</v>
      </c>
      <c r="EH549">
        <v>-103526.8361</v>
      </c>
      <c r="EI549">
        <v>18761.896690000001</v>
      </c>
      <c r="EJ549">
        <v>83.011731839999996</v>
      </c>
      <c r="FR549">
        <v>0.95950100000000005</v>
      </c>
      <c r="FV549">
        <v>4.0499038000000001E-2</v>
      </c>
    </row>
    <row r="550" spans="1:178" x14ac:dyDescent="0.3">
      <c r="A550">
        <v>1490</v>
      </c>
      <c r="B550">
        <v>1200</v>
      </c>
      <c r="C550">
        <v>20</v>
      </c>
      <c r="E550">
        <v>19.482900000000001</v>
      </c>
      <c r="H550">
        <v>31.369877670000001</v>
      </c>
      <c r="M550">
        <v>10</v>
      </c>
      <c r="N550">
        <v>9.3650900000000004</v>
      </c>
      <c r="Q550">
        <v>23.97139503</v>
      </c>
      <c r="X550">
        <v>20</v>
      </c>
      <c r="AB550">
        <v>19.945900000000002</v>
      </c>
      <c r="AC550">
        <v>21.170781760000001</v>
      </c>
      <c r="AG550">
        <v>40</v>
      </c>
      <c r="AJ550">
        <v>40.750799999999998</v>
      </c>
      <c r="AM550">
        <v>23.487502209999999</v>
      </c>
      <c r="AS550">
        <v>10</v>
      </c>
      <c r="AV550">
        <v>10.455399999999999</v>
      </c>
      <c r="AX550">
        <v>4.4332250999999998E-4</v>
      </c>
      <c r="BK550">
        <v>17.709700000000002</v>
      </c>
      <c r="BM550">
        <v>17.2743</v>
      </c>
      <c r="BP550">
        <v>27.007134220000001</v>
      </c>
      <c r="BU550">
        <v>9.3558599999999998</v>
      </c>
      <c r="BV550">
        <v>8.7732799999999997</v>
      </c>
      <c r="BY550">
        <v>21.805291480000001</v>
      </c>
      <c r="CF550">
        <v>31.6435</v>
      </c>
      <c r="CJ550">
        <v>31.5991</v>
      </c>
      <c r="CK550">
        <v>32.566898459999997</v>
      </c>
      <c r="CO550">
        <v>32.615600000000001</v>
      </c>
      <c r="CR550">
        <v>33.271099999999997</v>
      </c>
      <c r="CU550">
        <v>18.620301909999998</v>
      </c>
      <c r="DA550">
        <v>8.6753499999999999</v>
      </c>
      <c r="DD550">
        <v>9.0822199999999995</v>
      </c>
      <c r="DF550">
        <v>3.7393104010000002E-4</v>
      </c>
      <c r="DS550">
        <v>1</v>
      </c>
      <c r="DT550">
        <v>5</v>
      </c>
      <c r="DU550" t="s">
        <v>219</v>
      </c>
      <c r="DV550">
        <v>-93202.352459999995</v>
      </c>
      <c r="DW550">
        <v>38928.573700000001</v>
      </c>
      <c r="DX550">
        <v>89.692784959999997</v>
      </c>
      <c r="DY550">
        <v>-93158.839319999999</v>
      </c>
      <c r="DZ550">
        <v>39219.7503</v>
      </c>
      <c r="EA550">
        <v>89.860903250000007</v>
      </c>
      <c r="EH550">
        <v>-94158.842669999998</v>
      </c>
      <c r="EI550">
        <v>32528.03471</v>
      </c>
      <c r="EJ550">
        <v>85.997269369999998</v>
      </c>
      <c r="FR550">
        <v>0.95648699999999998</v>
      </c>
      <c r="FV550">
        <v>4.3512996970000002E-2</v>
      </c>
    </row>
    <row r="551" spans="1:178" x14ac:dyDescent="0.3">
      <c r="A551">
        <v>1491</v>
      </c>
      <c r="B551">
        <v>1200</v>
      </c>
      <c r="C551">
        <v>10</v>
      </c>
      <c r="E551">
        <v>9.7552500000000002</v>
      </c>
      <c r="H551">
        <v>13.27012292</v>
      </c>
      <c r="M551">
        <v>10</v>
      </c>
      <c r="N551">
        <v>8.2141800000000007</v>
      </c>
      <c r="Q551">
        <v>33.863638100000003</v>
      </c>
      <c r="X551">
        <v>20</v>
      </c>
      <c r="AB551">
        <v>20.517600000000002</v>
      </c>
      <c r="AC551">
        <v>13.08201526</v>
      </c>
      <c r="AG551">
        <v>40</v>
      </c>
      <c r="AJ551">
        <v>41.542999999999999</v>
      </c>
      <c r="AM551">
        <v>19.38372485</v>
      </c>
      <c r="AS551">
        <v>10</v>
      </c>
      <c r="AV551">
        <v>10.739800000000001</v>
      </c>
      <c r="AX551">
        <v>0.1186367783</v>
      </c>
      <c r="BB551">
        <v>10</v>
      </c>
      <c r="BE551">
        <v>9.2301400000000005</v>
      </c>
      <c r="BG551">
        <v>20.281862100000001</v>
      </c>
      <c r="BK551">
        <v>8.3003400000000003</v>
      </c>
      <c r="BM551">
        <v>8.1249599999999997</v>
      </c>
      <c r="BP551">
        <v>10.534055240000001</v>
      </c>
      <c r="BU551">
        <v>8.76999</v>
      </c>
      <c r="BV551">
        <v>7.2285300000000001</v>
      </c>
      <c r="BY551">
        <v>28.402539310000002</v>
      </c>
      <c r="CF551">
        <v>29.661999999999999</v>
      </c>
      <c r="CJ551">
        <v>30.533999999999999</v>
      </c>
      <c r="CK551">
        <v>18.555348859999999</v>
      </c>
      <c r="CO551">
        <v>30.5732</v>
      </c>
      <c r="CR551">
        <v>31.8614</v>
      </c>
      <c r="CU551">
        <v>14.169094230000001</v>
      </c>
      <c r="DA551">
        <v>8.1320899999999998</v>
      </c>
      <c r="DD551">
        <v>8.7636400000000005</v>
      </c>
      <c r="DF551">
        <v>9.2266924880000004E-2</v>
      </c>
      <c r="DJ551">
        <v>14.5625</v>
      </c>
      <c r="DM551">
        <v>13.487500000000001</v>
      </c>
      <c r="DO551">
        <v>28.246695429999999</v>
      </c>
      <c r="DS551">
        <v>1</v>
      </c>
      <c r="DT551">
        <v>5</v>
      </c>
      <c r="DU551" t="s">
        <v>219</v>
      </c>
      <c r="DV551">
        <v>-97333.836460000006</v>
      </c>
      <c r="DW551">
        <v>38293.77504</v>
      </c>
      <c r="DX551">
        <v>92.066396150000003</v>
      </c>
      <c r="DY551">
        <v>-96793.758520000003</v>
      </c>
      <c r="DZ551">
        <v>39246.874179999999</v>
      </c>
      <c r="EA551">
        <v>92.346762179999999</v>
      </c>
      <c r="EH551">
        <v>-104548.8318</v>
      </c>
      <c r="EI551">
        <v>25561.157439999999</v>
      </c>
      <c r="EJ551">
        <v>88.32093759</v>
      </c>
      <c r="FR551">
        <v>0.93035800000000002</v>
      </c>
      <c r="FV551">
        <v>6.9641887380000003E-2</v>
      </c>
    </row>
    <row r="552" spans="1:178" x14ac:dyDescent="0.3">
      <c r="A552">
        <v>1492</v>
      </c>
      <c r="B552">
        <v>1200</v>
      </c>
      <c r="M552">
        <v>10</v>
      </c>
      <c r="N552">
        <v>9.3695799999999991</v>
      </c>
      <c r="Q552">
        <v>43.073909</v>
      </c>
      <c r="X552">
        <v>20</v>
      </c>
      <c r="AB552">
        <v>20.236699999999999</v>
      </c>
      <c r="AC552">
        <v>7.5795966200000002</v>
      </c>
      <c r="AG552">
        <v>40</v>
      </c>
      <c r="AJ552">
        <v>40.3917</v>
      </c>
      <c r="AM552">
        <v>19.449570739999999</v>
      </c>
      <c r="AS552">
        <v>10</v>
      </c>
      <c r="AV552">
        <v>10.1623</v>
      </c>
      <c r="AX552">
        <v>1.486334681</v>
      </c>
      <c r="BB552">
        <v>20</v>
      </c>
      <c r="BE552">
        <v>19.839700000000001</v>
      </c>
      <c r="BG552">
        <v>28.410588959999998</v>
      </c>
      <c r="BU552">
        <v>8.2531599999999994</v>
      </c>
      <c r="BV552">
        <v>7.7331500000000002</v>
      </c>
      <c r="BY552">
        <v>35.482037609999999</v>
      </c>
      <c r="CF552">
        <v>27.914000000000001</v>
      </c>
      <c r="CJ552">
        <v>28.2454</v>
      </c>
      <c r="CK552">
        <v>10.558720080000001</v>
      </c>
      <c r="CO552">
        <v>28.7714</v>
      </c>
      <c r="CR552">
        <v>29.054300000000001</v>
      </c>
      <c r="CU552">
        <v>13.963220079999999</v>
      </c>
      <c r="DA552">
        <v>7.6528600000000004</v>
      </c>
      <c r="DD552">
        <v>7.7773300000000001</v>
      </c>
      <c r="DF552">
        <v>1.135308851</v>
      </c>
      <c r="DJ552">
        <v>27.4086</v>
      </c>
      <c r="DM552">
        <v>27.189900000000002</v>
      </c>
      <c r="DO552">
        <v>38.860713390000001</v>
      </c>
      <c r="DS552">
        <v>1</v>
      </c>
      <c r="DT552">
        <v>5</v>
      </c>
      <c r="DU552" t="s">
        <v>219</v>
      </c>
      <c r="DV552">
        <v>-98125.77248</v>
      </c>
      <c r="DW552">
        <v>38742.098400000003</v>
      </c>
      <c r="DX552">
        <v>92.908305929999997</v>
      </c>
      <c r="DY552">
        <v>-97965.437969999999</v>
      </c>
      <c r="DZ552">
        <v>39139.459669999997</v>
      </c>
      <c r="EA552">
        <v>93.06920384</v>
      </c>
      <c r="EH552">
        <v>-106537.5083</v>
      </c>
      <c r="EI552">
        <v>17895.07043</v>
      </c>
      <c r="EJ552">
        <v>84.467012019999999</v>
      </c>
      <c r="FR552">
        <v>0.98129599999999995</v>
      </c>
      <c r="FV552">
        <v>1.8704292359999999E-2</v>
      </c>
    </row>
    <row r="553" spans="1:178" x14ac:dyDescent="0.3">
      <c r="A553">
        <v>1587</v>
      </c>
      <c r="B553">
        <v>1200</v>
      </c>
      <c r="M553">
        <v>10</v>
      </c>
      <c r="N553">
        <v>7.7888900000000003</v>
      </c>
      <c r="Q553">
        <v>34.212466919999997</v>
      </c>
      <c r="X553">
        <v>30</v>
      </c>
      <c r="AB553">
        <v>30.938600000000001</v>
      </c>
      <c r="AC553">
        <v>19.722076439999999</v>
      </c>
      <c r="AG553">
        <v>50</v>
      </c>
      <c r="AJ553">
        <v>51.786999999999999</v>
      </c>
      <c r="AM553">
        <v>30.431977180000001</v>
      </c>
      <c r="BB553">
        <v>10</v>
      </c>
      <c r="BE553">
        <v>9.4855400000000003</v>
      </c>
      <c r="BG553">
        <v>15.63347946</v>
      </c>
      <c r="BU553">
        <v>8.2703100000000003</v>
      </c>
      <c r="BV553">
        <v>6.43743</v>
      </c>
      <c r="BY553">
        <v>28.499428909999999</v>
      </c>
      <c r="CF553">
        <v>41.957900000000002</v>
      </c>
      <c r="CJ553">
        <v>43.2423</v>
      </c>
      <c r="CK553">
        <v>27.782755810000001</v>
      </c>
      <c r="CO553">
        <v>36.039000000000001</v>
      </c>
      <c r="CR553">
        <v>37.302599999999998</v>
      </c>
      <c r="CU553">
        <v>22.093434479999999</v>
      </c>
      <c r="DJ553">
        <v>13.732799999999999</v>
      </c>
      <c r="DM553">
        <v>13.0177</v>
      </c>
      <c r="DO553">
        <v>21.624380800000001</v>
      </c>
      <c r="DS553">
        <v>1</v>
      </c>
      <c r="DT553">
        <v>5</v>
      </c>
      <c r="DU553" t="s">
        <v>219</v>
      </c>
      <c r="DV553">
        <v>-93915.231220000001</v>
      </c>
      <c r="DW553">
        <v>38900.112990000001</v>
      </c>
      <c r="DX553">
        <v>90.157379899999995</v>
      </c>
      <c r="DY553">
        <v>-93221.660019999996</v>
      </c>
      <c r="DZ553">
        <v>39709.853739999999</v>
      </c>
      <c r="EA553">
        <v>90.236237829999993</v>
      </c>
      <c r="EH553">
        <v>-101510.0751</v>
      </c>
      <c r="EI553">
        <v>30033.172470000001</v>
      </c>
      <c r="EJ553">
        <v>89.293858450000002</v>
      </c>
      <c r="FR553">
        <v>0.91632000000000002</v>
      </c>
      <c r="FV553">
        <v>8.3679593120000006E-2</v>
      </c>
    </row>
    <row r="554" spans="1:178" x14ac:dyDescent="0.3">
      <c r="A554">
        <v>1586</v>
      </c>
      <c r="B554">
        <v>1200</v>
      </c>
      <c r="C554">
        <v>10</v>
      </c>
      <c r="E554">
        <v>9.4757999999999996</v>
      </c>
      <c r="H554">
        <v>15.934636279999999</v>
      </c>
      <c r="M554">
        <v>10</v>
      </c>
      <c r="N554">
        <v>8.3801199999999998</v>
      </c>
      <c r="Q554">
        <v>28.339019960000002</v>
      </c>
      <c r="X554">
        <v>30</v>
      </c>
      <c r="AB554">
        <v>30.4024</v>
      </c>
      <c r="AC554">
        <v>25.444811139999999</v>
      </c>
      <c r="AG554">
        <v>50</v>
      </c>
      <c r="AJ554">
        <v>51.741700000000002</v>
      </c>
      <c r="AM554">
        <v>30.281532630000001</v>
      </c>
      <c r="BK554">
        <v>8.3186699999999991</v>
      </c>
      <c r="BM554">
        <v>7.8769</v>
      </c>
      <c r="BP554">
        <v>13.36505373</v>
      </c>
      <c r="BU554">
        <v>8.7893500000000007</v>
      </c>
      <c r="BV554">
        <v>7.3602499999999997</v>
      </c>
      <c r="BY554">
        <v>25.114023209999999</v>
      </c>
      <c r="CF554">
        <v>44.591200000000001</v>
      </c>
      <c r="CJ554">
        <v>45.156500000000001</v>
      </c>
      <c r="CK554">
        <v>38.133056179999997</v>
      </c>
      <c r="CO554">
        <v>38.300800000000002</v>
      </c>
      <c r="CR554">
        <v>39.606299999999997</v>
      </c>
      <c r="CU554">
        <v>23.387866880000001</v>
      </c>
      <c r="DS554">
        <v>1</v>
      </c>
      <c r="DT554">
        <v>5</v>
      </c>
      <c r="DU554" t="s">
        <v>219</v>
      </c>
      <c r="DV554">
        <v>-91152.546369999996</v>
      </c>
      <c r="DW554">
        <v>39418.994030000002</v>
      </c>
      <c r="DX554">
        <v>88.634246619999999</v>
      </c>
      <c r="DY554">
        <v>-90768.807969999994</v>
      </c>
      <c r="DZ554">
        <v>39799.242890000001</v>
      </c>
      <c r="EA554">
        <v>88.631877849999995</v>
      </c>
      <c r="EH554">
        <v>-95496.934139999998</v>
      </c>
      <c r="EI554">
        <v>35114.112209999999</v>
      </c>
      <c r="EJ554">
        <v>88.661063949999999</v>
      </c>
      <c r="FR554">
        <v>0.91883899999999996</v>
      </c>
      <c r="FV554">
        <v>8.116078015E-2</v>
      </c>
    </row>
    <row r="555" spans="1:178" x14ac:dyDescent="0.3">
      <c r="A555">
        <v>1584</v>
      </c>
      <c r="B555">
        <v>1200</v>
      </c>
      <c r="M555">
        <v>10</v>
      </c>
      <c r="N555">
        <v>9.9823799999999991</v>
      </c>
      <c r="Q555">
        <v>43.537141660000003</v>
      </c>
      <c r="X555">
        <v>30</v>
      </c>
      <c r="AB555">
        <v>30.008500000000002</v>
      </c>
      <c r="AC555">
        <v>13.77152051</v>
      </c>
      <c r="AG555">
        <v>40</v>
      </c>
      <c r="AJ555">
        <v>40.009900000000002</v>
      </c>
      <c r="AM555">
        <v>21.205098929999998</v>
      </c>
      <c r="AS555">
        <v>10</v>
      </c>
      <c r="AV555">
        <v>10.0052</v>
      </c>
      <c r="AX555">
        <v>0.1761096663</v>
      </c>
      <c r="BB555">
        <v>10</v>
      </c>
      <c r="BE555">
        <v>9.9940800000000003</v>
      </c>
      <c r="BG555">
        <v>21.310129239999998</v>
      </c>
      <c r="BU555">
        <v>8.2323599999999999</v>
      </c>
      <c r="BV555">
        <v>8.2178400000000007</v>
      </c>
      <c r="BY555">
        <v>36.024087799999997</v>
      </c>
      <c r="CF555">
        <v>41.7654</v>
      </c>
      <c r="CJ555">
        <v>41.777099999999997</v>
      </c>
      <c r="CK555">
        <v>19.270185260000002</v>
      </c>
      <c r="CO555">
        <v>28.698899999999998</v>
      </c>
      <c r="CR555">
        <v>28.7059</v>
      </c>
      <c r="CU555">
        <v>15.291661619999999</v>
      </c>
      <c r="DA555">
        <v>7.6335699999999997</v>
      </c>
      <c r="DD555">
        <v>7.6374899999999997</v>
      </c>
      <c r="DF555">
        <v>0.1351199327</v>
      </c>
      <c r="DJ555">
        <v>13.6698</v>
      </c>
      <c r="DM555">
        <v>13.6616</v>
      </c>
      <c r="DO555">
        <v>29.27894538</v>
      </c>
      <c r="DS555">
        <v>1</v>
      </c>
      <c r="DT555">
        <v>5</v>
      </c>
      <c r="DU555" t="s">
        <v>219</v>
      </c>
      <c r="DV555">
        <v>-96401.696200000006</v>
      </c>
      <c r="DW555">
        <v>39511.762060000001</v>
      </c>
      <c r="DX555">
        <v>92.260433939999999</v>
      </c>
      <c r="DY555">
        <v>-96397.063169999994</v>
      </c>
      <c r="DZ555">
        <v>39520.763270000003</v>
      </c>
      <c r="EA555">
        <v>92.263399140000004</v>
      </c>
      <c r="EH555">
        <v>-105231.4004</v>
      </c>
      <c r="EI555">
        <v>22357.092000000001</v>
      </c>
      <c r="EJ555">
        <v>86.609301419999994</v>
      </c>
      <c r="FR555">
        <v>0.99947600000000003</v>
      </c>
      <c r="FV555">
        <v>5.2443372870000001E-4</v>
      </c>
    </row>
    <row r="556" spans="1:178" x14ac:dyDescent="0.3">
      <c r="A556">
        <v>1496</v>
      </c>
      <c r="B556">
        <v>1200</v>
      </c>
      <c r="C556">
        <v>20</v>
      </c>
      <c r="E556">
        <v>16.480899999999998</v>
      </c>
      <c r="H556">
        <v>30.238121719999999</v>
      </c>
      <c r="M556">
        <v>10</v>
      </c>
      <c r="N556">
        <v>6.39872</v>
      </c>
      <c r="Q556">
        <v>20.477315910000002</v>
      </c>
      <c r="X556">
        <v>20</v>
      </c>
      <c r="AB556">
        <v>20.177700000000002</v>
      </c>
      <c r="AC556">
        <v>19.483057070000001</v>
      </c>
      <c r="AG556">
        <v>50</v>
      </c>
      <c r="AJ556">
        <v>56.942700000000002</v>
      </c>
      <c r="AM556">
        <v>29.801505299999999</v>
      </c>
      <c r="BK556">
        <v>17.802499999999998</v>
      </c>
      <c r="BM556">
        <v>14.7507</v>
      </c>
      <c r="BP556">
        <v>26.49476928</v>
      </c>
      <c r="BU556">
        <v>9.4048999999999996</v>
      </c>
      <c r="BV556">
        <v>6.05098</v>
      </c>
      <c r="BY556">
        <v>18.957509030000001</v>
      </c>
      <c r="CF556">
        <v>31.8094</v>
      </c>
      <c r="CJ556">
        <v>32.2682</v>
      </c>
      <c r="CK556">
        <v>30.50255795</v>
      </c>
      <c r="CO556">
        <v>40.983199999999997</v>
      </c>
      <c r="CR556">
        <v>46.930100000000003</v>
      </c>
      <c r="CU556">
        <v>24.04516375</v>
      </c>
      <c r="DS556">
        <v>1</v>
      </c>
      <c r="DT556">
        <v>5</v>
      </c>
      <c r="DU556" t="s">
        <v>219</v>
      </c>
      <c r="DV556">
        <v>-90357.882400000002</v>
      </c>
      <c r="DW556">
        <v>37968.314030000001</v>
      </c>
      <c r="DX556">
        <v>87.110067830000006</v>
      </c>
      <c r="DY556">
        <v>-89403.409570000003</v>
      </c>
      <c r="DZ556">
        <v>39451.64991</v>
      </c>
      <c r="EA556">
        <v>87.469069329999996</v>
      </c>
      <c r="EH556">
        <v>-93134.757129999998</v>
      </c>
      <c r="EI556">
        <v>33652.803050000002</v>
      </c>
      <c r="EJ556">
        <v>86.065614629999999</v>
      </c>
      <c r="FR556">
        <v>0.74420200000000003</v>
      </c>
      <c r="FV556">
        <v>0.25579842359999999</v>
      </c>
    </row>
    <row r="557" spans="1:178" x14ac:dyDescent="0.3">
      <c r="A557">
        <v>1497</v>
      </c>
      <c r="B557">
        <v>1200</v>
      </c>
      <c r="C557">
        <v>10</v>
      </c>
      <c r="E557">
        <v>9.2891300000000001</v>
      </c>
      <c r="H557">
        <v>13.36022797</v>
      </c>
      <c r="M557">
        <v>10</v>
      </c>
      <c r="N557">
        <v>6.2890800000000002</v>
      </c>
      <c r="Q557">
        <v>27.541065589999999</v>
      </c>
      <c r="X557">
        <v>20</v>
      </c>
      <c r="AB557">
        <v>20.7121</v>
      </c>
      <c r="AC557">
        <v>16.633880869999999</v>
      </c>
      <c r="AG557">
        <v>50</v>
      </c>
      <c r="AJ557">
        <v>54.731900000000003</v>
      </c>
      <c r="AM557">
        <v>27.633054720000001</v>
      </c>
      <c r="BB557">
        <v>10</v>
      </c>
      <c r="BE557">
        <v>8.9777799999999992</v>
      </c>
      <c r="BG557">
        <v>14.83177085</v>
      </c>
      <c r="BK557">
        <v>8.3411100000000005</v>
      </c>
      <c r="BM557">
        <v>7.7999200000000002</v>
      </c>
      <c r="BP557">
        <v>10.80505059</v>
      </c>
      <c r="BU557">
        <v>8.8130600000000001</v>
      </c>
      <c r="BV557">
        <v>5.5796299999999999</v>
      </c>
      <c r="BY557">
        <v>23.53404531</v>
      </c>
      <c r="CF557">
        <v>29.807700000000001</v>
      </c>
      <c r="CJ557">
        <v>31.075199999999999</v>
      </c>
      <c r="CK557">
        <v>24.03700478</v>
      </c>
      <c r="CO557">
        <v>38.404200000000003</v>
      </c>
      <c r="CR557">
        <v>42.319400000000002</v>
      </c>
      <c r="CU557">
        <v>20.57908398</v>
      </c>
      <c r="DJ557">
        <v>14.634</v>
      </c>
      <c r="DM557">
        <v>13.2258</v>
      </c>
      <c r="DO557">
        <v>21.044815329999999</v>
      </c>
      <c r="DS557">
        <v>1</v>
      </c>
      <c r="DT557">
        <v>5</v>
      </c>
      <c r="DU557" t="s">
        <v>219</v>
      </c>
      <c r="DV557">
        <v>-94893.448090000005</v>
      </c>
      <c r="DW557">
        <v>37838.790099999998</v>
      </c>
      <c r="DX557">
        <v>90.100966080000006</v>
      </c>
      <c r="DY557">
        <v>-93508.545960000003</v>
      </c>
      <c r="DZ557">
        <v>39296.200750000004</v>
      </c>
      <c r="EA557">
        <v>90.150186140000002</v>
      </c>
      <c r="EH557">
        <v>-101439.6243</v>
      </c>
      <c r="EI557">
        <v>30949.879499999999</v>
      </c>
      <c r="EJ557">
        <v>89.868311989999995</v>
      </c>
      <c r="FR557">
        <v>0.82538299999999998</v>
      </c>
      <c r="FV557">
        <v>0.17461712909999999</v>
      </c>
    </row>
    <row r="558" spans="1:178" x14ac:dyDescent="0.3">
      <c r="A558">
        <v>1498</v>
      </c>
      <c r="B558">
        <v>1200</v>
      </c>
      <c r="M558">
        <v>10</v>
      </c>
      <c r="N558">
        <v>7.2255200000000004</v>
      </c>
      <c r="Q558">
        <v>35.458719549999998</v>
      </c>
      <c r="X558">
        <v>20</v>
      </c>
      <c r="AB558">
        <v>20.810400000000001</v>
      </c>
      <c r="AC558">
        <v>12.563527779999999</v>
      </c>
      <c r="AG558">
        <v>50</v>
      </c>
      <c r="AJ558">
        <v>52.303100000000001</v>
      </c>
      <c r="AM558">
        <v>28.866257260000001</v>
      </c>
      <c r="BB558">
        <v>20</v>
      </c>
      <c r="BE558">
        <v>19.660900000000002</v>
      </c>
      <c r="BG558">
        <v>23.11149541</v>
      </c>
      <c r="BU558">
        <v>8.2912999999999997</v>
      </c>
      <c r="BV558">
        <v>5.9889000000000001</v>
      </c>
      <c r="BY558">
        <v>29.490164740000001</v>
      </c>
      <c r="CF558">
        <v>28.042899999999999</v>
      </c>
      <c r="CJ558">
        <v>29.169499999999999</v>
      </c>
      <c r="CK558">
        <v>17.670004970000001</v>
      </c>
      <c r="CO558">
        <v>36.130499999999998</v>
      </c>
      <c r="CR558">
        <v>37.782200000000003</v>
      </c>
      <c r="CU558">
        <v>20.923094880000001</v>
      </c>
      <c r="DJ558">
        <v>27.5352</v>
      </c>
      <c r="DM558">
        <v>27.0594</v>
      </c>
      <c r="DO558">
        <v>31.916735410000001</v>
      </c>
      <c r="DS558">
        <v>1</v>
      </c>
      <c r="DT558">
        <v>5</v>
      </c>
      <c r="DU558" t="s">
        <v>219</v>
      </c>
      <c r="DV558">
        <v>-95988.512910000005</v>
      </c>
      <c r="DW558">
        <v>37848.644630000003</v>
      </c>
      <c r="DX558">
        <v>90.851004680000003</v>
      </c>
      <c r="DY558">
        <v>-95174.04969</v>
      </c>
      <c r="DZ558">
        <v>39177.049229999997</v>
      </c>
      <c r="EA558">
        <v>91.199877079999993</v>
      </c>
      <c r="EH558">
        <v>-103462.0529</v>
      </c>
      <c r="EI558">
        <v>25659.162530000001</v>
      </c>
      <c r="EJ558">
        <v>87.649740640000005</v>
      </c>
      <c r="FR558">
        <v>0.90173000000000003</v>
      </c>
      <c r="FV558">
        <v>9.827013808E-2</v>
      </c>
    </row>
    <row r="559" spans="1:178" x14ac:dyDescent="0.3">
      <c r="A559">
        <v>1582</v>
      </c>
      <c r="B559">
        <v>1200</v>
      </c>
      <c r="M559">
        <v>10</v>
      </c>
      <c r="N559">
        <v>6.7047299999999996</v>
      </c>
      <c r="Q559">
        <v>35.084082590000001</v>
      </c>
      <c r="X559">
        <v>30</v>
      </c>
      <c r="AB559">
        <v>31.778099999999998</v>
      </c>
      <c r="AC559">
        <v>16.464768150000001</v>
      </c>
      <c r="AG559">
        <v>40</v>
      </c>
      <c r="AJ559">
        <v>41.865200000000002</v>
      </c>
      <c r="AM559">
        <v>25.802183240000002</v>
      </c>
      <c r="BB559">
        <v>20</v>
      </c>
      <c r="BE559">
        <v>19.652000000000001</v>
      </c>
      <c r="BG559">
        <v>22.64896602</v>
      </c>
      <c r="BU559">
        <v>7.7637299999999998</v>
      </c>
      <c r="BV559">
        <v>5.1748599999999998</v>
      </c>
      <c r="BY559">
        <v>28.518204879999999</v>
      </c>
      <c r="CF559">
        <v>39.387900000000002</v>
      </c>
      <c r="CJ559">
        <v>41.477899999999998</v>
      </c>
      <c r="CK559">
        <v>22.632816210000001</v>
      </c>
      <c r="CO559">
        <v>27.065200000000001</v>
      </c>
      <c r="CR559">
        <v>28.161200000000001</v>
      </c>
      <c r="CU559">
        <v>18.278889679999999</v>
      </c>
      <c r="DJ559">
        <v>25.783200000000001</v>
      </c>
      <c r="DM559">
        <v>25.1861</v>
      </c>
      <c r="DO559">
        <v>30.570089230000001</v>
      </c>
      <c r="DS559">
        <v>1</v>
      </c>
      <c r="DT559">
        <v>5</v>
      </c>
      <c r="DU559" t="s">
        <v>219</v>
      </c>
      <c r="DV559">
        <v>-96518.144809999998</v>
      </c>
      <c r="DW559">
        <v>37992.047789999997</v>
      </c>
      <c r="DX559">
        <v>91.307872649999993</v>
      </c>
      <c r="DY559">
        <v>-95605.957450000002</v>
      </c>
      <c r="DZ559">
        <v>39502.429300000003</v>
      </c>
      <c r="EA559">
        <v>91.713937310000006</v>
      </c>
      <c r="EH559">
        <v>-103461.8547</v>
      </c>
      <c r="EI559">
        <v>26494.792389999999</v>
      </c>
      <c r="EJ559">
        <v>88.216846270000005</v>
      </c>
      <c r="FR559">
        <v>0.88388500000000003</v>
      </c>
      <c r="FV559">
        <v>0.1161149806</v>
      </c>
    </row>
    <row r="560" spans="1:178" x14ac:dyDescent="0.3">
      <c r="A560">
        <v>1581</v>
      </c>
      <c r="B560">
        <v>1200</v>
      </c>
      <c r="C560">
        <v>10</v>
      </c>
      <c r="E560">
        <v>8.8082200000000004</v>
      </c>
      <c r="H560">
        <v>13.93601355</v>
      </c>
      <c r="M560">
        <v>10</v>
      </c>
      <c r="N560">
        <v>5.2914700000000003</v>
      </c>
      <c r="Q560">
        <v>25.550871310000002</v>
      </c>
      <c r="X560">
        <v>30</v>
      </c>
      <c r="AB560">
        <v>32.653700000000001</v>
      </c>
      <c r="AC560">
        <v>21.23532337</v>
      </c>
      <c r="AG560">
        <v>40</v>
      </c>
      <c r="AJ560">
        <v>44.525199999999998</v>
      </c>
      <c r="AM560">
        <v>25.055315019999998</v>
      </c>
      <c r="BB560">
        <v>10</v>
      </c>
      <c r="BE560">
        <v>8.7214100000000006</v>
      </c>
      <c r="BG560">
        <v>14.22247675</v>
      </c>
      <c r="BK560">
        <v>7.7792199999999996</v>
      </c>
      <c r="BM560">
        <v>6.8256300000000003</v>
      </c>
      <c r="BP560">
        <v>10.981874550000001</v>
      </c>
      <c r="BU560">
        <v>8.2193799999999992</v>
      </c>
      <c r="BV560">
        <v>4.3324499999999997</v>
      </c>
      <c r="BY560">
        <v>21.273872050000001</v>
      </c>
      <c r="CF560">
        <v>41.6995</v>
      </c>
      <c r="CJ560">
        <v>45.212800000000001</v>
      </c>
      <c r="CK560">
        <v>29.89996116</v>
      </c>
      <c r="CO560">
        <v>28.653700000000001</v>
      </c>
      <c r="CR560">
        <v>31.771999999999998</v>
      </c>
      <c r="CU560">
        <v>18.18117689</v>
      </c>
      <c r="DJ560">
        <v>13.648199999999999</v>
      </c>
      <c r="DM560">
        <v>11.857200000000001</v>
      </c>
      <c r="DO560">
        <v>19.663115340000001</v>
      </c>
      <c r="DS560">
        <v>1</v>
      </c>
      <c r="DT560">
        <v>5</v>
      </c>
      <c r="DU560" t="s">
        <v>219</v>
      </c>
      <c r="DV560">
        <v>-95573.53297</v>
      </c>
      <c r="DW560">
        <v>37948.697939999998</v>
      </c>
      <c r="DX560">
        <v>90.63722697</v>
      </c>
      <c r="DY560">
        <v>-93925.791800000006</v>
      </c>
      <c r="DZ560">
        <v>39734.875650000002</v>
      </c>
      <c r="EA560">
        <v>90.731200119999997</v>
      </c>
      <c r="EH560">
        <v>-101015.4523</v>
      </c>
      <c r="EI560">
        <v>32049.570589999999</v>
      </c>
      <c r="EJ560">
        <v>90.326866159999994</v>
      </c>
      <c r="FR560">
        <v>0.76758499999999996</v>
      </c>
      <c r="FV560">
        <v>0.2324146795</v>
      </c>
    </row>
    <row r="561" spans="1:178" x14ac:dyDescent="0.3">
      <c r="A561">
        <v>1580</v>
      </c>
      <c r="B561">
        <v>1200</v>
      </c>
      <c r="C561">
        <v>20</v>
      </c>
      <c r="E561">
        <v>15.5258</v>
      </c>
      <c r="H561">
        <v>29.379056810000002</v>
      </c>
      <c r="M561">
        <v>10</v>
      </c>
      <c r="N561">
        <v>5.2882100000000003</v>
      </c>
      <c r="Q561">
        <v>19.877138540000001</v>
      </c>
      <c r="X561">
        <v>30</v>
      </c>
      <c r="AB561">
        <v>32.637999999999998</v>
      </c>
      <c r="AC561">
        <v>24.470056490000001</v>
      </c>
      <c r="AG561">
        <v>40</v>
      </c>
      <c r="AJ561">
        <v>46.548000000000002</v>
      </c>
      <c r="AM561">
        <v>26.273748149999999</v>
      </c>
      <c r="BK561">
        <v>16.528500000000001</v>
      </c>
      <c r="BM561">
        <v>12.695499999999999</v>
      </c>
      <c r="BP561">
        <v>24.83485606</v>
      </c>
      <c r="BU561">
        <v>8.7318499999999997</v>
      </c>
      <c r="BV561">
        <v>4.5688500000000003</v>
      </c>
      <c r="BY561">
        <v>17.753360529999998</v>
      </c>
      <c r="CF561">
        <v>44.299500000000002</v>
      </c>
      <c r="CJ561">
        <v>47.686199999999999</v>
      </c>
      <c r="CK561">
        <v>36.960054020000001</v>
      </c>
      <c r="CO561">
        <v>30.440200000000001</v>
      </c>
      <c r="CR561">
        <v>35.049399999999999</v>
      </c>
      <c r="CU561">
        <v>20.45172938</v>
      </c>
      <c r="DS561">
        <v>1</v>
      </c>
      <c r="DT561">
        <v>5</v>
      </c>
      <c r="DU561" t="s">
        <v>219</v>
      </c>
      <c r="DV561">
        <v>-91247.344830000002</v>
      </c>
      <c r="DW561">
        <v>38015.858670000001</v>
      </c>
      <c r="DX561">
        <v>87.746124629999997</v>
      </c>
      <c r="DY561">
        <v>-90206.508360000007</v>
      </c>
      <c r="DZ561">
        <v>39884.182200000003</v>
      </c>
      <c r="EA561">
        <v>88.307837329999998</v>
      </c>
      <c r="EH561">
        <v>-93429.207599999994</v>
      </c>
      <c r="EI561">
        <v>34099.368750000001</v>
      </c>
      <c r="EJ561">
        <v>86.568629369999996</v>
      </c>
      <c r="FR561">
        <v>0.67703000000000002</v>
      </c>
      <c r="FV561">
        <v>0.32297040329999999</v>
      </c>
    </row>
    <row r="562" spans="1:178" x14ac:dyDescent="0.3">
      <c r="A562">
        <v>1576</v>
      </c>
      <c r="B562">
        <v>1200</v>
      </c>
      <c r="M562">
        <v>10</v>
      </c>
      <c r="N562">
        <v>8.7818500000000004</v>
      </c>
      <c r="Q562">
        <v>44.356469959999998</v>
      </c>
      <c r="X562">
        <v>30</v>
      </c>
      <c r="AB562">
        <v>30.729099999999999</v>
      </c>
      <c r="AC562">
        <v>9.4363861199999999</v>
      </c>
      <c r="AG562">
        <v>30</v>
      </c>
      <c r="AJ562">
        <v>30.497199999999999</v>
      </c>
      <c r="AM562">
        <v>15.977327430000001</v>
      </c>
      <c r="AS562">
        <v>10</v>
      </c>
      <c r="AV562">
        <v>10.2956</v>
      </c>
      <c r="AX562">
        <v>1.6622408470000001</v>
      </c>
      <c r="BB562">
        <v>20</v>
      </c>
      <c r="BE562">
        <v>19.696200000000001</v>
      </c>
      <c r="BG562">
        <v>28.567575649999998</v>
      </c>
      <c r="BU562">
        <v>7.7302799999999996</v>
      </c>
      <c r="BV562">
        <v>6.7771999999999997</v>
      </c>
      <c r="BY562">
        <v>35.998778280000003</v>
      </c>
      <c r="CF562">
        <v>39.218200000000003</v>
      </c>
      <c r="CJ562">
        <v>40.1038</v>
      </c>
      <c r="CK562">
        <v>12.95112235</v>
      </c>
      <c r="CO562">
        <v>20.211500000000001</v>
      </c>
      <c r="CR562">
        <v>20.511900000000001</v>
      </c>
      <c r="CU562">
        <v>11.300982899999999</v>
      </c>
      <c r="DA562">
        <v>7.1680000000000001</v>
      </c>
      <c r="DD562">
        <v>7.3674799999999996</v>
      </c>
      <c r="DF562">
        <v>1.2509152370000001</v>
      </c>
      <c r="DJ562">
        <v>25.6721</v>
      </c>
      <c r="DM562">
        <v>25.239699999999999</v>
      </c>
      <c r="DO562">
        <v>38.498201229999999</v>
      </c>
      <c r="DS562">
        <v>1</v>
      </c>
      <c r="DT562">
        <v>5</v>
      </c>
      <c r="DU562" t="s">
        <v>219</v>
      </c>
      <c r="DV562">
        <v>-98416.881200000003</v>
      </c>
      <c r="DW562">
        <v>38655.444949999997</v>
      </c>
      <c r="DX562">
        <v>93.047093739999994</v>
      </c>
      <c r="DY562">
        <v>-98114.781740000006</v>
      </c>
      <c r="DZ562">
        <v>39412.625070000002</v>
      </c>
      <c r="EA562">
        <v>93.356010459999993</v>
      </c>
      <c r="EH562">
        <v>-106938.2738</v>
      </c>
      <c r="EI562">
        <v>17297.48198</v>
      </c>
      <c r="EJ562">
        <v>84.333405159999998</v>
      </c>
      <c r="FR562">
        <v>0.96576200000000001</v>
      </c>
      <c r="FV562">
        <v>3.423808372E-2</v>
      </c>
    </row>
    <row r="563" spans="1:178" x14ac:dyDescent="0.3">
      <c r="A563">
        <v>1575</v>
      </c>
      <c r="B563">
        <v>1200</v>
      </c>
      <c r="C563">
        <v>10</v>
      </c>
      <c r="E563">
        <v>9.3468099999999996</v>
      </c>
      <c r="H563">
        <v>15.199321210000001</v>
      </c>
      <c r="M563">
        <v>10</v>
      </c>
      <c r="N563">
        <v>7.1632100000000003</v>
      </c>
      <c r="Q563">
        <v>32.580377929999997</v>
      </c>
      <c r="X563">
        <v>30</v>
      </c>
      <c r="AB563">
        <v>31.7074</v>
      </c>
      <c r="AC563">
        <v>16.409180630000002</v>
      </c>
      <c r="AG563">
        <v>30</v>
      </c>
      <c r="AJ563">
        <v>31.7424</v>
      </c>
      <c r="AM563">
        <v>16.130859910000002</v>
      </c>
      <c r="AS563">
        <v>10</v>
      </c>
      <c r="AV563">
        <v>11.2431</v>
      </c>
      <c r="AX563">
        <v>0.105410221</v>
      </c>
      <c r="BB563">
        <v>10</v>
      </c>
      <c r="BE563">
        <v>8.7970600000000001</v>
      </c>
      <c r="BG563">
        <v>19.57485011</v>
      </c>
      <c r="BK563">
        <v>7.7437500000000004</v>
      </c>
      <c r="BM563">
        <v>7.2316500000000001</v>
      </c>
      <c r="BP563">
        <v>11.851961429999999</v>
      </c>
      <c r="BU563">
        <v>8.1819000000000006</v>
      </c>
      <c r="BV563">
        <v>5.8557800000000002</v>
      </c>
      <c r="BY563">
        <v>26.842629949999999</v>
      </c>
      <c r="CF563">
        <v>41.509399999999999</v>
      </c>
      <c r="CJ563">
        <v>43.833799999999997</v>
      </c>
      <c r="CK563">
        <v>22.862660080000001</v>
      </c>
      <c r="CO563">
        <v>21.392299999999999</v>
      </c>
      <c r="CR563">
        <v>22.615100000000002</v>
      </c>
      <c r="CU563">
        <v>11.582645449999999</v>
      </c>
      <c r="DA563">
        <v>7.5867699999999996</v>
      </c>
      <c r="DD563">
        <v>8.5224700000000002</v>
      </c>
      <c r="DF563">
        <v>8.0529465559999999E-2</v>
      </c>
      <c r="DJ563">
        <v>13.586</v>
      </c>
      <c r="DM563">
        <v>11.9413</v>
      </c>
      <c r="DO563">
        <v>26.779573620000001</v>
      </c>
      <c r="DS563">
        <v>1</v>
      </c>
      <c r="DT563">
        <v>5</v>
      </c>
      <c r="DU563" t="s">
        <v>219</v>
      </c>
      <c r="DV563">
        <v>-97685.340769999995</v>
      </c>
      <c r="DW563">
        <v>38195.954570000002</v>
      </c>
      <c r="DX563">
        <v>92.238601189999997</v>
      </c>
      <c r="DY563">
        <v>-96867.637560000003</v>
      </c>
      <c r="DZ563">
        <v>39677.666620000004</v>
      </c>
      <c r="EA563">
        <v>92.689342010000004</v>
      </c>
      <c r="EH563">
        <v>-104194.04150000001</v>
      </c>
      <c r="EI563">
        <v>26401.91963</v>
      </c>
      <c r="EJ563">
        <v>88.650823810000006</v>
      </c>
      <c r="FR563">
        <v>0.88839000000000001</v>
      </c>
      <c r="FV563">
        <v>0.1116104466</v>
      </c>
    </row>
    <row r="564" spans="1:178" x14ac:dyDescent="0.3">
      <c r="A564">
        <v>1502</v>
      </c>
      <c r="B564">
        <v>1200</v>
      </c>
      <c r="C564">
        <v>10</v>
      </c>
      <c r="E564">
        <v>9.9106400000000008</v>
      </c>
      <c r="H564">
        <v>17.19925374</v>
      </c>
      <c r="M564">
        <v>10</v>
      </c>
      <c r="N564">
        <v>9.7587399999999995</v>
      </c>
      <c r="Q564">
        <v>29.4377751</v>
      </c>
      <c r="X564">
        <v>20</v>
      </c>
      <c r="AB564">
        <v>19.9879</v>
      </c>
      <c r="AC564">
        <v>20.97748885</v>
      </c>
      <c r="AG564">
        <v>60</v>
      </c>
      <c r="AJ564">
        <v>60.342700000000001</v>
      </c>
      <c r="AM564">
        <v>32.38548231</v>
      </c>
      <c r="BK564">
        <v>8.9644300000000001</v>
      </c>
      <c r="BM564">
        <v>8.8883299999999998</v>
      </c>
      <c r="BP564">
        <v>14.87735921</v>
      </c>
      <c r="BU564">
        <v>9.4716400000000007</v>
      </c>
      <c r="BV564">
        <v>9.2473100000000006</v>
      </c>
      <c r="BY564">
        <v>26.904451229999999</v>
      </c>
      <c r="CF564">
        <v>32.0351</v>
      </c>
      <c r="CJ564">
        <v>32.030099999999997</v>
      </c>
      <c r="CK564">
        <v>32.42228145</v>
      </c>
      <c r="CO564">
        <v>49.528799999999997</v>
      </c>
      <c r="CR564">
        <v>49.834200000000003</v>
      </c>
      <c r="CU564">
        <v>25.795908109999999</v>
      </c>
      <c r="DS564">
        <v>1</v>
      </c>
      <c r="DT564">
        <v>5</v>
      </c>
      <c r="DU564" t="s">
        <v>219</v>
      </c>
      <c r="DV564">
        <v>-90187.325119999994</v>
      </c>
      <c r="DW564">
        <v>39385.452100000002</v>
      </c>
      <c r="DX564">
        <v>87.956268690000002</v>
      </c>
      <c r="DY564">
        <v>-90122.672279999999</v>
      </c>
      <c r="DZ564">
        <v>39443.856319999999</v>
      </c>
      <c r="EA564">
        <v>87.952027020000003</v>
      </c>
      <c r="EH564">
        <v>-95396.330790000007</v>
      </c>
      <c r="EI564">
        <v>34679.890270000004</v>
      </c>
      <c r="EJ564">
        <v>88.298015179999993</v>
      </c>
      <c r="FR564">
        <v>0.98773999999999995</v>
      </c>
      <c r="FV564">
        <v>1.2259579620000001E-2</v>
      </c>
    </row>
    <row r="565" spans="1:178" x14ac:dyDescent="0.3">
      <c r="A565">
        <v>1503</v>
      </c>
      <c r="B565">
        <v>1200</v>
      </c>
      <c r="M565">
        <v>10</v>
      </c>
      <c r="N565">
        <v>8.6609499999999997</v>
      </c>
      <c r="Q565">
        <v>36.255171240000003</v>
      </c>
      <c r="X565">
        <v>20</v>
      </c>
      <c r="AB565">
        <v>20.2514</v>
      </c>
      <c r="AC565">
        <v>15.070157200000001</v>
      </c>
      <c r="AG565">
        <v>60</v>
      </c>
      <c r="AJ565">
        <v>61.430500000000002</v>
      </c>
      <c r="AM565">
        <v>31.952579050000001</v>
      </c>
      <c r="BB565">
        <v>10</v>
      </c>
      <c r="BE565">
        <v>9.6571700000000007</v>
      </c>
      <c r="BG565">
        <v>16.72209251</v>
      </c>
      <c r="BU565">
        <v>8.8716399999999993</v>
      </c>
      <c r="BV565">
        <v>7.69984</v>
      </c>
      <c r="BY565">
        <v>30.893630649999999</v>
      </c>
      <c r="CF565">
        <v>30.005800000000001</v>
      </c>
      <c r="CJ565">
        <v>30.446899999999999</v>
      </c>
      <c r="CK565">
        <v>21.716392840000001</v>
      </c>
      <c r="CO565">
        <v>46.391300000000001</v>
      </c>
      <c r="CR565">
        <v>47.597200000000001</v>
      </c>
      <c r="CU565">
        <v>23.729369770000002</v>
      </c>
      <c r="DJ565">
        <v>14.731299999999999</v>
      </c>
      <c r="DM565">
        <v>14.2561</v>
      </c>
      <c r="DO565">
        <v>23.660606739999999</v>
      </c>
      <c r="DS565">
        <v>1</v>
      </c>
      <c r="DT565">
        <v>5</v>
      </c>
      <c r="DU565" t="s">
        <v>219</v>
      </c>
      <c r="DV565">
        <v>-93100.196119999993</v>
      </c>
      <c r="DW565">
        <v>38886.069900000002</v>
      </c>
      <c r="DX565">
        <v>89.594587129999994</v>
      </c>
      <c r="DY565">
        <v>-92644.092199999999</v>
      </c>
      <c r="DZ565">
        <v>39417.790690000002</v>
      </c>
      <c r="EA565">
        <v>89.645917170000004</v>
      </c>
      <c r="EH565">
        <v>-102043.2009</v>
      </c>
      <c r="EI565">
        <v>28460.416420000001</v>
      </c>
      <c r="EJ565">
        <v>88.588139220000002</v>
      </c>
      <c r="FR565">
        <v>0.95147400000000004</v>
      </c>
      <c r="FV565">
        <v>4.8526295689999999E-2</v>
      </c>
    </row>
    <row r="566" spans="1:178" x14ac:dyDescent="0.3">
      <c r="A566">
        <v>1574</v>
      </c>
      <c r="B566">
        <v>1200</v>
      </c>
      <c r="C566">
        <v>20</v>
      </c>
      <c r="E566">
        <v>18.232099999999999</v>
      </c>
      <c r="H566">
        <v>32.519216610000001</v>
      </c>
      <c r="M566">
        <v>10</v>
      </c>
      <c r="N566">
        <v>8.1159400000000002</v>
      </c>
      <c r="Q566">
        <v>23.341933709999999</v>
      </c>
      <c r="X566">
        <v>30</v>
      </c>
      <c r="AB566">
        <v>30.6219</v>
      </c>
      <c r="AC566">
        <v>25.593518459999999</v>
      </c>
      <c r="AG566">
        <v>30</v>
      </c>
      <c r="AJ566">
        <v>31.617799999999999</v>
      </c>
      <c r="AM566">
        <v>18.54482028</v>
      </c>
      <c r="AS566">
        <v>10</v>
      </c>
      <c r="AV566">
        <v>11.4123</v>
      </c>
      <c r="AX566">
        <v>5.1094310719999999E-4</v>
      </c>
      <c r="BK566">
        <v>16.448399999999999</v>
      </c>
      <c r="BM566">
        <v>14.966699999999999</v>
      </c>
      <c r="BP566">
        <v>27.101728359999999</v>
      </c>
      <c r="BU566">
        <v>8.6895600000000002</v>
      </c>
      <c r="BV566">
        <v>7.0393100000000004</v>
      </c>
      <c r="BY566">
        <v>20.554014299999999</v>
      </c>
      <c r="CF566">
        <v>44.084899999999998</v>
      </c>
      <c r="CJ566">
        <v>44.915300000000002</v>
      </c>
      <c r="CK566">
        <v>38.111911800000001</v>
      </c>
      <c r="CO566">
        <v>22.7196</v>
      </c>
      <c r="CR566">
        <v>23.900300000000001</v>
      </c>
      <c r="CU566">
        <v>14.23192835</v>
      </c>
      <c r="DA566">
        <v>8.0575100000000006</v>
      </c>
      <c r="DD566">
        <v>9.1784400000000002</v>
      </c>
      <c r="DF566">
        <v>4.1719156050000001E-4</v>
      </c>
      <c r="DS566">
        <v>1</v>
      </c>
      <c r="DT566">
        <v>5</v>
      </c>
      <c r="DU566" t="s">
        <v>219</v>
      </c>
      <c r="DV566">
        <v>-93658.415309999997</v>
      </c>
      <c r="DW566">
        <v>38887.141860000003</v>
      </c>
      <c r="DX566">
        <v>89.974243740000006</v>
      </c>
      <c r="DY566">
        <v>-93588.249160000007</v>
      </c>
      <c r="DZ566">
        <v>39774.378519999998</v>
      </c>
      <c r="EA566">
        <v>90.528885509999995</v>
      </c>
      <c r="EH566">
        <v>-94155.216159999996</v>
      </c>
      <c r="EI566">
        <v>32605.195729999999</v>
      </c>
      <c r="EJ566">
        <v>86.047185889999994</v>
      </c>
      <c r="FR566">
        <v>0.87624299999999999</v>
      </c>
      <c r="FV566">
        <v>0.1237570147</v>
      </c>
    </row>
    <row r="567" spans="1:178" x14ac:dyDescent="0.3">
      <c r="A567">
        <v>1573</v>
      </c>
      <c r="B567">
        <v>1200</v>
      </c>
      <c r="M567">
        <v>10</v>
      </c>
      <c r="N567">
        <v>6.9006600000000002</v>
      </c>
      <c r="Q567">
        <v>38.874440020000002</v>
      </c>
      <c r="X567">
        <v>30</v>
      </c>
      <c r="AB567">
        <v>31.676200000000001</v>
      </c>
      <c r="AC567">
        <v>14.38360327</v>
      </c>
      <c r="AG567">
        <v>30</v>
      </c>
      <c r="AJ567">
        <v>31.066199999999998</v>
      </c>
      <c r="AM567">
        <v>20.06676199</v>
      </c>
      <c r="BB567">
        <v>30</v>
      </c>
      <c r="BE567">
        <v>30.3569</v>
      </c>
      <c r="BG567">
        <v>26.675194730000001</v>
      </c>
      <c r="BU567">
        <v>7.31562</v>
      </c>
      <c r="BV567">
        <v>5.0022500000000001</v>
      </c>
      <c r="BY567">
        <v>31.10421019</v>
      </c>
      <c r="CF567">
        <v>37.1145</v>
      </c>
      <c r="CJ567">
        <v>38.831099999999999</v>
      </c>
      <c r="CK567">
        <v>19.462276800000001</v>
      </c>
      <c r="CO567">
        <v>19.127300000000002</v>
      </c>
      <c r="CR567">
        <v>19.6266</v>
      </c>
      <c r="CU567">
        <v>13.993090029999999</v>
      </c>
      <c r="DJ567">
        <v>36.442599999999999</v>
      </c>
      <c r="DM567">
        <v>36.54</v>
      </c>
      <c r="DO567">
        <v>35.440422990000002</v>
      </c>
      <c r="DS567">
        <v>1</v>
      </c>
      <c r="DT567">
        <v>5</v>
      </c>
      <c r="DU567" t="s">
        <v>219</v>
      </c>
      <c r="DV567">
        <v>-98112.307560000001</v>
      </c>
      <c r="DW567">
        <v>37652.16102</v>
      </c>
      <c r="DX567">
        <v>92.159297140000007</v>
      </c>
      <c r="DY567">
        <v>-97363.762959999993</v>
      </c>
      <c r="DZ567">
        <v>39255.642059999998</v>
      </c>
      <c r="EA567">
        <v>92.739642959999998</v>
      </c>
      <c r="EH567">
        <v>-105085.97749999999</v>
      </c>
      <c r="EI567">
        <v>22713.6423</v>
      </c>
      <c r="EJ567">
        <v>86.752618380000001</v>
      </c>
      <c r="FR567">
        <v>0.90306600000000004</v>
      </c>
      <c r="FV567">
        <v>9.6933929629999999E-2</v>
      </c>
    </row>
    <row r="568" spans="1:178" x14ac:dyDescent="0.3">
      <c r="A568">
        <v>1506</v>
      </c>
      <c r="B568">
        <v>1200</v>
      </c>
      <c r="C568">
        <v>60</v>
      </c>
      <c r="E568">
        <v>89.902900000000002</v>
      </c>
      <c r="H568">
        <v>56.533754029999997</v>
      </c>
      <c r="M568">
        <v>10</v>
      </c>
      <c r="N568">
        <v>8.0977599999999992</v>
      </c>
      <c r="Q568">
        <v>10.22050127</v>
      </c>
      <c r="X568">
        <v>30</v>
      </c>
      <c r="AB568">
        <v>1.9993700000000001</v>
      </c>
      <c r="AC568">
        <v>33.245744700000003</v>
      </c>
      <c r="BK568">
        <v>48.320999999999998</v>
      </c>
      <c r="BM568">
        <v>88.113100000000003</v>
      </c>
      <c r="BP568">
        <v>44.607581840000002</v>
      </c>
      <c r="BU568">
        <v>8.5091800000000006</v>
      </c>
      <c r="BV568">
        <v>8.3856099999999998</v>
      </c>
      <c r="BY568">
        <v>8.5207134920000005</v>
      </c>
      <c r="CF568">
        <v>43.169800000000002</v>
      </c>
      <c r="CJ568">
        <v>3.5013299999999998</v>
      </c>
      <c r="CK568">
        <v>46.87170467</v>
      </c>
      <c r="DS568">
        <v>1</v>
      </c>
      <c r="DT568">
        <v>5</v>
      </c>
      <c r="DU568" t="s">
        <v>219</v>
      </c>
      <c r="DV568">
        <v>-84189.940369999997</v>
      </c>
      <c r="DW568">
        <v>32884.154560000003</v>
      </c>
      <c r="DX568">
        <v>79.47194442</v>
      </c>
      <c r="DY568">
        <v>-72208.390870000003</v>
      </c>
      <c r="DZ568">
        <v>36164.870690000003</v>
      </c>
      <c r="EA568">
        <v>73.565666469999996</v>
      </c>
      <c r="EH568">
        <v>-85578.803509999998</v>
      </c>
      <c r="EI568">
        <v>32503.864369999999</v>
      </c>
      <c r="EJ568">
        <v>80.156581389999999</v>
      </c>
      <c r="FR568">
        <v>0.103876</v>
      </c>
      <c r="FV568">
        <v>0.8961241378</v>
      </c>
    </row>
    <row r="569" spans="1:178" x14ac:dyDescent="0.3">
      <c r="A569">
        <v>1572</v>
      </c>
      <c r="B569">
        <v>1200</v>
      </c>
      <c r="C569">
        <v>10</v>
      </c>
      <c r="E569">
        <v>7.5927300000000004</v>
      </c>
      <c r="H569">
        <v>15.481672850000001</v>
      </c>
      <c r="M569">
        <v>10</v>
      </c>
      <c r="N569">
        <v>4.1437200000000001</v>
      </c>
      <c r="Q569">
        <v>23.335551599999999</v>
      </c>
      <c r="X569">
        <v>30</v>
      </c>
      <c r="AB569">
        <v>34.860900000000001</v>
      </c>
      <c r="AC569">
        <v>18.931011099999999</v>
      </c>
      <c r="AG569">
        <v>30</v>
      </c>
      <c r="AJ569">
        <v>34.268099999999997</v>
      </c>
      <c r="AM569">
        <v>20.28111333</v>
      </c>
      <c r="BB569">
        <v>20</v>
      </c>
      <c r="BE569">
        <v>19.134499999999999</v>
      </c>
      <c r="BG569">
        <v>21.970651109999999</v>
      </c>
      <c r="BK569">
        <v>7.3054800000000002</v>
      </c>
      <c r="BM569">
        <v>5.4472699999999996</v>
      </c>
      <c r="BP569">
        <v>11.80138187</v>
      </c>
      <c r="BU569">
        <v>7.7188299999999996</v>
      </c>
      <c r="BV569">
        <v>3.1410399999999998</v>
      </c>
      <c r="BY569">
        <v>18.79472427</v>
      </c>
      <c r="CF569">
        <v>39.1601</v>
      </c>
      <c r="CJ569">
        <v>44.688299999999998</v>
      </c>
      <c r="CK569">
        <v>25.78473159</v>
      </c>
      <c r="CO569">
        <v>20.1815</v>
      </c>
      <c r="CR569">
        <v>22.6389</v>
      </c>
      <c r="CU569">
        <v>14.23609824</v>
      </c>
      <c r="DJ569">
        <v>25.6341</v>
      </c>
      <c r="DM569">
        <v>24.084499999999998</v>
      </c>
      <c r="DO569">
        <v>29.38306403</v>
      </c>
      <c r="DS569">
        <v>1</v>
      </c>
      <c r="DT569">
        <v>5</v>
      </c>
      <c r="DU569" t="s">
        <v>219</v>
      </c>
      <c r="DV569">
        <v>-97880.827220000006</v>
      </c>
      <c r="DW569">
        <v>37009.556199999999</v>
      </c>
      <c r="DX569">
        <v>91.565952839999994</v>
      </c>
      <c r="DY569">
        <v>-95983.711599999995</v>
      </c>
      <c r="DZ569">
        <v>39797.703710000002</v>
      </c>
      <c r="EA569">
        <v>92.170800869999994</v>
      </c>
      <c r="EH569">
        <v>-102200.8285</v>
      </c>
      <c r="EI569">
        <v>30660.549019999999</v>
      </c>
      <c r="EJ569">
        <v>90.188628100000003</v>
      </c>
      <c r="FR569">
        <v>0.69485600000000003</v>
      </c>
      <c r="FV569">
        <v>0.3051439541</v>
      </c>
    </row>
    <row r="570" spans="1:178" x14ac:dyDescent="0.3">
      <c r="A570">
        <v>1571</v>
      </c>
      <c r="B570">
        <v>1200</v>
      </c>
      <c r="C570">
        <v>20</v>
      </c>
      <c r="E570">
        <v>13.911099999999999</v>
      </c>
      <c r="H570">
        <v>26.269914870000001</v>
      </c>
      <c r="M570">
        <v>10</v>
      </c>
      <c r="N570">
        <v>3.3823699999999999</v>
      </c>
      <c r="Q570">
        <v>16.813021370000001</v>
      </c>
      <c r="X570">
        <v>30</v>
      </c>
      <c r="AB570">
        <v>36.194200000000002</v>
      </c>
      <c r="AC570">
        <v>23.62249512</v>
      </c>
      <c r="AG570">
        <v>30</v>
      </c>
      <c r="AJ570">
        <v>38.550699999999999</v>
      </c>
      <c r="AM570">
        <v>21.196161889999999</v>
      </c>
      <c r="BB570">
        <v>10</v>
      </c>
      <c r="BE570">
        <v>7.9616699999999998</v>
      </c>
      <c r="BG570">
        <v>12.098406750000001</v>
      </c>
      <c r="BK570">
        <v>15.463200000000001</v>
      </c>
      <c r="BM570">
        <v>10.5688</v>
      </c>
      <c r="BP570">
        <v>20.68709922</v>
      </c>
      <c r="BU570">
        <v>8.1690699999999996</v>
      </c>
      <c r="BV570">
        <v>2.7151299999999998</v>
      </c>
      <c r="BY570">
        <v>13.989094590000001</v>
      </c>
      <c r="CF570">
        <v>41.444299999999998</v>
      </c>
      <c r="CJ570">
        <v>49.133600000000001</v>
      </c>
      <c r="CK570">
        <v>33.238431929999997</v>
      </c>
      <c r="CO570">
        <v>21.358699999999999</v>
      </c>
      <c r="CR570">
        <v>26.970099999999999</v>
      </c>
      <c r="CU570">
        <v>15.37030079</v>
      </c>
      <c r="DJ570">
        <v>13.5647</v>
      </c>
      <c r="DM570">
        <v>10.612299999999999</v>
      </c>
      <c r="DO570">
        <v>16.715073459999999</v>
      </c>
      <c r="DS570">
        <v>1</v>
      </c>
      <c r="DT570">
        <v>5</v>
      </c>
      <c r="DU570" t="s">
        <v>219</v>
      </c>
      <c r="DV570">
        <v>-95456.113469999997</v>
      </c>
      <c r="DW570">
        <v>37045.656499999997</v>
      </c>
      <c r="DX570">
        <v>89.944520229999995</v>
      </c>
      <c r="DY570">
        <v>-93202.36606</v>
      </c>
      <c r="DZ570">
        <v>39967.831599999998</v>
      </c>
      <c r="EA570">
        <v>90.398260629999996</v>
      </c>
      <c r="EH570">
        <v>-97776.151500000007</v>
      </c>
      <c r="EI570">
        <v>34037.530010000002</v>
      </c>
      <c r="EJ570">
        <v>89.477433730000001</v>
      </c>
      <c r="FR570">
        <v>0.507247</v>
      </c>
      <c r="FV570">
        <v>0.49275320119999999</v>
      </c>
    </row>
    <row r="571" spans="1:178" x14ac:dyDescent="0.3">
      <c r="A571">
        <v>1570</v>
      </c>
      <c r="B571">
        <v>1200</v>
      </c>
      <c r="C571">
        <v>30</v>
      </c>
      <c r="E571">
        <v>18.295999999999999</v>
      </c>
      <c r="H571">
        <v>37.622226009999999</v>
      </c>
      <c r="M571">
        <v>10</v>
      </c>
      <c r="N571">
        <v>3.48034</v>
      </c>
      <c r="Q571">
        <v>14.24591261</v>
      </c>
      <c r="X571">
        <v>30</v>
      </c>
      <c r="AB571">
        <v>37.348399999999998</v>
      </c>
      <c r="AC571">
        <v>25.21440655</v>
      </c>
      <c r="AG571">
        <v>30</v>
      </c>
      <c r="AJ571">
        <v>40.875399999999999</v>
      </c>
      <c r="AM571">
        <v>22.91745483</v>
      </c>
      <c r="BK571">
        <v>24.631599999999999</v>
      </c>
      <c r="BM571">
        <v>14.4808</v>
      </c>
      <c r="BP571">
        <v>31.660443239999999</v>
      </c>
      <c r="BU571">
        <v>8.6751000000000005</v>
      </c>
      <c r="BV571">
        <v>2.91045</v>
      </c>
      <c r="BY571">
        <v>12.66676427</v>
      </c>
      <c r="CF571">
        <v>44.011499999999998</v>
      </c>
      <c r="CJ571">
        <v>52.817999999999998</v>
      </c>
      <c r="CK571">
        <v>37.913604970000002</v>
      </c>
      <c r="CO571">
        <v>22.681799999999999</v>
      </c>
      <c r="CR571">
        <v>29.790800000000001</v>
      </c>
      <c r="CU571">
        <v>17.759187529999998</v>
      </c>
      <c r="DS571">
        <v>1</v>
      </c>
      <c r="DT571">
        <v>5</v>
      </c>
      <c r="DU571" t="s">
        <v>219</v>
      </c>
      <c r="DV571">
        <v>-90810.014030000006</v>
      </c>
      <c r="DW571">
        <v>36158.285159999999</v>
      </c>
      <c r="DX571">
        <v>86.188303419999997</v>
      </c>
      <c r="DY571">
        <v>-89778.231289999996</v>
      </c>
      <c r="DZ571">
        <v>40035.20319</v>
      </c>
      <c r="EA571">
        <v>88.119631049999995</v>
      </c>
      <c r="EH571">
        <v>-91481.960149999999</v>
      </c>
      <c r="EI571">
        <v>33633.451269999998</v>
      </c>
      <c r="EJ571">
        <v>84.930530779999998</v>
      </c>
      <c r="FR571">
        <v>0.394397</v>
      </c>
      <c r="FV571">
        <v>0.60560266640000004</v>
      </c>
    </row>
    <row r="572" spans="1:178" x14ac:dyDescent="0.3">
      <c r="A572">
        <v>1566</v>
      </c>
      <c r="B572">
        <v>1200</v>
      </c>
      <c r="M572">
        <v>10</v>
      </c>
      <c r="N572">
        <v>9.4091400000000007</v>
      </c>
      <c r="Q572">
        <v>40.197040250000001</v>
      </c>
      <c r="X572">
        <v>30</v>
      </c>
      <c r="AB572">
        <v>30.457100000000001</v>
      </c>
      <c r="AC572">
        <v>6.6314018020000001</v>
      </c>
      <c r="AG572">
        <v>20</v>
      </c>
      <c r="AJ572">
        <v>20.2166</v>
      </c>
      <c r="AM572">
        <v>8.9281073460000009</v>
      </c>
      <c r="AS572">
        <v>20</v>
      </c>
      <c r="AV572">
        <v>20.181699999999999</v>
      </c>
      <c r="AX572">
        <v>10.709472529999999</v>
      </c>
      <c r="BB572">
        <v>20</v>
      </c>
      <c r="BE572">
        <v>19.735499999999998</v>
      </c>
      <c r="BG572">
        <v>33.533978079999997</v>
      </c>
      <c r="BU572">
        <v>7.6971100000000003</v>
      </c>
      <c r="BV572">
        <v>7.2367400000000002</v>
      </c>
      <c r="BY572">
        <v>32.207649750000002</v>
      </c>
      <c r="CF572">
        <v>39.049900000000001</v>
      </c>
      <c r="CJ572">
        <v>39.6143</v>
      </c>
      <c r="CK572">
        <v>8.9854786840000003</v>
      </c>
      <c r="CO572">
        <v>13.416499999999999</v>
      </c>
      <c r="CR572">
        <v>13.551399999999999</v>
      </c>
      <c r="CU572">
        <v>6.2345578359999996</v>
      </c>
      <c r="DA572">
        <v>14.2745</v>
      </c>
      <c r="DD572">
        <v>14.3931</v>
      </c>
      <c r="DF572">
        <v>7.9567586620000004</v>
      </c>
      <c r="DJ572">
        <v>25.562000000000001</v>
      </c>
      <c r="DM572">
        <v>25.204499999999999</v>
      </c>
      <c r="DO572">
        <v>44.615555059999998</v>
      </c>
      <c r="DS572">
        <v>1</v>
      </c>
      <c r="DT572">
        <v>5</v>
      </c>
      <c r="DU572" t="s">
        <v>219</v>
      </c>
      <c r="DV572">
        <v>-98383.218080000006</v>
      </c>
      <c r="DW572">
        <v>38916.568290000003</v>
      </c>
      <c r="DX572">
        <v>93.201497720000006</v>
      </c>
      <c r="DY572">
        <v>-98221.051760000002</v>
      </c>
      <c r="DZ572">
        <v>39361.189830000003</v>
      </c>
      <c r="EA572">
        <v>93.393233269999996</v>
      </c>
      <c r="EH572">
        <v>-106667.2574</v>
      </c>
      <c r="EI572">
        <v>16203.6993</v>
      </c>
      <c r="EJ572">
        <v>83.40695565</v>
      </c>
      <c r="FR572">
        <v>0.98080000000000001</v>
      </c>
      <c r="FV572">
        <v>1.9199901549999999E-2</v>
      </c>
    </row>
    <row r="573" spans="1:178" x14ac:dyDescent="0.3">
      <c r="A573">
        <v>1565</v>
      </c>
      <c r="B573">
        <v>1200</v>
      </c>
      <c r="C573">
        <v>10</v>
      </c>
      <c r="E573">
        <v>9.6087100000000003</v>
      </c>
      <c r="H573">
        <v>15.98002801</v>
      </c>
      <c r="M573">
        <v>10</v>
      </c>
      <c r="N573">
        <v>8.2974800000000002</v>
      </c>
      <c r="Q573">
        <v>36.019201580000001</v>
      </c>
      <c r="X573">
        <v>30</v>
      </c>
      <c r="AB573">
        <v>31.1327</v>
      </c>
      <c r="AC573">
        <v>12.6897456</v>
      </c>
      <c r="AG573">
        <v>20</v>
      </c>
      <c r="AJ573">
        <v>20.630700000000001</v>
      </c>
      <c r="AM573">
        <v>10.360539879999999</v>
      </c>
      <c r="AS573">
        <v>20</v>
      </c>
      <c r="AV573">
        <v>21.264099999999999</v>
      </c>
      <c r="AX573">
        <v>0.68095234270000005</v>
      </c>
      <c r="BB573">
        <v>10</v>
      </c>
      <c r="BE573">
        <v>9.0662699999999994</v>
      </c>
      <c r="BG573">
        <v>24.269532569999999</v>
      </c>
      <c r="BK573">
        <v>7.7085900000000001</v>
      </c>
      <c r="BM573">
        <v>7.4061199999999996</v>
      </c>
      <c r="BP573">
        <v>12.33995949</v>
      </c>
      <c r="BU573">
        <v>8.1447500000000002</v>
      </c>
      <c r="BV573">
        <v>6.75732</v>
      </c>
      <c r="BY573">
        <v>29.388213709999999</v>
      </c>
      <c r="CF573">
        <v>41.320900000000002</v>
      </c>
      <c r="CJ573">
        <v>42.876100000000001</v>
      </c>
      <c r="CK573">
        <v>17.509064410000001</v>
      </c>
      <c r="CO573">
        <v>14.1968</v>
      </c>
      <c r="CR573">
        <v>14.642799999999999</v>
      </c>
      <c r="CU573">
        <v>7.3672056179999998</v>
      </c>
      <c r="DA573">
        <v>15.104699999999999</v>
      </c>
      <c r="DD573">
        <v>16.057500000000001</v>
      </c>
      <c r="DF573">
        <v>0.51517997339999999</v>
      </c>
      <c r="DJ573">
        <v>13.5243</v>
      </c>
      <c r="DM573">
        <v>12.2601</v>
      </c>
      <c r="DO573">
        <v>32.880376800000001</v>
      </c>
      <c r="DS573">
        <v>1</v>
      </c>
      <c r="DT573">
        <v>5</v>
      </c>
      <c r="DU573" t="s">
        <v>219</v>
      </c>
      <c r="DV573">
        <v>-97905.537790000002</v>
      </c>
      <c r="DW573">
        <v>38471.140160000003</v>
      </c>
      <c r="DX573">
        <v>92.574875579999997</v>
      </c>
      <c r="DY573">
        <v>-97385.595430000001</v>
      </c>
      <c r="DZ573">
        <v>39531.420859999998</v>
      </c>
      <c r="EA573">
        <v>92.941666690000005</v>
      </c>
      <c r="EH573">
        <v>-105851.5352</v>
      </c>
      <c r="EI573">
        <v>22267.444769999998</v>
      </c>
      <c r="EJ573">
        <v>86.969405649999999</v>
      </c>
      <c r="FR573">
        <v>0.93858399999999997</v>
      </c>
      <c r="FV573">
        <v>6.141578793E-2</v>
      </c>
    </row>
    <row r="574" spans="1:178" x14ac:dyDescent="0.3">
      <c r="A574">
        <v>1563</v>
      </c>
      <c r="B574">
        <v>1200</v>
      </c>
      <c r="M574">
        <v>10</v>
      </c>
      <c r="N574">
        <v>8.5944299999999991</v>
      </c>
      <c r="Q574">
        <v>42.548658889999999</v>
      </c>
      <c r="X574">
        <v>30</v>
      </c>
      <c r="AB574">
        <v>30.9681</v>
      </c>
      <c r="AC574">
        <v>7.5824117510000004</v>
      </c>
      <c r="AG574">
        <v>20</v>
      </c>
      <c r="AJ574">
        <v>20.426400000000001</v>
      </c>
      <c r="AM574">
        <v>10.12519788</v>
      </c>
      <c r="AS574">
        <v>10</v>
      </c>
      <c r="AV574">
        <v>10.1409</v>
      </c>
      <c r="AX574">
        <v>6.7377422769999997</v>
      </c>
      <c r="BB574">
        <v>30</v>
      </c>
      <c r="BE574">
        <v>29.870200000000001</v>
      </c>
      <c r="BG574">
        <v>33.005989200000002</v>
      </c>
      <c r="BU574">
        <v>7.28592</v>
      </c>
      <c r="BV574">
        <v>6.23827</v>
      </c>
      <c r="BY574">
        <v>33.971122549999997</v>
      </c>
      <c r="CF574">
        <v>36.963799999999999</v>
      </c>
      <c r="CJ574">
        <v>38.012999999999998</v>
      </c>
      <c r="CK574">
        <v>10.237697750000001</v>
      </c>
      <c r="CO574">
        <v>12.6998</v>
      </c>
      <c r="CR574">
        <v>12.9217</v>
      </c>
      <c r="CU574">
        <v>7.0454516390000004</v>
      </c>
      <c r="DA574">
        <v>6.75596</v>
      </c>
      <c r="DD574">
        <v>6.8253700000000004</v>
      </c>
      <c r="DF574">
        <v>4.9881736449999998</v>
      </c>
      <c r="DJ574">
        <v>36.294600000000003</v>
      </c>
      <c r="DM574">
        <v>36.001600000000003</v>
      </c>
      <c r="DO574">
        <v>43.757554419999998</v>
      </c>
      <c r="DS574">
        <v>1</v>
      </c>
      <c r="DT574">
        <v>5</v>
      </c>
      <c r="DU574" t="s">
        <v>219</v>
      </c>
      <c r="DV574">
        <v>-99394.029439999998</v>
      </c>
      <c r="DW574">
        <v>38310.264640000001</v>
      </c>
      <c r="DX574">
        <v>93.476084639999996</v>
      </c>
      <c r="DY574">
        <v>-99057.611059999996</v>
      </c>
      <c r="DZ574">
        <v>39292.885470000001</v>
      </c>
      <c r="EA574">
        <v>93.914738170000007</v>
      </c>
      <c r="EH574">
        <v>-107184.3895</v>
      </c>
      <c r="EI574">
        <v>15555.94859</v>
      </c>
      <c r="EJ574">
        <v>83.318289449999995</v>
      </c>
      <c r="FR574">
        <v>0.95860400000000001</v>
      </c>
      <c r="FV574">
        <v>4.1396277869999998E-2</v>
      </c>
    </row>
    <row r="575" spans="1:178" x14ac:dyDescent="0.3">
      <c r="A575">
        <v>1560</v>
      </c>
      <c r="B575">
        <v>1200</v>
      </c>
      <c r="C575">
        <v>30</v>
      </c>
      <c r="E575">
        <v>23.641200000000001</v>
      </c>
      <c r="H575">
        <v>42.059292859999999</v>
      </c>
      <c r="M575">
        <v>10</v>
      </c>
      <c r="N575">
        <v>6.26898</v>
      </c>
      <c r="Q575">
        <v>17.075518160000001</v>
      </c>
      <c r="X575">
        <v>30</v>
      </c>
      <c r="AB575">
        <v>31.526800000000001</v>
      </c>
      <c r="AC575">
        <v>27.10370386</v>
      </c>
      <c r="AG575">
        <v>20</v>
      </c>
      <c r="AJ575">
        <v>23.29</v>
      </c>
      <c r="AM575">
        <v>13.76088779</v>
      </c>
      <c r="AS575">
        <v>10</v>
      </c>
      <c r="AV575">
        <v>15.273099999999999</v>
      </c>
      <c r="AX575">
        <v>5.9732800579999996E-4</v>
      </c>
      <c r="BK575">
        <v>24.513100000000001</v>
      </c>
      <c r="BM575">
        <v>19.2195</v>
      </c>
      <c r="BP575">
        <v>34.701874429999997</v>
      </c>
      <c r="BU575">
        <v>8.6333500000000001</v>
      </c>
      <c r="BV575">
        <v>5.38483</v>
      </c>
      <c r="BY575">
        <v>14.8856488</v>
      </c>
      <c r="CF575">
        <v>43.799799999999998</v>
      </c>
      <c r="CJ575">
        <v>45.7958</v>
      </c>
      <c r="CK575">
        <v>39.957051929999999</v>
      </c>
      <c r="CO575">
        <v>15.048400000000001</v>
      </c>
      <c r="CR575">
        <v>17.435099999999998</v>
      </c>
      <c r="CU575">
        <v>10.45494199</v>
      </c>
      <c r="DA575">
        <v>8.0053900000000002</v>
      </c>
      <c r="DD575">
        <v>12.1648</v>
      </c>
      <c r="DF575">
        <v>4.828474041E-4</v>
      </c>
      <c r="DS575">
        <v>1</v>
      </c>
      <c r="DT575">
        <v>5</v>
      </c>
      <c r="DU575" t="s">
        <v>219</v>
      </c>
      <c r="DV575">
        <v>-92523.194690000004</v>
      </c>
      <c r="DW575">
        <v>37289.385329999997</v>
      </c>
      <c r="DX575">
        <v>88.119051029999994</v>
      </c>
      <c r="DY575">
        <v>-92918.701140000005</v>
      </c>
      <c r="DZ575">
        <v>39989.414499999999</v>
      </c>
      <c r="EA575">
        <v>90.220354779999994</v>
      </c>
      <c r="EH575">
        <v>-91773.185310000001</v>
      </c>
      <c r="EI575">
        <v>32169.24827</v>
      </c>
      <c r="EJ575">
        <v>84.134292900000005</v>
      </c>
      <c r="FR575">
        <v>0.65473499999999996</v>
      </c>
      <c r="FV575">
        <v>0.34526493359999999</v>
      </c>
    </row>
    <row r="576" spans="1:178" x14ac:dyDescent="0.3">
      <c r="A576">
        <v>1559</v>
      </c>
      <c r="B576">
        <v>1200</v>
      </c>
      <c r="M576">
        <v>10</v>
      </c>
      <c r="N576">
        <v>7.7138799999999996</v>
      </c>
      <c r="Q576">
        <v>44.321897720000003</v>
      </c>
      <c r="X576">
        <v>30</v>
      </c>
      <c r="AB576">
        <v>31.1325</v>
      </c>
      <c r="AC576">
        <v>12.997314340000001</v>
      </c>
      <c r="AG576">
        <v>20</v>
      </c>
      <c r="AJ576">
        <v>20.413699999999999</v>
      </c>
      <c r="AM576">
        <v>13.789667469999999</v>
      </c>
      <c r="BB576">
        <v>40</v>
      </c>
      <c r="BE576">
        <v>40.739899999999999</v>
      </c>
      <c r="BG576">
        <v>28.891120470000001</v>
      </c>
      <c r="BU576">
        <v>6.9164300000000001</v>
      </c>
      <c r="BV576">
        <v>5.2906700000000004</v>
      </c>
      <c r="BY576">
        <v>35.094435300000001</v>
      </c>
      <c r="CF576">
        <v>35.089199999999998</v>
      </c>
      <c r="CJ576">
        <v>36.1096</v>
      </c>
      <c r="CK576">
        <v>17.403814730000001</v>
      </c>
      <c r="CO576">
        <v>12.0557</v>
      </c>
      <c r="CR576">
        <v>12.202199999999999</v>
      </c>
      <c r="CU576">
        <v>9.5160124509999999</v>
      </c>
      <c r="DJ576">
        <v>45.938600000000001</v>
      </c>
      <c r="DM576">
        <v>46.397500000000001</v>
      </c>
      <c r="DO576">
        <v>37.985737520000001</v>
      </c>
      <c r="DS576">
        <v>1</v>
      </c>
      <c r="DT576">
        <v>5</v>
      </c>
      <c r="DU576" t="s">
        <v>219</v>
      </c>
      <c r="DV576">
        <v>-98876.089399999997</v>
      </c>
      <c r="DW576">
        <v>37666.264439999999</v>
      </c>
      <c r="DX576">
        <v>92.687339260000002</v>
      </c>
      <c r="DY576">
        <v>-98365.644329999996</v>
      </c>
      <c r="DZ576">
        <v>38937.45235</v>
      </c>
      <c r="EA576">
        <v>93.203744819999997</v>
      </c>
      <c r="EH576">
        <v>-106539.47500000001</v>
      </c>
      <c r="EI576">
        <v>18581.736710000001</v>
      </c>
      <c r="EJ576">
        <v>84.934468109999997</v>
      </c>
      <c r="FR576">
        <v>0.93755100000000002</v>
      </c>
      <c r="FV576">
        <v>6.2448696519999999E-2</v>
      </c>
    </row>
    <row r="577" spans="1:178" x14ac:dyDescent="0.3">
      <c r="A577">
        <v>1555</v>
      </c>
      <c r="B577">
        <v>1200</v>
      </c>
      <c r="C577">
        <v>40</v>
      </c>
      <c r="E577">
        <v>18.304200000000002</v>
      </c>
      <c r="H577">
        <v>43.207598599999997</v>
      </c>
      <c r="M577">
        <v>10</v>
      </c>
      <c r="N577">
        <v>2.4160400000000002</v>
      </c>
      <c r="Q577">
        <v>11.121817829999999</v>
      </c>
      <c r="X577">
        <v>30</v>
      </c>
      <c r="AB577">
        <v>47.643300000000004</v>
      </c>
      <c r="AC577">
        <v>27.382945729999999</v>
      </c>
      <c r="AG577">
        <v>20</v>
      </c>
      <c r="AJ577">
        <v>31.636399999999998</v>
      </c>
      <c r="AM577">
        <v>18.287637839999999</v>
      </c>
      <c r="BK577">
        <v>32.630099999999999</v>
      </c>
      <c r="BM577">
        <v>13.546900000000001</v>
      </c>
      <c r="BP577">
        <v>35.789714429999997</v>
      </c>
      <c r="BU577">
        <v>8.6190800000000003</v>
      </c>
      <c r="BV577">
        <v>1.88927</v>
      </c>
      <c r="BY577">
        <v>9.7336738629999999</v>
      </c>
      <c r="CF577">
        <v>43.7273</v>
      </c>
      <c r="CJ577">
        <v>63.003300000000003</v>
      </c>
      <c r="CK577">
        <v>40.527712940000001</v>
      </c>
      <c r="CO577">
        <v>15.0235</v>
      </c>
      <c r="CR577">
        <v>21.560500000000001</v>
      </c>
      <c r="CU577">
        <v>13.94889877</v>
      </c>
      <c r="DS577">
        <v>1</v>
      </c>
      <c r="DT577">
        <v>5</v>
      </c>
      <c r="DU577" t="s">
        <v>219</v>
      </c>
      <c r="DV577">
        <v>-90010.649460000001</v>
      </c>
      <c r="DW577">
        <v>34257.78873</v>
      </c>
      <c r="DX577">
        <v>84.355590530000001</v>
      </c>
      <c r="DY577">
        <v>-89523.130260000005</v>
      </c>
      <c r="DZ577">
        <v>40049.99424</v>
      </c>
      <c r="EA577">
        <v>87.956504429999995</v>
      </c>
      <c r="EH577">
        <v>-90082.84362</v>
      </c>
      <c r="EI577">
        <v>33400.051330000002</v>
      </c>
      <c r="EJ577">
        <v>83.822350040000003</v>
      </c>
      <c r="FR577">
        <v>0.12898399999999999</v>
      </c>
      <c r="FV577">
        <v>0.8710158254</v>
      </c>
    </row>
    <row r="578" spans="1:178" x14ac:dyDescent="0.3">
      <c r="A578">
        <v>1532</v>
      </c>
      <c r="B578">
        <v>1200</v>
      </c>
      <c r="M578">
        <v>10</v>
      </c>
      <c r="N578">
        <v>9.0009899999999998</v>
      </c>
      <c r="Q578">
        <v>27.835253139999999</v>
      </c>
      <c r="X578">
        <v>30</v>
      </c>
      <c r="AB578">
        <v>31.065200000000001</v>
      </c>
      <c r="AC578">
        <v>10.98394731</v>
      </c>
      <c r="AS578">
        <v>50</v>
      </c>
      <c r="AV578">
        <v>51.3277</v>
      </c>
      <c r="AX578">
        <v>26.296249750000001</v>
      </c>
      <c r="BB578">
        <v>10</v>
      </c>
      <c r="BE578">
        <v>8.6061499999999995</v>
      </c>
      <c r="BG578">
        <v>34.884549800000002</v>
      </c>
      <c r="BU578">
        <v>8.08399</v>
      </c>
      <c r="BV578">
        <v>7.2929599999999999</v>
      </c>
      <c r="BY578">
        <v>21.624774819999999</v>
      </c>
      <c r="CF578">
        <v>41.012700000000002</v>
      </c>
      <c r="CJ578">
        <v>42.5655</v>
      </c>
      <c r="CK578">
        <v>14.43064612</v>
      </c>
      <c r="DA578">
        <v>37.479999999999997</v>
      </c>
      <c r="DD578">
        <v>38.562800000000003</v>
      </c>
      <c r="DF578">
        <v>18.943201590000001</v>
      </c>
      <c r="DJ578">
        <v>13.423400000000001</v>
      </c>
      <c r="DM578">
        <v>11.5787</v>
      </c>
      <c r="DO578">
        <v>45.001377470000001</v>
      </c>
      <c r="DS578">
        <v>1</v>
      </c>
      <c r="DT578">
        <v>5</v>
      </c>
      <c r="DU578" t="s">
        <v>219</v>
      </c>
      <c r="DV578">
        <v>-92372.217449999996</v>
      </c>
      <c r="DW578">
        <v>37191.129679999998</v>
      </c>
      <c r="DX578">
        <v>87.949867380000001</v>
      </c>
      <c r="DY578">
        <v>-91867.718309999997</v>
      </c>
      <c r="DZ578">
        <v>38020.650880000001</v>
      </c>
      <c r="EA578">
        <v>88.170498039999998</v>
      </c>
      <c r="EH578">
        <v>-101378.89</v>
      </c>
      <c r="EI578">
        <v>22381.935509999999</v>
      </c>
      <c r="EJ578">
        <v>84.011014169999996</v>
      </c>
      <c r="FR578">
        <v>0.94695700000000005</v>
      </c>
      <c r="FV578">
        <v>5.3042796910000002E-2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323"/>
  <sheetViews>
    <sheetView topLeftCell="A734" workbookViewId="0">
      <selection activeCell="K742" sqref="K742"/>
    </sheetView>
  </sheetViews>
  <sheetFormatPr defaultRowHeight="14.4" x14ac:dyDescent="0.3"/>
  <cols>
    <col min="1" max="7" width="8.88671875" style="7"/>
  </cols>
  <sheetData>
    <row r="1" spans="1:7" x14ac:dyDescent="0.3">
      <c r="A1" s="7" t="s">
        <v>0</v>
      </c>
      <c r="B1" s="7" t="s">
        <v>2</v>
      </c>
      <c r="C1" s="7" t="s">
        <v>12</v>
      </c>
      <c r="D1" s="7" t="s">
        <v>23</v>
      </c>
      <c r="E1" s="7" t="s">
        <v>32</v>
      </c>
      <c r="F1" s="7" t="s">
        <v>44</v>
      </c>
      <c r="G1" s="7" t="s">
        <v>53</v>
      </c>
    </row>
    <row r="2" spans="1:7" x14ac:dyDescent="0.3">
      <c r="A2" s="7">
        <v>999</v>
      </c>
      <c r="D2" s="7">
        <v>90</v>
      </c>
      <c r="E2" s="7">
        <v>10</v>
      </c>
    </row>
    <row r="3" spans="1:7" x14ac:dyDescent="0.3">
      <c r="A3" s="7">
        <v>0</v>
      </c>
      <c r="B3" s="7">
        <v>100</v>
      </c>
    </row>
    <row r="4" spans="1:7" x14ac:dyDescent="0.3">
      <c r="A4" s="7">
        <v>998</v>
      </c>
      <c r="D4" s="7">
        <v>90</v>
      </c>
      <c r="F4" s="7">
        <v>10</v>
      </c>
    </row>
    <row r="5" spans="1:7" x14ac:dyDescent="0.3">
      <c r="A5" s="7">
        <v>10</v>
      </c>
      <c r="G5" s="7">
        <v>100</v>
      </c>
    </row>
    <row r="6" spans="1:7" x14ac:dyDescent="0.3">
      <c r="A6" s="7">
        <v>100</v>
      </c>
      <c r="B6" s="7">
        <v>50</v>
      </c>
      <c r="E6" s="7">
        <v>10</v>
      </c>
      <c r="F6" s="7">
        <v>40</v>
      </c>
    </row>
    <row r="7" spans="1:7" x14ac:dyDescent="0.3">
      <c r="A7" s="7">
        <v>1000</v>
      </c>
      <c r="D7" s="7">
        <v>100</v>
      </c>
    </row>
    <row r="8" spans="1:7" x14ac:dyDescent="0.3">
      <c r="A8" s="7">
        <v>1001</v>
      </c>
      <c r="B8" s="7">
        <v>90</v>
      </c>
      <c r="C8" s="7">
        <v>10</v>
      </c>
    </row>
    <row r="9" spans="1:7" x14ac:dyDescent="0.3">
      <c r="A9" s="7">
        <v>997</v>
      </c>
      <c r="D9" s="7">
        <v>90</v>
      </c>
      <c r="G9" s="7">
        <v>10</v>
      </c>
    </row>
    <row r="10" spans="1:7" x14ac:dyDescent="0.3">
      <c r="A10" s="7">
        <v>995</v>
      </c>
      <c r="D10" s="7">
        <v>80</v>
      </c>
      <c r="E10" s="7">
        <v>20</v>
      </c>
    </row>
    <row r="11" spans="1:7" x14ac:dyDescent="0.3">
      <c r="A11" s="7">
        <v>994</v>
      </c>
      <c r="D11" s="7">
        <v>80</v>
      </c>
      <c r="E11" s="7">
        <v>10</v>
      </c>
      <c r="F11" s="7">
        <v>10</v>
      </c>
    </row>
    <row r="12" spans="1:7" x14ac:dyDescent="0.3">
      <c r="A12" s="7">
        <v>993</v>
      </c>
      <c r="D12" s="7">
        <v>80</v>
      </c>
      <c r="E12" s="7">
        <v>10</v>
      </c>
      <c r="G12" s="7">
        <v>10</v>
      </c>
    </row>
    <row r="13" spans="1:7" x14ac:dyDescent="0.3">
      <c r="A13" s="7">
        <v>992</v>
      </c>
      <c r="B13" s="7">
        <v>10</v>
      </c>
      <c r="D13" s="7">
        <v>80</v>
      </c>
      <c r="E13" s="7">
        <v>10</v>
      </c>
    </row>
    <row r="14" spans="1:7" x14ac:dyDescent="0.3">
      <c r="A14" s="7">
        <v>991</v>
      </c>
      <c r="D14" s="7">
        <v>80</v>
      </c>
      <c r="F14" s="7">
        <v>20</v>
      </c>
    </row>
    <row r="15" spans="1:7" x14ac:dyDescent="0.3">
      <c r="A15" s="7">
        <v>990</v>
      </c>
      <c r="D15" s="7">
        <v>80</v>
      </c>
      <c r="F15" s="7">
        <v>10</v>
      </c>
      <c r="G15" s="7">
        <v>10</v>
      </c>
    </row>
    <row r="16" spans="1:7" x14ac:dyDescent="0.3">
      <c r="A16" s="7">
        <v>988</v>
      </c>
      <c r="D16" s="7">
        <v>80</v>
      </c>
      <c r="G16" s="7">
        <v>20</v>
      </c>
    </row>
    <row r="17" spans="1:7" x14ac:dyDescent="0.3">
      <c r="A17" s="7">
        <v>985</v>
      </c>
      <c r="D17" s="7">
        <v>70</v>
      </c>
      <c r="E17" s="7">
        <v>30</v>
      </c>
    </row>
    <row r="18" spans="1:7" x14ac:dyDescent="0.3">
      <c r="A18" s="7">
        <v>984</v>
      </c>
      <c r="D18" s="7">
        <v>70</v>
      </c>
      <c r="E18" s="7">
        <v>20</v>
      </c>
      <c r="F18" s="7">
        <v>10</v>
      </c>
    </row>
    <row r="19" spans="1:7" x14ac:dyDescent="0.3">
      <c r="A19" s="7">
        <v>1011</v>
      </c>
      <c r="B19" s="7">
        <v>80</v>
      </c>
      <c r="C19" s="7">
        <v>10</v>
      </c>
      <c r="F19" s="7">
        <v>10</v>
      </c>
    </row>
    <row r="20" spans="1:7" x14ac:dyDescent="0.3">
      <c r="A20" s="7">
        <v>983</v>
      </c>
      <c r="D20" s="7">
        <v>70</v>
      </c>
      <c r="E20" s="7">
        <v>20</v>
      </c>
      <c r="G20" s="7">
        <v>10</v>
      </c>
    </row>
    <row r="21" spans="1:7" x14ac:dyDescent="0.3">
      <c r="A21" s="7">
        <v>982</v>
      </c>
      <c r="B21" s="7">
        <v>10</v>
      </c>
      <c r="D21" s="7">
        <v>70</v>
      </c>
      <c r="E21" s="7">
        <v>20</v>
      </c>
    </row>
    <row r="22" spans="1:7" x14ac:dyDescent="0.3">
      <c r="A22" s="7">
        <v>981</v>
      </c>
      <c r="D22" s="7">
        <v>70</v>
      </c>
      <c r="E22" s="7">
        <v>10</v>
      </c>
      <c r="F22" s="7">
        <v>20</v>
      </c>
    </row>
    <row r="23" spans="1:7" x14ac:dyDescent="0.3">
      <c r="A23" s="7">
        <v>980</v>
      </c>
      <c r="D23" s="7">
        <v>70</v>
      </c>
      <c r="E23" s="7">
        <v>10</v>
      </c>
      <c r="F23" s="7">
        <v>10</v>
      </c>
      <c r="G23" s="7">
        <v>10</v>
      </c>
    </row>
    <row r="24" spans="1:7" x14ac:dyDescent="0.3">
      <c r="A24" s="7">
        <v>979</v>
      </c>
      <c r="B24" s="7">
        <v>10</v>
      </c>
      <c r="D24" s="7">
        <v>70</v>
      </c>
      <c r="E24" s="7">
        <v>10</v>
      </c>
      <c r="F24" s="7">
        <v>10</v>
      </c>
    </row>
    <row r="25" spans="1:7" x14ac:dyDescent="0.3">
      <c r="A25" s="7">
        <v>978</v>
      </c>
      <c r="D25" s="7">
        <v>70</v>
      </c>
      <c r="E25" s="7">
        <v>10</v>
      </c>
      <c r="G25" s="7">
        <v>20</v>
      </c>
    </row>
    <row r="26" spans="1:7" x14ac:dyDescent="0.3">
      <c r="A26" s="7">
        <v>975</v>
      </c>
      <c r="D26" s="7">
        <v>70</v>
      </c>
      <c r="F26" s="7">
        <v>30</v>
      </c>
    </row>
    <row r="27" spans="1:7" x14ac:dyDescent="0.3">
      <c r="A27" s="7">
        <v>974</v>
      </c>
      <c r="D27" s="7">
        <v>70</v>
      </c>
      <c r="F27" s="7">
        <v>20</v>
      </c>
      <c r="G27" s="7">
        <v>10</v>
      </c>
    </row>
    <row r="28" spans="1:7" x14ac:dyDescent="0.3">
      <c r="A28" s="7">
        <v>972</v>
      </c>
      <c r="D28" s="7">
        <v>70</v>
      </c>
      <c r="F28" s="7">
        <v>10</v>
      </c>
      <c r="G28" s="7">
        <v>20</v>
      </c>
    </row>
    <row r="29" spans="1:7" x14ac:dyDescent="0.3">
      <c r="A29" s="7">
        <v>1020</v>
      </c>
      <c r="B29" s="7">
        <v>70</v>
      </c>
      <c r="C29" s="7">
        <v>10</v>
      </c>
      <c r="F29" s="7">
        <v>20</v>
      </c>
    </row>
    <row r="30" spans="1:7" x14ac:dyDescent="0.3">
      <c r="A30" s="7">
        <v>969</v>
      </c>
      <c r="D30" s="7">
        <v>70</v>
      </c>
      <c r="G30" s="7">
        <v>30</v>
      </c>
    </row>
    <row r="31" spans="1:7" x14ac:dyDescent="0.3">
      <c r="A31" s="7">
        <v>965</v>
      </c>
      <c r="D31" s="7">
        <v>60</v>
      </c>
      <c r="E31" s="7">
        <v>40</v>
      </c>
    </row>
    <row r="32" spans="1:7" x14ac:dyDescent="0.3">
      <c r="A32" s="7">
        <v>964</v>
      </c>
      <c r="D32" s="7">
        <v>60</v>
      </c>
      <c r="E32" s="7">
        <v>30</v>
      </c>
      <c r="F32" s="7">
        <v>10</v>
      </c>
    </row>
    <row r="33" spans="1:7" x14ac:dyDescent="0.3">
      <c r="A33" s="7">
        <v>963</v>
      </c>
      <c r="D33" s="7">
        <v>60</v>
      </c>
      <c r="E33" s="7">
        <v>30</v>
      </c>
      <c r="G33" s="7">
        <v>10</v>
      </c>
    </row>
    <row r="34" spans="1:7" x14ac:dyDescent="0.3">
      <c r="A34" s="7">
        <v>962</v>
      </c>
      <c r="B34" s="7">
        <v>10</v>
      </c>
      <c r="D34" s="7">
        <v>60</v>
      </c>
      <c r="E34" s="7">
        <v>30</v>
      </c>
    </row>
    <row r="35" spans="1:7" x14ac:dyDescent="0.3">
      <c r="A35" s="7">
        <v>961</v>
      </c>
      <c r="D35" s="7">
        <v>60</v>
      </c>
      <c r="E35" s="7">
        <v>20</v>
      </c>
      <c r="F35" s="7">
        <v>20</v>
      </c>
    </row>
    <row r="36" spans="1:7" x14ac:dyDescent="0.3">
      <c r="A36" s="7">
        <v>960</v>
      </c>
      <c r="D36" s="7">
        <v>60</v>
      </c>
      <c r="E36" s="7">
        <v>20</v>
      </c>
      <c r="F36" s="7">
        <v>10</v>
      </c>
      <c r="G36" s="7">
        <v>10</v>
      </c>
    </row>
    <row r="37" spans="1:7" x14ac:dyDescent="0.3">
      <c r="A37" s="7">
        <v>1028</v>
      </c>
      <c r="B37" s="7">
        <v>60</v>
      </c>
      <c r="C37" s="7">
        <v>10</v>
      </c>
      <c r="F37" s="7">
        <v>30</v>
      </c>
    </row>
    <row r="38" spans="1:7" x14ac:dyDescent="0.3">
      <c r="A38" s="7">
        <v>959</v>
      </c>
      <c r="B38" s="7">
        <v>10</v>
      </c>
      <c r="D38" s="7">
        <v>60</v>
      </c>
      <c r="E38" s="7">
        <v>20</v>
      </c>
      <c r="F38" s="7">
        <v>10</v>
      </c>
    </row>
    <row r="39" spans="1:7" x14ac:dyDescent="0.3">
      <c r="A39" s="7">
        <v>958</v>
      </c>
      <c r="D39" s="7">
        <v>60</v>
      </c>
      <c r="E39" s="7">
        <v>20</v>
      </c>
      <c r="G39" s="7">
        <v>20</v>
      </c>
    </row>
    <row r="40" spans="1:7" x14ac:dyDescent="0.3">
      <c r="A40" s="7">
        <v>955</v>
      </c>
      <c r="D40" s="7">
        <v>60</v>
      </c>
      <c r="E40" s="7">
        <v>10</v>
      </c>
      <c r="F40" s="7">
        <v>30</v>
      </c>
    </row>
    <row r="41" spans="1:7" x14ac:dyDescent="0.3">
      <c r="A41" s="7">
        <v>954</v>
      </c>
      <c r="D41" s="7">
        <v>60</v>
      </c>
      <c r="E41" s="7">
        <v>10</v>
      </c>
      <c r="F41" s="7">
        <v>20</v>
      </c>
      <c r="G41" s="7">
        <v>10</v>
      </c>
    </row>
    <row r="42" spans="1:7" x14ac:dyDescent="0.3">
      <c r="A42" s="7">
        <v>953</v>
      </c>
      <c r="B42" s="7">
        <v>10</v>
      </c>
      <c r="D42" s="7">
        <v>60</v>
      </c>
      <c r="E42" s="7">
        <v>10</v>
      </c>
      <c r="F42" s="7">
        <v>20</v>
      </c>
    </row>
    <row r="43" spans="1:7" x14ac:dyDescent="0.3">
      <c r="A43" s="7">
        <v>952</v>
      </c>
      <c r="D43" s="7">
        <v>60</v>
      </c>
      <c r="E43" s="7">
        <v>10</v>
      </c>
      <c r="F43" s="7">
        <v>10</v>
      </c>
      <c r="G43" s="7">
        <v>20</v>
      </c>
    </row>
    <row r="44" spans="1:7" x14ac:dyDescent="0.3">
      <c r="A44" s="7">
        <v>949</v>
      </c>
      <c r="D44" s="7">
        <v>60</v>
      </c>
      <c r="E44" s="7">
        <v>10</v>
      </c>
      <c r="G44" s="7">
        <v>30</v>
      </c>
    </row>
    <row r="45" spans="1:7" x14ac:dyDescent="0.3">
      <c r="A45" s="7">
        <v>1035</v>
      </c>
      <c r="B45" s="7">
        <v>50</v>
      </c>
      <c r="C45" s="7">
        <v>10</v>
      </c>
      <c r="F45" s="7">
        <v>40</v>
      </c>
    </row>
    <row r="46" spans="1:7" x14ac:dyDescent="0.3">
      <c r="A46" s="7">
        <v>945</v>
      </c>
      <c r="D46" s="7">
        <v>60</v>
      </c>
      <c r="F46" s="7">
        <v>40</v>
      </c>
    </row>
    <row r="47" spans="1:7" x14ac:dyDescent="0.3">
      <c r="A47" s="7">
        <v>944</v>
      </c>
      <c r="D47" s="7">
        <v>60</v>
      </c>
      <c r="F47" s="7">
        <v>30</v>
      </c>
      <c r="G47" s="7">
        <v>10</v>
      </c>
    </row>
    <row r="48" spans="1:7" x14ac:dyDescent="0.3">
      <c r="A48" s="7">
        <v>942</v>
      </c>
      <c r="D48" s="7">
        <v>60</v>
      </c>
      <c r="F48" s="7">
        <v>20</v>
      </c>
      <c r="G48" s="7">
        <v>20</v>
      </c>
    </row>
    <row r="49" spans="1:7" x14ac:dyDescent="0.3">
      <c r="A49" s="7">
        <v>939</v>
      </c>
      <c r="D49" s="7">
        <v>60</v>
      </c>
      <c r="F49" s="7">
        <v>10</v>
      </c>
      <c r="G49" s="7">
        <v>30</v>
      </c>
    </row>
    <row r="50" spans="1:7" x14ac:dyDescent="0.3">
      <c r="A50" s="7">
        <v>935</v>
      </c>
      <c r="D50" s="7">
        <v>60</v>
      </c>
      <c r="G50" s="7">
        <v>40</v>
      </c>
    </row>
    <row r="51" spans="1:7" x14ac:dyDescent="0.3">
      <c r="A51" s="7">
        <v>930</v>
      </c>
      <c r="D51" s="7">
        <v>50</v>
      </c>
      <c r="E51" s="7">
        <v>50</v>
      </c>
    </row>
    <row r="52" spans="1:7" x14ac:dyDescent="0.3">
      <c r="A52" s="7">
        <v>1041</v>
      </c>
      <c r="B52" s="7">
        <v>40</v>
      </c>
      <c r="C52" s="7">
        <v>10</v>
      </c>
      <c r="F52" s="7">
        <v>50</v>
      </c>
    </row>
    <row r="53" spans="1:7" x14ac:dyDescent="0.3">
      <c r="A53" s="7">
        <v>93</v>
      </c>
      <c r="B53" s="7">
        <v>60</v>
      </c>
      <c r="E53" s="7">
        <v>10</v>
      </c>
      <c r="F53" s="7">
        <v>30</v>
      </c>
    </row>
    <row r="54" spans="1:7" x14ac:dyDescent="0.3">
      <c r="A54" s="7">
        <v>929</v>
      </c>
      <c r="D54" s="7">
        <v>50</v>
      </c>
      <c r="E54" s="7">
        <v>40</v>
      </c>
      <c r="F54" s="7">
        <v>10</v>
      </c>
    </row>
    <row r="55" spans="1:7" x14ac:dyDescent="0.3">
      <c r="A55" s="7">
        <v>928</v>
      </c>
      <c r="D55" s="7">
        <v>50</v>
      </c>
      <c r="E55" s="7">
        <v>40</v>
      </c>
      <c r="G55" s="7">
        <v>10</v>
      </c>
    </row>
    <row r="56" spans="1:7" x14ac:dyDescent="0.3">
      <c r="A56" s="7">
        <v>927</v>
      </c>
      <c r="B56" s="7">
        <v>10</v>
      </c>
      <c r="D56" s="7">
        <v>50</v>
      </c>
      <c r="E56" s="7">
        <v>40</v>
      </c>
    </row>
    <row r="57" spans="1:7" x14ac:dyDescent="0.3">
      <c r="A57" s="7">
        <v>1046</v>
      </c>
      <c r="B57" s="7">
        <v>30</v>
      </c>
      <c r="C57" s="7">
        <v>10</v>
      </c>
      <c r="F57" s="7">
        <v>60</v>
      </c>
    </row>
    <row r="58" spans="1:7" x14ac:dyDescent="0.3">
      <c r="A58" s="7">
        <v>926</v>
      </c>
      <c r="D58" s="7">
        <v>50</v>
      </c>
      <c r="E58" s="7">
        <v>30</v>
      </c>
      <c r="F58" s="7">
        <v>20</v>
      </c>
    </row>
    <row r="59" spans="1:7" x14ac:dyDescent="0.3">
      <c r="A59" s="7">
        <v>925</v>
      </c>
      <c r="D59" s="7">
        <v>50</v>
      </c>
      <c r="E59" s="7">
        <v>30</v>
      </c>
      <c r="F59" s="7">
        <v>10</v>
      </c>
      <c r="G59" s="7">
        <v>10</v>
      </c>
    </row>
    <row r="60" spans="1:7" x14ac:dyDescent="0.3">
      <c r="A60" s="7">
        <v>924</v>
      </c>
      <c r="B60" s="7">
        <v>10</v>
      </c>
      <c r="D60" s="7">
        <v>50</v>
      </c>
      <c r="E60" s="7">
        <v>30</v>
      </c>
      <c r="F60" s="7">
        <v>10</v>
      </c>
    </row>
    <row r="61" spans="1:7" x14ac:dyDescent="0.3">
      <c r="A61" s="7">
        <v>923</v>
      </c>
      <c r="D61" s="7">
        <v>50</v>
      </c>
      <c r="E61" s="7">
        <v>30</v>
      </c>
      <c r="G61" s="7">
        <v>20</v>
      </c>
    </row>
    <row r="62" spans="1:7" x14ac:dyDescent="0.3">
      <c r="A62" s="7">
        <v>1050</v>
      </c>
      <c r="B62" s="7">
        <v>20</v>
      </c>
      <c r="C62" s="7">
        <v>10</v>
      </c>
      <c r="F62" s="7">
        <v>70</v>
      </c>
    </row>
    <row r="63" spans="1:7" x14ac:dyDescent="0.3">
      <c r="A63" s="7">
        <v>922</v>
      </c>
      <c r="B63" s="7">
        <v>10</v>
      </c>
      <c r="D63" s="7">
        <v>50</v>
      </c>
      <c r="E63" s="7">
        <v>30</v>
      </c>
      <c r="G63" s="7">
        <v>10</v>
      </c>
    </row>
    <row r="64" spans="1:7" x14ac:dyDescent="0.3">
      <c r="A64" s="7">
        <v>921</v>
      </c>
      <c r="B64" s="7">
        <v>20</v>
      </c>
      <c r="D64" s="7">
        <v>50</v>
      </c>
      <c r="E64" s="7">
        <v>30</v>
      </c>
    </row>
    <row r="65" spans="1:7" x14ac:dyDescent="0.3">
      <c r="A65" s="7">
        <v>1053</v>
      </c>
      <c r="B65" s="7">
        <v>10</v>
      </c>
      <c r="C65" s="7">
        <v>10</v>
      </c>
      <c r="F65" s="7">
        <v>80</v>
      </c>
    </row>
    <row r="66" spans="1:7" x14ac:dyDescent="0.3">
      <c r="A66" s="7">
        <v>920</v>
      </c>
      <c r="D66" s="7">
        <v>50</v>
      </c>
      <c r="E66" s="7">
        <v>20</v>
      </c>
      <c r="F66" s="7">
        <v>30</v>
      </c>
    </row>
    <row r="67" spans="1:7" x14ac:dyDescent="0.3">
      <c r="A67" s="7">
        <v>1055</v>
      </c>
      <c r="C67" s="7">
        <v>10</v>
      </c>
      <c r="F67" s="7">
        <v>90</v>
      </c>
    </row>
    <row r="68" spans="1:7" x14ac:dyDescent="0.3">
      <c r="A68" s="7">
        <v>1056</v>
      </c>
      <c r="B68" s="7">
        <v>80</v>
      </c>
      <c r="C68" s="7">
        <v>10</v>
      </c>
      <c r="E68" s="7">
        <v>10</v>
      </c>
    </row>
    <row r="69" spans="1:7" x14ac:dyDescent="0.3">
      <c r="A69" s="7">
        <v>919</v>
      </c>
      <c r="D69" s="7">
        <v>50</v>
      </c>
      <c r="E69" s="7">
        <v>20</v>
      </c>
      <c r="F69" s="7">
        <v>20</v>
      </c>
      <c r="G69" s="7">
        <v>10</v>
      </c>
    </row>
    <row r="70" spans="1:7" x14ac:dyDescent="0.3">
      <c r="A70" s="7">
        <v>918</v>
      </c>
      <c r="B70" s="7">
        <v>10</v>
      </c>
      <c r="D70" s="7">
        <v>50</v>
      </c>
      <c r="E70" s="7">
        <v>20</v>
      </c>
      <c r="F70" s="7">
        <v>20</v>
      </c>
    </row>
    <row r="71" spans="1:7" x14ac:dyDescent="0.3">
      <c r="A71" s="7">
        <v>917</v>
      </c>
      <c r="D71" s="7">
        <v>50</v>
      </c>
      <c r="E71" s="7">
        <v>20</v>
      </c>
      <c r="F71" s="7">
        <v>10</v>
      </c>
      <c r="G71" s="7">
        <v>20</v>
      </c>
    </row>
    <row r="72" spans="1:7" x14ac:dyDescent="0.3">
      <c r="A72" s="7">
        <v>106</v>
      </c>
      <c r="B72" s="7">
        <v>40</v>
      </c>
      <c r="E72" s="7">
        <v>10</v>
      </c>
      <c r="F72" s="7">
        <v>50</v>
      </c>
    </row>
    <row r="73" spans="1:7" x14ac:dyDescent="0.3">
      <c r="A73" s="7">
        <v>914</v>
      </c>
      <c r="D73" s="7">
        <v>50</v>
      </c>
      <c r="E73" s="7">
        <v>20</v>
      </c>
      <c r="G73" s="7">
        <v>30</v>
      </c>
    </row>
    <row r="74" spans="1:7" x14ac:dyDescent="0.3">
      <c r="A74" s="7">
        <v>910</v>
      </c>
      <c r="D74" s="7">
        <v>50</v>
      </c>
      <c r="E74" s="7">
        <v>10</v>
      </c>
      <c r="F74" s="7">
        <v>40</v>
      </c>
    </row>
    <row r="75" spans="1:7" x14ac:dyDescent="0.3">
      <c r="A75" s="7">
        <v>909</v>
      </c>
      <c r="D75" s="7">
        <v>50</v>
      </c>
      <c r="E75" s="7">
        <v>10</v>
      </c>
      <c r="F75" s="7">
        <v>30</v>
      </c>
      <c r="G75" s="7">
        <v>10</v>
      </c>
    </row>
    <row r="76" spans="1:7" x14ac:dyDescent="0.3">
      <c r="A76" s="7">
        <v>908</v>
      </c>
      <c r="B76" s="7">
        <v>10</v>
      </c>
      <c r="D76" s="7">
        <v>50</v>
      </c>
      <c r="E76" s="7">
        <v>10</v>
      </c>
      <c r="F76" s="7">
        <v>30</v>
      </c>
    </row>
    <row r="77" spans="1:7" x14ac:dyDescent="0.3">
      <c r="A77" s="7">
        <v>907</v>
      </c>
      <c r="D77" s="7">
        <v>50</v>
      </c>
      <c r="E77" s="7">
        <v>10</v>
      </c>
      <c r="F77" s="7">
        <v>20</v>
      </c>
      <c r="G77" s="7">
        <v>20</v>
      </c>
    </row>
    <row r="78" spans="1:7" x14ac:dyDescent="0.3">
      <c r="A78" s="7">
        <v>1065</v>
      </c>
      <c r="B78" s="7">
        <v>70</v>
      </c>
      <c r="C78" s="7">
        <v>10</v>
      </c>
      <c r="E78" s="7">
        <v>10</v>
      </c>
      <c r="F78" s="7">
        <v>10</v>
      </c>
    </row>
    <row r="79" spans="1:7" x14ac:dyDescent="0.3">
      <c r="A79" s="7">
        <v>904</v>
      </c>
      <c r="D79" s="7">
        <v>50</v>
      </c>
      <c r="E79" s="7">
        <v>10</v>
      </c>
      <c r="F79" s="7">
        <v>10</v>
      </c>
      <c r="G79" s="7">
        <v>30</v>
      </c>
    </row>
    <row r="80" spans="1:7" x14ac:dyDescent="0.3">
      <c r="A80" s="7">
        <v>900</v>
      </c>
      <c r="D80" s="7">
        <v>50</v>
      </c>
      <c r="E80" s="7">
        <v>10</v>
      </c>
      <c r="G80" s="7">
        <v>40</v>
      </c>
    </row>
    <row r="81" spans="1:7" x14ac:dyDescent="0.3">
      <c r="A81" s="7">
        <v>895</v>
      </c>
      <c r="D81" s="7">
        <v>50</v>
      </c>
      <c r="F81" s="7">
        <v>50</v>
      </c>
    </row>
    <row r="82" spans="1:7" x14ac:dyDescent="0.3">
      <c r="A82" s="7">
        <v>894</v>
      </c>
      <c r="D82" s="7">
        <v>50</v>
      </c>
      <c r="F82" s="7">
        <v>40</v>
      </c>
      <c r="G82" s="7">
        <v>10</v>
      </c>
    </row>
    <row r="83" spans="1:7" x14ac:dyDescent="0.3">
      <c r="A83" s="7">
        <v>892</v>
      </c>
      <c r="D83" s="7">
        <v>50</v>
      </c>
      <c r="F83" s="7">
        <v>30</v>
      </c>
      <c r="G83" s="7">
        <v>20</v>
      </c>
    </row>
    <row r="84" spans="1:7" x14ac:dyDescent="0.3">
      <c r="A84" s="7">
        <v>889</v>
      </c>
      <c r="D84" s="7">
        <v>50</v>
      </c>
      <c r="F84" s="7">
        <v>20</v>
      </c>
      <c r="G84" s="7">
        <v>30</v>
      </c>
    </row>
    <row r="85" spans="1:7" x14ac:dyDescent="0.3">
      <c r="A85" s="7">
        <v>885</v>
      </c>
      <c r="D85" s="7">
        <v>50</v>
      </c>
      <c r="F85" s="7">
        <v>10</v>
      </c>
      <c r="G85" s="7">
        <v>40</v>
      </c>
    </row>
    <row r="86" spans="1:7" x14ac:dyDescent="0.3">
      <c r="A86" s="7">
        <v>880</v>
      </c>
      <c r="D86" s="7">
        <v>50</v>
      </c>
      <c r="G86" s="7">
        <v>50</v>
      </c>
    </row>
    <row r="87" spans="1:7" x14ac:dyDescent="0.3">
      <c r="A87" s="7">
        <v>1073</v>
      </c>
      <c r="B87" s="7">
        <v>60</v>
      </c>
      <c r="C87" s="7">
        <v>10</v>
      </c>
      <c r="E87" s="7">
        <v>10</v>
      </c>
      <c r="F87" s="7">
        <v>20</v>
      </c>
    </row>
    <row r="88" spans="1:7" x14ac:dyDescent="0.3">
      <c r="A88" s="7">
        <v>874</v>
      </c>
      <c r="D88" s="7">
        <v>40</v>
      </c>
      <c r="E88" s="7">
        <v>60</v>
      </c>
    </row>
    <row r="89" spans="1:7" x14ac:dyDescent="0.3">
      <c r="A89" s="7">
        <v>873</v>
      </c>
      <c r="D89" s="7">
        <v>40</v>
      </c>
      <c r="E89" s="7">
        <v>50</v>
      </c>
      <c r="F89" s="7">
        <v>10</v>
      </c>
    </row>
    <row r="90" spans="1:7" x14ac:dyDescent="0.3">
      <c r="A90" s="7">
        <v>872</v>
      </c>
      <c r="D90" s="7">
        <v>40</v>
      </c>
      <c r="E90" s="7">
        <v>50</v>
      </c>
      <c r="G90" s="7">
        <v>10</v>
      </c>
    </row>
    <row r="91" spans="1:7" x14ac:dyDescent="0.3">
      <c r="A91" s="7">
        <v>871</v>
      </c>
      <c r="B91" s="7">
        <v>10</v>
      </c>
      <c r="D91" s="7">
        <v>40</v>
      </c>
      <c r="E91" s="7">
        <v>50</v>
      </c>
    </row>
    <row r="92" spans="1:7" x14ac:dyDescent="0.3">
      <c r="A92" s="7">
        <v>870</v>
      </c>
      <c r="D92" s="7">
        <v>40</v>
      </c>
      <c r="E92" s="7">
        <v>40</v>
      </c>
      <c r="F92" s="7">
        <v>20</v>
      </c>
    </row>
    <row r="93" spans="1:7" x14ac:dyDescent="0.3">
      <c r="A93" s="7">
        <v>869</v>
      </c>
      <c r="D93" s="7">
        <v>40</v>
      </c>
      <c r="E93" s="7">
        <v>40</v>
      </c>
      <c r="F93" s="7">
        <v>10</v>
      </c>
      <c r="G93" s="7">
        <v>10</v>
      </c>
    </row>
    <row r="94" spans="1:7" x14ac:dyDescent="0.3">
      <c r="A94" s="7">
        <v>868</v>
      </c>
      <c r="B94" s="7">
        <v>10</v>
      </c>
      <c r="D94" s="7">
        <v>40</v>
      </c>
      <c r="E94" s="7">
        <v>40</v>
      </c>
      <c r="F94" s="7">
        <v>10</v>
      </c>
    </row>
    <row r="95" spans="1:7" x14ac:dyDescent="0.3">
      <c r="A95" s="7">
        <v>1080</v>
      </c>
      <c r="B95" s="7">
        <v>50</v>
      </c>
      <c r="C95" s="7">
        <v>10</v>
      </c>
      <c r="E95" s="7">
        <v>10</v>
      </c>
      <c r="F95" s="7">
        <v>30</v>
      </c>
    </row>
    <row r="96" spans="1:7" x14ac:dyDescent="0.3">
      <c r="A96" s="7">
        <v>867</v>
      </c>
      <c r="D96" s="7">
        <v>40</v>
      </c>
      <c r="E96" s="7">
        <v>40</v>
      </c>
      <c r="G96" s="7">
        <v>20</v>
      </c>
    </row>
    <row r="97" spans="1:7" x14ac:dyDescent="0.3">
      <c r="A97" s="7">
        <v>866</v>
      </c>
      <c r="B97" s="7">
        <v>10</v>
      </c>
      <c r="D97" s="7">
        <v>40</v>
      </c>
      <c r="E97" s="7">
        <v>40</v>
      </c>
      <c r="G97" s="7">
        <v>10</v>
      </c>
    </row>
    <row r="98" spans="1:7" x14ac:dyDescent="0.3">
      <c r="A98" s="7">
        <v>865</v>
      </c>
      <c r="B98" s="7">
        <v>20</v>
      </c>
      <c r="D98" s="7">
        <v>40</v>
      </c>
      <c r="E98" s="7">
        <v>40</v>
      </c>
    </row>
    <row r="99" spans="1:7" x14ac:dyDescent="0.3">
      <c r="A99" s="7">
        <v>864</v>
      </c>
      <c r="D99" s="7">
        <v>40</v>
      </c>
      <c r="E99" s="7">
        <v>30</v>
      </c>
      <c r="F99" s="7">
        <v>30</v>
      </c>
    </row>
    <row r="100" spans="1:7" x14ac:dyDescent="0.3">
      <c r="A100" s="7">
        <v>863</v>
      </c>
      <c r="D100" s="7">
        <v>40</v>
      </c>
      <c r="E100" s="7">
        <v>30</v>
      </c>
      <c r="F100" s="7">
        <v>20</v>
      </c>
      <c r="G100" s="7">
        <v>10</v>
      </c>
    </row>
    <row r="101" spans="1:7" x14ac:dyDescent="0.3">
      <c r="A101" s="7">
        <v>1086</v>
      </c>
      <c r="B101" s="7">
        <v>40</v>
      </c>
      <c r="C101" s="7">
        <v>10</v>
      </c>
      <c r="E101" s="7">
        <v>10</v>
      </c>
      <c r="F101" s="7">
        <v>40</v>
      </c>
    </row>
    <row r="102" spans="1:7" x14ac:dyDescent="0.3">
      <c r="A102" s="7">
        <v>862</v>
      </c>
      <c r="B102" s="7">
        <v>10</v>
      </c>
      <c r="D102" s="7">
        <v>40</v>
      </c>
      <c r="E102" s="7">
        <v>30</v>
      </c>
      <c r="F102" s="7">
        <v>20</v>
      </c>
    </row>
    <row r="103" spans="1:7" x14ac:dyDescent="0.3">
      <c r="A103" s="7">
        <v>861</v>
      </c>
      <c r="D103" s="7">
        <v>40</v>
      </c>
      <c r="E103" s="7">
        <v>30</v>
      </c>
      <c r="F103" s="7">
        <v>10</v>
      </c>
      <c r="G103" s="7">
        <v>20</v>
      </c>
    </row>
    <row r="104" spans="1:7" x14ac:dyDescent="0.3">
      <c r="A104" s="7">
        <v>859</v>
      </c>
      <c r="B104" s="7">
        <v>20</v>
      </c>
      <c r="D104" s="7">
        <v>40</v>
      </c>
      <c r="E104" s="7">
        <v>30</v>
      </c>
      <c r="F104" s="7">
        <v>10</v>
      </c>
    </row>
    <row r="105" spans="1:7" x14ac:dyDescent="0.3">
      <c r="A105" s="7">
        <v>858</v>
      </c>
      <c r="D105" s="7">
        <v>40</v>
      </c>
      <c r="E105" s="7">
        <v>30</v>
      </c>
      <c r="G105" s="7">
        <v>30</v>
      </c>
    </row>
    <row r="106" spans="1:7" x14ac:dyDescent="0.3">
      <c r="A106" s="7">
        <v>854</v>
      </c>
      <c r="D106" s="7">
        <v>40</v>
      </c>
      <c r="E106" s="7">
        <v>20</v>
      </c>
      <c r="F106" s="7">
        <v>40</v>
      </c>
    </row>
    <row r="107" spans="1:7" x14ac:dyDescent="0.3">
      <c r="A107" s="7">
        <v>1091</v>
      </c>
      <c r="B107" s="7">
        <v>30</v>
      </c>
      <c r="C107" s="7">
        <v>10</v>
      </c>
      <c r="E107" s="7">
        <v>10</v>
      </c>
      <c r="F107" s="7">
        <v>50</v>
      </c>
    </row>
    <row r="108" spans="1:7" x14ac:dyDescent="0.3">
      <c r="A108" s="7">
        <v>853</v>
      </c>
      <c r="D108" s="7">
        <v>40</v>
      </c>
      <c r="E108" s="7">
        <v>20</v>
      </c>
      <c r="F108" s="7">
        <v>30</v>
      </c>
      <c r="G108" s="7">
        <v>10</v>
      </c>
    </row>
    <row r="109" spans="1:7" x14ac:dyDescent="0.3">
      <c r="A109" s="7">
        <v>852</v>
      </c>
      <c r="B109" s="7">
        <v>10</v>
      </c>
      <c r="D109" s="7">
        <v>40</v>
      </c>
      <c r="E109" s="7">
        <v>20</v>
      </c>
      <c r="F109" s="7">
        <v>30</v>
      </c>
    </row>
    <row r="110" spans="1:7" x14ac:dyDescent="0.3">
      <c r="A110" s="7">
        <v>851</v>
      </c>
      <c r="D110" s="7">
        <v>40</v>
      </c>
      <c r="E110" s="7">
        <v>20</v>
      </c>
      <c r="F110" s="7">
        <v>20</v>
      </c>
      <c r="G110" s="7">
        <v>20</v>
      </c>
    </row>
    <row r="111" spans="1:7" x14ac:dyDescent="0.3">
      <c r="A111" s="7">
        <v>1095</v>
      </c>
      <c r="B111" s="7">
        <v>20</v>
      </c>
      <c r="C111" s="7">
        <v>10</v>
      </c>
      <c r="E111" s="7">
        <v>10</v>
      </c>
      <c r="F111" s="7">
        <v>60</v>
      </c>
    </row>
    <row r="112" spans="1:7" x14ac:dyDescent="0.3">
      <c r="A112" s="7">
        <v>85</v>
      </c>
      <c r="B112" s="7">
        <v>70</v>
      </c>
      <c r="E112" s="7">
        <v>10</v>
      </c>
      <c r="F112" s="7">
        <v>20</v>
      </c>
    </row>
    <row r="113" spans="1:7" x14ac:dyDescent="0.3">
      <c r="A113" s="7">
        <v>848</v>
      </c>
      <c r="D113" s="7">
        <v>40</v>
      </c>
      <c r="E113" s="7">
        <v>20</v>
      </c>
      <c r="F113" s="7">
        <v>10</v>
      </c>
      <c r="G113" s="7">
        <v>30</v>
      </c>
    </row>
    <row r="114" spans="1:7" x14ac:dyDescent="0.3">
      <c r="A114" s="7">
        <v>1098</v>
      </c>
      <c r="B114" s="7">
        <v>10</v>
      </c>
      <c r="C114" s="7">
        <v>10</v>
      </c>
      <c r="E114" s="7">
        <v>10</v>
      </c>
      <c r="F114" s="7">
        <v>70</v>
      </c>
    </row>
    <row r="115" spans="1:7" x14ac:dyDescent="0.3">
      <c r="A115" s="7">
        <v>844</v>
      </c>
      <c r="D115" s="7">
        <v>40</v>
      </c>
      <c r="E115" s="7">
        <v>20</v>
      </c>
      <c r="G115" s="7">
        <v>40</v>
      </c>
    </row>
    <row r="116" spans="1:7" x14ac:dyDescent="0.3">
      <c r="A116" s="7">
        <v>11</v>
      </c>
      <c r="B116" s="7">
        <v>90</v>
      </c>
      <c r="F116" s="7">
        <v>10</v>
      </c>
    </row>
    <row r="117" spans="1:7" x14ac:dyDescent="0.3">
      <c r="A117" s="7">
        <v>84</v>
      </c>
      <c r="E117" s="7">
        <v>10</v>
      </c>
      <c r="F117" s="7">
        <v>10</v>
      </c>
      <c r="G117" s="7">
        <v>80</v>
      </c>
    </row>
    <row r="118" spans="1:7" x14ac:dyDescent="0.3">
      <c r="A118" s="7">
        <v>1100</v>
      </c>
      <c r="C118" s="7">
        <v>10</v>
      </c>
      <c r="E118" s="7">
        <v>10</v>
      </c>
      <c r="F118" s="7">
        <v>80</v>
      </c>
    </row>
    <row r="119" spans="1:7" x14ac:dyDescent="0.3">
      <c r="A119" s="7">
        <v>839</v>
      </c>
      <c r="D119" s="7">
        <v>40</v>
      </c>
      <c r="E119" s="7">
        <v>10</v>
      </c>
      <c r="F119" s="7">
        <v>50</v>
      </c>
    </row>
    <row r="120" spans="1:7" x14ac:dyDescent="0.3">
      <c r="A120" s="7">
        <v>838</v>
      </c>
      <c r="D120" s="7">
        <v>40</v>
      </c>
      <c r="E120" s="7">
        <v>10</v>
      </c>
      <c r="F120" s="7">
        <v>40</v>
      </c>
      <c r="G120" s="7">
        <v>10</v>
      </c>
    </row>
    <row r="121" spans="1:7" x14ac:dyDescent="0.3">
      <c r="A121" s="7">
        <v>837</v>
      </c>
      <c r="B121" s="7">
        <v>10</v>
      </c>
      <c r="D121" s="7">
        <v>40</v>
      </c>
      <c r="E121" s="7">
        <v>10</v>
      </c>
      <c r="F121" s="7">
        <v>40</v>
      </c>
    </row>
    <row r="122" spans="1:7" x14ac:dyDescent="0.3">
      <c r="A122" s="7">
        <v>836</v>
      </c>
      <c r="D122" s="7">
        <v>40</v>
      </c>
      <c r="E122" s="7">
        <v>10</v>
      </c>
      <c r="F122" s="7">
        <v>30</v>
      </c>
      <c r="G122" s="7">
        <v>20</v>
      </c>
    </row>
    <row r="123" spans="1:7" x14ac:dyDescent="0.3">
      <c r="A123" s="7">
        <v>833</v>
      </c>
      <c r="D123" s="7">
        <v>40</v>
      </c>
      <c r="E123" s="7">
        <v>10</v>
      </c>
      <c r="F123" s="7">
        <v>20</v>
      </c>
      <c r="G123" s="7">
        <v>30</v>
      </c>
    </row>
    <row r="124" spans="1:7" x14ac:dyDescent="0.3">
      <c r="A124" s="7">
        <v>829</v>
      </c>
      <c r="D124" s="7">
        <v>40</v>
      </c>
      <c r="E124" s="7">
        <v>10</v>
      </c>
      <c r="F124" s="7">
        <v>10</v>
      </c>
      <c r="G124" s="7">
        <v>40</v>
      </c>
    </row>
    <row r="125" spans="1:7" x14ac:dyDescent="0.3">
      <c r="A125" s="7">
        <v>824</v>
      </c>
      <c r="D125" s="7">
        <v>40</v>
      </c>
      <c r="E125" s="7">
        <v>10</v>
      </c>
      <c r="G125" s="7">
        <v>50</v>
      </c>
    </row>
    <row r="126" spans="1:7" x14ac:dyDescent="0.3">
      <c r="A126" s="7">
        <v>818</v>
      </c>
      <c r="D126" s="7">
        <v>40</v>
      </c>
      <c r="F126" s="7">
        <v>60</v>
      </c>
    </row>
    <row r="127" spans="1:7" x14ac:dyDescent="0.3">
      <c r="A127" s="7">
        <v>1109</v>
      </c>
      <c r="B127" s="7">
        <v>60</v>
      </c>
      <c r="C127" s="7">
        <v>10</v>
      </c>
      <c r="E127" s="7">
        <v>20</v>
      </c>
      <c r="F127" s="7">
        <v>10</v>
      </c>
    </row>
    <row r="128" spans="1:7" x14ac:dyDescent="0.3">
      <c r="A128" s="7">
        <v>111</v>
      </c>
      <c r="B128" s="7">
        <v>30</v>
      </c>
      <c r="E128" s="7">
        <v>10</v>
      </c>
      <c r="F128" s="7">
        <v>60</v>
      </c>
    </row>
    <row r="129" spans="1:7" x14ac:dyDescent="0.3">
      <c r="A129" s="7">
        <v>817</v>
      </c>
      <c r="D129" s="7">
        <v>40</v>
      </c>
      <c r="F129" s="7">
        <v>50</v>
      </c>
      <c r="G129" s="7">
        <v>10</v>
      </c>
    </row>
    <row r="130" spans="1:7" x14ac:dyDescent="0.3">
      <c r="A130" s="7">
        <v>816</v>
      </c>
      <c r="B130" s="7">
        <v>10</v>
      </c>
      <c r="D130" s="7">
        <v>40</v>
      </c>
      <c r="F130" s="7">
        <v>50</v>
      </c>
    </row>
    <row r="131" spans="1:7" x14ac:dyDescent="0.3">
      <c r="A131" s="7">
        <v>815</v>
      </c>
      <c r="D131" s="7">
        <v>40</v>
      </c>
      <c r="F131" s="7">
        <v>40</v>
      </c>
      <c r="G131" s="7">
        <v>20</v>
      </c>
    </row>
    <row r="132" spans="1:7" x14ac:dyDescent="0.3">
      <c r="A132" s="7">
        <v>812</v>
      </c>
      <c r="D132" s="7">
        <v>40</v>
      </c>
      <c r="F132" s="7">
        <v>30</v>
      </c>
      <c r="G132" s="7">
        <v>30</v>
      </c>
    </row>
    <row r="133" spans="1:7" x14ac:dyDescent="0.3">
      <c r="A133" s="7">
        <v>808</v>
      </c>
      <c r="D133" s="7">
        <v>40</v>
      </c>
      <c r="F133" s="7">
        <v>20</v>
      </c>
      <c r="G133" s="7">
        <v>40</v>
      </c>
    </row>
    <row r="134" spans="1:7" x14ac:dyDescent="0.3">
      <c r="A134" s="7">
        <v>803</v>
      </c>
      <c r="D134" s="7">
        <v>40</v>
      </c>
      <c r="F134" s="7">
        <v>10</v>
      </c>
      <c r="G134" s="7">
        <v>50</v>
      </c>
    </row>
    <row r="135" spans="1:7" x14ac:dyDescent="0.3">
      <c r="A135" s="7">
        <v>1116</v>
      </c>
      <c r="B135" s="7">
        <v>50</v>
      </c>
      <c r="C135" s="7">
        <v>10</v>
      </c>
      <c r="E135" s="7">
        <v>20</v>
      </c>
      <c r="F135" s="7">
        <v>20</v>
      </c>
    </row>
    <row r="136" spans="1:7" x14ac:dyDescent="0.3">
      <c r="A136" s="7">
        <v>797</v>
      </c>
      <c r="D136" s="7">
        <v>40</v>
      </c>
      <c r="G136" s="7">
        <v>60</v>
      </c>
    </row>
    <row r="137" spans="1:7" x14ac:dyDescent="0.3">
      <c r="A137" s="7">
        <v>790</v>
      </c>
      <c r="D137" s="7">
        <v>30</v>
      </c>
      <c r="E137" s="7">
        <v>70</v>
      </c>
    </row>
    <row r="138" spans="1:7" x14ac:dyDescent="0.3">
      <c r="A138" s="7">
        <v>789</v>
      </c>
      <c r="D138" s="7">
        <v>30</v>
      </c>
      <c r="E138" s="7">
        <v>60</v>
      </c>
      <c r="F138" s="7">
        <v>10</v>
      </c>
    </row>
    <row r="139" spans="1:7" x14ac:dyDescent="0.3">
      <c r="A139" s="7">
        <v>788</v>
      </c>
      <c r="D139" s="7">
        <v>30</v>
      </c>
      <c r="E139" s="7">
        <v>60</v>
      </c>
      <c r="G139" s="7">
        <v>10</v>
      </c>
    </row>
    <row r="140" spans="1:7" x14ac:dyDescent="0.3">
      <c r="A140" s="7">
        <v>787</v>
      </c>
      <c r="B140" s="7">
        <v>10</v>
      </c>
      <c r="D140" s="7">
        <v>30</v>
      </c>
      <c r="E140" s="7">
        <v>60</v>
      </c>
    </row>
    <row r="141" spans="1:7" x14ac:dyDescent="0.3">
      <c r="A141" s="7">
        <v>786</v>
      </c>
      <c r="D141" s="7">
        <v>30</v>
      </c>
      <c r="E141" s="7">
        <v>50</v>
      </c>
      <c r="F141" s="7">
        <v>20</v>
      </c>
    </row>
    <row r="142" spans="1:7" x14ac:dyDescent="0.3">
      <c r="A142" s="7">
        <v>1122</v>
      </c>
      <c r="B142" s="7">
        <v>40</v>
      </c>
      <c r="C142" s="7">
        <v>10</v>
      </c>
      <c r="E142" s="7">
        <v>20</v>
      </c>
      <c r="F142" s="7">
        <v>30</v>
      </c>
    </row>
    <row r="143" spans="1:7" x14ac:dyDescent="0.3">
      <c r="A143" s="7">
        <v>785</v>
      </c>
      <c r="D143" s="7">
        <v>30</v>
      </c>
      <c r="E143" s="7">
        <v>50</v>
      </c>
      <c r="F143" s="7">
        <v>10</v>
      </c>
      <c r="G143" s="7">
        <v>10</v>
      </c>
    </row>
    <row r="144" spans="1:7" x14ac:dyDescent="0.3">
      <c r="A144" s="7">
        <v>784</v>
      </c>
      <c r="B144" s="7">
        <v>10</v>
      </c>
      <c r="D144" s="7">
        <v>30</v>
      </c>
      <c r="E144" s="7">
        <v>50</v>
      </c>
      <c r="F144" s="7">
        <v>10</v>
      </c>
    </row>
    <row r="145" spans="1:7" x14ac:dyDescent="0.3">
      <c r="A145" s="7">
        <v>783</v>
      </c>
      <c r="D145" s="7">
        <v>30</v>
      </c>
      <c r="E145" s="7">
        <v>50</v>
      </c>
      <c r="G145" s="7">
        <v>20</v>
      </c>
    </row>
    <row r="146" spans="1:7" x14ac:dyDescent="0.3">
      <c r="A146" s="7">
        <v>782</v>
      </c>
      <c r="B146" s="7">
        <v>10</v>
      </c>
      <c r="D146" s="7">
        <v>30</v>
      </c>
      <c r="E146" s="7">
        <v>50</v>
      </c>
      <c r="G146" s="7">
        <v>10</v>
      </c>
    </row>
    <row r="147" spans="1:7" x14ac:dyDescent="0.3">
      <c r="A147" s="7">
        <v>1127</v>
      </c>
      <c r="B147" s="7">
        <v>30</v>
      </c>
      <c r="C147" s="7">
        <v>10</v>
      </c>
      <c r="E147" s="7">
        <v>20</v>
      </c>
      <c r="F147" s="7">
        <v>40</v>
      </c>
    </row>
    <row r="148" spans="1:7" x14ac:dyDescent="0.3">
      <c r="A148" s="7">
        <v>781</v>
      </c>
      <c r="B148" s="7">
        <v>20</v>
      </c>
      <c r="D148" s="7">
        <v>30</v>
      </c>
      <c r="E148" s="7">
        <v>50</v>
      </c>
    </row>
    <row r="149" spans="1:7" x14ac:dyDescent="0.3">
      <c r="A149" s="7">
        <v>780</v>
      </c>
      <c r="D149" s="7">
        <v>30</v>
      </c>
      <c r="E149" s="7">
        <v>40</v>
      </c>
      <c r="F149" s="7">
        <v>30</v>
      </c>
    </row>
    <row r="150" spans="1:7" x14ac:dyDescent="0.3">
      <c r="A150" s="7">
        <v>779</v>
      </c>
      <c r="D150" s="7">
        <v>30</v>
      </c>
      <c r="E150" s="7">
        <v>40</v>
      </c>
      <c r="F150" s="7">
        <v>20</v>
      </c>
      <c r="G150" s="7">
        <v>10</v>
      </c>
    </row>
    <row r="151" spans="1:7" x14ac:dyDescent="0.3">
      <c r="A151" s="7">
        <v>778</v>
      </c>
      <c r="B151" s="7">
        <v>10</v>
      </c>
      <c r="D151" s="7">
        <v>30</v>
      </c>
      <c r="E151" s="7">
        <v>40</v>
      </c>
      <c r="F151" s="7">
        <v>20</v>
      </c>
    </row>
    <row r="152" spans="1:7" x14ac:dyDescent="0.3">
      <c r="A152" s="7">
        <v>1131</v>
      </c>
      <c r="B152" s="7">
        <v>20</v>
      </c>
      <c r="C152" s="7">
        <v>10</v>
      </c>
      <c r="E152" s="7">
        <v>20</v>
      </c>
      <c r="F152" s="7">
        <v>50</v>
      </c>
    </row>
    <row r="153" spans="1:7" x14ac:dyDescent="0.3">
      <c r="A153" s="7">
        <v>777</v>
      </c>
      <c r="D153" s="7">
        <v>30</v>
      </c>
      <c r="E153" s="7">
        <v>40</v>
      </c>
      <c r="F153" s="7">
        <v>10</v>
      </c>
      <c r="G153" s="7">
        <v>20</v>
      </c>
    </row>
    <row r="154" spans="1:7" x14ac:dyDescent="0.3">
      <c r="A154" s="7">
        <v>776</v>
      </c>
      <c r="B154" s="7">
        <v>10</v>
      </c>
      <c r="D154" s="7">
        <v>30</v>
      </c>
      <c r="E154" s="7">
        <v>40</v>
      </c>
      <c r="F154" s="7">
        <v>10</v>
      </c>
      <c r="G154" s="7">
        <v>10</v>
      </c>
    </row>
    <row r="155" spans="1:7" x14ac:dyDescent="0.3">
      <c r="A155" s="7">
        <v>1134</v>
      </c>
      <c r="B155" s="7">
        <v>10</v>
      </c>
      <c r="C155" s="7">
        <v>10</v>
      </c>
      <c r="E155" s="7">
        <v>20</v>
      </c>
      <c r="F155" s="7">
        <v>60</v>
      </c>
    </row>
    <row r="156" spans="1:7" x14ac:dyDescent="0.3">
      <c r="A156" s="7">
        <v>775</v>
      </c>
      <c r="B156" s="7">
        <v>20</v>
      </c>
      <c r="D156" s="7">
        <v>30</v>
      </c>
      <c r="E156" s="7">
        <v>40</v>
      </c>
      <c r="F156" s="7">
        <v>10</v>
      </c>
    </row>
    <row r="157" spans="1:7" x14ac:dyDescent="0.3">
      <c r="A157" s="7">
        <v>1136</v>
      </c>
      <c r="C157" s="7">
        <v>10</v>
      </c>
      <c r="E157" s="7">
        <v>20</v>
      </c>
      <c r="F157" s="7">
        <v>70</v>
      </c>
    </row>
    <row r="158" spans="1:7" x14ac:dyDescent="0.3">
      <c r="A158" s="7">
        <v>774</v>
      </c>
      <c r="D158" s="7">
        <v>30</v>
      </c>
      <c r="E158" s="7">
        <v>40</v>
      </c>
      <c r="G158" s="7">
        <v>30</v>
      </c>
    </row>
    <row r="159" spans="1:7" x14ac:dyDescent="0.3">
      <c r="A159" s="7">
        <v>773</v>
      </c>
      <c r="B159" s="7">
        <v>10</v>
      </c>
      <c r="D159" s="7">
        <v>30</v>
      </c>
      <c r="E159" s="7">
        <v>40</v>
      </c>
      <c r="G159" s="7">
        <v>20</v>
      </c>
    </row>
    <row r="160" spans="1:7" x14ac:dyDescent="0.3">
      <c r="A160" s="7">
        <v>770</v>
      </c>
      <c r="D160" s="7">
        <v>30</v>
      </c>
      <c r="E160" s="7">
        <v>30</v>
      </c>
      <c r="F160" s="7">
        <v>40</v>
      </c>
    </row>
    <row r="161" spans="1:7" x14ac:dyDescent="0.3">
      <c r="A161" s="7">
        <v>769</v>
      </c>
      <c r="D161" s="7">
        <v>30</v>
      </c>
      <c r="E161" s="7">
        <v>30</v>
      </c>
      <c r="F161" s="7">
        <v>30</v>
      </c>
      <c r="G161" s="7">
        <v>10</v>
      </c>
    </row>
    <row r="162" spans="1:7" x14ac:dyDescent="0.3">
      <c r="A162" s="7">
        <v>768</v>
      </c>
      <c r="B162" s="7">
        <v>10</v>
      </c>
      <c r="D162" s="7">
        <v>30</v>
      </c>
      <c r="E162" s="7">
        <v>30</v>
      </c>
      <c r="F162" s="7">
        <v>30</v>
      </c>
    </row>
    <row r="163" spans="1:7" x14ac:dyDescent="0.3">
      <c r="A163" s="7">
        <v>767</v>
      </c>
      <c r="D163" s="7">
        <v>30</v>
      </c>
      <c r="E163" s="7">
        <v>30</v>
      </c>
      <c r="F163" s="7">
        <v>20</v>
      </c>
      <c r="G163" s="7">
        <v>20</v>
      </c>
    </row>
    <row r="164" spans="1:7" x14ac:dyDescent="0.3">
      <c r="A164" s="7">
        <v>765</v>
      </c>
      <c r="B164" s="7">
        <v>20</v>
      </c>
      <c r="D164" s="7">
        <v>30</v>
      </c>
      <c r="E164" s="7">
        <v>30</v>
      </c>
      <c r="F164" s="7">
        <v>20</v>
      </c>
    </row>
    <row r="165" spans="1:7" x14ac:dyDescent="0.3">
      <c r="A165" s="7">
        <v>764</v>
      </c>
      <c r="D165" s="7">
        <v>30</v>
      </c>
      <c r="E165" s="7">
        <v>30</v>
      </c>
      <c r="F165" s="7">
        <v>10</v>
      </c>
      <c r="G165" s="7">
        <v>30</v>
      </c>
    </row>
    <row r="166" spans="1:7" x14ac:dyDescent="0.3">
      <c r="A166" s="7">
        <v>760</v>
      </c>
      <c r="D166" s="7">
        <v>30</v>
      </c>
      <c r="E166" s="7">
        <v>30</v>
      </c>
      <c r="G166" s="7">
        <v>40</v>
      </c>
    </row>
    <row r="167" spans="1:7" x14ac:dyDescent="0.3">
      <c r="A167" s="7">
        <v>76</v>
      </c>
      <c r="B167" s="7">
        <v>80</v>
      </c>
      <c r="E167" s="7">
        <v>10</v>
      </c>
      <c r="F167" s="7">
        <v>10</v>
      </c>
    </row>
    <row r="168" spans="1:7" x14ac:dyDescent="0.3">
      <c r="A168" s="7">
        <v>755</v>
      </c>
      <c r="D168" s="7">
        <v>30</v>
      </c>
      <c r="E168" s="7">
        <v>20</v>
      </c>
      <c r="F168" s="7">
        <v>50</v>
      </c>
    </row>
    <row r="169" spans="1:7" x14ac:dyDescent="0.3">
      <c r="A169" s="7">
        <v>754</v>
      </c>
      <c r="D169" s="7">
        <v>30</v>
      </c>
      <c r="E169" s="7">
        <v>20</v>
      </c>
      <c r="F169" s="7">
        <v>40</v>
      </c>
      <c r="G169" s="7">
        <v>10</v>
      </c>
    </row>
    <row r="170" spans="1:7" x14ac:dyDescent="0.3">
      <c r="A170" s="7">
        <v>753</v>
      </c>
      <c r="B170" s="7">
        <v>10</v>
      </c>
      <c r="D170" s="7">
        <v>30</v>
      </c>
      <c r="E170" s="7">
        <v>20</v>
      </c>
      <c r="F170" s="7">
        <v>40</v>
      </c>
    </row>
    <row r="171" spans="1:7" x14ac:dyDescent="0.3">
      <c r="A171" s="7">
        <v>752</v>
      </c>
      <c r="D171" s="7">
        <v>30</v>
      </c>
      <c r="E171" s="7">
        <v>20</v>
      </c>
      <c r="F171" s="7">
        <v>30</v>
      </c>
      <c r="G171" s="7">
        <v>20</v>
      </c>
    </row>
    <row r="172" spans="1:7" x14ac:dyDescent="0.3">
      <c r="A172" s="7">
        <v>115</v>
      </c>
      <c r="B172" s="7">
        <v>20</v>
      </c>
      <c r="E172" s="7">
        <v>10</v>
      </c>
      <c r="F172" s="7">
        <v>70</v>
      </c>
    </row>
    <row r="173" spans="1:7" x14ac:dyDescent="0.3">
      <c r="A173" s="7">
        <v>1150</v>
      </c>
      <c r="B173" s="7">
        <v>40</v>
      </c>
      <c r="C173" s="7">
        <v>10</v>
      </c>
      <c r="E173" s="7">
        <v>30</v>
      </c>
      <c r="F173" s="7">
        <v>20</v>
      </c>
    </row>
    <row r="174" spans="1:7" x14ac:dyDescent="0.3">
      <c r="A174" s="7">
        <v>750</v>
      </c>
      <c r="B174" s="7">
        <v>20</v>
      </c>
      <c r="D174" s="7">
        <v>30</v>
      </c>
      <c r="E174" s="7">
        <v>20</v>
      </c>
      <c r="F174" s="7">
        <v>30</v>
      </c>
    </row>
    <row r="175" spans="1:7" x14ac:dyDescent="0.3">
      <c r="A175" s="7">
        <v>75</v>
      </c>
      <c r="E175" s="7">
        <v>10</v>
      </c>
      <c r="G175" s="7">
        <v>90</v>
      </c>
    </row>
    <row r="176" spans="1:7" x14ac:dyDescent="0.3">
      <c r="A176" s="7">
        <v>749</v>
      </c>
      <c r="D176" s="7">
        <v>30</v>
      </c>
      <c r="E176" s="7">
        <v>20</v>
      </c>
      <c r="F176" s="7">
        <v>20</v>
      </c>
      <c r="G176" s="7">
        <v>30</v>
      </c>
    </row>
    <row r="177" spans="1:7" x14ac:dyDescent="0.3">
      <c r="A177" s="7">
        <v>745</v>
      </c>
      <c r="D177" s="7">
        <v>30</v>
      </c>
      <c r="E177" s="7">
        <v>20</v>
      </c>
      <c r="F177" s="7">
        <v>10</v>
      </c>
      <c r="G177" s="7">
        <v>40</v>
      </c>
    </row>
    <row r="178" spans="1:7" x14ac:dyDescent="0.3">
      <c r="A178" s="7">
        <v>1155</v>
      </c>
      <c r="B178" s="7">
        <v>30</v>
      </c>
      <c r="C178" s="7">
        <v>10</v>
      </c>
      <c r="E178" s="7">
        <v>30</v>
      </c>
      <c r="F178" s="7">
        <v>30</v>
      </c>
    </row>
    <row r="179" spans="1:7" x14ac:dyDescent="0.3">
      <c r="A179" s="7">
        <v>740</v>
      </c>
      <c r="D179" s="7">
        <v>30</v>
      </c>
      <c r="E179" s="7">
        <v>20</v>
      </c>
      <c r="G179" s="7">
        <v>50</v>
      </c>
    </row>
    <row r="180" spans="1:7" x14ac:dyDescent="0.3">
      <c r="A180" s="7">
        <v>734</v>
      </c>
      <c r="D180" s="7">
        <v>30</v>
      </c>
      <c r="E180" s="7">
        <v>10</v>
      </c>
      <c r="F180" s="7">
        <v>60</v>
      </c>
    </row>
    <row r="181" spans="1:7" x14ac:dyDescent="0.3">
      <c r="A181" s="7">
        <v>733</v>
      </c>
      <c r="D181" s="7">
        <v>30</v>
      </c>
      <c r="E181" s="7">
        <v>10</v>
      </c>
      <c r="F181" s="7">
        <v>50</v>
      </c>
      <c r="G181" s="7">
        <v>10</v>
      </c>
    </row>
    <row r="182" spans="1:7" x14ac:dyDescent="0.3">
      <c r="A182" s="7">
        <v>1159</v>
      </c>
      <c r="B182" s="7">
        <v>20</v>
      </c>
      <c r="C182" s="7">
        <v>10</v>
      </c>
      <c r="E182" s="7">
        <v>30</v>
      </c>
      <c r="F182" s="7">
        <v>40</v>
      </c>
    </row>
    <row r="183" spans="1:7" x14ac:dyDescent="0.3">
      <c r="A183" s="7">
        <v>732</v>
      </c>
      <c r="B183" s="7">
        <v>10</v>
      </c>
      <c r="D183" s="7">
        <v>30</v>
      </c>
      <c r="E183" s="7">
        <v>10</v>
      </c>
      <c r="F183" s="7">
        <v>50</v>
      </c>
    </row>
    <row r="184" spans="1:7" x14ac:dyDescent="0.3">
      <c r="A184" s="7">
        <v>1160</v>
      </c>
      <c r="B184" s="7">
        <v>10</v>
      </c>
      <c r="C184" s="7">
        <v>10</v>
      </c>
      <c r="E184" s="7">
        <v>30</v>
      </c>
      <c r="F184" s="7">
        <v>40</v>
      </c>
      <c r="G184" s="7">
        <v>10</v>
      </c>
    </row>
    <row r="185" spans="1:7" x14ac:dyDescent="0.3">
      <c r="A185" s="7">
        <v>731</v>
      </c>
      <c r="D185" s="7">
        <v>30</v>
      </c>
      <c r="E185" s="7">
        <v>10</v>
      </c>
      <c r="F185" s="7">
        <v>40</v>
      </c>
      <c r="G185" s="7">
        <v>20</v>
      </c>
    </row>
    <row r="186" spans="1:7" x14ac:dyDescent="0.3">
      <c r="A186" s="7">
        <v>1162</v>
      </c>
      <c r="B186" s="7">
        <v>10</v>
      </c>
      <c r="C186" s="7">
        <v>10</v>
      </c>
      <c r="E186" s="7">
        <v>30</v>
      </c>
      <c r="F186" s="7">
        <v>50</v>
      </c>
    </row>
    <row r="187" spans="1:7" x14ac:dyDescent="0.3">
      <c r="A187" s="7">
        <v>1163</v>
      </c>
      <c r="C187" s="7">
        <v>10</v>
      </c>
      <c r="E187" s="7">
        <v>30</v>
      </c>
      <c r="F187" s="7">
        <v>50</v>
      </c>
      <c r="G187" s="7">
        <v>10</v>
      </c>
    </row>
    <row r="188" spans="1:7" x14ac:dyDescent="0.3">
      <c r="A188" s="7">
        <v>1164</v>
      </c>
      <c r="C188" s="7">
        <v>10</v>
      </c>
      <c r="E188" s="7">
        <v>30</v>
      </c>
      <c r="F188" s="7">
        <v>60</v>
      </c>
    </row>
    <row r="189" spans="1:7" x14ac:dyDescent="0.3">
      <c r="A189" s="7">
        <v>728</v>
      </c>
      <c r="D189" s="7">
        <v>30</v>
      </c>
      <c r="E189" s="7">
        <v>10</v>
      </c>
      <c r="F189" s="7">
        <v>30</v>
      </c>
      <c r="G189" s="7">
        <v>30</v>
      </c>
    </row>
    <row r="190" spans="1:7" x14ac:dyDescent="0.3">
      <c r="A190" s="7">
        <v>724</v>
      </c>
      <c r="D190" s="7">
        <v>30</v>
      </c>
      <c r="E190" s="7">
        <v>10</v>
      </c>
      <c r="F190" s="7">
        <v>20</v>
      </c>
      <c r="G190" s="7">
        <v>40</v>
      </c>
    </row>
    <row r="191" spans="1:7" x14ac:dyDescent="0.3">
      <c r="A191" s="7">
        <v>719</v>
      </c>
      <c r="D191" s="7">
        <v>30</v>
      </c>
      <c r="E191" s="7">
        <v>10</v>
      </c>
      <c r="F191" s="7">
        <v>10</v>
      </c>
      <c r="G191" s="7">
        <v>50</v>
      </c>
    </row>
    <row r="192" spans="1:7" x14ac:dyDescent="0.3">
      <c r="A192" s="7">
        <v>713</v>
      </c>
      <c r="D192" s="7">
        <v>30</v>
      </c>
      <c r="E192" s="7">
        <v>10</v>
      </c>
      <c r="G192" s="7">
        <v>60</v>
      </c>
    </row>
    <row r="193" spans="1:7" x14ac:dyDescent="0.3">
      <c r="A193" s="7">
        <v>706</v>
      </c>
      <c r="D193" s="7">
        <v>30</v>
      </c>
      <c r="F193" s="7">
        <v>70</v>
      </c>
    </row>
    <row r="194" spans="1:7" x14ac:dyDescent="0.3">
      <c r="A194" s="7">
        <v>705</v>
      </c>
      <c r="D194" s="7">
        <v>30</v>
      </c>
      <c r="F194" s="7">
        <v>60</v>
      </c>
      <c r="G194" s="7">
        <v>10</v>
      </c>
    </row>
    <row r="195" spans="1:7" x14ac:dyDescent="0.3">
      <c r="A195" s="7">
        <v>704</v>
      </c>
      <c r="B195" s="7">
        <v>10</v>
      </c>
      <c r="D195" s="7">
        <v>30</v>
      </c>
      <c r="F195" s="7">
        <v>60</v>
      </c>
    </row>
    <row r="196" spans="1:7" x14ac:dyDescent="0.3">
      <c r="A196" s="7">
        <v>1171</v>
      </c>
      <c r="B196" s="7">
        <v>40</v>
      </c>
      <c r="C196" s="7">
        <v>10</v>
      </c>
      <c r="E196" s="7">
        <v>40</v>
      </c>
      <c r="F196" s="7">
        <v>10</v>
      </c>
    </row>
    <row r="197" spans="1:7" x14ac:dyDescent="0.3">
      <c r="A197" s="7">
        <v>691</v>
      </c>
      <c r="D197" s="7">
        <v>30</v>
      </c>
      <c r="F197" s="7">
        <v>20</v>
      </c>
      <c r="G197" s="7">
        <v>50</v>
      </c>
    </row>
    <row r="198" spans="1:7" x14ac:dyDescent="0.3">
      <c r="A198" s="7">
        <v>685</v>
      </c>
      <c r="D198" s="7">
        <v>30</v>
      </c>
      <c r="F198" s="7">
        <v>10</v>
      </c>
      <c r="G198" s="7">
        <v>60</v>
      </c>
    </row>
    <row r="199" spans="1:7" x14ac:dyDescent="0.3">
      <c r="A199" s="7">
        <v>678</v>
      </c>
      <c r="D199" s="7">
        <v>30</v>
      </c>
      <c r="G199" s="7">
        <v>70</v>
      </c>
    </row>
    <row r="200" spans="1:7" x14ac:dyDescent="0.3">
      <c r="A200" s="7">
        <v>670</v>
      </c>
      <c r="D200" s="7">
        <v>20</v>
      </c>
      <c r="E200" s="7">
        <v>80</v>
      </c>
    </row>
    <row r="201" spans="1:7" x14ac:dyDescent="0.3">
      <c r="A201" s="7">
        <v>1176</v>
      </c>
      <c r="B201" s="7">
        <v>30</v>
      </c>
      <c r="C201" s="7">
        <v>10</v>
      </c>
      <c r="E201" s="7">
        <v>40</v>
      </c>
      <c r="F201" s="7">
        <v>20</v>
      </c>
    </row>
    <row r="202" spans="1:7" x14ac:dyDescent="0.3">
      <c r="A202" s="7">
        <v>669</v>
      </c>
      <c r="D202" s="7">
        <v>20</v>
      </c>
      <c r="E202" s="7">
        <v>70</v>
      </c>
      <c r="F202" s="7">
        <v>10</v>
      </c>
    </row>
    <row r="203" spans="1:7" x14ac:dyDescent="0.3">
      <c r="A203" s="7">
        <v>668</v>
      </c>
      <c r="D203" s="7">
        <v>20</v>
      </c>
      <c r="E203" s="7">
        <v>70</v>
      </c>
      <c r="G203" s="7">
        <v>10</v>
      </c>
    </row>
    <row r="204" spans="1:7" x14ac:dyDescent="0.3">
      <c r="A204" s="7">
        <v>667</v>
      </c>
      <c r="B204" s="7">
        <v>10</v>
      </c>
      <c r="D204" s="7">
        <v>20</v>
      </c>
      <c r="E204" s="7">
        <v>70</v>
      </c>
    </row>
    <row r="205" spans="1:7" x14ac:dyDescent="0.3">
      <c r="A205" s="7">
        <v>118</v>
      </c>
      <c r="B205" s="7">
        <v>10</v>
      </c>
      <c r="E205" s="7">
        <v>10</v>
      </c>
      <c r="F205" s="7">
        <v>80</v>
      </c>
    </row>
    <row r="206" spans="1:7" x14ac:dyDescent="0.3">
      <c r="A206" s="7">
        <v>1180</v>
      </c>
      <c r="B206" s="7">
        <v>20</v>
      </c>
      <c r="C206" s="7">
        <v>10</v>
      </c>
      <c r="E206" s="7">
        <v>40</v>
      </c>
      <c r="F206" s="7">
        <v>30</v>
      </c>
    </row>
    <row r="207" spans="1:7" x14ac:dyDescent="0.3">
      <c r="A207" s="7">
        <v>1181</v>
      </c>
      <c r="B207" s="7">
        <v>10</v>
      </c>
      <c r="C207" s="7">
        <v>10</v>
      </c>
      <c r="E207" s="7">
        <v>40</v>
      </c>
      <c r="F207" s="7">
        <v>30</v>
      </c>
      <c r="G207" s="7">
        <v>10</v>
      </c>
    </row>
    <row r="208" spans="1:7" x14ac:dyDescent="0.3">
      <c r="A208" s="7">
        <v>666</v>
      </c>
      <c r="D208" s="7">
        <v>20</v>
      </c>
      <c r="E208" s="7">
        <v>60</v>
      </c>
      <c r="F208" s="7">
        <v>20</v>
      </c>
    </row>
    <row r="209" spans="1:7" x14ac:dyDescent="0.3">
      <c r="A209" s="7">
        <v>1183</v>
      </c>
      <c r="B209" s="7">
        <v>10</v>
      </c>
      <c r="C209" s="7">
        <v>10</v>
      </c>
      <c r="E209" s="7">
        <v>40</v>
      </c>
      <c r="F209" s="7">
        <v>40</v>
      </c>
    </row>
    <row r="210" spans="1:7" x14ac:dyDescent="0.3">
      <c r="A210" s="7">
        <v>1184</v>
      </c>
      <c r="C210" s="7">
        <v>10</v>
      </c>
      <c r="E210" s="7">
        <v>40</v>
      </c>
      <c r="F210" s="7">
        <v>40</v>
      </c>
      <c r="G210" s="7">
        <v>10</v>
      </c>
    </row>
    <row r="211" spans="1:7" x14ac:dyDescent="0.3">
      <c r="A211" s="7">
        <v>1185</v>
      </c>
      <c r="C211" s="7">
        <v>10</v>
      </c>
      <c r="E211" s="7">
        <v>40</v>
      </c>
      <c r="F211" s="7">
        <v>50</v>
      </c>
    </row>
    <row r="212" spans="1:7" x14ac:dyDescent="0.3">
      <c r="A212" s="7">
        <v>665</v>
      </c>
      <c r="D212" s="7">
        <v>20</v>
      </c>
      <c r="E212" s="7">
        <v>60</v>
      </c>
      <c r="F212" s="7">
        <v>10</v>
      </c>
      <c r="G212" s="7">
        <v>10</v>
      </c>
    </row>
    <row r="213" spans="1:7" x14ac:dyDescent="0.3">
      <c r="A213" s="7">
        <v>664</v>
      </c>
      <c r="B213" s="7">
        <v>10</v>
      </c>
      <c r="D213" s="7">
        <v>20</v>
      </c>
      <c r="E213" s="7">
        <v>60</v>
      </c>
      <c r="F213" s="7">
        <v>10</v>
      </c>
    </row>
    <row r="214" spans="1:7" x14ac:dyDescent="0.3">
      <c r="A214" s="7">
        <v>663</v>
      </c>
      <c r="D214" s="7">
        <v>20</v>
      </c>
      <c r="E214" s="7">
        <v>60</v>
      </c>
      <c r="G214" s="7">
        <v>20</v>
      </c>
    </row>
    <row r="215" spans="1:7" x14ac:dyDescent="0.3">
      <c r="A215" s="7">
        <v>662</v>
      </c>
      <c r="B215" s="7">
        <v>10</v>
      </c>
      <c r="D215" s="7">
        <v>20</v>
      </c>
      <c r="E215" s="7">
        <v>60</v>
      </c>
      <c r="G215" s="7">
        <v>10</v>
      </c>
    </row>
    <row r="216" spans="1:7" x14ac:dyDescent="0.3">
      <c r="A216" s="7">
        <v>661</v>
      </c>
      <c r="B216" s="7">
        <v>20</v>
      </c>
      <c r="D216" s="7">
        <v>20</v>
      </c>
      <c r="E216" s="7">
        <v>60</v>
      </c>
    </row>
    <row r="217" spans="1:7" x14ac:dyDescent="0.3">
      <c r="A217" s="7">
        <v>660</v>
      </c>
      <c r="D217" s="7">
        <v>20</v>
      </c>
      <c r="E217" s="7">
        <v>50</v>
      </c>
      <c r="F217" s="7">
        <v>30</v>
      </c>
    </row>
    <row r="218" spans="1:7" x14ac:dyDescent="0.3">
      <c r="A218" s="7">
        <v>1191</v>
      </c>
      <c r="B218" s="7">
        <v>30</v>
      </c>
      <c r="C218" s="7">
        <v>10</v>
      </c>
      <c r="E218" s="7">
        <v>50</v>
      </c>
      <c r="F218" s="7">
        <v>10</v>
      </c>
    </row>
    <row r="219" spans="1:7" x14ac:dyDescent="0.3">
      <c r="A219" s="7">
        <v>66</v>
      </c>
      <c r="B219" s="7">
        <v>90</v>
      </c>
      <c r="E219" s="7">
        <v>10</v>
      </c>
    </row>
    <row r="220" spans="1:7" x14ac:dyDescent="0.3">
      <c r="A220" s="7">
        <v>659</v>
      </c>
      <c r="D220" s="7">
        <v>20</v>
      </c>
      <c r="E220" s="7">
        <v>50</v>
      </c>
      <c r="F220" s="7">
        <v>20</v>
      </c>
      <c r="G220" s="7">
        <v>10</v>
      </c>
    </row>
    <row r="221" spans="1:7" x14ac:dyDescent="0.3">
      <c r="A221" s="7">
        <v>658</v>
      </c>
      <c r="B221" s="7">
        <v>10</v>
      </c>
      <c r="D221" s="7">
        <v>20</v>
      </c>
      <c r="E221" s="7">
        <v>50</v>
      </c>
      <c r="F221" s="7">
        <v>20</v>
      </c>
    </row>
    <row r="222" spans="1:7" x14ac:dyDescent="0.3">
      <c r="A222" s="7">
        <v>1195</v>
      </c>
      <c r="B222" s="7">
        <v>20</v>
      </c>
      <c r="C222" s="7">
        <v>10</v>
      </c>
      <c r="E222" s="7">
        <v>50</v>
      </c>
      <c r="F222" s="7">
        <v>20</v>
      </c>
    </row>
    <row r="223" spans="1:7" x14ac:dyDescent="0.3">
      <c r="A223" s="7">
        <v>1196</v>
      </c>
      <c r="B223" s="7">
        <v>10</v>
      </c>
      <c r="C223" s="7">
        <v>10</v>
      </c>
      <c r="E223" s="7">
        <v>50</v>
      </c>
      <c r="F223" s="7">
        <v>20</v>
      </c>
      <c r="G223" s="7">
        <v>10</v>
      </c>
    </row>
    <row r="224" spans="1:7" x14ac:dyDescent="0.3">
      <c r="A224" s="7">
        <v>1197</v>
      </c>
      <c r="C224" s="7">
        <v>10</v>
      </c>
      <c r="E224" s="7">
        <v>50</v>
      </c>
      <c r="F224" s="7">
        <v>20</v>
      </c>
      <c r="G224" s="7">
        <v>20</v>
      </c>
    </row>
    <row r="225" spans="1:7" x14ac:dyDescent="0.3">
      <c r="A225" s="7">
        <v>1198</v>
      </c>
      <c r="B225" s="7">
        <v>10</v>
      </c>
      <c r="C225" s="7">
        <v>10</v>
      </c>
      <c r="E225" s="7">
        <v>50</v>
      </c>
      <c r="F225" s="7">
        <v>30</v>
      </c>
    </row>
    <row r="226" spans="1:7" x14ac:dyDescent="0.3">
      <c r="A226" s="7">
        <v>1199</v>
      </c>
      <c r="C226" s="7">
        <v>10</v>
      </c>
      <c r="E226" s="7">
        <v>50</v>
      </c>
      <c r="F226" s="7">
        <v>30</v>
      </c>
      <c r="G226" s="7">
        <v>10</v>
      </c>
    </row>
    <row r="227" spans="1:7" x14ac:dyDescent="0.3">
      <c r="A227" s="7">
        <v>657</v>
      </c>
      <c r="D227" s="7">
        <v>20</v>
      </c>
      <c r="E227" s="7">
        <v>50</v>
      </c>
      <c r="F227" s="7">
        <v>10</v>
      </c>
      <c r="G227" s="7">
        <v>20</v>
      </c>
    </row>
    <row r="228" spans="1:7" x14ac:dyDescent="0.3">
      <c r="A228" s="7">
        <v>120</v>
      </c>
      <c r="E228" s="7">
        <v>10</v>
      </c>
      <c r="F228" s="7">
        <v>90</v>
      </c>
    </row>
    <row r="229" spans="1:7" x14ac:dyDescent="0.3">
      <c r="A229" s="7">
        <v>1200</v>
      </c>
      <c r="C229" s="7">
        <v>10</v>
      </c>
      <c r="E229" s="7">
        <v>50</v>
      </c>
      <c r="F229" s="7">
        <v>40</v>
      </c>
    </row>
    <row r="230" spans="1:7" x14ac:dyDescent="0.3">
      <c r="A230" s="7">
        <v>656</v>
      </c>
      <c r="B230" s="7">
        <v>10</v>
      </c>
      <c r="D230" s="7">
        <v>20</v>
      </c>
      <c r="E230" s="7">
        <v>50</v>
      </c>
      <c r="F230" s="7">
        <v>10</v>
      </c>
      <c r="G230" s="7">
        <v>10</v>
      </c>
    </row>
    <row r="231" spans="1:7" x14ac:dyDescent="0.3">
      <c r="A231" s="7">
        <v>655</v>
      </c>
      <c r="B231" s="7">
        <v>20</v>
      </c>
      <c r="D231" s="7">
        <v>20</v>
      </c>
      <c r="E231" s="7">
        <v>50</v>
      </c>
      <c r="F231" s="7">
        <v>10</v>
      </c>
    </row>
    <row r="232" spans="1:7" x14ac:dyDescent="0.3">
      <c r="A232" s="7">
        <v>654</v>
      </c>
      <c r="D232" s="7">
        <v>20</v>
      </c>
      <c r="E232" s="7">
        <v>50</v>
      </c>
      <c r="G232" s="7">
        <v>30</v>
      </c>
    </row>
    <row r="233" spans="1:7" x14ac:dyDescent="0.3">
      <c r="A233" s="7">
        <v>653</v>
      </c>
      <c r="B233" s="7">
        <v>10</v>
      </c>
      <c r="D233" s="7">
        <v>20</v>
      </c>
      <c r="E233" s="7">
        <v>50</v>
      </c>
      <c r="G233" s="7">
        <v>20</v>
      </c>
    </row>
    <row r="234" spans="1:7" x14ac:dyDescent="0.3">
      <c r="A234" s="7">
        <v>1205</v>
      </c>
      <c r="B234" s="7">
        <v>20</v>
      </c>
      <c r="C234" s="7">
        <v>10</v>
      </c>
      <c r="E234" s="7">
        <v>60</v>
      </c>
      <c r="F234" s="7">
        <v>10</v>
      </c>
    </row>
    <row r="235" spans="1:7" x14ac:dyDescent="0.3">
      <c r="A235" s="7">
        <v>1206</v>
      </c>
      <c r="B235" s="7">
        <v>10</v>
      </c>
      <c r="C235" s="7">
        <v>10</v>
      </c>
      <c r="E235" s="7">
        <v>60</v>
      </c>
      <c r="F235" s="7">
        <v>10</v>
      </c>
      <c r="G235" s="7">
        <v>10</v>
      </c>
    </row>
    <row r="236" spans="1:7" x14ac:dyDescent="0.3">
      <c r="A236" s="7">
        <v>1207</v>
      </c>
      <c r="C236" s="7">
        <v>10</v>
      </c>
      <c r="E236" s="7">
        <v>60</v>
      </c>
      <c r="F236" s="7">
        <v>10</v>
      </c>
      <c r="G236" s="7">
        <v>20</v>
      </c>
    </row>
    <row r="237" spans="1:7" x14ac:dyDescent="0.3">
      <c r="A237" s="7">
        <v>1208</v>
      </c>
      <c r="B237" s="7">
        <v>10</v>
      </c>
      <c r="C237" s="7">
        <v>10</v>
      </c>
      <c r="E237" s="7">
        <v>60</v>
      </c>
      <c r="F237" s="7">
        <v>20</v>
      </c>
    </row>
    <row r="238" spans="1:7" x14ac:dyDescent="0.3">
      <c r="A238" s="7">
        <v>1209</v>
      </c>
      <c r="C238" s="7">
        <v>10</v>
      </c>
      <c r="E238" s="7">
        <v>60</v>
      </c>
      <c r="F238" s="7">
        <v>20</v>
      </c>
      <c r="G238" s="7">
        <v>10</v>
      </c>
    </row>
    <row r="239" spans="1:7" x14ac:dyDescent="0.3">
      <c r="A239" s="7">
        <v>650</v>
      </c>
      <c r="D239" s="7">
        <v>20</v>
      </c>
      <c r="E239" s="7">
        <v>40</v>
      </c>
      <c r="F239" s="7">
        <v>40</v>
      </c>
    </row>
    <row r="240" spans="1:7" x14ac:dyDescent="0.3">
      <c r="A240" s="7">
        <v>1210</v>
      </c>
      <c r="C240" s="7">
        <v>10</v>
      </c>
      <c r="E240" s="7">
        <v>60</v>
      </c>
      <c r="F240" s="7">
        <v>30</v>
      </c>
    </row>
    <row r="241" spans="1:7" x14ac:dyDescent="0.3">
      <c r="A241" s="7">
        <v>1211</v>
      </c>
      <c r="B241" s="7">
        <v>20</v>
      </c>
      <c r="C241" s="7">
        <v>10</v>
      </c>
      <c r="E241" s="7">
        <v>70</v>
      </c>
    </row>
    <row r="242" spans="1:7" x14ac:dyDescent="0.3">
      <c r="A242" s="7">
        <v>65</v>
      </c>
      <c r="F242" s="7">
        <v>100</v>
      </c>
    </row>
    <row r="243" spans="1:7" x14ac:dyDescent="0.3">
      <c r="A243" s="7">
        <v>649</v>
      </c>
      <c r="D243" s="7">
        <v>20</v>
      </c>
      <c r="E243" s="7">
        <v>40</v>
      </c>
      <c r="F243" s="7">
        <v>30</v>
      </c>
      <c r="G243" s="7">
        <v>10</v>
      </c>
    </row>
    <row r="244" spans="1:7" x14ac:dyDescent="0.3">
      <c r="A244" s="7">
        <v>1214</v>
      </c>
      <c r="B244" s="7">
        <v>10</v>
      </c>
      <c r="C244" s="7">
        <v>10</v>
      </c>
      <c r="E244" s="7">
        <v>70</v>
      </c>
      <c r="F244" s="7">
        <v>10</v>
      </c>
    </row>
    <row r="245" spans="1:7" x14ac:dyDescent="0.3">
      <c r="A245" s="7">
        <v>1215</v>
      </c>
      <c r="C245" s="7">
        <v>10</v>
      </c>
      <c r="E245" s="7">
        <v>70</v>
      </c>
      <c r="F245" s="7">
        <v>10</v>
      </c>
      <c r="G245" s="7">
        <v>10</v>
      </c>
    </row>
    <row r="246" spans="1:7" x14ac:dyDescent="0.3">
      <c r="A246" s="7">
        <v>1216</v>
      </c>
      <c r="C246" s="7">
        <v>10</v>
      </c>
      <c r="E246" s="7">
        <v>70</v>
      </c>
      <c r="F246" s="7">
        <v>20</v>
      </c>
    </row>
    <row r="247" spans="1:7" x14ac:dyDescent="0.3">
      <c r="A247" s="7">
        <v>1217</v>
      </c>
      <c r="B247" s="7">
        <v>10</v>
      </c>
      <c r="C247" s="7">
        <v>10</v>
      </c>
      <c r="E247" s="7">
        <v>80</v>
      </c>
    </row>
    <row r="248" spans="1:7" x14ac:dyDescent="0.3">
      <c r="A248" s="7">
        <v>1218</v>
      </c>
      <c r="C248" s="7">
        <v>10</v>
      </c>
      <c r="E248" s="7">
        <v>80</v>
      </c>
      <c r="G248" s="7">
        <v>10</v>
      </c>
    </row>
    <row r="249" spans="1:7" x14ac:dyDescent="0.3">
      <c r="A249" s="7">
        <v>1219</v>
      </c>
      <c r="C249" s="7">
        <v>10</v>
      </c>
      <c r="E249" s="7">
        <v>80</v>
      </c>
      <c r="F249" s="7">
        <v>10</v>
      </c>
    </row>
    <row r="250" spans="1:7" x14ac:dyDescent="0.3">
      <c r="A250" s="7">
        <v>648</v>
      </c>
      <c r="B250" s="7">
        <v>10</v>
      </c>
      <c r="D250" s="7">
        <v>20</v>
      </c>
      <c r="E250" s="7">
        <v>40</v>
      </c>
      <c r="F250" s="7">
        <v>30</v>
      </c>
    </row>
    <row r="251" spans="1:7" x14ac:dyDescent="0.3">
      <c r="A251" s="7">
        <v>1220</v>
      </c>
      <c r="C251" s="7">
        <v>10</v>
      </c>
      <c r="E251" s="7">
        <v>90</v>
      </c>
    </row>
    <row r="252" spans="1:7" x14ac:dyDescent="0.3">
      <c r="A252" s="7">
        <v>647</v>
      </c>
      <c r="D252" s="7">
        <v>20</v>
      </c>
      <c r="E252" s="7">
        <v>40</v>
      </c>
      <c r="F252" s="7">
        <v>20</v>
      </c>
      <c r="G252" s="7">
        <v>20</v>
      </c>
    </row>
    <row r="253" spans="1:7" x14ac:dyDescent="0.3">
      <c r="A253" s="7">
        <v>646</v>
      </c>
      <c r="B253" s="7">
        <v>10</v>
      </c>
      <c r="D253" s="7">
        <v>20</v>
      </c>
      <c r="E253" s="7">
        <v>40</v>
      </c>
      <c r="F253" s="7">
        <v>20</v>
      </c>
      <c r="G253" s="7">
        <v>10</v>
      </c>
    </row>
    <row r="254" spans="1:7" x14ac:dyDescent="0.3">
      <c r="A254" s="7">
        <v>645</v>
      </c>
      <c r="B254" s="7">
        <v>20</v>
      </c>
      <c r="D254" s="7">
        <v>20</v>
      </c>
      <c r="E254" s="7">
        <v>40</v>
      </c>
      <c r="F254" s="7">
        <v>20</v>
      </c>
    </row>
    <row r="255" spans="1:7" x14ac:dyDescent="0.3">
      <c r="A255" s="7">
        <v>644</v>
      </c>
      <c r="D255" s="7">
        <v>20</v>
      </c>
      <c r="E255" s="7">
        <v>40</v>
      </c>
      <c r="F255" s="7">
        <v>10</v>
      </c>
      <c r="G255" s="7">
        <v>30</v>
      </c>
    </row>
    <row r="256" spans="1:7" x14ac:dyDescent="0.3">
      <c r="A256" s="7">
        <v>640</v>
      </c>
      <c r="D256" s="7">
        <v>20</v>
      </c>
      <c r="E256" s="7">
        <v>40</v>
      </c>
      <c r="G256" s="7">
        <v>40</v>
      </c>
    </row>
    <row r="257" spans="1:7" x14ac:dyDescent="0.3">
      <c r="A257" s="7">
        <v>635</v>
      </c>
      <c r="D257" s="7">
        <v>20</v>
      </c>
      <c r="E257" s="7">
        <v>30</v>
      </c>
      <c r="F257" s="7">
        <v>50</v>
      </c>
    </row>
    <row r="258" spans="1:7" x14ac:dyDescent="0.3">
      <c r="A258" s="7">
        <v>634</v>
      </c>
      <c r="D258" s="7">
        <v>20</v>
      </c>
      <c r="E258" s="7">
        <v>30</v>
      </c>
      <c r="F258" s="7">
        <v>40</v>
      </c>
      <c r="G258" s="7">
        <v>10</v>
      </c>
    </row>
    <row r="259" spans="1:7" x14ac:dyDescent="0.3">
      <c r="A259" s="7">
        <v>633</v>
      </c>
      <c r="B259" s="7">
        <v>10</v>
      </c>
      <c r="D259" s="7">
        <v>20</v>
      </c>
      <c r="E259" s="7">
        <v>30</v>
      </c>
      <c r="F259" s="7">
        <v>40</v>
      </c>
    </row>
    <row r="260" spans="1:7" x14ac:dyDescent="0.3">
      <c r="A260" s="7">
        <v>632</v>
      </c>
      <c r="D260" s="7">
        <v>20</v>
      </c>
      <c r="E260" s="7">
        <v>30</v>
      </c>
      <c r="F260" s="7">
        <v>30</v>
      </c>
      <c r="G260" s="7">
        <v>20</v>
      </c>
    </row>
    <row r="261" spans="1:7" x14ac:dyDescent="0.3">
      <c r="A261" s="7">
        <v>631</v>
      </c>
      <c r="B261" s="7">
        <v>10</v>
      </c>
      <c r="D261" s="7">
        <v>20</v>
      </c>
      <c r="E261" s="7">
        <v>30</v>
      </c>
      <c r="F261" s="7">
        <v>30</v>
      </c>
      <c r="G261" s="7">
        <v>10</v>
      </c>
    </row>
    <row r="262" spans="1:7" x14ac:dyDescent="0.3">
      <c r="A262" s="7">
        <v>630</v>
      </c>
      <c r="B262" s="7">
        <v>20</v>
      </c>
      <c r="D262" s="7">
        <v>20</v>
      </c>
      <c r="E262" s="7">
        <v>30</v>
      </c>
      <c r="F262" s="7">
        <v>30</v>
      </c>
    </row>
    <row r="263" spans="1:7" x14ac:dyDescent="0.3">
      <c r="A263" s="7">
        <v>63</v>
      </c>
      <c r="B263" s="7">
        <v>10</v>
      </c>
      <c r="F263" s="7">
        <v>90</v>
      </c>
    </row>
    <row r="264" spans="1:7" x14ac:dyDescent="0.3">
      <c r="A264" s="7">
        <v>629</v>
      </c>
      <c r="D264" s="7">
        <v>20</v>
      </c>
      <c r="E264" s="7">
        <v>30</v>
      </c>
      <c r="F264" s="7">
        <v>20</v>
      </c>
      <c r="G264" s="7">
        <v>30</v>
      </c>
    </row>
    <row r="265" spans="1:7" x14ac:dyDescent="0.3">
      <c r="A265" s="7">
        <v>625</v>
      </c>
      <c r="D265" s="7">
        <v>20</v>
      </c>
      <c r="E265" s="7">
        <v>30</v>
      </c>
      <c r="F265" s="7">
        <v>10</v>
      </c>
      <c r="G265" s="7">
        <v>40</v>
      </c>
    </row>
    <row r="266" spans="1:7" x14ac:dyDescent="0.3">
      <c r="A266" s="7">
        <v>620</v>
      </c>
      <c r="D266" s="7">
        <v>20</v>
      </c>
      <c r="E266" s="7">
        <v>30</v>
      </c>
      <c r="G266" s="7">
        <v>50</v>
      </c>
    </row>
    <row r="267" spans="1:7" x14ac:dyDescent="0.3">
      <c r="A267" s="7">
        <v>614</v>
      </c>
      <c r="D267" s="7">
        <v>20</v>
      </c>
      <c r="E267" s="7">
        <v>20</v>
      </c>
      <c r="F267" s="7">
        <v>60</v>
      </c>
    </row>
    <row r="268" spans="1:7" x14ac:dyDescent="0.3">
      <c r="A268" s="7">
        <v>613</v>
      </c>
      <c r="D268" s="7">
        <v>20</v>
      </c>
      <c r="E268" s="7">
        <v>20</v>
      </c>
      <c r="F268" s="7">
        <v>50</v>
      </c>
      <c r="G268" s="7">
        <v>10</v>
      </c>
    </row>
    <row r="269" spans="1:7" x14ac:dyDescent="0.3">
      <c r="A269" s="7">
        <v>612</v>
      </c>
      <c r="B269" s="7">
        <v>10</v>
      </c>
      <c r="D269" s="7">
        <v>20</v>
      </c>
      <c r="E269" s="7">
        <v>20</v>
      </c>
      <c r="F269" s="7">
        <v>50</v>
      </c>
    </row>
    <row r="270" spans="1:7" x14ac:dyDescent="0.3">
      <c r="A270" s="7">
        <v>611</v>
      </c>
      <c r="D270" s="7">
        <v>20</v>
      </c>
      <c r="E270" s="7">
        <v>20</v>
      </c>
      <c r="F270" s="7">
        <v>40</v>
      </c>
      <c r="G270" s="7">
        <v>20</v>
      </c>
    </row>
    <row r="271" spans="1:7" x14ac:dyDescent="0.3">
      <c r="A271" s="7">
        <v>609</v>
      </c>
      <c r="B271" s="7">
        <v>20</v>
      </c>
      <c r="D271" s="7">
        <v>20</v>
      </c>
      <c r="E271" s="7">
        <v>20</v>
      </c>
      <c r="F271" s="7">
        <v>40</v>
      </c>
    </row>
    <row r="272" spans="1:7" x14ac:dyDescent="0.3">
      <c r="A272" s="7">
        <v>608</v>
      </c>
      <c r="D272" s="7">
        <v>20</v>
      </c>
      <c r="E272" s="7">
        <v>20</v>
      </c>
      <c r="F272" s="7">
        <v>30</v>
      </c>
      <c r="G272" s="7">
        <v>30</v>
      </c>
    </row>
    <row r="273" spans="1:7" x14ac:dyDescent="0.3">
      <c r="A273" s="7">
        <v>604</v>
      </c>
      <c r="D273" s="7">
        <v>20</v>
      </c>
      <c r="E273" s="7">
        <v>20</v>
      </c>
      <c r="F273" s="7">
        <v>20</v>
      </c>
      <c r="G273" s="7">
        <v>40</v>
      </c>
    </row>
    <row r="274" spans="1:7" x14ac:dyDescent="0.3">
      <c r="A274" s="7">
        <v>60</v>
      </c>
      <c r="B274" s="7">
        <v>20</v>
      </c>
      <c r="F274" s="7">
        <v>80</v>
      </c>
    </row>
    <row r="275" spans="1:7" x14ac:dyDescent="0.3">
      <c r="A275" s="7">
        <v>599</v>
      </c>
      <c r="D275" s="7">
        <v>20</v>
      </c>
      <c r="E275" s="7">
        <v>20</v>
      </c>
      <c r="F275" s="7">
        <v>10</v>
      </c>
      <c r="G275" s="7">
        <v>50</v>
      </c>
    </row>
    <row r="276" spans="1:7" x14ac:dyDescent="0.3">
      <c r="A276" s="7">
        <v>593</v>
      </c>
      <c r="D276" s="7">
        <v>20</v>
      </c>
      <c r="E276" s="7">
        <v>20</v>
      </c>
      <c r="G276" s="7">
        <v>60</v>
      </c>
    </row>
    <row r="277" spans="1:7" x14ac:dyDescent="0.3">
      <c r="A277" s="7">
        <v>586</v>
      </c>
      <c r="D277" s="7">
        <v>20</v>
      </c>
      <c r="E277" s="7">
        <v>10</v>
      </c>
      <c r="F277" s="7">
        <v>70</v>
      </c>
    </row>
    <row r="278" spans="1:7" x14ac:dyDescent="0.3">
      <c r="A278" s="7">
        <v>585</v>
      </c>
      <c r="D278" s="7">
        <v>20</v>
      </c>
      <c r="E278" s="7">
        <v>10</v>
      </c>
      <c r="F278" s="7">
        <v>60</v>
      </c>
      <c r="G278" s="7">
        <v>10</v>
      </c>
    </row>
    <row r="279" spans="1:7" x14ac:dyDescent="0.3">
      <c r="A279" s="7">
        <v>584</v>
      </c>
      <c r="B279" s="7">
        <v>10</v>
      </c>
      <c r="D279" s="7">
        <v>20</v>
      </c>
      <c r="E279" s="7">
        <v>10</v>
      </c>
      <c r="F279" s="7">
        <v>60</v>
      </c>
    </row>
    <row r="280" spans="1:7" x14ac:dyDescent="0.3">
      <c r="A280" s="7">
        <v>581</v>
      </c>
      <c r="B280" s="7">
        <v>20</v>
      </c>
      <c r="D280" s="7">
        <v>20</v>
      </c>
      <c r="E280" s="7">
        <v>10</v>
      </c>
      <c r="F280" s="7">
        <v>50</v>
      </c>
    </row>
    <row r="281" spans="1:7" x14ac:dyDescent="0.3">
      <c r="A281" s="7">
        <v>580</v>
      </c>
      <c r="D281" s="7">
        <v>20</v>
      </c>
      <c r="E281" s="7">
        <v>10</v>
      </c>
      <c r="F281" s="7">
        <v>40</v>
      </c>
      <c r="G281" s="7">
        <v>30</v>
      </c>
    </row>
    <row r="282" spans="1:7" x14ac:dyDescent="0.3">
      <c r="A282" s="7">
        <v>576</v>
      </c>
      <c r="D282" s="7">
        <v>20</v>
      </c>
      <c r="E282" s="7">
        <v>10</v>
      </c>
      <c r="F282" s="7">
        <v>30</v>
      </c>
      <c r="G282" s="7">
        <v>40</v>
      </c>
    </row>
    <row r="283" spans="1:7" x14ac:dyDescent="0.3">
      <c r="A283" s="7">
        <v>571</v>
      </c>
      <c r="D283" s="7">
        <v>20</v>
      </c>
      <c r="E283" s="7">
        <v>10</v>
      </c>
      <c r="F283" s="7">
        <v>20</v>
      </c>
      <c r="G283" s="7">
        <v>50</v>
      </c>
    </row>
    <row r="284" spans="1:7" x14ac:dyDescent="0.3">
      <c r="A284" s="7">
        <v>565</v>
      </c>
      <c r="D284" s="7">
        <v>20</v>
      </c>
      <c r="E284" s="7">
        <v>10</v>
      </c>
      <c r="F284" s="7">
        <v>10</v>
      </c>
      <c r="G284" s="7">
        <v>60</v>
      </c>
    </row>
    <row r="285" spans="1:7" x14ac:dyDescent="0.3">
      <c r="A285" s="7">
        <v>56</v>
      </c>
      <c r="B285" s="7">
        <v>30</v>
      </c>
      <c r="F285" s="7">
        <v>70</v>
      </c>
    </row>
    <row r="286" spans="1:7" x14ac:dyDescent="0.3">
      <c r="A286" s="7">
        <v>558</v>
      </c>
      <c r="D286" s="7">
        <v>20</v>
      </c>
      <c r="E286" s="7">
        <v>10</v>
      </c>
      <c r="G286" s="7">
        <v>70</v>
      </c>
    </row>
    <row r="287" spans="1:7" x14ac:dyDescent="0.3">
      <c r="A287" s="7">
        <v>550</v>
      </c>
      <c r="D287" s="7">
        <v>20</v>
      </c>
      <c r="F287" s="7">
        <v>80</v>
      </c>
    </row>
    <row r="288" spans="1:7" x14ac:dyDescent="0.3">
      <c r="A288" s="7">
        <v>548</v>
      </c>
      <c r="B288" s="7">
        <v>10</v>
      </c>
      <c r="D288" s="7">
        <v>20</v>
      </c>
      <c r="F288" s="7">
        <v>70</v>
      </c>
    </row>
    <row r="289" spans="1:7" x14ac:dyDescent="0.3">
      <c r="A289" s="7">
        <v>545</v>
      </c>
      <c r="B289" s="7">
        <v>20</v>
      </c>
      <c r="D289" s="7">
        <v>20</v>
      </c>
      <c r="F289" s="7">
        <v>60</v>
      </c>
    </row>
    <row r="290" spans="1:7" x14ac:dyDescent="0.3">
      <c r="A290" s="7">
        <v>1256</v>
      </c>
      <c r="B290" s="7">
        <v>30</v>
      </c>
      <c r="C290" s="7">
        <v>10</v>
      </c>
      <c r="D290" s="7">
        <v>10</v>
      </c>
      <c r="F290" s="7">
        <v>50</v>
      </c>
    </row>
    <row r="291" spans="1:7" x14ac:dyDescent="0.3">
      <c r="A291" s="7">
        <v>522</v>
      </c>
      <c r="D291" s="7">
        <v>20</v>
      </c>
      <c r="F291" s="7">
        <v>10</v>
      </c>
      <c r="G291" s="7">
        <v>70</v>
      </c>
    </row>
    <row r="292" spans="1:7" x14ac:dyDescent="0.3">
      <c r="A292" s="7">
        <v>514</v>
      </c>
      <c r="D292" s="7">
        <v>20</v>
      </c>
      <c r="G292" s="7">
        <v>80</v>
      </c>
    </row>
    <row r="293" spans="1:7" x14ac:dyDescent="0.3">
      <c r="A293" s="7">
        <v>51</v>
      </c>
      <c r="B293" s="7">
        <v>40</v>
      </c>
      <c r="F293" s="7">
        <v>60</v>
      </c>
    </row>
    <row r="294" spans="1:7" x14ac:dyDescent="0.3">
      <c r="A294" s="7">
        <v>505</v>
      </c>
      <c r="D294" s="7">
        <v>10</v>
      </c>
      <c r="E294" s="7">
        <v>90</v>
      </c>
    </row>
    <row r="295" spans="1:7" x14ac:dyDescent="0.3">
      <c r="A295" s="7">
        <v>1260</v>
      </c>
      <c r="B295" s="7">
        <v>20</v>
      </c>
      <c r="C295" s="7">
        <v>10</v>
      </c>
      <c r="D295" s="7">
        <v>10</v>
      </c>
      <c r="F295" s="7">
        <v>60</v>
      </c>
    </row>
    <row r="296" spans="1:7" x14ac:dyDescent="0.3">
      <c r="A296" s="7">
        <v>504</v>
      </c>
      <c r="D296" s="7">
        <v>10</v>
      </c>
      <c r="E296" s="7">
        <v>80</v>
      </c>
      <c r="F296" s="7">
        <v>10</v>
      </c>
    </row>
    <row r="297" spans="1:7" x14ac:dyDescent="0.3">
      <c r="A297" s="7">
        <v>503</v>
      </c>
      <c r="D297" s="7">
        <v>10</v>
      </c>
      <c r="E297" s="7">
        <v>80</v>
      </c>
      <c r="G297" s="7">
        <v>10</v>
      </c>
    </row>
    <row r="298" spans="1:7" x14ac:dyDescent="0.3">
      <c r="A298" s="7">
        <v>1263</v>
      </c>
      <c r="B298" s="7">
        <v>10</v>
      </c>
      <c r="C298" s="7">
        <v>10</v>
      </c>
      <c r="D298" s="7">
        <v>10</v>
      </c>
      <c r="F298" s="7">
        <v>70</v>
      </c>
    </row>
    <row r="299" spans="1:7" x14ac:dyDescent="0.3">
      <c r="A299" s="7">
        <v>502</v>
      </c>
      <c r="B299" s="7">
        <v>10</v>
      </c>
      <c r="D299" s="7">
        <v>10</v>
      </c>
      <c r="E299" s="7">
        <v>80</v>
      </c>
    </row>
    <row r="300" spans="1:7" x14ac:dyDescent="0.3">
      <c r="A300" s="7">
        <v>1265</v>
      </c>
      <c r="C300" s="7">
        <v>10</v>
      </c>
      <c r="D300" s="7">
        <v>10</v>
      </c>
      <c r="F300" s="7">
        <v>80</v>
      </c>
    </row>
    <row r="301" spans="1:7" x14ac:dyDescent="0.3">
      <c r="A301" s="7">
        <v>501</v>
      </c>
      <c r="D301" s="7">
        <v>10</v>
      </c>
      <c r="E301" s="7">
        <v>70</v>
      </c>
      <c r="F301" s="7">
        <v>20</v>
      </c>
    </row>
    <row r="302" spans="1:7" x14ac:dyDescent="0.3">
      <c r="A302" s="7">
        <v>500</v>
      </c>
      <c r="D302" s="7">
        <v>10</v>
      </c>
      <c r="E302" s="7">
        <v>70</v>
      </c>
      <c r="F302" s="7">
        <v>10</v>
      </c>
      <c r="G302" s="7">
        <v>10</v>
      </c>
    </row>
    <row r="303" spans="1:7" x14ac:dyDescent="0.3">
      <c r="A303" s="7">
        <v>499</v>
      </c>
      <c r="B303" s="7">
        <v>10</v>
      </c>
      <c r="D303" s="7">
        <v>10</v>
      </c>
      <c r="E303" s="7">
        <v>70</v>
      </c>
      <c r="F303" s="7">
        <v>10</v>
      </c>
    </row>
    <row r="304" spans="1:7" x14ac:dyDescent="0.3">
      <c r="A304" s="7">
        <v>498</v>
      </c>
      <c r="D304" s="7">
        <v>10</v>
      </c>
      <c r="E304" s="7">
        <v>70</v>
      </c>
      <c r="G304" s="7">
        <v>20</v>
      </c>
    </row>
    <row r="305" spans="1:7" x14ac:dyDescent="0.3">
      <c r="A305" s="7">
        <v>497</v>
      </c>
      <c r="B305" s="7">
        <v>10</v>
      </c>
      <c r="D305" s="7">
        <v>10</v>
      </c>
      <c r="E305" s="7">
        <v>70</v>
      </c>
      <c r="G305" s="7">
        <v>10</v>
      </c>
    </row>
    <row r="306" spans="1:7" x14ac:dyDescent="0.3">
      <c r="A306" s="7">
        <v>496</v>
      </c>
      <c r="B306" s="7">
        <v>20</v>
      </c>
      <c r="D306" s="7">
        <v>10</v>
      </c>
      <c r="E306" s="7">
        <v>70</v>
      </c>
    </row>
    <row r="307" spans="1:7" x14ac:dyDescent="0.3">
      <c r="A307" s="7">
        <v>495</v>
      </c>
      <c r="D307" s="7">
        <v>10</v>
      </c>
      <c r="E307" s="7">
        <v>60</v>
      </c>
      <c r="F307" s="7">
        <v>30</v>
      </c>
    </row>
    <row r="308" spans="1:7" x14ac:dyDescent="0.3">
      <c r="A308" s="7">
        <v>494</v>
      </c>
      <c r="D308" s="7">
        <v>10</v>
      </c>
      <c r="E308" s="7">
        <v>60</v>
      </c>
      <c r="F308" s="7">
        <v>20</v>
      </c>
      <c r="G308" s="7">
        <v>10</v>
      </c>
    </row>
    <row r="309" spans="1:7" x14ac:dyDescent="0.3">
      <c r="A309" s="7">
        <v>493</v>
      </c>
      <c r="B309" s="7">
        <v>10</v>
      </c>
      <c r="D309" s="7">
        <v>10</v>
      </c>
      <c r="E309" s="7">
        <v>60</v>
      </c>
      <c r="F309" s="7">
        <v>20</v>
      </c>
    </row>
    <row r="310" spans="1:7" x14ac:dyDescent="0.3">
      <c r="A310" s="7">
        <v>492</v>
      </c>
      <c r="D310" s="7">
        <v>10</v>
      </c>
      <c r="E310" s="7">
        <v>60</v>
      </c>
      <c r="F310" s="7">
        <v>10</v>
      </c>
      <c r="G310" s="7">
        <v>20</v>
      </c>
    </row>
    <row r="311" spans="1:7" x14ac:dyDescent="0.3">
      <c r="A311" s="7">
        <v>491</v>
      </c>
      <c r="B311" s="7">
        <v>10</v>
      </c>
      <c r="D311" s="7">
        <v>10</v>
      </c>
      <c r="E311" s="7">
        <v>60</v>
      </c>
      <c r="F311" s="7">
        <v>10</v>
      </c>
      <c r="G311" s="7">
        <v>10</v>
      </c>
    </row>
    <row r="312" spans="1:7" x14ac:dyDescent="0.3">
      <c r="A312" s="7">
        <v>490</v>
      </c>
      <c r="B312" s="7">
        <v>20</v>
      </c>
      <c r="D312" s="7">
        <v>10</v>
      </c>
      <c r="E312" s="7">
        <v>60</v>
      </c>
      <c r="F312" s="7">
        <v>10</v>
      </c>
    </row>
    <row r="313" spans="1:7" x14ac:dyDescent="0.3">
      <c r="A313" s="7">
        <v>489</v>
      </c>
      <c r="D313" s="7">
        <v>10</v>
      </c>
      <c r="E313" s="7">
        <v>60</v>
      </c>
      <c r="G313" s="7">
        <v>30</v>
      </c>
    </row>
    <row r="314" spans="1:7" x14ac:dyDescent="0.3">
      <c r="A314" s="7">
        <v>488</v>
      </c>
      <c r="B314" s="7">
        <v>10</v>
      </c>
      <c r="D314" s="7">
        <v>10</v>
      </c>
      <c r="E314" s="7">
        <v>60</v>
      </c>
      <c r="G314" s="7">
        <v>20</v>
      </c>
    </row>
    <row r="315" spans="1:7" x14ac:dyDescent="0.3">
      <c r="A315" s="7">
        <v>486</v>
      </c>
      <c r="B315" s="7">
        <v>30</v>
      </c>
      <c r="D315" s="7">
        <v>10</v>
      </c>
      <c r="E315" s="7">
        <v>60</v>
      </c>
    </row>
    <row r="316" spans="1:7" x14ac:dyDescent="0.3">
      <c r="A316" s="7">
        <v>485</v>
      </c>
      <c r="D316" s="7">
        <v>10</v>
      </c>
      <c r="E316" s="7">
        <v>50</v>
      </c>
      <c r="F316" s="7">
        <v>40</v>
      </c>
    </row>
    <row r="317" spans="1:7" x14ac:dyDescent="0.3">
      <c r="A317" s="7">
        <v>484</v>
      </c>
      <c r="D317" s="7">
        <v>10</v>
      </c>
      <c r="E317" s="7">
        <v>50</v>
      </c>
      <c r="F317" s="7">
        <v>30</v>
      </c>
      <c r="G317" s="7">
        <v>10</v>
      </c>
    </row>
    <row r="318" spans="1:7" x14ac:dyDescent="0.3">
      <c r="A318" s="7">
        <v>483</v>
      </c>
      <c r="B318" s="7">
        <v>10</v>
      </c>
      <c r="D318" s="7">
        <v>10</v>
      </c>
      <c r="E318" s="7">
        <v>50</v>
      </c>
      <c r="F318" s="7">
        <v>30</v>
      </c>
    </row>
    <row r="319" spans="1:7" x14ac:dyDescent="0.3">
      <c r="A319" s="7">
        <v>482</v>
      </c>
      <c r="D319" s="7">
        <v>10</v>
      </c>
      <c r="E319" s="7">
        <v>50</v>
      </c>
      <c r="F319" s="7">
        <v>20</v>
      </c>
      <c r="G319" s="7">
        <v>20</v>
      </c>
    </row>
    <row r="320" spans="1:7" x14ac:dyDescent="0.3">
      <c r="A320" s="7">
        <v>481</v>
      </c>
      <c r="B320" s="7">
        <v>10</v>
      </c>
      <c r="D320" s="7">
        <v>10</v>
      </c>
      <c r="E320" s="7">
        <v>50</v>
      </c>
      <c r="F320" s="7">
        <v>20</v>
      </c>
      <c r="G320" s="7">
        <v>10</v>
      </c>
    </row>
    <row r="321" spans="1:7" x14ac:dyDescent="0.3">
      <c r="A321" s="7">
        <v>480</v>
      </c>
      <c r="B321" s="7">
        <v>20</v>
      </c>
      <c r="D321" s="7">
        <v>10</v>
      </c>
      <c r="E321" s="7">
        <v>50</v>
      </c>
      <c r="F321" s="7">
        <v>20</v>
      </c>
    </row>
    <row r="322" spans="1:7" x14ac:dyDescent="0.3">
      <c r="A322" s="7">
        <v>479</v>
      </c>
      <c r="D322" s="7">
        <v>10</v>
      </c>
      <c r="E322" s="7">
        <v>50</v>
      </c>
      <c r="F322" s="7">
        <v>10</v>
      </c>
      <c r="G322" s="7">
        <v>30</v>
      </c>
    </row>
    <row r="323" spans="1:7" x14ac:dyDescent="0.3">
      <c r="A323" s="7">
        <v>478</v>
      </c>
      <c r="B323" s="7">
        <v>10</v>
      </c>
      <c r="D323" s="7">
        <v>10</v>
      </c>
      <c r="E323" s="7">
        <v>50</v>
      </c>
      <c r="F323" s="7">
        <v>10</v>
      </c>
      <c r="G323" s="7">
        <v>20</v>
      </c>
    </row>
    <row r="324" spans="1:7" x14ac:dyDescent="0.3">
      <c r="A324" s="7">
        <v>1287</v>
      </c>
      <c r="B324" s="7">
        <v>40</v>
      </c>
      <c r="C324" s="7">
        <v>10</v>
      </c>
      <c r="D324" s="7">
        <v>10</v>
      </c>
      <c r="E324" s="7">
        <v>10</v>
      </c>
      <c r="F324" s="7">
        <v>30</v>
      </c>
    </row>
    <row r="325" spans="1:7" x14ac:dyDescent="0.3">
      <c r="A325" s="7">
        <v>476</v>
      </c>
      <c r="B325" s="7">
        <v>30</v>
      </c>
      <c r="D325" s="7">
        <v>10</v>
      </c>
      <c r="E325" s="7">
        <v>50</v>
      </c>
      <c r="F325" s="7">
        <v>10</v>
      </c>
    </row>
    <row r="326" spans="1:7" x14ac:dyDescent="0.3">
      <c r="A326" s="7">
        <v>475</v>
      </c>
      <c r="D326" s="7">
        <v>10</v>
      </c>
      <c r="E326" s="7">
        <v>50</v>
      </c>
      <c r="G326" s="7">
        <v>40</v>
      </c>
    </row>
    <row r="327" spans="1:7" x14ac:dyDescent="0.3">
      <c r="A327" s="7">
        <v>129</v>
      </c>
      <c r="E327" s="7">
        <v>20</v>
      </c>
      <c r="G327" s="7">
        <v>80</v>
      </c>
    </row>
    <row r="328" spans="1:7" x14ac:dyDescent="0.3">
      <c r="A328" s="7">
        <v>474</v>
      </c>
      <c r="B328" s="7">
        <v>10</v>
      </c>
      <c r="D328" s="7">
        <v>10</v>
      </c>
      <c r="E328" s="7">
        <v>50</v>
      </c>
      <c r="G328" s="7">
        <v>30</v>
      </c>
    </row>
    <row r="329" spans="1:7" x14ac:dyDescent="0.3">
      <c r="A329" s="7">
        <v>470</v>
      </c>
      <c r="D329" s="7">
        <v>10</v>
      </c>
      <c r="E329" s="7">
        <v>40</v>
      </c>
      <c r="F329" s="7">
        <v>50</v>
      </c>
    </row>
    <row r="330" spans="1:7" x14ac:dyDescent="0.3">
      <c r="A330" s="7">
        <v>1292</v>
      </c>
      <c r="B330" s="7">
        <v>30</v>
      </c>
      <c r="C330" s="7">
        <v>10</v>
      </c>
      <c r="D330" s="7">
        <v>10</v>
      </c>
      <c r="E330" s="7">
        <v>10</v>
      </c>
      <c r="F330" s="7">
        <v>40</v>
      </c>
    </row>
    <row r="331" spans="1:7" x14ac:dyDescent="0.3">
      <c r="A331" s="7">
        <v>469</v>
      </c>
      <c r="D331" s="7">
        <v>10</v>
      </c>
      <c r="E331" s="7">
        <v>40</v>
      </c>
      <c r="F331" s="7">
        <v>40</v>
      </c>
      <c r="G331" s="7">
        <v>10</v>
      </c>
    </row>
    <row r="332" spans="1:7" x14ac:dyDescent="0.3">
      <c r="A332" s="7">
        <v>468</v>
      </c>
      <c r="B332" s="7">
        <v>10</v>
      </c>
      <c r="D332" s="7">
        <v>10</v>
      </c>
      <c r="E332" s="7">
        <v>40</v>
      </c>
      <c r="F332" s="7">
        <v>40</v>
      </c>
    </row>
    <row r="333" spans="1:7" x14ac:dyDescent="0.3">
      <c r="A333" s="7">
        <v>467</v>
      </c>
      <c r="D333" s="7">
        <v>10</v>
      </c>
      <c r="E333" s="7">
        <v>40</v>
      </c>
      <c r="F333" s="7">
        <v>30</v>
      </c>
      <c r="G333" s="7">
        <v>20</v>
      </c>
    </row>
    <row r="334" spans="1:7" x14ac:dyDescent="0.3">
      <c r="A334" s="7">
        <v>1296</v>
      </c>
      <c r="B334" s="7">
        <v>20</v>
      </c>
      <c r="C334" s="7">
        <v>10</v>
      </c>
      <c r="D334" s="7">
        <v>10</v>
      </c>
      <c r="E334" s="7">
        <v>10</v>
      </c>
      <c r="F334" s="7">
        <v>50</v>
      </c>
    </row>
    <row r="335" spans="1:7" x14ac:dyDescent="0.3">
      <c r="A335" s="7">
        <v>466</v>
      </c>
      <c r="B335" s="7">
        <v>10</v>
      </c>
      <c r="D335" s="7">
        <v>10</v>
      </c>
      <c r="E335" s="7">
        <v>40</v>
      </c>
      <c r="F335" s="7">
        <v>30</v>
      </c>
      <c r="G335" s="7">
        <v>10</v>
      </c>
    </row>
    <row r="336" spans="1:7" x14ac:dyDescent="0.3">
      <c r="A336" s="7">
        <v>465</v>
      </c>
      <c r="B336" s="7">
        <v>20</v>
      </c>
      <c r="D336" s="7">
        <v>10</v>
      </c>
      <c r="E336" s="7">
        <v>40</v>
      </c>
      <c r="F336" s="7">
        <v>30</v>
      </c>
    </row>
    <row r="337" spans="1:7" x14ac:dyDescent="0.3">
      <c r="A337" s="7">
        <v>1299</v>
      </c>
      <c r="B337" s="7">
        <v>10</v>
      </c>
      <c r="C337" s="7">
        <v>10</v>
      </c>
      <c r="D337" s="7">
        <v>10</v>
      </c>
      <c r="E337" s="7">
        <v>10</v>
      </c>
      <c r="F337" s="7">
        <v>60</v>
      </c>
    </row>
    <row r="338" spans="1:7" x14ac:dyDescent="0.3">
      <c r="A338" s="7">
        <v>464</v>
      </c>
      <c r="D338" s="7">
        <v>10</v>
      </c>
      <c r="E338" s="7">
        <v>40</v>
      </c>
      <c r="F338" s="7">
        <v>20</v>
      </c>
      <c r="G338" s="7">
        <v>30</v>
      </c>
    </row>
    <row r="339" spans="1:7" x14ac:dyDescent="0.3">
      <c r="A339" s="7">
        <v>463</v>
      </c>
      <c r="B339" s="7">
        <v>10</v>
      </c>
      <c r="D339" s="7">
        <v>10</v>
      </c>
      <c r="E339" s="7">
        <v>40</v>
      </c>
      <c r="F339" s="7">
        <v>20</v>
      </c>
      <c r="G339" s="7">
        <v>20</v>
      </c>
    </row>
    <row r="340" spans="1:7" x14ac:dyDescent="0.3">
      <c r="A340" s="7">
        <v>461</v>
      </c>
      <c r="B340" s="7">
        <v>30</v>
      </c>
      <c r="D340" s="7">
        <v>10</v>
      </c>
      <c r="E340" s="7">
        <v>40</v>
      </c>
      <c r="F340" s="7">
        <v>20</v>
      </c>
    </row>
    <row r="341" spans="1:7" x14ac:dyDescent="0.3">
      <c r="A341" s="7">
        <v>1301</v>
      </c>
      <c r="C341" s="7">
        <v>10</v>
      </c>
      <c r="D341" s="7">
        <v>10</v>
      </c>
      <c r="E341" s="7">
        <v>10</v>
      </c>
      <c r="F341" s="7">
        <v>70</v>
      </c>
    </row>
    <row r="342" spans="1:7" x14ac:dyDescent="0.3">
      <c r="A342" s="7">
        <v>460</v>
      </c>
      <c r="D342" s="7">
        <v>10</v>
      </c>
      <c r="E342" s="7">
        <v>40</v>
      </c>
      <c r="F342" s="7">
        <v>10</v>
      </c>
      <c r="G342" s="7">
        <v>40</v>
      </c>
    </row>
    <row r="343" spans="1:7" x14ac:dyDescent="0.3">
      <c r="A343" s="7">
        <v>455</v>
      </c>
      <c r="D343" s="7">
        <v>10</v>
      </c>
      <c r="E343" s="7">
        <v>40</v>
      </c>
      <c r="G343" s="7">
        <v>50</v>
      </c>
    </row>
    <row r="344" spans="1:7" x14ac:dyDescent="0.3">
      <c r="A344" s="7">
        <v>45</v>
      </c>
      <c r="B344" s="7">
        <v>50</v>
      </c>
      <c r="F344" s="7">
        <v>50</v>
      </c>
    </row>
    <row r="345" spans="1:7" x14ac:dyDescent="0.3">
      <c r="A345" s="7">
        <v>449</v>
      </c>
      <c r="D345" s="7">
        <v>10</v>
      </c>
      <c r="E345" s="7">
        <v>30</v>
      </c>
      <c r="F345" s="7">
        <v>60</v>
      </c>
    </row>
    <row r="346" spans="1:7" x14ac:dyDescent="0.3">
      <c r="A346" s="7">
        <v>448</v>
      </c>
      <c r="D346" s="7">
        <v>10</v>
      </c>
      <c r="E346" s="7">
        <v>30</v>
      </c>
      <c r="F346" s="7">
        <v>50</v>
      </c>
      <c r="G346" s="7">
        <v>10</v>
      </c>
    </row>
    <row r="347" spans="1:7" x14ac:dyDescent="0.3">
      <c r="A347" s="7">
        <v>447</v>
      </c>
      <c r="B347" s="7">
        <v>10</v>
      </c>
      <c r="D347" s="7">
        <v>10</v>
      </c>
      <c r="E347" s="7">
        <v>30</v>
      </c>
      <c r="F347" s="7">
        <v>50</v>
      </c>
    </row>
    <row r="348" spans="1:7" x14ac:dyDescent="0.3">
      <c r="A348" s="7">
        <v>446</v>
      </c>
      <c r="D348" s="7">
        <v>10</v>
      </c>
      <c r="E348" s="7">
        <v>30</v>
      </c>
      <c r="F348" s="7">
        <v>40</v>
      </c>
      <c r="G348" s="7">
        <v>20</v>
      </c>
    </row>
    <row r="349" spans="1:7" x14ac:dyDescent="0.3">
      <c r="A349" s="7">
        <v>445</v>
      </c>
      <c r="B349" s="7">
        <v>10</v>
      </c>
      <c r="D349" s="7">
        <v>10</v>
      </c>
      <c r="E349" s="7">
        <v>30</v>
      </c>
      <c r="F349" s="7">
        <v>40</v>
      </c>
      <c r="G349" s="7">
        <v>10</v>
      </c>
    </row>
    <row r="350" spans="1:7" x14ac:dyDescent="0.3">
      <c r="A350" s="7">
        <v>444</v>
      </c>
      <c r="B350" s="7">
        <v>20</v>
      </c>
      <c r="D350" s="7">
        <v>10</v>
      </c>
      <c r="E350" s="7">
        <v>30</v>
      </c>
      <c r="F350" s="7">
        <v>40</v>
      </c>
    </row>
    <row r="351" spans="1:7" x14ac:dyDescent="0.3">
      <c r="A351" s="7">
        <v>443</v>
      </c>
      <c r="D351" s="7">
        <v>10</v>
      </c>
      <c r="E351" s="7">
        <v>30</v>
      </c>
      <c r="F351" s="7">
        <v>30</v>
      </c>
      <c r="G351" s="7">
        <v>30</v>
      </c>
    </row>
    <row r="352" spans="1:7" x14ac:dyDescent="0.3">
      <c r="A352" s="7">
        <v>440</v>
      </c>
      <c r="B352" s="7">
        <v>30</v>
      </c>
      <c r="D352" s="7">
        <v>10</v>
      </c>
      <c r="E352" s="7">
        <v>30</v>
      </c>
      <c r="F352" s="7">
        <v>30</v>
      </c>
    </row>
    <row r="353" spans="1:7" x14ac:dyDescent="0.3">
      <c r="A353" s="7">
        <v>439</v>
      </c>
      <c r="D353" s="7">
        <v>10</v>
      </c>
      <c r="E353" s="7">
        <v>30</v>
      </c>
      <c r="F353" s="7">
        <v>20</v>
      </c>
      <c r="G353" s="7">
        <v>40</v>
      </c>
    </row>
    <row r="354" spans="1:7" x14ac:dyDescent="0.3">
      <c r="A354" s="7">
        <v>434</v>
      </c>
      <c r="D354" s="7">
        <v>10</v>
      </c>
      <c r="E354" s="7">
        <v>30</v>
      </c>
      <c r="F354" s="7">
        <v>10</v>
      </c>
      <c r="G354" s="7">
        <v>50</v>
      </c>
    </row>
    <row r="355" spans="1:7" x14ac:dyDescent="0.3">
      <c r="A355" s="7">
        <v>428</v>
      </c>
      <c r="D355" s="7">
        <v>10</v>
      </c>
      <c r="E355" s="7">
        <v>30</v>
      </c>
      <c r="G355" s="7">
        <v>60</v>
      </c>
    </row>
    <row r="356" spans="1:7" x14ac:dyDescent="0.3">
      <c r="A356" s="7">
        <v>421</v>
      </c>
      <c r="D356" s="7">
        <v>10</v>
      </c>
      <c r="E356" s="7">
        <v>20</v>
      </c>
      <c r="F356" s="7">
        <v>70</v>
      </c>
    </row>
    <row r="357" spans="1:7" x14ac:dyDescent="0.3">
      <c r="A357" s="7">
        <v>420</v>
      </c>
      <c r="D357" s="7">
        <v>10</v>
      </c>
      <c r="E357" s="7">
        <v>20</v>
      </c>
      <c r="F357" s="7">
        <v>60</v>
      </c>
      <c r="G357" s="7">
        <v>10</v>
      </c>
    </row>
    <row r="358" spans="1:7" x14ac:dyDescent="0.3">
      <c r="A358" s="7">
        <v>419</v>
      </c>
      <c r="B358" s="7">
        <v>10</v>
      </c>
      <c r="D358" s="7">
        <v>10</v>
      </c>
      <c r="E358" s="7">
        <v>20</v>
      </c>
      <c r="F358" s="7">
        <v>60</v>
      </c>
    </row>
    <row r="359" spans="1:7" x14ac:dyDescent="0.3">
      <c r="A359" s="7">
        <v>416</v>
      </c>
      <c r="B359" s="7">
        <v>20</v>
      </c>
      <c r="D359" s="7">
        <v>10</v>
      </c>
      <c r="E359" s="7">
        <v>20</v>
      </c>
      <c r="F359" s="7">
        <v>50</v>
      </c>
    </row>
    <row r="360" spans="1:7" x14ac:dyDescent="0.3">
      <c r="A360" s="7">
        <v>415</v>
      </c>
      <c r="D360" s="7">
        <v>10</v>
      </c>
      <c r="E360" s="7">
        <v>20</v>
      </c>
      <c r="F360" s="7">
        <v>40</v>
      </c>
      <c r="G360" s="7">
        <v>30</v>
      </c>
    </row>
    <row r="361" spans="1:7" x14ac:dyDescent="0.3">
      <c r="A361" s="7">
        <v>412</v>
      </c>
      <c r="B361" s="7">
        <v>30</v>
      </c>
      <c r="D361" s="7">
        <v>10</v>
      </c>
      <c r="E361" s="7">
        <v>20</v>
      </c>
      <c r="F361" s="7">
        <v>40</v>
      </c>
    </row>
    <row r="362" spans="1:7" x14ac:dyDescent="0.3">
      <c r="A362" s="7">
        <v>1320</v>
      </c>
      <c r="B362" s="7">
        <v>30</v>
      </c>
      <c r="C362" s="7">
        <v>10</v>
      </c>
      <c r="D362" s="7">
        <v>10</v>
      </c>
      <c r="E362" s="7">
        <v>20</v>
      </c>
      <c r="F362" s="7">
        <v>30</v>
      </c>
    </row>
    <row r="363" spans="1:7" x14ac:dyDescent="0.3">
      <c r="A363" s="7">
        <v>411</v>
      </c>
      <c r="D363" s="7">
        <v>10</v>
      </c>
      <c r="E363" s="7">
        <v>20</v>
      </c>
      <c r="F363" s="7">
        <v>30</v>
      </c>
      <c r="G363" s="7">
        <v>40</v>
      </c>
    </row>
    <row r="364" spans="1:7" x14ac:dyDescent="0.3">
      <c r="A364" s="7">
        <v>406</v>
      </c>
      <c r="D364" s="7">
        <v>10</v>
      </c>
      <c r="E364" s="7">
        <v>20</v>
      </c>
      <c r="F364" s="7">
        <v>20</v>
      </c>
      <c r="G364" s="7">
        <v>50</v>
      </c>
    </row>
    <row r="365" spans="1:7" x14ac:dyDescent="0.3">
      <c r="A365" s="7">
        <v>400</v>
      </c>
      <c r="D365" s="7">
        <v>10</v>
      </c>
      <c r="E365" s="7">
        <v>20</v>
      </c>
      <c r="F365" s="7">
        <v>10</v>
      </c>
      <c r="G365" s="7">
        <v>60</v>
      </c>
    </row>
    <row r="366" spans="1:7" x14ac:dyDescent="0.3">
      <c r="A366" s="7">
        <v>1324</v>
      </c>
      <c r="B366" s="7">
        <v>20</v>
      </c>
      <c r="C366" s="7">
        <v>10</v>
      </c>
      <c r="D366" s="7">
        <v>10</v>
      </c>
      <c r="E366" s="7">
        <v>20</v>
      </c>
      <c r="F366" s="7">
        <v>40</v>
      </c>
    </row>
    <row r="367" spans="1:7" x14ac:dyDescent="0.3">
      <c r="A367" s="7">
        <v>393</v>
      </c>
      <c r="D367" s="7">
        <v>10</v>
      </c>
      <c r="E367" s="7">
        <v>20</v>
      </c>
      <c r="G367" s="7">
        <v>70</v>
      </c>
    </row>
    <row r="368" spans="1:7" x14ac:dyDescent="0.3">
      <c r="A368" s="7">
        <v>385</v>
      </c>
      <c r="D368" s="7">
        <v>10</v>
      </c>
      <c r="E368" s="7">
        <v>10</v>
      </c>
      <c r="F368" s="7">
        <v>80</v>
      </c>
    </row>
    <row r="369" spans="1:7" x14ac:dyDescent="0.3">
      <c r="A369" s="7">
        <v>1327</v>
      </c>
      <c r="B369" s="7">
        <v>10</v>
      </c>
      <c r="C369" s="7">
        <v>10</v>
      </c>
      <c r="D369" s="7">
        <v>10</v>
      </c>
      <c r="E369" s="7">
        <v>20</v>
      </c>
      <c r="F369" s="7">
        <v>50</v>
      </c>
    </row>
    <row r="370" spans="1:7" x14ac:dyDescent="0.3">
      <c r="A370" s="7">
        <v>1328</v>
      </c>
      <c r="C370" s="7">
        <v>10</v>
      </c>
      <c r="D370" s="7">
        <v>10</v>
      </c>
      <c r="E370" s="7">
        <v>20</v>
      </c>
      <c r="F370" s="7">
        <v>50</v>
      </c>
      <c r="G370" s="7">
        <v>10</v>
      </c>
    </row>
    <row r="371" spans="1:7" x14ac:dyDescent="0.3">
      <c r="A371" s="7">
        <v>1329</v>
      </c>
      <c r="C371" s="7">
        <v>10</v>
      </c>
      <c r="D371" s="7">
        <v>10</v>
      </c>
      <c r="E371" s="7">
        <v>20</v>
      </c>
      <c r="F371" s="7">
        <v>60</v>
      </c>
    </row>
    <row r="372" spans="1:7" x14ac:dyDescent="0.3">
      <c r="A372" s="7">
        <v>384</v>
      </c>
      <c r="D372" s="7">
        <v>10</v>
      </c>
      <c r="E372" s="7">
        <v>10</v>
      </c>
      <c r="F372" s="7">
        <v>70</v>
      </c>
      <c r="G372" s="7">
        <v>10</v>
      </c>
    </row>
    <row r="373" spans="1:7" x14ac:dyDescent="0.3">
      <c r="A373" s="7">
        <v>383</v>
      </c>
      <c r="B373" s="7">
        <v>10</v>
      </c>
      <c r="D373" s="7">
        <v>10</v>
      </c>
      <c r="E373" s="7">
        <v>10</v>
      </c>
      <c r="F373" s="7">
        <v>70</v>
      </c>
    </row>
    <row r="374" spans="1:7" x14ac:dyDescent="0.3">
      <c r="A374" s="7">
        <v>380</v>
      </c>
      <c r="B374" s="7">
        <v>20</v>
      </c>
      <c r="D374" s="7">
        <v>10</v>
      </c>
      <c r="E374" s="7">
        <v>10</v>
      </c>
      <c r="F374" s="7">
        <v>60</v>
      </c>
    </row>
    <row r="375" spans="1:7" x14ac:dyDescent="0.3">
      <c r="A375" s="7">
        <v>38</v>
      </c>
      <c r="B375" s="7">
        <v>60</v>
      </c>
      <c r="F375" s="7">
        <v>40</v>
      </c>
    </row>
    <row r="376" spans="1:7" x14ac:dyDescent="0.3">
      <c r="A376" s="7">
        <v>376</v>
      </c>
      <c r="B376" s="7">
        <v>30</v>
      </c>
      <c r="D376" s="7">
        <v>10</v>
      </c>
      <c r="E376" s="7">
        <v>10</v>
      </c>
      <c r="F376" s="7">
        <v>50</v>
      </c>
    </row>
    <row r="377" spans="1:7" x14ac:dyDescent="0.3">
      <c r="A377" s="7">
        <v>364</v>
      </c>
      <c r="D377" s="7">
        <v>10</v>
      </c>
      <c r="E377" s="7">
        <v>10</v>
      </c>
      <c r="F377" s="7">
        <v>20</v>
      </c>
      <c r="G377" s="7">
        <v>60</v>
      </c>
    </row>
    <row r="378" spans="1:7" x14ac:dyDescent="0.3">
      <c r="A378" s="7">
        <v>357</v>
      </c>
      <c r="D378" s="7">
        <v>10</v>
      </c>
      <c r="E378" s="7">
        <v>10</v>
      </c>
      <c r="F378" s="7">
        <v>10</v>
      </c>
      <c r="G378" s="7">
        <v>70</v>
      </c>
    </row>
    <row r="379" spans="1:7" x14ac:dyDescent="0.3">
      <c r="A379" s="7">
        <v>349</v>
      </c>
      <c r="D379" s="7">
        <v>10</v>
      </c>
      <c r="E379" s="7">
        <v>10</v>
      </c>
      <c r="G379" s="7">
        <v>80</v>
      </c>
    </row>
    <row r="380" spans="1:7" x14ac:dyDescent="0.3">
      <c r="A380" s="7">
        <v>340</v>
      </c>
      <c r="D380" s="7">
        <v>10</v>
      </c>
      <c r="F380" s="7">
        <v>90</v>
      </c>
    </row>
    <row r="381" spans="1:7" x14ac:dyDescent="0.3">
      <c r="A381" s="7">
        <v>338</v>
      </c>
      <c r="B381" s="7">
        <v>10</v>
      </c>
      <c r="D381" s="7">
        <v>10</v>
      </c>
      <c r="F381" s="7">
        <v>80</v>
      </c>
    </row>
    <row r="382" spans="1:7" x14ac:dyDescent="0.3">
      <c r="A382" s="7">
        <v>335</v>
      </c>
      <c r="B382" s="7">
        <v>20</v>
      </c>
      <c r="D382" s="7">
        <v>10</v>
      </c>
      <c r="F382" s="7">
        <v>70</v>
      </c>
    </row>
    <row r="383" spans="1:7" x14ac:dyDescent="0.3">
      <c r="A383" s="7">
        <v>331</v>
      </c>
      <c r="B383" s="7">
        <v>30</v>
      </c>
      <c r="D383" s="7">
        <v>10</v>
      </c>
      <c r="F383" s="7">
        <v>60</v>
      </c>
    </row>
    <row r="384" spans="1:7" x14ac:dyDescent="0.3">
      <c r="A384" s="7">
        <v>304</v>
      </c>
      <c r="D384" s="7">
        <v>10</v>
      </c>
      <c r="F384" s="7">
        <v>10</v>
      </c>
      <c r="G384" s="7">
        <v>80</v>
      </c>
    </row>
    <row r="385" spans="1:7" x14ac:dyDescent="0.3">
      <c r="A385" s="7">
        <v>1341</v>
      </c>
      <c r="B385" s="7">
        <v>30</v>
      </c>
      <c r="C385" s="7">
        <v>10</v>
      </c>
      <c r="D385" s="7">
        <v>10</v>
      </c>
      <c r="E385" s="7">
        <v>30</v>
      </c>
      <c r="F385" s="7">
        <v>20</v>
      </c>
    </row>
    <row r="386" spans="1:7" x14ac:dyDescent="0.3">
      <c r="A386" s="7">
        <v>3002</v>
      </c>
      <c r="C386" s="7">
        <v>100</v>
      </c>
    </row>
    <row r="387" spans="1:7" x14ac:dyDescent="0.3">
      <c r="A387" s="7">
        <v>30</v>
      </c>
      <c r="B387" s="7">
        <v>70</v>
      </c>
      <c r="F387" s="7">
        <v>30</v>
      </c>
    </row>
    <row r="388" spans="1:7" x14ac:dyDescent="0.3">
      <c r="A388" s="7">
        <v>2999</v>
      </c>
      <c r="C388" s="7">
        <v>90</v>
      </c>
      <c r="F388" s="7">
        <v>10</v>
      </c>
    </row>
    <row r="389" spans="1:7" x14ac:dyDescent="0.3">
      <c r="A389" s="7">
        <v>1345</v>
      </c>
      <c r="B389" s="7">
        <v>20</v>
      </c>
      <c r="C389" s="7">
        <v>10</v>
      </c>
      <c r="D389" s="7">
        <v>10</v>
      </c>
      <c r="E389" s="7">
        <v>30</v>
      </c>
      <c r="F389" s="7">
        <v>30</v>
      </c>
    </row>
    <row r="390" spans="1:7" x14ac:dyDescent="0.3">
      <c r="A390" s="7">
        <v>1346</v>
      </c>
      <c r="B390" s="7">
        <v>10</v>
      </c>
      <c r="C390" s="7">
        <v>10</v>
      </c>
      <c r="D390" s="7">
        <v>10</v>
      </c>
      <c r="E390" s="7">
        <v>30</v>
      </c>
      <c r="F390" s="7">
        <v>30</v>
      </c>
      <c r="G390" s="7">
        <v>10</v>
      </c>
    </row>
    <row r="391" spans="1:7" x14ac:dyDescent="0.3">
      <c r="A391" s="7">
        <v>2997</v>
      </c>
      <c r="B391" s="7">
        <v>10</v>
      </c>
      <c r="C391" s="7">
        <v>90</v>
      </c>
    </row>
    <row r="392" spans="1:7" x14ac:dyDescent="0.3">
      <c r="A392" s="7">
        <v>1348</v>
      </c>
      <c r="B392" s="7">
        <v>10</v>
      </c>
      <c r="C392" s="7">
        <v>10</v>
      </c>
      <c r="D392" s="7">
        <v>10</v>
      </c>
      <c r="E392" s="7">
        <v>30</v>
      </c>
      <c r="F392" s="7">
        <v>40</v>
      </c>
    </row>
    <row r="393" spans="1:7" x14ac:dyDescent="0.3">
      <c r="A393" s="7">
        <v>1349</v>
      </c>
      <c r="C393" s="7">
        <v>10</v>
      </c>
      <c r="D393" s="7">
        <v>10</v>
      </c>
      <c r="E393" s="7">
        <v>30</v>
      </c>
      <c r="F393" s="7">
        <v>40</v>
      </c>
      <c r="G393" s="7">
        <v>10</v>
      </c>
    </row>
    <row r="394" spans="1:7" x14ac:dyDescent="0.3">
      <c r="A394" s="7">
        <v>2990</v>
      </c>
      <c r="C394" s="7">
        <v>80</v>
      </c>
      <c r="E394" s="7">
        <v>10</v>
      </c>
      <c r="F394" s="7">
        <v>10</v>
      </c>
    </row>
    <row r="395" spans="1:7" x14ac:dyDescent="0.3">
      <c r="A395" s="7">
        <v>1350</v>
      </c>
      <c r="C395" s="7">
        <v>10</v>
      </c>
      <c r="D395" s="7">
        <v>10</v>
      </c>
      <c r="E395" s="7">
        <v>30</v>
      </c>
      <c r="F395" s="7">
        <v>50</v>
      </c>
    </row>
    <row r="396" spans="1:7" x14ac:dyDescent="0.3">
      <c r="A396" s="7">
        <v>2987</v>
      </c>
      <c r="C396" s="7">
        <v>80</v>
      </c>
      <c r="F396" s="7">
        <v>20</v>
      </c>
    </row>
    <row r="397" spans="1:7" x14ac:dyDescent="0.3">
      <c r="A397" s="7">
        <v>2985</v>
      </c>
      <c r="B397" s="7">
        <v>10</v>
      </c>
      <c r="C397" s="7">
        <v>80</v>
      </c>
      <c r="F397" s="7">
        <v>10</v>
      </c>
    </row>
    <row r="398" spans="1:7" x14ac:dyDescent="0.3">
      <c r="A398" s="7">
        <v>2962</v>
      </c>
      <c r="C398" s="7">
        <v>70</v>
      </c>
      <c r="E398" s="7">
        <v>10</v>
      </c>
      <c r="F398" s="7">
        <v>20</v>
      </c>
    </row>
    <row r="399" spans="1:7" x14ac:dyDescent="0.3">
      <c r="A399" s="7">
        <v>2960</v>
      </c>
      <c r="B399" s="7">
        <v>10</v>
      </c>
      <c r="C399" s="7">
        <v>70</v>
      </c>
      <c r="E399" s="7">
        <v>10</v>
      </c>
      <c r="F399" s="7">
        <v>10</v>
      </c>
    </row>
    <row r="400" spans="1:7" x14ac:dyDescent="0.3">
      <c r="A400" s="7">
        <v>2957</v>
      </c>
      <c r="B400" s="7">
        <v>20</v>
      </c>
      <c r="C400" s="7">
        <v>70</v>
      </c>
      <c r="E400" s="7">
        <v>10</v>
      </c>
    </row>
    <row r="401" spans="1:7" x14ac:dyDescent="0.3">
      <c r="A401" s="7">
        <v>2956</v>
      </c>
      <c r="C401" s="7">
        <v>70</v>
      </c>
      <c r="F401" s="7">
        <v>30</v>
      </c>
    </row>
    <row r="402" spans="1:7" x14ac:dyDescent="0.3">
      <c r="A402" s="7">
        <v>2954</v>
      </c>
      <c r="B402" s="7">
        <v>10</v>
      </c>
      <c r="C402" s="7">
        <v>70</v>
      </c>
      <c r="F402" s="7">
        <v>20</v>
      </c>
    </row>
    <row r="403" spans="1:7" x14ac:dyDescent="0.3">
      <c r="A403" s="7">
        <v>2951</v>
      </c>
      <c r="B403" s="7">
        <v>20</v>
      </c>
      <c r="C403" s="7">
        <v>70</v>
      </c>
      <c r="F403" s="7">
        <v>10</v>
      </c>
    </row>
    <row r="404" spans="1:7" x14ac:dyDescent="0.3">
      <c r="A404" s="7">
        <v>295</v>
      </c>
      <c r="D404" s="7">
        <v>10</v>
      </c>
      <c r="G404" s="7">
        <v>90</v>
      </c>
    </row>
    <row r="405" spans="1:7" x14ac:dyDescent="0.3">
      <c r="A405" s="7">
        <v>2947</v>
      </c>
      <c r="B405" s="7">
        <v>30</v>
      </c>
      <c r="C405" s="7">
        <v>70</v>
      </c>
    </row>
    <row r="406" spans="1:7" x14ac:dyDescent="0.3">
      <c r="A406" s="7">
        <v>1360</v>
      </c>
      <c r="B406" s="7">
        <v>20</v>
      </c>
      <c r="C406" s="7">
        <v>10</v>
      </c>
      <c r="D406" s="7">
        <v>10</v>
      </c>
      <c r="E406" s="7">
        <v>40</v>
      </c>
      <c r="F406" s="7">
        <v>20</v>
      </c>
    </row>
    <row r="407" spans="1:7" x14ac:dyDescent="0.3">
      <c r="A407" s="7">
        <v>1361</v>
      </c>
      <c r="B407" s="7">
        <v>10</v>
      </c>
      <c r="C407" s="7">
        <v>10</v>
      </c>
      <c r="D407" s="7">
        <v>10</v>
      </c>
      <c r="E407" s="7">
        <v>40</v>
      </c>
      <c r="F407" s="7">
        <v>20</v>
      </c>
      <c r="G407" s="7">
        <v>10</v>
      </c>
    </row>
    <row r="408" spans="1:7" x14ac:dyDescent="0.3">
      <c r="A408" s="7">
        <v>1362</v>
      </c>
      <c r="C408" s="7">
        <v>10</v>
      </c>
      <c r="D408" s="7">
        <v>10</v>
      </c>
      <c r="E408" s="7">
        <v>40</v>
      </c>
      <c r="F408" s="7">
        <v>20</v>
      </c>
      <c r="G408" s="7">
        <v>20</v>
      </c>
    </row>
    <row r="409" spans="1:7" x14ac:dyDescent="0.3">
      <c r="A409" s="7">
        <v>1363</v>
      </c>
      <c r="B409" s="7">
        <v>10</v>
      </c>
      <c r="C409" s="7">
        <v>10</v>
      </c>
      <c r="D409" s="7">
        <v>10</v>
      </c>
      <c r="E409" s="7">
        <v>40</v>
      </c>
      <c r="F409" s="7">
        <v>30</v>
      </c>
    </row>
    <row r="410" spans="1:7" x14ac:dyDescent="0.3">
      <c r="A410" s="7">
        <v>1364</v>
      </c>
      <c r="C410" s="7">
        <v>10</v>
      </c>
      <c r="D410" s="7">
        <v>10</v>
      </c>
      <c r="E410" s="7">
        <v>40</v>
      </c>
      <c r="F410" s="7">
        <v>30</v>
      </c>
      <c r="G410" s="7">
        <v>10</v>
      </c>
    </row>
    <row r="411" spans="1:7" x14ac:dyDescent="0.3">
      <c r="A411" s="7">
        <v>1365</v>
      </c>
      <c r="C411" s="7">
        <v>10</v>
      </c>
      <c r="D411" s="7">
        <v>10</v>
      </c>
      <c r="E411" s="7">
        <v>40</v>
      </c>
      <c r="F411" s="7">
        <v>40</v>
      </c>
    </row>
    <row r="412" spans="1:7" x14ac:dyDescent="0.3">
      <c r="A412" s="7">
        <v>2907</v>
      </c>
      <c r="C412" s="7">
        <v>60</v>
      </c>
      <c r="E412" s="7">
        <v>20</v>
      </c>
      <c r="F412" s="7">
        <v>20</v>
      </c>
    </row>
    <row r="413" spans="1:7" x14ac:dyDescent="0.3">
      <c r="A413" s="7">
        <v>2901</v>
      </c>
      <c r="C413" s="7">
        <v>60</v>
      </c>
      <c r="E413" s="7">
        <v>10</v>
      </c>
      <c r="F413" s="7">
        <v>30</v>
      </c>
    </row>
    <row r="414" spans="1:7" x14ac:dyDescent="0.3">
      <c r="A414" s="7">
        <v>2899</v>
      </c>
      <c r="B414" s="7">
        <v>10</v>
      </c>
      <c r="C414" s="7">
        <v>60</v>
      </c>
      <c r="E414" s="7">
        <v>10</v>
      </c>
      <c r="F414" s="7">
        <v>20</v>
      </c>
    </row>
    <row r="415" spans="1:7" x14ac:dyDescent="0.3">
      <c r="A415" s="7">
        <v>2896</v>
      </c>
      <c r="B415" s="7">
        <v>20</v>
      </c>
      <c r="C415" s="7">
        <v>60</v>
      </c>
      <c r="E415" s="7">
        <v>10</v>
      </c>
      <c r="F415" s="7">
        <v>10</v>
      </c>
    </row>
    <row r="416" spans="1:7" x14ac:dyDescent="0.3">
      <c r="A416" s="7">
        <v>137</v>
      </c>
      <c r="E416" s="7">
        <v>20</v>
      </c>
      <c r="F416" s="7">
        <v>10</v>
      </c>
      <c r="G416" s="7">
        <v>70</v>
      </c>
    </row>
    <row r="417" spans="1:7" x14ac:dyDescent="0.3">
      <c r="A417" s="7">
        <v>1370</v>
      </c>
      <c r="B417" s="7">
        <v>20</v>
      </c>
      <c r="C417" s="7">
        <v>10</v>
      </c>
      <c r="D417" s="7">
        <v>10</v>
      </c>
      <c r="E417" s="7">
        <v>50</v>
      </c>
      <c r="F417" s="7">
        <v>10</v>
      </c>
    </row>
    <row r="418" spans="1:7" x14ac:dyDescent="0.3">
      <c r="A418" s="7">
        <v>2892</v>
      </c>
      <c r="B418" s="7">
        <v>30</v>
      </c>
      <c r="C418" s="7">
        <v>60</v>
      </c>
      <c r="E418" s="7">
        <v>10</v>
      </c>
    </row>
    <row r="419" spans="1:7" x14ac:dyDescent="0.3">
      <c r="A419" s="7">
        <v>2891</v>
      </c>
      <c r="C419" s="7">
        <v>60</v>
      </c>
      <c r="F419" s="7">
        <v>40</v>
      </c>
    </row>
    <row r="420" spans="1:7" x14ac:dyDescent="0.3">
      <c r="A420" s="7">
        <v>1373</v>
      </c>
      <c r="B420" s="7">
        <v>10</v>
      </c>
      <c r="C420" s="7">
        <v>10</v>
      </c>
      <c r="D420" s="7">
        <v>10</v>
      </c>
      <c r="E420" s="7">
        <v>50</v>
      </c>
      <c r="F420" s="7">
        <v>20</v>
      </c>
    </row>
    <row r="421" spans="1:7" x14ac:dyDescent="0.3">
      <c r="A421" s="7">
        <v>1374</v>
      </c>
      <c r="C421" s="7">
        <v>10</v>
      </c>
      <c r="D421" s="7">
        <v>10</v>
      </c>
      <c r="E421" s="7">
        <v>50</v>
      </c>
      <c r="F421" s="7">
        <v>20</v>
      </c>
      <c r="G421" s="7">
        <v>10</v>
      </c>
    </row>
    <row r="422" spans="1:7" x14ac:dyDescent="0.3">
      <c r="A422" s="7">
        <v>1375</v>
      </c>
      <c r="C422" s="7">
        <v>10</v>
      </c>
      <c r="D422" s="7">
        <v>10</v>
      </c>
      <c r="E422" s="7">
        <v>50</v>
      </c>
      <c r="F422" s="7">
        <v>30</v>
      </c>
    </row>
    <row r="423" spans="1:7" x14ac:dyDescent="0.3">
      <c r="A423" s="7">
        <v>2889</v>
      </c>
      <c r="B423" s="7">
        <v>10</v>
      </c>
      <c r="C423" s="7">
        <v>60</v>
      </c>
      <c r="F423" s="7">
        <v>30</v>
      </c>
    </row>
    <row r="424" spans="1:7" x14ac:dyDescent="0.3">
      <c r="A424" s="7">
        <v>2886</v>
      </c>
      <c r="B424" s="7">
        <v>20</v>
      </c>
      <c r="C424" s="7">
        <v>60</v>
      </c>
      <c r="F424" s="7">
        <v>20</v>
      </c>
    </row>
    <row r="425" spans="1:7" x14ac:dyDescent="0.3">
      <c r="A425" s="7">
        <v>2882</v>
      </c>
      <c r="B425" s="7">
        <v>30</v>
      </c>
      <c r="C425" s="7">
        <v>60</v>
      </c>
      <c r="F425" s="7">
        <v>10</v>
      </c>
    </row>
    <row r="426" spans="1:7" x14ac:dyDescent="0.3">
      <c r="A426" s="7">
        <v>1379</v>
      </c>
      <c r="B426" s="7">
        <v>10</v>
      </c>
      <c r="C426" s="7">
        <v>10</v>
      </c>
      <c r="D426" s="7">
        <v>10</v>
      </c>
      <c r="E426" s="7">
        <v>60</v>
      </c>
      <c r="F426" s="7">
        <v>10</v>
      </c>
    </row>
    <row r="427" spans="1:7" x14ac:dyDescent="0.3">
      <c r="A427" s="7">
        <v>138</v>
      </c>
      <c r="B427" s="7">
        <v>60</v>
      </c>
      <c r="E427" s="7">
        <v>20</v>
      </c>
      <c r="F427" s="7">
        <v>20</v>
      </c>
    </row>
    <row r="428" spans="1:7" x14ac:dyDescent="0.3">
      <c r="A428" s="7">
        <v>1380</v>
      </c>
      <c r="C428" s="7">
        <v>10</v>
      </c>
      <c r="D428" s="7">
        <v>10</v>
      </c>
      <c r="E428" s="7">
        <v>60</v>
      </c>
      <c r="F428" s="7">
        <v>10</v>
      </c>
      <c r="G428" s="7">
        <v>10</v>
      </c>
    </row>
    <row r="429" spans="1:7" x14ac:dyDescent="0.3">
      <c r="A429" s="7">
        <v>1381</v>
      </c>
      <c r="C429" s="7">
        <v>10</v>
      </c>
      <c r="D429" s="7">
        <v>10</v>
      </c>
      <c r="E429" s="7">
        <v>60</v>
      </c>
      <c r="F429" s="7">
        <v>20</v>
      </c>
    </row>
    <row r="430" spans="1:7" x14ac:dyDescent="0.3">
      <c r="A430" s="7">
        <v>1382</v>
      </c>
      <c r="B430" s="7">
        <v>10</v>
      </c>
      <c r="C430" s="7">
        <v>10</v>
      </c>
      <c r="D430" s="7">
        <v>10</v>
      </c>
      <c r="E430" s="7">
        <v>70</v>
      </c>
    </row>
    <row r="431" spans="1:7" x14ac:dyDescent="0.3">
      <c r="A431" s="7">
        <v>2877</v>
      </c>
      <c r="B431" s="7">
        <v>40</v>
      </c>
      <c r="C431" s="7">
        <v>60</v>
      </c>
    </row>
    <row r="432" spans="1:7" x14ac:dyDescent="0.3">
      <c r="A432" s="7">
        <v>1384</v>
      </c>
      <c r="C432" s="7">
        <v>10</v>
      </c>
      <c r="D432" s="7">
        <v>10</v>
      </c>
      <c r="E432" s="7">
        <v>70</v>
      </c>
      <c r="F432" s="7">
        <v>10</v>
      </c>
    </row>
    <row r="433" spans="1:7" x14ac:dyDescent="0.3">
      <c r="A433" s="7">
        <v>1385</v>
      </c>
      <c r="C433" s="7">
        <v>10</v>
      </c>
      <c r="D433" s="7">
        <v>10</v>
      </c>
      <c r="E433" s="7">
        <v>80</v>
      </c>
    </row>
    <row r="434" spans="1:7" x14ac:dyDescent="0.3">
      <c r="A434" s="7">
        <v>285</v>
      </c>
      <c r="E434" s="7">
        <v>100</v>
      </c>
    </row>
    <row r="435" spans="1:7" x14ac:dyDescent="0.3">
      <c r="A435" s="7">
        <v>284</v>
      </c>
      <c r="E435" s="7">
        <v>90</v>
      </c>
      <c r="F435" s="7">
        <v>10</v>
      </c>
    </row>
    <row r="436" spans="1:7" x14ac:dyDescent="0.3">
      <c r="A436" s="7">
        <v>283</v>
      </c>
      <c r="E436" s="7">
        <v>90</v>
      </c>
      <c r="G436" s="7">
        <v>10</v>
      </c>
    </row>
    <row r="437" spans="1:7" x14ac:dyDescent="0.3">
      <c r="A437" s="7">
        <v>2821</v>
      </c>
      <c r="C437" s="7">
        <v>50</v>
      </c>
      <c r="D437" s="7">
        <v>10</v>
      </c>
      <c r="F437" s="7">
        <v>40</v>
      </c>
    </row>
    <row r="438" spans="1:7" x14ac:dyDescent="0.3">
      <c r="A438" s="7">
        <v>282</v>
      </c>
      <c r="B438" s="7">
        <v>10</v>
      </c>
      <c r="E438" s="7">
        <v>90</v>
      </c>
    </row>
    <row r="439" spans="1:7" x14ac:dyDescent="0.3">
      <c r="A439" s="7">
        <v>281</v>
      </c>
      <c r="E439" s="7">
        <v>80</v>
      </c>
      <c r="F439" s="7">
        <v>20</v>
      </c>
    </row>
    <row r="440" spans="1:7" x14ac:dyDescent="0.3">
      <c r="A440" s="7">
        <v>2802</v>
      </c>
      <c r="C440" s="7">
        <v>50</v>
      </c>
      <c r="E440" s="7">
        <v>30</v>
      </c>
      <c r="F440" s="7">
        <v>20</v>
      </c>
    </row>
    <row r="441" spans="1:7" x14ac:dyDescent="0.3">
      <c r="A441" s="7">
        <v>280</v>
      </c>
      <c r="E441" s="7">
        <v>80</v>
      </c>
      <c r="F441" s="7">
        <v>10</v>
      </c>
      <c r="G441" s="7">
        <v>10</v>
      </c>
    </row>
    <row r="442" spans="1:7" x14ac:dyDescent="0.3">
      <c r="A442" s="7">
        <v>2796</v>
      </c>
      <c r="C442" s="7">
        <v>50</v>
      </c>
      <c r="E442" s="7">
        <v>20</v>
      </c>
      <c r="F442" s="7">
        <v>30</v>
      </c>
    </row>
    <row r="443" spans="1:7" x14ac:dyDescent="0.3">
      <c r="A443" s="7">
        <v>2794</v>
      </c>
      <c r="B443" s="7">
        <v>10</v>
      </c>
      <c r="C443" s="7">
        <v>50</v>
      </c>
      <c r="E443" s="7">
        <v>20</v>
      </c>
      <c r="F443" s="7">
        <v>20</v>
      </c>
    </row>
    <row r="444" spans="1:7" x14ac:dyDescent="0.3">
      <c r="A444" s="7">
        <v>279</v>
      </c>
      <c r="B444" s="7">
        <v>10</v>
      </c>
      <c r="E444" s="7">
        <v>80</v>
      </c>
      <c r="F444" s="7">
        <v>10</v>
      </c>
    </row>
    <row r="445" spans="1:7" x14ac:dyDescent="0.3">
      <c r="A445" s="7">
        <v>2786</v>
      </c>
      <c r="C445" s="7">
        <v>50</v>
      </c>
      <c r="E445" s="7">
        <v>10</v>
      </c>
      <c r="F445" s="7">
        <v>40</v>
      </c>
    </row>
    <row r="446" spans="1:7" x14ac:dyDescent="0.3">
      <c r="A446" s="7">
        <v>2784</v>
      </c>
      <c r="B446" s="7">
        <v>10</v>
      </c>
      <c r="C446" s="7">
        <v>50</v>
      </c>
      <c r="E446" s="7">
        <v>10</v>
      </c>
      <c r="F446" s="7">
        <v>30</v>
      </c>
    </row>
    <row r="447" spans="1:7" x14ac:dyDescent="0.3">
      <c r="A447" s="7">
        <v>2781</v>
      </c>
      <c r="B447" s="7">
        <v>20</v>
      </c>
      <c r="C447" s="7">
        <v>50</v>
      </c>
      <c r="E447" s="7">
        <v>10</v>
      </c>
      <c r="F447" s="7">
        <v>20</v>
      </c>
    </row>
    <row r="448" spans="1:7" x14ac:dyDescent="0.3">
      <c r="A448" s="7">
        <v>278</v>
      </c>
      <c r="E448" s="7">
        <v>80</v>
      </c>
      <c r="G448" s="7">
        <v>20</v>
      </c>
    </row>
    <row r="449" spans="1:7" x14ac:dyDescent="0.3">
      <c r="A449" s="7">
        <v>2777</v>
      </c>
      <c r="B449" s="7">
        <v>30</v>
      </c>
      <c r="C449" s="7">
        <v>50</v>
      </c>
      <c r="E449" s="7">
        <v>10</v>
      </c>
      <c r="F449" s="7">
        <v>10</v>
      </c>
    </row>
    <row r="450" spans="1:7" x14ac:dyDescent="0.3">
      <c r="A450" s="7">
        <v>2772</v>
      </c>
      <c r="B450" s="7">
        <v>40</v>
      </c>
      <c r="C450" s="7">
        <v>50</v>
      </c>
      <c r="E450" s="7">
        <v>10</v>
      </c>
    </row>
    <row r="451" spans="1:7" x14ac:dyDescent="0.3">
      <c r="A451" s="7">
        <v>2771</v>
      </c>
      <c r="C451" s="7">
        <v>50</v>
      </c>
      <c r="F451" s="7">
        <v>50</v>
      </c>
    </row>
    <row r="452" spans="1:7" x14ac:dyDescent="0.3">
      <c r="A452" s="7">
        <v>277</v>
      </c>
      <c r="B452" s="7">
        <v>10</v>
      </c>
      <c r="E452" s="7">
        <v>80</v>
      </c>
      <c r="G452" s="7">
        <v>10</v>
      </c>
    </row>
    <row r="453" spans="1:7" x14ac:dyDescent="0.3">
      <c r="A453" s="7">
        <v>2769</v>
      </c>
      <c r="B453" s="7">
        <v>10</v>
      </c>
      <c r="C453" s="7">
        <v>50</v>
      </c>
      <c r="F453" s="7">
        <v>40</v>
      </c>
    </row>
    <row r="454" spans="1:7" x14ac:dyDescent="0.3">
      <c r="A454" s="7">
        <v>2766</v>
      </c>
      <c r="B454" s="7">
        <v>20</v>
      </c>
      <c r="C454" s="7">
        <v>50</v>
      </c>
      <c r="F454" s="7">
        <v>30</v>
      </c>
    </row>
    <row r="455" spans="1:7" x14ac:dyDescent="0.3">
      <c r="A455" s="7">
        <v>2762</v>
      </c>
      <c r="B455" s="7">
        <v>30</v>
      </c>
      <c r="C455" s="7">
        <v>50</v>
      </c>
      <c r="F455" s="7">
        <v>20</v>
      </c>
    </row>
    <row r="456" spans="1:7" x14ac:dyDescent="0.3">
      <c r="A456" s="7">
        <v>276</v>
      </c>
      <c r="B456" s="7">
        <v>20</v>
      </c>
      <c r="E456" s="7">
        <v>80</v>
      </c>
    </row>
    <row r="457" spans="1:7" x14ac:dyDescent="0.3">
      <c r="A457" s="7">
        <v>2757</v>
      </c>
      <c r="B457" s="7">
        <v>40</v>
      </c>
      <c r="C457" s="7">
        <v>50</v>
      </c>
      <c r="F457" s="7">
        <v>10</v>
      </c>
    </row>
    <row r="458" spans="1:7" x14ac:dyDescent="0.3">
      <c r="A458" s="7">
        <v>2751</v>
      </c>
      <c r="B458" s="7">
        <v>50</v>
      </c>
      <c r="C458" s="7">
        <v>50</v>
      </c>
    </row>
    <row r="459" spans="1:7" x14ac:dyDescent="0.3">
      <c r="A459" s="7">
        <v>275</v>
      </c>
      <c r="E459" s="7">
        <v>70</v>
      </c>
      <c r="F459" s="7">
        <v>30</v>
      </c>
    </row>
    <row r="460" spans="1:7" x14ac:dyDescent="0.3">
      <c r="A460" s="7">
        <v>274</v>
      </c>
      <c r="E460" s="7">
        <v>70</v>
      </c>
      <c r="F460" s="7">
        <v>20</v>
      </c>
      <c r="G460" s="7">
        <v>10</v>
      </c>
    </row>
    <row r="461" spans="1:7" x14ac:dyDescent="0.3">
      <c r="A461" s="7">
        <v>273</v>
      </c>
      <c r="B461" s="7">
        <v>10</v>
      </c>
      <c r="E461" s="7">
        <v>70</v>
      </c>
      <c r="F461" s="7">
        <v>20</v>
      </c>
    </row>
    <row r="462" spans="1:7" x14ac:dyDescent="0.3">
      <c r="A462" s="7">
        <v>272</v>
      </c>
      <c r="E462" s="7">
        <v>70</v>
      </c>
      <c r="F462" s="7">
        <v>10</v>
      </c>
      <c r="G462" s="7">
        <v>20</v>
      </c>
    </row>
    <row r="463" spans="1:7" x14ac:dyDescent="0.3">
      <c r="A463" s="7">
        <v>271</v>
      </c>
      <c r="B463" s="7">
        <v>10</v>
      </c>
      <c r="E463" s="7">
        <v>70</v>
      </c>
      <c r="F463" s="7">
        <v>10</v>
      </c>
      <c r="G463" s="7">
        <v>10</v>
      </c>
    </row>
    <row r="464" spans="1:7" x14ac:dyDescent="0.3">
      <c r="A464" s="7">
        <v>270</v>
      </c>
      <c r="B464" s="7">
        <v>20</v>
      </c>
      <c r="E464" s="7">
        <v>70</v>
      </c>
      <c r="F464" s="7">
        <v>10</v>
      </c>
    </row>
    <row r="465" spans="1:7" x14ac:dyDescent="0.3">
      <c r="A465" s="7">
        <v>2695</v>
      </c>
      <c r="C465" s="7">
        <v>40</v>
      </c>
      <c r="D465" s="7">
        <v>20</v>
      </c>
      <c r="F465" s="7">
        <v>40</v>
      </c>
    </row>
    <row r="466" spans="1:7" x14ac:dyDescent="0.3">
      <c r="A466" s="7">
        <v>269</v>
      </c>
      <c r="E466" s="7">
        <v>70</v>
      </c>
      <c r="G466" s="7">
        <v>30</v>
      </c>
    </row>
    <row r="467" spans="1:7" x14ac:dyDescent="0.3">
      <c r="A467" s="7">
        <v>268</v>
      </c>
      <c r="B467" s="7">
        <v>10</v>
      </c>
      <c r="E467" s="7">
        <v>70</v>
      </c>
      <c r="G467" s="7">
        <v>20</v>
      </c>
    </row>
    <row r="468" spans="1:7" x14ac:dyDescent="0.3">
      <c r="A468" s="7">
        <v>1416</v>
      </c>
      <c r="B468" s="7">
        <v>20</v>
      </c>
      <c r="C468" s="7">
        <v>10</v>
      </c>
      <c r="D468" s="7">
        <v>20</v>
      </c>
      <c r="F468" s="7">
        <v>50</v>
      </c>
    </row>
    <row r="469" spans="1:7" x14ac:dyDescent="0.3">
      <c r="A469" s="7">
        <v>2670</v>
      </c>
      <c r="C469" s="7">
        <v>40</v>
      </c>
      <c r="D469" s="7">
        <v>10</v>
      </c>
      <c r="E469" s="7">
        <v>20</v>
      </c>
      <c r="F469" s="7">
        <v>30</v>
      </c>
    </row>
    <row r="470" spans="1:7" x14ac:dyDescent="0.3">
      <c r="A470" s="7">
        <v>2660</v>
      </c>
      <c r="C470" s="7">
        <v>40</v>
      </c>
      <c r="D470" s="7">
        <v>10</v>
      </c>
      <c r="E470" s="7">
        <v>10</v>
      </c>
      <c r="F470" s="7">
        <v>40</v>
      </c>
    </row>
    <row r="471" spans="1:7" x14ac:dyDescent="0.3">
      <c r="A471" s="7">
        <v>1419</v>
      </c>
      <c r="B471" s="7">
        <v>10</v>
      </c>
      <c r="C471" s="7">
        <v>10</v>
      </c>
      <c r="D471" s="7">
        <v>20</v>
      </c>
      <c r="F471" s="7">
        <v>60</v>
      </c>
    </row>
    <row r="472" spans="1:7" x14ac:dyDescent="0.3">
      <c r="A472" s="7">
        <v>266</v>
      </c>
      <c r="B472" s="7">
        <v>30</v>
      </c>
      <c r="E472" s="7">
        <v>70</v>
      </c>
    </row>
    <row r="473" spans="1:7" x14ac:dyDescent="0.3">
      <c r="A473" s="7">
        <v>265</v>
      </c>
      <c r="E473" s="7">
        <v>60</v>
      </c>
      <c r="F473" s="7">
        <v>40</v>
      </c>
    </row>
    <row r="474" spans="1:7" x14ac:dyDescent="0.3">
      <c r="A474" s="7">
        <v>1421</v>
      </c>
      <c r="C474" s="7">
        <v>10</v>
      </c>
      <c r="D474" s="7">
        <v>20</v>
      </c>
      <c r="F474" s="7">
        <v>70</v>
      </c>
    </row>
    <row r="475" spans="1:7" x14ac:dyDescent="0.3">
      <c r="A475" s="7">
        <v>2645</v>
      </c>
      <c r="C475" s="7">
        <v>40</v>
      </c>
      <c r="D475" s="7">
        <v>10</v>
      </c>
      <c r="F475" s="7">
        <v>50</v>
      </c>
    </row>
    <row r="476" spans="1:7" x14ac:dyDescent="0.3">
      <c r="A476" s="7">
        <v>2643</v>
      </c>
      <c r="B476" s="7">
        <v>10</v>
      </c>
      <c r="C476" s="7">
        <v>40</v>
      </c>
      <c r="D476" s="7">
        <v>10</v>
      </c>
      <c r="F476" s="7">
        <v>40</v>
      </c>
    </row>
    <row r="477" spans="1:7" x14ac:dyDescent="0.3">
      <c r="A477" s="7">
        <v>264</v>
      </c>
      <c r="E477" s="7">
        <v>60</v>
      </c>
      <c r="F477" s="7">
        <v>30</v>
      </c>
      <c r="G477" s="7">
        <v>10</v>
      </c>
    </row>
    <row r="478" spans="1:7" x14ac:dyDescent="0.3">
      <c r="A478" s="7">
        <v>263</v>
      </c>
      <c r="B478" s="7">
        <v>10</v>
      </c>
      <c r="E478" s="7">
        <v>60</v>
      </c>
      <c r="F478" s="7">
        <v>30</v>
      </c>
    </row>
    <row r="479" spans="1:7" x14ac:dyDescent="0.3">
      <c r="A479" s="7">
        <v>2623</v>
      </c>
      <c r="C479" s="7">
        <v>40</v>
      </c>
      <c r="E479" s="7">
        <v>50</v>
      </c>
      <c r="F479" s="7">
        <v>10</v>
      </c>
    </row>
    <row r="480" spans="1:7" x14ac:dyDescent="0.3">
      <c r="A480" s="7">
        <v>2620</v>
      </c>
      <c r="C480" s="7">
        <v>40</v>
      </c>
      <c r="E480" s="7">
        <v>40</v>
      </c>
      <c r="F480" s="7">
        <v>20</v>
      </c>
    </row>
    <row r="481" spans="1:7" x14ac:dyDescent="0.3">
      <c r="A481" s="7">
        <v>262</v>
      </c>
      <c r="E481" s="7">
        <v>60</v>
      </c>
      <c r="F481" s="7">
        <v>20</v>
      </c>
      <c r="G481" s="7">
        <v>20</v>
      </c>
    </row>
    <row r="482" spans="1:7" x14ac:dyDescent="0.3">
      <c r="A482" s="7">
        <v>2614</v>
      </c>
      <c r="C482" s="7">
        <v>40</v>
      </c>
      <c r="E482" s="7">
        <v>30</v>
      </c>
      <c r="F482" s="7">
        <v>30</v>
      </c>
    </row>
    <row r="483" spans="1:7" x14ac:dyDescent="0.3">
      <c r="A483" s="7">
        <v>2612</v>
      </c>
      <c r="B483" s="7">
        <v>10</v>
      </c>
      <c r="C483" s="7">
        <v>40</v>
      </c>
      <c r="E483" s="7">
        <v>30</v>
      </c>
      <c r="F483" s="7">
        <v>20</v>
      </c>
    </row>
    <row r="484" spans="1:7" x14ac:dyDescent="0.3">
      <c r="A484" s="7">
        <v>261</v>
      </c>
      <c r="B484" s="7">
        <v>10</v>
      </c>
      <c r="E484" s="7">
        <v>60</v>
      </c>
      <c r="F484" s="7">
        <v>20</v>
      </c>
      <c r="G484" s="7">
        <v>10</v>
      </c>
    </row>
    <row r="485" spans="1:7" x14ac:dyDescent="0.3">
      <c r="A485" s="7">
        <v>2604</v>
      </c>
      <c r="C485" s="7">
        <v>40</v>
      </c>
      <c r="E485" s="7">
        <v>20</v>
      </c>
      <c r="F485" s="7">
        <v>40</v>
      </c>
    </row>
    <row r="486" spans="1:7" x14ac:dyDescent="0.3">
      <c r="A486" s="7">
        <v>2602</v>
      </c>
      <c r="B486" s="7">
        <v>10</v>
      </c>
      <c r="C486" s="7">
        <v>40</v>
      </c>
      <c r="E486" s="7">
        <v>20</v>
      </c>
      <c r="F486" s="7">
        <v>30</v>
      </c>
    </row>
    <row r="487" spans="1:7" x14ac:dyDescent="0.3">
      <c r="A487" s="7">
        <v>260</v>
      </c>
      <c r="B487" s="7">
        <v>20</v>
      </c>
      <c r="E487" s="7">
        <v>60</v>
      </c>
      <c r="F487" s="7">
        <v>20</v>
      </c>
    </row>
    <row r="488" spans="1:7" x14ac:dyDescent="0.3">
      <c r="A488" s="7">
        <v>2599</v>
      </c>
      <c r="B488" s="7">
        <v>20</v>
      </c>
      <c r="C488" s="7">
        <v>40</v>
      </c>
      <c r="E488" s="7">
        <v>20</v>
      </c>
      <c r="F488" s="7">
        <v>20</v>
      </c>
    </row>
    <row r="489" spans="1:7" x14ac:dyDescent="0.3">
      <c r="A489" s="7">
        <v>259</v>
      </c>
      <c r="E489" s="7">
        <v>60</v>
      </c>
      <c r="F489" s="7">
        <v>10</v>
      </c>
      <c r="G489" s="7">
        <v>30</v>
      </c>
    </row>
    <row r="490" spans="1:7" x14ac:dyDescent="0.3">
      <c r="A490" s="7">
        <v>2589</v>
      </c>
      <c r="C490" s="7">
        <v>40</v>
      </c>
      <c r="E490" s="7">
        <v>10</v>
      </c>
      <c r="F490" s="7">
        <v>50</v>
      </c>
    </row>
    <row r="491" spans="1:7" x14ac:dyDescent="0.3">
      <c r="A491" s="7">
        <v>2587</v>
      </c>
      <c r="B491" s="7">
        <v>10</v>
      </c>
      <c r="C491" s="7">
        <v>40</v>
      </c>
      <c r="E491" s="7">
        <v>10</v>
      </c>
      <c r="F491" s="7">
        <v>40</v>
      </c>
    </row>
    <row r="492" spans="1:7" x14ac:dyDescent="0.3">
      <c r="A492" s="7">
        <v>2584</v>
      </c>
      <c r="B492" s="7">
        <v>20</v>
      </c>
      <c r="C492" s="7">
        <v>40</v>
      </c>
      <c r="E492" s="7">
        <v>10</v>
      </c>
      <c r="F492" s="7">
        <v>30</v>
      </c>
    </row>
    <row r="493" spans="1:7" x14ac:dyDescent="0.3">
      <c r="A493" s="7">
        <v>2580</v>
      </c>
      <c r="B493" s="7">
        <v>30</v>
      </c>
      <c r="C493" s="7">
        <v>40</v>
      </c>
      <c r="E493" s="7">
        <v>10</v>
      </c>
      <c r="F493" s="7">
        <v>20</v>
      </c>
    </row>
    <row r="494" spans="1:7" x14ac:dyDescent="0.3">
      <c r="A494" s="7">
        <v>144</v>
      </c>
      <c r="E494" s="7">
        <v>20</v>
      </c>
      <c r="F494" s="7">
        <v>20</v>
      </c>
      <c r="G494" s="7">
        <v>60</v>
      </c>
    </row>
    <row r="495" spans="1:7" x14ac:dyDescent="0.3">
      <c r="A495" s="7">
        <v>258</v>
      </c>
      <c r="B495" s="7">
        <v>10</v>
      </c>
      <c r="E495" s="7">
        <v>60</v>
      </c>
      <c r="F495" s="7">
        <v>10</v>
      </c>
      <c r="G495" s="7">
        <v>20</v>
      </c>
    </row>
    <row r="496" spans="1:7" x14ac:dyDescent="0.3">
      <c r="A496" s="7">
        <v>2575</v>
      </c>
      <c r="B496" s="7">
        <v>40</v>
      </c>
      <c r="C496" s="7">
        <v>40</v>
      </c>
      <c r="E496" s="7">
        <v>10</v>
      </c>
      <c r="F496" s="7">
        <v>10</v>
      </c>
    </row>
    <row r="497" spans="1:7" x14ac:dyDescent="0.3">
      <c r="A497" s="7">
        <v>257</v>
      </c>
      <c r="B497" s="7">
        <v>20</v>
      </c>
      <c r="E497" s="7">
        <v>60</v>
      </c>
      <c r="F497" s="7">
        <v>10</v>
      </c>
      <c r="G497" s="7">
        <v>10</v>
      </c>
    </row>
    <row r="498" spans="1:7" x14ac:dyDescent="0.3">
      <c r="A498" s="7">
        <v>2569</v>
      </c>
      <c r="B498" s="7">
        <v>50</v>
      </c>
      <c r="C498" s="7">
        <v>40</v>
      </c>
      <c r="E498" s="7">
        <v>10</v>
      </c>
    </row>
    <row r="499" spans="1:7" x14ac:dyDescent="0.3">
      <c r="A499" s="7">
        <v>1444</v>
      </c>
      <c r="B499" s="7">
        <v>20</v>
      </c>
      <c r="C499" s="7">
        <v>10</v>
      </c>
      <c r="D499" s="7">
        <v>20</v>
      </c>
      <c r="E499" s="7">
        <v>10</v>
      </c>
      <c r="F499" s="7">
        <v>40</v>
      </c>
    </row>
    <row r="500" spans="1:7" x14ac:dyDescent="0.3">
      <c r="A500" s="7">
        <v>2568</v>
      </c>
      <c r="C500" s="7">
        <v>40</v>
      </c>
      <c r="F500" s="7">
        <v>60</v>
      </c>
    </row>
    <row r="501" spans="1:7" x14ac:dyDescent="0.3">
      <c r="A501" s="7">
        <v>2566</v>
      </c>
      <c r="B501" s="7">
        <v>10</v>
      </c>
      <c r="C501" s="7">
        <v>40</v>
      </c>
      <c r="F501" s="7">
        <v>50</v>
      </c>
    </row>
    <row r="502" spans="1:7" x14ac:dyDescent="0.3">
      <c r="A502" s="7">
        <v>1447</v>
      </c>
      <c r="B502" s="7">
        <v>10</v>
      </c>
      <c r="C502" s="7">
        <v>10</v>
      </c>
      <c r="D502" s="7">
        <v>20</v>
      </c>
      <c r="E502" s="7">
        <v>10</v>
      </c>
      <c r="F502" s="7">
        <v>50</v>
      </c>
    </row>
    <row r="503" spans="1:7" x14ac:dyDescent="0.3">
      <c r="A503" s="7">
        <v>1448</v>
      </c>
      <c r="C503" s="7">
        <v>10</v>
      </c>
      <c r="D503" s="7">
        <v>20</v>
      </c>
      <c r="E503" s="7">
        <v>10</v>
      </c>
      <c r="F503" s="7">
        <v>50</v>
      </c>
      <c r="G503" s="7">
        <v>10</v>
      </c>
    </row>
    <row r="504" spans="1:7" x14ac:dyDescent="0.3">
      <c r="A504" s="7">
        <v>1449</v>
      </c>
      <c r="C504" s="7">
        <v>10</v>
      </c>
      <c r="D504" s="7">
        <v>20</v>
      </c>
      <c r="E504" s="7">
        <v>10</v>
      </c>
      <c r="F504" s="7">
        <v>60</v>
      </c>
    </row>
    <row r="505" spans="1:7" x14ac:dyDescent="0.3">
      <c r="A505" s="7">
        <v>145</v>
      </c>
      <c r="B505" s="7">
        <v>50</v>
      </c>
      <c r="E505" s="7">
        <v>20</v>
      </c>
      <c r="F505" s="7">
        <v>30</v>
      </c>
    </row>
    <row r="506" spans="1:7" x14ac:dyDescent="0.3">
      <c r="A506" s="7">
        <v>2563</v>
      </c>
      <c r="B506" s="7">
        <v>20</v>
      </c>
      <c r="C506" s="7">
        <v>40</v>
      </c>
      <c r="F506" s="7">
        <v>40</v>
      </c>
    </row>
    <row r="507" spans="1:7" x14ac:dyDescent="0.3">
      <c r="A507" s="7">
        <v>256</v>
      </c>
      <c r="B507" s="7">
        <v>30</v>
      </c>
      <c r="E507" s="7">
        <v>60</v>
      </c>
      <c r="F507" s="7">
        <v>10</v>
      </c>
    </row>
    <row r="508" spans="1:7" x14ac:dyDescent="0.3">
      <c r="A508" s="7">
        <v>2559</v>
      </c>
      <c r="B508" s="7">
        <v>30</v>
      </c>
      <c r="C508" s="7">
        <v>40</v>
      </c>
      <c r="F508" s="7">
        <v>30</v>
      </c>
    </row>
    <row r="509" spans="1:7" x14ac:dyDescent="0.3">
      <c r="A509" s="7">
        <v>2554</v>
      </c>
      <c r="B509" s="7">
        <v>40</v>
      </c>
      <c r="C509" s="7">
        <v>40</v>
      </c>
      <c r="F509" s="7">
        <v>20</v>
      </c>
    </row>
    <row r="510" spans="1:7" x14ac:dyDescent="0.3">
      <c r="A510" s="7">
        <v>255</v>
      </c>
      <c r="E510" s="7">
        <v>60</v>
      </c>
      <c r="G510" s="7">
        <v>40</v>
      </c>
    </row>
    <row r="511" spans="1:7" x14ac:dyDescent="0.3">
      <c r="A511" s="7">
        <v>2548</v>
      </c>
      <c r="B511" s="7">
        <v>50</v>
      </c>
      <c r="C511" s="7">
        <v>40</v>
      </c>
      <c r="F511" s="7">
        <v>10</v>
      </c>
    </row>
    <row r="512" spans="1:7" x14ac:dyDescent="0.3">
      <c r="A512" s="7">
        <v>2541</v>
      </c>
      <c r="B512" s="7">
        <v>60</v>
      </c>
      <c r="C512" s="7">
        <v>40</v>
      </c>
    </row>
    <row r="513" spans="1:7" x14ac:dyDescent="0.3">
      <c r="A513" s="7">
        <v>254</v>
      </c>
      <c r="B513" s="7">
        <v>10</v>
      </c>
      <c r="E513" s="7">
        <v>60</v>
      </c>
      <c r="G513" s="7">
        <v>30</v>
      </c>
    </row>
    <row r="514" spans="1:7" x14ac:dyDescent="0.3">
      <c r="A514" s="7">
        <v>2515</v>
      </c>
      <c r="C514" s="7">
        <v>30</v>
      </c>
      <c r="D514" s="7">
        <v>40</v>
      </c>
      <c r="F514" s="7">
        <v>30</v>
      </c>
    </row>
    <row r="515" spans="1:7" x14ac:dyDescent="0.3">
      <c r="A515" s="7">
        <v>250</v>
      </c>
      <c r="E515" s="7">
        <v>50</v>
      </c>
      <c r="F515" s="7">
        <v>50</v>
      </c>
    </row>
    <row r="516" spans="1:7" x14ac:dyDescent="0.3">
      <c r="A516" s="7">
        <v>2495</v>
      </c>
      <c r="C516" s="7">
        <v>30</v>
      </c>
      <c r="D516" s="7">
        <v>30</v>
      </c>
      <c r="E516" s="7">
        <v>10</v>
      </c>
      <c r="F516" s="7">
        <v>30</v>
      </c>
    </row>
    <row r="517" spans="1:7" x14ac:dyDescent="0.3">
      <c r="A517" s="7">
        <v>249</v>
      </c>
      <c r="E517" s="7">
        <v>50</v>
      </c>
      <c r="F517" s="7">
        <v>40</v>
      </c>
      <c r="G517" s="7">
        <v>10</v>
      </c>
    </row>
    <row r="518" spans="1:7" x14ac:dyDescent="0.3">
      <c r="A518" s="7">
        <v>2485</v>
      </c>
      <c r="C518" s="7">
        <v>30</v>
      </c>
      <c r="D518" s="7">
        <v>30</v>
      </c>
      <c r="F518" s="7">
        <v>40</v>
      </c>
    </row>
    <row r="519" spans="1:7" x14ac:dyDescent="0.3">
      <c r="A519" s="7">
        <v>248</v>
      </c>
      <c r="B519" s="7">
        <v>10</v>
      </c>
      <c r="E519" s="7">
        <v>50</v>
      </c>
      <c r="F519" s="7">
        <v>40</v>
      </c>
    </row>
    <row r="520" spans="1:7" x14ac:dyDescent="0.3">
      <c r="A520" s="7">
        <v>247</v>
      </c>
      <c r="E520" s="7">
        <v>50</v>
      </c>
      <c r="F520" s="7">
        <v>30</v>
      </c>
      <c r="G520" s="7">
        <v>20</v>
      </c>
    </row>
    <row r="521" spans="1:7" x14ac:dyDescent="0.3">
      <c r="A521" s="7">
        <v>2460</v>
      </c>
      <c r="C521" s="7">
        <v>30</v>
      </c>
      <c r="D521" s="7">
        <v>20</v>
      </c>
      <c r="E521" s="7">
        <v>20</v>
      </c>
      <c r="F521" s="7">
        <v>30</v>
      </c>
    </row>
    <row r="522" spans="1:7" x14ac:dyDescent="0.3">
      <c r="A522" s="7">
        <v>1465</v>
      </c>
      <c r="B522" s="7">
        <v>20</v>
      </c>
      <c r="C522" s="7">
        <v>10</v>
      </c>
      <c r="D522" s="7">
        <v>20</v>
      </c>
      <c r="E522" s="7">
        <v>20</v>
      </c>
      <c r="F522" s="7">
        <v>30</v>
      </c>
    </row>
    <row r="523" spans="1:7" x14ac:dyDescent="0.3">
      <c r="A523" s="7">
        <v>246</v>
      </c>
      <c r="B523" s="7">
        <v>10</v>
      </c>
      <c r="E523" s="7">
        <v>50</v>
      </c>
      <c r="F523" s="7">
        <v>30</v>
      </c>
      <c r="G523" s="7">
        <v>10</v>
      </c>
    </row>
    <row r="524" spans="1:7" x14ac:dyDescent="0.3">
      <c r="A524" s="7">
        <v>2450</v>
      </c>
      <c r="C524" s="7">
        <v>30</v>
      </c>
      <c r="D524" s="7">
        <v>20</v>
      </c>
      <c r="E524" s="7">
        <v>10</v>
      </c>
      <c r="F524" s="7">
        <v>40</v>
      </c>
    </row>
    <row r="525" spans="1:7" x14ac:dyDescent="0.3">
      <c r="A525" s="7">
        <v>1468</v>
      </c>
      <c r="B525" s="7">
        <v>10</v>
      </c>
      <c r="C525" s="7">
        <v>10</v>
      </c>
      <c r="D525" s="7">
        <v>20</v>
      </c>
      <c r="E525" s="7">
        <v>20</v>
      </c>
      <c r="F525" s="7">
        <v>40</v>
      </c>
    </row>
    <row r="526" spans="1:7" x14ac:dyDescent="0.3">
      <c r="A526" s="7">
        <v>1469</v>
      </c>
      <c r="C526" s="7">
        <v>10</v>
      </c>
      <c r="D526" s="7">
        <v>20</v>
      </c>
      <c r="E526" s="7">
        <v>20</v>
      </c>
      <c r="F526" s="7">
        <v>40</v>
      </c>
      <c r="G526" s="7">
        <v>10</v>
      </c>
    </row>
    <row r="527" spans="1:7" x14ac:dyDescent="0.3">
      <c r="A527" s="7">
        <v>245</v>
      </c>
      <c r="B527" s="7">
        <v>20</v>
      </c>
      <c r="E527" s="7">
        <v>50</v>
      </c>
      <c r="F527" s="7">
        <v>30</v>
      </c>
    </row>
    <row r="528" spans="1:7" x14ac:dyDescent="0.3">
      <c r="A528" s="7">
        <v>1470</v>
      </c>
      <c r="C528" s="7">
        <v>10</v>
      </c>
      <c r="D528" s="7">
        <v>20</v>
      </c>
      <c r="E528" s="7">
        <v>20</v>
      </c>
      <c r="F528" s="7">
        <v>50</v>
      </c>
    </row>
    <row r="529" spans="1:7" x14ac:dyDescent="0.3">
      <c r="A529" s="7">
        <v>244</v>
      </c>
      <c r="E529" s="7">
        <v>50</v>
      </c>
      <c r="F529" s="7">
        <v>20</v>
      </c>
      <c r="G529" s="7">
        <v>30</v>
      </c>
    </row>
    <row r="530" spans="1:7" x14ac:dyDescent="0.3">
      <c r="A530" s="7">
        <v>2435</v>
      </c>
      <c r="C530" s="7">
        <v>30</v>
      </c>
      <c r="D530" s="7">
        <v>20</v>
      </c>
      <c r="F530" s="7">
        <v>50</v>
      </c>
    </row>
    <row r="531" spans="1:7" x14ac:dyDescent="0.3">
      <c r="A531" s="7">
        <v>2433</v>
      </c>
      <c r="B531" s="7">
        <v>10</v>
      </c>
      <c r="C531" s="7">
        <v>30</v>
      </c>
      <c r="D531" s="7">
        <v>20</v>
      </c>
      <c r="F531" s="7">
        <v>40</v>
      </c>
    </row>
    <row r="532" spans="1:7" x14ac:dyDescent="0.3">
      <c r="A532" s="7">
        <v>243</v>
      </c>
      <c r="B532" s="7">
        <v>10</v>
      </c>
      <c r="E532" s="7">
        <v>50</v>
      </c>
      <c r="F532" s="7">
        <v>20</v>
      </c>
      <c r="G532" s="7">
        <v>20</v>
      </c>
    </row>
    <row r="533" spans="1:7" x14ac:dyDescent="0.3">
      <c r="A533" s="7">
        <v>242</v>
      </c>
      <c r="B533" s="7">
        <v>20</v>
      </c>
      <c r="E533" s="7">
        <v>50</v>
      </c>
      <c r="F533" s="7">
        <v>20</v>
      </c>
      <c r="G533" s="7">
        <v>10</v>
      </c>
    </row>
    <row r="534" spans="1:7" x14ac:dyDescent="0.3">
      <c r="A534" s="7">
        <v>2410</v>
      </c>
      <c r="C534" s="7">
        <v>30</v>
      </c>
      <c r="D534" s="7">
        <v>10</v>
      </c>
      <c r="E534" s="7">
        <v>40</v>
      </c>
      <c r="F534" s="7">
        <v>20</v>
      </c>
    </row>
    <row r="535" spans="1:7" x14ac:dyDescent="0.3">
      <c r="A535" s="7">
        <v>241</v>
      </c>
      <c r="B535" s="7">
        <v>30</v>
      </c>
      <c r="E535" s="7">
        <v>50</v>
      </c>
      <c r="F535" s="7">
        <v>20</v>
      </c>
    </row>
    <row r="536" spans="1:7" x14ac:dyDescent="0.3">
      <c r="A536" s="7">
        <v>2404</v>
      </c>
      <c r="C536" s="7">
        <v>30</v>
      </c>
      <c r="D536" s="7">
        <v>10</v>
      </c>
      <c r="E536" s="7">
        <v>30</v>
      </c>
      <c r="F536" s="7">
        <v>30</v>
      </c>
    </row>
    <row r="537" spans="1:7" x14ac:dyDescent="0.3">
      <c r="A537" s="7">
        <v>240</v>
      </c>
      <c r="E537" s="7">
        <v>50</v>
      </c>
      <c r="F537" s="7">
        <v>10</v>
      </c>
      <c r="G537" s="7">
        <v>40</v>
      </c>
    </row>
    <row r="538" spans="1:7" x14ac:dyDescent="0.3">
      <c r="A538" s="7">
        <v>2394</v>
      </c>
      <c r="C538" s="7">
        <v>30</v>
      </c>
      <c r="D538" s="7">
        <v>10</v>
      </c>
      <c r="E538" s="7">
        <v>20</v>
      </c>
      <c r="F538" s="7">
        <v>40</v>
      </c>
    </row>
    <row r="539" spans="1:7" x14ac:dyDescent="0.3">
      <c r="A539" s="7">
        <v>1480</v>
      </c>
      <c r="B539" s="7">
        <v>20</v>
      </c>
      <c r="C539" s="7">
        <v>10</v>
      </c>
      <c r="D539" s="7">
        <v>20</v>
      </c>
      <c r="E539" s="7">
        <v>30</v>
      </c>
      <c r="F539" s="7">
        <v>20</v>
      </c>
    </row>
    <row r="540" spans="1:7" x14ac:dyDescent="0.3">
      <c r="A540" s="7">
        <v>2392</v>
      </c>
      <c r="B540" s="7">
        <v>10</v>
      </c>
      <c r="C540" s="7">
        <v>30</v>
      </c>
      <c r="D540" s="7">
        <v>10</v>
      </c>
      <c r="E540" s="7">
        <v>20</v>
      </c>
      <c r="F540" s="7">
        <v>30</v>
      </c>
    </row>
    <row r="541" spans="1:7" x14ac:dyDescent="0.3">
      <c r="A541" s="7">
        <v>1482</v>
      </c>
      <c r="C541" s="7">
        <v>10</v>
      </c>
      <c r="D541" s="7">
        <v>20</v>
      </c>
      <c r="E541" s="7">
        <v>30</v>
      </c>
      <c r="F541" s="7">
        <v>20</v>
      </c>
      <c r="G541" s="7">
        <v>20</v>
      </c>
    </row>
    <row r="542" spans="1:7" x14ac:dyDescent="0.3">
      <c r="A542" s="7">
        <v>1483</v>
      </c>
      <c r="B542" s="7">
        <v>10</v>
      </c>
      <c r="C542" s="7">
        <v>10</v>
      </c>
      <c r="D542" s="7">
        <v>20</v>
      </c>
      <c r="E542" s="7">
        <v>30</v>
      </c>
      <c r="F542" s="7">
        <v>30</v>
      </c>
    </row>
    <row r="543" spans="1:7" x14ac:dyDescent="0.3">
      <c r="A543" s="7">
        <v>1484</v>
      </c>
      <c r="C543" s="7">
        <v>10</v>
      </c>
      <c r="D543" s="7">
        <v>20</v>
      </c>
      <c r="E543" s="7">
        <v>30</v>
      </c>
      <c r="F543" s="7">
        <v>30</v>
      </c>
      <c r="G543" s="7">
        <v>10</v>
      </c>
    </row>
    <row r="544" spans="1:7" x14ac:dyDescent="0.3">
      <c r="A544" s="7">
        <v>1485</v>
      </c>
      <c r="C544" s="7">
        <v>10</v>
      </c>
      <c r="D544" s="7">
        <v>20</v>
      </c>
      <c r="E544" s="7">
        <v>30</v>
      </c>
      <c r="F544" s="7">
        <v>40</v>
      </c>
    </row>
    <row r="545" spans="1:7" x14ac:dyDescent="0.3">
      <c r="A545" s="7">
        <v>239</v>
      </c>
      <c r="B545" s="7">
        <v>10</v>
      </c>
      <c r="E545" s="7">
        <v>50</v>
      </c>
      <c r="F545" s="7">
        <v>10</v>
      </c>
      <c r="G545" s="7">
        <v>30</v>
      </c>
    </row>
    <row r="546" spans="1:7" x14ac:dyDescent="0.3">
      <c r="A546" s="7">
        <v>2379</v>
      </c>
      <c r="C546" s="7">
        <v>30</v>
      </c>
      <c r="D546" s="7">
        <v>10</v>
      </c>
      <c r="E546" s="7">
        <v>10</v>
      </c>
      <c r="F546" s="7">
        <v>50</v>
      </c>
    </row>
    <row r="547" spans="1:7" x14ac:dyDescent="0.3">
      <c r="A547" s="7">
        <v>2377</v>
      </c>
      <c r="B547" s="7">
        <v>10</v>
      </c>
      <c r="C547" s="7">
        <v>30</v>
      </c>
      <c r="D547" s="7">
        <v>10</v>
      </c>
      <c r="E547" s="7">
        <v>10</v>
      </c>
      <c r="F547" s="7">
        <v>40</v>
      </c>
    </row>
    <row r="548" spans="1:7" x14ac:dyDescent="0.3">
      <c r="A548" s="7">
        <v>236</v>
      </c>
      <c r="B548" s="7">
        <v>40</v>
      </c>
      <c r="E548" s="7">
        <v>50</v>
      </c>
      <c r="F548" s="7">
        <v>10</v>
      </c>
    </row>
    <row r="549" spans="1:7" x14ac:dyDescent="0.3">
      <c r="A549" s="7">
        <v>2358</v>
      </c>
      <c r="C549" s="7">
        <v>30</v>
      </c>
      <c r="D549" s="7">
        <v>10</v>
      </c>
      <c r="F549" s="7">
        <v>60</v>
      </c>
    </row>
    <row r="550" spans="1:7" x14ac:dyDescent="0.3">
      <c r="A550" s="7">
        <v>2356</v>
      </c>
      <c r="B550" s="7">
        <v>10</v>
      </c>
      <c r="C550" s="7">
        <v>30</v>
      </c>
      <c r="D550" s="7">
        <v>10</v>
      </c>
      <c r="F550" s="7">
        <v>50</v>
      </c>
    </row>
    <row r="551" spans="1:7" x14ac:dyDescent="0.3">
      <c r="A551" s="7">
        <v>2353</v>
      </c>
      <c r="B551" s="7">
        <v>20</v>
      </c>
      <c r="C551" s="7">
        <v>30</v>
      </c>
      <c r="D551" s="7">
        <v>10</v>
      </c>
      <c r="F551" s="7">
        <v>40</v>
      </c>
    </row>
    <row r="552" spans="1:7" x14ac:dyDescent="0.3">
      <c r="A552" s="7">
        <v>235</v>
      </c>
      <c r="E552" s="7">
        <v>50</v>
      </c>
      <c r="G552" s="7">
        <v>50</v>
      </c>
    </row>
    <row r="553" spans="1:7" x14ac:dyDescent="0.3">
      <c r="A553" s="7">
        <v>1493</v>
      </c>
      <c r="B553" s="7">
        <v>10</v>
      </c>
      <c r="C553" s="7">
        <v>10</v>
      </c>
      <c r="D553" s="7">
        <v>20</v>
      </c>
      <c r="E553" s="7">
        <v>40</v>
      </c>
      <c r="F553" s="7">
        <v>20</v>
      </c>
    </row>
    <row r="554" spans="1:7" x14ac:dyDescent="0.3">
      <c r="A554" s="7">
        <v>1494</v>
      </c>
      <c r="C554" s="7">
        <v>10</v>
      </c>
      <c r="D554" s="7">
        <v>20</v>
      </c>
      <c r="E554" s="7">
        <v>40</v>
      </c>
      <c r="F554" s="7">
        <v>20</v>
      </c>
      <c r="G554" s="7">
        <v>10</v>
      </c>
    </row>
    <row r="555" spans="1:7" x14ac:dyDescent="0.3">
      <c r="A555" s="7">
        <v>1495</v>
      </c>
      <c r="C555" s="7">
        <v>10</v>
      </c>
      <c r="D555" s="7">
        <v>20</v>
      </c>
      <c r="E555" s="7">
        <v>40</v>
      </c>
      <c r="F555" s="7">
        <v>30</v>
      </c>
    </row>
    <row r="556" spans="1:7" x14ac:dyDescent="0.3">
      <c r="A556" s="7">
        <v>234</v>
      </c>
      <c r="B556" s="7">
        <v>10</v>
      </c>
      <c r="E556" s="7">
        <v>50</v>
      </c>
      <c r="G556" s="7">
        <v>40</v>
      </c>
    </row>
    <row r="557" spans="1:7" x14ac:dyDescent="0.3">
      <c r="A557" s="7">
        <v>2329</v>
      </c>
      <c r="C557" s="7">
        <v>30</v>
      </c>
      <c r="E557" s="7">
        <v>60</v>
      </c>
      <c r="F557" s="7">
        <v>10</v>
      </c>
    </row>
    <row r="558" spans="1:7" x14ac:dyDescent="0.3">
      <c r="A558" s="7">
        <v>2326</v>
      </c>
      <c r="C558" s="7">
        <v>30</v>
      </c>
      <c r="E558" s="7">
        <v>50</v>
      </c>
      <c r="F558" s="7">
        <v>20</v>
      </c>
    </row>
    <row r="559" spans="1:7" x14ac:dyDescent="0.3">
      <c r="A559" s="7">
        <v>1499</v>
      </c>
      <c r="B559" s="7">
        <v>10</v>
      </c>
      <c r="C559" s="7">
        <v>10</v>
      </c>
      <c r="D559" s="7">
        <v>20</v>
      </c>
      <c r="E559" s="7">
        <v>50</v>
      </c>
      <c r="F559" s="7">
        <v>10</v>
      </c>
    </row>
    <row r="560" spans="1:7" x14ac:dyDescent="0.3">
      <c r="A560" s="7">
        <v>2324</v>
      </c>
      <c r="B560" s="7">
        <v>10</v>
      </c>
      <c r="C560" s="7">
        <v>30</v>
      </c>
      <c r="E560" s="7">
        <v>50</v>
      </c>
      <c r="F560" s="7">
        <v>10</v>
      </c>
    </row>
    <row r="561" spans="1:7" x14ac:dyDescent="0.3">
      <c r="A561" s="7">
        <v>2320</v>
      </c>
      <c r="C561" s="7">
        <v>30</v>
      </c>
      <c r="E561" s="7">
        <v>40</v>
      </c>
      <c r="F561" s="7">
        <v>30</v>
      </c>
    </row>
    <row r="562" spans="1:7" x14ac:dyDescent="0.3">
      <c r="A562" s="7">
        <v>1500</v>
      </c>
      <c r="C562" s="7">
        <v>10</v>
      </c>
      <c r="D562" s="7">
        <v>20</v>
      </c>
      <c r="E562" s="7">
        <v>50</v>
      </c>
      <c r="F562" s="7">
        <v>10</v>
      </c>
      <c r="G562" s="7">
        <v>10</v>
      </c>
    </row>
    <row r="563" spans="1:7" x14ac:dyDescent="0.3">
      <c r="A563" s="7">
        <v>1501</v>
      </c>
      <c r="C563" s="7">
        <v>10</v>
      </c>
      <c r="D563" s="7">
        <v>20</v>
      </c>
      <c r="E563" s="7">
        <v>50</v>
      </c>
      <c r="F563" s="7">
        <v>20</v>
      </c>
    </row>
    <row r="564" spans="1:7" x14ac:dyDescent="0.3">
      <c r="A564" s="7">
        <v>2318</v>
      </c>
      <c r="B564" s="7">
        <v>10</v>
      </c>
      <c r="C564" s="7">
        <v>30</v>
      </c>
      <c r="E564" s="7">
        <v>40</v>
      </c>
      <c r="F564" s="7">
        <v>20</v>
      </c>
    </row>
    <row r="565" spans="1:7" x14ac:dyDescent="0.3">
      <c r="A565" s="7">
        <v>2310</v>
      </c>
      <c r="C565" s="7">
        <v>30</v>
      </c>
      <c r="E565" s="7">
        <v>30</v>
      </c>
      <c r="F565" s="7">
        <v>40</v>
      </c>
    </row>
    <row r="566" spans="1:7" x14ac:dyDescent="0.3">
      <c r="A566" s="7">
        <v>1504</v>
      </c>
      <c r="C566" s="7">
        <v>10</v>
      </c>
      <c r="D566" s="7">
        <v>20</v>
      </c>
      <c r="E566" s="7">
        <v>60</v>
      </c>
      <c r="F566" s="7">
        <v>10</v>
      </c>
    </row>
    <row r="567" spans="1:7" x14ac:dyDescent="0.3">
      <c r="A567" s="7">
        <v>1505</v>
      </c>
      <c r="C567" s="7">
        <v>10</v>
      </c>
      <c r="D567" s="7">
        <v>20</v>
      </c>
      <c r="E567" s="7">
        <v>70</v>
      </c>
    </row>
    <row r="568" spans="1:7" x14ac:dyDescent="0.3">
      <c r="A568" s="7">
        <v>2308</v>
      </c>
      <c r="B568" s="7">
        <v>10</v>
      </c>
      <c r="C568" s="7">
        <v>30</v>
      </c>
      <c r="E568" s="7">
        <v>30</v>
      </c>
      <c r="F568" s="7">
        <v>30</v>
      </c>
    </row>
    <row r="569" spans="1:7" x14ac:dyDescent="0.3">
      <c r="A569" s="7">
        <v>2305</v>
      </c>
      <c r="B569" s="7">
        <v>20</v>
      </c>
      <c r="C569" s="7">
        <v>30</v>
      </c>
      <c r="E569" s="7">
        <v>30</v>
      </c>
      <c r="F569" s="7">
        <v>20</v>
      </c>
    </row>
    <row r="570" spans="1:7" x14ac:dyDescent="0.3">
      <c r="A570" s="7">
        <v>2295</v>
      </c>
      <c r="C570" s="7">
        <v>30</v>
      </c>
      <c r="E570" s="7">
        <v>20</v>
      </c>
      <c r="F570" s="7">
        <v>50</v>
      </c>
    </row>
    <row r="571" spans="1:7" x14ac:dyDescent="0.3">
      <c r="A571" s="7">
        <v>2293</v>
      </c>
      <c r="B571" s="7">
        <v>10</v>
      </c>
      <c r="C571" s="7">
        <v>30</v>
      </c>
      <c r="E571" s="7">
        <v>20</v>
      </c>
      <c r="F571" s="7">
        <v>40</v>
      </c>
    </row>
    <row r="572" spans="1:7" x14ac:dyDescent="0.3">
      <c r="A572" s="7">
        <v>151</v>
      </c>
      <c r="B572" s="7">
        <v>40</v>
      </c>
      <c r="E572" s="7">
        <v>20</v>
      </c>
      <c r="F572" s="7">
        <v>40</v>
      </c>
    </row>
    <row r="573" spans="1:7" x14ac:dyDescent="0.3">
      <c r="A573" s="7">
        <v>2290</v>
      </c>
      <c r="B573" s="7">
        <v>20</v>
      </c>
      <c r="C573" s="7">
        <v>30</v>
      </c>
      <c r="E573" s="7">
        <v>20</v>
      </c>
      <c r="F573" s="7">
        <v>30</v>
      </c>
    </row>
    <row r="574" spans="1:7" x14ac:dyDescent="0.3">
      <c r="A574" s="7">
        <v>229</v>
      </c>
      <c r="E574" s="7">
        <v>40</v>
      </c>
      <c r="F574" s="7">
        <v>60</v>
      </c>
    </row>
    <row r="575" spans="1:7" x14ac:dyDescent="0.3">
      <c r="A575" s="7">
        <v>2286</v>
      </c>
      <c r="B575" s="7">
        <v>30</v>
      </c>
      <c r="C575" s="7">
        <v>30</v>
      </c>
      <c r="E575" s="7">
        <v>20</v>
      </c>
      <c r="F575" s="7">
        <v>20</v>
      </c>
    </row>
    <row r="576" spans="1:7" x14ac:dyDescent="0.3">
      <c r="A576" s="7">
        <v>228</v>
      </c>
      <c r="E576" s="7">
        <v>40</v>
      </c>
      <c r="F576" s="7">
        <v>50</v>
      </c>
      <c r="G576" s="7">
        <v>10</v>
      </c>
    </row>
    <row r="577" spans="1:7" x14ac:dyDescent="0.3">
      <c r="A577" s="7">
        <v>2274</v>
      </c>
      <c r="C577" s="7">
        <v>30</v>
      </c>
      <c r="E577" s="7">
        <v>10</v>
      </c>
      <c r="F577" s="7">
        <v>60</v>
      </c>
    </row>
    <row r="578" spans="1:7" x14ac:dyDescent="0.3">
      <c r="A578" s="7">
        <v>2272</v>
      </c>
      <c r="B578" s="7">
        <v>10</v>
      </c>
      <c r="C578" s="7">
        <v>30</v>
      </c>
      <c r="E578" s="7">
        <v>10</v>
      </c>
      <c r="F578" s="7">
        <v>50</v>
      </c>
    </row>
    <row r="579" spans="1:7" x14ac:dyDescent="0.3">
      <c r="A579" s="7">
        <v>227</v>
      </c>
      <c r="B579" s="7">
        <v>10</v>
      </c>
      <c r="E579" s="7">
        <v>40</v>
      </c>
      <c r="F579" s="7">
        <v>50</v>
      </c>
    </row>
    <row r="580" spans="1:7" x14ac:dyDescent="0.3">
      <c r="A580" s="7">
        <v>2269</v>
      </c>
      <c r="B580" s="7">
        <v>20</v>
      </c>
      <c r="C580" s="7">
        <v>30</v>
      </c>
      <c r="E580" s="7">
        <v>10</v>
      </c>
      <c r="F580" s="7">
        <v>40</v>
      </c>
    </row>
    <row r="581" spans="1:7" x14ac:dyDescent="0.3">
      <c r="A581" s="7">
        <v>2265</v>
      </c>
      <c r="B581" s="7">
        <v>30</v>
      </c>
      <c r="C581" s="7">
        <v>30</v>
      </c>
      <c r="E581" s="7">
        <v>10</v>
      </c>
      <c r="F581" s="7">
        <v>30</v>
      </c>
    </row>
    <row r="582" spans="1:7" x14ac:dyDescent="0.3">
      <c r="A582" s="7">
        <v>2260</v>
      </c>
      <c r="B582" s="7">
        <v>40</v>
      </c>
      <c r="C582" s="7">
        <v>30</v>
      </c>
      <c r="E582" s="7">
        <v>10</v>
      </c>
      <c r="F582" s="7">
        <v>20</v>
      </c>
    </row>
    <row r="583" spans="1:7" x14ac:dyDescent="0.3">
      <c r="A583" s="7">
        <v>226</v>
      </c>
      <c r="E583" s="7">
        <v>40</v>
      </c>
      <c r="F583" s="7">
        <v>40</v>
      </c>
      <c r="G583" s="7">
        <v>20</v>
      </c>
    </row>
    <row r="584" spans="1:7" x14ac:dyDescent="0.3">
      <c r="A584" s="7">
        <v>2254</v>
      </c>
      <c r="B584" s="7">
        <v>50</v>
      </c>
      <c r="C584" s="7">
        <v>30</v>
      </c>
      <c r="E584" s="7">
        <v>10</v>
      </c>
      <c r="F584" s="7">
        <v>10</v>
      </c>
    </row>
    <row r="585" spans="1:7" x14ac:dyDescent="0.3">
      <c r="A585" s="7">
        <v>225</v>
      </c>
      <c r="B585" s="7">
        <v>10</v>
      </c>
      <c r="E585" s="7">
        <v>40</v>
      </c>
      <c r="F585" s="7">
        <v>40</v>
      </c>
      <c r="G585" s="7">
        <v>10</v>
      </c>
    </row>
    <row r="586" spans="1:7" x14ac:dyDescent="0.3">
      <c r="A586" s="7">
        <v>2247</v>
      </c>
      <c r="B586" s="7">
        <v>60</v>
      </c>
      <c r="C586" s="7">
        <v>30</v>
      </c>
      <c r="E586" s="7">
        <v>10</v>
      </c>
    </row>
    <row r="587" spans="1:7" x14ac:dyDescent="0.3">
      <c r="A587" s="7">
        <v>2246</v>
      </c>
      <c r="C587" s="7">
        <v>30</v>
      </c>
      <c r="F587" s="7">
        <v>70</v>
      </c>
    </row>
    <row r="588" spans="1:7" x14ac:dyDescent="0.3">
      <c r="A588" s="7">
        <v>2244</v>
      </c>
      <c r="B588" s="7">
        <v>10</v>
      </c>
      <c r="C588" s="7">
        <v>30</v>
      </c>
      <c r="F588" s="7">
        <v>60</v>
      </c>
    </row>
    <row r="589" spans="1:7" x14ac:dyDescent="0.3">
      <c r="A589" s="7">
        <v>2241</v>
      </c>
      <c r="B589" s="7">
        <v>20</v>
      </c>
      <c r="C589" s="7">
        <v>30</v>
      </c>
      <c r="F589" s="7">
        <v>50</v>
      </c>
    </row>
    <row r="590" spans="1:7" x14ac:dyDescent="0.3">
      <c r="A590" s="7">
        <v>224</v>
      </c>
      <c r="B590" s="7">
        <v>20</v>
      </c>
      <c r="E590" s="7">
        <v>40</v>
      </c>
      <c r="F590" s="7">
        <v>40</v>
      </c>
    </row>
    <row r="591" spans="1:7" x14ac:dyDescent="0.3">
      <c r="A591" s="7">
        <v>2237</v>
      </c>
      <c r="B591" s="7">
        <v>30</v>
      </c>
      <c r="C591" s="7">
        <v>30</v>
      </c>
      <c r="F591" s="7">
        <v>40</v>
      </c>
    </row>
    <row r="592" spans="1:7" x14ac:dyDescent="0.3">
      <c r="A592" s="7">
        <v>2232</v>
      </c>
      <c r="B592" s="7">
        <v>40</v>
      </c>
      <c r="C592" s="7">
        <v>30</v>
      </c>
      <c r="F592" s="7">
        <v>30</v>
      </c>
    </row>
    <row r="593" spans="1:7" x14ac:dyDescent="0.3">
      <c r="A593" s="7">
        <v>223</v>
      </c>
      <c r="E593" s="7">
        <v>40</v>
      </c>
      <c r="F593" s="7">
        <v>30</v>
      </c>
      <c r="G593" s="7">
        <v>30</v>
      </c>
    </row>
    <row r="594" spans="1:7" x14ac:dyDescent="0.3">
      <c r="A594" s="7">
        <v>2226</v>
      </c>
      <c r="B594" s="7">
        <v>50</v>
      </c>
      <c r="C594" s="7">
        <v>30</v>
      </c>
      <c r="F594" s="7">
        <v>20</v>
      </c>
    </row>
    <row r="595" spans="1:7" x14ac:dyDescent="0.3">
      <c r="A595" s="7">
        <v>1531</v>
      </c>
      <c r="B595" s="7">
        <v>10</v>
      </c>
      <c r="C595" s="7">
        <v>10</v>
      </c>
      <c r="D595" s="7">
        <v>30</v>
      </c>
      <c r="F595" s="7">
        <v>50</v>
      </c>
    </row>
    <row r="596" spans="1:7" x14ac:dyDescent="0.3">
      <c r="A596" s="7">
        <v>222</v>
      </c>
      <c r="B596" s="7">
        <v>10</v>
      </c>
      <c r="E596" s="7">
        <v>40</v>
      </c>
      <c r="F596" s="7">
        <v>30</v>
      </c>
      <c r="G596" s="7">
        <v>20</v>
      </c>
    </row>
    <row r="597" spans="1:7" x14ac:dyDescent="0.3">
      <c r="A597" s="7">
        <v>1533</v>
      </c>
      <c r="C597" s="7">
        <v>10</v>
      </c>
      <c r="D597" s="7">
        <v>30</v>
      </c>
      <c r="F597" s="7">
        <v>60</v>
      </c>
    </row>
    <row r="598" spans="1:7" x14ac:dyDescent="0.3">
      <c r="A598" s="7">
        <v>2219</v>
      </c>
      <c r="B598" s="7">
        <v>60</v>
      </c>
      <c r="C598" s="7">
        <v>30</v>
      </c>
      <c r="F598" s="7">
        <v>10</v>
      </c>
    </row>
    <row r="599" spans="1:7" x14ac:dyDescent="0.3">
      <c r="A599" s="7">
        <v>2211</v>
      </c>
      <c r="B599" s="7">
        <v>70</v>
      </c>
      <c r="C599" s="7">
        <v>30</v>
      </c>
    </row>
    <row r="600" spans="1:7" x14ac:dyDescent="0.3">
      <c r="A600" s="7">
        <v>2201</v>
      </c>
      <c r="C600" s="7">
        <v>20</v>
      </c>
      <c r="D600" s="7">
        <v>60</v>
      </c>
      <c r="F600" s="7">
        <v>20</v>
      </c>
    </row>
    <row r="601" spans="1:7" x14ac:dyDescent="0.3">
      <c r="A601" s="7">
        <v>220</v>
      </c>
      <c r="B601" s="7">
        <v>30</v>
      </c>
      <c r="E601" s="7">
        <v>40</v>
      </c>
      <c r="F601" s="7">
        <v>30</v>
      </c>
    </row>
    <row r="602" spans="1:7" x14ac:dyDescent="0.3">
      <c r="A602" s="7">
        <v>2191</v>
      </c>
      <c r="C602" s="7">
        <v>20</v>
      </c>
      <c r="D602" s="7">
        <v>50</v>
      </c>
      <c r="E602" s="7">
        <v>10</v>
      </c>
      <c r="F602" s="7">
        <v>20</v>
      </c>
    </row>
    <row r="603" spans="1:7" x14ac:dyDescent="0.3">
      <c r="A603" s="7">
        <v>219</v>
      </c>
      <c r="E603" s="7">
        <v>40</v>
      </c>
      <c r="F603" s="7">
        <v>20</v>
      </c>
      <c r="G603" s="7">
        <v>40</v>
      </c>
    </row>
    <row r="604" spans="1:7" x14ac:dyDescent="0.3">
      <c r="A604" s="7">
        <v>2185</v>
      </c>
      <c r="C604" s="7">
        <v>20</v>
      </c>
      <c r="D604" s="7">
        <v>50</v>
      </c>
      <c r="F604" s="7">
        <v>30</v>
      </c>
    </row>
    <row r="605" spans="1:7" x14ac:dyDescent="0.3">
      <c r="A605" s="7">
        <v>218</v>
      </c>
      <c r="B605" s="7">
        <v>10</v>
      </c>
      <c r="E605" s="7">
        <v>40</v>
      </c>
      <c r="F605" s="7">
        <v>20</v>
      </c>
      <c r="G605" s="7">
        <v>30</v>
      </c>
    </row>
    <row r="606" spans="1:7" x14ac:dyDescent="0.3">
      <c r="A606" s="7">
        <v>2171</v>
      </c>
      <c r="C606" s="7">
        <v>20</v>
      </c>
      <c r="D606" s="7">
        <v>40</v>
      </c>
      <c r="E606" s="7">
        <v>20</v>
      </c>
      <c r="F606" s="7">
        <v>20</v>
      </c>
    </row>
    <row r="607" spans="1:7" x14ac:dyDescent="0.3">
      <c r="A607" s="7">
        <v>2165</v>
      </c>
      <c r="C607" s="7">
        <v>20</v>
      </c>
      <c r="D607" s="7">
        <v>40</v>
      </c>
      <c r="E607" s="7">
        <v>10</v>
      </c>
      <c r="F607" s="7">
        <v>30</v>
      </c>
    </row>
    <row r="608" spans="1:7" x14ac:dyDescent="0.3">
      <c r="A608" s="7">
        <v>2155</v>
      </c>
      <c r="C608" s="7">
        <v>20</v>
      </c>
      <c r="D608" s="7">
        <v>40</v>
      </c>
      <c r="F608" s="7">
        <v>40</v>
      </c>
    </row>
    <row r="609" spans="1:7" x14ac:dyDescent="0.3">
      <c r="A609" s="7">
        <v>215</v>
      </c>
      <c r="B609" s="7">
        <v>40</v>
      </c>
      <c r="E609" s="7">
        <v>40</v>
      </c>
      <c r="F609" s="7">
        <v>20</v>
      </c>
    </row>
    <row r="610" spans="1:7" x14ac:dyDescent="0.3">
      <c r="A610" s="7">
        <v>214</v>
      </c>
      <c r="E610" s="7">
        <v>40</v>
      </c>
      <c r="F610" s="7">
        <v>10</v>
      </c>
      <c r="G610" s="7">
        <v>50</v>
      </c>
    </row>
    <row r="611" spans="1:7" x14ac:dyDescent="0.3">
      <c r="A611" s="7">
        <v>2136</v>
      </c>
      <c r="C611" s="7">
        <v>20</v>
      </c>
      <c r="D611" s="7">
        <v>30</v>
      </c>
      <c r="E611" s="7">
        <v>30</v>
      </c>
      <c r="F611" s="7">
        <v>20</v>
      </c>
    </row>
    <row r="612" spans="1:7" x14ac:dyDescent="0.3">
      <c r="A612" s="7">
        <v>2130</v>
      </c>
      <c r="C612" s="7">
        <v>20</v>
      </c>
      <c r="D612" s="7">
        <v>30</v>
      </c>
      <c r="E612" s="7">
        <v>20</v>
      </c>
      <c r="F612" s="7">
        <v>30</v>
      </c>
    </row>
    <row r="613" spans="1:7" x14ac:dyDescent="0.3">
      <c r="A613" s="7">
        <v>213</v>
      </c>
      <c r="B613" s="7">
        <v>10</v>
      </c>
      <c r="E613" s="7">
        <v>40</v>
      </c>
      <c r="F613" s="7">
        <v>10</v>
      </c>
      <c r="G613" s="7">
        <v>40</v>
      </c>
    </row>
    <row r="614" spans="1:7" x14ac:dyDescent="0.3">
      <c r="A614" s="7">
        <v>1549</v>
      </c>
      <c r="B614" s="7">
        <v>20</v>
      </c>
      <c r="C614" s="7">
        <v>10</v>
      </c>
      <c r="D614" s="7">
        <v>30</v>
      </c>
      <c r="E614" s="7">
        <v>10</v>
      </c>
      <c r="F614" s="7">
        <v>30</v>
      </c>
    </row>
    <row r="615" spans="1:7" x14ac:dyDescent="0.3">
      <c r="A615" s="7">
        <v>2120</v>
      </c>
      <c r="C615" s="7">
        <v>20</v>
      </c>
      <c r="D615" s="7">
        <v>30</v>
      </c>
      <c r="E615" s="7">
        <v>10</v>
      </c>
      <c r="F615" s="7">
        <v>40</v>
      </c>
    </row>
    <row r="616" spans="1:7" x14ac:dyDescent="0.3">
      <c r="A616" s="7">
        <v>2118</v>
      </c>
      <c r="B616" s="7">
        <v>10</v>
      </c>
      <c r="C616" s="7">
        <v>20</v>
      </c>
      <c r="D616" s="7">
        <v>30</v>
      </c>
      <c r="E616" s="7">
        <v>10</v>
      </c>
      <c r="F616" s="7">
        <v>30</v>
      </c>
    </row>
    <row r="617" spans="1:7" x14ac:dyDescent="0.3">
      <c r="A617" s="7">
        <v>2105</v>
      </c>
      <c r="C617" s="7">
        <v>20</v>
      </c>
      <c r="D617" s="7">
        <v>30</v>
      </c>
      <c r="F617" s="7">
        <v>50</v>
      </c>
    </row>
    <row r="618" spans="1:7" x14ac:dyDescent="0.3">
      <c r="A618" s="7">
        <v>1552</v>
      </c>
      <c r="B618" s="7">
        <v>10</v>
      </c>
      <c r="C618" s="7">
        <v>10</v>
      </c>
      <c r="D618" s="7">
        <v>30</v>
      </c>
      <c r="E618" s="7">
        <v>10</v>
      </c>
      <c r="F618" s="7">
        <v>40</v>
      </c>
    </row>
    <row r="619" spans="1:7" x14ac:dyDescent="0.3">
      <c r="A619" s="7">
        <v>1553</v>
      </c>
      <c r="C619" s="7">
        <v>10</v>
      </c>
      <c r="D619" s="7">
        <v>30</v>
      </c>
      <c r="E619" s="7">
        <v>10</v>
      </c>
      <c r="F619" s="7">
        <v>40</v>
      </c>
      <c r="G619" s="7">
        <v>10</v>
      </c>
    </row>
    <row r="620" spans="1:7" x14ac:dyDescent="0.3">
      <c r="A620" s="7">
        <v>1554</v>
      </c>
      <c r="C620" s="7">
        <v>10</v>
      </c>
      <c r="D620" s="7">
        <v>30</v>
      </c>
      <c r="E620" s="7">
        <v>10</v>
      </c>
      <c r="F620" s="7">
        <v>50</v>
      </c>
    </row>
    <row r="621" spans="1:7" x14ac:dyDescent="0.3">
      <c r="A621" s="7">
        <v>2103</v>
      </c>
      <c r="B621" s="7">
        <v>10</v>
      </c>
      <c r="C621" s="7">
        <v>20</v>
      </c>
      <c r="D621" s="7">
        <v>30</v>
      </c>
      <c r="F621" s="7">
        <v>40</v>
      </c>
    </row>
    <row r="622" spans="1:7" x14ac:dyDescent="0.3">
      <c r="A622" s="7">
        <v>21</v>
      </c>
      <c r="B622" s="7">
        <v>80</v>
      </c>
      <c r="F622" s="7">
        <v>20</v>
      </c>
    </row>
    <row r="623" spans="1:7" x14ac:dyDescent="0.3">
      <c r="A623" s="7">
        <v>2083</v>
      </c>
      <c r="C623" s="7">
        <v>20</v>
      </c>
      <c r="D623" s="7">
        <v>20</v>
      </c>
      <c r="E623" s="7">
        <v>50</v>
      </c>
      <c r="F623" s="7">
        <v>10</v>
      </c>
    </row>
    <row r="624" spans="1:7" x14ac:dyDescent="0.3">
      <c r="A624" s="7">
        <v>2080</v>
      </c>
      <c r="C624" s="7">
        <v>20</v>
      </c>
      <c r="D624" s="7">
        <v>20</v>
      </c>
      <c r="E624" s="7">
        <v>40</v>
      </c>
      <c r="F624" s="7">
        <v>20</v>
      </c>
    </row>
    <row r="625" spans="1:7" x14ac:dyDescent="0.3">
      <c r="A625" s="7">
        <v>208</v>
      </c>
      <c r="E625" s="7">
        <v>40</v>
      </c>
      <c r="G625" s="7">
        <v>60</v>
      </c>
    </row>
    <row r="626" spans="1:7" x14ac:dyDescent="0.3">
      <c r="A626" s="7">
        <v>156</v>
      </c>
      <c r="B626" s="7">
        <v>30</v>
      </c>
      <c r="E626" s="7">
        <v>20</v>
      </c>
      <c r="F626" s="7">
        <v>50</v>
      </c>
    </row>
    <row r="627" spans="1:7" x14ac:dyDescent="0.3">
      <c r="A627" s="7">
        <v>2074</v>
      </c>
      <c r="C627" s="7">
        <v>20</v>
      </c>
      <c r="D627" s="7">
        <v>20</v>
      </c>
      <c r="E627" s="7">
        <v>30</v>
      </c>
      <c r="F627" s="7">
        <v>30</v>
      </c>
    </row>
    <row r="628" spans="1:7" x14ac:dyDescent="0.3">
      <c r="A628" s="7">
        <v>2072</v>
      </c>
      <c r="B628" s="7">
        <v>10</v>
      </c>
      <c r="C628" s="7">
        <v>20</v>
      </c>
      <c r="D628" s="7">
        <v>20</v>
      </c>
      <c r="E628" s="7">
        <v>30</v>
      </c>
      <c r="F628" s="7">
        <v>20</v>
      </c>
    </row>
    <row r="629" spans="1:7" x14ac:dyDescent="0.3">
      <c r="A629" s="7">
        <v>207</v>
      </c>
      <c r="B629" s="7">
        <v>10</v>
      </c>
      <c r="E629" s="7">
        <v>40</v>
      </c>
      <c r="G629" s="7">
        <v>50</v>
      </c>
    </row>
    <row r="630" spans="1:7" x14ac:dyDescent="0.3">
      <c r="A630" s="7">
        <v>2064</v>
      </c>
      <c r="C630" s="7">
        <v>20</v>
      </c>
      <c r="D630" s="7">
        <v>20</v>
      </c>
      <c r="E630" s="7">
        <v>20</v>
      </c>
      <c r="F630" s="7">
        <v>40</v>
      </c>
    </row>
    <row r="631" spans="1:7" x14ac:dyDescent="0.3">
      <c r="A631" s="7">
        <v>1564</v>
      </c>
      <c r="B631" s="7">
        <v>20</v>
      </c>
      <c r="C631" s="7">
        <v>10</v>
      </c>
      <c r="D631" s="7">
        <v>30</v>
      </c>
      <c r="E631" s="7">
        <v>20</v>
      </c>
      <c r="F631" s="7">
        <v>20</v>
      </c>
    </row>
    <row r="632" spans="1:7" x14ac:dyDescent="0.3">
      <c r="A632" s="7">
        <v>2062</v>
      </c>
      <c r="B632" s="7">
        <v>10</v>
      </c>
      <c r="C632" s="7">
        <v>20</v>
      </c>
      <c r="D632" s="7">
        <v>20</v>
      </c>
      <c r="E632" s="7">
        <v>20</v>
      </c>
      <c r="F632" s="7">
        <v>30</v>
      </c>
    </row>
    <row r="633" spans="1:7" x14ac:dyDescent="0.3">
      <c r="A633" s="7">
        <v>2049</v>
      </c>
      <c r="C633" s="7">
        <v>20</v>
      </c>
      <c r="D633" s="7">
        <v>20</v>
      </c>
      <c r="E633" s="7">
        <v>10</v>
      </c>
      <c r="F633" s="7">
        <v>50</v>
      </c>
    </row>
    <row r="634" spans="1:7" x14ac:dyDescent="0.3">
      <c r="A634" s="7">
        <v>1567</v>
      </c>
      <c r="B634" s="7">
        <v>10</v>
      </c>
      <c r="C634" s="7">
        <v>10</v>
      </c>
      <c r="D634" s="7">
        <v>30</v>
      </c>
      <c r="E634" s="7">
        <v>20</v>
      </c>
      <c r="F634" s="7">
        <v>30</v>
      </c>
    </row>
    <row r="635" spans="1:7" x14ac:dyDescent="0.3">
      <c r="A635" s="7">
        <v>1568</v>
      </c>
      <c r="C635" s="7">
        <v>10</v>
      </c>
      <c r="D635" s="7">
        <v>30</v>
      </c>
      <c r="E635" s="7">
        <v>20</v>
      </c>
      <c r="F635" s="7">
        <v>30</v>
      </c>
      <c r="G635" s="7">
        <v>10</v>
      </c>
    </row>
    <row r="636" spans="1:7" x14ac:dyDescent="0.3">
      <c r="A636" s="7">
        <v>1569</v>
      </c>
      <c r="C636" s="7">
        <v>10</v>
      </c>
      <c r="D636" s="7">
        <v>30</v>
      </c>
      <c r="E636" s="7">
        <v>20</v>
      </c>
      <c r="F636" s="7">
        <v>40</v>
      </c>
    </row>
    <row r="637" spans="1:7" x14ac:dyDescent="0.3">
      <c r="A637" s="7">
        <v>2047</v>
      </c>
      <c r="B637" s="7">
        <v>10</v>
      </c>
      <c r="C637" s="7">
        <v>20</v>
      </c>
      <c r="D637" s="7">
        <v>20</v>
      </c>
      <c r="E637" s="7">
        <v>10</v>
      </c>
      <c r="F637" s="7">
        <v>40</v>
      </c>
    </row>
    <row r="638" spans="1:7" x14ac:dyDescent="0.3">
      <c r="A638" s="7">
        <v>2028</v>
      </c>
      <c r="C638" s="7">
        <v>20</v>
      </c>
      <c r="D638" s="7">
        <v>20</v>
      </c>
      <c r="F638" s="7">
        <v>60</v>
      </c>
    </row>
    <row r="639" spans="1:7" x14ac:dyDescent="0.3">
      <c r="A639" s="7">
        <v>2026</v>
      </c>
      <c r="B639" s="7">
        <v>10</v>
      </c>
      <c r="C639" s="7">
        <v>20</v>
      </c>
      <c r="D639" s="7">
        <v>20</v>
      </c>
      <c r="F639" s="7">
        <v>50</v>
      </c>
    </row>
    <row r="640" spans="1:7" x14ac:dyDescent="0.3">
      <c r="A640" s="7">
        <v>2023</v>
      </c>
      <c r="B640" s="7">
        <v>20</v>
      </c>
      <c r="C640" s="7">
        <v>20</v>
      </c>
      <c r="D640" s="7">
        <v>20</v>
      </c>
      <c r="F640" s="7">
        <v>40</v>
      </c>
    </row>
    <row r="641" spans="1:7" x14ac:dyDescent="0.3">
      <c r="A641" s="7">
        <v>201</v>
      </c>
      <c r="E641" s="7">
        <v>30</v>
      </c>
      <c r="F641" s="7">
        <v>70</v>
      </c>
    </row>
    <row r="642" spans="1:7" x14ac:dyDescent="0.3">
      <c r="A642" s="7">
        <v>200</v>
      </c>
      <c r="E642" s="7">
        <v>30</v>
      </c>
      <c r="F642" s="7">
        <v>60</v>
      </c>
      <c r="G642" s="7">
        <v>10</v>
      </c>
    </row>
    <row r="643" spans="1:7" x14ac:dyDescent="0.3">
      <c r="A643" s="7">
        <v>20</v>
      </c>
      <c r="F643" s="7">
        <v>10</v>
      </c>
      <c r="G643" s="7">
        <v>90</v>
      </c>
    </row>
    <row r="644" spans="1:7" x14ac:dyDescent="0.3">
      <c r="A644" s="7">
        <v>1999</v>
      </c>
      <c r="C644" s="7">
        <v>20</v>
      </c>
      <c r="D644" s="7">
        <v>10</v>
      </c>
      <c r="E644" s="7">
        <v>60</v>
      </c>
      <c r="F644" s="7">
        <v>10</v>
      </c>
    </row>
    <row r="645" spans="1:7" x14ac:dyDescent="0.3">
      <c r="A645" s="7">
        <v>1577</v>
      </c>
      <c r="B645" s="7">
        <v>10</v>
      </c>
      <c r="C645" s="7">
        <v>10</v>
      </c>
      <c r="D645" s="7">
        <v>30</v>
      </c>
      <c r="E645" s="7">
        <v>30</v>
      </c>
      <c r="F645" s="7">
        <v>20</v>
      </c>
    </row>
    <row r="646" spans="1:7" x14ac:dyDescent="0.3">
      <c r="A646" s="7">
        <v>1578</v>
      </c>
      <c r="C646" s="7">
        <v>10</v>
      </c>
      <c r="D646" s="7">
        <v>30</v>
      </c>
      <c r="E646" s="7">
        <v>30</v>
      </c>
      <c r="F646" s="7">
        <v>20</v>
      </c>
      <c r="G646" s="7">
        <v>10</v>
      </c>
    </row>
    <row r="647" spans="1:7" x14ac:dyDescent="0.3">
      <c r="A647" s="7">
        <v>1579</v>
      </c>
      <c r="C647" s="7">
        <v>10</v>
      </c>
      <c r="D647" s="7">
        <v>30</v>
      </c>
      <c r="E647" s="7">
        <v>30</v>
      </c>
      <c r="F647" s="7">
        <v>30</v>
      </c>
    </row>
    <row r="648" spans="1:7" x14ac:dyDescent="0.3">
      <c r="A648" s="7">
        <v>1996</v>
      </c>
      <c r="C648" s="7">
        <v>20</v>
      </c>
      <c r="D648" s="7">
        <v>10</v>
      </c>
      <c r="E648" s="7">
        <v>50</v>
      </c>
      <c r="F648" s="7">
        <v>20</v>
      </c>
    </row>
    <row r="649" spans="1:7" x14ac:dyDescent="0.3">
      <c r="A649" s="7">
        <v>1990</v>
      </c>
      <c r="C649" s="7">
        <v>20</v>
      </c>
      <c r="D649" s="7">
        <v>10</v>
      </c>
      <c r="E649" s="7">
        <v>40</v>
      </c>
      <c r="F649" s="7">
        <v>30</v>
      </c>
    </row>
    <row r="650" spans="1:7" x14ac:dyDescent="0.3">
      <c r="A650" s="7">
        <v>199</v>
      </c>
      <c r="B650" s="7">
        <v>10</v>
      </c>
      <c r="E650" s="7">
        <v>30</v>
      </c>
      <c r="F650" s="7">
        <v>60</v>
      </c>
    </row>
    <row r="651" spans="1:7" x14ac:dyDescent="0.3">
      <c r="A651" s="7">
        <v>1988</v>
      </c>
      <c r="B651" s="7">
        <v>10</v>
      </c>
      <c r="C651" s="7">
        <v>20</v>
      </c>
      <c r="D651" s="7">
        <v>10</v>
      </c>
      <c r="E651" s="7">
        <v>40</v>
      </c>
      <c r="F651" s="7">
        <v>20</v>
      </c>
    </row>
    <row r="652" spans="1:7" x14ac:dyDescent="0.3">
      <c r="A652" s="7">
        <v>1583</v>
      </c>
      <c r="B652" s="7">
        <v>10</v>
      </c>
      <c r="C652" s="7">
        <v>10</v>
      </c>
      <c r="D652" s="7">
        <v>30</v>
      </c>
      <c r="E652" s="7">
        <v>40</v>
      </c>
      <c r="F652" s="7">
        <v>10</v>
      </c>
    </row>
    <row r="653" spans="1:7" x14ac:dyDescent="0.3">
      <c r="A653" s="7">
        <v>1980</v>
      </c>
      <c r="C653" s="7">
        <v>20</v>
      </c>
      <c r="D653" s="7">
        <v>10</v>
      </c>
      <c r="E653" s="7">
        <v>30</v>
      </c>
      <c r="F653" s="7">
        <v>40</v>
      </c>
    </row>
    <row r="654" spans="1:7" x14ac:dyDescent="0.3">
      <c r="A654" s="7">
        <v>1585</v>
      </c>
      <c r="C654" s="7">
        <v>10</v>
      </c>
      <c r="D654" s="7">
        <v>30</v>
      </c>
      <c r="E654" s="7">
        <v>40</v>
      </c>
      <c r="F654" s="7">
        <v>20</v>
      </c>
    </row>
    <row r="655" spans="1:7" x14ac:dyDescent="0.3">
      <c r="A655" s="7">
        <v>198</v>
      </c>
      <c r="E655" s="7">
        <v>30</v>
      </c>
      <c r="F655" s="7">
        <v>50</v>
      </c>
      <c r="G655" s="7">
        <v>20</v>
      </c>
    </row>
    <row r="656" spans="1:7" x14ac:dyDescent="0.3">
      <c r="A656" s="7">
        <v>1978</v>
      </c>
      <c r="B656" s="7">
        <v>10</v>
      </c>
      <c r="C656" s="7">
        <v>20</v>
      </c>
      <c r="D656" s="7">
        <v>10</v>
      </c>
      <c r="E656" s="7">
        <v>30</v>
      </c>
      <c r="F656" s="7">
        <v>30</v>
      </c>
    </row>
    <row r="657" spans="1:7" x14ac:dyDescent="0.3">
      <c r="A657" s="7">
        <v>1588</v>
      </c>
      <c r="C657" s="7">
        <v>10</v>
      </c>
      <c r="D657" s="7">
        <v>30</v>
      </c>
      <c r="E657" s="7">
        <v>50</v>
      </c>
      <c r="F657" s="7">
        <v>10</v>
      </c>
    </row>
    <row r="658" spans="1:7" x14ac:dyDescent="0.3">
      <c r="A658" s="7">
        <v>1589</v>
      </c>
      <c r="C658" s="7">
        <v>10</v>
      </c>
      <c r="D658" s="7">
        <v>30</v>
      </c>
      <c r="E658" s="7">
        <v>60</v>
      </c>
    </row>
    <row r="659" spans="1:7" x14ac:dyDescent="0.3">
      <c r="A659" s="7">
        <v>197</v>
      </c>
      <c r="B659" s="7">
        <v>10</v>
      </c>
      <c r="E659" s="7">
        <v>30</v>
      </c>
      <c r="F659" s="7">
        <v>50</v>
      </c>
      <c r="G659" s="7">
        <v>10</v>
      </c>
    </row>
    <row r="660" spans="1:7" x14ac:dyDescent="0.3">
      <c r="A660" s="7">
        <v>1965</v>
      </c>
      <c r="C660" s="7">
        <v>20</v>
      </c>
      <c r="D660" s="7">
        <v>10</v>
      </c>
      <c r="E660" s="7">
        <v>20</v>
      </c>
      <c r="F660" s="7">
        <v>50</v>
      </c>
    </row>
    <row r="661" spans="1:7" x14ac:dyDescent="0.3">
      <c r="A661" s="7">
        <v>1963</v>
      </c>
      <c r="B661" s="7">
        <v>10</v>
      </c>
      <c r="C661" s="7">
        <v>20</v>
      </c>
      <c r="D661" s="7">
        <v>10</v>
      </c>
      <c r="E661" s="7">
        <v>20</v>
      </c>
      <c r="F661" s="7">
        <v>40</v>
      </c>
    </row>
    <row r="662" spans="1:7" x14ac:dyDescent="0.3">
      <c r="A662" s="7">
        <v>1960</v>
      </c>
      <c r="B662" s="7">
        <v>20</v>
      </c>
      <c r="C662" s="7">
        <v>20</v>
      </c>
      <c r="D662" s="7">
        <v>10</v>
      </c>
      <c r="E662" s="7">
        <v>20</v>
      </c>
      <c r="F662" s="7">
        <v>30</v>
      </c>
    </row>
    <row r="663" spans="1:7" x14ac:dyDescent="0.3">
      <c r="A663" s="7">
        <v>196</v>
      </c>
      <c r="B663" s="7">
        <v>20</v>
      </c>
      <c r="E663" s="7">
        <v>30</v>
      </c>
      <c r="F663" s="7">
        <v>50</v>
      </c>
    </row>
    <row r="664" spans="1:7" x14ac:dyDescent="0.3">
      <c r="A664" s="7">
        <v>195</v>
      </c>
      <c r="E664" s="7">
        <v>30</v>
      </c>
      <c r="F664" s="7">
        <v>40</v>
      </c>
      <c r="G664" s="7">
        <v>30</v>
      </c>
    </row>
    <row r="665" spans="1:7" x14ac:dyDescent="0.3">
      <c r="A665" s="7">
        <v>1944</v>
      </c>
      <c r="C665" s="7">
        <v>20</v>
      </c>
      <c r="D665" s="7">
        <v>10</v>
      </c>
      <c r="E665" s="7">
        <v>10</v>
      </c>
      <c r="F665" s="7">
        <v>60</v>
      </c>
    </row>
    <row r="666" spans="1:7" x14ac:dyDescent="0.3">
      <c r="A666" s="7">
        <v>1942</v>
      </c>
      <c r="B666" s="7">
        <v>10</v>
      </c>
      <c r="C666" s="7">
        <v>20</v>
      </c>
      <c r="D666" s="7">
        <v>10</v>
      </c>
      <c r="E666" s="7">
        <v>10</v>
      </c>
      <c r="F666" s="7">
        <v>50</v>
      </c>
    </row>
    <row r="667" spans="1:7" x14ac:dyDescent="0.3">
      <c r="A667" s="7">
        <v>194</v>
      </c>
      <c r="B667" s="7">
        <v>10</v>
      </c>
      <c r="E667" s="7">
        <v>30</v>
      </c>
      <c r="F667" s="7">
        <v>40</v>
      </c>
      <c r="G667" s="7">
        <v>20</v>
      </c>
    </row>
    <row r="668" spans="1:7" x14ac:dyDescent="0.3">
      <c r="A668" s="7">
        <v>1939</v>
      </c>
      <c r="B668" s="7">
        <v>20</v>
      </c>
      <c r="C668" s="7">
        <v>20</v>
      </c>
      <c r="D668" s="7">
        <v>10</v>
      </c>
      <c r="E668" s="7">
        <v>10</v>
      </c>
      <c r="F668" s="7">
        <v>40</v>
      </c>
    </row>
    <row r="669" spans="1:7" x14ac:dyDescent="0.3">
      <c r="A669" s="7">
        <v>192</v>
      </c>
      <c r="B669" s="7">
        <v>30</v>
      </c>
      <c r="E669" s="7">
        <v>30</v>
      </c>
      <c r="F669" s="7">
        <v>40</v>
      </c>
    </row>
    <row r="670" spans="1:7" x14ac:dyDescent="0.3">
      <c r="A670" s="7">
        <v>160</v>
      </c>
      <c r="B670" s="7">
        <v>20</v>
      </c>
      <c r="E670" s="7">
        <v>20</v>
      </c>
      <c r="F670" s="7">
        <v>60</v>
      </c>
    </row>
    <row r="671" spans="1:7" x14ac:dyDescent="0.3">
      <c r="A671" s="7">
        <v>1916</v>
      </c>
      <c r="C671" s="7">
        <v>20</v>
      </c>
      <c r="D671" s="7">
        <v>10</v>
      </c>
      <c r="F671" s="7">
        <v>70</v>
      </c>
    </row>
    <row r="672" spans="1:7" x14ac:dyDescent="0.3">
      <c r="A672" s="7">
        <v>1914</v>
      </c>
      <c r="B672" s="7">
        <v>10</v>
      </c>
      <c r="C672" s="7">
        <v>20</v>
      </c>
      <c r="D672" s="7">
        <v>10</v>
      </c>
      <c r="F672" s="7">
        <v>60</v>
      </c>
    </row>
    <row r="673" spans="1:7" x14ac:dyDescent="0.3">
      <c r="A673" s="7">
        <v>1911</v>
      </c>
      <c r="B673" s="7">
        <v>20</v>
      </c>
      <c r="C673" s="7">
        <v>20</v>
      </c>
      <c r="D673" s="7">
        <v>10</v>
      </c>
      <c r="F673" s="7">
        <v>50</v>
      </c>
    </row>
    <row r="674" spans="1:7" x14ac:dyDescent="0.3">
      <c r="A674" s="7">
        <v>191</v>
      </c>
      <c r="E674" s="7">
        <v>30</v>
      </c>
      <c r="F674" s="7">
        <v>30</v>
      </c>
      <c r="G674" s="7">
        <v>40</v>
      </c>
    </row>
    <row r="675" spans="1:7" x14ac:dyDescent="0.3">
      <c r="A675" s="7">
        <v>1907</v>
      </c>
      <c r="B675" s="7">
        <v>30</v>
      </c>
      <c r="C675" s="7">
        <v>20</v>
      </c>
      <c r="D675" s="7">
        <v>10</v>
      </c>
      <c r="F675" s="7">
        <v>40</v>
      </c>
    </row>
    <row r="676" spans="1:7" x14ac:dyDescent="0.3">
      <c r="A676" s="7">
        <v>1880</v>
      </c>
      <c r="C676" s="7">
        <v>20</v>
      </c>
      <c r="E676" s="7">
        <v>80</v>
      </c>
    </row>
    <row r="677" spans="1:7" x14ac:dyDescent="0.3">
      <c r="A677" s="7">
        <v>1879</v>
      </c>
      <c r="C677" s="7">
        <v>20</v>
      </c>
      <c r="E677" s="7">
        <v>70</v>
      </c>
      <c r="F677" s="7">
        <v>10</v>
      </c>
    </row>
    <row r="678" spans="1:7" x14ac:dyDescent="0.3">
      <c r="A678" s="7">
        <v>1877</v>
      </c>
      <c r="B678" s="7">
        <v>10</v>
      </c>
      <c r="C678" s="7">
        <v>20</v>
      </c>
      <c r="E678" s="7">
        <v>70</v>
      </c>
    </row>
    <row r="679" spans="1:7" x14ac:dyDescent="0.3">
      <c r="A679" s="7">
        <v>1608</v>
      </c>
      <c r="B679" s="7">
        <v>10</v>
      </c>
      <c r="C679" s="7">
        <v>10</v>
      </c>
      <c r="D679" s="7">
        <v>40</v>
      </c>
      <c r="F679" s="7">
        <v>40</v>
      </c>
    </row>
    <row r="680" spans="1:7" x14ac:dyDescent="0.3">
      <c r="A680" s="7">
        <v>1876</v>
      </c>
      <c r="C680" s="7">
        <v>20</v>
      </c>
      <c r="E680" s="7">
        <v>60</v>
      </c>
      <c r="F680" s="7">
        <v>20</v>
      </c>
    </row>
    <row r="681" spans="1:7" x14ac:dyDescent="0.3">
      <c r="A681" s="7">
        <v>161</v>
      </c>
      <c r="B681" s="7">
        <v>10</v>
      </c>
      <c r="E681" s="7">
        <v>20</v>
      </c>
      <c r="F681" s="7">
        <v>60</v>
      </c>
      <c r="G681" s="7">
        <v>10</v>
      </c>
    </row>
    <row r="682" spans="1:7" x14ac:dyDescent="0.3">
      <c r="A682" s="7">
        <v>1610</v>
      </c>
      <c r="C682" s="7">
        <v>10</v>
      </c>
      <c r="D682" s="7">
        <v>40</v>
      </c>
      <c r="F682" s="7">
        <v>50</v>
      </c>
    </row>
    <row r="683" spans="1:7" x14ac:dyDescent="0.3">
      <c r="A683" s="7">
        <v>1874</v>
      </c>
      <c r="B683" s="7">
        <v>10</v>
      </c>
      <c r="C683" s="7">
        <v>20</v>
      </c>
      <c r="E683" s="7">
        <v>60</v>
      </c>
      <c r="F683" s="7">
        <v>10</v>
      </c>
    </row>
    <row r="684" spans="1:7" x14ac:dyDescent="0.3">
      <c r="A684" s="7">
        <v>1870</v>
      </c>
      <c r="C684" s="7">
        <v>20</v>
      </c>
      <c r="E684" s="7">
        <v>50</v>
      </c>
      <c r="F684" s="7">
        <v>30</v>
      </c>
    </row>
    <row r="685" spans="1:7" x14ac:dyDescent="0.3">
      <c r="A685" s="7">
        <v>187</v>
      </c>
      <c r="B685" s="7">
        <v>40</v>
      </c>
      <c r="E685" s="7">
        <v>30</v>
      </c>
      <c r="F685" s="7">
        <v>30</v>
      </c>
    </row>
    <row r="686" spans="1:7" x14ac:dyDescent="0.3">
      <c r="A686" s="7">
        <v>1868</v>
      </c>
      <c r="B686" s="7">
        <v>10</v>
      </c>
      <c r="C686" s="7">
        <v>20</v>
      </c>
      <c r="E686" s="7">
        <v>50</v>
      </c>
      <c r="F686" s="7">
        <v>20</v>
      </c>
    </row>
    <row r="687" spans="1:7" x14ac:dyDescent="0.3">
      <c r="A687" s="7">
        <v>1865</v>
      </c>
      <c r="B687" s="7">
        <v>20</v>
      </c>
      <c r="C687" s="7">
        <v>20</v>
      </c>
      <c r="E687" s="7">
        <v>50</v>
      </c>
      <c r="F687" s="7">
        <v>10</v>
      </c>
    </row>
    <row r="688" spans="1:7" x14ac:dyDescent="0.3">
      <c r="A688" s="7">
        <v>1860</v>
      </c>
      <c r="C688" s="7">
        <v>20</v>
      </c>
      <c r="E688" s="7">
        <v>40</v>
      </c>
      <c r="F688" s="7">
        <v>40</v>
      </c>
    </row>
    <row r="689" spans="1:7" x14ac:dyDescent="0.3">
      <c r="A689" s="7">
        <v>186</v>
      </c>
      <c r="E689" s="7">
        <v>30</v>
      </c>
      <c r="F689" s="7">
        <v>20</v>
      </c>
      <c r="G689" s="7">
        <v>50</v>
      </c>
    </row>
    <row r="690" spans="1:7" x14ac:dyDescent="0.3">
      <c r="A690" s="7">
        <v>1858</v>
      </c>
      <c r="B690" s="7">
        <v>10</v>
      </c>
      <c r="C690" s="7">
        <v>20</v>
      </c>
      <c r="E690" s="7">
        <v>40</v>
      </c>
      <c r="F690" s="7">
        <v>30</v>
      </c>
    </row>
    <row r="691" spans="1:7" x14ac:dyDescent="0.3">
      <c r="A691" s="7">
        <v>1855</v>
      </c>
      <c r="B691" s="7">
        <v>20</v>
      </c>
      <c r="C691" s="7">
        <v>20</v>
      </c>
      <c r="E691" s="7">
        <v>40</v>
      </c>
      <c r="F691" s="7">
        <v>20</v>
      </c>
    </row>
    <row r="692" spans="1:7" x14ac:dyDescent="0.3">
      <c r="A692" s="7">
        <v>1845</v>
      </c>
      <c r="C692" s="7">
        <v>20</v>
      </c>
      <c r="E692" s="7">
        <v>30</v>
      </c>
      <c r="F692" s="7">
        <v>50</v>
      </c>
    </row>
    <row r="693" spans="1:7" x14ac:dyDescent="0.3">
      <c r="A693" s="7">
        <v>1843</v>
      </c>
      <c r="B693" s="7">
        <v>10</v>
      </c>
      <c r="C693" s="7">
        <v>20</v>
      </c>
      <c r="E693" s="7">
        <v>30</v>
      </c>
      <c r="F693" s="7">
        <v>40</v>
      </c>
    </row>
    <row r="694" spans="1:7" x14ac:dyDescent="0.3">
      <c r="A694" s="7">
        <v>1840</v>
      </c>
      <c r="B694" s="7">
        <v>20</v>
      </c>
      <c r="C694" s="7">
        <v>20</v>
      </c>
      <c r="E694" s="7">
        <v>30</v>
      </c>
      <c r="F694" s="7">
        <v>30</v>
      </c>
    </row>
    <row r="695" spans="1:7" x14ac:dyDescent="0.3">
      <c r="A695" s="7">
        <v>1836</v>
      </c>
      <c r="B695" s="7">
        <v>30</v>
      </c>
      <c r="C695" s="7">
        <v>20</v>
      </c>
      <c r="E695" s="7">
        <v>30</v>
      </c>
      <c r="F695" s="7">
        <v>20</v>
      </c>
    </row>
    <row r="696" spans="1:7" x14ac:dyDescent="0.3">
      <c r="A696" s="7">
        <v>1623</v>
      </c>
      <c r="B696" s="7">
        <v>10</v>
      </c>
      <c r="C696" s="7">
        <v>10</v>
      </c>
      <c r="D696" s="7">
        <v>40</v>
      </c>
      <c r="E696" s="7">
        <v>10</v>
      </c>
      <c r="F696" s="7">
        <v>30</v>
      </c>
    </row>
    <row r="697" spans="1:7" x14ac:dyDescent="0.3">
      <c r="A697" s="7">
        <v>1624</v>
      </c>
      <c r="C697" s="7">
        <v>10</v>
      </c>
      <c r="D697" s="7">
        <v>40</v>
      </c>
      <c r="E697" s="7">
        <v>10</v>
      </c>
      <c r="F697" s="7">
        <v>30</v>
      </c>
      <c r="G697" s="7">
        <v>10</v>
      </c>
    </row>
    <row r="698" spans="1:7" x14ac:dyDescent="0.3">
      <c r="A698" s="7">
        <v>1625</v>
      </c>
      <c r="C698" s="7">
        <v>10</v>
      </c>
      <c r="D698" s="7">
        <v>40</v>
      </c>
      <c r="E698" s="7">
        <v>10</v>
      </c>
      <c r="F698" s="7">
        <v>40</v>
      </c>
    </row>
    <row r="699" spans="1:7" x14ac:dyDescent="0.3">
      <c r="A699" s="7">
        <v>1824</v>
      </c>
      <c r="C699" s="7">
        <v>20</v>
      </c>
      <c r="E699" s="7">
        <v>20</v>
      </c>
      <c r="F699" s="7">
        <v>60</v>
      </c>
    </row>
    <row r="700" spans="1:7" x14ac:dyDescent="0.3">
      <c r="A700" s="7">
        <v>1822</v>
      </c>
      <c r="B700" s="7">
        <v>10</v>
      </c>
      <c r="C700" s="7">
        <v>20</v>
      </c>
      <c r="E700" s="7">
        <v>20</v>
      </c>
      <c r="F700" s="7">
        <v>50</v>
      </c>
    </row>
    <row r="701" spans="1:7" x14ac:dyDescent="0.3">
      <c r="A701" s="7">
        <v>1819</v>
      </c>
      <c r="B701" s="7">
        <v>20</v>
      </c>
      <c r="C701" s="7">
        <v>20</v>
      </c>
      <c r="E701" s="7">
        <v>20</v>
      </c>
      <c r="F701" s="7">
        <v>40</v>
      </c>
    </row>
    <row r="702" spans="1:7" x14ac:dyDescent="0.3">
      <c r="A702" s="7">
        <v>1815</v>
      </c>
      <c r="B702" s="7">
        <v>30</v>
      </c>
      <c r="C702" s="7">
        <v>20</v>
      </c>
      <c r="E702" s="7">
        <v>20</v>
      </c>
      <c r="F702" s="7">
        <v>30</v>
      </c>
    </row>
    <row r="703" spans="1:7" x14ac:dyDescent="0.3">
      <c r="A703" s="7">
        <v>163</v>
      </c>
      <c r="B703" s="7">
        <v>10</v>
      </c>
      <c r="E703" s="7">
        <v>20</v>
      </c>
      <c r="F703" s="7">
        <v>70</v>
      </c>
    </row>
    <row r="704" spans="1:7" x14ac:dyDescent="0.3">
      <c r="A704" s="7">
        <v>1810</v>
      </c>
      <c r="B704" s="7">
        <v>40</v>
      </c>
      <c r="C704" s="7">
        <v>20</v>
      </c>
      <c r="E704" s="7">
        <v>20</v>
      </c>
      <c r="F704" s="7">
        <v>20</v>
      </c>
    </row>
    <row r="705" spans="1:7" x14ac:dyDescent="0.3">
      <c r="A705" s="7">
        <v>181</v>
      </c>
      <c r="B705" s="7">
        <v>50</v>
      </c>
      <c r="E705" s="7">
        <v>30</v>
      </c>
      <c r="F705" s="7">
        <v>20</v>
      </c>
    </row>
    <row r="706" spans="1:7" x14ac:dyDescent="0.3">
      <c r="A706" s="7">
        <v>180</v>
      </c>
      <c r="E706" s="7">
        <v>30</v>
      </c>
      <c r="F706" s="7">
        <v>10</v>
      </c>
      <c r="G706" s="7">
        <v>60</v>
      </c>
    </row>
    <row r="707" spans="1:7" x14ac:dyDescent="0.3">
      <c r="A707" s="7">
        <v>1633</v>
      </c>
      <c r="B707" s="7">
        <v>10</v>
      </c>
      <c r="C707" s="7">
        <v>10</v>
      </c>
      <c r="D707" s="7">
        <v>40</v>
      </c>
      <c r="E707" s="7">
        <v>20</v>
      </c>
      <c r="F707" s="7">
        <v>20</v>
      </c>
    </row>
    <row r="708" spans="1:7" x14ac:dyDescent="0.3">
      <c r="A708" s="7">
        <v>1634</v>
      </c>
      <c r="C708" s="7">
        <v>10</v>
      </c>
      <c r="D708" s="7">
        <v>40</v>
      </c>
      <c r="E708" s="7">
        <v>20</v>
      </c>
      <c r="F708" s="7">
        <v>20</v>
      </c>
      <c r="G708" s="7">
        <v>10</v>
      </c>
    </row>
    <row r="709" spans="1:7" x14ac:dyDescent="0.3">
      <c r="A709" s="7">
        <v>1635</v>
      </c>
      <c r="C709" s="7">
        <v>10</v>
      </c>
      <c r="D709" s="7">
        <v>40</v>
      </c>
      <c r="E709" s="7">
        <v>20</v>
      </c>
      <c r="F709" s="7">
        <v>30</v>
      </c>
    </row>
    <row r="710" spans="1:7" x14ac:dyDescent="0.3">
      <c r="A710" s="7">
        <v>1796</v>
      </c>
      <c r="C710" s="7">
        <v>20</v>
      </c>
      <c r="E710" s="7">
        <v>10</v>
      </c>
      <c r="F710" s="7">
        <v>70</v>
      </c>
    </row>
    <row r="711" spans="1:7" x14ac:dyDescent="0.3">
      <c r="A711" s="7">
        <v>1794</v>
      </c>
      <c r="B711" s="7">
        <v>10</v>
      </c>
      <c r="C711" s="7">
        <v>20</v>
      </c>
      <c r="E711" s="7">
        <v>10</v>
      </c>
      <c r="F711" s="7">
        <v>60</v>
      </c>
    </row>
    <row r="712" spans="1:7" x14ac:dyDescent="0.3">
      <c r="A712" s="7">
        <v>1791</v>
      </c>
      <c r="B712" s="7">
        <v>20</v>
      </c>
      <c r="C712" s="7">
        <v>20</v>
      </c>
      <c r="E712" s="7">
        <v>10</v>
      </c>
      <c r="F712" s="7">
        <v>50</v>
      </c>
    </row>
    <row r="713" spans="1:7" x14ac:dyDescent="0.3">
      <c r="A713" s="7">
        <v>1639</v>
      </c>
      <c r="B713" s="7">
        <v>10</v>
      </c>
      <c r="C713" s="7">
        <v>10</v>
      </c>
      <c r="D713" s="7">
        <v>40</v>
      </c>
      <c r="E713" s="7">
        <v>30</v>
      </c>
      <c r="F713" s="7">
        <v>10</v>
      </c>
    </row>
    <row r="714" spans="1:7" x14ac:dyDescent="0.3">
      <c r="A714" s="7">
        <v>1787</v>
      </c>
      <c r="B714" s="7">
        <v>30</v>
      </c>
      <c r="C714" s="7">
        <v>20</v>
      </c>
      <c r="E714" s="7">
        <v>10</v>
      </c>
      <c r="F714" s="7">
        <v>40</v>
      </c>
    </row>
    <row r="715" spans="1:7" x14ac:dyDescent="0.3">
      <c r="A715" s="7">
        <v>1782</v>
      </c>
      <c r="B715" s="7">
        <v>40</v>
      </c>
      <c r="C715" s="7">
        <v>20</v>
      </c>
      <c r="E715" s="7">
        <v>10</v>
      </c>
      <c r="F715" s="7">
        <v>30</v>
      </c>
    </row>
    <row r="716" spans="1:7" x14ac:dyDescent="0.3">
      <c r="A716" s="7">
        <v>1641</v>
      </c>
      <c r="C716" s="7">
        <v>10</v>
      </c>
      <c r="D716" s="7">
        <v>40</v>
      </c>
      <c r="E716" s="7">
        <v>30</v>
      </c>
      <c r="F716" s="7">
        <v>20</v>
      </c>
    </row>
    <row r="717" spans="1:7" x14ac:dyDescent="0.3">
      <c r="A717" s="7">
        <v>1776</v>
      </c>
      <c r="B717" s="7">
        <v>50</v>
      </c>
      <c r="C717" s="7">
        <v>20</v>
      </c>
      <c r="E717" s="7">
        <v>10</v>
      </c>
      <c r="F717" s="7">
        <v>20</v>
      </c>
    </row>
    <row r="718" spans="1:7" x14ac:dyDescent="0.3">
      <c r="A718" s="7">
        <v>1769</v>
      </c>
      <c r="B718" s="7">
        <v>60</v>
      </c>
      <c r="C718" s="7">
        <v>20</v>
      </c>
      <c r="E718" s="7">
        <v>10</v>
      </c>
      <c r="F718" s="7">
        <v>10</v>
      </c>
    </row>
    <row r="719" spans="1:7" x14ac:dyDescent="0.3">
      <c r="A719" s="7">
        <v>1644</v>
      </c>
      <c r="C719" s="7">
        <v>10</v>
      </c>
      <c r="D719" s="7">
        <v>40</v>
      </c>
      <c r="E719" s="7">
        <v>40</v>
      </c>
      <c r="F719" s="7">
        <v>10</v>
      </c>
    </row>
    <row r="720" spans="1:7" x14ac:dyDescent="0.3">
      <c r="A720" s="7">
        <v>1645</v>
      </c>
      <c r="C720" s="7">
        <v>10</v>
      </c>
      <c r="D720" s="7">
        <v>40</v>
      </c>
      <c r="E720" s="7">
        <v>50</v>
      </c>
    </row>
    <row r="721" spans="1:7" x14ac:dyDescent="0.3">
      <c r="A721" s="7">
        <v>1761</v>
      </c>
      <c r="B721" s="7">
        <v>70</v>
      </c>
      <c r="C721" s="7">
        <v>20</v>
      </c>
      <c r="E721" s="7">
        <v>10</v>
      </c>
    </row>
    <row r="722" spans="1:7" x14ac:dyDescent="0.3">
      <c r="A722" s="7">
        <v>1760</v>
      </c>
      <c r="C722" s="7">
        <v>20</v>
      </c>
      <c r="F722" s="7">
        <v>80</v>
      </c>
    </row>
    <row r="723" spans="1:7" x14ac:dyDescent="0.3">
      <c r="A723" s="7">
        <v>1758</v>
      </c>
      <c r="B723" s="7">
        <v>10</v>
      </c>
      <c r="C723" s="7">
        <v>20</v>
      </c>
      <c r="F723" s="7">
        <v>70</v>
      </c>
    </row>
    <row r="724" spans="1:7" x14ac:dyDescent="0.3">
      <c r="A724" s="7">
        <v>1755</v>
      </c>
      <c r="B724" s="7">
        <v>20</v>
      </c>
      <c r="C724" s="7">
        <v>20</v>
      </c>
      <c r="F724" s="7">
        <v>60</v>
      </c>
    </row>
    <row r="725" spans="1:7" x14ac:dyDescent="0.3">
      <c r="A725" s="7">
        <v>165</v>
      </c>
      <c r="E725" s="7">
        <v>20</v>
      </c>
      <c r="F725" s="7">
        <v>80</v>
      </c>
    </row>
    <row r="726" spans="1:7" x14ac:dyDescent="0.3">
      <c r="A726" s="7">
        <v>1751</v>
      </c>
      <c r="B726" s="7">
        <v>30</v>
      </c>
      <c r="C726" s="7">
        <v>20</v>
      </c>
      <c r="F726" s="7">
        <v>50</v>
      </c>
    </row>
    <row r="727" spans="1:7" x14ac:dyDescent="0.3">
      <c r="A727" s="7">
        <v>1746</v>
      </c>
      <c r="B727" s="7">
        <v>40</v>
      </c>
      <c r="C727" s="7">
        <v>20</v>
      </c>
      <c r="F727" s="7">
        <v>40</v>
      </c>
    </row>
    <row r="728" spans="1:7" x14ac:dyDescent="0.3">
      <c r="A728" s="7">
        <v>1740</v>
      </c>
      <c r="B728" s="7">
        <v>50</v>
      </c>
      <c r="C728" s="7">
        <v>20</v>
      </c>
      <c r="F728" s="7">
        <v>30</v>
      </c>
    </row>
    <row r="729" spans="1:7" x14ac:dyDescent="0.3">
      <c r="A729" s="7">
        <v>1733</v>
      </c>
      <c r="B729" s="7">
        <v>60</v>
      </c>
      <c r="C729" s="7">
        <v>20</v>
      </c>
      <c r="F729" s="7">
        <v>20</v>
      </c>
    </row>
    <row r="730" spans="1:7" x14ac:dyDescent="0.3">
      <c r="A730" s="7">
        <v>173</v>
      </c>
      <c r="E730" s="7">
        <v>30</v>
      </c>
      <c r="G730" s="7">
        <v>70</v>
      </c>
    </row>
    <row r="731" spans="1:7" x14ac:dyDescent="0.3">
      <c r="A731" s="7">
        <v>1725</v>
      </c>
      <c r="B731" s="7">
        <v>70</v>
      </c>
      <c r="C731" s="7">
        <v>20</v>
      </c>
      <c r="F731" s="7">
        <v>10</v>
      </c>
    </row>
    <row r="732" spans="1:7" x14ac:dyDescent="0.3">
      <c r="A732" s="7">
        <v>1716</v>
      </c>
      <c r="B732" s="7">
        <v>80</v>
      </c>
      <c r="C732" s="7">
        <v>20</v>
      </c>
    </row>
    <row r="733" spans="1:7" x14ac:dyDescent="0.3">
      <c r="A733" s="7">
        <v>1713</v>
      </c>
      <c r="C733" s="7">
        <v>10</v>
      </c>
      <c r="D733" s="7">
        <v>80</v>
      </c>
      <c r="F733" s="7">
        <v>10</v>
      </c>
    </row>
    <row r="734" spans="1:7" x14ac:dyDescent="0.3">
      <c r="A734" s="7">
        <v>1658</v>
      </c>
      <c r="B734" s="7">
        <v>10</v>
      </c>
      <c r="C734" s="7">
        <v>10</v>
      </c>
      <c r="D734" s="7">
        <v>50</v>
      </c>
      <c r="F734" s="7">
        <v>30</v>
      </c>
    </row>
    <row r="735" spans="1:7" x14ac:dyDescent="0.3">
      <c r="A735" s="7">
        <v>1709</v>
      </c>
      <c r="C735" s="7">
        <v>10</v>
      </c>
      <c r="D735" s="7">
        <v>70</v>
      </c>
      <c r="E735" s="7">
        <v>10</v>
      </c>
      <c r="F735" s="7">
        <v>10</v>
      </c>
    </row>
    <row r="736" spans="1:7" x14ac:dyDescent="0.3">
      <c r="A736" s="7">
        <v>1706</v>
      </c>
      <c r="C736" s="7">
        <v>10</v>
      </c>
      <c r="D736" s="7">
        <v>70</v>
      </c>
      <c r="F736" s="7">
        <v>20</v>
      </c>
    </row>
    <row r="737" spans="1:8" x14ac:dyDescent="0.3">
      <c r="A737" s="7">
        <v>1660</v>
      </c>
      <c r="C737" s="7">
        <v>10</v>
      </c>
      <c r="D737" s="7">
        <v>50</v>
      </c>
      <c r="F737" s="7">
        <v>40</v>
      </c>
    </row>
    <row r="738" spans="1:8" x14ac:dyDescent="0.3">
      <c r="A738" s="7">
        <v>1699</v>
      </c>
      <c r="C738" s="7">
        <v>10</v>
      </c>
      <c r="D738" s="7">
        <v>60</v>
      </c>
      <c r="E738" s="7">
        <v>20</v>
      </c>
      <c r="F738" s="7">
        <v>10</v>
      </c>
    </row>
    <row r="739" spans="1:8" x14ac:dyDescent="0.3">
      <c r="A739" s="7">
        <v>1696</v>
      </c>
      <c r="C739" s="7">
        <v>10</v>
      </c>
      <c r="D739" s="7">
        <v>60</v>
      </c>
      <c r="E739" s="7">
        <v>10</v>
      </c>
      <c r="F739" s="7">
        <v>20</v>
      </c>
    </row>
    <row r="740" spans="1:8" x14ac:dyDescent="0.3">
      <c r="A740" s="7">
        <v>1690</v>
      </c>
      <c r="C740" s="7">
        <v>10</v>
      </c>
      <c r="D740" s="7">
        <v>60</v>
      </c>
      <c r="F740" s="7">
        <v>30</v>
      </c>
    </row>
    <row r="741" spans="1:8" x14ac:dyDescent="0.3">
      <c r="A741" s="7">
        <v>1688</v>
      </c>
      <c r="B741" s="7">
        <v>10</v>
      </c>
      <c r="C741" s="7">
        <v>10</v>
      </c>
      <c r="D741" s="7">
        <v>60</v>
      </c>
      <c r="F741" s="7">
        <v>20</v>
      </c>
    </row>
    <row r="742" spans="1:8" x14ac:dyDescent="0.3">
      <c r="A742" s="7">
        <v>1680</v>
      </c>
      <c r="C742" s="7">
        <v>10</v>
      </c>
      <c r="D742" s="7">
        <v>50</v>
      </c>
      <c r="E742" s="7">
        <v>40</v>
      </c>
    </row>
    <row r="743" spans="1:8" x14ac:dyDescent="0.3">
      <c r="A743" s="7">
        <v>1679</v>
      </c>
      <c r="C743" s="7">
        <v>10</v>
      </c>
      <c r="D743" s="7">
        <v>50</v>
      </c>
      <c r="E743" s="7">
        <v>30</v>
      </c>
      <c r="F743" s="7">
        <v>10</v>
      </c>
    </row>
    <row r="744" spans="1:8" x14ac:dyDescent="0.3">
      <c r="A744" s="7">
        <v>1676</v>
      </c>
      <c r="C744" s="7">
        <v>10</v>
      </c>
      <c r="D744" s="7">
        <v>50</v>
      </c>
      <c r="E744" s="7">
        <v>20</v>
      </c>
      <c r="F744" s="7">
        <v>20</v>
      </c>
    </row>
    <row r="745" spans="1:8" x14ac:dyDescent="0.3">
      <c r="A745" s="7">
        <v>1668</v>
      </c>
      <c r="B745" s="7">
        <v>10</v>
      </c>
      <c r="C745" s="7">
        <v>10</v>
      </c>
      <c r="D745" s="7">
        <v>50</v>
      </c>
      <c r="E745" s="7">
        <v>10</v>
      </c>
      <c r="F745" s="7">
        <v>20</v>
      </c>
    </row>
    <row r="746" spans="1:8" x14ac:dyDescent="0.3">
      <c r="A746" s="7">
        <v>1670</v>
      </c>
      <c r="C746" s="7">
        <v>10</v>
      </c>
      <c r="D746" s="7">
        <v>50</v>
      </c>
      <c r="E746" s="7">
        <v>10</v>
      </c>
      <c r="F746" s="7">
        <v>30</v>
      </c>
    </row>
    <row r="747" spans="1:8" s="6" customFormat="1" x14ac:dyDescent="0.3">
      <c r="A747" s="11">
        <v>703</v>
      </c>
      <c r="B747" s="11"/>
      <c r="C747" s="11"/>
      <c r="D747" s="11">
        <v>33.151600000000002</v>
      </c>
      <c r="E747" s="11"/>
      <c r="F747" s="11">
        <v>52.846600000000002</v>
      </c>
      <c r="G747" s="11">
        <v>14.001799999999999</v>
      </c>
      <c r="H747" s="6" t="s">
        <v>274</v>
      </c>
    </row>
    <row r="748" spans="1:8" x14ac:dyDescent="0.3">
      <c r="A748" s="10">
        <v>700</v>
      </c>
      <c r="B748" s="10"/>
      <c r="C748" s="10"/>
      <c r="D748" s="10">
        <v>36.61</v>
      </c>
      <c r="E748" s="10"/>
      <c r="F748" s="10">
        <v>41.7956</v>
      </c>
      <c r="G748" s="10">
        <v>21.5944</v>
      </c>
    </row>
    <row r="749" spans="1:8" x14ac:dyDescent="0.3">
      <c r="A749" s="9">
        <v>549</v>
      </c>
      <c r="B749" s="9"/>
      <c r="C749" s="9"/>
      <c r="D749" s="9">
        <v>20.422699999999999</v>
      </c>
      <c r="E749" s="9"/>
      <c r="F749" s="9">
        <v>71.947199999999995</v>
      </c>
      <c r="G749" s="9">
        <v>7.6301500000000004</v>
      </c>
    </row>
    <row r="750" spans="1:8" x14ac:dyDescent="0.3">
      <c r="A750" s="10">
        <v>547</v>
      </c>
      <c r="B750" s="10"/>
      <c r="C750" s="10"/>
      <c r="D750" s="10">
        <v>22.630600000000001</v>
      </c>
      <c r="E750" s="10"/>
      <c r="F750" s="10">
        <v>69.066500000000005</v>
      </c>
      <c r="G750" s="10">
        <v>8.3028999999999993</v>
      </c>
    </row>
    <row r="751" spans="1:8" x14ac:dyDescent="0.3">
      <c r="A751" s="9">
        <v>544</v>
      </c>
      <c r="B751" s="9"/>
      <c r="C751" s="9"/>
      <c r="D751" s="9">
        <v>26.3569</v>
      </c>
      <c r="E751" s="9"/>
      <c r="F751" s="9">
        <v>63.936999999999998</v>
      </c>
      <c r="G751" s="9">
        <v>9.7061700000000002</v>
      </c>
    </row>
    <row r="752" spans="1:8" x14ac:dyDescent="0.3">
      <c r="A752" s="10">
        <v>535</v>
      </c>
      <c r="B752" s="10"/>
      <c r="C752" s="10"/>
      <c r="D752" s="10">
        <v>24.843399999999999</v>
      </c>
      <c r="E752" s="10"/>
      <c r="F752" s="10">
        <v>20.620899999999999</v>
      </c>
      <c r="G752" s="10">
        <v>54.535800000000002</v>
      </c>
    </row>
    <row r="753" spans="1:7" x14ac:dyDescent="0.3">
      <c r="A753" s="9">
        <v>529</v>
      </c>
      <c r="B753" s="9"/>
      <c r="C753" s="9"/>
      <c r="D753" s="9">
        <v>20.593800000000002</v>
      </c>
      <c r="E753" s="9"/>
      <c r="F753" s="9">
        <v>17.412199999999999</v>
      </c>
      <c r="G753" s="9">
        <v>61.994</v>
      </c>
    </row>
    <row r="754" spans="1:7" x14ac:dyDescent="0.3">
      <c r="A754" s="10">
        <v>375</v>
      </c>
      <c r="B754" s="10"/>
      <c r="C754" s="10"/>
      <c r="D754" s="10">
        <v>10.257099999999999</v>
      </c>
      <c r="E754" s="10">
        <v>11.0801</v>
      </c>
      <c r="F754" s="10">
        <v>40.312600000000003</v>
      </c>
      <c r="G754" s="10">
        <v>38.350099999999998</v>
      </c>
    </row>
    <row r="755" spans="1:7" x14ac:dyDescent="0.3">
      <c r="A755" s="9">
        <v>339</v>
      </c>
      <c r="B755" s="9"/>
      <c r="C755" s="9"/>
      <c r="D755" s="9">
        <v>10.0763</v>
      </c>
      <c r="E755" s="9"/>
      <c r="F755" s="9">
        <v>84.455200000000005</v>
      </c>
      <c r="G755" s="9">
        <v>5.4684400000000002</v>
      </c>
    </row>
    <row r="756" spans="1:7" x14ac:dyDescent="0.3">
      <c r="A756" s="10">
        <v>312</v>
      </c>
      <c r="B756" s="10"/>
      <c r="C756" s="10"/>
      <c r="D756" s="10">
        <v>9.2374700000000001</v>
      </c>
      <c r="E756" s="10"/>
      <c r="F756" s="10">
        <v>13.548500000000001</v>
      </c>
      <c r="G756" s="10">
        <v>77.213999999999999</v>
      </c>
    </row>
    <row r="757" spans="1:7" x14ac:dyDescent="0.3">
      <c r="A757" s="9">
        <v>2994</v>
      </c>
      <c r="B757" s="9"/>
      <c r="C757" s="9">
        <v>83.894400000000005</v>
      </c>
      <c r="D757" s="9">
        <v>3.0757300000000001</v>
      </c>
      <c r="E757" s="9"/>
      <c r="F757" s="9">
        <v>13.0298</v>
      </c>
      <c r="G757" s="9"/>
    </row>
    <row r="758" spans="1:7" x14ac:dyDescent="0.3">
      <c r="A758" s="10">
        <v>2975</v>
      </c>
      <c r="B758" s="10"/>
      <c r="C758" s="10">
        <v>72.945099999999996</v>
      </c>
      <c r="D758" s="10">
        <v>2.56399</v>
      </c>
      <c r="E758" s="10">
        <v>6.7058299999999997</v>
      </c>
      <c r="F758" s="10">
        <v>17.7851</v>
      </c>
      <c r="G758" s="10"/>
    </row>
    <row r="759" spans="1:7" x14ac:dyDescent="0.3">
      <c r="A759" s="9">
        <v>2972</v>
      </c>
      <c r="B759" s="9"/>
      <c r="C759" s="9">
        <v>70.720200000000006</v>
      </c>
      <c r="D759" s="9">
        <v>4.9666600000000001</v>
      </c>
      <c r="E759" s="9"/>
      <c r="F759" s="9">
        <v>24.313099999999999</v>
      </c>
      <c r="G759" s="9"/>
    </row>
    <row r="760" spans="1:7" x14ac:dyDescent="0.3">
      <c r="A760" s="10">
        <v>2970</v>
      </c>
      <c r="B760" s="10">
        <v>10.5242</v>
      </c>
      <c r="C760" s="10">
        <v>73.567499999999995</v>
      </c>
      <c r="D760" s="10">
        <v>2.8474599999999999</v>
      </c>
      <c r="E760" s="10"/>
      <c r="F760" s="10">
        <v>13.0609</v>
      </c>
      <c r="G760" s="10"/>
    </row>
    <row r="761" spans="1:7" x14ac:dyDescent="0.3">
      <c r="A761" s="9">
        <v>2967</v>
      </c>
      <c r="B761" s="9">
        <v>21.994299999999999</v>
      </c>
      <c r="C761" s="9">
        <v>75.953199999999995</v>
      </c>
      <c r="D761" s="9">
        <v>2.0524800000000001</v>
      </c>
      <c r="E761" s="9"/>
      <c r="F761" s="9"/>
      <c r="G761" s="9"/>
    </row>
    <row r="762" spans="1:7" x14ac:dyDescent="0.3">
      <c r="A762" s="10">
        <v>2965</v>
      </c>
      <c r="B762" s="10"/>
      <c r="C762" s="10">
        <v>70.315899999999999</v>
      </c>
      <c r="D762" s="10"/>
      <c r="E762" s="10">
        <v>18.4221</v>
      </c>
      <c r="F762" s="10">
        <v>11.261900000000001</v>
      </c>
      <c r="G762" s="10"/>
    </row>
    <row r="763" spans="1:7" x14ac:dyDescent="0.3">
      <c r="A763" s="9">
        <v>2937</v>
      </c>
      <c r="B763" s="9"/>
      <c r="C763" s="9">
        <v>55.780099999999997</v>
      </c>
      <c r="D763" s="9">
        <v>10.113300000000001</v>
      </c>
      <c r="E763" s="9"/>
      <c r="F763" s="9">
        <v>34.1066</v>
      </c>
      <c r="G763" s="9"/>
    </row>
    <row r="764" spans="1:7" x14ac:dyDescent="0.3">
      <c r="A764" s="10">
        <v>2927</v>
      </c>
      <c r="B764" s="10"/>
      <c r="C764" s="10">
        <v>58.409700000000001</v>
      </c>
      <c r="D764" s="10">
        <v>5.3246799999999999</v>
      </c>
      <c r="E764" s="10">
        <v>9.0067699999999995</v>
      </c>
      <c r="F764" s="10">
        <v>27.258800000000001</v>
      </c>
      <c r="G764" s="10"/>
    </row>
    <row r="765" spans="1:7" x14ac:dyDescent="0.3">
      <c r="A765" s="9">
        <v>2925</v>
      </c>
      <c r="B765" s="9">
        <v>10.590299999999999</v>
      </c>
      <c r="C765" s="9">
        <v>62.8127</v>
      </c>
      <c r="D765" s="9">
        <v>2.3392499999999998</v>
      </c>
      <c r="E765" s="9">
        <v>6.5165300000000004</v>
      </c>
      <c r="F765" s="9">
        <v>17.741199999999999</v>
      </c>
      <c r="G765" s="9"/>
    </row>
    <row r="766" spans="1:7" x14ac:dyDescent="0.3">
      <c r="A766" s="10">
        <v>2922</v>
      </c>
      <c r="B766" s="10">
        <v>24.007200000000001</v>
      </c>
      <c r="C766" s="10">
        <v>70.293599999999998</v>
      </c>
      <c r="D766" s="10">
        <v>1.2471000000000001</v>
      </c>
      <c r="E766" s="10">
        <v>4.4521800000000002</v>
      </c>
      <c r="F766" s="10"/>
      <c r="G766" s="10"/>
    </row>
    <row r="767" spans="1:7" x14ac:dyDescent="0.3">
      <c r="A767" s="9">
        <v>2921</v>
      </c>
      <c r="B767" s="9"/>
      <c r="C767" s="9">
        <v>59.561399999999999</v>
      </c>
      <c r="D767" s="9">
        <v>8.3120399999999997</v>
      </c>
      <c r="E767" s="9"/>
      <c r="F767" s="9">
        <v>32.1265</v>
      </c>
      <c r="G767" s="9"/>
    </row>
    <row r="768" spans="1:7" x14ac:dyDescent="0.3">
      <c r="A768" s="10">
        <v>2919</v>
      </c>
      <c r="B768" s="10">
        <v>10.263999999999999</v>
      </c>
      <c r="C768" s="10">
        <v>60.571100000000001</v>
      </c>
      <c r="D768" s="10">
        <v>4.4664999999999999</v>
      </c>
      <c r="E768" s="10"/>
      <c r="F768" s="10">
        <v>24.698399999999999</v>
      </c>
      <c r="G768" s="10"/>
    </row>
    <row r="769" spans="1:7" x14ac:dyDescent="0.3">
      <c r="A769" s="9">
        <v>2916</v>
      </c>
      <c r="B769" s="9">
        <v>21.6858</v>
      </c>
      <c r="C769" s="9">
        <v>62.5306</v>
      </c>
      <c r="D769" s="9">
        <v>2.6439900000000001</v>
      </c>
      <c r="E769" s="9"/>
      <c r="F769" s="9">
        <v>13.1396</v>
      </c>
      <c r="G769" s="9"/>
    </row>
    <row r="770" spans="1:7" x14ac:dyDescent="0.3">
      <c r="A770" s="10">
        <v>2912</v>
      </c>
      <c r="B770" s="10">
        <v>33.744399999999999</v>
      </c>
      <c r="C770" s="10">
        <v>64.266099999999994</v>
      </c>
      <c r="D770" s="10">
        <v>1.9895</v>
      </c>
      <c r="E770" s="10"/>
      <c r="F770" s="10"/>
      <c r="G770" s="10"/>
    </row>
    <row r="771" spans="1:7" x14ac:dyDescent="0.3">
      <c r="A771" s="9">
        <v>2910</v>
      </c>
      <c r="B771" s="9"/>
      <c r="C771" s="9">
        <v>58.310200000000002</v>
      </c>
      <c r="D771" s="9"/>
      <c r="E771" s="9">
        <v>28.3429</v>
      </c>
      <c r="F771" s="9">
        <v>13.3468</v>
      </c>
      <c r="G771" s="9"/>
    </row>
    <row r="772" spans="1:7" x14ac:dyDescent="0.3">
      <c r="A772" s="10">
        <v>2905</v>
      </c>
      <c r="B772" s="10">
        <v>10.007300000000001</v>
      </c>
      <c r="C772" s="10">
        <v>60.558900000000001</v>
      </c>
      <c r="D772" s="10"/>
      <c r="E772" s="10">
        <v>18.173200000000001</v>
      </c>
      <c r="F772" s="10">
        <v>11.2606</v>
      </c>
      <c r="G772" s="10"/>
    </row>
    <row r="773" spans="1:7" x14ac:dyDescent="0.3">
      <c r="A773" s="9">
        <v>2890</v>
      </c>
      <c r="B773" s="9"/>
      <c r="C773" s="9">
        <v>57.907699999999998</v>
      </c>
      <c r="D773" s="9"/>
      <c r="E773" s="9"/>
      <c r="F773" s="9">
        <v>41.078200000000002</v>
      </c>
      <c r="G773" s="9">
        <v>1.01406</v>
      </c>
    </row>
    <row r="774" spans="1:7" x14ac:dyDescent="0.3">
      <c r="A774" s="10">
        <v>2867</v>
      </c>
      <c r="B774" s="10"/>
      <c r="C774" s="10">
        <v>38.827500000000001</v>
      </c>
      <c r="D774" s="10">
        <v>25.889700000000001</v>
      </c>
      <c r="E774" s="10"/>
      <c r="F774" s="10">
        <v>35.282800000000002</v>
      </c>
      <c r="G774" s="10"/>
    </row>
    <row r="775" spans="1:7" x14ac:dyDescent="0.3">
      <c r="A775" s="9">
        <v>2857</v>
      </c>
      <c r="B775" s="9"/>
      <c r="C775" s="9">
        <v>42.549100000000003</v>
      </c>
      <c r="D775" s="9">
        <v>14.7019</v>
      </c>
      <c r="E775" s="9">
        <v>10.1197</v>
      </c>
      <c r="F775" s="9">
        <v>32.629300000000001</v>
      </c>
      <c r="G775" s="9"/>
    </row>
    <row r="776" spans="1:7" x14ac:dyDescent="0.3">
      <c r="A776" s="10">
        <v>2855</v>
      </c>
      <c r="B776" s="10">
        <v>9.3728999999999996</v>
      </c>
      <c r="C776" s="10">
        <v>42.646999999999998</v>
      </c>
      <c r="D776" s="10">
        <v>7.7448199999999998</v>
      </c>
      <c r="E776" s="10">
        <v>8.8786299999999994</v>
      </c>
      <c r="F776" s="10">
        <v>31.3566</v>
      </c>
      <c r="G776" s="10"/>
    </row>
    <row r="777" spans="1:7" x14ac:dyDescent="0.3">
      <c r="A777" s="9">
        <v>2851</v>
      </c>
      <c r="B777" s="9"/>
      <c r="C777" s="9">
        <v>46.6295</v>
      </c>
      <c r="D777" s="9">
        <v>16.776800000000001</v>
      </c>
      <c r="E777" s="9"/>
      <c r="F777" s="9">
        <v>36.593800000000002</v>
      </c>
      <c r="G777" s="9"/>
    </row>
    <row r="778" spans="1:7" x14ac:dyDescent="0.3">
      <c r="A778" s="10">
        <v>2849</v>
      </c>
      <c r="B778" s="10">
        <v>9.7179099999999998</v>
      </c>
      <c r="C778" s="10">
        <v>45.714500000000001</v>
      </c>
      <c r="D778" s="10">
        <v>9.3989600000000006</v>
      </c>
      <c r="E778" s="10"/>
      <c r="F778" s="10">
        <v>35.168599999999998</v>
      </c>
      <c r="G778" s="10"/>
    </row>
    <row r="779" spans="1:7" x14ac:dyDescent="0.3">
      <c r="A779" s="9">
        <v>2846</v>
      </c>
      <c r="B779" s="9">
        <v>23.749700000000001</v>
      </c>
      <c r="C779" s="9">
        <v>50.526299999999999</v>
      </c>
      <c r="D779" s="9">
        <v>3.5304199999999999</v>
      </c>
      <c r="E779" s="9"/>
      <c r="F779" s="9">
        <v>22.1936</v>
      </c>
      <c r="G779" s="9"/>
    </row>
    <row r="780" spans="1:7" x14ac:dyDescent="0.3">
      <c r="A780" s="10">
        <v>2840</v>
      </c>
      <c r="B780" s="10"/>
      <c r="C780" s="10">
        <v>41.209899999999998</v>
      </c>
      <c r="D780" s="10">
        <v>5.5425300000000002</v>
      </c>
      <c r="E780" s="10">
        <v>33.192100000000003</v>
      </c>
      <c r="F780" s="10">
        <v>20.055499999999999</v>
      </c>
      <c r="G780" s="10"/>
    </row>
    <row r="781" spans="1:7" x14ac:dyDescent="0.3">
      <c r="A781" s="9">
        <v>2837</v>
      </c>
      <c r="B781" s="9"/>
      <c r="C781" s="9">
        <v>46.478200000000001</v>
      </c>
      <c r="D781" s="9">
        <v>7.00326</v>
      </c>
      <c r="E781" s="9">
        <v>20.117699999999999</v>
      </c>
      <c r="F781" s="9">
        <v>26.4009</v>
      </c>
      <c r="G781" s="9"/>
    </row>
    <row r="782" spans="1:7" x14ac:dyDescent="0.3">
      <c r="A782" s="10">
        <v>2835</v>
      </c>
      <c r="B782" s="10">
        <v>9.6355699999999995</v>
      </c>
      <c r="C782" s="10">
        <v>45.873100000000001</v>
      </c>
      <c r="D782" s="10">
        <v>3.4169399999999999</v>
      </c>
      <c r="E782" s="10">
        <v>17.365600000000001</v>
      </c>
      <c r="F782" s="10">
        <v>23.7088</v>
      </c>
      <c r="G782" s="10"/>
    </row>
    <row r="783" spans="1:7" x14ac:dyDescent="0.3">
      <c r="A783" s="9">
        <v>2831</v>
      </c>
      <c r="B783" s="9"/>
      <c r="C783" s="9">
        <v>49.430300000000003</v>
      </c>
      <c r="D783" s="9">
        <v>9.3032900000000005</v>
      </c>
      <c r="E783" s="9">
        <v>9.9515600000000006</v>
      </c>
      <c r="F783" s="9">
        <v>31.314900000000002</v>
      </c>
      <c r="G783" s="9"/>
    </row>
    <row r="784" spans="1:7" x14ac:dyDescent="0.3">
      <c r="A784" s="10">
        <v>2829</v>
      </c>
      <c r="B784" s="10">
        <v>9.9868900000000007</v>
      </c>
      <c r="C784" s="10">
        <v>48.320900000000002</v>
      </c>
      <c r="D784" s="10">
        <v>4.9735800000000001</v>
      </c>
      <c r="E784" s="10">
        <v>8.9254700000000007</v>
      </c>
      <c r="F784" s="10">
        <v>27.793099999999999</v>
      </c>
      <c r="G784" s="10"/>
    </row>
    <row r="785" spans="1:7" x14ac:dyDescent="0.3">
      <c r="A785" s="9">
        <v>2826</v>
      </c>
      <c r="B785" s="9">
        <v>22.393699999999999</v>
      </c>
      <c r="C785" s="9">
        <v>51.121699999999997</v>
      </c>
      <c r="D785" s="9">
        <v>2.1957499999999999</v>
      </c>
      <c r="E785" s="9">
        <v>6.3412300000000004</v>
      </c>
      <c r="F785" s="9">
        <v>17.947600000000001</v>
      </c>
      <c r="G785" s="9"/>
    </row>
    <row r="786" spans="1:7" x14ac:dyDescent="0.3">
      <c r="A786" s="10">
        <v>2822</v>
      </c>
      <c r="B786" s="10">
        <v>37.951599999999999</v>
      </c>
      <c r="C786" s="10">
        <v>56.491700000000002</v>
      </c>
      <c r="D786" s="10">
        <v>1.2211700000000001</v>
      </c>
      <c r="E786" s="10">
        <v>4.3354499999999998</v>
      </c>
      <c r="F786" s="10"/>
      <c r="G786" s="10"/>
    </row>
    <row r="787" spans="1:7" x14ac:dyDescent="0.3">
      <c r="A787" s="9">
        <v>2819</v>
      </c>
      <c r="B787" s="9">
        <v>10.0038</v>
      </c>
      <c r="C787" s="9">
        <v>49.371299999999998</v>
      </c>
      <c r="D787" s="9">
        <v>7.5852199999999996</v>
      </c>
      <c r="E787" s="9"/>
      <c r="F787" s="9">
        <v>33.0396</v>
      </c>
      <c r="G787" s="9"/>
    </row>
    <row r="788" spans="1:7" x14ac:dyDescent="0.3">
      <c r="A788" s="10">
        <v>2816</v>
      </c>
      <c r="B788" s="10">
        <v>21.024799999999999</v>
      </c>
      <c r="C788" s="10">
        <v>49.867400000000004</v>
      </c>
      <c r="D788" s="10">
        <v>4.0965400000000001</v>
      </c>
      <c r="E788" s="10"/>
      <c r="F788" s="10">
        <v>25.011199999999999</v>
      </c>
      <c r="G788" s="10"/>
    </row>
    <row r="789" spans="1:7" x14ac:dyDescent="0.3">
      <c r="A789" s="9">
        <v>2812</v>
      </c>
      <c r="B789" s="9">
        <v>33.168599999999998</v>
      </c>
      <c r="C789" s="9">
        <v>51.159599999999998</v>
      </c>
      <c r="D789" s="9">
        <v>2.4512700000000001</v>
      </c>
      <c r="E789" s="9"/>
      <c r="F789" s="9">
        <v>13.220499999999999</v>
      </c>
      <c r="G789" s="9"/>
    </row>
    <row r="790" spans="1:7" x14ac:dyDescent="0.3">
      <c r="A790" s="10">
        <v>2807</v>
      </c>
      <c r="B790" s="10">
        <v>45.560299999999998</v>
      </c>
      <c r="C790" s="10">
        <v>52.531500000000001</v>
      </c>
      <c r="D790" s="10">
        <v>1.90821</v>
      </c>
      <c r="E790" s="10"/>
      <c r="F790" s="10"/>
      <c r="G790" s="10"/>
    </row>
    <row r="791" spans="1:7" x14ac:dyDescent="0.3">
      <c r="A791" s="9">
        <v>2800</v>
      </c>
      <c r="B791" s="9">
        <v>9.5882000000000005</v>
      </c>
      <c r="C791" s="9">
        <v>48.655900000000003</v>
      </c>
      <c r="D791" s="9"/>
      <c r="E791" s="9">
        <v>27.676500000000001</v>
      </c>
      <c r="F791" s="9">
        <v>14.0793</v>
      </c>
      <c r="G791" s="9"/>
    </row>
    <row r="792" spans="1:7" x14ac:dyDescent="0.3">
      <c r="A792" s="10">
        <v>2791</v>
      </c>
      <c r="B792" s="10">
        <v>20.344000000000001</v>
      </c>
      <c r="C792" s="10">
        <v>50.476500000000001</v>
      </c>
      <c r="D792" s="10"/>
      <c r="E792" s="10">
        <v>17.352799999999998</v>
      </c>
      <c r="F792" s="10">
        <v>11.8268</v>
      </c>
      <c r="G792" s="10"/>
    </row>
    <row r="793" spans="1:7" x14ac:dyDescent="0.3">
      <c r="A793" s="9">
        <v>2787</v>
      </c>
      <c r="B793" s="9">
        <v>34.218699999999998</v>
      </c>
      <c r="C793" s="9">
        <v>54.850499999999997</v>
      </c>
      <c r="D793" s="9"/>
      <c r="E793" s="9">
        <v>10.9308</v>
      </c>
      <c r="F793" s="9"/>
      <c r="G793" s="9"/>
    </row>
    <row r="794" spans="1:7" x14ac:dyDescent="0.3">
      <c r="A794" s="10">
        <v>2785</v>
      </c>
      <c r="B794" s="10"/>
      <c r="C794" s="10">
        <v>43.671199999999999</v>
      </c>
      <c r="D794" s="10"/>
      <c r="E794" s="10">
        <v>11.337</v>
      </c>
      <c r="F794" s="10">
        <v>43.685499999999998</v>
      </c>
      <c r="G794" s="10">
        <v>1.3063400000000001</v>
      </c>
    </row>
    <row r="795" spans="1:7" x14ac:dyDescent="0.3">
      <c r="A795" s="9">
        <v>2770</v>
      </c>
      <c r="B795" s="9"/>
      <c r="C795" s="9">
        <v>45.244900000000001</v>
      </c>
      <c r="D795" s="9"/>
      <c r="E795" s="9"/>
      <c r="F795" s="9">
        <v>53.6492</v>
      </c>
      <c r="G795" s="9">
        <v>1.1058399999999999</v>
      </c>
    </row>
    <row r="796" spans="1:7" x14ac:dyDescent="0.3">
      <c r="A796" s="10">
        <v>2767</v>
      </c>
      <c r="B796" s="10">
        <v>12.421900000000001</v>
      </c>
      <c r="C796" s="10">
        <v>45.794800000000002</v>
      </c>
      <c r="D796" s="10"/>
      <c r="E796" s="10"/>
      <c r="F796" s="10">
        <v>40.884999999999998</v>
      </c>
      <c r="G796" s="10">
        <v>0.89824899999999996</v>
      </c>
    </row>
    <row r="797" spans="1:7" x14ac:dyDescent="0.3">
      <c r="A797" s="9">
        <v>2763</v>
      </c>
      <c r="B797" s="9">
        <v>25.3843</v>
      </c>
      <c r="C797" s="9">
        <v>46.2789</v>
      </c>
      <c r="D797" s="9"/>
      <c r="E797" s="9"/>
      <c r="F797" s="9">
        <v>27.593599999999999</v>
      </c>
      <c r="G797" s="9">
        <v>0.74316800000000005</v>
      </c>
    </row>
    <row r="798" spans="1:7" x14ac:dyDescent="0.3">
      <c r="A798" s="10">
        <v>2758</v>
      </c>
      <c r="B798" s="10">
        <v>38.622500000000002</v>
      </c>
      <c r="C798" s="10">
        <v>46.813499999999998</v>
      </c>
      <c r="D798" s="10"/>
      <c r="E798" s="10"/>
      <c r="F798" s="10">
        <v>13.9185</v>
      </c>
      <c r="G798" s="10">
        <v>0.64551899999999995</v>
      </c>
    </row>
    <row r="799" spans="1:7" x14ac:dyDescent="0.3">
      <c r="A799" s="9">
        <v>2753</v>
      </c>
      <c r="B799" s="9">
        <v>55.947600000000001</v>
      </c>
      <c r="C799" s="9">
        <v>43.456899999999997</v>
      </c>
      <c r="D799" s="9"/>
      <c r="E799" s="9"/>
      <c r="F799" s="9"/>
      <c r="G799" s="9">
        <v>0.59546600000000005</v>
      </c>
    </row>
    <row r="800" spans="1:7" x14ac:dyDescent="0.3">
      <c r="A800" s="10">
        <v>2752</v>
      </c>
      <c r="B800" s="10">
        <v>51.719700000000003</v>
      </c>
      <c r="C800" s="10">
        <v>47.628399999999999</v>
      </c>
      <c r="D800" s="10"/>
      <c r="E800" s="10"/>
      <c r="F800" s="10"/>
      <c r="G800" s="10">
        <v>0.65190000000000003</v>
      </c>
    </row>
    <row r="801" spans="1:7" x14ac:dyDescent="0.3">
      <c r="A801" s="9">
        <v>2748</v>
      </c>
      <c r="B801" s="9"/>
      <c r="C801" s="9">
        <v>19.341899999999999</v>
      </c>
      <c r="D801" s="9">
        <v>61.572499999999998</v>
      </c>
      <c r="E801" s="9"/>
      <c r="F801" s="9">
        <v>19.0855</v>
      </c>
      <c r="G801" s="9"/>
    </row>
    <row r="802" spans="1:7" x14ac:dyDescent="0.3">
      <c r="A802" s="10">
        <v>2744</v>
      </c>
      <c r="B802" s="10"/>
      <c r="C802" s="10">
        <v>21.860499999999998</v>
      </c>
      <c r="D802" s="10">
        <v>46.7849</v>
      </c>
      <c r="E802" s="10">
        <v>10.5755</v>
      </c>
      <c r="F802" s="10">
        <v>20.7791</v>
      </c>
      <c r="G802" s="10"/>
    </row>
    <row r="803" spans="1:7" x14ac:dyDescent="0.3">
      <c r="A803" s="9">
        <v>2741</v>
      </c>
      <c r="B803" s="9"/>
      <c r="C803" s="9">
        <v>29.119700000000002</v>
      </c>
      <c r="D803" s="9">
        <v>41.697899999999997</v>
      </c>
      <c r="E803" s="9"/>
      <c r="F803" s="9">
        <v>29.182300000000001</v>
      </c>
      <c r="G803" s="9"/>
    </row>
    <row r="804" spans="1:7" x14ac:dyDescent="0.3">
      <c r="A804" s="10">
        <v>2731</v>
      </c>
      <c r="B804" s="10"/>
      <c r="C804" s="10">
        <v>31.259499999999999</v>
      </c>
      <c r="D804" s="10">
        <v>29.274999999999999</v>
      </c>
      <c r="E804" s="10">
        <v>10.439399999999999</v>
      </c>
      <c r="F804" s="10">
        <v>29.0261</v>
      </c>
      <c r="G804" s="10"/>
    </row>
    <row r="805" spans="1:7" x14ac:dyDescent="0.3">
      <c r="A805" s="9">
        <v>2729</v>
      </c>
      <c r="B805" s="9">
        <v>6.7191700000000001</v>
      </c>
      <c r="C805" s="9">
        <v>24.6374</v>
      </c>
      <c r="D805" s="9">
        <v>28.8169</v>
      </c>
      <c r="E805" s="9">
        <v>11.598800000000001</v>
      </c>
      <c r="F805" s="9">
        <v>28.227699999999999</v>
      </c>
      <c r="G805" s="9"/>
    </row>
    <row r="806" spans="1:7" x14ac:dyDescent="0.3">
      <c r="A806" s="10">
        <v>2725</v>
      </c>
      <c r="B806" s="10"/>
      <c r="C806" s="10">
        <v>36.540999999999997</v>
      </c>
      <c r="D806" s="10">
        <v>29.206099999999999</v>
      </c>
      <c r="E806" s="10"/>
      <c r="F806" s="10">
        <v>34.252899999999997</v>
      </c>
      <c r="G806" s="10"/>
    </row>
    <row r="807" spans="1:7" x14ac:dyDescent="0.3">
      <c r="A807" s="9">
        <v>2723</v>
      </c>
      <c r="B807" s="9">
        <v>7.6566999999999998</v>
      </c>
      <c r="C807" s="9">
        <v>30.510400000000001</v>
      </c>
      <c r="D807" s="9">
        <v>26.1523</v>
      </c>
      <c r="E807" s="9"/>
      <c r="F807" s="9">
        <v>35.680500000000002</v>
      </c>
      <c r="G807" s="9"/>
    </row>
    <row r="808" spans="1:7" x14ac:dyDescent="0.3">
      <c r="A808" s="10">
        <v>2714</v>
      </c>
      <c r="B808" s="10"/>
      <c r="C808" s="10">
        <v>28.4361</v>
      </c>
      <c r="D808" s="10">
        <v>17.035900000000002</v>
      </c>
      <c r="E808" s="10">
        <v>35.452100000000002</v>
      </c>
      <c r="F808" s="10">
        <v>19.075800000000001</v>
      </c>
      <c r="G808" s="10"/>
    </row>
    <row r="809" spans="1:7" x14ac:dyDescent="0.3">
      <c r="A809" s="9">
        <v>2711</v>
      </c>
      <c r="B809" s="9"/>
      <c r="C809" s="9">
        <v>34.079599999999999</v>
      </c>
      <c r="D809" s="9">
        <v>17.929400000000001</v>
      </c>
      <c r="E809" s="9">
        <v>21.127300000000002</v>
      </c>
      <c r="F809" s="9">
        <v>26.863700000000001</v>
      </c>
      <c r="G809" s="9"/>
    </row>
    <row r="810" spans="1:7" x14ac:dyDescent="0.3">
      <c r="A810" s="10">
        <v>2709</v>
      </c>
      <c r="B810" s="10">
        <v>8.1216200000000001</v>
      </c>
      <c r="C810" s="10">
        <v>28.330200000000001</v>
      </c>
      <c r="D810" s="10">
        <v>14.335900000000001</v>
      </c>
      <c r="E810" s="10">
        <v>23.4255</v>
      </c>
      <c r="F810" s="10">
        <v>25.7867</v>
      </c>
      <c r="G810" s="10"/>
    </row>
    <row r="811" spans="1:7" x14ac:dyDescent="0.3">
      <c r="A811" s="9">
        <v>2705</v>
      </c>
      <c r="B811" s="9"/>
      <c r="C811" s="9">
        <v>38.421900000000001</v>
      </c>
      <c r="D811" s="9">
        <v>19.265799999999999</v>
      </c>
      <c r="E811" s="9">
        <v>10.0602</v>
      </c>
      <c r="F811" s="9">
        <v>32.252099999999999</v>
      </c>
      <c r="G811" s="9"/>
    </row>
    <row r="812" spans="1:7" x14ac:dyDescent="0.3">
      <c r="A812" s="10">
        <v>2703</v>
      </c>
      <c r="B812" s="10">
        <v>8.8956300000000006</v>
      </c>
      <c r="C812" s="10">
        <v>33.288499999999999</v>
      </c>
      <c r="D812" s="10">
        <v>14.702999999999999</v>
      </c>
      <c r="E812" s="10">
        <v>10.3424</v>
      </c>
      <c r="F812" s="10">
        <v>32.770400000000002</v>
      </c>
      <c r="G812" s="10"/>
    </row>
    <row r="813" spans="1:7" x14ac:dyDescent="0.3">
      <c r="A813" s="9">
        <v>2700</v>
      </c>
      <c r="B813" s="9">
        <v>19.950600000000001</v>
      </c>
      <c r="C813" s="9">
        <v>32.111699999999999</v>
      </c>
      <c r="D813" s="9">
        <v>7.6785100000000002</v>
      </c>
      <c r="E813" s="9">
        <v>9.0923700000000007</v>
      </c>
      <c r="F813" s="9">
        <v>31.166899999999998</v>
      </c>
      <c r="G813" s="9"/>
    </row>
    <row r="814" spans="1:7" x14ac:dyDescent="0.3">
      <c r="A814" s="10">
        <v>2694</v>
      </c>
      <c r="B814" s="10"/>
      <c r="C814" s="10">
        <v>26.0411</v>
      </c>
      <c r="D814" s="10">
        <v>24.8687</v>
      </c>
      <c r="E814" s="10"/>
      <c r="F814" s="10">
        <v>47.367800000000003</v>
      </c>
      <c r="G814" s="10">
        <v>1.72245</v>
      </c>
    </row>
    <row r="815" spans="1:7" x14ac:dyDescent="0.3">
      <c r="A815" s="9">
        <v>2693</v>
      </c>
      <c r="B815" s="9">
        <v>9.3984100000000002</v>
      </c>
      <c r="C815" s="9">
        <v>36.669600000000003</v>
      </c>
      <c r="D815" s="9">
        <v>16.353200000000001</v>
      </c>
      <c r="E815" s="9"/>
      <c r="F815" s="9">
        <v>37.578699999999998</v>
      </c>
      <c r="G815" s="9"/>
    </row>
    <row r="816" spans="1:7" x14ac:dyDescent="0.3">
      <c r="A816" s="10">
        <v>2690</v>
      </c>
      <c r="B816" s="10">
        <v>20.274799999999999</v>
      </c>
      <c r="C816" s="10">
        <v>34.966999999999999</v>
      </c>
      <c r="D816" s="10">
        <v>9.0733599999999992</v>
      </c>
      <c r="E816" s="10"/>
      <c r="F816" s="10">
        <v>35.684800000000003</v>
      </c>
      <c r="G816" s="10"/>
    </row>
    <row r="817" spans="1:7" x14ac:dyDescent="0.3">
      <c r="A817" s="9">
        <v>2686</v>
      </c>
      <c r="B817" s="9">
        <v>36.908499999999997</v>
      </c>
      <c r="C817" s="9">
        <v>37.440199999999997</v>
      </c>
      <c r="D817" s="9">
        <v>3.24899</v>
      </c>
      <c r="E817" s="9"/>
      <c r="F817" s="9">
        <v>22.4023</v>
      </c>
      <c r="G817" s="9"/>
    </row>
    <row r="818" spans="1:7" x14ac:dyDescent="0.3">
      <c r="A818" s="10">
        <v>2681</v>
      </c>
      <c r="B818" s="10">
        <v>55.494900000000001</v>
      </c>
      <c r="C818" s="10">
        <v>42.6556</v>
      </c>
      <c r="D818" s="10">
        <v>1.84951</v>
      </c>
      <c r="E818" s="10"/>
      <c r="F818" s="10"/>
      <c r="G818" s="10"/>
    </row>
    <row r="819" spans="1:7" x14ac:dyDescent="0.3">
      <c r="A819" s="9">
        <v>2679</v>
      </c>
      <c r="B819" s="9"/>
      <c r="C819" s="9">
        <v>32.754800000000003</v>
      </c>
      <c r="D819" s="9">
        <v>7.3964800000000004</v>
      </c>
      <c r="E819" s="9">
        <v>44.987299999999998</v>
      </c>
      <c r="F819" s="9">
        <v>14.861499999999999</v>
      </c>
      <c r="G819" s="9"/>
    </row>
    <row r="820" spans="1:7" x14ac:dyDescent="0.3">
      <c r="A820" s="10">
        <v>2677</v>
      </c>
      <c r="B820" s="10">
        <v>5.3301999999999996</v>
      </c>
      <c r="C820" s="10">
        <v>18.218800000000002</v>
      </c>
      <c r="D820" s="10">
        <v>4.9747399999999997</v>
      </c>
      <c r="E820" s="10">
        <v>71.476299999999995</v>
      </c>
      <c r="F820" s="10"/>
      <c r="G820" s="10"/>
    </row>
    <row r="821" spans="1:7" x14ac:dyDescent="0.3">
      <c r="A821" s="9">
        <v>2676</v>
      </c>
      <c r="B821" s="9"/>
      <c r="C821" s="9">
        <v>37.929099999999998</v>
      </c>
      <c r="D821" s="9">
        <v>8.9663000000000004</v>
      </c>
      <c r="E821" s="9">
        <v>30.736899999999999</v>
      </c>
      <c r="F821" s="9">
        <v>22.367699999999999</v>
      </c>
      <c r="G821" s="9"/>
    </row>
    <row r="822" spans="1:7" x14ac:dyDescent="0.3">
      <c r="A822" s="10">
        <v>2674</v>
      </c>
      <c r="B822" s="10">
        <v>8.6952099999999994</v>
      </c>
      <c r="C822" s="10">
        <v>32.099200000000003</v>
      </c>
      <c r="D822" s="10">
        <v>5.8159099999999997</v>
      </c>
      <c r="E822" s="10">
        <v>33.561900000000001</v>
      </c>
      <c r="F822" s="10">
        <v>19.8277</v>
      </c>
      <c r="G822" s="10"/>
    </row>
    <row r="823" spans="1:7" x14ac:dyDescent="0.3">
      <c r="A823" s="9">
        <v>2668</v>
      </c>
      <c r="B823" s="9">
        <v>9.5767699999999998</v>
      </c>
      <c r="C823" s="9">
        <v>36.6922</v>
      </c>
      <c r="D823" s="9">
        <v>6.9708899999999998</v>
      </c>
      <c r="E823" s="9">
        <v>20.21</v>
      </c>
      <c r="F823" s="9">
        <v>26.5502</v>
      </c>
      <c r="G823" s="9"/>
    </row>
    <row r="824" spans="1:7" x14ac:dyDescent="0.3">
      <c r="A824" s="10">
        <v>2665</v>
      </c>
      <c r="B824" s="10">
        <v>20.3811</v>
      </c>
      <c r="C824" s="10">
        <v>35.040300000000002</v>
      </c>
      <c r="D824" s="10">
        <v>3.4731200000000002</v>
      </c>
      <c r="E824" s="10">
        <v>17.439399999999999</v>
      </c>
      <c r="F824" s="10">
        <v>23.666</v>
      </c>
      <c r="G824" s="10"/>
    </row>
    <row r="825" spans="1:7" x14ac:dyDescent="0.3">
      <c r="A825" s="9">
        <v>2659</v>
      </c>
      <c r="B825" s="9"/>
      <c r="C825" s="9">
        <v>28.699200000000001</v>
      </c>
      <c r="D825" s="9">
        <v>11.2379</v>
      </c>
      <c r="E825" s="9">
        <v>11.9574</v>
      </c>
      <c r="F825" s="9">
        <v>46.150500000000001</v>
      </c>
      <c r="G825" s="9">
        <v>1.9550099999999999</v>
      </c>
    </row>
    <row r="826" spans="1:7" x14ac:dyDescent="0.3">
      <c r="A826" s="10">
        <v>2658</v>
      </c>
      <c r="B826" s="10">
        <v>9.9193099999999994</v>
      </c>
      <c r="C826" s="10">
        <v>39.261200000000002</v>
      </c>
      <c r="D826" s="10">
        <v>9.0133100000000006</v>
      </c>
      <c r="E826" s="10">
        <v>9.9497099999999996</v>
      </c>
      <c r="F826" s="10">
        <v>31.8565</v>
      </c>
      <c r="G826" s="10"/>
    </row>
    <row r="827" spans="1:7" x14ac:dyDescent="0.3">
      <c r="A827" s="9">
        <v>2655</v>
      </c>
      <c r="B827" s="9">
        <v>20.544799999999999</v>
      </c>
      <c r="C827" s="9">
        <v>37.732500000000002</v>
      </c>
      <c r="D827" s="9">
        <v>4.8580899999999998</v>
      </c>
      <c r="E827" s="9">
        <v>8.9455399999999994</v>
      </c>
      <c r="F827" s="9">
        <v>27.9191</v>
      </c>
      <c r="G827" s="9"/>
    </row>
    <row r="828" spans="1:7" x14ac:dyDescent="0.3">
      <c r="A828" s="10">
        <v>2651</v>
      </c>
      <c r="B828" s="10">
        <v>34.640999999999998</v>
      </c>
      <c r="C828" s="10">
        <v>38.947400000000002</v>
      </c>
      <c r="D828" s="10">
        <v>2.1102699999999999</v>
      </c>
      <c r="E828" s="10">
        <v>6.2884399999999996</v>
      </c>
      <c r="F828" s="10">
        <v>18.012799999999999</v>
      </c>
      <c r="G828" s="10"/>
    </row>
    <row r="829" spans="1:7" x14ac:dyDescent="0.3">
      <c r="A829" s="9">
        <v>2646</v>
      </c>
      <c r="B829" s="9">
        <v>51.68</v>
      </c>
      <c r="C829" s="9">
        <v>42.8536</v>
      </c>
      <c r="D829" s="9">
        <v>1.2001999999999999</v>
      </c>
      <c r="E829" s="9">
        <v>4.2662300000000002</v>
      </c>
      <c r="F829" s="9"/>
      <c r="G829" s="9"/>
    </row>
    <row r="830" spans="1:7" x14ac:dyDescent="0.3">
      <c r="A830" s="10">
        <v>2644</v>
      </c>
      <c r="B830" s="10"/>
      <c r="C830" s="10">
        <v>30.646599999999999</v>
      </c>
      <c r="D830" s="10">
        <v>12.1129</v>
      </c>
      <c r="E830" s="10"/>
      <c r="F830" s="10">
        <v>55.622700000000002</v>
      </c>
      <c r="G830" s="10">
        <v>1.61785</v>
      </c>
    </row>
    <row r="831" spans="1:7" x14ac:dyDescent="0.3">
      <c r="A831" s="9">
        <v>2641</v>
      </c>
      <c r="B831" s="9">
        <v>11.225199999999999</v>
      </c>
      <c r="C831" s="9">
        <v>28.678699999999999</v>
      </c>
      <c r="D831" s="9">
        <v>9.1013999999999999</v>
      </c>
      <c r="E831" s="9"/>
      <c r="F831" s="9">
        <v>49.841200000000001</v>
      </c>
      <c r="G831" s="9">
        <v>1.15347</v>
      </c>
    </row>
    <row r="832" spans="1:7" x14ac:dyDescent="0.3">
      <c r="A832" s="10">
        <v>2640</v>
      </c>
      <c r="B832" s="10">
        <v>20.220700000000001</v>
      </c>
      <c r="C832" s="10">
        <v>39.044199999999996</v>
      </c>
      <c r="D832" s="10">
        <v>7.1768200000000002</v>
      </c>
      <c r="E832" s="10"/>
      <c r="F832" s="10">
        <v>33.558300000000003</v>
      </c>
      <c r="G832" s="10"/>
    </row>
    <row r="833" spans="1:7" x14ac:dyDescent="0.3">
      <c r="A833" s="9">
        <v>2636</v>
      </c>
      <c r="B833" s="9">
        <v>31.974399999999999</v>
      </c>
      <c r="C833" s="9">
        <v>38.9589</v>
      </c>
      <c r="D833" s="9">
        <v>3.8232499999999998</v>
      </c>
      <c r="E833" s="9"/>
      <c r="F833" s="9">
        <v>25.243400000000001</v>
      </c>
      <c r="G833" s="9"/>
    </row>
    <row r="834" spans="1:7" x14ac:dyDescent="0.3">
      <c r="A834" s="10">
        <v>2631</v>
      </c>
      <c r="B834" s="10">
        <v>44.625799999999998</v>
      </c>
      <c r="C834" s="10">
        <v>39.797199999999997</v>
      </c>
      <c r="D834" s="10">
        <v>2.2868900000000001</v>
      </c>
      <c r="E834" s="10"/>
      <c r="F834" s="10">
        <v>13.2902</v>
      </c>
      <c r="G834" s="10"/>
    </row>
    <row r="835" spans="1:7" x14ac:dyDescent="0.3">
      <c r="A835" s="9">
        <v>2625</v>
      </c>
      <c r="B835" s="9">
        <v>57.171599999999998</v>
      </c>
      <c r="C835" s="9">
        <v>40.986400000000003</v>
      </c>
      <c r="D835" s="9">
        <v>1.84202</v>
      </c>
      <c r="E835" s="9"/>
      <c r="F835" s="9"/>
      <c r="G835" s="9"/>
    </row>
    <row r="836" spans="1:7" x14ac:dyDescent="0.3">
      <c r="A836" s="10">
        <v>2618</v>
      </c>
      <c r="B836" s="10">
        <v>9.5232799999999997</v>
      </c>
      <c r="C836" s="10">
        <v>38.281399999999998</v>
      </c>
      <c r="D836" s="10"/>
      <c r="E836" s="10">
        <v>40.491399999999999</v>
      </c>
      <c r="F836" s="10">
        <v>11.703900000000001</v>
      </c>
      <c r="G836" s="10"/>
    </row>
    <row r="837" spans="1:7" x14ac:dyDescent="0.3">
      <c r="A837" s="9">
        <v>2615</v>
      </c>
      <c r="B837" s="9">
        <v>10.109400000000001</v>
      </c>
      <c r="C837" s="9">
        <v>20.3841</v>
      </c>
      <c r="D837" s="9"/>
      <c r="E837" s="9">
        <v>69.506500000000003</v>
      </c>
      <c r="F837" s="9"/>
      <c r="G837" s="9"/>
    </row>
    <row r="838" spans="1:7" x14ac:dyDescent="0.3">
      <c r="A838" s="10">
        <v>2609</v>
      </c>
      <c r="B838" s="10">
        <v>19.739999999999998</v>
      </c>
      <c r="C838" s="10">
        <v>38.166400000000003</v>
      </c>
      <c r="D838" s="10"/>
      <c r="E838" s="10">
        <v>27.436199999999999</v>
      </c>
      <c r="F838" s="10">
        <v>14.657299999999999</v>
      </c>
      <c r="G838" s="10"/>
    </row>
    <row r="839" spans="1:7" x14ac:dyDescent="0.3">
      <c r="A839" s="9">
        <v>2605</v>
      </c>
      <c r="B839" s="9">
        <v>42.155500000000004</v>
      </c>
      <c r="C839" s="9">
        <v>47.053699999999999</v>
      </c>
      <c r="D839" s="9"/>
      <c r="E839" s="9">
        <v>10.790800000000001</v>
      </c>
      <c r="F839" s="9"/>
      <c r="G839" s="9"/>
    </row>
    <row r="840" spans="1:7" x14ac:dyDescent="0.3">
      <c r="A840" s="10">
        <v>2603</v>
      </c>
      <c r="B840" s="10"/>
      <c r="C840" s="10">
        <v>32.092399999999998</v>
      </c>
      <c r="D840" s="10"/>
      <c r="E840" s="10">
        <v>23.888500000000001</v>
      </c>
      <c r="F840" s="10">
        <v>41.775100000000002</v>
      </c>
      <c r="G840" s="10">
        <v>2.2440099999999998</v>
      </c>
    </row>
    <row r="841" spans="1:7" x14ac:dyDescent="0.3">
      <c r="A841" s="9">
        <v>2595</v>
      </c>
      <c r="B841" s="9">
        <v>30.959</v>
      </c>
      <c r="C841" s="9">
        <v>39.933399999999999</v>
      </c>
      <c r="D841" s="9"/>
      <c r="E841" s="9">
        <v>17.103400000000001</v>
      </c>
      <c r="F841" s="9">
        <v>12.004200000000001</v>
      </c>
      <c r="G841" s="9"/>
    </row>
    <row r="842" spans="1:7" x14ac:dyDescent="0.3">
      <c r="A842" s="10">
        <v>2590</v>
      </c>
      <c r="B842" s="10">
        <v>46.684199999999997</v>
      </c>
      <c r="C842" s="10">
        <v>42.5518</v>
      </c>
      <c r="D842" s="10"/>
      <c r="E842" s="10">
        <v>10.764099999999999</v>
      </c>
      <c r="F842" s="10"/>
      <c r="G842" s="10"/>
    </row>
    <row r="843" spans="1:7" x14ac:dyDescent="0.3">
      <c r="A843" s="9">
        <v>2588</v>
      </c>
      <c r="B843" s="9"/>
      <c r="C843" s="9">
        <v>33.168900000000001</v>
      </c>
      <c r="D843" s="9"/>
      <c r="E843" s="9">
        <v>12.0167</v>
      </c>
      <c r="F843" s="9">
        <v>53.006</v>
      </c>
      <c r="G843" s="9">
        <v>1.8083499999999999</v>
      </c>
    </row>
    <row r="844" spans="1:7" x14ac:dyDescent="0.3">
      <c r="A844" s="10">
        <v>2585</v>
      </c>
      <c r="B844" s="10">
        <v>12.1394</v>
      </c>
      <c r="C844" s="10">
        <v>32.5822</v>
      </c>
      <c r="D844" s="10"/>
      <c r="E844" s="10">
        <v>11.581799999999999</v>
      </c>
      <c r="F844" s="10">
        <v>42.292499999999997</v>
      </c>
      <c r="G844" s="10">
        <v>1.40412</v>
      </c>
    </row>
    <row r="845" spans="1:7" x14ac:dyDescent="0.3">
      <c r="A845" s="9">
        <v>2581</v>
      </c>
      <c r="B845" s="9">
        <v>25.7653</v>
      </c>
      <c r="C845" s="9">
        <v>31.9604</v>
      </c>
      <c r="D845" s="9"/>
      <c r="E845" s="9">
        <v>10.471</v>
      </c>
      <c r="F845" s="9">
        <v>30.805299999999999</v>
      </c>
      <c r="G845" s="9">
        <v>0.99805999999999995</v>
      </c>
    </row>
    <row r="846" spans="1:7" x14ac:dyDescent="0.3">
      <c r="A846" s="10">
        <v>2576</v>
      </c>
      <c r="B846" s="10">
        <v>41.859299999999998</v>
      </c>
      <c r="C846" s="10">
        <v>31.693300000000001</v>
      </c>
      <c r="D846" s="10"/>
      <c r="E846" s="10">
        <v>8.3816500000000005</v>
      </c>
      <c r="F846" s="10">
        <v>17.419699999999999</v>
      </c>
      <c r="G846" s="10">
        <v>0.64602400000000004</v>
      </c>
    </row>
    <row r="847" spans="1:7" x14ac:dyDescent="0.3">
      <c r="A847" s="9">
        <v>2570</v>
      </c>
      <c r="B847" s="9">
        <v>59.562800000000003</v>
      </c>
      <c r="C847" s="9">
        <v>33.376800000000003</v>
      </c>
      <c r="D847" s="9"/>
      <c r="E847" s="9">
        <v>6.5388000000000002</v>
      </c>
      <c r="F847" s="9"/>
      <c r="G847" s="9">
        <v>0.52162600000000003</v>
      </c>
    </row>
    <row r="848" spans="1:7" x14ac:dyDescent="0.3">
      <c r="A848" s="10">
        <v>2567</v>
      </c>
      <c r="B848" s="10"/>
      <c r="C848" s="10">
        <v>33.344999999999999</v>
      </c>
      <c r="D848" s="10"/>
      <c r="E848" s="10"/>
      <c r="F848" s="10">
        <v>65.243300000000005</v>
      </c>
      <c r="G848" s="10">
        <v>1.41167</v>
      </c>
    </row>
    <row r="849" spans="1:7" x14ac:dyDescent="0.3">
      <c r="A849" s="9">
        <v>2564</v>
      </c>
      <c r="B849" s="9">
        <v>12.0707</v>
      </c>
      <c r="C849" s="9">
        <v>33.4726</v>
      </c>
      <c r="D849" s="9"/>
      <c r="E849" s="9"/>
      <c r="F849" s="9">
        <v>53.384999999999998</v>
      </c>
      <c r="G849" s="9">
        <v>1.0716399999999999</v>
      </c>
    </row>
    <row r="850" spans="1:7" x14ac:dyDescent="0.3">
      <c r="A850" s="10">
        <v>2560</v>
      </c>
      <c r="B850" s="10">
        <v>24.742100000000001</v>
      </c>
      <c r="C850" s="10">
        <v>33.688000000000002</v>
      </c>
      <c r="D850" s="10"/>
      <c r="E850" s="10"/>
      <c r="F850" s="10">
        <v>40.750500000000002</v>
      </c>
      <c r="G850" s="10">
        <v>0.81936600000000004</v>
      </c>
    </row>
    <row r="851" spans="1:7" x14ac:dyDescent="0.3">
      <c r="A851" s="9">
        <v>2555</v>
      </c>
      <c r="B851" s="9">
        <v>37.844000000000001</v>
      </c>
      <c r="C851" s="9">
        <v>33.9739</v>
      </c>
      <c r="D851" s="9"/>
      <c r="E851" s="9"/>
      <c r="F851" s="9">
        <v>27.554099999999998</v>
      </c>
      <c r="G851" s="9">
        <v>0.62797499999999995</v>
      </c>
    </row>
    <row r="852" spans="1:7" x14ac:dyDescent="0.3">
      <c r="A852" s="10">
        <v>2550</v>
      </c>
      <c r="B852" s="10">
        <v>51.252800000000001</v>
      </c>
      <c r="C852" s="10">
        <v>25.1313</v>
      </c>
      <c r="D852" s="10"/>
      <c r="E852" s="10"/>
      <c r="F852" s="10">
        <v>23.073499999999999</v>
      </c>
      <c r="G852" s="10">
        <v>0.54242199999999996</v>
      </c>
    </row>
    <row r="853" spans="1:7" x14ac:dyDescent="0.3">
      <c r="A853" s="9">
        <v>2549</v>
      </c>
      <c r="B853" s="9">
        <v>51.074199999999998</v>
      </c>
      <c r="C853" s="9">
        <v>34.4923</v>
      </c>
      <c r="D853" s="9"/>
      <c r="E853" s="9"/>
      <c r="F853" s="9">
        <v>13.9177</v>
      </c>
      <c r="G853" s="9">
        <v>0.51580499999999996</v>
      </c>
    </row>
    <row r="854" spans="1:7" x14ac:dyDescent="0.3">
      <c r="A854" s="10">
        <v>2542</v>
      </c>
      <c r="B854" s="10">
        <v>64.075599999999994</v>
      </c>
      <c r="C854" s="10">
        <v>35.411499999999997</v>
      </c>
      <c r="D854" s="10"/>
      <c r="E854" s="10"/>
      <c r="F854" s="10"/>
      <c r="G854" s="10">
        <v>0.51296600000000003</v>
      </c>
    </row>
    <row r="855" spans="1:7" x14ac:dyDescent="0.3">
      <c r="A855" s="9">
        <v>2540</v>
      </c>
      <c r="B855" s="9"/>
      <c r="C855" s="9">
        <v>8.5421099999999992</v>
      </c>
      <c r="D855" s="9">
        <v>91.457899999999995</v>
      </c>
      <c r="E855" s="9"/>
      <c r="F855" s="9"/>
      <c r="G855" s="9"/>
    </row>
    <row r="856" spans="1:7" x14ac:dyDescent="0.3">
      <c r="A856" s="10">
        <v>2538</v>
      </c>
      <c r="B856" s="10"/>
      <c r="C856" s="10">
        <v>15.887499999999999</v>
      </c>
      <c r="D856" s="10">
        <v>69.741399999999999</v>
      </c>
      <c r="E856" s="10"/>
      <c r="F856" s="10">
        <v>14.3711</v>
      </c>
      <c r="G856" s="10"/>
    </row>
    <row r="857" spans="1:7" x14ac:dyDescent="0.3">
      <c r="A857" s="9">
        <v>2536</v>
      </c>
      <c r="B857" s="9">
        <v>2.6059100000000002</v>
      </c>
      <c r="C857" s="9">
        <v>6.5110599999999996</v>
      </c>
      <c r="D857" s="9">
        <v>90.882999999999996</v>
      </c>
      <c r="E857" s="9"/>
      <c r="F857" s="9"/>
      <c r="G857" s="9"/>
    </row>
    <row r="858" spans="1:7" x14ac:dyDescent="0.3">
      <c r="A858" s="10">
        <v>2534</v>
      </c>
      <c r="B858" s="10"/>
      <c r="C858" s="10">
        <v>17.160799999999998</v>
      </c>
      <c r="D858" s="10">
        <v>57.659500000000001</v>
      </c>
      <c r="E858" s="10">
        <v>10.1004</v>
      </c>
      <c r="F858" s="10">
        <v>15.0793</v>
      </c>
      <c r="G858" s="10"/>
    </row>
    <row r="859" spans="1:7" x14ac:dyDescent="0.3">
      <c r="A859" s="9">
        <v>2532</v>
      </c>
      <c r="B859" s="9">
        <v>3.44414</v>
      </c>
      <c r="C859" s="9">
        <v>6.8349200000000003</v>
      </c>
      <c r="D859" s="9">
        <v>80.690799999999996</v>
      </c>
      <c r="E859" s="9">
        <v>9.0301200000000001</v>
      </c>
      <c r="F859" s="9"/>
      <c r="G859" s="9"/>
    </row>
    <row r="860" spans="1:7" x14ac:dyDescent="0.3">
      <c r="A860" s="10">
        <v>2531</v>
      </c>
      <c r="B860" s="10"/>
      <c r="C860" s="10">
        <v>23.532599999999999</v>
      </c>
      <c r="D860" s="10">
        <v>52.568600000000004</v>
      </c>
      <c r="E860" s="10"/>
      <c r="F860" s="10">
        <v>23.898800000000001</v>
      </c>
      <c r="G860" s="10"/>
    </row>
    <row r="861" spans="1:7" x14ac:dyDescent="0.3">
      <c r="A861" s="9">
        <v>2530</v>
      </c>
      <c r="B861" s="9"/>
      <c r="C861" s="9">
        <v>9.41934</v>
      </c>
      <c r="D861" s="9">
        <v>71.642099999999999</v>
      </c>
      <c r="E861" s="9"/>
      <c r="F861" s="9">
        <v>16.464099999999998</v>
      </c>
      <c r="G861" s="9">
        <v>2.4744899999999999</v>
      </c>
    </row>
    <row r="862" spans="1:7" x14ac:dyDescent="0.3">
      <c r="A862" s="10">
        <v>2529</v>
      </c>
      <c r="B862" s="10">
        <v>4.4867999999999997</v>
      </c>
      <c r="C862" s="10">
        <v>14.3377</v>
      </c>
      <c r="D862" s="10">
        <v>62.439300000000003</v>
      </c>
      <c r="E862" s="10"/>
      <c r="F862" s="10">
        <v>18.7361</v>
      </c>
      <c r="G862" s="10"/>
    </row>
    <row r="863" spans="1:7" x14ac:dyDescent="0.3">
      <c r="A863" s="9">
        <v>2527</v>
      </c>
      <c r="B863" s="9">
        <v>2.5783700000000001</v>
      </c>
      <c r="C863" s="9">
        <v>4.2844100000000003</v>
      </c>
      <c r="D863" s="9">
        <v>91.134399999999999</v>
      </c>
      <c r="E863" s="9"/>
      <c r="F863" s="9"/>
      <c r="G863" s="9">
        <v>2.0028199999999998</v>
      </c>
    </row>
    <row r="864" spans="1:7" x14ac:dyDescent="0.3">
      <c r="A864" s="10">
        <v>1101</v>
      </c>
      <c r="B864" s="10">
        <v>77.231099999999998</v>
      </c>
      <c r="C864" s="10">
        <v>9.4738600000000002</v>
      </c>
      <c r="D864" s="10"/>
      <c r="E864" s="10">
        <v>13.295</v>
      </c>
      <c r="F864" s="10"/>
      <c r="G864" s="10"/>
    </row>
    <row r="865" spans="1:7" x14ac:dyDescent="0.3">
      <c r="A865" s="9">
        <v>2526</v>
      </c>
      <c r="B865" s="9">
        <v>4.1796899999999999</v>
      </c>
      <c r="C865" s="9">
        <v>5.2492200000000002</v>
      </c>
      <c r="D865" s="9">
        <v>90.571100000000001</v>
      </c>
      <c r="E865" s="9"/>
      <c r="F865" s="9"/>
      <c r="G865" s="9"/>
    </row>
    <row r="866" spans="1:7" x14ac:dyDescent="0.3">
      <c r="A866" s="10">
        <v>2524</v>
      </c>
      <c r="B866" s="10"/>
      <c r="C866" s="10">
        <v>18.8582</v>
      </c>
      <c r="D866" s="10">
        <v>44.212499999999999</v>
      </c>
      <c r="E866" s="10">
        <v>21.515699999999999</v>
      </c>
      <c r="F866" s="10">
        <v>15.413600000000001</v>
      </c>
      <c r="G866" s="10"/>
    </row>
    <row r="867" spans="1:7" x14ac:dyDescent="0.3">
      <c r="A867" s="9">
        <v>2522</v>
      </c>
      <c r="B867" s="9">
        <v>4.7972000000000001</v>
      </c>
      <c r="C867" s="9">
        <v>7.3926400000000001</v>
      </c>
      <c r="D867" s="9">
        <v>65.494699999999995</v>
      </c>
      <c r="E867" s="9">
        <v>22.3155</v>
      </c>
      <c r="F867" s="9"/>
      <c r="G867" s="9"/>
    </row>
    <row r="868" spans="1:7" x14ac:dyDescent="0.3">
      <c r="A868" s="10">
        <v>2521</v>
      </c>
      <c r="B868" s="10"/>
      <c r="C868" s="10">
        <v>24.718</v>
      </c>
      <c r="D868" s="10">
        <v>41.290900000000001</v>
      </c>
      <c r="E868" s="10">
        <v>10.1982</v>
      </c>
      <c r="F868" s="10">
        <v>23.7928</v>
      </c>
      <c r="G868" s="10"/>
    </row>
    <row r="869" spans="1:7" x14ac:dyDescent="0.3">
      <c r="A869" s="9">
        <v>2520</v>
      </c>
      <c r="B869" s="9"/>
      <c r="C869" s="9">
        <v>11.208299999999999</v>
      </c>
      <c r="D869" s="9">
        <v>56.640799999999999</v>
      </c>
      <c r="E869" s="9">
        <v>11.311500000000001</v>
      </c>
      <c r="F869" s="9">
        <v>17.5928</v>
      </c>
      <c r="G869" s="9">
        <v>3.2467100000000002</v>
      </c>
    </row>
    <row r="870" spans="1:7" x14ac:dyDescent="0.3">
      <c r="A870" s="10">
        <v>2519</v>
      </c>
      <c r="B870" s="10">
        <v>5.9653499999999999</v>
      </c>
      <c r="C870" s="10">
        <v>16.151599999999998</v>
      </c>
      <c r="D870" s="10">
        <v>47.319699999999997</v>
      </c>
      <c r="E870" s="10">
        <v>11.128500000000001</v>
      </c>
      <c r="F870" s="10">
        <v>19.434799999999999</v>
      </c>
      <c r="G870" s="10"/>
    </row>
    <row r="871" spans="1:7" x14ac:dyDescent="0.3">
      <c r="A871" s="9">
        <v>2516</v>
      </c>
      <c r="B871" s="9">
        <v>5.7178800000000001</v>
      </c>
      <c r="C871" s="9">
        <v>5.6167499999999997</v>
      </c>
      <c r="D871" s="9">
        <v>78.937399999999997</v>
      </c>
      <c r="E871" s="9">
        <v>9.7279599999999995</v>
      </c>
      <c r="F871" s="9"/>
      <c r="G871" s="9"/>
    </row>
    <row r="872" spans="1:7" x14ac:dyDescent="0.3">
      <c r="A872" s="10">
        <v>2514</v>
      </c>
      <c r="B872" s="10"/>
      <c r="C872" s="10">
        <v>13.8894</v>
      </c>
      <c r="D872" s="10">
        <v>53.536499999999997</v>
      </c>
      <c r="E872" s="10"/>
      <c r="F872" s="10">
        <v>29.831600000000002</v>
      </c>
      <c r="G872" s="10">
        <v>2.74255</v>
      </c>
    </row>
    <row r="873" spans="1:7" x14ac:dyDescent="0.3">
      <c r="A873" s="9">
        <v>2513</v>
      </c>
      <c r="B873" s="9">
        <v>6.9527000000000001</v>
      </c>
      <c r="C873" s="9">
        <v>21.678100000000001</v>
      </c>
      <c r="D873" s="9">
        <v>42.183399999999999</v>
      </c>
      <c r="E873" s="9"/>
      <c r="F873" s="9">
        <v>29.1858</v>
      </c>
      <c r="G873" s="9"/>
    </row>
    <row r="874" spans="1:7" x14ac:dyDescent="0.3">
      <c r="A874" s="10">
        <v>2512</v>
      </c>
      <c r="B874" s="10"/>
      <c r="C874" s="10">
        <v>6.4356799999999996</v>
      </c>
      <c r="D874" s="10">
        <v>71.001000000000005</v>
      </c>
      <c r="E874" s="10"/>
      <c r="F874" s="10">
        <v>14.5291</v>
      </c>
      <c r="G874" s="10">
        <v>8.0341699999999996</v>
      </c>
    </row>
    <row r="875" spans="1:7" x14ac:dyDescent="0.3">
      <c r="A875" s="9">
        <v>2510</v>
      </c>
      <c r="B875" s="9">
        <v>9.9688800000000004</v>
      </c>
      <c r="C875" s="9">
        <v>15.679399999999999</v>
      </c>
      <c r="D875" s="9">
        <v>48.206299999999999</v>
      </c>
      <c r="E875" s="9"/>
      <c r="F875" s="9">
        <v>26.145399999999999</v>
      </c>
      <c r="G875" s="9"/>
    </row>
    <row r="876" spans="1:7" x14ac:dyDescent="0.3">
      <c r="A876" s="10">
        <v>2504</v>
      </c>
      <c r="B876" s="10"/>
      <c r="C876" s="10">
        <v>20.918500000000002</v>
      </c>
      <c r="D876" s="10">
        <v>30.759699999999999</v>
      </c>
      <c r="E876" s="10">
        <v>33.395400000000002</v>
      </c>
      <c r="F876" s="10">
        <v>14.926399999999999</v>
      </c>
      <c r="G876" s="10"/>
    </row>
    <row r="877" spans="1:7" x14ac:dyDescent="0.3">
      <c r="A877" s="9">
        <v>2502</v>
      </c>
      <c r="B877" s="9">
        <v>6.3610100000000003</v>
      </c>
      <c r="C877" s="9">
        <v>8.7050300000000007</v>
      </c>
      <c r="D877" s="9">
        <v>39.831699999999998</v>
      </c>
      <c r="E877" s="9">
        <v>45.1023</v>
      </c>
      <c r="F877" s="9"/>
      <c r="G877" s="9"/>
    </row>
    <row r="878" spans="1:7" x14ac:dyDescent="0.3">
      <c r="A878" s="10">
        <v>2501</v>
      </c>
      <c r="B878" s="10"/>
      <c r="C878" s="10">
        <v>26.3611</v>
      </c>
      <c r="D878" s="10">
        <v>30.065000000000001</v>
      </c>
      <c r="E878" s="10">
        <v>20.6126</v>
      </c>
      <c r="F878" s="10">
        <v>22.961400000000001</v>
      </c>
      <c r="G878" s="10"/>
    </row>
    <row r="879" spans="1:7" x14ac:dyDescent="0.3">
      <c r="A879" s="9">
        <v>2500</v>
      </c>
      <c r="B879" s="9"/>
      <c r="C879" s="9">
        <v>13.203900000000001</v>
      </c>
      <c r="D879" s="9">
        <v>40.275100000000002</v>
      </c>
      <c r="E879" s="9">
        <v>24.407800000000002</v>
      </c>
      <c r="F879" s="9">
        <v>18.1952</v>
      </c>
      <c r="G879" s="9">
        <v>3.91804</v>
      </c>
    </row>
    <row r="880" spans="1:7" x14ac:dyDescent="0.3">
      <c r="A880" s="10">
        <v>2499</v>
      </c>
      <c r="B880" s="10">
        <v>7.3369799999999996</v>
      </c>
      <c r="C880" s="10">
        <v>18.2182</v>
      </c>
      <c r="D880" s="10">
        <v>31.5426</v>
      </c>
      <c r="E880" s="10">
        <v>23.574200000000001</v>
      </c>
      <c r="F880" s="10">
        <v>19.327999999999999</v>
      </c>
      <c r="G880" s="10"/>
    </row>
    <row r="881" spans="1:7" x14ac:dyDescent="0.3">
      <c r="A881" s="9">
        <v>2497</v>
      </c>
      <c r="B881" s="9">
        <v>5.2389000000000001</v>
      </c>
      <c r="C881" s="9">
        <v>5.6517099999999996</v>
      </c>
      <c r="D881" s="9">
        <v>58.523299999999999</v>
      </c>
      <c r="E881" s="9">
        <v>26.704599999999999</v>
      </c>
      <c r="F881" s="9"/>
      <c r="G881" s="9">
        <v>3.8815300000000001</v>
      </c>
    </row>
    <row r="882" spans="1:7" x14ac:dyDescent="0.3">
      <c r="A882" s="10">
        <v>2494</v>
      </c>
      <c r="B882" s="10"/>
      <c r="C882" s="10">
        <v>15.861599999999999</v>
      </c>
      <c r="D882" s="10">
        <v>38.726300000000002</v>
      </c>
      <c r="E882" s="10">
        <v>11.5807</v>
      </c>
      <c r="F882" s="10">
        <v>30.369199999999999</v>
      </c>
      <c r="G882" s="10">
        <v>3.4622099999999998</v>
      </c>
    </row>
    <row r="883" spans="1:7" x14ac:dyDescent="0.3">
      <c r="A883" s="9">
        <v>2493</v>
      </c>
      <c r="B883" s="9">
        <v>8.1590100000000003</v>
      </c>
      <c r="C883" s="9">
        <v>23.241900000000001</v>
      </c>
      <c r="D883" s="9">
        <v>29.6187</v>
      </c>
      <c r="E883" s="9">
        <v>10.689299999999999</v>
      </c>
      <c r="F883" s="9">
        <v>28.2912</v>
      </c>
      <c r="G883" s="9"/>
    </row>
    <row r="884" spans="1:7" x14ac:dyDescent="0.3">
      <c r="A884" s="10">
        <v>2492</v>
      </c>
      <c r="B884" s="10"/>
      <c r="C884" s="10">
        <v>8.7492099999999997</v>
      </c>
      <c r="D884" s="10">
        <v>51.017200000000003</v>
      </c>
      <c r="E884" s="10">
        <v>12.619300000000001</v>
      </c>
      <c r="F884" s="10">
        <v>17.375</v>
      </c>
      <c r="G884" s="10">
        <v>10.2394</v>
      </c>
    </row>
    <row r="885" spans="1:7" x14ac:dyDescent="0.3">
      <c r="A885" s="9">
        <v>2490</v>
      </c>
      <c r="B885" s="9">
        <v>13.867900000000001</v>
      </c>
      <c r="C885" s="9">
        <v>17.865400000000001</v>
      </c>
      <c r="D885" s="9">
        <v>29.589600000000001</v>
      </c>
      <c r="E885" s="9">
        <v>12.0908</v>
      </c>
      <c r="F885" s="9">
        <v>26.586300000000001</v>
      </c>
      <c r="G885" s="9"/>
    </row>
    <row r="886" spans="1:7" x14ac:dyDescent="0.3">
      <c r="A886" s="10">
        <v>2484</v>
      </c>
      <c r="B886" s="10"/>
      <c r="C886" s="10">
        <v>17.916</v>
      </c>
      <c r="D886" s="10">
        <v>38.344900000000003</v>
      </c>
      <c r="E886" s="10"/>
      <c r="F886" s="10">
        <v>40.905500000000004</v>
      </c>
      <c r="G886" s="10">
        <v>2.8336000000000001</v>
      </c>
    </row>
    <row r="887" spans="1:7" x14ac:dyDescent="0.3">
      <c r="A887" s="9">
        <v>2483</v>
      </c>
      <c r="B887" s="9">
        <v>9.0496300000000005</v>
      </c>
      <c r="C887" s="9">
        <v>27.108899999999998</v>
      </c>
      <c r="D887" s="9">
        <v>29.247699999999998</v>
      </c>
      <c r="E887" s="9"/>
      <c r="F887" s="9">
        <v>34.593800000000002</v>
      </c>
      <c r="G887" s="9"/>
    </row>
    <row r="888" spans="1:7" x14ac:dyDescent="0.3">
      <c r="A888" s="10">
        <v>2482</v>
      </c>
      <c r="B888" s="10"/>
      <c r="C888" s="10">
        <v>9.7528299999999994</v>
      </c>
      <c r="D888" s="10">
        <v>54.192300000000003</v>
      </c>
      <c r="E888" s="10"/>
      <c r="F888" s="10">
        <v>30.0136</v>
      </c>
      <c r="G888" s="10">
        <v>6.04129</v>
      </c>
    </row>
    <row r="889" spans="1:7" x14ac:dyDescent="0.3">
      <c r="A889" s="9">
        <v>2480</v>
      </c>
      <c r="B889" s="9">
        <v>15.949</v>
      </c>
      <c r="C889" s="9">
        <v>22.4224</v>
      </c>
      <c r="D889" s="9">
        <v>26.541799999999999</v>
      </c>
      <c r="E889" s="9"/>
      <c r="F889" s="9">
        <v>35.0869</v>
      </c>
      <c r="G889" s="9"/>
    </row>
    <row r="890" spans="1:7" x14ac:dyDescent="0.3">
      <c r="A890" s="10">
        <v>2476</v>
      </c>
      <c r="B890" s="10">
        <v>25.1843</v>
      </c>
      <c r="C890" s="10">
        <v>19.7529</v>
      </c>
      <c r="D890" s="10">
        <v>18.653099999999998</v>
      </c>
      <c r="E890" s="10"/>
      <c r="F890" s="10">
        <v>36.409700000000001</v>
      </c>
      <c r="G890" s="10"/>
    </row>
    <row r="891" spans="1:7" x14ac:dyDescent="0.3">
      <c r="A891" s="9">
        <v>2469</v>
      </c>
      <c r="B891" s="9"/>
      <c r="C891" s="9">
        <v>23.554600000000001</v>
      </c>
      <c r="D891" s="9">
        <v>18.8368</v>
      </c>
      <c r="E891" s="9">
        <v>44.199399999999997</v>
      </c>
      <c r="F891" s="9">
        <v>13.4092</v>
      </c>
      <c r="G891" s="9"/>
    </row>
    <row r="892" spans="1:7" x14ac:dyDescent="0.3">
      <c r="A892" s="10">
        <v>2467</v>
      </c>
      <c r="B892" s="10">
        <v>6.3828399999999998</v>
      </c>
      <c r="C892" s="10">
        <v>12.1401</v>
      </c>
      <c r="D892" s="10">
        <v>17.3658</v>
      </c>
      <c r="E892" s="10">
        <v>64.1113</v>
      </c>
      <c r="F892" s="10"/>
      <c r="G892" s="10"/>
    </row>
    <row r="893" spans="1:7" x14ac:dyDescent="0.3">
      <c r="A893" s="9">
        <v>1128</v>
      </c>
      <c r="B893" s="9">
        <v>20.341100000000001</v>
      </c>
      <c r="C893" s="9">
        <v>8.1407399999999992</v>
      </c>
      <c r="D893" s="9"/>
      <c r="E893" s="9">
        <v>20.9894</v>
      </c>
      <c r="F893" s="9">
        <v>42.894500000000001</v>
      </c>
      <c r="G893" s="9">
        <v>7.6342600000000003</v>
      </c>
    </row>
    <row r="894" spans="1:7" x14ac:dyDescent="0.3">
      <c r="A894" s="10">
        <v>2466</v>
      </c>
      <c r="B894" s="10"/>
      <c r="C894" s="10">
        <v>28.645800000000001</v>
      </c>
      <c r="D894" s="10">
        <v>19.708200000000001</v>
      </c>
      <c r="E894" s="10">
        <v>30.491199999999999</v>
      </c>
      <c r="F894" s="10">
        <v>21.154800000000002</v>
      </c>
      <c r="G894" s="10"/>
    </row>
    <row r="895" spans="1:7" x14ac:dyDescent="0.3">
      <c r="A895" s="9">
        <v>2465</v>
      </c>
      <c r="B895" s="9"/>
      <c r="C895" s="9">
        <v>15.274900000000001</v>
      </c>
      <c r="D895" s="9">
        <v>24.338200000000001</v>
      </c>
      <c r="E895" s="9">
        <v>38.189900000000002</v>
      </c>
      <c r="F895" s="9">
        <v>17.841699999999999</v>
      </c>
      <c r="G895" s="9">
        <v>4.3551900000000003</v>
      </c>
    </row>
    <row r="896" spans="1:7" x14ac:dyDescent="0.3">
      <c r="A896" s="10">
        <v>2464</v>
      </c>
      <c r="B896" s="10">
        <v>8.22011</v>
      </c>
      <c r="C896" s="10">
        <v>20.755600000000001</v>
      </c>
      <c r="D896" s="10">
        <v>17.9526</v>
      </c>
      <c r="E896" s="10">
        <v>35.500700000000002</v>
      </c>
      <c r="F896" s="10">
        <v>17.570900000000002</v>
      </c>
      <c r="G896" s="10"/>
    </row>
    <row r="897" spans="1:7" x14ac:dyDescent="0.3">
      <c r="A897" s="9">
        <v>2459</v>
      </c>
      <c r="B897" s="9"/>
      <c r="C897" s="9">
        <v>17.871099999999998</v>
      </c>
      <c r="D897" s="9">
        <v>24.293399999999998</v>
      </c>
      <c r="E897" s="9">
        <v>23.831800000000001</v>
      </c>
      <c r="F897" s="9">
        <v>30.018899999999999</v>
      </c>
      <c r="G897" s="9">
        <v>3.9848400000000002</v>
      </c>
    </row>
    <row r="898" spans="1:7" x14ac:dyDescent="0.3">
      <c r="A898" s="10">
        <v>2458</v>
      </c>
      <c r="B898" s="10">
        <v>9.0605700000000002</v>
      </c>
      <c r="C898" s="10">
        <v>25.356000000000002</v>
      </c>
      <c r="D898" s="10">
        <v>18.2851</v>
      </c>
      <c r="E898" s="10">
        <v>21.271000000000001</v>
      </c>
      <c r="F898" s="10">
        <v>26.0273</v>
      </c>
      <c r="G898" s="10"/>
    </row>
    <row r="899" spans="1:7" x14ac:dyDescent="0.3">
      <c r="A899" s="9">
        <v>2455</v>
      </c>
      <c r="B899" s="9">
        <v>16.720600000000001</v>
      </c>
      <c r="C899" s="9">
        <v>20.267700000000001</v>
      </c>
      <c r="D899" s="9">
        <v>15.0603</v>
      </c>
      <c r="E899" s="9">
        <v>23.808900000000001</v>
      </c>
      <c r="F899" s="9">
        <v>24.142499999999998</v>
      </c>
      <c r="G899" s="9"/>
    </row>
    <row r="900" spans="1:7" x14ac:dyDescent="0.3">
      <c r="A900" s="10">
        <v>2449</v>
      </c>
      <c r="B900" s="10"/>
      <c r="C900" s="10">
        <v>19.526499999999999</v>
      </c>
      <c r="D900" s="10">
        <v>24.5322</v>
      </c>
      <c r="E900" s="10">
        <v>11.567500000000001</v>
      </c>
      <c r="F900" s="10">
        <v>40.886099999999999</v>
      </c>
      <c r="G900" s="10">
        <v>3.4877899999999999</v>
      </c>
    </row>
    <row r="901" spans="1:7" x14ac:dyDescent="0.3">
      <c r="A901" s="9">
        <v>2448</v>
      </c>
      <c r="B901" s="9">
        <v>9.7147699999999997</v>
      </c>
      <c r="C901" s="9">
        <v>28.726500000000001</v>
      </c>
      <c r="D901" s="9">
        <v>19.315799999999999</v>
      </c>
      <c r="E901" s="9">
        <v>10.103300000000001</v>
      </c>
      <c r="F901" s="9">
        <v>32.139699999999998</v>
      </c>
      <c r="G901" s="9"/>
    </row>
    <row r="902" spans="1:7" x14ac:dyDescent="0.3">
      <c r="A902" s="10">
        <v>2447</v>
      </c>
      <c r="B902" s="10"/>
      <c r="C902" s="10">
        <v>12.4541</v>
      </c>
      <c r="D902" s="10">
        <v>34.074300000000001</v>
      </c>
      <c r="E902" s="10">
        <v>13.859</v>
      </c>
      <c r="F902" s="10">
        <v>31.853000000000002</v>
      </c>
      <c r="G902" s="10">
        <v>7.7595900000000002</v>
      </c>
    </row>
    <row r="903" spans="1:7" x14ac:dyDescent="0.3">
      <c r="A903" s="9">
        <v>1137</v>
      </c>
      <c r="B903" s="9">
        <v>77.8155</v>
      </c>
      <c r="C903" s="9">
        <v>8.7308500000000002</v>
      </c>
      <c r="D903" s="9"/>
      <c r="E903" s="9">
        <v>13.4537</v>
      </c>
      <c r="F903" s="9"/>
      <c r="G903" s="9"/>
    </row>
    <row r="904" spans="1:7" x14ac:dyDescent="0.3">
      <c r="A904" s="10">
        <v>2445</v>
      </c>
      <c r="B904" s="10">
        <v>18.355399999999999</v>
      </c>
      <c r="C904" s="10">
        <v>24.239799999999999</v>
      </c>
      <c r="D904" s="10">
        <v>15.0198</v>
      </c>
      <c r="E904" s="10">
        <v>10.5352</v>
      </c>
      <c r="F904" s="10">
        <v>31.849900000000002</v>
      </c>
      <c r="G904" s="10"/>
    </row>
    <row r="905" spans="1:7" x14ac:dyDescent="0.3">
      <c r="A905" s="9">
        <v>2441</v>
      </c>
      <c r="B905" s="9">
        <v>30.601700000000001</v>
      </c>
      <c r="C905" s="9">
        <v>22.1526</v>
      </c>
      <c r="D905" s="9">
        <v>7.81982</v>
      </c>
      <c r="E905" s="9">
        <v>9.3808900000000008</v>
      </c>
      <c r="F905" s="9">
        <v>30.045000000000002</v>
      </c>
      <c r="G905" s="9"/>
    </row>
    <row r="906" spans="1:7" x14ac:dyDescent="0.3">
      <c r="A906" s="10">
        <v>2436</v>
      </c>
      <c r="B906" s="10">
        <v>65.4756</v>
      </c>
      <c r="C906" s="10">
        <v>30.091799999999999</v>
      </c>
      <c r="D906" s="10">
        <v>1.41997</v>
      </c>
      <c r="E906" s="10">
        <v>3.01268</v>
      </c>
      <c r="F906" s="10"/>
      <c r="G906" s="10"/>
    </row>
    <row r="907" spans="1:7" x14ac:dyDescent="0.3">
      <c r="A907" s="9">
        <v>2434</v>
      </c>
      <c r="B907" s="9"/>
      <c r="C907" s="9">
        <v>21.2729</v>
      </c>
      <c r="D907" s="9">
        <v>25.165299999999998</v>
      </c>
      <c r="E907" s="9"/>
      <c r="F907" s="9">
        <v>50.927700000000002</v>
      </c>
      <c r="G907" s="9">
        <v>2.6341199999999998</v>
      </c>
    </row>
    <row r="908" spans="1:7" x14ac:dyDescent="0.3">
      <c r="A908" s="10">
        <v>2432</v>
      </c>
      <c r="B908" s="10"/>
      <c r="C908" s="10">
        <v>13.182700000000001</v>
      </c>
      <c r="D908" s="10">
        <v>35.034399999999998</v>
      </c>
      <c r="E908" s="10"/>
      <c r="F908" s="10">
        <v>46.773200000000003</v>
      </c>
      <c r="G908" s="10">
        <v>5.0096999999999996</v>
      </c>
    </row>
    <row r="909" spans="1:7" x14ac:dyDescent="0.3">
      <c r="A909" s="9">
        <v>1142</v>
      </c>
      <c r="B909" s="9">
        <v>7.8866500000000004</v>
      </c>
      <c r="C909" s="9">
        <v>5.2060300000000002</v>
      </c>
      <c r="D909" s="9"/>
      <c r="E909" s="9">
        <v>32.899000000000001</v>
      </c>
      <c r="F909" s="9"/>
      <c r="G909" s="9">
        <v>54.008299999999998</v>
      </c>
    </row>
    <row r="910" spans="1:7" x14ac:dyDescent="0.3">
      <c r="A910" s="10">
        <v>2431</v>
      </c>
      <c r="B910" s="10">
        <v>9.1671700000000005</v>
      </c>
      <c r="C910" s="10">
        <v>18.3142</v>
      </c>
      <c r="D910" s="10">
        <v>24.221699999999998</v>
      </c>
      <c r="E910" s="10"/>
      <c r="F910" s="10">
        <v>45.953299999999999</v>
      </c>
      <c r="G910" s="10">
        <v>2.3437199999999998</v>
      </c>
    </row>
    <row r="911" spans="1:7" x14ac:dyDescent="0.3">
      <c r="A911" s="9">
        <v>1144</v>
      </c>
      <c r="B911" s="9">
        <v>50.004100000000001</v>
      </c>
      <c r="C911" s="9">
        <v>9.9276999999999997</v>
      </c>
      <c r="D911" s="9"/>
      <c r="E911" s="9">
        <v>29.9251</v>
      </c>
      <c r="F911" s="9">
        <v>10.1431</v>
      </c>
      <c r="G911" s="9"/>
    </row>
    <row r="912" spans="1:7" x14ac:dyDescent="0.3">
      <c r="A912" s="10">
        <v>2430</v>
      </c>
      <c r="B912" s="10">
        <v>19.139600000000002</v>
      </c>
      <c r="C912" s="10">
        <v>26.967500000000001</v>
      </c>
      <c r="D912" s="10">
        <v>16.452100000000002</v>
      </c>
      <c r="E912" s="10"/>
      <c r="F912" s="10">
        <v>37.440899999999999</v>
      </c>
      <c r="G912" s="10"/>
    </row>
    <row r="913" spans="1:7" x14ac:dyDescent="0.3">
      <c r="A913" s="9">
        <v>2429</v>
      </c>
      <c r="B913" s="9"/>
      <c r="C913" s="9">
        <v>7.0836699999999997</v>
      </c>
      <c r="D913" s="9">
        <v>52.82</v>
      </c>
      <c r="E913" s="9"/>
      <c r="F913" s="9">
        <v>26.56</v>
      </c>
      <c r="G913" s="9">
        <v>13.536300000000001</v>
      </c>
    </row>
    <row r="914" spans="1:7" x14ac:dyDescent="0.3">
      <c r="A914" s="10">
        <v>2426</v>
      </c>
      <c r="B914" s="10">
        <v>30.761399999999998</v>
      </c>
      <c r="C914" s="10">
        <v>24.518000000000001</v>
      </c>
      <c r="D914" s="10">
        <v>9.1539199999999994</v>
      </c>
      <c r="E914" s="10"/>
      <c r="F914" s="10">
        <v>35.566699999999997</v>
      </c>
      <c r="G914" s="10"/>
    </row>
    <row r="915" spans="1:7" x14ac:dyDescent="0.3">
      <c r="A915" s="9">
        <v>2421</v>
      </c>
      <c r="B915" s="9">
        <v>49.006599999999999</v>
      </c>
      <c r="C915" s="9">
        <v>25.374400000000001</v>
      </c>
      <c r="D915" s="9">
        <v>3.1238299999999999</v>
      </c>
      <c r="E915" s="9"/>
      <c r="F915" s="9">
        <v>22.495200000000001</v>
      </c>
      <c r="G915" s="9"/>
    </row>
    <row r="916" spans="1:7" x14ac:dyDescent="0.3">
      <c r="A916" s="10">
        <v>2415</v>
      </c>
      <c r="B916" s="10">
        <v>68.587000000000003</v>
      </c>
      <c r="C916" s="10">
        <v>29.591999999999999</v>
      </c>
      <c r="D916" s="10">
        <v>1.8210500000000001</v>
      </c>
      <c r="E916" s="10"/>
      <c r="F916" s="10"/>
      <c r="G916" s="10"/>
    </row>
    <row r="917" spans="1:7" x14ac:dyDescent="0.3">
      <c r="A917" s="9">
        <v>2414</v>
      </c>
      <c r="B917" s="9"/>
      <c r="C917" s="9">
        <v>20.034099999999999</v>
      </c>
      <c r="D917" s="9">
        <v>7.3390399999999998</v>
      </c>
      <c r="E917" s="9">
        <v>72.626900000000006</v>
      </c>
      <c r="F917" s="9"/>
      <c r="G917" s="9"/>
    </row>
    <row r="918" spans="1:7" x14ac:dyDescent="0.3">
      <c r="A918" s="10">
        <v>2413</v>
      </c>
      <c r="B918" s="10"/>
      <c r="C918" s="10">
        <v>27.533200000000001</v>
      </c>
      <c r="D918" s="10">
        <v>9.2400400000000005</v>
      </c>
      <c r="E918" s="10">
        <v>52.097000000000001</v>
      </c>
      <c r="F918" s="10">
        <v>11.129799999999999</v>
      </c>
      <c r="G918" s="10"/>
    </row>
    <row r="919" spans="1:7" x14ac:dyDescent="0.3">
      <c r="A919" s="9">
        <v>2411</v>
      </c>
      <c r="B919" s="9">
        <v>6.4178499999999996</v>
      </c>
      <c r="C919" s="9">
        <v>16.240400000000001</v>
      </c>
      <c r="D919" s="9">
        <v>6.5976999999999997</v>
      </c>
      <c r="E919" s="9">
        <v>70.744</v>
      </c>
      <c r="F919" s="9"/>
      <c r="G919" s="9"/>
    </row>
    <row r="920" spans="1:7" x14ac:dyDescent="0.3">
      <c r="A920" s="10">
        <v>2408</v>
      </c>
      <c r="B920" s="10">
        <v>8.7966499999999996</v>
      </c>
      <c r="C920" s="10">
        <v>24.298200000000001</v>
      </c>
      <c r="D920" s="10">
        <v>7.9261600000000003</v>
      </c>
      <c r="E920" s="10">
        <v>44.772599999999997</v>
      </c>
      <c r="F920" s="10">
        <v>14.2064</v>
      </c>
      <c r="G920" s="10"/>
    </row>
    <row r="921" spans="1:7" x14ac:dyDescent="0.3">
      <c r="A921" s="9">
        <v>2405</v>
      </c>
      <c r="B921" s="9">
        <v>11.056800000000001</v>
      </c>
      <c r="C921" s="9">
        <v>13.3979</v>
      </c>
      <c r="D921" s="9">
        <v>6.0661699999999996</v>
      </c>
      <c r="E921" s="9">
        <v>69.479100000000003</v>
      </c>
      <c r="F921" s="9"/>
      <c r="G921" s="9"/>
    </row>
    <row r="922" spans="1:7" x14ac:dyDescent="0.3">
      <c r="A922" s="10">
        <v>2403</v>
      </c>
      <c r="B922" s="10"/>
      <c r="C922" s="10">
        <v>19.966200000000001</v>
      </c>
      <c r="D922" s="10">
        <v>11.193300000000001</v>
      </c>
      <c r="E922" s="10">
        <v>35.944699999999997</v>
      </c>
      <c r="F922" s="10">
        <v>28.548400000000001</v>
      </c>
      <c r="G922" s="10">
        <v>4.3473800000000002</v>
      </c>
    </row>
    <row r="923" spans="1:7" x14ac:dyDescent="0.3">
      <c r="A923" s="9">
        <v>2402</v>
      </c>
      <c r="B923" s="9">
        <v>9.7307400000000008</v>
      </c>
      <c r="C923" s="9">
        <v>28.494800000000001</v>
      </c>
      <c r="D923" s="9">
        <v>9.1989099999999997</v>
      </c>
      <c r="E923" s="9">
        <v>30.665199999999999</v>
      </c>
      <c r="F923" s="9">
        <v>21.910399999999999</v>
      </c>
      <c r="G923" s="9"/>
    </row>
    <row r="924" spans="1:7" x14ac:dyDescent="0.3">
      <c r="A924" s="10">
        <v>1156</v>
      </c>
      <c r="B924" s="10">
        <v>20.139800000000001</v>
      </c>
      <c r="C924" s="10">
        <v>9.0410599999999999</v>
      </c>
      <c r="D924" s="10"/>
      <c r="E924" s="10">
        <v>30.799499999999998</v>
      </c>
      <c r="F924" s="10">
        <v>31.058399999999999</v>
      </c>
      <c r="G924" s="10">
        <v>8.9612099999999995</v>
      </c>
    </row>
    <row r="925" spans="1:7" x14ac:dyDescent="0.3">
      <c r="A925" s="9">
        <v>2399</v>
      </c>
      <c r="B925" s="9">
        <v>17.984400000000001</v>
      </c>
      <c r="C925" s="9">
        <v>23.247699999999998</v>
      </c>
      <c r="D925" s="9">
        <v>6.2896799999999997</v>
      </c>
      <c r="E925" s="9">
        <v>33.592100000000002</v>
      </c>
      <c r="F925" s="9">
        <v>18.886099999999999</v>
      </c>
      <c r="G925" s="9"/>
    </row>
    <row r="926" spans="1:7" x14ac:dyDescent="0.3">
      <c r="A926" s="10">
        <v>2393</v>
      </c>
      <c r="B926" s="10"/>
      <c r="C926" s="10">
        <v>21.3445</v>
      </c>
      <c r="D926" s="10">
        <v>11.6747</v>
      </c>
      <c r="E926" s="10">
        <v>23.315899999999999</v>
      </c>
      <c r="F926" s="10">
        <v>39.757100000000001</v>
      </c>
      <c r="G926" s="10">
        <v>3.9077099999999998</v>
      </c>
    </row>
    <row r="927" spans="1:7" x14ac:dyDescent="0.3">
      <c r="A927" s="9">
        <v>2390</v>
      </c>
      <c r="B927" s="9">
        <v>10.5848</v>
      </c>
      <c r="C927" s="9">
        <v>18.895499999999998</v>
      </c>
      <c r="D927" s="9">
        <v>10.3048</v>
      </c>
      <c r="E927" s="9">
        <v>24.850899999999999</v>
      </c>
      <c r="F927" s="9">
        <v>32.400300000000001</v>
      </c>
      <c r="G927" s="9">
        <v>2.9637699999999998</v>
      </c>
    </row>
    <row r="928" spans="1:7" x14ac:dyDescent="0.3">
      <c r="A928" s="10">
        <v>2389</v>
      </c>
      <c r="B928" s="10">
        <v>19.555700000000002</v>
      </c>
      <c r="C928" s="10">
        <v>27.0609</v>
      </c>
      <c r="D928" s="10">
        <v>7.2594000000000003</v>
      </c>
      <c r="E928" s="10">
        <v>20.293299999999999</v>
      </c>
      <c r="F928" s="10">
        <v>25.8307</v>
      </c>
      <c r="G928" s="10"/>
    </row>
    <row r="929" spans="1:7" x14ac:dyDescent="0.3">
      <c r="A929" s="9">
        <v>2385</v>
      </c>
      <c r="B929" s="9">
        <v>31.276800000000001</v>
      </c>
      <c r="C929" s="9">
        <v>24.6159</v>
      </c>
      <c r="D929" s="9">
        <v>3.6675300000000002</v>
      </c>
      <c r="E929" s="9">
        <v>17.7746</v>
      </c>
      <c r="F929" s="9">
        <v>22.665099999999999</v>
      </c>
      <c r="G929" s="9"/>
    </row>
    <row r="930" spans="1:7" x14ac:dyDescent="0.3">
      <c r="A930" s="10">
        <v>2380</v>
      </c>
      <c r="B930" s="10">
        <v>61.7134</v>
      </c>
      <c r="C930" s="10">
        <v>30.916599999999999</v>
      </c>
      <c r="D930" s="10">
        <v>0.84659200000000001</v>
      </c>
      <c r="E930" s="10">
        <v>6.5234100000000002</v>
      </c>
      <c r="F930" s="10"/>
      <c r="G930" s="10"/>
    </row>
    <row r="931" spans="1:7" x14ac:dyDescent="0.3">
      <c r="A931" s="9">
        <v>2378</v>
      </c>
      <c r="B931" s="9"/>
      <c r="C931" s="9">
        <v>22.440200000000001</v>
      </c>
      <c r="D931" s="9">
        <v>12.2263</v>
      </c>
      <c r="E931" s="9">
        <v>11.6945</v>
      </c>
      <c r="F931" s="9">
        <v>50.529000000000003</v>
      </c>
      <c r="G931" s="9">
        <v>3.1099399999999999</v>
      </c>
    </row>
    <row r="932" spans="1:7" x14ac:dyDescent="0.3">
      <c r="A932" s="10">
        <v>2376</v>
      </c>
      <c r="B932" s="10"/>
      <c r="C932" s="10">
        <v>15.1561</v>
      </c>
      <c r="D932" s="10">
        <v>16.552600000000002</v>
      </c>
      <c r="E932" s="10">
        <v>14.280799999999999</v>
      </c>
      <c r="F932" s="10">
        <v>47.929499999999997</v>
      </c>
      <c r="G932" s="10">
        <v>6.0810199999999996</v>
      </c>
    </row>
    <row r="933" spans="1:7" x14ac:dyDescent="0.3">
      <c r="A933" s="9">
        <v>2375</v>
      </c>
      <c r="B933" s="9">
        <v>10.610900000000001</v>
      </c>
      <c r="C933" s="9">
        <v>20.088000000000001</v>
      </c>
      <c r="D933" s="9">
        <v>11.0159</v>
      </c>
      <c r="E933" s="9">
        <v>11.9191</v>
      </c>
      <c r="F933" s="9">
        <v>43.829300000000003</v>
      </c>
      <c r="G933" s="9">
        <v>2.5367199999999999</v>
      </c>
    </row>
    <row r="934" spans="1:7" x14ac:dyDescent="0.3">
      <c r="A934" s="10">
        <v>1165</v>
      </c>
      <c r="B934" s="10">
        <v>30.1617</v>
      </c>
      <c r="C934" s="10">
        <v>5.1241300000000001</v>
      </c>
      <c r="D934" s="10"/>
      <c r="E934" s="10">
        <v>64.714100000000002</v>
      </c>
      <c r="F934" s="10"/>
      <c r="G934" s="10"/>
    </row>
    <row r="935" spans="1:7" x14ac:dyDescent="0.3">
      <c r="A935" s="9">
        <v>2374</v>
      </c>
      <c r="B935" s="9">
        <v>19.944199999999999</v>
      </c>
      <c r="C935" s="9">
        <v>29.364799999999999</v>
      </c>
      <c r="D935" s="9">
        <v>9.1558299999999999</v>
      </c>
      <c r="E935" s="9">
        <v>9.9778599999999997</v>
      </c>
      <c r="F935" s="9">
        <v>31.557400000000001</v>
      </c>
      <c r="G935" s="9"/>
    </row>
    <row r="936" spans="1:7" x14ac:dyDescent="0.3">
      <c r="A936" s="10">
        <v>2370</v>
      </c>
      <c r="B936" s="10">
        <v>31.118099999999998</v>
      </c>
      <c r="C936" s="10">
        <v>27.3017</v>
      </c>
      <c r="D936" s="10">
        <v>4.9745600000000003</v>
      </c>
      <c r="E936" s="10">
        <v>9.0909999999999993</v>
      </c>
      <c r="F936" s="10">
        <v>27.514600000000002</v>
      </c>
      <c r="G936" s="10"/>
    </row>
    <row r="937" spans="1:7" x14ac:dyDescent="0.3">
      <c r="A937" s="9">
        <v>2365</v>
      </c>
      <c r="B937" s="9">
        <v>46.281199999999998</v>
      </c>
      <c r="C937" s="9">
        <v>27.343399999999999</v>
      </c>
      <c r="D937" s="9">
        <v>2.1162700000000001</v>
      </c>
      <c r="E937" s="9">
        <v>6.3979900000000001</v>
      </c>
      <c r="F937" s="9">
        <v>17.8611</v>
      </c>
      <c r="G937" s="9"/>
    </row>
    <row r="938" spans="1:7" x14ac:dyDescent="0.3">
      <c r="A938" s="10">
        <v>1169</v>
      </c>
      <c r="B938" s="10">
        <v>8.4043600000000005</v>
      </c>
      <c r="C938" s="10">
        <v>5.0762</v>
      </c>
      <c r="D938" s="10"/>
      <c r="E938" s="10">
        <v>44.623699999999999</v>
      </c>
      <c r="F938" s="10"/>
      <c r="G938" s="10">
        <v>41.895699999999998</v>
      </c>
    </row>
    <row r="939" spans="1:7" x14ac:dyDescent="0.3">
      <c r="A939" s="9">
        <v>2359</v>
      </c>
      <c r="B939" s="9">
        <v>64.249499999999998</v>
      </c>
      <c r="C939" s="9">
        <v>30.209499999999998</v>
      </c>
      <c r="D939" s="9">
        <v>1.2203999999999999</v>
      </c>
      <c r="E939" s="9">
        <v>4.32064</v>
      </c>
      <c r="F939" s="9"/>
      <c r="G939" s="9"/>
    </row>
    <row r="940" spans="1:7" x14ac:dyDescent="0.3">
      <c r="A940" s="10">
        <v>1170</v>
      </c>
      <c r="B940" s="10"/>
      <c r="C940" s="10">
        <v>8.3136700000000001</v>
      </c>
      <c r="D940" s="10"/>
      <c r="E940" s="10">
        <v>40.822800000000001</v>
      </c>
      <c r="F940" s="10"/>
      <c r="G940" s="10">
        <v>50.863500000000002</v>
      </c>
    </row>
    <row r="941" spans="1:7" x14ac:dyDescent="0.3">
      <c r="A941" s="9">
        <v>2357</v>
      </c>
      <c r="B941" s="9"/>
      <c r="C941" s="9">
        <v>22.7042</v>
      </c>
      <c r="D941" s="9">
        <v>12.402900000000001</v>
      </c>
      <c r="E941" s="9"/>
      <c r="F941" s="9">
        <v>62.477800000000002</v>
      </c>
      <c r="G941" s="9">
        <v>2.4151400000000001</v>
      </c>
    </row>
    <row r="942" spans="1:7" x14ac:dyDescent="0.3">
      <c r="A942" s="10">
        <v>2355</v>
      </c>
      <c r="B942" s="10"/>
      <c r="C942" s="10">
        <v>15.661099999999999</v>
      </c>
      <c r="D942" s="10">
        <v>16.039899999999999</v>
      </c>
      <c r="E942" s="10"/>
      <c r="F942" s="10">
        <v>64.396799999999999</v>
      </c>
      <c r="G942" s="10">
        <v>3.9021300000000001</v>
      </c>
    </row>
    <row r="943" spans="1:7" x14ac:dyDescent="0.3">
      <c r="A943" s="9">
        <v>2354</v>
      </c>
      <c r="B943" s="9">
        <v>10.817299999999999</v>
      </c>
      <c r="C943" s="9">
        <v>21.376300000000001</v>
      </c>
      <c r="D943" s="9">
        <v>12.0185</v>
      </c>
      <c r="E943" s="9"/>
      <c r="F943" s="9">
        <v>53.805100000000003</v>
      </c>
      <c r="G943" s="9">
        <v>1.9828300000000001</v>
      </c>
    </row>
    <row r="944" spans="1:7" x14ac:dyDescent="0.3">
      <c r="A944" s="10">
        <v>1174</v>
      </c>
      <c r="B944" s="10">
        <v>9.3557199999999998</v>
      </c>
      <c r="C944" s="10">
        <v>6.3960999999999997</v>
      </c>
      <c r="D944" s="10"/>
      <c r="E944" s="10">
        <v>44.183799999999998</v>
      </c>
      <c r="F944" s="10">
        <v>10.7666</v>
      </c>
      <c r="G944" s="10">
        <v>29.297799999999999</v>
      </c>
    </row>
    <row r="945" spans="1:7" x14ac:dyDescent="0.3">
      <c r="A945" s="9">
        <v>2350</v>
      </c>
      <c r="B945" s="9">
        <v>21.856400000000001</v>
      </c>
      <c r="C945" s="9">
        <v>19.042899999999999</v>
      </c>
      <c r="D945" s="9">
        <v>9.08521</v>
      </c>
      <c r="E945" s="9"/>
      <c r="F945" s="9">
        <v>48.563099999999999</v>
      </c>
      <c r="G945" s="9">
        <v>1.4523900000000001</v>
      </c>
    </row>
    <row r="946" spans="1:7" x14ac:dyDescent="0.3">
      <c r="A946" s="10">
        <v>2349</v>
      </c>
      <c r="B946" s="10">
        <v>30.465800000000002</v>
      </c>
      <c r="C946" s="10">
        <v>28.766500000000001</v>
      </c>
      <c r="D946" s="10">
        <v>7.0503900000000002</v>
      </c>
      <c r="E946" s="10"/>
      <c r="F946" s="10">
        <v>33.717399999999998</v>
      </c>
      <c r="G946" s="10"/>
    </row>
    <row r="947" spans="1:7" x14ac:dyDescent="0.3">
      <c r="A947" s="9">
        <v>1177</v>
      </c>
      <c r="B947" s="9">
        <v>20.045000000000002</v>
      </c>
      <c r="C947" s="9">
        <v>9.5572900000000001</v>
      </c>
      <c r="D947" s="9"/>
      <c r="E947" s="9">
        <v>40.474499999999999</v>
      </c>
      <c r="F947" s="9">
        <v>20.3261</v>
      </c>
      <c r="G947" s="9">
        <v>9.5971100000000007</v>
      </c>
    </row>
    <row r="948" spans="1:7" x14ac:dyDescent="0.3">
      <c r="A948" s="10">
        <v>1178</v>
      </c>
      <c r="B948" s="10">
        <v>9.9194399999999998</v>
      </c>
      <c r="C948" s="10">
        <v>8.3680800000000009</v>
      </c>
      <c r="D948" s="10"/>
      <c r="E948" s="10">
        <v>41.806399999999996</v>
      </c>
      <c r="F948" s="10">
        <v>20.9116</v>
      </c>
      <c r="G948" s="10">
        <v>18.994499999999999</v>
      </c>
    </row>
    <row r="949" spans="1:7" x14ac:dyDescent="0.3">
      <c r="A949" s="9">
        <v>2344</v>
      </c>
      <c r="B949" s="9">
        <v>42.754600000000003</v>
      </c>
      <c r="C949" s="9">
        <v>28.2029</v>
      </c>
      <c r="D949" s="9">
        <v>3.6741199999999998</v>
      </c>
      <c r="E949" s="9"/>
      <c r="F949" s="9">
        <v>25.368300000000001</v>
      </c>
      <c r="G949" s="9"/>
    </row>
    <row r="950" spans="1:7" x14ac:dyDescent="0.3">
      <c r="A950" s="10">
        <v>2338</v>
      </c>
      <c r="B950" s="10">
        <v>55.7273</v>
      </c>
      <c r="C950" s="10">
        <v>28.7531</v>
      </c>
      <c r="D950" s="10">
        <v>2.1875200000000001</v>
      </c>
      <c r="E950" s="10"/>
      <c r="F950" s="10">
        <v>13.332100000000001</v>
      </c>
      <c r="G950" s="10"/>
    </row>
    <row r="951" spans="1:7" x14ac:dyDescent="0.3">
      <c r="A951" s="9">
        <v>2331</v>
      </c>
      <c r="B951" s="9">
        <v>68.3429</v>
      </c>
      <c r="C951" s="9">
        <v>29.836300000000001</v>
      </c>
      <c r="D951" s="9">
        <v>1.8208299999999999</v>
      </c>
      <c r="E951" s="9"/>
      <c r="F951" s="9"/>
      <c r="G951" s="9"/>
    </row>
    <row r="952" spans="1:7" x14ac:dyDescent="0.3">
      <c r="A952" s="10">
        <v>2327</v>
      </c>
      <c r="B952" s="10">
        <v>7.5533099999999997</v>
      </c>
      <c r="C952" s="10">
        <v>23.033300000000001</v>
      </c>
      <c r="D952" s="10"/>
      <c r="E952" s="10">
        <v>69.413399999999996</v>
      </c>
      <c r="F952" s="10"/>
      <c r="G952" s="10"/>
    </row>
    <row r="953" spans="1:7" x14ac:dyDescent="0.3">
      <c r="A953" s="9">
        <v>2321</v>
      </c>
      <c r="B953" s="9">
        <v>12.3177</v>
      </c>
      <c r="C953" s="9">
        <v>18.259599999999999</v>
      </c>
      <c r="D953" s="9"/>
      <c r="E953" s="9">
        <v>69.422799999999995</v>
      </c>
      <c r="F953" s="9"/>
      <c r="G953" s="9"/>
    </row>
    <row r="954" spans="1:7" x14ac:dyDescent="0.3">
      <c r="A954" s="10">
        <v>2319</v>
      </c>
      <c r="B954" s="10"/>
      <c r="C954" s="10">
        <v>22.383199999999999</v>
      </c>
      <c r="D954" s="10"/>
      <c r="E954" s="10">
        <v>46.993099999999998</v>
      </c>
      <c r="F954" s="10">
        <v>26.015699999999999</v>
      </c>
      <c r="G954" s="10">
        <v>4.6080199999999998</v>
      </c>
    </row>
    <row r="955" spans="1:7" x14ac:dyDescent="0.3">
      <c r="A955" s="9">
        <v>2315</v>
      </c>
      <c r="B955" s="9">
        <v>19.305199999999999</v>
      </c>
      <c r="C955" s="9">
        <v>28.378</v>
      </c>
      <c r="D955" s="9"/>
      <c r="E955" s="9">
        <v>40.5824</v>
      </c>
      <c r="F955" s="9">
        <v>11.734400000000001</v>
      </c>
      <c r="G955" s="9"/>
    </row>
    <row r="956" spans="1:7" x14ac:dyDescent="0.3">
      <c r="A956" s="10">
        <v>2311</v>
      </c>
      <c r="B956" s="10">
        <v>15.888999999999999</v>
      </c>
      <c r="C956" s="10">
        <v>15.11</v>
      </c>
      <c r="D956" s="10"/>
      <c r="E956" s="10">
        <v>69.001000000000005</v>
      </c>
      <c r="F956" s="10"/>
      <c r="G956" s="10"/>
    </row>
    <row r="957" spans="1:7" x14ac:dyDescent="0.3">
      <c r="A957" s="9">
        <v>1186</v>
      </c>
      <c r="B957" s="9">
        <v>28.190899999999999</v>
      </c>
      <c r="C957" s="9">
        <v>6.3086700000000002</v>
      </c>
      <c r="D957" s="9"/>
      <c r="E957" s="9">
        <v>65.500399999999999</v>
      </c>
      <c r="F957" s="9"/>
      <c r="G957" s="9"/>
    </row>
    <row r="958" spans="1:7" x14ac:dyDescent="0.3">
      <c r="A958" s="10">
        <v>2309</v>
      </c>
      <c r="B958" s="10"/>
      <c r="C958" s="10">
        <v>23.397500000000001</v>
      </c>
      <c r="D958" s="10"/>
      <c r="E958" s="10">
        <v>34.9253</v>
      </c>
      <c r="F958" s="10">
        <v>37.488999999999997</v>
      </c>
      <c r="G958" s="10">
        <v>4.1881500000000003</v>
      </c>
    </row>
    <row r="959" spans="1:7" x14ac:dyDescent="0.3">
      <c r="A959" s="9">
        <v>2306</v>
      </c>
      <c r="B959" s="9">
        <v>11.241199999999999</v>
      </c>
      <c r="C959" s="9">
        <v>21.834099999999999</v>
      </c>
      <c r="D959" s="9"/>
      <c r="E959" s="9">
        <v>35.720799999999997</v>
      </c>
      <c r="F959" s="9">
        <v>27.7653</v>
      </c>
      <c r="G959" s="9">
        <v>3.4386000000000001</v>
      </c>
    </row>
    <row r="960" spans="1:7" x14ac:dyDescent="0.3">
      <c r="A960" s="10">
        <v>1189</v>
      </c>
      <c r="B960" s="10">
        <v>8.9755800000000008</v>
      </c>
      <c r="C960" s="10">
        <v>5.3916700000000004</v>
      </c>
      <c r="D960" s="10"/>
      <c r="E960" s="10">
        <v>55.9039</v>
      </c>
      <c r="F960" s="10"/>
      <c r="G960" s="10">
        <v>29.728899999999999</v>
      </c>
    </row>
    <row r="961" spans="1:7" x14ac:dyDescent="0.3">
      <c r="A961" s="9">
        <v>2302</v>
      </c>
      <c r="B961" s="9">
        <v>23.5747</v>
      </c>
      <c r="C961" s="9">
        <v>19.377400000000002</v>
      </c>
      <c r="D961" s="9"/>
      <c r="E961" s="9">
        <v>36.741500000000002</v>
      </c>
      <c r="F961" s="9">
        <v>17.5928</v>
      </c>
      <c r="G961" s="9">
        <v>2.7137199999999999</v>
      </c>
    </row>
    <row r="962" spans="1:7" x14ac:dyDescent="0.3">
      <c r="A962" s="10">
        <v>1190</v>
      </c>
      <c r="B962" s="10"/>
      <c r="C962" s="10">
        <v>7.8334900000000003</v>
      </c>
      <c r="D962" s="10"/>
      <c r="E962" s="10">
        <v>51.601599999999998</v>
      </c>
      <c r="F962" s="10"/>
      <c r="G962" s="10">
        <v>40.564900000000002</v>
      </c>
    </row>
    <row r="963" spans="1:7" x14ac:dyDescent="0.3">
      <c r="A963" s="9">
        <v>2301</v>
      </c>
      <c r="B963" s="9">
        <v>30.170500000000001</v>
      </c>
      <c r="C963" s="9">
        <v>27.939800000000002</v>
      </c>
      <c r="D963" s="9"/>
      <c r="E963" s="9">
        <v>27.789899999999999</v>
      </c>
      <c r="F963" s="9">
        <v>14.0999</v>
      </c>
      <c r="G963" s="9"/>
    </row>
    <row r="964" spans="1:7" x14ac:dyDescent="0.3">
      <c r="A964" s="10">
        <v>1192</v>
      </c>
      <c r="B964" s="10">
        <v>20.026</v>
      </c>
      <c r="C964" s="10">
        <v>9.4047699999999992</v>
      </c>
      <c r="D964" s="10"/>
      <c r="E964" s="10">
        <v>50.769199999999998</v>
      </c>
      <c r="F964" s="10">
        <v>10.239000000000001</v>
      </c>
      <c r="G964" s="10">
        <v>9.5611300000000004</v>
      </c>
    </row>
    <row r="965" spans="1:7" x14ac:dyDescent="0.3">
      <c r="A965" s="9">
        <v>1193</v>
      </c>
      <c r="B965" s="9">
        <v>9.8323800000000006</v>
      </c>
      <c r="C965" s="9">
        <v>7.9111500000000001</v>
      </c>
      <c r="D965" s="9"/>
      <c r="E965" s="9">
        <v>52.677999999999997</v>
      </c>
      <c r="F965" s="9">
        <v>10.624599999999999</v>
      </c>
      <c r="G965" s="9">
        <v>18.953900000000001</v>
      </c>
    </row>
    <row r="966" spans="1:7" x14ac:dyDescent="0.3">
      <c r="A966" s="10">
        <v>2296</v>
      </c>
      <c r="B966" s="10">
        <v>57.396000000000001</v>
      </c>
      <c r="C966" s="10">
        <v>31.663900000000002</v>
      </c>
      <c r="D966" s="10"/>
      <c r="E966" s="10">
        <v>10.940099999999999</v>
      </c>
      <c r="F966" s="10"/>
      <c r="G966" s="10"/>
    </row>
    <row r="967" spans="1:7" x14ac:dyDescent="0.3">
      <c r="A967" s="9">
        <v>2294</v>
      </c>
      <c r="B967" s="9"/>
      <c r="C967" s="9">
        <v>23.6158</v>
      </c>
      <c r="D967" s="9"/>
      <c r="E967" s="9">
        <v>23.398700000000002</v>
      </c>
      <c r="F967" s="9">
        <v>49.545699999999997</v>
      </c>
      <c r="G967" s="9">
        <v>3.43974</v>
      </c>
    </row>
    <row r="968" spans="1:7" x14ac:dyDescent="0.3">
      <c r="A968" s="10">
        <v>2291</v>
      </c>
      <c r="B968" s="10">
        <v>11.328900000000001</v>
      </c>
      <c r="C968" s="10">
        <v>22.687899999999999</v>
      </c>
      <c r="D968" s="10"/>
      <c r="E968" s="10">
        <v>23.619199999999999</v>
      </c>
      <c r="F968" s="10">
        <v>39.542400000000001</v>
      </c>
      <c r="G968" s="10">
        <v>2.82151</v>
      </c>
    </row>
    <row r="969" spans="1:7" x14ac:dyDescent="0.3">
      <c r="A969" s="9">
        <v>2287</v>
      </c>
      <c r="B969" s="9">
        <v>23.7728</v>
      </c>
      <c r="C969" s="9">
        <v>21.329799999999999</v>
      </c>
      <c r="D969" s="9"/>
      <c r="E969" s="9">
        <v>23.385300000000001</v>
      </c>
      <c r="F969" s="9">
        <v>29.348400000000002</v>
      </c>
      <c r="G969" s="9">
        <v>2.1636799999999998</v>
      </c>
    </row>
    <row r="970" spans="1:7" x14ac:dyDescent="0.3">
      <c r="A970" s="10">
        <v>2282</v>
      </c>
      <c r="B970" s="10">
        <v>38.797600000000003</v>
      </c>
      <c r="C970" s="10">
        <v>19.2821</v>
      </c>
      <c r="D970" s="10"/>
      <c r="E970" s="10">
        <v>21.573899999999998</v>
      </c>
      <c r="F970" s="10">
        <v>18.891500000000001</v>
      </c>
      <c r="G970" s="10">
        <v>1.4548399999999999</v>
      </c>
    </row>
    <row r="971" spans="1:7" x14ac:dyDescent="0.3">
      <c r="A971" s="9">
        <v>2281</v>
      </c>
      <c r="B971" s="9">
        <v>41.290500000000002</v>
      </c>
      <c r="C971" s="9">
        <v>29.485399999999998</v>
      </c>
      <c r="D971" s="9"/>
      <c r="E971" s="9">
        <v>17.489100000000001</v>
      </c>
      <c r="F971" s="9">
        <v>11.735099999999999</v>
      </c>
      <c r="G971" s="9"/>
    </row>
    <row r="972" spans="1:7" x14ac:dyDescent="0.3">
      <c r="A972" s="10">
        <v>2275</v>
      </c>
      <c r="B972" s="10">
        <v>58.366599999999998</v>
      </c>
      <c r="C972" s="10">
        <v>30.654699999999998</v>
      </c>
      <c r="D972" s="10"/>
      <c r="E972" s="10">
        <v>10.9787</v>
      </c>
      <c r="F972" s="10"/>
      <c r="G972" s="10"/>
    </row>
    <row r="973" spans="1:7" x14ac:dyDescent="0.3">
      <c r="A973" s="9">
        <v>2273</v>
      </c>
      <c r="B973" s="9"/>
      <c r="C973" s="9">
        <v>23.328800000000001</v>
      </c>
      <c r="D973" s="9"/>
      <c r="E973" s="9">
        <v>11.7182</v>
      </c>
      <c r="F973" s="9">
        <v>62.274299999999997</v>
      </c>
      <c r="G973" s="9">
        <v>2.6787700000000001</v>
      </c>
    </row>
    <row r="974" spans="1:7" x14ac:dyDescent="0.3">
      <c r="A974" s="10">
        <v>2271</v>
      </c>
      <c r="B974" s="10"/>
      <c r="C974" s="10">
        <v>15.9727</v>
      </c>
      <c r="D974" s="10"/>
      <c r="E974" s="10">
        <v>13.859</v>
      </c>
      <c r="F974" s="10">
        <v>65.535899999999998</v>
      </c>
      <c r="G974" s="10">
        <v>4.6323600000000003</v>
      </c>
    </row>
    <row r="975" spans="1:7" x14ac:dyDescent="0.3">
      <c r="A975" s="9">
        <v>1201</v>
      </c>
      <c r="B975" s="9">
        <v>25.417200000000001</v>
      </c>
      <c r="C975" s="9">
        <v>8.0671900000000001</v>
      </c>
      <c r="D975" s="9"/>
      <c r="E975" s="9">
        <v>66.515600000000006</v>
      </c>
      <c r="F975" s="9"/>
      <c r="G975" s="9"/>
    </row>
    <row r="976" spans="1:7" x14ac:dyDescent="0.3">
      <c r="A976" s="10">
        <v>1202</v>
      </c>
      <c r="B976" s="10">
        <v>19.777000000000001</v>
      </c>
      <c r="C976" s="10">
        <v>8.2574900000000007</v>
      </c>
      <c r="D976" s="10"/>
      <c r="E976" s="10">
        <v>62.877800000000001</v>
      </c>
      <c r="F976" s="10"/>
      <c r="G976" s="10">
        <v>9.0876400000000004</v>
      </c>
    </row>
    <row r="977" spans="1:7" x14ac:dyDescent="0.3">
      <c r="A977" s="9">
        <v>1203</v>
      </c>
      <c r="B977" s="9">
        <v>9.5537500000000009</v>
      </c>
      <c r="C977" s="9">
        <v>6.61327</v>
      </c>
      <c r="D977" s="9"/>
      <c r="E977" s="9">
        <v>65.1036</v>
      </c>
      <c r="F977" s="9"/>
      <c r="G977" s="9">
        <v>18.729399999999998</v>
      </c>
    </row>
    <row r="978" spans="1:7" x14ac:dyDescent="0.3">
      <c r="A978" s="10">
        <v>1204</v>
      </c>
      <c r="B978" s="10"/>
      <c r="C978" s="10">
        <v>7.7534099999999997</v>
      </c>
      <c r="D978" s="10"/>
      <c r="E978" s="10">
        <v>62.286999999999999</v>
      </c>
      <c r="F978" s="10"/>
      <c r="G978" s="10">
        <v>29.959599999999998</v>
      </c>
    </row>
    <row r="979" spans="1:7" x14ac:dyDescent="0.3">
      <c r="A979" s="9">
        <v>2270</v>
      </c>
      <c r="B979" s="9">
        <v>11.457700000000001</v>
      </c>
      <c r="C979" s="9">
        <v>22.871300000000002</v>
      </c>
      <c r="D979" s="9"/>
      <c r="E979" s="9">
        <v>11.862</v>
      </c>
      <c r="F979" s="9">
        <v>51.69</v>
      </c>
      <c r="G979" s="9">
        <v>2.1189800000000001</v>
      </c>
    </row>
    <row r="980" spans="1:7" x14ac:dyDescent="0.3">
      <c r="A980" s="10">
        <v>2266</v>
      </c>
      <c r="B980" s="10">
        <v>23.667899999999999</v>
      </c>
      <c r="C980" s="10">
        <v>22.226099999999999</v>
      </c>
      <c r="D980" s="10"/>
      <c r="E980" s="10">
        <v>11.706899999999999</v>
      </c>
      <c r="F980" s="10">
        <v>40.768000000000001</v>
      </c>
      <c r="G980" s="10">
        <v>1.63107</v>
      </c>
    </row>
    <row r="981" spans="1:7" x14ac:dyDescent="0.3">
      <c r="A981" s="9">
        <v>2261</v>
      </c>
      <c r="B981" s="9">
        <v>37.1526</v>
      </c>
      <c r="C981" s="9">
        <v>21.383600000000001</v>
      </c>
      <c r="D981" s="9"/>
      <c r="E981" s="9">
        <v>10.9666</v>
      </c>
      <c r="F981" s="9">
        <v>29.344999999999999</v>
      </c>
      <c r="G981" s="9">
        <v>1.1521600000000001</v>
      </c>
    </row>
    <row r="982" spans="1:7" x14ac:dyDescent="0.3">
      <c r="A982" s="10">
        <v>2256</v>
      </c>
      <c r="B982" s="10">
        <v>44.758299999999998</v>
      </c>
      <c r="C982" s="10">
        <v>13.278499999999999</v>
      </c>
      <c r="D982" s="10"/>
      <c r="E982" s="10">
        <v>13.3459</v>
      </c>
      <c r="F982" s="10">
        <v>26.977900000000002</v>
      </c>
      <c r="G982" s="10">
        <v>1.6394299999999999</v>
      </c>
    </row>
    <row r="983" spans="1:7" x14ac:dyDescent="0.3">
      <c r="A983" s="9">
        <v>2255</v>
      </c>
      <c r="B983" s="9">
        <v>52.723599999999998</v>
      </c>
      <c r="C983" s="9">
        <v>20.8111</v>
      </c>
      <c r="D983" s="9"/>
      <c r="E983" s="9">
        <v>9.3435600000000001</v>
      </c>
      <c r="F983" s="9">
        <v>16.3779</v>
      </c>
      <c r="G983" s="9">
        <v>0.74392499999999995</v>
      </c>
    </row>
    <row r="984" spans="1:7" x14ac:dyDescent="0.3">
      <c r="A984" s="10">
        <v>2248</v>
      </c>
      <c r="B984" s="10">
        <v>69.883499999999998</v>
      </c>
      <c r="C984" s="10">
        <v>21.917999999999999</v>
      </c>
      <c r="D984" s="10"/>
      <c r="E984" s="10">
        <v>7.6203599999999998</v>
      </c>
      <c r="F984" s="10"/>
      <c r="G984" s="10">
        <v>0.57809999999999995</v>
      </c>
    </row>
    <row r="985" spans="1:7" x14ac:dyDescent="0.3">
      <c r="A985" s="9">
        <v>2245</v>
      </c>
      <c r="B985" s="9"/>
      <c r="C985" s="9">
        <v>22.937200000000001</v>
      </c>
      <c r="D985" s="9"/>
      <c r="E985" s="9"/>
      <c r="F985" s="9">
        <v>74.939099999999996</v>
      </c>
      <c r="G985" s="9">
        <v>2.1236600000000001</v>
      </c>
    </row>
    <row r="986" spans="1:7" x14ac:dyDescent="0.3">
      <c r="A986" s="10">
        <v>2243</v>
      </c>
      <c r="B986" s="10"/>
      <c r="C986" s="10">
        <v>15.8012</v>
      </c>
      <c r="D986" s="10"/>
      <c r="E986" s="10"/>
      <c r="F986" s="10">
        <v>80.859300000000005</v>
      </c>
      <c r="G986" s="10">
        <v>3.3394900000000001</v>
      </c>
    </row>
    <row r="987" spans="1:7" x14ac:dyDescent="0.3">
      <c r="A987" s="9">
        <v>1212</v>
      </c>
      <c r="B987" s="9">
        <v>9.9730500000000006</v>
      </c>
      <c r="C987" s="9">
        <v>9.5519400000000001</v>
      </c>
      <c r="D987" s="9"/>
      <c r="E987" s="9">
        <v>70.690600000000003</v>
      </c>
      <c r="F987" s="9"/>
      <c r="G987" s="9">
        <v>9.7843900000000001</v>
      </c>
    </row>
    <row r="988" spans="1:7" x14ac:dyDescent="0.3">
      <c r="A988" s="10">
        <v>1213</v>
      </c>
      <c r="B988" s="10"/>
      <c r="C988" s="10">
        <v>8.4143600000000003</v>
      </c>
      <c r="D988" s="10"/>
      <c r="E988" s="10">
        <v>72.013199999999998</v>
      </c>
      <c r="F988" s="10"/>
      <c r="G988" s="10">
        <v>19.572500000000002</v>
      </c>
    </row>
    <row r="989" spans="1:7" x14ac:dyDescent="0.3">
      <c r="A989" s="9">
        <v>2242</v>
      </c>
      <c r="B989" s="9">
        <v>11.5817</v>
      </c>
      <c r="C989" s="9">
        <v>22.473099999999999</v>
      </c>
      <c r="D989" s="9"/>
      <c r="E989" s="9"/>
      <c r="F989" s="9">
        <v>64.376599999999996</v>
      </c>
      <c r="G989" s="9">
        <v>1.5686500000000001</v>
      </c>
    </row>
    <row r="990" spans="1:7" x14ac:dyDescent="0.3">
      <c r="A990" s="10">
        <v>2239</v>
      </c>
      <c r="B990" s="10">
        <v>12.831</v>
      </c>
      <c r="C990" s="10">
        <v>14.444100000000001</v>
      </c>
      <c r="D990" s="10"/>
      <c r="E990" s="10"/>
      <c r="F990" s="10">
        <v>70.264300000000006</v>
      </c>
      <c r="G990" s="10">
        <v>2.46062</v>
      </c>
    </row>
    <row r="991" spans="1:7" x14ac:dyDescent="0.3">
      <c r="A991" s="9">
        <v>2238</v>
      </c>
      <c r="B991" s="9">
        <v>23.7667</v>
      </c>
      <c r="C991" s="9">
        <v>22.277699999999999</v>
      </c>
      <c r="D991" s="9"/>
      <c r="E991" s="9"/>
      <c r="F991" s="9">
        <v>52.797199999999997</v>
      </c>
      <c r="G991" s="9">
        <v>1.15842</v>
      </c>
    </row>
    <row r="992" spans="1:7" x14ac:dyDescent="0.3">
      <c r="A992" s="10">
        <v>2233</v>
      </c>
      <c r="B992" s="10">
        <v>36.512799999999999</v>
      </c>
      <c r="C992" s="10">
        <v>22.209900000000001</v>
      </c>
      <c r="D992" s="10"/>
      <c r="E992" s="10"/>
      <c r="F992" s="10">
        <v>40.444600000000001</v>
      </c>
      <c r="G992" s="10">
        <v>0.83267100000000005</v>
      </c>
    </row>
    <row r="993" spans="1:7" x14ac:dyDescent="0.3">
      <c r="A993" s="9">
        <v>2227</v>
      </c>
      <c r="B993" s="9">
        <v>49.593400000000003</v>
      </c>
      <c r="C993" s="9">
        <v>22.3704</v>
      </c>
      <c r="D993" s="9"/>
      <c r="E993" s="9"/>
      <c r="F993" s="9">
        <v>27.4392</v>
      </c>
      <c r="G993" s="9">
        <v>0.59695399999999998</v>
      </c>
    </row>
    <row r="994" spans="1:7" x14ac:dyDescent="0.3">
      <c r="A994" s="10">
        <v>2210</v>
      </c>
      <c r="B994" s="10"/>
      <c r="C994" s="10">
        <v>8.5421099999999992</v>
      </c>
      <c r="D994" s="10">
        <v>91.457899999999995</v>
      </c>
      <c r="E994" s="10"/>
      <c r="F994" s="10"/>
      <c r="G994" s="10"/>
    </row>
    <row r="995" spans="1:7" x14ac:dyDescent="0.3">
      <c r="A995" s="9">
        <v>2209</v>
      </c>
      <c r="B995" s="9"/>
      <c r="C995" s="9">
        <v>8.6475600000000004</v>
      </c>
      <c r="D995" s="9">
        <v>82.296099999999996</v>
      </c>
      <c r="E995" s="9">
        <v>9.0563199999999995</v>
      </c>
      <c r="F995" s="9"/>
      <c r="G995" s="9"/>
    </row>
    <row r="996" spans="1:7" x14ac:dyDescent="0.3">
      <c r="A996" s="10">
        <v>2208</v>
      </c>
      <c r="B996" s="10"/>
      <c r="C996" s="10">
        <v>14.0198</v>
      </c>
      <c r="D996" s="10">
        <v>74.555599999999998</v>
      </c>
      <c r="E996" s="10"/>
      <c r="F996" s="10">
        <v>11.4246</v>
      </c>
      <c r="G996" s="10"/>
    </row>
    <row r="997" spans="1:7" x14ac:dyDescent="0.3">
      <c r="A997" s="9">
        <v>1221</v>
      </c>
      <c r="B997" s="9">
        <v>88.643299999999996</v>
      </c>
      <c r="C997" s="9">
        <v>9.3764599999999998</v>
      </c>
      <c r="D997" s="9">
        <v>1.9802299999999999</v>
      </c>
      <c r="E997" s="9"/>
      <c r="F997" s="9"/>
      <c r="G997" s="9"/>
    </row>
    <row r="998" spans="1:7" x14ac:dyDescent="0.3">
      <c r="A998" s="10">
        <v>2207</v>
      </c>
      <c r="B998" s="10"/>
      <c r="C998" s="10">
        <v>4.4863200000000001</v>
      </c>
      <c r="D998" s="10">
        <v>91.068600000000004</v>
      </c>
      <c r="E998" s="10"/>
      <c r="F998" s="10"/>
      <c r="G998" s="10">
        <v>4.4450700000000003</v>
      </c>
    </row>
    <row r="999" spans="1:7" x14ac:dyDescent="0.3">
      <c r="A999" s="9">
        <v>2206</v>
      </c>
      <c r="B999" s="9">
        <v>3.4226899999999998</v>
      </c>
      <c r="C999" s="9">
        <v>5.8577899999999996</v>
      </c>
      <c r="D999" s="9">
        <v>90.719499999999996</v>
      </c>
      <c r="E999" s="9"/>
      <c r="F999" s="9"/>
      <c r="G999" s="9"/>
    </row>
    <row r="1000" spans="1:7" x14ac:dyDescent="0.3">
      <c r="A1000" s="10">
        <v>2205</v>
      </c>
      <c r="B1000" s="10"/>
      <c r="C1000" s="10">
        <v>8.9949700000000004</v>
      </c>
      <c r="D1000" s="10">
        <v>71.498099999999994</v>
      </c>
      <c r="E1000" s="10">
        <v>19.507000000000001</v>
      </c>
      <c r="F1000" s="10"/>
      <c r="G1000" s="10"/>
    </row>
    <row r="1001" spans="1:7" x14ac:dyDescent="0.3">
      <c r="A1001" s="9">
        <v>2204</v>
      </c>
      <c r="B1001" s="9"/>
      <c r="C1001" s="9">
        <v>14.7264</v>
      </c>
      <c r="D1001" s="9">
        <v>63.7682</v>
      </c>
      <c r="E1001" s="9">
        <v>9.9572299999999991</v>
      </c>
      <c r="F1001" s="9">
        <v>11.5482</v>
      </c>
      <c r="G1001" s="9"/>
    </row>
    <row r="1002" spans="1:7" x14ac:dyDescent="0.3">
      <c r="A1002" s="10">
        <v>2203</v>
      </c>
      <c r="B1002" s="10"/>
      <c r="C1002" s="10">
        <v>5.2777900000000004</v>
      </c>
      <c r="D1002" s="10">
        <v>79.728099999999998</v>
      </c>
      <c r="E1002" s="10">
        <v>9.8647899999999993</v>
      </c>
      <c r="F1002" s="10"/>
      <c r="G1002" s="10">
        <v>5.1292900000000001</v>
      </c>
    </row>
    <row r="1003" spans="1:7" x14ac:dyDescent="0.3">
      <c r="A1003" s="9">
        <v>2202</v>
      </c>
      <c r="B1003" s="9">
        <v>4.4954400000000003</v>
      </c>
      <c r="C1003" s="9">
        <v>6.3048299999999999</v>
      </c>
      <c r="D1003" s="9">
        <v>79.577299999999994</v>
      </c>
      <c r="E1003" s="9">
        <v>9.6224100000000004</v>
      </c>
      <c r="F1003" s="9"/>
      <c r="G1003" s="9"/>
    </row>
    <row r="1004" spans="1:7" x14ac:dyDescent="0.3">
      <c r="A1004" s="10">
        <v>2200</v>
      </c>
      <c r="B1004" s="10"/>
      <c r="C1004" s="10">
        <v>6.9937899999999997</v>
      </c>
      <c r="D1004" s="10">
        <v>75.447400000000002</v>
      </c>
      <c r="E1004" s="10"/>
      <c r="F1004" s="10">
        <v>12.9839</v>
      </c>
      <c r="G1004" s="10">
        <v>4.5749300000000002</v>
      </c>
    </row>
    <row r="1005" spans="1:7" x14ac:dyDescent="0.3">
      <c r="A1005" s="9">
        <v>2199</v>
      </c>
      <c r="B1005" s="9">
        <v>5.1494600000000004</v>
      </c>
      <c r="C1005" s="9">
        <v>10.571</v>
      </c>
      <c r="D1005" s="9">
        <v>70.128699999999995</v>
      </c>
      <c r="E1005" s="9"/>
      <c r="F1005" s="9">
        <v>14.1509</v>
      </c>
      <c r="G1005" s="9"/>
    </row>
    <row r="1006" spans="1:7" x14ac:dyDescent="0.3">
      <c r="A1006" s="10">
        <v>2198</v>
      </c>
      <c r="B1006" s="10"/>
      <c r="C1006" s="10">
        <v>4.5782400000000001</v>
      </c>
      <c r="D1006" s="10">
        <v>79.211600000000004</v>
      </c>
      <c r="E1006" s="10"/>
      <c r="F1006" s="10"/>
      <c r="G1006" s="10">
        <v>16.2102</v>
      </c>
    </row>
    <row r="1007" spans="1:7" x14ac:dyDescent="0.3">
      <c r="A1007" s="9">
        <v>1230</v>
      </c>
      <c r="B1007" s="9">
        <v>75.676900000000003</v>
      </c>
      <c r="C1007" s="9">
        <v>8.7290200000000002</v>
      </c>
      <c r="D1007" s="9">
        <v>2.3115600000000001</v>
      </c>
      <c r="E1007" s="9"/>
      <c r="F1007" s="9">
        <v>13.282500000000001</v>
      </c>
      <c r="G1007" s="9"/>
    </row>
    <row r="1008" spans="1:7" x14ac:dyDescent="0.3">
      <c r="A1008" s="10">
        <v>2197</v>
      </c>
      <c r="B1008" s="10">
        <v>3.15381</v>
      </c>
      <c r="C1008" s="10">
        <v>3.4514800000000001</v>
      </c>
      <c r="D1008" s="10">
        <v>89.9178</v>
      </c>
      <c r="E1008" s="10"/>
      <c r="F1008" s="10"/>
      <c r="G1008" s="10">
        <v>3.4769199999999998</v>
      </c>
    </row>
    <row r="1009" spans="1:7" x14ac:dyDescent="0.3">
      <c r="A1009" s="9">
        <v>2196</v>
      </c>
      <c r="B1009" s="9">
        <v>5.1989099999999997</v>
      </c>
      <c r="C1009" s="9">
        <v>4.4275399999999996</v>
      </c>
      <c r="D1009" s="9">
        <v>90.373500000000007</v>
      </c>
      <c r="E1009" s="9"/>
      <c r="F1009" s="9"/>
      <c r="G1009" s="9"/>
    </row>
    <row r="1010" spans="1:7" x14ac:dyDescent="0.3">
      <c r="A1010" s="10">
        <v>2195</v>
      </c>
      <c r="B1010" s="10"/>
      <c r="C1010" s="10">
        <v>9.5890299999999993</v>
      </c>
      <c r="D1010" s="10">
        <v>58.600099999999998</v>
      </c>
      <c r="E1010" s="10">
        <v>31.8108</v>
      </c>
      <c r="F1010" s="10"/>
      <c r="G1010" s="10"/>
    </row>
    <row r="1011" spans="1:7" x14ac:dyDescent="0.3">
      <c r="A1011" s="9">
        <v>2194</v>
      </c>
      <c r="B1011" s="9"/>
      <c r="C1011" s="9">
        <v>15.6966</v>
      </c>
      <c r="D1011" s="9">
        <v>52.4193</v>
      </c>
      <c r="E1011" s="9">
        <v>20.3886</v>
      </c>
      <c r="F1011" s="9">
        <v>11.4955</v>
      </c>
      <c r="G1011" s="9"/>
    </row>
    <row r="1012" spans="1:7" x14ac:dyDescent="0.3">
      <c r="A1012" s="10">
        <v>2192</v>
      </c>
      <c r="B1012" s="10">
        <v>5.8159900000000002</v>
      </c>
      <c r="C1012" s="10">
        <v>6.9021100000000004</v>
      </c>
      <c r="D1012" s="10">
        <v>65.721599999999995</v>
      </c>
      <c r="E1012" s="10">
        <v>21.560300000000002</v>
      </c>
      <c r="F1012" s="10"/>
      <c r="G1012" s="10"/>
    </row>
    <row r="1013" spans="1:7" x14ac:dyDescent="0.3">
      <c r="A1013" s="9">
        <v>2190</v>
      </c>
      <c r="B1013" s="9"/>
      <c r="C1013" s="9">
        <v>8.4432799999999997</v>
      </c>
      <c r="D1013" s="9">
        <v>61.966000000000001</v>
      </c>
      <c r="E1013" s="9">
        <v>10.670299999999999</v>
      </c>
      <c r="F1013" s="9">
        <v>13.3919</v>
      </c>
      <c r="G1013" s="9">
        <v>5.5285500000000001</v>
      </c>
    </row>
    <row r="1014" spans="1:7" x14ac:dyDescent="0.3">
      <c r="A1014" s="10">
        <v>2189</v>
      </c>
      <c r="B1014" s="10">
        <v>6.5649300000000004</v>
      </c>
      <c r="C1014" s="10">
        <v>11.767799999999999</v>
      </c>
      <c r="D1014" s="10">
        <v>57.060600000000001</v>
      </c>
      <c r="E1014" s="10">
        <v>10.553000000000001</v>
      </c>
      <c r="F1014" s="10">
        <v>14.053599999999999</v>
      </c>
      <c r="G1014" s="10"/>
    </row>
    <row r="1015" spans="1:7" x14ac:dyDescent="0.3">
      <c r="A1015" s="9">
        <v>2187</v>
      </c>
      <c r="B1015" s="9">
        <v>4.3574200000000003</v>
      </c>
      <c r="C1015" s="9">
        <v>4.1372200000000001</v>
      </c>
      <c r="D1015" s="9">
        <v>76.777100000000004</v>
      </c>
      <c r="E1015" s="9">
        <v>10.45</v>
      </c>
      <c r="F1015" s="9"/>
      <c r="G1015" s="9">
        <v>4.2782600000000004</v>
      </c>
    </row>
    <row r="1016" spans="1:7" x14ac:dyDescent="0.3">
      <c r="A1016" s="10">
        <v>2186</v>
      </c>
      <c r="B1016" s="10">
        <v>7.1456400000000002</v>
      </c>
      <c r="C1016" s="10">
        <v>4.8619199999999996</v>
      </c>
      <c r="D1016" s="10">
        <v>77.772099999999995</v>
      </c>
      <c r="E1016" s="10">
        <v>10.2204</v>
      </c>
      <c r="F1016" s="10"/>
      <c r="G1016" s="10"/>
    </row>
    <row r="1017" spans="1:7" x14ac:dyDescent="0.3">
      <c r="A1017" s="9">
        <v>2184</v>
      </c>
      <c r="B1017" s="9"/>
      <c r="C1017" s="9">
        <v>9.8236399999999993</v>
      </c>
      <c r="D1017" s="9">
        <v>61.158900000000003</v>
      </c>
      <c r="E1017" s="9"/>
      <c r="F1017" s="9">
        <v>24.439499999999999</v>
      </c>
      <c r="G1017" s="9">
        <v>4.5779399999999999</v>
      </c>
    </row>
    <row r="1018" spans="1:7" x14ac:dyDescent="0.3">
      <c r="A1018" s="10">
        <v>2183</v>
      </c>
      <c r="B1018" s="10">
        <v>7.5848699999999996</v>
      </c>
      <c r="C1018" s="10">
        <v>15.6279</v>
      </c>
      <c r="D1018" s="10">
        <v>52.889600000000002</v>
      </c>
      <c r="E1018" s="10"/>
      <c r="F1018" s="10">
        <v>23.8977</v>
      </c>
      <c r="G1018" s="10"/>
    </row>
    <row r="1019" spans="1:7" x14ac:dyDescent="0.3">
      <c r="A1019" s="9">
        <v>2182</v>
      </c>
      <c r="B1019" s="9"/>
      <c r="C1019" s="9">
        <v>5.8212000000000002</v>
      </c>
      <c r="D1019" s="9">
        <v>69.090400000000002</v>
      </c>
      <c r="E1019" s="9"/>
      <c r="F1019" s="9">
        <v>11.2949</v>
      </c>
      <c r="G1019" s="9">
        <v>13.7935</v>
      </c>
    </row>
    <row r="1020" spans="1:7" x14ac:dyDescent="0.3">
      <c r="A1020" s="10">
        <v>2181</v>
      </c>
      <c r="B1020" s="10">
        <v>4.5842599999999996</v>
      </c>
      <c r="C1020" s="10">
        <v>6.19604</v>
      </c>
      <c r="D1020" s="10">
        <v>69.387600000000006</v>
      </c>
      <c r="E1020" s="10"/>
      <c r="F1020" s="10">
        <v>16.0959</v>
      </c>
      <c r="G1020" s="10">
        <v>3.7362799999999998</v>
      </c>
    </row>
    <row r="1021" spans="1:7" x14ac:dyDescent="0.3">
      <c r="A1021" s="9">
        <v>2180</v>
      </c>
      <c r="B1021" s="9">
        <v>9.2002699999999997</v>
      </c>
      <c r="C1021" s="9">
        <v>9.6023999999999994</v>
      </c>
      <c r="D1021" s="9">
        <v>62.769599999999997</v>
      </c>
      <c r="E1021" s="9"/>
      <c r="F1021" s="9">
        <v>18.427800000000001</v>
      </c>
      <c r="G1021" s="9"/>
    </row>
    <row r="1022" spans="1:7" x14ac:dyDescent="0.3">
      <c r="A1022" s="10">
        <v>2178</v>
      </c>
      <c r="B1022" s="10">
        <v>2.79786</v>
      </c>
      <c r="C1022" s="10">
        <v>3.1433599999999999</v>
      </c>
      <c r="D1022" s="10">
        <v>80.066000000000003</v>
      </c>
      <c r="E1022" s="10"/>
      <c r="F1022" s="10"/>
      <c r="G1022" s="10">
        <v>13.992800000000001</v>
      </c>
    </row>
    <row r="1023" spans="1:7" x14ac:dyDescent="0.3">
      <c r="A1023" s="9">
        <v>2177</v>
      </c>
      <c r="B1023" s="9">
        <v>4.75535</v>
      </c>
      <c r="C1023" s="9">
        <v>2.82809</v>
      </c>
      <c r="D1023" s="9">
        <v>89.468999999999994</v>
      </c>
      <c r="E1023" s="9"/>
      <c r="F1023" s="9"/>
      <c r="G1023" s="9">
        <v>2.9475799999999999</v>
      </c>
    </row>
    <row r="1024" spans="1:7" x14ac:dyDescent="0.3">
      <c r="A1024" s="10">
        <v>2176</v>
      </c>
      <c r="B1024" s="10">
        <v>6.2864000000000004</v>
      </c>
      <c r="C1024" s="10">
        <v>3.5505200000000001</v>
      </c>
      <c r="D1024" s="10">
        <v>90.1631</v>
      </c>
      <c r="E1024" s="10"/>
      <c r="F1024" s="10"/>
      <c r="G1024" s="10"/>
    </row>
    <row r="1025" spans="1:7" x14ac:dyDescent="0.3">
      <c r="A1025" s="9">
        <v>2175</v>
      </c>
      <c r="B1025" s="9"/>
      <c r="C1025" s="9">
        <v>10.6698</v>
      </c>
      <c r="D1025" s="9">
        <v>44.176099999999998</v>
      </c>
      <c r="E1025" s="9">
        <v>45.1541</v>
      </c>
      <c r="F1025" s="9"/>
      <c r="G1025" s="9"/>
    </row>
    <row r="1026" spans="1:7" x14ac:dyDescent="0.3">
      <c r="A1026" s="10">
        <v>2174</v>
      </c>
      <c r="B1026" s="10"/>
      <c r="C1026" s="10">
        <v>16.8889</v>
      </c>
      <c r="D1026" s="10">
        <v>41.039299999999997</v>
      </c>
      <c r="E1026" s="10">
        <v>30.8673</v>
      </c>
      <c r="F1026" s="10">
        <v>11.2044</v>
      </c>
      <c r="G1026" s="10"/>
    </row>
    <row r="1027" spans="1:7" x14ac:dyDescent="0.3">
      <c r="A1027" s="9">
        <v>2172</v>
      </c>
      <c r="B1027" s="9">
        <v>6.9565900000000003</v>
      </c>
      <c r="C1027" s="9">
        <v>7.5969100000000003</v>
      </c>
      <c r="D1027" s="9">
        <v>49.897199999999998</v>
      </c>
      <c r="E1027" s="9">
        <v>35.549300000000002</v>
      </c>
      <c r="F1027" s="9"/>
      <c r="G1027" s="9"/>
    </row>
    <row r="1028" spans="1:7" x14ac:dyDescent="0.3">
      <c r="A1028" s="10">
        <v>2170</v>
      </c>
      <c r="B1028" s="10"/>
      <c r="C1028" s="10">
        <v>9.8481199999999998</v>
      </c>
      <c r="D1028" s="10">
        <v>48.289099999999998</v>
      </c>
      <c r="E1028" s="10">
        <v>22.116399999999999</v>
      </c>
      <c r="F1028" s="10">
        <v>13.479699999999999</v>
      </c>
      <c r="G1028" s="10">
        <v>6.2667099999999998</v>
      </c>
    </row>
    <row r="1029" spans="1:7" x14ac:dyDescent="0.3">
      <c r="A1029" s="9">
        <v>2169</v>
      </c>
      <c r="B1029" s="9">
        <v>7.7510500000000002</v>
      </c>
      <c r="C1029" s="9">
        <v>13.0189</v>
      </c>
      <c r="D1029" s="9">
        <v>43.700499999999998</v>
      </c>
      <c r="E1029" s="9">
        <v>21.793700000000001</v>
      </c>
      <c r="F1029" s="9">
        <v>13.735900000000001</v>
      </c>
      <c r="G1029" s="9"/>
    </row>
    <row r="1030" spans="1:7" x14ac:dyDescent="0.3">
      <c r="A1030" s="10">
        <v>2167</v>
      </c>
      <c r="B1030" s="10">
        <v>5.8388299999999997</v>
      </c>
      <c r="C1030" s="10">
        <v>4.8787099999999999</v>
      </c>
      <c r="D1030" s="10">
        <v>59.986899999999999</v>
      </c>
      <c r="E1030" s="10">
        <v>23.962499999999999</v>
      </c>
      <c r="F1030" s="10"/>
      <c r="G1030" s="10">
        <v>5.3330799999999998</v>
      </c>
    </row>
    <row r="1031" spans="1:7" x14ac:dyDescent="0.3">
      <c r="A1031" s="9">
        <v>2166</v>
      </c>
      <c r="B1031" s="9">
        <v>9.8298299999999994</v>
      </c>
      <c r="C1031" s="9">
        <v>5.4370200000000004</v>
      </c>
      <c r="D1031" s="9">
        <v>60.078899999999997</v>
      </c>
      <c r="E1031" s="9">
        <v>24.654299999999999</v>
      </c>
      <c r="F1031" s="9"/>
      <c r="G1031" s="9"/>
    </row>
    <row r="1032" spans="1:7" x14ac:dyDescent="0.3">
      <c r="A1032" s="10">
        <v>2164</v>
      </c>
      <c r="B1032" s="10"/>
      <c r="C1032" s="10">
        <v>11.452999999999999</v>
      </c>
      <c r="D1032" s="10">
        <v>47.189399999999999</v>
      </c>
      <c r="E1032" s="10">
        <v>10.8489</v>
      </c>
      <c r="F1032" s="10">
        <v>24.615500000000001</v>
      </c>
      <c r="G1032" s="10">
        <v>5.8931300000000002</v>
      </c>
    </row>
    <row r="1033" spans="1:7" x14ac:dyDescent="0.3">
      <c r="A1033" s="9">
        <v>2163</v>
      </c>
      <c r="B1033" s="9">
        <v>8.7202900000000003</v>
      </c>
      <c r="C1033" s="9">
        <v>16.889800000000001</v>
      </c>
      <c r="D1033" s="9">
        <v>41.186799999999998</v>
      </c>
      <c r="E1033" s="9">
        <v>10.317600000000001</v>
      </c>
      <c r="F1033" s="9">
        <v>22.8855</v>
      </c>
      <c r="G1033" s="9"/>
    </row>
    <row r="1034" spans="1:7" x14ac:dyDescent="0.3">
      <c r="A1034" s="10">
        <v>2162</v>
      </c>
      <c r="B1034" s="10"/>
      <c r="C1034" s="10">
        <v>7.4955299999999996</v>
      </c>
      <c r="D1034" s="10">
        <v>53.432699999999997</v>
      </c>
      <c r="E1034" s="10">
        <v>11.3963</v>
      </c>
      <c r="F1034" s="10">
        <v>12.582800000000001</v>
      </c>
      <c r="G1034" s="10">
        <v>15.092599999999999</v>
      </c>
    </row>
    <row r="1035" spans="1:7" x14ac:dyDescent="0.3">
      <c r="A1035" s="9">
        <v>2161</v>
      </c>
      <c r="B1035" s="9">
        <v>6.4071899999999999</v>
      </c>
      <c r="C1035" s="9">
        <v>7.6958500000000001</v>
      </c>
      <c r="D1035" s="9">
        <v>53.238300000000002</v>
      </c>
      <c r="E1035" s="9">
        <v>11.684100000000001</v>
      </c>
      <c r="F1035" s="9">
        <v>16.340900000000001</v>
      </c>
      <c r="G1035" s="9">
        <v>4.6336199999999996</v>
      </c>
    </row>
    <row r="1036" spans="1:7" x14ac:dyDescent="0.3">
      <c r="A1036" s="10">
        <v>2160</v>
      </c>
      <c r="B1036" s="10">
        <v>12.4361</v>
      </c>
      <c r="C1036" s="10">
        <v>10.846399999999999</v>
      </c>
      <c r="D1036" s="10">
        <v>47.070500000000003</v>
      </c>
      <c r="E1036" s="10">
        <v>11.5327</v>
      </c>
      <c r="F1036" s="10">
        <v>18.1143</v>
      </c>
      <c r="G1036" s="10"/>
    </row>
    <row r="1037" spans="1:7" x14ac:dyDescent="0.3">
      <c r="A1037" s="9">
        <v>2158</v>
      </c>
      <c r="B1037" s="9">
        <v>3.8776600000000001</v>
      </c>
      <c r="C1037" s="9">
        <v>3.75657</v>
      </c>
      <c r="D1037" s="9">
        <v>66.340999999999994</v>
      </c>
      <c r="E1037" s="9">
        <v>11.0807</v>
      </c>
      <c r="F1037" s="9"/>
      <c r="G1037" s="9">
        <v>14.944000000000001</v>
      </c>
    </row>
    <row r="1038" spans="1:7" x14ac:dyDescent="0.3">
      <c r="A1038" s="10">
        <v>2157</v>
      </c>
      <c r="B1038" s="10">
        <v>7.0113200000000004</v>
      </c>
      <c r="C1038" s="10">
        <v>3.3972099999999998</v>
      </c>
      <c r="D1038" s="10">
        <v>74.379400000000004</v>
      </c>
      <c r="E1038" s="10">
        <v>11.4117</v>
      </c>
      <c r="F1038" s="10"/>
      <c r="G1038" s="10">
        <v>3.8003800000000001</v>
      </c>
    </row>
    <row r="1039" spans="1:7" x14ac:dyDescent="0.3">
      <c r="A1039" s="9">
        <v>2156</v>
      </c>
      <c r="B1039" s="9">
        <v>8.9738799999999994</v>
      </c>
      <c r="C1039" s="9">
        <v>3.93641</v>
      </c>
      <c r="D1039" s="9">
        <v>76.083100000000002</v>
      </c>
      <c r="E1039" s="9">
        <v>11.006600000000001</v>
      </c>
      <c r="F1039" s="9"/>
      <c r="G1039" s="9"/>
    </row>
    <row r="1040" spans="1:7" x14ac:dyDescent="0.3">
      <c r="A1040" s="10">
        <v>2154</v>
      </c>
      <c r="B1040" s="10"/>
      <c r="C1040" s="10">
        <v>12.311199999999999</v>
      </c>
      <c r="D1040" s="10">
        <v>48.060200000000002</v>
      </c>
      <c r="E1040" s="10"/>
      <c r="F1040" s="10">
        <v>35.055399999999999</v>
      </c>
      <c r="G1040" s="10">
        <v>4.5731700000000002</v>
      </c>
    </row>
    <row r="1041" spans="1:7" x14ac:dyDescent="0.3">
      <c r="A1041" s="9">
        <v>2153</v>
      </c>
      <c r="B1041" s="9">
        <v>9.9816699999999994</v>
      </c>
      <c r="C1041" s="9">
        <v>19.965699999999998</v>
      </c>
      <c r="D1041" s="9">
        <v>40.007599999999996</v>
      </c>
      <c r="E1041" s="9"/>
      <c r="F1041" s="9">
        <v>30.045100000000001</v>
      </c>
      <c r="G1041" s="9"/>
    </row>
    <row r="1042" spans="1:7" x14ac:dyDescent="0.3">
      <c r="A1042" s="10">
        <v>2152</v>
      </c>
      <c r="B1042" s="10"/>
      <c r="C1042" s="10">
        <v>7.0383800000000001</v>
      </c>
      <c r="D1042" s="10">
        <v>58.064599999999999</v>
      </c>
      <c r="E1042" s="10"/>
      <c r="F1042" s="10">
        <v>23.292000000000002</v>
      </c>
      <c r="G1042" s="10">
        <v>11.6051</v>
      </c>
    </row>
    <row r="1043" spans="1:7" x14ac:dyDescent="0.3">
      <c r="A1043" s="9">
        <v>2150</v>
      </c>
      <c r="B1043" s="9">
        <v>14.6111</v>
      </c>
      <c r="C1043" s="9">
        <v>14.575100000000001</v>
      </c>
      <c r="D1043" s="9">
        <v>42.294899999999998</v>
      </c>
      <c r="E1043" s="9"/>
      <c r="F1043" s="9">
        <v>28.518899999999999</v>
      </c>
      <c r="G1043" s="9"/>
    </row>
    <row r="1044" spans="1:7" x14ac:dyDescent="0.3">
      <c r="A1044" s="10">
        <v>2140</v>
      </c>
      <c r="B1044" s="10"/>
      <c r="C1044" s="10">
        <v>12.4163</v>
      </c>
      <c r="D1044" s="10">
        <v>30.482800000000001</v>
      </c>
      <c r="E1044" s="10">
        <v>57.100900000000003</v>
      </c>
      <c r="F1044" s="10"/>
      <c r="G1044" s="10"/>
    </row>
    <row r="1045" spans="1:7" x14ac:dyDescent="0.3">
      <c r="A1045" s="9">
        <v>2139</v>
      </c>
      <c r="B1045" s="9"/>
      <c r="C1045" s="9">
        <v>18.451899999999998</v>
      </c>
      <c r="D1045" s="9">
        <v>30.1204</v>
      </c>
      <c r="E1045" s="9">
        <v>40.808999999999997</v>
      </c>
      <c r="F1045" s="9">
        <v>10.6187</v>
      </c>
      <c r="G1045" s="9"/>
    </row>
    <row r="1046" spans="1:7" x14ac:dyDescent="0.3">
      <c r="A1046" s="10">
        <v>1266</v>
      </c>
      <c r="B1046" s="10">
        <v>84.631799999999998</v>
      </c>
      <c r="C1046" s="10">
        <v>8.9692100000000003</v>
      </c>
      <c r="D1046" s="10">
        <v>1.47187</v>
      </c>
      <c r="E1046" s="10">
        <v>4.9271599999999998</v>
      </c>
      <c r="F1046" s="10"/>
      <c r="G1046" s="10"/>
    </row>
    <row r="1047" spans="1:7" x14ac:dyDescent="0.3">
      <c r="A1047" s="9">
        <v>2137</v>
      </c>
      <c r="B1047" s="9">
        <v>7.5653800000000002</v>
      </c>
      <c r="C1047" s="9">
        <v>8.9027600000000007</v>
      </c>
      <c r="D1047" s="9">
        <v>33.2121</v>
      </c>
      <c r="E1047" s="9">
        <v>50.319800000000001</v>
      </c>
      <c r="F1047" s="9"/>
      <c r="G1047" s="9"/>
    </row>
    <row r="1048" spans="1:7" x14ac:dyDescent="0.3">
      <c r="A1048" s="10">
        <v>2135</v>
      </c>
      <c r="B1048" s="10"/>
      <c r="C1048" s="10">
        <v>11.1755</v>
      </c>
      <c r="D1048" s="10">
        <v>34.889099999999999</v>
      </c>
      <c r="E1048" s="10">
        <v>33.805100000000003</v>
      </c>
      <c r="F1048" s="10">
        <v>13.328200000000001</v>
      </c>
      <c r="G1048" s="10">
        <v>6.8019800000000004</v>
      </c>
    </row>
    <row r="1049" spans="1:7" x14ac:dyDescent="0.3">
      <c r="A1049" s="9">
        <v>2134</v>
      </c>
      <c r="B1049" s="9">
        <v>8.5611300000000004</v>
      </c>
      <c r="C1049" s="9">
        <v>14.4413</v>
      </c>
      <c r="D1049" s="9">
        <v>30.992999999999999</v>
      </c>
      <c r="E1049" s="9">
        <v>32.872300000000003</v>
      </c>
      <c r="F1049" s="9">
        <v>13.132300000000001</v>
      </c>
      <c r="G1049" s="9"/>
    </row>
    <row r="1050" spans="1:7" x14ac:dyDescent="0.3">
      <c r="A1050" s="10">
        <v>2132</v>
      </c>
      <c r="B1050" s="10">
        <v>7.2002699999999997</v>
      </c>
      <c r="C1050" s="10">
        <v>5.6922699999999997</v>
      </c>
      <c r="D1050" s="10">
        <v>40.596299999999999</v>
      </c>
      <c r="E1050" s="10">
        <v>40.170900000000003</v>
      </c>
      <c r="F1050" s="10"/>
      <c r="G1050" s="10">
        <v>6.3402599999999998</v>
      </c>
    </row>
    <row r="1051" spans="1:7" x14ac:dyDescent="0.3">
      <c r="A1051" s="9">
        <v>2131</v>
      </c>
      <c r="B1051" s="9">
        <v>12.0844</v>
      </c>
      <c r="C1051" s="9">
        <v>6.2655399999999997</v>
      </c>
      <c r="D1051" s="9">
        <v>38.967799999999997</v>
      </c>
      <c r="E1051" s="9">
        <v>42.682200000000002</v>
      </c>
      <c r="F1051" s="9"/>
      <c r="G1051" s="9"/>
    </row>
    <row r="1052" spans="1:7" x14ac:dyDescent="0.3">
      <c r="A1052" s="10">
        <v>2129</v>
      </c>
      <c r="B1052" s="10"/>
      <c r="C1052" s="10">
        <v>12.956</v>
      </c>
      <c r="D1052" s="10">
        <v>34.2301</v>
      </c>
      <c r="E1052" s="10">
        <v>21.843900000000001</v>
      </c>
      <c r="F1052" s="10">
        <v>24.284600000000001</v>
      </c>
      <c r="G1052" s="10">
        <v>6.6853100000000003</v>
      </c>
    </row>
    <row r="1053" spans="1:7" x14ac:dyDescent="0.3">
      <c r="A1053" s="9">
        <v>2128</v>
      </c>
      <c r="B1053" s="9">
        <v>9.4729600000000005</v>
      </c>
      <c r="C1053" s="9">
        <v>18.273499999999999</v>
      </c>
      <c r="D1053" s="9">
        <v>30.125800000000002</v>
      </c>
      <c r="E1053" s="9">
        <v>20.480799999999999</v>
      </c>
      <c r="F1053" s="9">
        <v>21.646899999999999</v>
      </c>
      <c r="G1053" s="9"/>
    </row>
    <row r="1054" spans="1:7" x14ac:dyDescent="0.3">
      <c r="A1054" s="10">
        <v>2127</v>
      </c>
      <c r="B1054" s="10"/>
      <c r="C1054" s="10">
        <v>8.8292699999999993</v>
      </c>
      <c r="D1054" s="10">
        <v>38.6111</v>
      </c>
      <c r="E1054" s="10">
        <v>23.178799999999999</v>
      </c>
      <c r="F1054" s="10">
        <v>13.23</v>
      </c>
      <c r="G1054" s="10">
        <v>16.1508</v>
      </c>
    </row>
    <row r="1055" spans="1:7" x14ac:dyDescent="0.3">
      <c r="A1055" s="9">
        <v>1274</v>
      </c>
      <c r="B1055" s="9">
        <v>65.486999999999995</v>
      </c>
      <c r="C1055" s="9">
        <v>7.9397000000000002</v>
      </c>
      <c r="D1055" s="9">
        <v>2.6067399999999998</v>
      </c>
      <c r="E1055" s="9">
        <v>7.2432499999999997</v>
      </c>
      <c r="F1055" s="9">
        <v>16.723299999999998</v>
      </c>
      <c r="G1055" s="9"/>
    </row>
    <row r="1056" spans="1:7" x14ac:dyDescent="0.3">
      <c r="A1056" s="10">
        <v>2126</v>
      </c>
      <c r="B1056" s="10">
        <v>7.9812500000000002</v>
      </c>
      <c r="C1056" s="10">
        <v>9.07423</v>
      </c>
      <c r="D1056" s="10">
        <v>37.246499999999997</v>
      </c>
      <c r="E1056" s="10">
        <v>24.270600000000002</v>
      </c>
      <c r="F1056" s="10">
        <v>16.070699999999999</v>
      </c>
      <c r="G1056" s="10">
        <v>5.3568499999999997</v>
      </c>
    </row>
    <row r="1057" spans="1:7" x14ac:dyDescent="0.3">
      <c r="A1057" s="9">
        <v>2125</v>
      </c>
      <c r="B1057" s="9">
        <v>15.0898</v>
      </c>
      <c r="C1057" s="9">
        <v>12.1091</v>
      </c>
      <c r="D1057" s="9">
        <v>31.7774</v>
      </c>
      <c r="E1057" s="9">
        <v>23.676300000000001</v>
      </c>
      <c r="F1057" s="9">
        <v>17.3474</v>
      </c>
      <c r="G1057" s="9"/>
    </row>
    <row r="1058" spans="1:7" x14ac:dyDescent="0.3">
      <c r="A1058" s="10">
        <v>2123</v>
      </c>
      <c r="B1058" s="10">
        <v>5.2589499999999996</v>
      </c>
      <c r="C1058" s="10">
        <v>4.3652600000000001</v>
      </c>
      <c r="D1058" s="10">
        <v>48.203699999999998</v>
      </c>
      <c r="E1058" s="10">
        <v>25.727699999999999</v>
      </c>
      <c r="F1058" s="10"/>
      <c r="G1058" s="10">
        <v>16.444400000000002</v>
      </c>
    </row>
    <row r="1059" spans="1:7" x14ac:dyDescent="0.3">
      <c r="A1059" s="9">
        <v>2122</v>
      </c>
      <c r="B1059" s="9">
        <v>10.275399999999999</v>
      </c>
      <c r="C1059" s="9">
        <v>4.05802</v>
      </c>
      <c r="D1059" s="9">
        <v>51.1312</v>
      </c>
      <c r="E1059" s="9">
        <v>29.319400000000002</v>
      </c>
      <c r="F1059" s="9"/>
      <c r="G1059" s="9">
        <v>5.2160000000000002</v>
      </c>
    </row>
    <row r="1060" spans="1:7" x14ac:dyDescent="0.3">
      <c r="A1060" s="10">
        <v>2121</v>
      </c>
      <c r="B1060" s="10">
        <v>13.372400000000001</v>
      </c>
      <c r="C1060" s="10">
        <v>4.4976599999999998</v>
      </c>
      <c r="D1060" s="10">
        <v>51.5745</v>
      </c>
      <c r="E1060" s="10">
        <v>30.555399999999999</v>
      </c>
      <c r="F1060" s="10"/>
      <c r="G1060" s="10"/>
    </row>
    <row r="1061" spans="1:7" x14ac:dyDescent="0.3">
      <c r="A1061" s="9">
        <v>2119</v>
      </c>
      <c r="B1061" s="9"/>
      <c r="C1061" s="9">
        <v>13.936999999999999</v>
      </c>
      <c r="D1061" s="9">
        <v>34.6648</v>
      </c>
      <c r="E1061" s="9">
        <v>10.973000000000001</v>
      </c>
      <c r="F1061" s="9">
        <v>34.606400000000001</v>
      </c>
      <c r="G1061" s="9">
        <v>5.81874</v>
      </c>
    </row>
    <row r="1062" spans="1:7" x14ac:dyDescent="0.3">
      <c r="A1062" s="10">
        <v>2117</v>
      </c>
      <c r="B1062" s="10"/>
      <c r="C1062" s="10">
        <v>9.2064400000000006</v>
      </c>
      <c r="D1062" s="10">
        <v>40.955100000000002</v>
      </c>
      <c r="E1062" s="10">
        <v>12.086399999999999</v>
      </c>
      <c r="F1062" s="10">
        <v>24.2576</v>
      </c>
      <c r="G1062" s="10">
        <v>13.494400000000001</v>
      </c>
    </row>
    <row r="1063" spans="1:7" x14ac:dyDescent="0.3">
      <c r="A1063" s="9">
        <v>2116</v>
      </c>
      <c r="B1063" s="9">
        <v>8.1953999999999994</v>
      </c>
      <c r="C1063" s="9">
        <v>10.7918</v>
      </c>
      <c r="D1063" s="9">
        <v>36.401200000000003</v>
      </c>
      <c r="E1063" s="9">
        <v>11.551600000000001</v>
      </c>
      <c r="F1063" s="9">
        <v>28.1142</v>
      </c>
      <c r="G1063" s="9">
        <v>4.9458799999999998</v>
      </c>
    </row>
    <row r="1064" spans="1:7" x14ac:dyDescent="0.3">
      <c r="A1064" s="10">
        <v>2115</v>
      </c>
      <c r="B1064" s="10">
        <v>17.034300000000002</v>
      </c>
      <c r="C1064" s="10">
        <v>15.632199999999999</v>
      </c>
      <c r="D1064" s="10">
        <v>29.805399999999999</v>
      </c>
      <c r="E1064" s="10">
        <v>10.7896</v>
      </c>
      <c r="F1064" s="10">
        <v>26.738499999999998</v>
      </c>
      <c r="G1064" s="10"/>
    </row>
    <row r="1065" spans="1:7" x14ac:dyDescent="0.3">
      <c r="A1065" s="9">
        <v>2114</v>
      </c>
      <c r="B1065" s="9"/>
      <c r="C1065" s="9">
        <v>8.0899900000000002</v>
      </c>
      <c r="D1065" s="9">
        <v>40.881900000000002</v>
      </c>
      <c r="E1065" s="9">
        <v>11.944800000000001</v>
      </c>
      <c r="F1065" s="9">
        <v>10.8553</v>
      </c>
      <c r="G1065" s="9">
        <v>28.228000000000002</v>
      </c>
    </row>
    <row r="1066" spans="1:7" x14ac:dyDescent="0.3">
      <c r="A1066" s="10">
        <v>2113</v>
      </c>
      <c r="B1066" s="10">
        <v>6.1631999999999998</v>
      </c>
      <c r="C1066" s="10">
        <v>6.4425999999999997</v>
      </c>
      <c r="D1066" s="10">
        <v>45.203800000000001</v>
      </c>
      <c r="E1066" s="10">
        <v>12.4917</v>
      </c>
      <c r="F1066" s="10">
        <v>16.4815</v>
      </c>
      <c r="G1066" s="10">
        <v>13.2173</v>
      </c>
    </row>
    <row r="1067" spans="1:7" x14ac:dyDescent="0.3">
      <c r="A1067" s="9">
        <v>2111</v>
      </c>
      <c r="B1067" s="9">
        <v>21.454499999999999</v>
      </c>
      <c r="C1067" s="9">
        <v>11.592499999999999</v>
      </c>
      <c r="D1067" s="9">
        <v>29.9969</v>
      </c>
      <c r="E1067" s="9">
        <v>12.4468</v>
      </c>
      <c r="F1067" s="9">
        <v>24.5093</v>
      </c>
      <c r="G1067" s="9"/>
    </row>
    <row r="1068" spans="1:7" x14ac:dyDescent="0.3">
      <c r="A1068" s="10">
        <v>2110</v>
      </c>
      <c r="B1068" s="10"/>
      <c r="C1068" s="10">
        <v>8.1473300000000002</v>
      </c>
      <c r="D1068" s="10">
        <v>36.750399999999999</v>
      </c>
      <c r="E1068" s="10">
        <v>10.9003</v>
      </c>
      <c r="F1068" s="10"/>
      <c r="G1068" s="10">
        <v>44.201999999999998</v>
      </c>
    </row>
    <row r="1069" spans="1:7" x14ac:dyDescent="0.3">
      <c r="A1069" s="9">
        <v>2109</v>
      </c>
      <c r="B1069" s="9">
        <v>3.9095300000000002</v>
      </c>
      <c r="C1069" s="9">
        <v>4.9217899999999997</v>
      </c>
      <c r="D1069" s="9">
        <v>45.906500000000001</v>
      </c>
      <c r="E1069" s="9">
        <v>11.9488</v>
      </c>
      <c r="F1069" s="9"/>
      <c r="G1069" s="9">
        <v>33.313400000000001</v>
      </c>
    </row>
    <row r="1070" spans="1:7" x14ac:dyDescent="0.3">
      <c r="A1070" s="10">
        <v>2104</v>
      </c>
      <c r="B1070" s="10"/>
      <c r="C1070" s="10">
        <v>13.813800000000001</v>
      </c>
      <c r="D1070" s="10">
        <v>35.4818</v>
      </c>
      <c r="E1070" s="10"/>
      <c r="F1070" s="10">
        <v>46.058300000000003</v>
      </c>
      <c r="G1070" s="10">
        <v>4.6460699999999999</v>
      </c>
    </row>
    <row r="1071" spans="1:7" x14ac:dyDescent="0.3">
      <c r="A1071" s="9">
        <v>2102</v>
      </c>
      <c r="B1071" s="9"/>
      <c r="C1071" s="9">
        <v>8.5418800000000008</v>
      </c>
      <c r="D1071" s="9">
        <v>44.489899999999999</v>
      </c>
      <c r="E1071" s="9"/>
      <c r="F1071" s="9">
        <v>37.400100000000002</v>
      </c>
      <c r="G1071" s="9">
        <v>9.5681600000000007</v>
      </c>
    </row>
    <row r="1072" spans="1:7" x14ac:dyDescent="0.3">
      <c r="A1072" s="10">
        <v>2100</v>
      </c>
      <c r="B1072" s="10">
        <v>18.673100000000002</v>
      </c>
      <c r="C1072" s="10">
        <v>18.259799999999998</v>
      </c>
      <c r="D1072" s="10">
        <v>29.457000000000001</v>
      </c>
      <c r="E1072" s="10"/>
      <c r="F1072" s="10">
        <v>33.610100000000003</v>
      </c>
      <c r="G1072" s="10"/>
    </row>
    <row r="1073" spans="1:7" x14ac:dyDescent="0.3">
      <c r="A1073" s="9">
        <v>2085</v>
      </c>
      <c r="B1073" s="9">
        <v>80.816000000000003</v>
      </c>
      <c r="C1073" s="9">
        <v>17.302</v>
      </c>
      <c r="D1073" s="9">
        <v>1.8820399999999999</v>
      </c>
      <c r="E1073" s="9"/>
      <c r="F1073" s="9"/>
      <c r="G1073" s="9"/>
    </row>
    <row r="1074" spans="1:7" x14ac:dyDescent="0.3">
      <c r="A1074" s="10">
        <v>2084</v>
      </c>
      <c r="B1074" s="10"/>
      <c r="C1074" s="10">
        <v>14.8338</v>
      </c>
      <c r="D1074" s="10">
        <v>19.020900000000001</v>
      </c>
      <c r="E1074" s="10">
        <v>66.145300000000006</v>
      </c>
      <c r="F1074" s="10"/>
      <c r="G1074" s="10"/>
    </row>
    <row r="1075" spans="1:7" x14ac:dyDescent="0.3">
      <c r="A1075" s="9">
        <v>2081</v>
      </c>
      <c r="B1075" s="9">
        <v>7.7134600000000004</v>
      </c>
      <c r="C1075" s="9">
        <v>11.049099999999999</v>
      </c>
      <c r="D1075" s="9">
        <v>19.1388</v>
      </c>
      <c r="E1075" s="9">
        <v>62.098599999999998</v>
      </c>
      <c r="F1075" s="9"/>
      <c r="G1075" s="9"/>
    </row>
    <row r="1076" spans="1:7" x14ac:dyDescent="0.3">
      <c r="A1076" s="10">
        <v>2079</v>
      </c>
      <c r="B1076" s="10"/>
      <c r="C1076" s="10">
        <v>12.490500000000001</v>
      </c>
      <c r="D1076" s="10">
        <v>22.185600000000001</v>
      </c>
      <c r="E1076" s="10">
        <v>45.255099999999999</v>
      </c>
      <c r="F1076" s="10">
        <v>12.907</v>
      </c>
      <c r="G1076" s="10">
        <v>7.1617600000000001</v>
      </c>
    </row>
    <row r="1077" spans="1:7" x14ac:dyDescent="0.3">
      <c r="A1077" s="9">
        <v>2078</v>
      </c>
      <c r="B1077" s="9">
        <v>9.1246200000000002</v>
      </c>
      <c r="C1077" s="9">
        <v>16.364000000000001</v>
      </c>
      <c r="D1077" s="9">
        <v>19.5443</v>
      </c>
      <c r="E1077" s="9">
        <v>42.937800000000003</v>
      </c>
      <c r="F1077" s="9">
        <v>12.029299999999999</v>
      </c>
      <c r="G1077" s="9"/>
    </row>
    <row r="1078" spans="1:7" x14ac:dyDescent="0.3">
      <c r="A1078" s="10">
        <v>2076</v>
      </c>
      <c r="B1078" s="10">
        <v>8.0965000000000007</v>
      </c>
      <c r="C1078" s="10">
        <v>7.0744699999999998</v>
      </c>
      <c r="D1078" s="10">
        <v>22.372599999999998</v>
      </c>
      <c r="E1078" s="10">
        <v>55.628900000000002</v>
      </c>
      <c r="F1078" s="10"/>
      <c r="G1078" s="10">
        <v>6.8275800000000002</v>
      </c>
    </row>
    <row r="1079" spans="1:7" x14ac:dyDescent="0.3">
      <c r="A1079" s="9">
        <v>2075</v>
      </c>
      <c r="B1079" s="9">
        <v>12.999599999999999</v>
      </c>
      <c r="C1079" s="9">
        <v>8.2204899999999999</v>
      </c>
      <c r="D1079" s="9">
        <v>19.805</v>
      </c>
      <c r="E1079" s="9">
        <v>58.974899999999998</v>
      </c>
      <c r="F1079" s="9"/>
      <c r="G1079" s="9"/>
    </row>
    <row r="1080" spans="1:7" x14ac:dyDescent="0.3">
      <c r="A1080" s="10">
        <v>2073</v>
      </c>
      <c r="B1080" s="10"/>
      <c r="C1080" s="10">
        <v>14.328099999999999</v>
      </c>
      <c r="D1080" s="10">
        <v>22.048200000000001</v>
      </c>
      <c r="E1080" s="10">
        <v>32.726100000000002</v>
      </c>
      <c r="F1080" s="10">
        <v>23.668299999999999</v>
      </c>
      <c r="G1080" s="10">
        <v>7.22926</v>
      </c>
    </row>
    <row r="1081" spans="1:7" x14ac:dyDescent="0.3">
      <c r="A1081" s="9">
        <v>2071</v>
      </c>
      <c r="B1081" s="9"/>
      <c r="C1081" s="9">
        <v>9.8789899999999999</v>
      </c>
      <c r="D1081" s="9">
        <v>24.847300000000001</v>
      </c>
      <c r="E1081" s="9">
        <v>35.282299999999999</v>
      </c>
      <c r="F1081" s="9">
        <v>13.381600000000001</v>
      </c>
      <c r="G1081" s="9">
        <v>16.6098</v>
      </c>
    </row>
    <row r="1082" spans="1:7" x14ac:dyDescent="0.3">
      <c r="A1082" s="10">
        <v>2070</v>
      </c>
      <c r="B1082" s="10">
        <v>9.1003399999999992</v>
      </c>
      <c r="C1082" s="10">
        <v>10.4794</v>
      </c>
      <c r="D1082" s="10">
        <v>22.7226</v>
      </c>
      <c r="E1082" s="10">
        <v>36.576099999999997</v>
      </c>
      <c r="F1082" s="10">
        <v>15.2775</v>
      </c>
      <c r="G1082" s="10">
        <v>5.8440200000000004</v>
      </c>
    </row>
    <row r="1083" spans="1:7" x14ac:dyDescent="0.3">
      <c r="A1083" s="9">
        <v>2069</v>
      </c>
      <c r="B1083" s="9">
        <v>16.874500000000001</v>
      </c>
      <c r="C1083" s="9">
        <v>13.794499999999999</v>
      </c>
      <c r="D1083" s="9">
        <v>18.733699999999999</v>
      </c>
      <c r="E1083" s="9">
        <v>34.858800000000002</v>
      </c>
      <c r="F1083" s="9">
        <v>15.7385</v>
      </c>
      <c r="G1083" s="9"/>
    </row>
    <row r="1084" spans="1:7" x14ac:dyDescent="0.3">
      <c r="A1084" s="10">
        <v>2067</v>
      </c>
      <c r="B1084" s="10">
        <v>6.7305999999999999</v>
      </c>
      <c r="C1084" s="10">
        <v>5.0418000000000003</v>
      </c>
      <c r="D1084" s="10">
        <v>27.648099999999999</v>
      </c>
      <c r="E1084" s="10">
        <v>43.302500000000002</v>
      </c>
      <c r="F1084" s="10"/>
      <c r="G1084" s="10">
        <v>17.277100000000001</v>
      </c>
    </row>
    <row r="1085" spans="1:7" x14ac:dyDescent="0.3">
      <c r="A1085" s="9">
        <v>2066</v>
      </c>
      <c r="B1085" s="9">
        <v>13.349299999999999</v>
      </c>
      <c r="C1085" s="9">
        <v>5.3568699999999998</v>
      </c>
      <c r="D1085" s="9">
        <v>22.759399999999999</v>
      </c>
      <c r="E1085" s="9">
        <v>51.7498</v>
      </c>
      <c r="F1085" s="9"/>
      <c r="G1085" s="9">
        <v>6.7845599999999999</v>
      </c>
    </row>
    <row r="1086" spans="1:7" x14ac:dyDescent="0.3">
      <c r="A1086" s="10">
        <v>2065</v>
      </c>
      <c r="B1086" s="10">
        <v>16.4878</v>
      </c>
      <c r="C1086" s="10">
        <v>6.2353100000000001</v>
      </c>
      <c r="D1086" s="10">
        <v>21.231200000000001</v>
      </c>
      <c r="E1086" s="10">
        <v>56.045699999999997</v>
      </c>
      <c r="F1086" s="10"/>
      <c r="G1086" s="10"/>
    </row>
    <row r="1087" spans="1:7" x14ac:dyDescent="0.3">
      <c r="A1087" s="9">
        <v>1302</v>
      </c>
      <c r="B1087" s="9">
        <v>82.7363</v>
      </c>
      <c r="C1087" s="9">
        <v>8.4612499999999997</v>
      </c>
      <c r="D1087" s="9">
        <v>1.0800399999999999</v>
      </c>
      <c r="E1087" s="9">
        <v>7.7224300000000001</v>
      </c>
      <c r="F1087" s="9"/>
      <c r="G1087" s="9"/>
    </row>
    <row r="1088" spans="1:7" x14ac:dyDescent="0.3">
      <c r="A1088" s="10">
        <v>2063</v>
      </c>
      <c r="B1088" s="10"/>
      <c r="C1088" s="10">
        <v>15.250999999999999</v>
      </c>
      <c r="D1088" s="10">
        <v>22.332599999999999</v>
      </c>
      <c r="E1088" s="10">
        <v>21.6921</v>
      </c>
      <c r="F1088" s="10">
        <v>33.972700000000003</v>
      </c>
      <c r="G1088" s="10">
        <v>6.7515799999999997</v>
      </c>
    </row>
    <row r="1089" spans="1:7" x14ac:dyDescent="0.3">
      <c r="A1089" s="9">
        <v>2061</v>
      </c>
      <c r="B1089" s="9"/>
      <c r="C1089" s="9">
        <v>10.802099999999999</v>
      </c>
      <c r="D1089" s="9">
        <v>25.9998</v>
      </c>
      <c r="E1089" s="9">
        <v>24.0717</v>
      </c>
      <c r="F1089" s="9">
        <v>24.4544</v>
      </c>
      <c r="G1089" s="9">
        <v>14.672000000000001</v>
      </c>
    </row>
    <row r="1090" spans="1:7" x14ac:dyDescent="0.3">
      <c r="A1090" s="10">
        <v>2060</v>
      </c>
      <c r="B1090" s="10">
        <v>9.3508700000000005</v>
      </c>
      <c r="C1090" s="10">
        <v>12.1751</v>
      </c>
      <c r="D1090" s="10">
        <v>22.824300000000001</v>
      </c>
      <c r="E1090" s="10">
        <v>23.123000000000001</v>
      </c>
      <c r="F1090" s="10">
        <v>26.9893</v>
      </c>
      <c r="G1090" s="10">
        <v>5.5374400000000001</v>
      </c>
    </row>
    <row r="1091" spans="1:7" x14ac:dyDescent="0.3">
      <c r="A1091" s="9">
        <v>2059</v>
      </c>
      <c r="B1091" s="9">
        <v>18.682099999999998</v>
      </c>
      <c r="C1091" s="9">
        <v>17.136700000000001</v>
      </c>
      <c r="D1091" s="9">
        <v>18.801100000000002</v>
      </c>
      <c r="E1091" s="9">
        <v>21.099900000000002</v>
      </c>
      <c r="F1091" s="9">
        <v>24.280200000000001</v>
      </c>
      <c r="G1091" s="9"/>
    </row>
    <row r="1092" spans="1:7" x14ac:dyDescent="0.3">
      <c r="A1092" s="10">
        <v>1307</v>
      </c>
      <c r="B1092" s="10">
        <v>6.8555400000000004</v>
      </c>
      <c r="C1092" s="10">
        <v>5.0872799999999998</v>
      </c>
      <c r="D1092" s="10">
        <v>10.562900000000001</v>
      </c>
      <c r="E1092" s="10">
        <v>21.9283</v>
      </c>
      <c r="F1092" s="10"/>
      <c r="G1092" s="10">
        <v>55.566000000000003</v>
      </c>
    </row>
    <row r="1093" spans="1:7" x14ac:dyDescent="0.3">
      <c r="A1093" s="9">
        <v>2058</v>
      </c>
      <c r="B1093" s="9"/>
      <c r="C1093" s="9">
        <v>8.8663399999999992</v>
      </c>
      <c r="D1093" s="9">
        <v>26.836099999999998</v>
      </c>
      <c r="E1093" s="9">
        <v>24.374700000000001</v>
      </c>
      <c r="F1093" s="9">
        <v>11.492800000000001</v>
      </c>
      <c r="G1093" s="9">
        <v>28.43</v>
      </c>
    </row>
    <row r="1094" spans="1:7" x14ac:dyDescent="0.3">
      <c r="A1094" s="10">
        <v>1309</v>
      </c>
      <c r="B1094" s="10">
        <v>50.276800000000001</v>
      </c>
      <c r="C1094" s="10">
        <v>7.34727</v>
      </c>
      <c r="D1094" s="10">
        <v>4.7645999999999997</v>
      </c>
      <c r="E1094" s="10">
        <v>19.100100000000001</v>
      </c>
      <c r="F1094" s="10">
        <v>18.511199999999999</v>
      </c>
      <c r="G1094" s="10"/>
    </row>
    <row r="1095" spans="1:7" x14ac:dyDescent="0.3">
      <c r="A1095" s="9">
        <v>2057</v>
      </c>
      <c r="B1095" s="9">
        <v>7.7612199999999998</v>
      </c>
      <c r="C1095" s="9">
        <v>7.6581299999999999</v>
      </c>
      <c r="D1095" s="9">
        <v>27.8003</v>
      </c>
      <c r="E1095" s="9">
        <v>25.8474</v>
      </c>
      <c r="F1095" s="9">
        <v>16.674199999999999</v>
      </c>
      <c r="G1095" s="9">
        <v>14.258699999999999</v>
      </c>
    </row>
    <row r="1096" spans="1:7" x14ac:dyDescent="0.3">
      <c r="A1096" s="10">
        <v>2055</v>
      </c>
      <c r="B1096" s="10">
        <v>25.492000000000001</v>
      </c>
      <c r="C1096" s="10">
        <v>12.979200000000001</v>
      </c>
      <c r="D1096" s="10">
        <v>15.8034</v>
      </c>
      <c r="E1096" s="10">
        <v>23.9023</v>
      </c>
      <c r="F1096" s="10">
        <v>21.823</v>
      </c>
      <c r="G1096" s="10"/>
    </row>
    <row r="1097" spans="1:7" x14ac:dyDescent="0.3">
      <c r="A1097" s="9">
        <v>2054</v>
      </c>
      <c r="B1097" s="9"/>
      <c r="C1097" s="9">
        <v>8.0825700000000005</v>
      </c>
      <c r="D1097" s="9">
        <v>24.280100000000001</v>
      </c>
      <c r="E1097" s="9">
        <v>22.487100000000002</v>
      </c>
      <c r="F1097" s="9"/>
      <c r="G1097" s="9">
        <v>45.150199999999998</v>
      </c>
    </row>
    <row r="1098" spans="1:7" x14ac:dyDescent="0.3">
      <c r="A1098" s="10">
        <v>2048</v>
      </c>
      <c r="B1098" s="10"/>
      <c r="C1098" s="10">
        <v>15.1046</v>
      </c>
      <c r="D1098" s="10">
        <v>22.9068</v>
      </c>
      <c r="E1098" s="10">
        <v>11.015499999999999</v>
      </c>
      <c r="F1098" s="10">
        <v>45.298999999999999</v>
      </c>
      <c r="G1098" s="10">
        <v>5.6740599999999999</v>
      </c>
    </row>
    <row r="1099" spans="1:7" x14ac:dyDescent="0.3">
      <c r="A1099" s="9">
        <v>2046</v>
      </c>
      <c r="B1099" s="9"/>
      <c r="C1099" s="9">
        <v>10.4427</v>
      </c>
      <c r="D1099" s="9">
        <v>27.488099999999999</v>
      </c>
      <c r="E1099" s="9">
        <v>12.5334</v>
      </c>
      <c r="F1099" s="9">
        <v>37.546500000000002</v>
      </c>
      <c r="G1099" s="9">
        <v>11.9894</v>
      </c>
    </row>
    <row r="1100" spans="1:7" x14ac:dyDescent="0.3">
      <c r="A1100" s="10">
        <v>2045</v>
      </c>
      <c r="B1100" s="10">
        <v>9.5498899999999995</v>
      </c>
      <c r="C1100" s="10">
        <v>13.132300000000001</v>
      </c>
      <c r="D1100" s="10">
        <v>23.2957</v>
      </c>
      <c r="E1100" s="10">
        <v>11.2988</v>
      </c>
      <c r="F1100" s="10">
        <v>37.7699</v>
      </c>
      <c r="G1100" s="10">
        <v>4.9534099999999999</v>
      </c>
    </row>
    <row r="1101" spans="1:7" x14ac:dyDescent="0.3">
      <c r="A1101" s="9">
        <v>1315</v>
      </c>
      <c r="B1101" s="9">
        <v>39.656199999999998</v>
      </c>
      <c r="C1101" s="9">
        <v>9.3466000000000005</v>
      </c>
      <c r="D1101" s="9">
        <v>9.0584600000000002</v>
      </c>
      <c r="E1101" s="9">
        <v>20.223600000000001</v>
      </c>
      <c r="F1101" s="9">
        <v>21.7151</v>
      </c>
      <c r="G1101" s="9"/>
    </row>
    <row r="1102" spans="1:7" x14ac:dyDescent="0.3">
      <c r="A1102" s="10">
        <v>2044</v>
      </c>
      <c r="B1102" s="10">
        <v>19.819700000000001</v>
      </c>
      <c r="C1102" s="10">
        <v>19.607399999999998</v>
      </c>
      <c r="D1102" s="10">
        <v>19.751799999999999</v>
      </c>
      <c r="E1102" s="10">
        <v>10.0534</v>
      </c>
      <c r="F1102" s="10">
        <v>30.767700000000001</v>
      </c>
      <c r="G1102" s="10"/>
    </row>
    <row r="1103" spans="1:7" x14ac:dyDescent="0.3">
      <c r="A1103" s="9">
        <v>2040</v>
      </c>
      <c r="B1103" s="9">
        <v>27.972000000000001</v>
      </c>
      <c r="C1103" s="9">
        <v>15.7508</v>
      </c>
      <c r="D1103" s="9">
        <v>15.6731</v>
      </c>
      <c r="E1103" s="9">
        <v>10.6639</v>
      </c>
      <c r="F1103" s="9">
        <v>29.940100000000001</v>
      </c>
      <c r="G1103" s="9"/>
    </row>
    <row r="1104" spans="1:7" x14ac:dyDescent="0.3">
      <c r="A1104" s="10">
        <v>2035</v>
      </c>
      <c r="B1104" s="10">
        <v>40.270000000000003</v>
      </c>
      <c r="C1104" s="10">
        <v>13.5223</v>
      </c>
      <c r="D1104" s="10">
        <v>8.2597100000000001</v>
      </c>
      <c r="E1104" s="10">
        <v>9.7278000000000002</v>
      </c>
      <c r="F1104" s="10">
        <v>28.220099999999999</v>
      </c>
      <c r="G1104" s="10"/>
    </row>
    <row r="1105" spans="1:7" x14ac:dyDescent="0.3">
      <c r="A1105" s="9">
        <v>2029</v>
      </c>
      <c r="B1105" s="9">
        <v>77.430400000000006</v>
      </c>
      <c r="C1105" s="9">
        <v>17.864100000000001</v>
      </c>
      <c r="D1105" s="9">
        <v>1.5088699999999999</v>
      </c>
      <c r="E1105" s="9">
        <v>3.1966299999999999</v>
      </c>
      <c r="F1105" s="9"/>
      <c r="G1105" s="9"/>
    </row>
    <row r="1106" spans="1:7" x14ac:dyDescent="0.3">
      <c r="A1106" s="10">
        <v>2027</v>
      </c>
      <c r="B1106" s="10"/>
      <c r="C1106" s="10">
        <v>14.6526</v>
      </c>
      <c r="D1106" s="10">
        <v>23.345300000000002</v>
      </c>
      <c r="E1106" s="10"/>
      <c r="F1106" s="10">
        <v>57.586599999999997</v>
      </c>
      <c r="G1106" s="10">
        <v>4.4154200000000001</v>
      </c>
    </row>
    <row r="1107" spans="1:7" x14ac:dyDescent="0.3">
      <c r="A1107" s="9">
        <v>2025</v>
      </c>
      <c r="B1107" s="9"/>
      <c r="C1107" s="9">
        <v>10.089700000000001</v>
      </c>
      <c r="D1107" s="9">
        <v>29.039899999999999</v>
      </c>
      <c r="E1107" s="9"/>
      <c r="F1107" s="9">
        <v>53.534100000000002</v>
      </c>
      <c r="G1107" s="9">
        <v>7.33629</v>
      </c>
    </row>
    <row r="1108" spans="1:7" x14ac:dyDescent="0.3">
      <c r="A1108" s="10">
        <v>2024</v>
      </c>
      <c r="B1108" s="10">
        <v>9.9313900000000004</v>
      </c>
      <c r="C1108" s="10">
        <v>13.937099999999999</v>
      </c>
      <c r="D1108" s="10">
        <v>24.093800000000002</v>
      </c>
      <c r="E1108" s="10"/>
      <c r="F1108" s="10">
        <v>48.338299999999997</v>
      </c>
      <c r="G1108" s="10">
        <v>3.6993499999999999</v>
      </c>
    </row>
    <row r="1109" spans="1:7" x14ac:dyDescent="0.3">
      <c r="A1109" s="9">
        <v>2022</v>
      </c>
      <c r="B1109" s="9"/>
      <c r="C1109" s="9">
        <v>7.18675</v>
      </c>
      <c r="D1109" s="9">
        <v>39.777200000000001</v>
      </c>
      <c r="E1109" s="9"/>
      <c r="F1109" s="9">
        <v>39.696599999999997</v>
      </c>
      <c r="G1109" s="9">
        <v>13.339499999999999</v>
      </c>
    </row>
    <row r="1110" spans="1:7" x14ac:dyDescent="0.3">
      <c r="A1110" s="10">
        <v>2019</v>
      </c>
      <c r="B1110" s="10">
        <v>28.987400000000001</v>
      </c>
      <c r="C1110" s="10">
        <v>17.738499999999998</v>
      </c>
      <c r="D1110" s="10">
        <v>17.046399999999998</v>
      </c>
      <c r="E1110" s="10"/>
      <c r="F1110" s="10">
        <v>36.227699999999999</v>
      </c>
      <c r="G1110" s="10"/>
    </row>
    <row r="1111" spans="1:7" x14ac:dyDescent="0.3">
      <c r="A1111" s="9">
        <v>2014</v>
      </c>
      <c r="B1111" s="9">
        <v>40.392400000000002</v>
      </c>
      <c r="C1111" s="9">
        <v>15.148899999999999</v>
      </c>
      <c r="D1111" s="9">
        <v>9.7091600000000007</v>
      </c>
      <c r="E1111" s="9"/>
      <c r="F1111" s="9">
        <v>34.749499999999998</v>
      </c>
      <c r="G1111" s="9"/>
    </row>
    <row r="1112" spans="1:7" x14ac:dyDescent="0.3">
      <c r="A1112" s="10">
        <v>1325</v>
      </c>
      <c r="B1112" s="10">
        <v>10.002700000000001</v>
      </c>
      <c r="C1112" s="10">
        <v>9.8418600000000005</v>
      </c>
      <c r="D1112" s="10">
        <v>10.048299999999999</v>
      </c>
      <c r="E1112" s="10">
        <v>20.081099999999999</v>
      </c>
      <c r="F1112" s="10">
        <v>40.191600000000001</v>
      </c>
      <c r="G1112" s="10">
        <v>9.8344900000000006</v>
      </c>
    </row>
    <row r="1113" spans="1:7" x14ac:dyDescent="0.3">
      <c r="A1113" s="9">
        <v>2008</v>
      </c>
      <c r="B1113" s="9">
        <v>59.238</v>
      </c>
      <c r="C1113" s="9">
        <v>15.1427</v>
      </c>
      <c r="D1113" s="9">
        <v>3.1948300000000001</v>
      </c>
      <c r="E1113" s="9"/>
      <c r="F1113" s="9">
        <v>22.424499999999998</v>
      </c>
      <c r="G1113" s="9"/>
    </row>
    <row r="1114" spans="1:7" x14ac:dyDescent="0.3">
      <c r="A1114" s="10">
        <v>2001</v>
      </c>
      <c r="B1114" s="10">
        <v>79.831800000000001</v>
      </c>
      <c r="C1114" s="10">
        <v>18.295200000000001</v>
      </c>
      <c r="D1114" s="10">
        <v>1.87303</v>
      </c>
      <c r="E1114" s="10"/>
      <c r="F1114" s="10"/>
      <c r="G1114" s="10"/>
    </row>
    <row r="1115" spans="1:7" x14ac:dyDescent="0.3">
      <c r="A1115" s="9">
        <v>2000</v>
      </c>
      <c r="B1115" s="9"/>
      <c r="C1115" s="9">
        <v>18.542100000000001</v>
      </c>
      <c r="D1115" s="9">
        <v>9.5976900000000001</v>
      </c>
      <c r="E1115" s="9">
        <v>71.860200000000006</v>
      </c>
      <c r="F1115" s="9"/>
      <c r="G1115" s="9"/>
    </row>
    <row r="1116" spans="1:7" x14ac:dyDescent="0.3">
      <c r="A1116" s="10">
        <v>1998</v>
      </c>
      <c r="B1116" s="10"/>
      <c r="C1116" s="10">
        <v>10.727399999999999</v>
      </c>
      <c r="D1116" s="10">
        <v>9.9803099999999993</v>
      </c>
      <c r="E1116" s="10">
        <v>72.176100000000005</v>
      </c>
      <c r="F1116" s="10"/>
      <c r="G1116" s="10">
        <v>7.1161599999999998</v>
      </c>
    </row>
    <row r="1117" spans="1:7" x14ac:dyDescent="0.3">
      <c r="A1117" s="9">
        <v>1997</v>
      </c>
      <c r="B1117" s="9">
        <v>8.0363000000000007</v>
      </c>
      <c r="C1117" s="9">
        <v>14.11</v>
      </c>
      <c r="D1117" s="9">
        <v>8.5408500000000007</v>
      </c>
      <c r="E1117" s="9">
        <v>69.312899999999999</v>
      </c>
      <c r="F1117" s="9"/>
      <c r="G1117" s="9"/>
    </row>
    <row r="1118" spans="1:7" x14ac:dyDescent="0.3">
      <c r="A1118" s="10">
        <v>1995</v>
      </c>
      <c r="B1118" s="10"/>
      <c r="C1118" s="10">
        <v>13.845499999999999</v>
      </c>
      <c r="D1118" s="10">
        <v>10.531000000000001</v>
      </c>
      <c r="E1118" s="10">
        <v>55.981099999999998</v>
      </c>
      <c r="F1118" s="10">
        <v>12.265700000000001</v>
      </c>
      <c r="G1118" s="10">
        <v>7.37676</v>
      </c>
    </row>
    <row r="1119" spans="1:7" x14ac:dyDescent="0.3">
      <c r="A1119" s="9">
        <v>1994</v>
      </c>
      <c r="B1119" s="9">
        <v>9.7998499999999993</v>
      </c>
      <c r="C1119" s="9">
        <v>19.2669</v>
      </c>
      <c r="D1119" s="9">
        <v>9.7813300000000005</v>
      </c>
      <c r="E1119" s="9">
        <v>50.772199999999998</v>
      </c>
      <c r="F1119" s="9">
        <v>10.379799999999999</v>
      </c>
      <c r="G1119" s="9"/>
    </row>
    <row r="1120" spans="1:7" x14ac:dyDescent="0.3">
      <c r="A1120" s="10">
        <v>1992</v>
      </c>
      <c r="B1120" s="10">
        <v>8.7528299999999994</v>
      </c>
      <c r="C1120" s="10">
        <v>9.0506399999999996</v>
      </c>
      <c r="D1120" s="10">
        <v>9.40747</v>
      </c>
      <c r="E1120" s="10">
        <v>66.121600000000001</v>
      </c>
      <c r="F1120" s="10"/>
      <c r="G1120" s="10">
        <v>6.6674699999999998</v>
      </c>
    </row>
    <row r="1121" spans="1:7" x14ac:dyDescent="0.3">
      <c r="A1121" s="9">
        <v>1991</v>
      </c>
      <c r="B1121" s="9">
        <v>13.5367</v>
      </c>
      <c r="C1121" s="9">
        <v>10.9863</v>
      </c>
      <c r="D1121" s="9">
        <v>7.8292999999999999</v>
      </c>
      <c r="E1121" s="9">
        <v>67.6477</v>
      </c>
      <c r="F1121" s="9"/>
      <c r="G1121" s="9"/>
    </row>
    <row r="1122" spans="1:7" x14ac:dyDescent="0.3">
      <c r="A1122" s="10">
        <v>1334</v>
      </c>
      <c r="B1122" s="10">
        <v>7.5078699999999996</v>
      </c>
      <c r="C1122" s="10">
        <v>4.7806100000000002</v>
      </c>
      <c r="D1122" s="10">
        <v>10.6877</v>
      </c>
      <c r="E1122" s="10">
        <v>33.683</v>
      </c>
      <c r="F1122" s="10"/>
      <c r="G1122" s="10">
        <v>43.340800000000002</v>
      </c>
    </row>
    <row r="1123" spans="1:7" x14ac:dyDescent="0.3">
      <c r="A1123" s="9">
        <v>1335</v>
      </c>
      <c r="B1123" s="9"/>
      <c r="C1123" s="9">
        <v>8.40611</v>
      </c>
      <c r="D1123" s="9">
        <v>10.1896</v>
      </c>
      <c r="E1123" s="9">
        <v>30.5106</v>
      </c>
      <c r="F1123" s="9"/>
      <c r="G1123" s="9">
        <v>50.893700000000003</v>
      </c>
    </row>
    <row r="1124" spans="1:7" x14ac:dyDescent="0.3">
      <c r="A1124" s="10">
        <v>1336</v>
      </c>
      <c r="B1124" s="10">
        <v>37.271000000000001</v>
      </c>
      <c r="C1124" s="10">
        <v>7.62622</v>
      </c>
      <c r="D1124" s="10">
        <v>7.7646699999999997</v>
      </c>
      <c r="E1124" s="10">
        <v>32.562600000000003</v>
      </c>
      <c r="F1124" s="10">
        <v>14.775499999999999</v>
      </c>
      <c r="G1124" s="10"/>
    </row>
    <row r="1125" spans="1:7" x14ac:dyDescent="0.3">
      <c r="A1125" s="9">
        <v>1989</v>
      </c>
      <c r="B1125" s="9"/>
      <c r="C1125" s="9">
        <v>15.618600000000001</v>
      </c>
      <c r="D1125" s="9">
        <v>10.6646</v>
      </c>
      <c r="E1125" s="9">
        <v>43.252000000000002</v>
      </c>
      <c r="F1125" s="9">
        <v>22.836300000000001</v>
      </c>
      <c r="G1125" s="9">
        <v>7.6286300000000002</v>
      </c>
    </row>
    <row r="1126" spans="1:7" x14ac:dyDescent="0.3">
      <c r="A1126" s="10">
        <v>1987</v>
      </c>
      <c r="B1126" s="10"/>
      <c r="C1126" s="10">
        <v>10.7347</v>
      </c>
      <c r="D1126" s="10">
        <v>11.9689</v>
      </c>
      <c r="E1126" s="10">
        <v>47.608400000000003</v>
      </c>
      <c r="F1126" s="10">
        <v>13.1402</v>
      </c>
      <c r="G1126" s="10">
        <v>16.547799999999999</v>
      </c>
    </row>
    <row r="1127" spans="1:7" x14ac:dyDescent="0.3">
      <c r="A1127" s="9">
        <v>1339</v>
      </c>
      <c r="B1127" s="9">
        <v>9.0341799999999992</v>
      </c>
      <c r="C1127" s="9">
        <v>6.1289300000000004</v>
      </c>
      <c r="D1127" s="9">
        <v>11.2325</v>
      </c>
      <c r="E1127" s="9">
        <v>33.262799999999999</v>
      </c>
      <c r="F1127" s="9">
        <v>10.9506</v>
      </c>
      <c r="G1127" s="9">
        <v>29.390999999999998</v>
      </c>
    </row>
    <row r="1128" spans="1:7" x14ac:dyDescent="0.3">
      <c r="A1128" s="10">
        <v>1986</v>
      </c>
      <c r="B1128" s="10">
        <v>9.8264700000000005</v>
      </c>
      <c r="C1128" s="10">
        <v>12.206099999999999</v>
      </c>
      <c r="D1128" s="10">
        <v>10.3375</v>
      </c>
      <c r="E1128" s="10">
        <v>47.552700000000002</v>
      </c>
      <c r="F1128" s="10">
        <v>13.883900000000001</v>
      </c>
      <c r="G1128" s="10">
        <v>6.1933699999999998</v>
      </c>
    </row>
    <row r="1129" spans="1:7" x14ac:dyDescent="0.3">
      <c r="A1129" s="9">
        <v>1985</v>
      </c>
      <c r="B1129" s="9">
        <v>18.206</v>
      </c>
      <c r="C1129" s="9">
        <v>16.375299999999999</v>
      </c>
      <c r="D1129" s="9">
        <v>8.6135400000000004</v>
      </c>
      <c r="E1129" s="9">
        <v>43.7453</v>
      </c>
      <c r="F1129" s="9">
        <v>13.059900000000001</v>
      </c>
      <c r="G1129" s="9"/>
    </row>
    <row r="1130" spans="1:7" x14ac:dyDescent="0.3">
      <c r="A1130" s="10">
        <v>1982</v>
      </c>
      <c r="B1130" s="10">
        <v>15.5128</v>
      </c>
      <c r="C1130" s="10">
        <v>7.4119299999999999</v>
      </c>
      <c r="D1130" s="10">
        <v>8.2059899999999999</v>
      </c>
      <c r="E1130" s="10">
        <v>61.995399999999997</v>
      </c>
      <c r="F1130" s="10"/>
      <c r="G1130" s="10">
        <v>6.8738299999999999</v>
      </c>
    </row>
    <row r="1131" spans="1:7" x14ac:dyDescent="0.3">
      <c r="A1131" s="9">
        <v>1981</v>
      </c>
      <c r="B1131" s="9">
        <v>17.410599999999999</v>
      </c>
      <c r="C1131" s="9">
        <v>8.8726400000000005</v>
      </c>
      <c r="D1131" s="9">
        <v>7.27616</v>
      </c>
      <c r="E1131" s="9">
        <v>66.440600000000003</v>
      </c>
      <c r="F1131" s="9"/>
      <c r="G1131" s="9"/>
    </row>
    <row r="1132" spans="1:7" x14ac:dyDescent="0.3">
      <c r="A1132" s="10">
        <v>1343</v>
      </c>
      <c r="B1132" s="10">
        <v>9.7906600000000008</v>
      </c>
      <c r="C1132" s="10">
        <v>7.84</v>
      </c>
      <c r="D1132" s="10">
        <v>10.6967</v>
      </c>
      <c r="E1132" s="10">
        <v>31.787500000000001</v>
      </c>
      <c r="F1132" s="10">
        <v>21.231999999999999</v>
      </c>
      <c r="G1132" s="10">
        <v>18.653099999999998</v>
      </c>
    </row>
    <row r="1133" spans="1:7" x14ac:dyDescent="0.3">
      <c r="A1133" s="9">
        <v>1979</v>
      </c>
      <c r="B1133" s="9"/>
      <c r="C1133" s="9">
        <v>16.366399999999999</v>
      </c>
      <c r="D1133" s="9">
        <v>10.8703</v>
      </c>
      <c r="E1133" s="9">
        <v>32.218899999999998</v>
      </c>
      <c r="F1133" s="9">
        <v>33.1828</v>
      </c>
      <c r="G1133" s="9">
        <v>7.3616299999999999</v>
      </c>
    </row>
    <row r="1134" spans="1:7" x14ac:dyDescent="0.3">
      <c r="A1134" s="10">
        <v>1977</v>
      </c>
      <c r="B1134" s="10"/>
      <c r="C1134" s="10">
        <v>11.8749</v>
      </c>
      <c r="D1134" s="10">
        <v>12.518700000000001</v>
      </c>
      <c r="E1134" s="10">
        <v>35.929900000000004</v>
      </c>
      <c r="F1134" s="10">
        <v>24.372499999999999</v>
      </c>
      <c r="G1134" s="10">
        <v>15.304</v>
      </c>
    </row>
    <row r="1135" spans="1:7" x14ac:dyDescent="0.3">
      <c r="A1135" s="9">
        <v>1976</v>
      </c>
      <c r="B1135" s="9">
        <v>10.0519</v>
      </c>
      <c r="C1135" s="9">
        <v>13.6976</v>
      </c>
      <c r="D1135" s="9">
        <v>10.7446</v>
      </c>
      <c r="E1135" s="9">
        <v>34.141500000000001</v>
      </c>
      <c r="F1135" s="9">
        <v>25.340800000000002</v>
      </c>
      <c r="G1135" s="9">
        <v>6.0235700000000003</v>
      </c>
    </row>
    <row r="1136" spans="1:7" x14ac:dyDescent="0.3">
      <c r="A1136" s="10">
        <v>1975</v>
      </c>
      <c r="B1136" s="10">
        <v>19.857299999999999</v>
      </c>
      <c r="C1136" s="10">
        <v>19.5916</v>
      </c>
      <c r="D1136" s="10">
        <v>9.7618500000000008</v>
      </c>
      <c r="E1136" s="10">
        <v>30.218900000000001</v>
      </c>
      <c r="F1136" s="10">
        <v>20.570399999999999</v>
      </c>
      <c r="G1136" s="10"/>
    </row>
    <row r="1137" spans="1:7" x14ac:dyDescent="0.3">
      <c r="A1137" s="9">
        <v>1974</v>
      </c>
      <c r="B1137" s="9"/>
      <c r="C1137" s="9">
        <v>9.36754</v>
      </c>
      <c r="D1137" s="9">
        <v>13.139699999999999</v>
      </c>
      <c r="E1137" s="9">
        <v>37.216099999999997</v>
      </c>
      <c r="F1137" s="9">
        <v>11.8314</v>
      </c>
      <c r="G1137" s="9">
        <v>28.4452</v>
      </c>
    </row>
    <row r="1138" spans="1:7" x14ac:dyDescent="0.3">
      <c r="A1138" s="10">
        <v>1972</v>
      </c>
      <c r="B1138" s="10">
        <v>19.8538</v>
      </c>
      <c r="C1138" s="10">
        <v>10.946099999999999</v>
      </c>
      <c r="D1138" s="10">
        <v>9.4003200000000007</v>
      </c>
      <c r="E1138" s="10">
        <v>38.338099999999997</v>
      </c>
      <c r="F1138" s="10">
        <v>16.712700000000002</v>
      </c>
      <c r="G1138" s="10">
        <v>4.7489999999999997</v>
      </c>
    </row>
    <row r="1139" spans="1:7" x14ac:dyDescent="0.3">
      <c r="A1139" s="9">
        <v>1971</v>
      </c>
      <c r="B1139" s="9">
        <v>27.5473</v>
      </c>
      <c r="C1139" s="9">
        <v>15.112</v>
      </c>
      <c r="D1139" s="9">
        <v>6.9181100000000004</v>
      </c>
      <c r="E1139" s="9">
        <v>33.279400000000003</v>
      </c>
      <c r="F1139" s="9">
        <v>17.1432</v>
      </c>
      <c r="G1139" s="9"/>
    </row>
    <row r="1140" spans="1:7" x14ac:dyDescent="0.3">
      <c r="A1140" s="10">
        <v>1970</v>
      </c>
      <c r="B1140" s="10"/>
      <c r="C1140" s="10">
        <v>7.9985400000000002</v>
      </c>
      <c r="D1140" s="10">
        <v>11.7638</v>
      </c>
      <c r="E1140" s="10">
        <v>34.851599999999998</v>
      </c>
      <c r="F1140" s="10"/>
      <c r="G1140" s="10">
        <v>45.386099999999999</v>
      </c>
    </row>
    <row r="1141" spans="1:7" x14ac:dyDescent="0.3">
      <c r="A1141" s="9">
        <v>1351</v>
      </c>
      <c r="B1141" s="9">
        <v>24.5379</v>
      </c>
      <c r="C1141" s="9">
        <v>4.5022500000000001</v>
      </c>
      <c r="D1141" s="9">
        <v>8.4683799999999998</v>
      </c>
      <c r="E1141" s="9">
        <v>62.491500000000002</v>
      </c>
      <c r="F1141" s="9"/>
      <c r="G1141" s="9"/>
    </row>
    <row r="1142" spans="1:7" x14ac:dyDescent="0.3">
      <c r="A1142" s="10">
        <v>1967</v>
      </c>
      <c r="B1142" s="10">
        <v>19.59</v>
      </c>
      <c r="C1142" s="10">
        <v>6.1133899999999999</v>
      </c>
      <c r="D1142" s="10">
        <v>6.8415600000000003</v>
      </c>
      <c r="E1142" s="10">
        <v>59.316699999999997</v>
      </c>
      <c r="F1142" s="10"/>
      <c r="G1142" s="10">
        <v>8.1384100000000004</v>
      </c>
    </row>
    <row r="1143" spans="1:7" x14ac:dyDescent="0.3">
      <c r="A1143" s="9">
        <v>1964</v>
      </c>
      <c r="B1143" s="9"/>
      <c r="C1143" s="9">
        <v>16.0883</v>
      </c>
      <c r="D1143" s="9">
        <v>11.1449</v>
      </c>
      <c r="E1143" s="9">
        <v>21.768000000000001</v>
      </c>
      <c r="F1143" s="9">
        <v>44.537500000000001</v>
      </c>
      <c r="G1143" s="9">
        <v>6.4613199999999997</v>
      </c>
    </row>
    <row r="1144" spans="1:7" x14ac:dyDescent="0.3">
      <c r="A1144" s="10">
        <v>1354</v>
      </c>
      <c r="B1144" s="10">
        <v>8.2373100000000008</v>
      </c>
      <c r="C1144" s="10">
        <v>4.7642899999999999</v>
      </c>
      <c r="D1144" s="10">
        <v>10.6935</v>
      </c>
      <c r="E1144" s="10">
        <v>45.5807</v>
      </c>
      <c r="F1144" s="10"/>
      <c r="G1144" s="10">
        <v>30.7242</v>
      </c>
    </row>
    <row r="1145" spans="1:7" x14ac:dyDescent="0.3">
      <c r="A1145" s="9">
        <v>1355</v>
      </c>
      <c r="B1145" s="9"/>
      <c r="C1145" s="9">
        <v>7.71957</v>
      </c>
      <c r="D1145" s="9">
        <v>10.289400000000001</v>
      </c>
      <c r="E1145" s="9">
        <v>41.221400000000003</v>
      </c>
      <c r="F1145" s="9"/>
      <c r="G1145" s="9">
        <v>40.769599999999997</v>
      </c>
    </row>
    <row r="1146" spans="1:7" x14ac:dyDescent="0.3">
      <c r="A1146" s="10">
        <v>1356</v>
      </c>
      <c r="B1146" s="10">
        <v>28.6266</v>
      </c>
      <c r="C1146" s="10">
        <v>8.8265700000000002</v>
      </c>
      <c r="D1146" s="10">
        <v>9.4179999999999993</v>
      </c>
      <c r="E1146" s="10">
        <v>41.784799999999997</v>
      </c>
      <c r="F1146" s="10">
        <v>11.343999999999999</v>
      </c>
      <c r="G1146" s="10"/>
    </row>
    <row r="1147" spans="1:7" x14ac:dyDescent="0.3">
      <c r="A1147" s="9">
        <v>1962</v>
      </c>
      <c r="B1147" s="9"/>
      <c r="C1147" s="9">
        <v>11.756500000000001</v>
      </c>
      <c r="D1147" s="9">
        <v>12.949299999999999</v>
      </c>
      <c r="E1147" s="9">
        <v>24.600300000000001</v>
      </c>
      <c r="F1147" s="9">
        <v>37.176299999999998</v>
      </c>
      <c r="G1147" s="9">
        <v>13.5176</v>
      </c>
    </row>
    <row r="1148" spans="1:7" x14ac:dyDescent="0.3">
      <c r="A1148" s="10">
        <v>1358</v>
      </c>
      <c r="B1148" s="10">
        <v>9.5776599999999998</v>
      </c>
      <c r="C1148" s="10">
        <v>7.1918100000000003</v>
      </c>
      <c r="D1148" s="10">
        <v>10.5703</v>
      </c>
      <c r="E1148" s="10">
        <v>42.714799999999997</v>
      </c>
      <c r="F1148" s="10">
        <v>11.060499999999999</v>
      </c>
      <c r="G1148" s="10">
        <v>18.885000000000002</v>
      </c>
    </row>
    <row r="1149" spans="1:7" x14ac:dyDescent="0.3">
      <c r="A1149" s="9">
        <v>1359</v>
      </c>
      <c r="B1149" s="9"/>
      <c r="C1149" s="9">
        <v>9.2006700000000006</v>
      </c>
      <c r="D1149" s="9">
        <v>10.1732</v>
      </c>
      <c r="E1149" s="9">
        <v>40.581699999999998</v>
      </c>
      <c r="F1149" s="9">
        <v>10.117800000000001</v>
      </c>
      <c r="G1149" s="9">
        <v>29.926600000000001</v>
      </c>
    </row>
    <row r="1150" spans="1:7" x14ac:dyDescent="0.3">
      <c r="A1150" s="10">
        <v>1961</v>
      </c>
      <c r="B1150" s="10">
        <v>10.1936</v>
      </c>
      <c r="C1150" s="10">
        <v>14.360799999999999</v>
      </c>
      <c r="D1150" s="10">
        <v>11.2447</v>
      </c>
      <c r="E1150" s="10">
        <v>22.450299999999999</v>
      </c>
      <c r="F1150" s="10">
        <v>36.308500000000002</v>
      </c>
      <c r="G1150" s="10">
        <v>5.4421400000000002</v>
      </c>
    </row>
    <row r="1151" spans="1:7" x14ac:dyDescent="0.3">
      <c r="A1151" s="9">
        <v>1958</v>
      </c>
      <c r="B1151" s="9">
        <v>9.6456900000000001</v>
      </c>
      <c r="C1151" s="9">
        <v>9.6932700000000001</v>
      </c>
      <c r="D1151" s="9">
        <v>14.148199999999999</v>
      </c>
      <c r="E1151" s="9">
        <v>26.4069</v>
      </c>
      <c r="F1151" s="9">
        <v>28.451899999999998</v>
      </c>
      <c r="G1151" s="9">
        <v>11.654</v>
      </c>
    </row>
    <row r="1152" spans="1:7" x14ac:dyDescent="0.3">
      <c r="A1152" s="10">
        <v>1957</v>
      </c>
      <c r="B1152" s="10">
        <v>20.400200000000002</v>
      </c>
      <c r="C1152" s="10">
        <v>12.155799999999999</v>
      </c>
      <c r="D1152" s="10">
        <v>10.089600000000001</v>
      </c>
      <c r="E1152" s="10">
        <v>24.022200000000002</v>
      </c>
      <c r="F1152" s="10">
        <v>29.173300000000001</v>
      </c>
      <c r="G1152" s="10">
        <v>4.1588900000000004</v>
      </c>
    </row>
    <row r="1153" spans="1:7" x14ac:dyDescent="0.3">
      <c r="A1153" s="9">
        <v>1956</v>
      </c>
      <c r="B1153" s="9">
        <v>29.596800000000002</v>
      </c>
      <c r="C1153" s="9">
        <v>17.960100000000001</v>
      </c>
      <c r="D1153" s="9">
        <v>7.9030100000000001</v>
      </c>
      <c r="E1153" s="9">
        <v>20.338100000000001</v>
      </c>
      <c r="F1153" s="9">
        <v>24.201899999999998</v>
      </c>
      <c r="G1153" s="9"/>
    </row>
    <row r="1154" spans="1:7" x14ac:dyDescent="0.3">
      <c r="A1154" s="10">
        <v>1951</v>
      </c>
      <c r="B1154" s="10">
        <v>41.330500000000001</v>
      </c>
      <c r="C1154" s="10">
        <v>15.376200000000001</v>
      </c>
      <c r="D1154" s="10">
        <v>4.0634499999999996</v>
      </c>
      <c r="E1154" s="10">
        <v>18.345500000000001</v>
      </c>
      <c r="F1154" s="10">
        <v>20.884399999999999</v>
      </c>
      <c r="G1154" s="10"/>
    </row>
    <row r="1155" spans="1:7" x14ac:dyDescent="0.3">
      <c r="A1155" s="9">
        <v>1945</v>
      </c>
      <c r="B1155" s="9">
        <v>73.640299999999996</v>
      </c>
      <c r="C1155" s="9">
        <v>18.465699999999998</v>
      </c>
      <c r="D1155" s="9">
        <v>0.93102399999999996</v>
      </c>
      <c r="E1155" s="9">
        <v>6.9630700000000001</v>
      </c>
      <c r="F1155" s="9"/>
      <c r="G1155" s="9"/>
    </row>
    <row r="1156" spans="1:7" x14ac:dyDescent="0.3">
      <c r="A1156" s="10">
        <v>1943</v>
      </c>
      <c r="B1156" s="10"/>
      <c r="C1156" s="10">
        <v>15.4224</v>
      </c>
      <c r="D1156" s="10">
        <v>11.380699999999999</v>
      </c>
      <c r="E1156" s="10">
        <v>11.052</v>
      </c>
      <c r="F1156" s="10">
        <v>56.940300000000001</v>
      </c>
      <c r="G1156" s="10">
        <v>5.2045500000000002</v>
      </c>
    </row>
    <row r="1157" spans="1:7" x14ac:dyDescent="0.3">
      <c r="A1157" s="9">
        <v>1366</v>
      </c>
      <c r="B1157" s="9">
        <v>21.861599999999999</v>
      </c>
      <c r="C1157" s="9">
        <v>5.8181500000000002</v>
      </c>
      <c r="D1157" s="9">
        <v>8.9621200000000005</v>
      </c>
      <c r="E1157" s="9">
        <v>63.3581</v>
      </c>
      <c r="F1157" s="9"/>
      <c r="G1157" s="9"/>
    </row>
    <row r="1158" spans="1:7" x14ac:dyDescent="0.3">
      <c r="A1158" s="10">
        <v>1367</v>
      </c>
      <c r="B1158" s="10">
        <v>17.851800000000001</v>
      </c>
      <c r="C1158" s="10">
        <v>5.7187999999999999</v>
      </c>
      <c r="D1158" s="10">
        <v>9.3740699999999997</v>
      </c>
      <c r="E1158" s="10">
        <v>58.289499999999997</v>
      </c>
      <c r="F1158" s="10"/>
      <c r="G1158" s="10">
        <v>8.7657900000000009</v>
      </c>
    </row>
    <row r="1159" spans="1:7" x14ac:dyDescent="0.3">
      <c r="A1159" s="9">
        <v>1368</v>
      </c>
      <c r="B1159" s="9">
        <v>9.0333600000000001</v>
      </c>
      <c r="C1159" s="9">
        <v>5.5064099999999998</v>
      </c>
      <c r="D1159" s="9">
        <v>10.414999999999999</v>
      </c>
      <c r="E1159" s="9">
        <v>56.101599999999998</v>
      </c>
      <c r="F1159" s="9"/>
      <c r="G1159" s="9">
        <v>18.9436</v>
      </c>
    </row>
    <row r="1160" spans="1:7" x14ac:dyDescent="0.3">
      <c r="A1160" s="10">
        <v>1369</v>
      </c>
      <c r="B1160" s="10"/>
      <c r="C1160" s="10">
        <v>7.4098300000000004</v>
      </c>
      <c r="D1160" s="10">
        <v>10.3224</v>
      </c>
      <c r="E1160" s="10">
        <v>52.075699999999998</v>
      </c>
      <c r="F1160" s="10"/>
      <c r="G1160" s="10">
        <v>30.192</v>
      </c>
    </row>
    <row r="1161" spans="1:7" x14ac:dyDescent="0.3">
      <c r="A1161" s="9">
        <v>1940</v>
      </c>
      <c r="B1161" s="9">
        <v>10.402100000000001</v>
      </c>
      <c r="C1161" s="9">
        <v>14.5143</v>
      </c>
      <c r="D1161" s="9">
        <v>11.706200000000001</v>
      </c>
      <c r="E1161" s="9">
        <v>11.3416</v>
      </c>
      <c r="F1161" s="9">
        <v>47.708300000000001</v>
      </c>
      <c r="G1161" s="9">
        <v>4.3274699999999999</v>
      </c>
    </row>
    <row r="1162" spans="1:7" x14ac:dyDescent="0.3">
      <c r="A1162" s="10">
        <v>1937</v>
      </c>
      <c r="B1162" s="10">
        <v>10.013299999999999</v>
      </c>
      <c r="C1162" s="10">
        <v>9.7723300000000002</v>
      </c>
      <c r="D1162" s="10">
        <v>14.715400000000001</v>
      </c>
      <c r="E1162" s="10">
        <v>13.5778</v>
      </c>
      <c r="F1162" s="10">
        <v>43.555999999999997</v>
      </c>
      <c r="G1162" s="10">
        <v>8.3652499999999996</v>
      </c>
    </row>
    <row r="1163" spans="1:7" x14ac:dyDescent="0.3">
      <c r="A1163" s="9">
        <v>1371</v>
      </c>
      <c r="B1163" s="9">
        <v>9.9636600000000008</v>
      </c>
      <c r="C1163" s="9">
        <v>9.4517100000000003</v>
      </c>
      <c r="D1163" s="9">
        <v>10.0443</v>
      </c>
      <c r="E1163" s="9">
        <v>50.5976</v>
      </c>
      <c r="F1163" s="9">
        <v>10.205</v>
      </c>
      <c r="G1163" s="9">
        <v>9.7377500000000001</v>
      </c>
    </row>
    <row r="1164" spans="1:7" x14ac:dyDescent="0.3">
      <c r="A1164" s="10">
        <v>1372</v>
      </c>
      <c r="B1164" s="10"/>
      <c r="C1164" s="10">
        <v>9.8577100000000009</v>
      </c>
      <c r="D1164" s="10">
        <v>10.024699999999999</v>
      </c>
      <c r="E1164" s="10">
        <v>50.1235</v>
      </c>
      <c r="F1164" s="10">
        <v>10.035500000000001</v>
      </c>
      <c r="G1164" s="10">
        <v>19.958600000000001</v>
      </c>
    </row>
    <row r="1165" spans="1:7" x14ac:dyDescent="0.3">
      <c r="A1165" s="9">
        <v>1935</v>
      </c>
      <c r="B1165" s="9">
        <v>29.984200000000001</v>
      </c>
      <c r="C1165" s="9">
        <v>19.8293</v>
      </c>
      <c r="D1165" s="9">
        <v>9.7619900000000008</v>
      </c>
      <c r="E1165" s="9">
        <v>10.001799999999999</v>
      </c>
      <c r="F1165" s="9">
        <v>30.422699999999999</v>
      </c>
      <c r="G1165" s="9"/>
    </row>
    <row r="1166" spans="1:7" x14ac:dyDescent="0.3">
      <c r="A1166" s="10">
        <v>1930</v>
      </c>
      <c r="B1166" s="10">
        <v>41.1753</v>
      </c>
      <c r="C1166" s="10">
        <v>17.5304</v>
      </c>
      <c r="D1166" s="10">
        <v>5.3978799999999998</v>
      </c>
      <c r="E1166" s="10">
        <v>9.3460300000000007</v>
      </c>
      <c r="F1166" s="10">
        <v>26.5504</v>
      </c>
      <c r="G1166" s="10"/>
    </row>
    <row r="1167" spans="1:7" x14ac:dyDescent="0.3">
      <c r="A1167" s="9">
        <v>1924</v>
      </c>
      <c r="B1167" s="9">
        <v>56.628900000000002</v>
      </c>
      <c r="C1167" s="9">
        <v>16.9604</v>
      </c>
      <c r="D1167" s="9">
        <v>2.2635900000000002</v>
      </c>
      <c r="E1167" s="9">
        <v>6.7124300000000003</v>
      </c>
      <c r="F1167" s="9">
        <v>17.4346</v>
      </c>
      <c r="G1167" s="9"/>
    </row>
    <row r="1168" spans="1:7" x14ac:dyDescent="0.3">
      <c r="A1168" s="10">
        <v>1376</v>
      </c>
      <c r="B1168" s="10">
        <v>17.667100000000001</v>
      </c>
      <c r="C1168" s="10">
        <v>7.98325</v>
      </c>
      <c r="D1168" s="10">
        <v>9.5375099999999993</v>
      </c>
      <c r="E1168" s="10">
        <v>64.812100000000001</v>
      </c>
      <c r="F1168" s="10"/>
      <c r="G1168" s="10"/>
    </row>
    <row r="1169" spans="1:7" x14ac:dyDescent="0.3">
      <c r="A1169" s="9">
        <v>1377</v>
      </c>
      <c r="B1169" s="9">
        <v>9.6780899999999992</v>
      </c>
      <c r="C1169" s="9">
        <v>7.6361499999999998</v>
      </c>
      <c r="D1169" s="9">
        <v>9.9811499999999995</v>
      </c>
      <c r="E1169" s="9">
        <v>63.505600000000001</v>
      </c>
      <c r="F1169" s="9"/>
      <c r="G1169" s="9">
        <v>9.1990200000000009</v>
      </c>
    </row>
    <row r="1170" spans="1:7" x14ac:dyDescent="0.3">
      <c r="A1170" s="10">
        <v>1378</v>
      </c>
      <c r="B1170" s="10"/>
      <c r="C1170" s="10">
        <v>7.8057100000000004</v>
      </c>
      <c r="D1170" s="10">
        <v>10.2196</v>
      </c>
      <c r="E1170" s="10">
        <v>62.357399999999998</v>
      </c>
      <c r="F1170" s="10"/>
      <c r="G1170" s="10">
        <v>19.6173</v>
      </c>
    </row>
    <row r="1171" spans="1:7" x14ac:dyDescent="0.3">
      <c r="A1171" s="9">
        <v>1917</v>
      </c>
      <c r="B1171" s="9">
        <v>75.231399999999994</v>
      </c>
      <c r="C1171" s="9">
        <v>18.923200000000001</v>
      </c>
      <c r="D1171" s="9">
        <v>1.3065599999999999</v>
      </c>
      <c r="E1171" s="9">
        <v>4.5388500000000001</v>
      </c>
      <c r="F1171" s="9"/>
      <c r="G1171" s="9"/>
    </row>
    <row r="1172" spans="1:7" x14ac:dyDescent="0.3">
      <c r="A1172" s="10">
        <v>1915</v>
      </c>
      <c r="B1172" s="10"/>
      <c r="C1172" s="10">
        <v>15.0131</v>
      </c>
      <c r="D1172" s="10">
        <v>11.408200000000001</v>
      </c>
      <c r="E1172" s="10"/>
      <c r="F1172" s="10">
        <v>69.644599999999997</v>
      </c>
      <c r="G1172" s="10">
        <v>3.9340299999999999</v>
      </c>
    </row>
    <row r="1173" spans="1:7" x14ac:dyDescent="0.3">
      <c r="A1173" s="9">
        <v>1913</v>
      </c>
      <c r="B1173" s="9"/>
      <c r="C1173" s="9">
        <v>11.2051</v>
      </c>
      <c r="D1173" s="9">
        <v>12.846299999999999</v>
      </c>
      <c r="E1173" s="9"/>
      <c r="F1173" s="9">
        <v>70.554000000000002</v>
      </c>
      <c r="G1173" s="9">
        <v>5.39459</v>
      </c>
    </row>
    <row r="1174" spans="1:7" x14ac:dyDescent="0.3">
      <c r="A1174" s="10">
        <v>1912</v>
      </c>
      <c r="B1174" s="10">
        <v>10.5327</v>
      </c>
      <c r="C1174" s="10">
        <v>14.306900000000001</v>
      </c>
      <c r="D1174" s="10">
        <v>11.762499999999999</v>
      </c>
      <c r="E1174" s="10"/>
      <c r="F1174" s="10">
        <v>60.154499999999999</v>
      </c>
      <c r="G1174" s="10">
        <v>3.24342</v>
      </c>
    </row>
    <row r="1175" spans="1:7" x14ac:dyDescent="0.3">
      <c r="A1175" s="9">
        <v>1902</v>
      </c>
      <c r="B1175" s="9">
        <v>40.490099999999998</v>
      </c>
      <c r="C1175" s="9">
        <v>18.8065</v>
      </c>
      <c r="D1175" s="9">
        <v>7.2838799999999999</v>
      </c>
      <c r="E1175" s="9"/>
      <c r="F1175" s="9">
        <v>33.419600000000003</v>
      </c>
      <c r="G1175" s="9"/>
    </row>
    <row r="1176" spans="1:7" x14ac:dyDescent="0.3">
      <c r="A1176" s="10">
        <v>1383</v>
      </c>
      <c r="B1176" s="10"/>
      <c r="C1176" s="10">
        <v>9.6090699999999991</v>
      </c>
      <c r="D1176" s="10">
        <v>10.0136</v>
      </c>
      <c r="E1176" s="10">
        <v>70.499399999999994</v>
      </c>
      <c r="F1176" s="10"/>
      <c r="G1176" s="10">
        <v>9.8780300000000008</v>
      </c>
    </row>
    <row r="1177" spans="1:7" x14ac:dyDescent="0.3">
      <c r="A1177" s="9">
        <v>1896</v>
      </c>
      <c r="B1177" s="9">
        <v>52.990600000000001</v>
      </c>
      <c r="C1177" s="9">
        <v>17.964400000000001</v>
      </c>
      <c r="D1177" s="9">
        <v>3.71393</v>
      </c>
      <c r="E1177" s="9"/>
      <c r="F1177" s="9">
        <v>25.331099999999999</v>
      </c>
      <c r="G1177" s="9"/>
    </row>
    <row r="1178" spans="1:7" x14ac:dyDescent="0.3">
      <c r="A1178" s="10">
        <v>1889</v>
      </c>
      <c r="B1178" s="10">
        <v>66.161299999999997</v>
      </c>
      <c r="C1178" s="10">
        <v>18.319700000000001</v>
      </c>
      <c r="D1178" s="10">
        <v>2.1876000000000002</v>
      </c>
      <c r="E1178" s="10"/>
      <c r="F1178" s="10">
        <v>13.3314</v>
      </c>
      <c r="G1178" s="10"/>
    </row>
    <row r="1179" spans="1:7" x14ac:dyDescent="0.3">
      <c r="A1179" s="9">
        <v>1386</v>
      </c>
      <c r="B1179" s="9">
        <v>89.32</v>
      </c>
      <c r="C1179" s="9">
        <v>8.6895100000000003</v>
      </c>
      <c r="D1179" s="9">
        <v>1.99048</v>
      </c>
      <c r="E1179" s="9"/>
      <c r="F1179" s="9"/>
      <c r="G1179" s="9"/>
    </row>
    <row r="1180" spans="1:7" x14ac:dyDescent="0.3">
      <c r="A1180" s="10">
        <v>1881</v>
      </c>
      <c r="B1180" s="10">
        <v>78.878900000000002</v>
      </c>
      <c r="C1180" s="10">
        <v>19.2561</v>
      </c>
      <c r="D1180" s="10">
        <v>1.8650500000000001</v>
      </c>
      <c r="E1180" s="10"/>
      <c r="F1180" s="10"/>
      <c r="G1180" s="10"/>
    </row>
    <row r="1181" spans="1:7" x14ac:dyDescent="0.3">
      <c r="A1181" s="9">
        <v>1878</v>
      </c>
      <c r="B1181" s="9"/>
      <c r="C1181" s="9">
        <v>12.7761</v>
      </c>
      <c r="D1181" s="9"/>
      <c r="E1181" s="9">
        <v>80.345200000000006</v>
      </c>
      <c r="F1181" s="9"/>
      <c r="G1181" s="9">
        <v>6.8787099999999999</v>
      </c>
    </row>
    <row r="1182" spans="1:7" x14ac:dyDescent="0.3">
      <c r="A1182" s="10">
        <v>1875</v>
      </c>
      <c r="B1182" s="10"/>
      <c r="C1182" s="10">
        <v>15.3771</v>
      </c>
      <c r="D1182" s="10"/>
      <c r="E1182" s="10">
        <v>65.624099999999999</v>
      </c>
      <c r="F1182" s="10">
        <v>11.482799999999999</v>
      </c>
      <c r="G1182" s="10">
        <v>7.5159599999999998</v>
      </c>
    </row>
    <row r="1183" spans="1:7" x14ac:dyDescent="0.3">
      <c r="A1183" s="9">
        <v>1873</v>
      </c>
      <c r="B1183" s="9"/>
      <c r="C1183" s="9">
        <v>8.9232399999999998</v>
      </c>
      <c r="D1183" s="9"/>
      <c r="E1183" s="9">
        <v>74.790499999999994</v>
      </c>
      <c r="F1183" s="9"/>
      <c r="G1183" s="9">
        <v>16.286300000000001</v>
      </c>
    </row>
    <row r="1184" spans="1:7" x14ac:dyDescent="0.3">
      <c r="A1184" s="10">
        <v>1872</v>
      </c>
      <c r="B1184" s="10">
        <v>9.6197700000000008</v>
      </c>
      <c r="C1184" s="10">
        <v>11.9754</v>
      </c>
      <c r="D1184" s="10"/>
      <c r="E1184" s="10">
        <v>71.959400000000002</v>
      </c>
      <c r="F1184" s="10"/>
      <c r="G1184" s="10">
        <v>6.4454799999999999</v>
      </c>
    </row>
    <row r="1185" spans="1:7" x14ac:dyDescent="0.3">
      <c r="A1185" s="9">
        <v>1871</v>
      </c>
      <c r="B1185" s="9">
        <v>15.654299999999999</v>
      </c>
      <c r="C1185" s="9">
        <v>15.3071</v>
      </c>
      <c r="D1185" s="9"/>
      <c r="E1185" s="9">
        <v>69.038700000000006</v>
      </c>
      <c r="F1185" s="9"/>
      <c r="G1185" s="9"/>
    </row>
    <row r="1186" spans="1:7" x14ac:dyDescent="0.3">
      <c r="A1186" s="10">
        <v>1869</v>
      </c>
      <c r="B1186" s="10"/>
      <c r="C1186" s="10">
        <v>16.799600000000002</v>
      </c>
      <c r="D1186" s="10"/>
      <c r="E1186" s="10">
        <v>53.403100000000002</v>
      </c>
      <c r="F1186" s="10">
        <v>21.916699999999999</v>
      </c>
      <c r="G1186" s="10">
        <v>7.8804999999999996</v>
      </c>
    </row>
    <row r="1187" spans="1:7" x14ac:dyDescent="0.3">
      <c r="A1187" s="9">
        <v>1867</v>
      </c>
      <c r="B1187" s="9"/>
      <c r="C1187" s="9">
        <v>11.2925</v>
      </c>
      <c r="D1187" s="9"/>
      <c r="E1187" s="9">
        <v>60.2179</v>
      </c>
      <c r="F1187" s="9">
        <v>12.543799999999999</v>
      </c>
      <c r="G1187" s="9">
        <v>15.9458</v>
      </c>
    </row>
    <row r="1188" spans="1:7" x14ac:dyDescent="0.3">
      <c r="A1188" s="10">
        <v>1866</v>
      </c>
      <c r="B1188" s="10">
        <v>10.242100000000001</v>
      </c>
      <c r="C1188" s="10">
        <v>14.551</v>
      </c>
      <c r="D1188" s="10"/>
      <c r="E1188" s="10">
        <v>56.363900000000001</v>
      </c>
      <c r="F1188" s="10">
        <v>12.193</v>
      </c>
      <c r="G1188" s="10">
        <v>6.6499899999999998</v>
      </c>
    </row>
    <row r="1189" spans="1:7" x14ac:dyDescent="0.3">
      <c r="A1189" s="9">
        <v>1863</v>
      </c>
      <c r="B1189" s="9">
        <v>8.9339600000000008</v>
      </c>
      <c r="C1189" s="9">
        <v>7.7488299999999999</v>
      </c>
      <c r="D1189" s="9"/>
      <c r="E1189" s="9">
        <v>68.710400000000007</v>
      </c>
      <c r="F1189" s="9"/>
      <c r="G1189" s="9">
        <v>14.6068</v>
      </c>
    </row>
    <row r="1190" spans="1:7" x14ac:dyDescent="0.3">
      <c r="A1190" s="10">
        <v>1862</v>
      </c>
      <c r="B1190" s="10">
        <v>18.261800000000001</v>
      </c>
      <c r="C1190" s="10">
        <v>10.4123</v>
      </c>
      <c r="D1190" s="10"/>
      <c r="E1190" s="10">
        <v>64.938100000000006</v>
      </c>
      <c r="F1190" s="10"/>
      <c r="G1190" s="10">
        <v>6.3878000000000004</v>
      </c>
    </row>
    <row r="1191" spans="1:7" x14ac:dyDescent="0.3">
      <c r="A1191" s="9">
        <v>1861</v>
      </c>
      <c r="B1191" s="9">
        <v>19.534600000000001</v>
      </c>
      <c r="C1191" s="9">
        <v>12.207599999999999</v>
      </c>
      <c r="D1191" s="9"/>
      <c r="E1191" s="9">
        <v>68.2577</v>
      </c>
      <c r="F1191" s="9"/>
      <c r="G1191" s="9"/>
    </row>
    <row r="1192" spans="1:7" x14ac:dyDescent="0.3">
      <c r="A1192" s="10">
        <v>1859</v>
      </c>
      <c r="B1192" s="10"/>
      <c r="C1192" s="10">
        <v>17.166899999999998</v>
      </c>
      <c r="D1192" s="10"/>
      <c r="E1192" s="10">
        <v>42.639200000000002</v>
      </c>
      <c r="F1192" s="10">
        <v>32.477600000000002</v>
      </c>
      <c r="G1192" s="10">
        <v>7.7162899999999999</v>
      </c>
    </row>
    <row r="1193" spans="1:7" x14ac:dyDescent="0.3">
      <c r="A1193" s="9">
        <v>1857</v>
      </c>
      <c r="B1193" s="9"/>
      <c r="C1193" s="9">
        <v>12.380800000000001</v>
      </c>
      <c r="D1193" s="9"/>
      <c r="E1193" s="9">
        <v>48.012700000000002</v>
      </c>
      <c r="F1193" s="9">
        <v>24.177399999999999</v>
      </c>
      <c r="G1193" s="9">
        <v>15.4292</v>
      </c>
    </row>
    <row r="1194" spans="1:7" x14ac:dyDescent="0.3">
      <c r="A1194" s="10">
        <v>1856</v>
      </c>
      <c r="B1194" s="10">
        <v>10.3643</v>
      </c>
      <c r="C1194" s="10">
        <v>15.5669</v>
      </c>
      <c r="D1194" s="10"/>
      <c r="E1194" s="10">
        <v>44.231900000000003</v>
      </c>
      <c r="F1194" s="10">
        <v>23.2697</v>
      </c>
      <c r="G1194" s="10">
        <v>6.56724</v>
      </c>
    </row>
    <row r="1195" spans="1:7" x14ac:dyDescent="0.3">
      <c r="A1195" s="9">
        <v>1852</v>
      </c>
      <c r="B1195" s="9">
        <v>21.151199999999999</v>
      </c>
      <c r="C1195" s="9">
        <v>13.604200000000001</v>
      </c>
      <c r="D1195" s="9"/>
      <c r="E1195" s="9">
        <v>46.515900000000002</v>
      </c>
      <c r="F1195" s="9">
        <v>13.264900000000001</v>
      </c>
      <c r="G1195" s="9">
        <v>5.4637900000000004</v>
      </c>
    </row>
    <row r="1196" spans="1:7" x14ac:dyDescent="0.3">
      <c r="A1196" s="10">
        <v>1851</v>
      </c>
      <c r="B1196" s="10">
        <v>29.6204</v>
      </c>
      <c r="C1196" s="10">
        <v>19.328800000000001</v>
      </c>
      <c r="D1196" s="10"/>
      <c r="E1196" s="10">
        <v>40.286799999999999</v>
      </c>
      <c r="F1196" s="10">
        <v>10.764099999999999</v>
      </c>
      <c r="G1196" s="10"/>
    </row>
    <row r="1197" spans="1:7" x14ac:dyDescent="0.3">
      <c r="A1197" s="9">
        <v>1850</v>
      </c>
      <c r="B1197" s="9"/>
      <c r="C1197" s="9">
        <v>7.9685899999999998</v>
      </c>
      <c r="D1197" s="9"/>
      <c r="E1197" s="9">
        <v>47.760399999999997</v>
      </c>
      <c r="F1197" s="9"/>
      <c r="G1197" s="9">
        <v>44.271000000000001</v>
      </c>
    </row>
    <row r="1198" spans="1:7" x14ac:dyDescent="0.3">
      <c r="A1198" s="10">
        <v>1846</v>
      </c>
      <c r="B1198" s="10">
        <v>22.448699999999999</v>
      </c>
      <c r="C1198" s="10">
        <v>10.0809</v>
      </c>
      <c r="D1198" s="10"/>
      <c r="E1198" s="10">
        <v>67.470399999999998</v>
      </c>
      <c r="F1198" s="10"/>
      <c r="G1198" s="10"/>
    </row>
    <row r="1199" spans="1:7" x14ac:dyDescent="0.3">
      <c r="A1199" s="9">
        <v>1844</v>
      </c>
      <c r="B1199" s="9"/>
      <c r="C1199" s="9">
        <v>16.754000000000001</v>
      </c>
      <c r="D1199" s="9"/>
      <c r="E1199" s="9">
        <v>32.351700000000001</v>
      </c>
      <c r="F1199" s="9">
        <v>43.904800000000002</v>
      </c>
      <c r="G1199" s="9">
        <v>6.9895300000000002</v>
      </c>
    </row>
    <row r="1200" spans="1:7" x14ac:dyDescent="0.3">
      <c r="A1200" s="10">
        <v>1841</v>
      </c>
      <c r="B1200" s="10">
        <v>10.476699999999999</v>
      </c>
      <c r="C1200" s="10">
        <v>15.632400000000001</v>
      </c>
      <c r="D1200" s="10"/>
      <c r="E1200" s="10">
        <v>33.338000000000001</v>
      </c>
      <c r="F1200" s="10">
        <v>34.6526</v>
      </c>
      <c r="G1200" s="10">
        <v>5.9002800000000004</v>
      </c>
    </row>
    <row r="1201" spans="1:7" x14ac:dyDescent="0.3">
      <c r="A1201" s="9">
        <v>1837</v>
      </c>
      <c r="B1201" s="9">
        <v>21.4892</v>
      </c>
      <c r="C1201" s="9">
        <v>14.3367</v>
      </c>
      <c r="D1201" s="9"/>
      <c r="E1201" s="9">
        <v>34.2652</v>
      </c>
      <c r="F1201" s="9">
        <v>25.034300000000002</v>
      </c>
      <c r="G1201" s="9">
        <v>4.8746600000000004</v>
      </c>
    </row>
    <row r="1202" spans="1:7" x14ac:dyDescent="0.3">
      <c r="A1202" s="10">
        <v>1832</v>
      </c>
      <c r="B1202" s="10">
        <v>33.423999999999999</v>
      </c>
      <c r="C1202" s="10">
        <v>12.650700000000001</v>
      </c>
      <c r="D1202" s="10"/>
      <c r="E1202" s="10">
        <v>35.329599999999999</v>
      </c>
      <c r="F1202" s="10">
        <v>14.715199999999999</v>
      </c>
      <c r="G1202" s="10">
        <v>3.8805499999999999</v>
      </c>
    </row>
    <row r="1203" spans="1:7" x14ac:dyDescent="0.3">
      <c r="A1203" s="9">
        <v>1831</v>
      </c>
      <c r="B1203" s="9">
        <v>40.244799999999998</v>
      </c>
      <c r="C1203" s="9">
        <v>18.5608</v>
      </c>
      <c r="D1203" s="9"/>
      <c r="E1203" s="9">
        <v>28.6416</v>
      </c>
      <c r="F1203" s="9">
        <v>12.5528</v>
      </c>
      <c r="G1203" s="9"/>
    </row>
    <row r="1204" spans="1:7" x14ac:dyDescent="0.3">
      <c r="A1204" s="10">
        <v>1825</v>
      </c>
      <c r="B1204" s="10">
        <v>69.144199999999998</v>
      </c>
      <c r="C1204" s="10">
        <v>19.0412</v>
      </c>
      <c r="D1204" s="10"/>
      <c r="E1204" s="10">
        <v>11.8146</v>
      </c>
      <c r="F1204" s="10"/>
      <c r="G1204" s="10"/>
    </row>
    <row r="1205" spans="1:7" x14ac:dyDescent="0.3">
      <c r="A1205" s="9">
        <v>1823</v>
      </c>
      <c r="B1205" s="9"/>
      <c r="C1205" s="9">
        <v>15.9674</v>
      </c>
      <c r="D1205" s="9"/>
      <c r="E1205" s="9">
        <v>21.879100000000001</v>
      </c>
      <c r="F1205" s="9">
        <v>56.325699999999998</v>
      </c>
      <c r="G1205" s="9">
        <v>5.8277999999999999</v>
      </c>
    </row>
    <row r="1206" spans="1:7" x14ac:dyDescent="0.3">
      <c r="A1206" s="10">
        <v>1820</v>
      </c>
      <c r="B1206" s="10">
        <v>10.6424</v>
      </c>
      <c r="C1206" s="10">
        <v>15.0802</v>
      </c>
      <c r="D1206" s="10"/>
      <c r="E1206" s="10">
        <v>22.4754</v>
      </c>
      <c r="F1206" s="10">
        <v>47.012700000000002</v>
      </c>
      <c r="G1206" s="10">
        <v>4.7892799999999998</v>
      </c>
    </row>
    <row r="1207" spans="1:7" x14ac:dyDescent="0.3">
      <c r="A1207" s="9">
        <v>1817</v>
      </c>
      <c r="B1207" s="9">
        <v>10.682600000000001</v>
      </c>
      <c r="C1207" s="9">
        <v>10.226599999999999</v>
      </c>
      <c r="D1207" s="9"/>
      <c r="E1207" s="9">
        <v>26.288900000000002</v>
      </c>
      <c r="F1207" s="9">
        <v>43.070799999999998</v>
      </c>
      <c r="G1207" s="9">
        <v>9.7311300000000003</v>
      </c>
    </row>
    <row r="1208" spans="1:7" x14ac:dyDescent="0.3">
      <c r="A1208" s="10">
        <v>1816</v>
      </c>
      <c r="B1208" s="10">
        <v>21.8033</v>
      </c>
      <c r="C1208" s="10">
        <v>14.2578</v>
      </c>
      <c r="D1208" s="10"/>
      <c r="E1208" s="10">
        <v>22.946400000000001</v>
      </c>
      <c r="F1208" s="10">
        <v>37.109499999999997</v>
      </c>
      <c r="G1208" s="10">
        <v>3.8830900000000002</v>
      </c>
    </row>
    <row r="1209" spans="1:7" x14ac:dyDescent="0.3">
      <c r="A1209" s="9">
        <v>1811</v>
      </c>
      <c r="B1209" s="9">
        <v>33.790900000000001</v>
      </c>
      <c r="C1209" s="9">
        <v>13.2402</v>
      </c>
      <c r="D1209" s="9"/>
      <c r="E1209" s="9">
        <v>23.1113</v>
      </c>
      <c r="F1209" s="9">
        <v>26.848700000000001</v>
      </c>
      <c r="G1209" s="9">
        <v>3.00888</v>
      </c>
    </row>
    <row r="1210" spans="1:7" x14ac:dyDescent="0.3">
      <c r="A1210" s="10">
        <v>1804</v>
      </c>
      <c r="B1210" s="10">
        <v>50.819099999999999</v>
      </c>
      <c r="C1210" s="10">
        <v>19.5899</v>
      </c>
      <c r="D1210" s="10"/>
      <c r="E1210" s="10">
        <v>18.689599999999999</v>
      </c>
      <c r="F1210" s="10">
        <v>10.901400000000001</v>
      </c>
      <c r="G1210" s="10"/>
    </row>
    <row r="1211" spans="1:7" x14ac:dyDescent="0.3">
      <c r="A1211" s="9">
        <v>1797</v>
      </c>
      <c r="B1211" s="9">
        <v>68.647900000000007</v>
      </c>
      <c r="C1211" s="9">
        <v>19.5975</v>
      </c>
      <c r="D1211" s="9"/>
      <c r="E1211" s="9">
        <v>11.7547</v>
      </c>
      <c r="F1211" s="9"/>
      <c r="G1211" s="9"/>
    </row>
    <row r="1212" spans="1:7" x14ac:dyDescent="0.3">
      <c r="A1212" s="10">
        <v>1795</v>
      </c>
      <c r="B1212" s="10"/>
      <c r="C1212" s="10">
        <v>15.1983</v>
      </c>
      <c r="D1212" s="10"/>
      <c r="E1212" s="10">
        <v>11.012600000000001</v>
      </c>
      <c r="F1212" s="10">
        <v>69.199100000000001</v>
      </c>
      <c r="G1212" s="10">
        <v>4.59</v>
      </c>
    </row>
    <row r="1213" spans="1:7" x14ac:dyDescent="0.3">
      <c r="A1213" s="9">
        <v>1792</v>
      </c>
      <c r="B1213" s="9">
        <v>10.810499999999999</v>
      </c>
      <c r="C1213" s="9">
        <v>14.341699999999999</v>
      </c>
      <c r="D1213" s="9"/>
      <c r="E1213" s="9">
        <v>11.258800000000001</v>
      </c>
      <c r="F1213" s="9">
        <v>59.962299999999999</v>
      </c>
      <c r="G1213" s="9">
        <v>3.6267499999999999</v>
      </c>
    </row>
    <row r="1214" spans="1:7" x14ac:dyDescent="0.3">
      <c r="A1214" s="10">
        <v>1788</v>
      </c>
      <c r="B1214" s="10">
        <v>22.146699999999999</v>
      </c>
      <c r="C1214" s="10">
        <v>13.7325</v>
      </c>
      <c r="D1214" s="10"/>
      <c r="E1214" s="10">
        <v>11.4689</v>
      </c>
      <c r="F1214" s="10">
        <v>49.817</v>
      </c>
      <c r="G1214" s="10">
        <v>2.8349500000000001</v>
      </c>
    </row>
    <row r="1215" spans="1:7" x14ac:dyDescent="0.3">
      <c r="A1215" s="9">
        <v>1784</v>
      </c>
      <c r="B1215" s="9">
        <v>23.236699999999999</v>
      </c>
      <c r="C1215" s="9">
        <v>8.5850799999999996</v>
      </c>
      <c r="D1215" s="9"/>
      <c r="E1215" s="9">
        <v>13.245900000000001</v>
      </c>
      <c r="F1215" s="9">
        <v>50.063099999999999</v>
      </c>
      <c r="G1215" s="9">
        <v>4.8693099999999996</v>
      </c>
    </row>
    <row r="1216" spans="1:7" x14ac:dyDescent="0.3">
      <c r="A1216" s="10">
        <v>1783</v>
      </c>
      <c r="B1216" s="10">
        <v>34.1126</v>
      </c>
      <c r="C1216" s="10">
        <v>13.153499999999999</v>
      </c>
      <c r="D1216" s="10"/>
      <c r="E1216" s="10">
        <v>11.543900000000001</v>
      </c>
      <c r="F1216" s="10">
        <v>39.052100000000003</v>
      </c>
      <c r="G1216" s="10">
        <v>2.1379199999999998</v>
      </c>
    </row>
    <row r="1217" spans="1:7" x14ac:dyDescent="0.3">
      <c r="A1217" s="9">
        <v>1777</v>
      </c>
      <c r="B1217" s="9">
        <v>46.951599999999999</v>
      </c>
      <c r="C1217" s="9">
        <v>12.545400000000001</v>
      </c>
      <c r="D1217" s="9"/>
      <c r="E1217" s="9">
        <v>11.254</v>
      </c>
      <c r="F1217" s="9">
        <v>27.7302</v>
      </c>
      <c r="G1217" s="9">
        <v>1.5188999999999999</v>
      </c>
    </row>
    <row r="1218" spans="1:7" x14ac:dyDescent="0.3">
      <c r="A1218" s="10">
        <v>1420</v>
      </c>
      <c r="B1218" s="10"/>
      <c r="C1218" s="10">
        <v>8.7947000000000006</v>
      </c>
      <c r="D1218" s="10">
        <v>20.919899999999998</v>
      </c>
      <c r="E1218" s="10"/>
      <c r="F1218" s="10">
        <v>62.851799999999997</v>
      </c>
      <c r="G1218" s="10">
        <v>7.4335699999999996</v>
      </c>
    </row>
    <row r="1219" spans="1:7" x14ac:dyDescent="0.3">
      <c r="A1219" s="9">
        <v>1759</v>
      </c>
      <c r="B1219" s="9"/>
      <c r="C1219" s="9">
        <v>14.7478</v>
      </c>
      <c r="D1219" s="9"/>
      <c r="E1219" s="9"/>
      <c r="F1219" s="9">
        <v>81.620500000000007</v>
      </c>
      <c r="G1219" s="9">
        <v>3.6317499999999998</v>
      </c>
    </row>
    <row r="1220" spans="1:7" x14ac:dyDescent="0.3">
      <c r="A1220" s="10">
        <v>1422</v>
      </c>
      <c r="B1220" s="10">
        <v>86.62</v>
      </c>
      <c r="C1220" s="10">
        <v>8.21645</v>
      </c>
      <c r="D1220" s="10">
        <v>1.66642</v>
      </c>
      <c r="E1220" s="10">
        <v>3.49708</v>
      </c>
      <c r="F1220" s="10"/>
      <c r="G1220" s="10"/>
    </row>
    <row r="1221" spans="1:7" x14ac:dyDescent="0.3">
      <c r="A1221" s="9">
        <v>1756</v>
      </c>
      <c r="B1221" s="9">
        <v>10.9366</v>
      </c>
      <c r="C1221" s="9">
        <v>13.706300000000001</v>
      </c>
      <c r="D1221" s="9"/>
      <c r="E1221" s="9"/>
      <c r="F1221" s="9">
        <v>72.593100000000007</v>
      </c>
      <c r="G1221" s="9">
        <v>2.7639800000000001</v>
      </c>
    </row>
    <row r="1222" spans="1:7" x14ac:dyDescent="0.3">
      <c r="A1222" s="10">
        <v>1752</v>
      </c>
      <c r="B1222" s="10">
        <v>22.341200000000001</v>
      </c>
      <c r="C1222" s="10">
        <v>13.0562</v>
      </c>
      <c r="D1222" s="10"/>
      <c r="E1222" s="10"/>
      <c r="F1222" s="10">
        <v>62.527099999999997</v>
      </c>
      <c r="G1222" s="10">
        <v>2.0754700000000001</v>
      </c>
    </row>
    <row r="1223" spans="1:7" x14ac:dyDescent="0.3">
      <c r="A1223" s="9">
        <v>1748</v>
      </c>
      <c r="B1223" s="9">
        <v>23.503900000000002</v>
      </c>
      <c r="C1223" s="9">
        <v>7.9884500000000003</v>
      </c>
      <c r="D1223" s="9"/>
      <c r="E1223" s="9"/>
      <c r="F1223" s="9">
        <v>65.213300000000004</v>
      </c>
      <c r="G1223" s="9">
        <v>3.2943699999999998</v>
      </c>
    </row>
    <row r="1224" spans="1:7" x14ac:dyDescent="0.3">
      <c r="A1224" s="10">
        <v>1747</v>
      </c>
      <c r="B1224" s="10">
        <v>34.348199999999999</v>
      </c>
      <c r="C1224" s="10">
        <v>12.597</v>
      </c>
      <c r="D1224" s="10"/>
      <c r="E1224" s="10"/>
      <c r="F1224" s="10">
        <v>51.556699999999999</v>
      </c>
      <c r="G1224" s="10">
        <v>1.4980599999999999</v>
      </c>
    </row>
    <row r="1225" spans="1:7" x14ac:dyDescent="0.3">
      <c r="A1225" s="9">
        <v>1741</v>
      </c>
      <c r="B1225" s="9">
        <v>46.879899999999999</v>
      </c>
      <c r="C1225" s="9">
        <v>12.333299999999999</v>
      </c>
      <c r="D1225" s="9"/>
      <c r="E1225" s="9"/>
      <c r="F1225" s="9">
        <v>39.756399999999999</v>
      </c>
      <c r="G1225" s="9">
        <v>1.0303800000000001</v>
      </c>
    </row>
    <row r="1226" spans="1:7" x14ac:dyDescent="0.3">
      <c r="A1226" s="10">
        <v>1715</v>
      </c>
      <c r="B1226" s="10"/>
      <c r="C1226" s="10">
        <v>8.5421099999999992</v>
      </c>
      <c r="D1226" s="10">
        <v>91.457899999999995</v>
      </c>
      <c r="E1226" s="10"/>
      <c r="F1226" s="10"/>
      <c r="G1226" s="10"/>
    </row>
    <row r="1227" spans="1:7" x14ac:dyDescent="0.3">
      <c r="A1227" s="9">
        <v>1714</v>
      </c>
      <c r="B1227" s="9"/>
      <c r="C1227" s="9">
        <v>8.6697000000000006</v>
      </c>
      <c r="D1227" s="9">
        <v>81.444000000000003</v>
      </c>
      <c r="E1227" s="9">
        <v>9.8862799999999993</v>
      </c>
      <c r="F1227" s="9"/>
      <c r="G1227" s="9"/>
    </row>
    <row r="1228" spans="1:7" x14ac:dyDescent="0.3">
      <c r="A1228" s="10">
        <v>1712</v>
      </c>
      <c r="B1228" s="10"/>
      <c r="C1228" s="10">
        <v>4.1703400000000004</v>
      </c>
      <c r="D1228" s="10">
        <v>87.880200000000002</v>
      </c>
      <c r="E1228" s="10"/>
      <c r="F1228" s="10"/>
      <c r="G1228" s="10">
        <v>7.9494800000000003</v>
      </c>
    </row>
    <row r="1229" spans="1:7" x14ac:dyDescent="0.3">
      <c r="A1229" s="9">
        <v>1711</v>
      </c>
      <c r="B1229" s="9">
        <v>5.0650199999999996</v>
      </c>
      <c r="C1229" s="9">
        <v>4.5355499999999997</v>
      </c>
      <c r="D1229" s="9">
        <v>90.3994</v>
      </c>
      <c r="E1229" s="9"/>
      <c r="F1229" s="9"/>
      <c r="G1229" s="9"/>
    </row>
    <row r="1230" spans="1:7" x14ac:dyDescent="0.3">
      <c r="A1230" s="10">
        <v>1710</v>
      </c>
      <c r="B1230" s="10"/>
      <c r="C1230" s="10">
        <v>9.0129800000000007</v>
      </c>
      <c r="D1230" s="10">
        <v>71.026300000000006</v>
      </c>
      <c r="E1230" s="10">
        <v>19.960699999999999</v>
      </c>
      <c r="F1230" s="10"/>
      <c r="G1230" s="10"/>
    </row>
    <row r="1231" spans="1:7" x14ac:dyDescent="0.3">
      <c r="A1231" s="9">
        <v>1708</v>
      </c>
      <c r="B1231" s="9"/>
      <c r="C1231" s="9">
        <v>4.9641900000000003</v>
      </c>
      <c r="D1231" s="9">
        <v>76.696899999999999</v>
      </c>
      <c r="E1231" s="9">
        <v>10.0174</v>
      </c>
      <c r="F1231" s="9"/>
      <c r="G1231" s="9">
        <v>8.3214799999999993</v>
      </c>
    </row>
    <row r="1232" spans="1:7" x14ac:dyDescent="0.3">
      <c r="A1232" s="10">
        <v>1707</v>
      </c>
      <c r="B1232" s="10">
        <v>6.5191400000000002</v>
      </c>
      <c r="C1232" s="10">
        <v>5.1935000000000002</v>
      </c>
      <c r="D1232" s="10">
        <v>78.275199999999998</v>
      </c>
      <c r="E1232" s="10">
        <v>10.0121</v>
      </c>
      <c r="F1232" s="10"/>
      <c r="G1232" s="10"/>
    </row>
    <row r="1233" spans="1:7" x14ac:dyDescent="0.3">
      <c r="A1233" s="9">
        <v>1705</v>
      </c>
      <c r="B1233" s="9"/>
      <c r="C1233" s="9">
        <v>5.8073300000000003</v>
      </c>
      <c r="D1233" s="9">
        <v>75.427999999999997</v>
      </c>
      <c r="E1233" s="9"/>
      <c r="F1233" s="9">
        <v>10.6358</v>
      </c>
      <c r="G1233" s="9">
        <v>8.1289400000000001</v>
      </c>
    </row>
    <row r="1234" spans="1:7" x14ac:dyDescent="0.3">
      <c r="A1234" s="10">
        <v>1704</v>
      </c>
      <c r="B1234" s="10">
        <v>7.10778</v>
      </c>
      <c r="C1234" s="10">
        <v>7.11944</v>
      </c>
      <c r="D1234" s="10">
        <v>74.487799999999993</v>
      </c>
      <c r="E1234" s="10"/>
      <c r="F1234" s="10">
        <v>11.285</v>
      </c>
      <c r="G1234" s="10"/>
    </row>
    <row r="1235" spans="1:7" x14ac:dyDescent="0.3">
      <c r="A1235" s="9">
        <v>1703</v>
      </c>
      <c r="B1235" s="9"/>
      <c r="C1235" s="9">
        <v>4.8559200000000002</v>
      </c>
      <c r="D1235" s="9">
        <v>76.174599999999998</v>
      </c>
      <c r="E1235" s="9"/>
      <c r="F1235" s="9"/>
      <c r="G1235" s="9">
        <v>18.9695</v>
      </c>
    </row>
    <row r="1236" spans="1:7" x14ac:dyDescent="0.3">
      <c r="A1236" s="10">
        <v>1702</v>
      </c>
      <c r="B1236" s="10">
        <v>4.1825700000000001</v>
      </c>
      <c r="C1236" s="10">
        <v>2.5440200000000002</v>
      </c>
      <c r="D1236" s="10">
        <v>86.985100000000003</v>
      </c>
      <c r="E1236" s="10"/>
      <c r="F1236" s="10"/>
      <c r="G1236" s="10">
        <v>6.2883300000000002</v>
      </c>
    </row>
    <row r="1237" spans="1:7" x14ac:dyDescent="0.3">
      <c r="A1237" s="9">
        <v>1701</v>
      </c>
      <c r="B1237" s="9">
        <v>6.9392699999999996</v>
      </c>
      <c r="C1237" s="9">
        <v>3.0247600000000001</v>
      </c>
      <c r="D1237" s="9">
        <v>90.036000000000001</v>
      </c>
      <c r="E1237" s="9"/>
      <c r="F1237" s="9"/>
      <c r="G1237" s="9"/>
    </row>
    <row r="1238" spans="1:7" x14ac:dyDescent="0.3">
      <c r="A1238" s="10">
        <v>1700</v>
      </c>
      <c r="B1238" s="10"/>
      <c r="C1238" s="10">
        <v>9.4884599999999999</v>
      </c>
      <c r="D1238" s="10">
        <v>60.443199999999997</v>
      </c>
      <c r="E1238" s="10">
        <v>30.068300000000001</v>
      </c>
      <c r="F1238" s="10"/>
      <c r="G1238" s="10"/>
    </row>
    <row r="1239" spans="1:7" x14ac:dyDescent="0.3">
      <c r="A1239" s="9">
        <v>1698</v>
      </c>
      <c r="B1239" s="9"/>
      <c r="C1239" s="9">
        <v>5.7234699999999998</v>
      </c>
      <c r="D1239" s="9">
        <v>65.118899999999996</v>
      </c>
      <c r="E1239" s="9">
        <v>20.4328</v>
      </c>
      <c r="F1239" s="9"/>
      <c r="G1239" s="9">
        <v>8.7248800000000006</v>
      </c>
    </row>
    <row r="1240" spans="1:7" x14ac:dyDescent="0.3">
      <c r="A1240" s="10">
        <v>1697</v>
      </c>
      <c r="B1240" s="10">
        <v>7.7892799999999998</v>
      </c>
      <c r="C1240" s="10">
        <v>5.9328500000000002</v>
      </c>
      <c r="D1240" s="10">
        <v>65.599699999999999</v>
      </c>
      <c r="E1240" s="10">
        <v>20.6782</v>
      </c>
      <c r="F1240" s="10"/>
      <c r="G1240" s="10"/>
    </row>
    <row r="1241" spans="1:7" x14ac:dyDescent="0.3">
      <c r="A1241" s="9">
        <v>1695</v>
      </c>
      <c r="B1241" s="9"/>
      <c r="C1241" s="9">
        <v>7.0875899999999996</v>
      </c>
      <c r="D1241" s="9">
        <v>63.2318</v>
      </c>
      <c r="E1241" s="9">
        <v>10.1616</v>
      </c>
      <c r="F1241" s="9">
        <v>10.6433</v>
      </c>
      <c r="G1241" s="9">
        <v>8.8757000000000001</v>
      </c>
    </row>
    <row r="1242" spans="1:7" x14ac:dyDescent="0.3">
      <c r="A1242" s="10">
        <v>1694</v>
      </c>
      <c r="B1242" s="10">
        <v>8.71739</v>
      </c>
      <c r="C1242" s="10">
        <v>8.2993100000000002</v>
      </c>
      <c r="D1242" s="10">
        <v>62.091200000000001</v>
      </c>
      <c r="E1242" s="10">
        <v>10.138500000000001</v>
      </c>
      <c r="F1242" s="10">
        <v>10.753500000000001</v>
      </c>
      <c r="G1242" s="10"/>
    </row>
    <row r="1243" spans="1:7" x14ac:dyDescent="0.3">
      <c r="A1243" s="9">
        <v>1693</v>
      </c>
      <c r="B1243" s="9"/>
      <c r="C1243" s="9">
        <v>5.4057300000000001</v>
      </c>
      <c r="D1243" s="9">
        <v>65.260999999999996</v>
      </c>
      <c r="E1243" s="9">
        <v>10.166700000000001</v>
      </c>
      <c r="F1243" s="9"/>
      <c r="G1243" s="9">
        <v>19.166599999999999</v>
      </c>
    </row>
    <row r="1244" spans="1:7" x14ac:dyDescent="0.3">
      <c r="A1244" s="10">
        <v>1692</v>
      </c>
      <c r="B1244" s="10">
        <v>5.70146</v>
      </c>
      <c r="C1244" s="10">
        <v>3.21774</v>
      </c>
      <c r="D1244" s="10">
        <v>73.7</v>
      </c>
      <c r="E1244" s="10">
        <v>10.3932</v>
      </c>
      <c r="F1244" s="10"/>
      <c r="G1244" s="10">
        <v>6.9875800000000003</v>
      </c>
    </row>
    <row r="1245" spans="1:7" x14ac:dyDescent="0.3">
      <c r="A1245" s="9">
        <v>1691</v>
      </c>
      <c r="B1245" s="9">
        <v>9.5548999999999999</v>
      </c>
      <c r="C1245" s="9">
        <v>3.49342</v>
      </c>
      <c r="D1245" s="9">
        <v>76.489999999999995</v>
      </c>
      <c r="E1245" s="9">
        <v>10.4617</v>
      </c>
      <c r="F1245" s="9"/>
      <c r="G1245" s="9"/>
    </row>
    <row r="1246" spans="1:7" x14ac:dyDescent="0.3">
      <c r="A1246" s="10">
        <v>1689</v>
      </c>
      <c r="B1246" s="10"/>
      <c r="C1246" s="10">
        <v>7.2799199999999997</v>
      </c>
      <c r="D1246" s="10">
        <v>63.636699999999998</v>
      </c>
      <c r="E1246" s="10"/>
      <c r="F1246" s="10">
        <v>20.720099999999999</v>
      </c>
      <c r="G1246" s="10">
        <v>8.3633299999999995</v>
      </c>
    </row>
    <row r="1247" spans="1:7" x14ac:dyDescent="0.3">
      <c r="A1247" s="9">
        <v>1687</v>
      </c>
      <c r="B1247" s="9"/>
      <c r="C1247" s="9">
        <v>6.0500999999999996</v>
      </c>
      <c r="D1247" s="9">
        <v>65.133700000000005</v>
      </c>
      <c r="E1247" s="9"/>
      <c r="F1247" s="9">
        <v>10.2026</v>
      </c>
      <c r="G1247" s="9">
        <v>18.613700000000001</v>
      </c>
    </row>
    <row r="1248" spans="1:7" x14ac:dyDescent="0.3">
      <c r="A1248" s="10">
        <v>1681</v>
      </c>
      <c r="B1248" s="10">
        <v>7.8905900000000004</v>
      </c>
      <c r="C1248" s="10">
        <v>2.2604099999999998</v>
      </c>
      <c r="D1248" s="10">
        <v>89.849000000000004</v>
      </c>
      <c r="E1248" s="10"/>
      <c r="F1248" s="10"/>
      <c r="G1248" s="10"/>
    </row>
    <row r="1249" spans="1:7" x14ac:dyDescent="0.3">
      <c r="A1249" s="9">
        <v>1678</v>
      </c>
      <c r="B1249" s="9"/>
      <c r="C1249" s="9">
        <v>6.3789300000000004</v>
      </c>
      <c r="D1249" s="9">
        <v>53.569200000000002</v>
      </c>
      <c r="E1249" s="9">
        <v>30.9998</v>
      </c>
      <c r="F1249" s="9"/>
      <c r="G1249" s="9">
        <v>9.0520700000000005</v>
      </c>
    </row>
    <row r="1250" spans="1:7" x14ac:dyDescent="0.3">
      <c r="A1250" s="10">
        <v>1677</v>
      </c>
      <c r="B1250" s="10">
        <v>8.6092600000000008</v>
      </c>
      <c r="C1250" s="10">
        <v>6.60372</v>
      </c>
      <c r="D1250" s="10">
        <v>53.402000000000001</v>
      </c>
      <c r="E1250" s="10">
        <v>31.385000000000002</v>
      </c>
      <c r="F1250" s="10"/>
      <c r="G1250" s="10"/>
    </row>
    <row r="1251" spans="1:7" x14ac:dyDescent="0.3">
      <c r="A1251" s="9">
        <v>1675</v>
      </c>
      <c r="B1251" s="9"/>
      <c r="C1251" s="9">
        <v>8.1630299999999991</v>
      </c>
      <c r="D1251" s="9">
        <v>51.693899999999999</v>
      </c>
      <c r="E1251" s="9">
        <v>20.3264</v>
      </c>
      <c r="F1251" s="9">
        <v>10.4703</v>
      </c>
      <c r="G1251" s="9">
        <v>9.3464200000000002</v>
      </c>
    </row>
    <row r="1252" spans="1:7" x14ac:dyDescent="0.3">
      <c r="A1252" s="10">
        <v>1674</v>
      </c>
      <c r="B1252" s="10">
        <v>9.7019400000000005</v>
      </c>
      <c r="C1252" s="10">
        <v>9.4562100000000004</v>
      </c>
      <c r="D1252" s="10">
        <v>50.463000000000001</v>
      </c>
      <c r="E1252" s="10">
        <v>20.1419</v>
      </c>
      <c r="F1252" s="10">
        <v>10.2369</v>
      </c>
      <c r="G1252" s="10"/>
    </row>
    <row r="1253" spans="1:7" x14ac:dyDescent="0.3">
      <c r="A1253" s="9">
        <v>1673</v>
      </c>
      <c r="B1253" s="9"/>
      <c r="C1253" s="9">
        <v>5.8736600000000001</v>
      </c>
      <c r="D1253" s="9">
        <v>54.142600000000002</v>
      </c>
      <c r="E1253" s="9">
        <v>20.609000000000002</v>
      </c>
      <c r="F1253" s="9"/>
      <c r="G1253" s="9">
        <v>19.374700000000001</v>
      </c>
    </row>
    <row r="1254" spans="1:7" x14ac:dyDescent="0.3">
      <c r="A1254" s="10">
        <v>1672</v>
      </c>
      <c r="B1254" s="10">
        <v>7.1114300000000004</v>
      </c>
      <c r="C1254" s="10">
        <v>3.9092799999999999</v>
      </c>
      <c r="D1254" s="10">
        <v>59.453800000000001</v>
      </c>
      <c r="E1254" s="10">
        <v>21.79</v>
      </c>
      <c r="F1254" s="10"/>
      <c r="G1254" s="10">
        <v>7.7354500000000002</v>
      </c>
    </row>
    <row r="1255" spans="1:7" x14ac:dyDescent="0.3">
      <c r="A1255" s="9">
        <v>1454</v>
      </c>
      <c r="B1255" s="9">
        <v>6.5491200000000003</v>
      </c>
      <c r="C1255" s="9">
        <v>4.6598300000000004</v>
      </c>
      <c r="D1255" s="9">
        <v>22.275600000000001</v>
      </c>
      <c r="E1255" s="9">
        <v>22.287400000000002</v>
      </c>
      <c r="F1255" s="9"/>
      <c r="G1255" s="9">
        <v>44.228000000000002</v>
      </c>
    </row>
    <row r="1256" spans="1:7" x14ac:dyDescent="0.3">
      <c r="A1256" s="10">
        <v>1671</v>
      </c>
      <c r="B1256" s="10">
        <v>12.277200000000001</v>
      </c>
      <c r="C1256" s="10">
        <v>4.0384399999999996</v>
      </c>
      <c r="D1256" s="10">
        <v>61.170900000000003</v>
      </c>
      <c r="E1256" s="10">
        <v>22.513400000000001</v>
      </c>
      <c r="F1256" s="10"/>
      <c r="G1256" s="10"/>
    </row>
    <row r="1257" spans="1:7" x14ac:dyDescent="0.3">
      <c r="A1257" s="9">
        <v>1669</v>
      </c>
      <c r="B1257" s="9"/>
      <c r="C1257" s="9">
        <v>9.0453600000000005</v>
      </c>
      <c r="D1257" s="9">
        <v>51.001800000000003</v>
      </c>
      <c r="E1257" s="9">
        <v>10.105700000000001</v>
      </c>
      <c r="F1257" s="9">
        <v>20.356100000000001</v>
      </c>
      <c r="G1257" s="9">
        <v>9.4909700000000008</v>
      </c>
    </row>
    <row r="1258" spans="1:7" x14ac:dyDescent="0.3">
      <c r="A1258" s="10">
        <v>1667</v>
      </c>
      <c r="B1258" s="10"/>
      <c r="C1258" s="10">
        <v>7.2174899999999997</v>
      </c>
      <c r="D1258" s="10">
        <v>52.988399999999999</v>
      </c>
      <c r="E1258" s="10">
        <v>10.282500000000001</v>
      </c>
      <c r="F1258" s="10">
        <v>10.389699999999999</v>
      </c>
      <c r="G1258" s="10">
        <v>19.1219</v>
      </c>
    </row>
    <row r="1259" spans="1:7" x14ac:dyDescent="0.3">
      <c r="A1259" s="9">
        <v>1665</v>
      </c>
      <c r="B1259" s="9">
        <v>14.107900000000001</v>
      </c>
      <c r="C1259" s="9">
        <v>6.2778400000000003</v>
      </c>
      <c r="D1259" s="9">
        <v>55.757399999999997</v>
      </c>
      <c r="E1259" s="9">
        <v>10.7707</v>
      </c>
      <c r="F1259" s="9">
        <v>13.0862</v>
      </c>
      <c r="G1259" s="9"/>
    </row>
    <row r="1260" spans="1:7" x14ac:dyDescent="0.3">
      <c r="A1260" s="10">
        <v>1664</v>
      </c>
      <c r="B1260" s="10"/>
      <c r="C1260" s="10">
        <v>6.5520399999999999</v>
      </c>
      <c r="D1260" s="10">
        <v>53.1081</v>
      </c>
      <c r="E1260" s="10">
        <v>10.200900000000001</v>
      </c>
      <c r="F1260" s="10"/>
      <c r="G1260" s="10">
        <v>30.1389</v>
      </c>
    </row>
    <row r="1261" spans="1:7" x14ac:dyDescent="0.3">
      <c r="A1261" s="9">
        <v>1663</v>
      </c>
      <c r="B1261" s="9">
        <v>5.2763999999999998</v>
      </c>
      <c r="C1261" s="9">
        <v>3.23021</v>
      </c>
      <c r="D1261" s="9">
        <v>62.682600000000001</v>
      </c>
      <c r="E1261" s="9">
        <v>10.6548</v>
      </c>
      <c r="F1261" s="9"/>
      <c r="G1261" s="9">
        <v>18.155999999999999</v>
      </c>
    </row>
    <row r="1262" spans="1:7" x14ac:dyDescent="0.3">
      <c r="A1262" s="10">
        <v>1661</v>
      </c>
      <c r="B1262" s="10">
        <v>11.314399999999999</v>
      </c>
      <c r="C1262" s="10">
        <v>2.6027999999999998</v>
      </c>
      <c r="D1262" s="10">
        <v>74.941299999999998</v>
      </c>
      <c r="E1262" s="10">
        <v>11.141500000000001</v>
      </c>
      <c r="F1262" s="10"/>
      <c r="G1262" s="10"/>
    </row>
    <row r="1263" spans="1:7" x14ac:dyDescent="0.3">
      <c r="A1263" s="9">
        <v>1461</v>
      </c>
      <c r="B1263" s="9">
        <v>29.118500000000001</v>
      </c>
      <c r="C1263" s="9">
        <v>9.18858</v>
      </c>
      <c r="D1263" s="9">
        <v>19.5185</v>
      </c>
      <c r="E1263" s="9">
        <v>20.517499999999998</v>
      </c>
      <c r="F1263" s="9">
        <v>21.6569</v>
      </c>
      <c r="G1263" s="9"/>
    </row>
    <row r="1264" spans="1:7" x14ac:dyDescent="0.3">
      <c r="A1264" s="10">
        <v>1659</v>
      </c>
      <c r="B1264" s="10"/>
      <c r="C1264" s="10">
        <v>8.3682400000000001</v>
      </c>
      <c r="D1264" s="10">
        <v>52.104999999999997</v>
      </c>
      <c r="E1264" s="10"/>
      <c r="F1264" s="10">
        <v>30.7515</v>
      </c>
      <c r="G1264" s="10">
        <v>8.7751999999999999</v>
      </c>
    </row>
    <row r="1265" spans="1:7" x14ac:dyDescent="0.3">
      <c r="A1265" s="9">
        <v>1657</v>
      </c>
      <c r="B1265" s="9"/>
      <c r="C1265" s="9">
        <v>6.6877500000000003</v>
      </c>
      <c r="D1265" s="9">
        <v>54.745699999999999</v>
      </c>
      <c r="E1265" s="9"/>
      <c r="F1265" s="9">
        <v>20.3719</v>
      </c>
      <c r="G1265" s="9">
        <v>18.194700000000001</v>
      </c>
    </row>
    <row r="1266" spans="1:7" x14ac:dyDescent="0.3">
      <c r="A1266" s="10">
        <v>1646</v>
      </c>
      <c r="B1266" s="10">
        <v>8.4615399999999994</v>
      </c>
      <c r="C1266" s="10">
        <v>1.80274</v>
      </c>
      <c r="D1266" s="10">
        <v>89.735699999999994</v>
      </c>
      <c r="E1266" s="10"/>
      <c r="F1266" s="10"/>
      <c r="G1266" s="10"/>
    </row>
    <row r="1267" spans="1:7" x14ac:dyDescent="0.3">
      <c r="A1267" s="9">
        <v>1643</v>
      </c>
      <c r="B1267" s="9"/>
      <c r="C1267" s="9">
        <v>7.0309999999999997</v>
      </c>
      <c r="D1267" s="9">
        <v>42.108600000000003</v>
      </c>
      <c r="E1267" s="9">
        <v>41.5623</v>
      </c>
      <c r="F1267" s="9"/>
      <c r="G1267" s="9">
        <v>9.2981200000000008</v>
      </c>
    </row>
    <row r="1268" spans="1:7" x14ac:dyDescent="0.3">
      <c r="A1268" s="10">
        <v>1466</v>
      </c>
      <c r="B1268" s="10">
        <v>9.9828399999999995</v>
      </c>
      <c r="C1268" s="10">
        <v>9.72119</v>
      </c>
      <c r="D1268" s="10">
        <v>20.159400000000002</v>
      </c>
      <c r="E1268" s="10">
        <v>20.125900000000001</v>
      </c>
      <c r="F1268" s="10">
        <v>30.2455</v>
      </c>
      <c r="G1268" s="10">
        <v>9.7651800000000009</v>
      </c>
    </row>
    <row r="1269" spans="1:7" x14ac:dyDescent="0.3">
      <c r="A1269" s="9">
        <v>1642</v>
      </c>
      <c r="B1269" s="9">
        <v>9.1124799999999997</v>
      </c>
      <c r="C1269" s="9">
        <v>7.3576199999999998</v>
      </c>
      <c r="D1269" s="9">
        <v>41.624499999999998</v>
      </c>
      <c r="E1269" s="9">
        <v>41.9054</v>
      </c>
      <c r="F1269" s="9"/>
      <c r="G1269" s="9"/>
    </row>
    <row r="1270" spans="1:7" x14ac:dyDescent="0.3">
      <c r="A1270" s="10">
        <v>1640</v>
      </c>
      <c r="B1270" s="10"/>
      <c r="C1270" s="10">
        <v>9.1013300000000008</v>
      </c>
      <c r="D1270" s="10">
        <v>40.636899999999997</v>
      </c>
      <c r="E1270" s="10">
        <v>30.315300000000001</v>
      </c>
      <c r="F1270" s="10">
        <v>10.2516</v>
      </c>
      <c r="G1270" s="10">
        <v>9.6949199999999998</v>
      </c>
    </row>
    <row r="1271" spans="1:7" x14ac:dyDescent="0.3">
      <c r="A1271" s="9">
        <v>1638</v>
      </c>
      <c r="B1271" s="9"/>
      <c r="C1271" s="9">
        <v>6.2743099999999998</v>
      </c>
      <c r="D1271" s="9">
        <v>42.9617</v>
      </c>
      <c r="E1271" s="9">
        <v>31.2134</v>
      </c>
      <c r="F1271" s="9"/>
      <c r="G1271" s="9">
        <v>19.550699999999999</v>
      </c>
    </row>
    <row r="1272" spans="1:7" x14ac:dyDescent="0.3">
      <c r="A1272" s="10">
        <v>1637</v>
      </c>
      <c r="B1272" s="10">
        <v>8.1204199999999993</v>
      </c>
      <c r="C1272" s="10">
        <v>4.5486800000000001</v>
      </c>
      <c r="D1272" s="10">
        <v>45.701300000000003</v>
      </c>
      <c r="E1272" s="10">
        <v>33.319600000000001</v>
      </c>
      <c r="F1272" s="10"/>
      <c r="G1272" s="10">
        <v>8.3100400000000008</v>
      </c>
    </row>
    <row r="1273" spans="1:7" x14ac:dyDescent="0.3">
      <c r="A1273" s="9">
        <v>1636</v>
      </c>
      <c r="B1273" s="9">
        <v>14.225</v>
      </c>
      <c r="C1273" s="9">
        <v>4.5646699999999996</v>
      </c>
      <c r="D1273" s="9">
        <v>46.502699999999997</v>
      </c>
      <c r="E1273" s="9">
        <v>34.707599999999999</v>
      </c>
      <c r="F1273" s="9"/>
      <c r="G1273" s="9"/>
    </row>
    <row r="1274" spans="1:7" x14ac:dyDescent="0.3">
      <c r="A1274" s="10">
        <v>1471</v>
      </c>
      <c r="B1274" s="10">
        <v>22.2395</v>
      </c>
      <c r="C1274" s="10">
        <v>3.1806399999999999</v>
      </c>
      <c r="D1274" s="10">
        <v>22.776900000000001</v>
      </c>
      <c r="E1274" s="10">
        <v>51.802999999999997</v>
      </c>
      <c r="F1274" s="10"/>
      <c r="G1274" s="10"/>
    </row>
    <row r="1275" spans="1:7" x14ac:dyDescent="0.3">
      <c r="A1275" s="9">
        <v>1632</v>
      </c>
      <c r="B1275" s="9"/>
      <c r="C1275" s="9">
        <v>8.0991099999999996</v>
      </c>
      <c r="D1275" s="9">
        <v>41.579000000000001</v>
      </c>
      <c r="E1275" s="9">
        <v>20.447700000000001</v>
      </c>
      <c r="F1275" s="9">
        <v>10.3911</v>
      </c>
      <c r="G1275" s="9">
        <v>19.4831</v>
      </c>
    </row>
    <row r="1276" spans="1:7" x14ac:dyDescent="0.3">
      <c r="A1276" s="10">
        <v>1631</v>
      </c>
      <c r="B1276" s="10">
        <v>8.6252700000000004</v>
      </c>
      <c r="C1276" s="10">
        <v>6.1851399999999996</v>
      </c>
      <c r="D1276" s="10">
        <v>43.7789</v>
      </c>
      <c r="E1276" s="10">
        <v>21.393799999999999</v>
      </c>
      <c r="F1276" s="10">
        <v>11.716900000000001</v>
      </c>
      <c r="G1276" s="10">
        <v>8.3000100000000003</v>
      </c>
    </row>
    <row r="1277" spans="1:7" x14ac:dyDescent="0.3">
      <c r="A1277" s="9">
        <v>1474</v>
      </c>
      <c r="B1277" s="9">
        <v>7.3946100000000001</v>
      </c>
      <c r="C1277" s="9">
        <v>4.3790500000000003</v>
      </c>
      <c r="D1277" s="9">
        <v>22.495000000000001</v>
      </c>
      <c r="E1277" s="9">
        <v>34.273000000000003</v>
      </c>
      <c r="F1277" s="9"/>
      <c r="G1277" s="9">
        <v>31.458400000000001</v>
      </c>
    </row>
    <row r="1278" spans="1:7" x14ac:dyDescent="0.3">
      <c r="A1278" s="10">
        <v>1475</v>
      </c>
      <c r="B1278" s="10"/>
      <c r="C1278" s="10">
        <v>7.6835000000000004</v>
      </c>
      <c r="D1278" s="10">
        <v>20.707799999999999</v>
      </c>
      <c r="E1278" s="10">
        <v>30.787800000000001</v>
      </c>
      <c r="F1278" s="10"/>
      <c r="G1278" s="10">
        <v>40.820900000000002</v>
      </c>
    </row>
    <row r="1279" spans="1:7" x14ac:dyDescent="0.3">
      <c r="A1279" s="9">
        <v>1476</v>
      </c>
      <c r="B1279" s="9">
        <v>26.323</v>
      </c>
      <c r="C1279" s="9">
        <v>7.2380899999999997</v>
      </c>
      <c r="D1279" s="9">
        <v>19.3293</v>
      </c>
      <c r="E1279" s="9">
        <v>33.522100000000002</v>
      </c>
      <c r="F1279" s="9">
        <v>13.5876</v>
      </c>
      <c r="G1279" s="9"/>
    </row>
    <row r="1280" spans="1:7" x14ac:dyDescent="0.3">
      <c r="A1280" s="10">
        <v>1630</v>
      </c>
      <c r="B1280" s="10">
        <v>16.612300000000001</v>
      </c>
      <c r="C1280" s="10">
        <v>7.1593999999999998</v>
      </c>
      <c r="D1280" s="10">
        <v>42.494700000000002</v>
      </c>
      <c r="E1280" s="10">
        <v>21.509499999999999</v>
      </c>
      <c r="F1280" s="10">
        <v>12.2241</v>
      </c>
      <c r="G1280" s="10"/>
    </row>
    <row r="1281" spans="1:7" x14ac:dyDescent="0.3">
      <c r="A1281" s="9">
        <v>1478</v>
      </c>
      <c r="B1281" s="9">
        <v>9.1151</v>
      </c>
      <c r="C1281" s="9">
        <v>6.4684499999999998</v>
      </c>
      <c r="D1281" s="9">
        <v>21.7179</v>
      </c>
      <c r="E1281" s="9">
        <v>32.424900000000001</v>
      </c>
      <c r="F1281" s="9">
        <v>11.4894</v>
      </c>
      <c r="G1281" s="9">
        <v>18.784300000000002</v>
      </c>
    </row>
    <row r="1282" spans="1:7" x14ac:dyDescent="0.3">
      <c r="A1282" s="10">
        <v>1479</v>
      </c>
      <c r="B1282" s="10"/>
      <c r="C1282" s="10">
        <v>8.9801400000000005</v>
      </c>
      <c r="D1282" s="10">
        <v>20.460100000000001</v>
      </c>
      <c r="E1282" s="10">
        <v>30.5092</v>
      </c>
      <c r="F1282" s="10">
        <v>10.137700000000001</v>
      </c>
      <c r="G1282" s="10">
        <v>29.913</v>
      </c>
    </row>
    <row r="1283" spans="1:7" x14ac:dyDescent="0.3">
      <c r="A1283" s="9">
        <v>1629</v>
      </c>
      <c r="B1283" s="9"/>
      <c r="C1283" s="9">
        <v>6.7389700000000001</v>
      </c>
      <c r="D1283" s="9">
        <v>42.429299999999998</v>
      </c>
      <c r="E1283" s="9">
        <v>20.564599999999999</v>
      </c>
      <c r="F1283" s="9"/>
      <c r="G1283" s="9">
        <v>30.267099999999999</v>
      </c>
    </row>
    <row r="1284" spans="1:7" x14ac:dyDescent="0.3">
      <c r="A1284" s="10">
        <v>1626</v>
      </c>
      <c r="B1284" s="10">
        <v>15.3538</v>
      </c>
      <c r="C1284" s="10">
        <v>3.0041899999999999</v>
      </c>
      <c r="D1284" s="10">
        <v>55.974899999999998</v>
      </c>
      <c r="E1284" s="10">
        <v>25.667100000000001</v>
      </c>
      <c r="F1284" s="10"/>
      <c r="G1284" s="10"/>
    </row>
    <row r="1285" spans="1:7" x14ac:dyDescent="0.3">
      <c r="A1285" s="9">
        <v>1481</v>
      </c>
      <c r="B1285" s="9">
        <v>9.9281900000000007</v>
      </c>
      <c r="C1285" s="9">
        <v>9.3846500000000006</v>
      </c>
      <c r="D1285" s="9">
        <v>20.2287</v>
      </c>
      <c r="E1285" s="9">
        <v>30.363600000000002</v>
      </c>
      <c r="F1285" s="9">
        <v>20.436299999999999</v>
      </c>
      <c r="G1285" s="9">
        <v>9.6585800000000006</v>
      </c>
    </row>
    <row r="1286" spans="1:7" x14ac:dyDescent="0.3">
      <c r="A1286" s="10">
        <v>1622</v>
      </c>
      <c r="B1286" s="10"/>
      <c r="C1286" s="10">
        <v>8.2575500000000002</v>
      </c>
      <c r="D1286" s="10">
        <v>41.868000000000002</v>
      </c>
      <c r="E1286" s="10">
        <v>10.2987</v>
      </c>
      <c r="F1286" s="10">
        <v>20.409199999999998</v>
      </c>
      <c r="G1286" s="10">
        <v>19.166599999999999</v>
      </c>
    </row>
    <row r="1287" spans="1:7" x14ac:dyDescent="0.3">
      <c r="A1287" s="9">
        <v>1619</v>
      </c>
      <c r="B1287" s="9"/>
      <c r="C1287" s="9">
        <v>8.0447900000000008</v>
      </c>
      <c r="D1287" s="9">
        <v>41.797800000000002</v>
      </c>
      <c r="E1287" s="9">
        <v>10.264900000000001</v>
      </c>
      <c r="F1287" s="9">
        <v>10.0968</v>
      </c>
      <c r="G1287" s="9">
        <v>29.7957</v>
      </c>
    </row>
    <row r="1288" spans="1:7" x14ac:dyDescent="0.3">
      <c r="A1288" s="10">
        <v>1615</v>
      </c>
      <c r="B1288" s="10"/>
      <c r="C1288" s="10">
        <v>7.7607499999999998</v>
      </c>
      <c r="D1288" s="10">
        <v>41.482999999999997</v>
      </c>
      <c r="E1288" s="10">
        <v>10.151899999999999</v>
      </c>
      <c r="F1288" s="10"/>
      <c r="G1288" s="10">
        <v>40.604300000000002</v>
      </c>
    </row>
    <row r="1289" spans="1:7" x14ac:dyDescent="0.3">
      <c r="A1289" s="9">
        <v>1611</v>
      </c>
      <c r="B1289" s="9">
        <v>12.6113</v>
      </c>
      <c r="C1289" s="9">
        <v>2.0726399999999998</v>
      </c>
      <c r="D1289" s="9">
        <v>73.170100000000005</v>
      </c>
      <c r="E1289" s="9">
        <v>12.145899999999999</v>
      </c>
      <c r="F1289" s="9"/>
      <c r="G1289" s="9"/>
    </row>
    <row r="1290" spans="1:7" x14ac:dyDescent="0.3">
      <c r="A1290" s="10">
        <v>1486</v>
      </c>
      <c r="B1290" s="10">
        <v>20.236999999999998</v>
      </c>
      <c r="C1290" s="10">
        <v>4.3986700000000001</v>
      </c>
      <c r="D1290" s="10">
        <v>21.0305</v>
      </c>
      <c r="E1290" s="10">
        <v>54.333799999999997</v>
      </c>
      <c r="F1290" s="10"/>
      <c r="G1290" s="10"/>
    </row>
    <row r="1291" spans="1:7" x14ac:dyDescent="0.3">
      <c r="A1291" s="9">
        <v>1487</v>
      </c>
      <c r="B1291" s="9">
        <v>15.850199999999999</v>
      </c>
      <c r="C1291" s="9">
        <v>4.2710699999999999</v>
      </c>
      <c r="D1291" s="9">
        <v>20.877099999999999</v>
      </c>
      <c r="E1291" s="9">
        <v>50.390900000000002</v>
      </c>
      <c r="F1291" s="9"/>
      <c r="G1291" s="9">
        <v>8.61069</v>
      </c>
    </row>
    <row r="1292" spans="1:7" x14ac:dyDescent="0.3">
      <c r="A1292" s="10">
        <v>1488</v>
      </c>
      <c r="B1292" s="10">
        <v>8.4071200000000008</v>
      </c>
      <c r="C1292" s="10">
        <v>4.7175900000000004</v>
      </c>
      <c r="D1292" s="10">
        <v>21.9923</v>
      </c>
      <c r="E1292" s="10">
        <v>45.715600000000002</v>
      </c>
      <c r="F1292" s="10"/>
      <c r="G1292" s="10">
        <v>19.167400000000001</v>
      </c>
    </row>
    <row r="1293" spans="1:7" x14ac:dyDescent="0.3">
      <c r="A1293" s="9">
        <v>1489</v>
      </c>
      <c r="B1293" s="9"/>
      <c r="C1293" s="9">
        <v>7.1168699999999996</v>
      </c>
      <c r="D1293" s="9">
        <v>20.9191</v>
      </c>
      <c r="E1293" s="9">
        <v>41.626100000000001</v>
      </c>
      <c r="F1293" s="9"/>
      <c r="G1293" s="9">
        <v>30.337900000000001</v>
      </c>
    </row>
    <row r="1294" spans="1:7" x14ac:dyDescent="0.3">
      <c r="A1294" s="10">
        <v>1609</v>
      </c>
      <c r="B1294" s="10"/>
      <c r="C1294" s="10">
        <v>8.9533000000000005</v>
      </c>
      <c r="D1294" s="10">
        <v>41.258299999999998</v>
      </c>
      <c r="E1294" s="10"/>
      <c r="F1294" s="10">
        <v>40.8093</v>
      </c>
      <c r="G1294" s="10">
        <v>8.9791500000000006</v>
      </c>
    </row>
    <row r="1295" spans="1:7" x14ac:dyDescent="0.3">
      <c r="A1295" s="9">
        <v>1490</v>
      </c>
      <c r="B1295" s="9">
        <v>19.482900000000001</v>
      </c>
      <c r="C1295" s="9">
        <v>9.3650900000000004</v>
      </c>
      <c r="D1295" s="9">
        <v>19.945900000000002</v>
      </c>
      <c r="E1295" s="9">
        <v>40.750799999999998</v>
      </c>
      <c r="F1295" s="9">
        <v>10.455399999999999</v>
      </c>
      <c r="G1295" s="9"/>
    </row>
    <row r="1296" spans="1:7" x14ac:dyDescent="0.3">
      <c r="A1296" s="10">
        <v>1491</v>
      </c>
      <c r="B1296" s="10">
        <v>9.7552500000000002</v>
      </c>
      <c r="C1296" s="10">
        <v>8.2141800000000007</v>
      </c>
      <c r="D1296" s="10">
        <v>20.517600000000002</v>
      </c>
      <c r="E1296" s="10">
        <v>41.542999999999999</v>
      </c>
      <c r="F1296" s="10">
        <v>10.739800000000001</v>
      </c>
      <c r="G1296" s="10">
        <v>9.2301400000000005</v>
      </c>
    </row>
    <row r="1297" spans="1:7" x14ac:dyDescent="0.3">
      <c r="A1297" s="9">
        <v>1492</v>
      </c>
      <c r="B1297" s="9"/>
      <c r="C1297" s="9">
        <v>9.3695799999999991</v>
      </c>
      <c r="D1297" s="9">
        <v>20.236699999999999</v>
      </c>
      <c r="E1297" s="9">
        <v>40.3917</v>
      </c>
      <c r="F1297" s="9">
        <v>10.1623</v>
      </c>
      <c r="G1297" s="9">
        <v>19.839700000000001</v>
      </c>
    </row>
    <row r="1298" spans="1:7" x14ac:dyDescent="0.3">
      <c r="A1298" s="10">
        <v>1587</v>
      </c>
      <c r="B1298" s="10"/>
      <c r="C1298" s="10">
        <v>7.7888900000000003</v>
      </c>
      <c r="D1298" s="10">
        <v>30.938600000000001</v>
      </c>
      <c r="E1298" s="10">
        <v>51.786999999999999</v>
      </c>
      <c r="F1298" s="10"/>
      <c r="G1298" s="10">
        <v>9.4855400000000003</v>
      </c>
    </row>
    <row r="1299" spans="1:7" x14ac:dyDescent="0.3">
      <c r="A1299" s="9">
        <v>1586</v>
      </c>
      <c r="B1299" s="9">
        <v>9.4757999999999996</v>
      </c>
      <c r="C1299" s="9">
        <v>8.3801199999999998</v>
      </c>
      <c r="D1299" s="9">
        <v>30.4024</v>
      </c>
      <c r="E1299" s="9">
        <v>51.741700000000002</v>
      </c>
      <c r="F1299" s="9"/>
      <c r="G1299" s="9"/>
    </row>
    <row r="1300" spans="1:7" x14ac:dyDescent="0.3">
      <c r="A1300" s="10">
        <v>1584</v>
      </c>
      <c r="B1300" s="10"/>
      <c r="C1300" s="10">
        <v>9.9823799999999991</v>
      </c>
      <c r="D1300" s="10">
        <v>30.008500000000002</v>
      </c>
      <c r="E1300" s="10">
        <v>40.009900000000002</v>
      </c>
      <c r="F1300" s="10">
        <v>10.0052</v>
      </c>
      <c r="G1300" s="10">
        <v>9.9940800000000003</v>
      </c>
    </row>
    <row r="1301" spans="1:7" x14ac:dyDescent="0.3">
      <c r="A1301" s="9">
        <v>1496</v>
      </c>
      <c r="B1301" s="9">
        <v>16.480899999999998</v>
      </c>
      <c r="C1301" s="9">
        <v>6.39872</v>
      </c>
      <c r="D1301" s="9">
        <v>20.177700000000002</v>
      </c>
      <c r="E1301" s="9">
        <v>56.942700000000002</v>
      </c>
      <c r="F1301" s="9"/>
      <c r="G1301" s="9"/>
    </row>
    <row r="1302" spans="1:7" x14ac:dyDescent="0.3">
      <c r="A1302" s="10">
        <v>1497</v>
      </c>
      <c r="B1302" s="10">
        <v>9.2891300000000001</v>
      </c>
      <c r="C1302" s="10">
        <v>6.2890800000000002</v>
      </c>
      <c r="D1302" s="10">
        <v>20.7121</v>
      </c>
      <c r="E1302" s="10">
        <v>54.731900000000003</v>
      </c>
      <c r="F1302" s="10"/>
      <c r="G1302" s="10">
        <v>8.9777799999999992</v>
      </c>
    </row>
    <row r="1303" spans="1:7" x14ac:dyDescent="0.3">
      <c r="A1303" s="9">
        <v>1498</v>
      </c>
      <c r="B1303" s="9"/>
      <c r="C1303" s="9">
        <v>7.2255200000000004</v>
      </c>
      <c r="D1303" s="9">
        <v>20.810400000000001</v>
      </c>
      <c r="E1303" s="9">
        <v>52.303100000000001</v>
      </c>
      <c r="F1303" s="9"/>
      <c r="G1303" s="9">
        <v>19.660900000000002</v>
      </c>
    </row>
    <row r="1304" spans="1:7" x14ac:dyDescent="0.3">
      <c r="A1304" s="10">
        <v>1582</v>
      </c>
      <c r="B1304" s="10"/>
      <c r="C1304" s="10">
        <v>6.7047299999999996</v>
      </c>
      <c r="D1304" s="10">
        <v>31.778099999999998</v>
      </c>
      <c r="E1304" s="10">
        <v>41.865200000000002</v>
      </c>
      <c r="F1304" s="10"/>
      <c r="G1304" s="10">
        <v>19.652000000000001</v>
      </c>
    </row>
    <row r="1305" spans="1:7" x14ac:dyDescent="0.3">
      <c r="A1305" s="9">
        <v>1581</v>
      </c>
      <c r="B1305" s="9">
        <v>8.8082200000000004</v>
      </c>
      <c r="C1305" s="9">
        <v>5.2914700000000003</v>
      </c>
      <c r="D1305" s="9">
        <v>32.653700000000001</v>
      </c>
      <c r="E1305" s="9">
        <v>44.525199999999998</v>
      </c>
      <c r="F1305" s="9"/>
      <c r="G1305" s="9">
        <v>8.7214100000000006</v>
      </c>
    </row>
    <row r="1306" spans="1:7" x14ac:dyDescent="0.3">
      <c r="A1306" s="10">
        <v>1580</v>
      </c>
      <c r="B1306" s="10">
        <v>15.5258</v>
      </c>
      <c r="C1306" s="10">
        <v>5.2882100000000003</v>
      </c>
      <c r="D1306" s="10">
        <v>32.637999999999998</v>
      </c>
      <c r="E1306" s="10">
        <v>46.548000000000002</v>
      </c>
      <c r="F1306" s="10"/>
      <c r="G1306" s="10"/>
    </row>
    <row r="1307" spans="1:7" x14ac:dyDescent="0.3">
      <c r="A1307" s="9">
        <v>1576</v>
      </c>
      <c r="B1307" s="9"/>
      <c r="C1307" s="9">
        <v>8.7818500000000004</v>
      </c>
      <c r="D1307" s="9">
        <v>30.729099999999999</v>
      </c>
      <c r="E1307" s="9">
        <v>30.497199999999999</v>
      </c>
      <c r="F1307" s="9">
        <v>10.2956</v>
      </c>
      <c r="G1307" s="9">
        <v>19.696200000000001</v>
      </c>
    </row>
    <row r="1308" spans="1:7" x14ac:dyDescent="0.3">
      <c r="A1308" s="10">
        <v>1575</v>
      </c>
      <c r="B1308" s="10">
        <v>9.3468099999999996</v>
      </c>
      <c r="C1308" s="10">
        <v>7.1632100000000003</v>
      </c>
      <c r="D1308" s="10">
        <v>31.7074</v>
      </c>
      <c r="E1308" s="10">
        <v>31.7424</v>
      </c>
      <c r="F1308" s="10">
        <v>11.2431</v>
      </c>
      <c r="G1308" s="10">
        <v>8.7970600000000001</v>
      </c>
    </row>
    <row r="1309" spans="1:7" x14ac:dyDescent="0.3">
      <c r="A1309" s="9">
        <v>1502</v>
      </c>
      <c r="B1309" s="9">
        <v>9.9106400000000008</v>
      </c>
      <c r="C1309" s="9">
        <v>9.7587399999999995</v>
      </c>
      <c r="D1309" s="9">
        <v>19.9879</v>
      </c>
      <c r="E1309" s="9">
        <v>60.342700000000001</v>
      </c>
      <c r="F1309" s="9"/>
      <c r="G1309" s="9"/>
    </row>
    <row r="1310" spans="1:7" x14ac:dyDescent="0.3">
      <c r="A1310" s="10">
        <v>1503</v>
      </c>
      <c r="B1310" s="10"/>
      <c r="C1310" s="10">
        <v>8.6609499999999997</v>
      </c>
      <c r="D1310" s="10">
        <v>20.2514</v>
      </c>
      <c r="E1310" s="10">
        <v>61.430500000000002</v>
      </c>
      <c r="F1310" s="10"/>
      <c r="G1310" s="10">
        <v>9.6571700000000007</v>
      </c>
    </row>
    <row r="1311" spans="1:7" x14ac:dyDescent="0.3">
      <c r="A1311" s="9">
        <v>1574</v>
      </c>
      <c r="B1311" s="9">
        <v>18.232099999999999</v>
      </c>
      <c r="C1311" s="9">
        <v>8.1159400000000002</v>
      </c>
      <c r="D1311" s="9">
        <v>30.6219</v>
      </c>
      <c r="E1311" s="9">
        <v>31.617799999999999</v>
      </c>
      <c r="F1311" s="9">
        <v>11.4123</v>
      </c>
      <c r="G1311" s="9"/>
    </row>
    <row r="1312" spans="1:7" x14ac:dyDescent="0.3">
      <c r="A1312" s="10">
        <v>1573</v>
      </c>
      <c r="B1312" s="10"/>
      <c r="C1312" s="10">
        <v>6.9006600000000002</v>
      </c>
      <c r="D1312" s="10">
        <v>31.676200000000001</v>
      </c>
      <c r="E1312" s="10">
        <v>31.066199999999998</v>
      </c>
      <c r="F1312" s="10"/>
      <c r="G1312" s="10">
        <v>30.3569</v>
      </c>
    </row>
    <row r="1313" spans="1:7" x14ac:dyDescent="0.3">
      <c r="A1313" s="9">
        <v>1506</v>
      </c>
      <c r="B1313" s="9">
        <v>89.902900000000002</v>
      </c>
      <c r="C1313" s="9">
        <v>8.0977599999999992</v>
      </c>
      <c r="D1313" s="9">
        <v>1.9993700000000001</v>
      </c>
      <c r="E1313" s="9"/>
      <c r="F1313" s="9"/>
      <c r="G1313" s="9"/>
    </row>
    <row r="1314" spans="1:7" x14ac:dyDescent="0.3">
      <c r="A1314" s="10">
        <v>1572</v>
      </c>
      <c r="B1314" s="10">
        <v>7.5927300000000004</v>
      </c>
      <c r="C1314" s="10">
        <v>4.1437200000000001</v>
      </c>
      <c r="D1314" s="10">
        <v>34.860900000000001</v>
      </c>
      <c r="E1314" s="10">
        <v>34.268099999999997</v>
      </c>
      <c r="F1314" s="10"/>
      <c r="G1314" s="10">
        <v>19.134499999999999</v>
      </c>
    </row>
    <row r="1315" spans="1:7" x14ac:dyDescent="0.3">
      <c r="A1315" s="9">
        <v>1571</v>
      </c>
      <c r="B1315" s="9">
        <v>13.911099999999999</v>
      </c>
      <c r="C1315" s="9">
        <v>3.3823699999999999</v>
      </c>
      <c r="D1315" s="9">
        <v>36.194200000000002</v>
      </c>
      <c r="E1315" s="9">
        <v>38.550699999999999</v>
      </c>
      <c r="F1315" s="9"/>
      <c r="G1315" s="9">
        <v>7.9616699999999998</v>
      </c>
    </row>
    <row r="1316" spans="1:7" x14ac:dyDescent="0.3">
      <c r="A1316" s="10">
        <v>1570</v>
      </c>
      <c r="B1316" s="10">
        <v>18.295999999999999</v>
      </c>
      <c r="C1316" s="10">
        <v>3.48034</v>
      </c>
      <c r="D1316" s="10">
        <v>37.348399999999998</v>
      </c>
      <c r="E1316" s="10">
        <v>40.875399999999999</v>
      </c>
      <c r="F1316" s="10"/>
      <c r="G1316" s="10"/>
    </row>
    <row r="1317" spans="1:7" x14ac:dyDescent="0.3">
      <c r="A1317" s="9">
        <v>1566</v>
      </c>
      <c r="B1317" s="9"/>
      <c r="C1317" s="9">
        <v>9.4091400000000007</v>
      </c>
      <c r="D1317" s="9">
        <v>30.457100000000001</v>
      </c>
      <c r="E1317" s="9">
        <v>20.2166</v>
      </c>
      <c r="F1317" s="9">
        <v>20.181699999999999</v>
      </c>
      <c r="G1317" s="9">
        <v>19.735499999999998</v>
      </c>
    </row>
    <row r="1318" spans="1:7" x14ac:dyDescent="0.3">
      <c r="A1318" s="10">
        <v>1565</v>
      </c>
      <c r="B1318" s="10">
        <v>9.6087100000000003</v>
      </c>
      <c r="C1318" s="10">
        <v>8.2974800000000002</v>
      </c>
      <c r="D1318" s="10">
        <v>31.1327</v>
      </c>
      <c r="E1318" s="10">
        <v>20.630700000000001</v>
      </c>
      <c r="F1318" s="10">
        <v>21.264099999999999</v>
      </c>
      <c r="G1318" s="10">
        <v>9.0662699999999994</v>
      </c>
    </row>
    <row r="1319" spans="1:7" x14ac:dyDescent="0.3">
      <c r="A1319" s="9">
        <v>1563</v>
      </c>
      <c r="B1319" s="9"/>
      <c r="C1319" s="9">
        <v>8.5944299999999991</v>
      </c>
      <c r="D1319" s="9">
        <v>30.9681</v>
      </c>
      <c r="E1319" s="9">
        <v>20.426400000000001</v>
      </c>
      <c r="F1319" s="9">
        <v>10.1409</v>
      </c>
      <c r="G1319" s="9">
        <v>29.870200000000001</v>
      </c>
    </row>
    <row r="1320" spans="1:7" x14ac:dyDescent="0.3">
      <c r="A1320" s="10">
        <v>1560</v>
      </c>
      <c r="B1320" s="10">
        <v>23.641200000000001</v>
      </c>
      <c r="C1320" s="10">
        <v>6.26898</v>
      </c>
      <c r="D1320" s="10">
        <v>31.526800000000001</v>
      </c>
      <c r="E1320" s="10">
        <v>23.29</v>
      </c>
      <c r="F1320" s="10">
        <v>15.273099999999999</v>
      </c>
      <c r="G1320" s="10"/>
    </row>
    <row r="1321" spans="1:7" x14ac:dyDescent="0.3">
      <c r="A1321" s="9">
        <v>1559</v>
      </c>
      <c r="B1321" s="9"/>
      <c r="C1321" s="9">
        <v>7.7138799999999996</v>
      </c>
      <c r="D1321" s="9">
        <v>31.1325</v>
      </c>
      <c r="E1321" s="9">
        <v>20.413699999999999</v>
      </c>
      <c r="F1321" s="9"/>
      <c r="G1321" s="9">
        <v>40.739899999999999</v>
      </c>
    </row>
    <row r="1322" spans="1:7" x14ac:dyDescent="0.3">
      <c r="A1322" s="10">
        <v>1555</v>
      </c>
      <c r="B1322" s="10">
        <v>18.304200000000002</v>
      </c>
      <c r="C1322" s="10">
        <v>2.4160400000000002</v>
      </c>
      <c r="D1322" s="10">
        <v>47.643300000000004</v>
      </c>
      <c r="E1322" s="10">
        <v>31.636399999999998</v>
      </c>
      <c r="F1322" s="10"/>
      <c r="G1322" s="10"/>
    </row>
    <row r="1323" spans="1:7" x14ac:dyDescent="0.3">
      <c r="A1323" s="9">
        <v>1532</v>
      </c>
      <c r="B1323" s="9"/>
      <c r="C1323" s="9">
        <v>9.0009899999999998</v>
      </c>
      <c r="D1323" s="9">
        <v>31.065200000000001</v>
      </c>
      <c r="E1323" s="9"/>
      <c r="F1323" s="9">
        <v>51.3277</v>
      </c>
      <c r="G1323" s="9">
        <v>8.6061499999999995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664"/>
  <sheetViews>
    <sheetView topLeftCell="A79" workbookViewId="0">
      <selection activeCell="K94" sqref="K94"/>
    </sheetView>
  </sheetViews>
  <sheetFormatPr defaultRowHeight="14.4" x14ac:dyDescent="0.3"/>
  <cols>
    <col min="1" max="7" width="8.88671875" style="8"/>
  </cols>
  <sheetData>
    <row r="1" spans="1:7" x14ac:dyDescent="0.3">
      <c r="A1" s="8" t="s">
        <v>0</v>
      </c>
      <c r="B1" s="8" t="s">
        <v>2</v>
      </c>
      <c r="C1" s="8" t="s">
        <v>12</v>
      </c>
      <c r="D1" s="8" t="s">
        <v>23</v>
      </c>
      <c r="E1" s="8" t="s">
        <v>32</v>
      </c>
      <c r="F1" s="8" t="s">
        <v>44</v>
      </c>
      <c r="G1" s="8" t="s">
        <v>53</v>
      </c>
    </row>
    <row r="2" spans="1:7" x14ac:dyDescent="0.3">
      <c r="A2" s="8">
        <v>325</v>
      </c>
      <c r="D2" s="8">
        <v>10</v>
      </c>
      <c r="F2" s="8">
        <v>40</v>
      </c>
      <c r="G2" s="8">
        <v>50</v>
      </c>
    </row>
    <row r="3" spans="1:7" x14ac:dyDescent="0.3">
      <c r="A3" s="8">
        <v>2974</v>
      </c>
      <c r="C3" s="8">
        <v>70</v>
      </c>
      <c r="D3" s="8">
        <v>10</v>
      </c>
      <c r="E3" s="8">
        <v>10</v>
      </c>
      <c r="G3" s="8">
        <v>10</v>
      </c>
    </row>
    <row r="4" spans="1:7" x14ac:dyDescent="0.3">
      <c r="A4" s="8">
        <v>2969</v>
      </c>
      <c r="C4" s="8">
        <v>70</v>
      </c>
      <c r="D4" s="8">
        <v>10</v>
      </c>
      <c r="G4" s="8">
        <v>20</v>
      </c>
    </row>
    <row r="5" spans="1:7" x14ac:dyDescent="0.3">
      <c r="A5" s="8">
        <v>2966</v>
      </c>
      <c r="C5" s="8">
        <v>70</v>
      </c>
      <c r="E5" s="8">
        <v>30</v>
      </c>
    </row>
    <row r="6" spans="1:7" x14ac:dyDescent="0.3">
      <c r="A6" s="8">
        <v>2964</v>
      </c>
      <c r="C6" s="8">
        <v>70</v>
      </c>
      <c r="E6" s="8">
        <v>20</v>
      </c>
      <c r="G6" s="8">
        <v>10</v>
      </c>
    </row>
    <row r="7" spans="1:7" x14ac:dyDescent="0.3">
      <c r="A7" s="8">
        <v>2959</v>
      </c>
      <c r="C7" s="8">
        <v>70</v>
      </c>
      <c r="E7" s="8">
        <v>10</v>
      </c>
      <c r="G7" s="8">
        <v>20</v>
      </c>
    </row>
    <row r="8" spans="1:7" x14ac:dyDescent="0.3">
      <c r="A8" s="8">
        <v>2950</v>
      </c>
      <c r="C8" s="8">
        <v>70</v>
      </c>
      <c r="G8" s="8">
        <v>30</v>
      </c>
    </row>
    <row r="9" spans="1:7" x14ac:dyDescent="0.3">
      <c r="A9" s="8">
        <v>2945</v>
      </c>
      <c r="C9" s="8">
        <v>60</v>
      </c>
      <c r="D9" s="8">
        <v>30</v>
      </c>
      <c r="E9" s="8">
        <v>10</v>
      </c>
    </row>
    <row r="10" spans="1:7" x14ac:dyDescent="0.3">
      <c r="A10" s="8">
        <v>2941</v>
      </c>
      <c r="C10" s="8">
        <v>60</v>
      </c>
      <c r="D10" s="8">
        <v>20</v>
      </c>
      <c r="E10" s="8">
        <v>20</v>
      </c>
    </row>
    <row r="11" spans="1:7" x14ac:dyDescent="0.3">
      <c r="A11" s="8">
        <v>2939</v>
      </c>
      <c r="C11" s="8">
        <v>60</v>
      </c>
      <c r="D11" s="8">
        <v>20</v>
      </c>
      <c r="E11" s="8">
        <v>10</v>
      </c>
      <c r="G11" s="8">
        <v>10</v>
      </c>
    </row>
    <row r="12" spans="1:7" x14ac:dyDescent="0.3">
      <c r="A12" s="8">
        <v>2934</v>
      </c>
      <c r="C12" s="8">
        <v>60</v>
      </c>
      <c r="D12" s="8">
        <v>20</v>
      </c>
      <c r="G12" s="8">
        <v>20</v>
      </c>
    </row>
    <row r="13" spans="1:7" x14ac:dyDescent="0.3">
      <c r="A13" s="8">
        <v>2931</v>
      </c>
      <c r="C13" s="8">
        <v>60</v>
      </c>
      <c r="D13" s="8">
        <v>10</v>
      </c>
      <c r="E13" s="8">
        <v>30</v>
      </c>
    </row>
    <row r="14" spans="1:7" x14ac:dyDescent="0.3">
      <c r="A14" s="8">
        <v>2929</v>
      </c>
      <c r="C14" s="8">
        <v>60</v>
      </c>
      <c r="D14" s="8">
        <v>10</v>
      </c>
      <c r="E14" s="8">
        <v>20</v>
      </c>
      <c r="G14" s="8">
        <v>10</v>
      </c>
    </row>
    <row r="15" spans="1:7" x14ac:dyDescent="0.3">
      <c r="A15" s="8">
        <v>2924</v>
      </c>
      <c r="C15" s="8">
        <v>60</v>
      </c>
      <c r="D15" s="8">
        <v>10</v>
      </c>
      <c r="E15" s="8">
        <v>10</v>
      </c>
      <c r="G15" s="8">
        <v>20</v>
      </c>
    </row>
    <row r="16" spans="1:7" x14ac:dyDescent="0.3">
      <c r="A16" s="8">
        <v>2915</v>
      </c>
      <c r="C16" s="8">
        <v>60</v>
      </c>
      <c r="D16" s="8">
        <v>10</v>
      </c>
      <c r="G16" s="8">
        <v>30</v>
      </c>
    </row>
    <row r="17" spans="1:7" x14ac:dyDescent="0.3">
      <c r="A17" s="8">
        <v>2911</v>
      </c>
      <c r="C17" s="8">
        <v>60</v>
      </c>
      <c r="E17" s="8">
        <v>40</v>
      </c>
    </row>
    <row r="18" spans="1:7" x14ac:dyDescent="0.3">
      <c r="A18" s="8">
        <v>2909</v>
      </c>
      <c r="C18" s="8">
        <v>60</v>
      </c>
      <c r="E18" s="8">
        <v>30</v>
      </c>
      <c r="G18" s="8">
        <v>10</v>
      </c>
    </row>
    <row r="19" spans="1:7" x14ac:dyDescent="0.3">
      <c r="A19" s="8">
        <v>2904</v>
      </c>
      <c r="C19" s="8">
        <v>60</v>
      </c>
      <c r="E19" s="8">
        <v>20</v>
      </c>
      <c r="G19" s="8">
        <v>20</v>
      </c>
    </row>
    <row r="20" spans="1:7" x14ac:dyDescent="0.3">
      <c r="A20" s="8">
        <v>2895</v>
      </c>
      <c r="C20" s="8">
        <v>60</v>
      </c>
      <c r="E20" s="8">
        <v>10</v>
      </c>
      <c r="G20" s="8">
        <v>30</v>
      </c>
    </row>
    <row r="21" spans="1:7" x14ac:dyDescent="0.3">
      <c r="A21" s="8">
        <v>2871</v>
      </c>
      <c r="C21" s="8">
        <v>50</v>
      </c>
      <c r="D21" s="8">
        <v>30</v>
      </c>
      <c r="E21" s="8">
        <v>20</v>
      </c>
    </row>
    <row r="22" spans="1:7" x14ac:dyDescent="0.3">
      <c r="A22" s="8">
        <v>2868</v>
      </c>
      <c r="B22" s="8">
        <v>10</v>
      </c>
      <c r="C22" s="8">
        <v>50</v>
      </c>
      <c r="D22" s="8">
        <v>30</v>
      </c>
      <c r="E22" s="8">
        <v>10</v>
      </c>
    </row>
    <row r="23" spans="1:7" x14ac:dyDescent="0.3">
      <c r="A23" s="8">
        <v>2861</v>
      </c>
      <c r="C23" s="8">
        <v>50</v>
      </c>
      <c r="D23" s="8">
        <v>20</v>
      </c>
      <c r="E23" s="8">
        <v>30</v>
      </c>
    </row>
    <row r="24" spans="1:7" x14ac:dyDescent="0.3">
      <c r="A24" s="8">
        <v>2859</v>
      </c>
      <c r="C24" s="8">
        <v>50</v>
      </c>
      <c r="D24" s="8">
        <v>20</v>
      </c>
      <c r="E24" s="8">
        <v>20</v>
      </c>
      <c r="G24" s="8">
        <v>10</v>
      </c>
    </row>
    <row r="25" spans="1:7" x14ac:dyDescent="0.3">
      <c r="A25" s="8">
        <v>2858</v>
      </c>
      <c r="B25" s="8">
        <v>10</v>
      </c>
      <c r="C25" s="8">
        <v>50</v>
      </c>
      <c r="D25" s="8">
        <v>20</v>
      </c>
      <c r="E25" s="8">
        <v>20</v>
      </c>
    </row>
    <row r="26" spans="1:7" x14ac:dyDescent="0.3">
      <c r="A26" s="8">
        <v>2854</v>
      </c>
      <c r="C26" s="8">
        <v>50</v>
      </c>
      <c r="D26" s="8">
        <v>20</v>
      </c>
      <c r="E26" s="8">
        <v>10</v>
      </c>
      <c r="G26" s="8">
        <v>20</v>
      </c>
    </row>
    <row r="27" spans="1:7" x14ac:dyDescent="0.3">
      <c r="A27" s="8">
        <v>2853</v>
      </c>
      <c r="B27" s="8">
        <v>10</v>
      </c>
      <c r="C27" s="8">
        <v>50</v>
      </c>
      <c r="D27" s="8">
        <v>20</v>
      </c>
      <c r="E27" s="8">
        <v>10</v>
      </c>
      <c r="G27" s="8">
        <v>10</v>
      </c>
    </row>
    <row r="28" spans="1:7" x14ac:dyDescent="0.3">
      <c r="A28" s="8">
        <v>2839</v>
      </c>
      <c r="C28" s="8">
        <v>50</v>
      </c>
      <c r="D28" s="8">
        <v>10</v>
      </c>
      <c r="E28" s="8">
        <v>30</v>
      </c>
      <c r="G28" s="8">
        <v>10</v>
      </c>
    </row>
    <row r="29" spans="1:7" x14ac:dyDescent="0.3">
      <c r="A29" s="8">
        <v>2838</v>
      </c>
      <c r="B29" s="8">
        <v>10</v>
      </c>
      <c r="C29" s="8">
        <v>50</v>
      </c>
      <c r="D29" s="8">
        <v>10</v>
      </c>
      <c r="E29" s="8">
        <v>30</v>
      </c>
    </row>
    <row r="30" spans="1:7" x14ac:dyDescent="0.3">
      <c r="A30" s="8">
        <v>2834</v>
      </c>
      <c r="C30" s="8">
        <v>50</v>
      </c>
      <c r="D30" s="8">
        <v>10</v>
      </c>
      <c r="E30" s="8">
        <v>20</v>
      </c>
      <c r="G30" s="8">
        <v>20</v>
      </c>
    </row>
    <row r="31" spans="1:7" x14ac:dyDescent="0.3">
      <c r="A31" s="8">
        <v>2833</v>
      </c>
      <c r="B31" s="8">
        <v>10</v>
      </c>
      <c r="C31" s="8">
        <v>50</v>
      </c>
      <c r="D31" s="8">
        <v>10</v>
      </c>
      <c r="E31" s="8">
        <v>20</v>
      </c>
      <c r="G31" s="8">
        <v>10</v>
      </c>
    </row>
    <row r="32" spans="1:7" x14ac:dyDescent="0.3">
      <c r="A32" s="8">
        <v>2825</v>
      </c>
      <c r="C32" s="8">
        <v>50</v>
      </c>
      <c r="D32" s="8">
        <v>10</v>
      </c>
      <c r="E32" s="8">
        <v>10</v>
      </c>
      <c r="G32" s="8">
        <v>30</v>
      </c>
    </row>
    <row r="33" spans="1:7" x14ac:dyDescent="0.3">
      <c r="A33" s="8">
        <v>2824</v>
      </c>
      <c r="B33" s="8">
        <v>10</v>
      </c>
      <c r="C33" s="8">
        <v>50</v>
      </c>
      <c r="D33" s="8">
        <v>10</v>
      </c>
      <c r="E33" s="8">
        <v>10</v>
      </c>
      <c r="G33" s="8">
        <v>20</v>
      </c>
    </row>
    <row r="34" spans="1:7" x14ac:dyDescent="0.3">
      <c r="A34" s="8">
        <v>2810</v>
      </c>
      <c r="B34" s="8">
        <v>10</v>
      </c>
      <c r="C34" s="8">
        <v>50</v>
      </c>
      <c r="D34" s="8">
        <v>10</v>
      </c>
      <c r="G34" s="8">
        <v>30</v>
      </c>
    </row>
    <row r="35" spans="1:7" x14ac:dyDescent="0.3">
      <c r="A35" s="8">
        <v>2803</v>
      </c>
      <c r="B35" s="8">
        <v>10</v>
      </c>
      <c r="C35" s="8">
        <v>50</v>
      </c>
      <c r="E35" s="8">
        <v>40</v>
      </c>
    </row>
    <row r="36" spans="1:7" x14ac:dyDescent="0.3">
      <c r="A36" s="8">
        <v>2799</v>
      </c>
      <c r="C36" s="8">
        <v>50</v>
      </c>
      <c r="E36" s="8">
        <v>30</v>
      </c>
      <c r="G36" s="8">
        <v>20</v>
      </c>
    </row>
    <row r="37" spans="1:7" x14ac:dyDescent="0.3">
      <c r="A37" s="8">
        <v>2798</v>
      </c>
      <c r="B37" s="8">
        <v>10</v>
      </c>
      <c r="C37" s="8">
        <v>50</v>
      </c>
      <c r="E37" s="8">
        <v>30</v>
      </c>
      <c r="G37" s="8">
        <v>10</v>
      </c>
    </row>
    <row r="38" spans="1:7" x14ac:dyDescent="0.3">
      <c r="A38" s="8">
        <v>2790</v>
      </c>
      <c r="C38" s="8">
        <v>50</v>
      </c>
      <c r="E38" s="8">
        <v>20</v>
      </c>
      <c r="G38" s="8">
        <v>30</v>
      </c>
    </row>
    <row r="39" spans="1:7" x14ac:dyDescent="0.3">
      <c r="A39" s="8">
        <v>2789</v>
      </c>
      <c r="B39" s="8">
        <v>10</v>
      </c>
      <c r="C39" s="8">
        <v>50</v>
      </c>
      <c r="E39" s="8">
        <v>20</v>
      </c>
      <c r="G39" s="8">
        <v>20</v>
      </c>
    </row>
    <row r="40" spans="1:7" x14ac:dyDescent="0.3">
      <c r="A40" s="8">
        <v>2775</v>
      </c>
      <c r="B40" s="8">
        <v>10</v>
      </c>
      <c r="C40" s="8">
        <v>50</v>
      </c>
      <c r="E40" s="8">
        <v>10</v>
      </c>
      <c r="G40" s="8">
        <v>30</v>
      </c>
    </row>
    <row r="41" spans="1:7" x14ac:dyDescent="0.3">
      <c r="A41" s="8">
        <v>2735</v>
      </c>
      <c r="C41" s="8">
        <v>40</v>
      </c>
      <c r="D41" s="8">
        <v>30</v>
      </c>
      <c r="E41" s="8">
        <v>30</v>
      </c>
    </row>
    <row r="42" spans="1:7" x14ac:dyDescent="0.3">
      <c r="A42" s="8">
        <v>2733</v>
      </c>
      <c r="C42" s="8">
        <v>40</v>
      </c>
      <c r="D42" s="8">
        <v>30</v>
      </c>
      <c r="E42" s="8">
        <v>20</v>
      </c>
      <c r="G42" s="8">
        <v>10</v>
      </c>
    </row>
    <row r="43" spans="1:7" x14ac:dyDescent="0.3">
      <c r="A43" s="8">
        <v>2732</v>
      </c>
      <c r="B43" s="8">
        <v>10</v>
      </c>
      <c r="C43" s="8">
        <v>40</v>
      </c>
      <c r="D43" s="8">
        <v>30</v>
      </c>
      <c r="E43" s="8">
        <v>20</v>
      </c>
    </row>
    <row r="44" spans="1:7" x14ac:dyDescent="0.3">
      <c r="A44" s="8">
        <v>2726</v>
      </c>
      <c r="B44" s="8">
        <v>20</v>
      </c>
      <c r="C44" s="8">
        <v>40</v>
      </c>
      <c r="D44" s="8">
        <v>30</v>
      </c>
      <c r="E44" s="8">
        <v>10</v>
      </c>
    </row>
    <row r="45" spans="1:7" x14ac:dyDescent="0.3">
      <c r="A45" s="8">
        <v>2713</v>
      </c>
      <c r="C45" s="8">
        <v>40</v>
      </c>
      <c r="D45" s="8">
        <v>20</v>
      </c>
      <c r="E45" s="8">
        <v>30</v>
      </c>
      <c r="G45" s="8">
        <v>10</v>
      </c>
    </row>
    <row r="46" spans="1:7" x14ac:dyDescent="0.3">
      <c r="A46" s="8">
        <v>2712</v>
      </c>
      <c r="B46" s="8">
        <v>10</v>
      </c>
      <c r="C46" s="8">
        <v>40</v>
      </c>
      <c r="D46" s="8">
        <v>20</v>
      </c>
      <c r="E46" s="8">
        <v>30</v>
      </c>
    </row>
    <row r="47" spans="1:7" x14ac:dyDescent="0.3">
      <c r="A47" s="8">
        <v>2708</v>
      </c>
      <c r="C47" s="8">
        <v>40</v>
      </c>
      <c r="D47" s="8">
        <v>20</v>
      </c>
      <c r="E47" s="8">
        <v>20</v>
      </c>
      <c r="G47" s="8">
        <v>20</v>
      </c>
    </row>
    <row r="48" spans="1:7" x14ac:dyDescent="0.3">
      <c r="A48" s="8">
        <v>2707</v>
      </c>
      <c r="B48" s="8">
        <v>10</v>
      </c>
      <c r="C48" s="8">
        <v>40</v>
      </c>
      <c r="D48" s="8">
        <v>20</v>
      </c>
      <c r="E48" s="8">
        <v>20</v>
      </c>
      <c r="G48" s="8">
        <v>10</v>
      </c>
    </row>
    <row r="49" spans="1:7" x14ac:dyDescent="0.3">
      <c r="A49" s="8">
        <v>2706</v>
      </c>
      <c r="B49" s="8">
        <v>20</v>
      </c>
      <c r="C49" s="8">
        <v>40</v>
      </c>
      <c r="D49" s="8">
        <v>20</v>
      </c>
      <c r="E49" s="8">
        <v>20</v>
      </c>
    </row>
    <row r="50" spans="1:7" x14ac:dyDescent="0.3">
      <c r="A50" s="8">
        <v>2698</v>
      </c>
      <c r="B50" s="8">
        <v>10</v>
      </c>
      <c r="C50" s="8">
        <v>40</v>
      </c>
      <c r="D50" s="8">
        <v>20</v>
      </c>
      <c r="E50" s="8">
        <v>10</v>
      </c>
      <c r="G50" s="8">
        <v>20</v>
      </c>
    </row>
    <row r="51" spans="1:7" x14ac:dyDescent="0.3">
      <c r="A51" s="8">
        <v>2697</v>
      </c>
      <c r="B51" s="8">
        <v>20</v>
      </c>
      <c r="C51" s="8">
        <v>40</v>
      </c>
      <c r="D51" s="8">
        <v>20</v>
      </c>
      <c r="E51" s="8">
        <v>10</v>
      </c>
      <c r="G51" s="8">
        <v>10</v>
      </c>
    </row>
    <row r="52" spans="1:7" x14ac:dyDescent="0.3">
      <c r="A52" s="8">
        <v>2683</v>
      </c>
      <c r="B52" s="8">
        <v>20</v>
      </c>
      <c r="C52" s="8">
        <v>40</v>
      </c>
      <c r="D52" s="8">
        <v>20</v>
      </c>
      <c r="G52" s="8">
        <v>20</v>
      </c>
    </row>
    <row r="53" spans="1:7" x14ac:dyDescent="0.3">
      <c r="A53" s="8">
        <v>2673</v>
      </c>
      <c r="C53" s="8">
        <v>40</v>
      </c>
      <c r="D53" s="8">
        <v>10</v>
      </c>
      <c r="E53" s="8">
        <v>30</v>
      </c>
      <c r="G53" s="8">
        <v>20</v>
      </c>
    </row>
    <row r="54" spans="1:7" x14ac:dyDescent="0.3">
      <c r="A54" s="8">
        <v>2672</v>
      </c>
      <c r="B54" s="8">
        <v>10</v>
      </c>
      <c r="C54" s="8">
        <v>40</v>
      </c>
      <c r="D54" s="8">
        <v>10</v>
      </c>
      <c r="E54" s="8">
        <v>30</v>
      </c>
      <c r="G54" s="8">
        <v>10</v>
      </c>
    </row>
    <row r="55" spans="1:7" x14ac:dyDescent="0.3">
      <c r="A55" s="8">
        <v>2671</v>
      </c>
      <c r="B55" s="8">
        <v>20</v>
      </c>
      <c r="C55" s="8">
        <v>40</v>
      </c>
      <c r="D55" s="8">
        <v>10</v>
      </c>
      <c r="E55" s="8">
        <v>30</v>
      </c>
    </row>
    <row r="56" spans="1:7" x14ac:dyDescent="0.3">
      <c r="A56" s="8">
        <v>2663</v>
      </c>
      <c r="B56" s="8">
        <v>10</v>
      </c>
      <c r="C56" s="8">
        <v>40</v>
      </c>
      <c r="D56" s="8">
        <v>10</v>
      </c>
      <c r="E56" s="8">
        <v>20</v>
      </c>
      <c r="G56" s="8">
        <v>20</v>
      </c>
    </row>
    <row r="57" spans="1:7" x14ac:dyDescent="0.3">
      <c r="A57" s="8">
        <v>2662</v>
      </c>
      <c r="B57" s="8">
        <v>20</v>
      </c>
      <c r="C57" s="8">
        <v>40</v>
      </c>
      <c r="D57" s="8">
        <v>10</v>
      </c>
      <c r="E57" s="8">
        <v>20</v>
      </c>
      <c r="G57" s="8">
        <v>10</v>
      </c>
    </row>
    <row r="58" spans="1:7" x14ac:dyDescent="0.3">
      <c r="A58" s="8">
        <v>2649</v>
      </c>
      <c r="B58" s="8">
        <v>10</v>
      </c>
      <c r="C58" s="8">
        <v>40</v>
      </c>
      <c r="D58" s="8">
        <v>10</v>
      </c>
      <c r="E58" s="8">
        <v>10</v>
      </c>
      <c r="G58" s="8">
        <v>30</v>
      </c>
    </row>
    <row r="59" spans="1:7" x14ac:dyDescent="0.3">
      <c r="A59" s="8">
        <v>2648</v>
      </c>
      <c r="B59" s="8">
        <v>20</v>
      </c>
      <c r="C59" s="8">
        <v>40</v>
      </c>
      <c r="D59" s="8">
        <v>10</v>
      </c>
      <c r="E59" s="8">
        <v>10</v>
      </c>
      <c r="G59" s="8">
        <v>20</v>
      </c>
    </row>
    <row r="60" spans="1:7" x14ac:dyDescent="0.3">
      <c r="A60" s="8">
        <v>2628</v>
      </c>
      <c r="B60" s="8">
        <v>20</v>
      </c>
      <c r="C60" s="8">
        <v>40</v>
      </c>
      <c r="D60" s="8">
        <v>10</v>
      </c>
      <c r="G60" s="8">
        <v>30</v>
      </c>
    </row>
    <row r="61" spans="1:7" x14ac:dyDescent="0.3">
      <c r="A61" s="8">
        <v>2606</v>
      </c>
      <c r="B61" s="8">
        <v>20</v>
      </c>
      <c r="C61" s="8">
        <v>40</v>
      </c>
      <c r="E61" s="8">
        <v>30</v>
      </c>
      <c r="G61" s="8">
        <v>10</v>
      </c>
    </row>
    <row r="62" spans="1:7" x14ac:dyDescent="0.3">
      <c r="A62" s="8">
        <v>2593</v>
      </c>
      <c r="B62" s="8">
        <v>10</v>
      </c>
      <c r="C62" s="8">
        <v>40</v>
      </c>
      <c r="E62" s="8">
        <v>20</v>
      </c>
      <c r="G62" s="8">
        <v>30</v>
      </c>
    </row>
    <row r="63" spans="1:7" x14ac:dyDescent="0.3">
      <c r="A63" s="8">
        <v>2592</v>
      </c>
      <c r="B63" s="8">
        <v>20</v>
      </c>
      <c r="C63" s="8">
        <v>40</v>
      </c>
      <c r="E63" s="8">
        <v>20</v>
      </c>
      <c r="G63" s="8">
        <v>20</v>
      </c>
    </row>
    <row r="64" spans="1:7" x14ac:dyDescent="0.3">
      <c r="A64" s="8">
        <v>2572</v>
      </c>
      <c r="B64" s="8">
        <v>20</v>
      </c>
      <c r="C64" s="8">
        <v>40</v>
      </c>
      <c r="E64" s="8">
        <v>10</v>
      </c>
      <c r="G64" s="8">
        <v>30</v>
      </c>
    </row>
    <row r="65" spans="1:7" x14ac:dyDescent="0.3">
      <c r="A65" s="8">
        <v>2496</v>
      </c>
      <c r="B65" s="8">
        <v>20</v>
      </c>
      <c r="C65" s="8">
        <v>30</v>
      </c>
      <c r="D65" s="8">
        <v>30</v>
      </c>
      <c r="E65" s="8">
        <v>20</v>
      </c>
    </row>
    <row r="66" spans="1:7" x14ac:dyDescent="0.3">
      <c r="A66" s="8">
        <v>2486</v>
      </c>
      <c r="B66" s="8">
        <v>30</v>
      </c>
      <c r="C66" s="8">
        <v>30</v>
      </c>
      <c r="D66" s="8">
        <v>30</v>
      </c>
      <c r="E66" s="8">
        <v>10</v>
      </c>
    </row>
    <row r="67" spans="1:7" x14ac:dyDescent="0.3">
      <c r="A67" s="8">
        <v>2461</v>
      </c>
      <c r="B67" s="8">
        <v>20</v>
      </c>
      <c r="C67" s="8">
        <v>30</v>
      </c>
      <c r="D67" s="8">
        <v>20</v>
      </c>
      <c r="E67" s="8">
        <v>30</v>
      </c>
    </row>
    <row r="68" spans="1:7" x14ac:dyDescent="0.3">
      <c r="A68" s="8">
        <v>2453</v>
      </c>
      <c r="B68" s="8">
        <v>10</v>
      </c>
      <c r="C68" s="8">
        <v>30</v>
      </c>
      <c r="D68" s="8">
        <v>20</v>
      </c>
      <c r="E68" s="8">
        <v>20</v>
      </c>
      <c r="G68" s="8">
        <v>20</v>
      </c>
    </row>
    <row r="69" spans="1:7" x14ac:dyDescent="0.3">
      <c r="A69" s="8">
        <v>2452</v>
      </c>
      <c r="B69" s="8">
        <v>20</v>
      </c>
      <c r="C69" s="8">
        <v>30</v>
      </c>
      <c r="D69" s="8">
        <v>20</v>
      </c>
      <c r="E69" s="8">
        <v>20</v>
      </c>
      <c r="G69" s="8">
        <v>10</v>
      </c>
    </row>
    <row r="70" spans="1:7" x14ac:dyDescent="0.3">
      <c r="A70" s="8">
        <v>2451</v>
      </c>
      <c r="B70" s="8">
        <v>30</v>
      </c>
      <c r="C70" s="8">
        <v>30</v>
      </c>
      <c r="D70" s="8">
        <v>20</v>
      </c>
      <c r="E70" s="8">
        <v>20</v>
      </c>
    </row>
    <row r="71" spans="1:7" x14ac:dyDescent="0.3">
      <c r="A71" s="8">
        <v>2438</v>
      </c>
      <c r="B71" s="8">
        <v>20</v>
      </c>
      <c r="C71" s="8">
        <v>30</v>
      </c>
      <c r="D71" s="8">
        <v>20</v>
      </c>
      <c r="E71" s="8">
        <v>10</v>
      </c>
      <c r="G71" s="8">
        <v>20</v>
      </c>
    </row>
    <row r="72" spans="1:7" x14ac:dyDescent="0.3">
      <c r="A72" s="8">
        <v>2437</v>
      </c>
      <c r="B72" s="8">
        <v>30</v>
      </c>
      <c r="C72" s="8">
        <v>30</v>
      </c>
      <c r="D72" s="8">
        <v>20</v>
      </c>
      <c r="E72" s="8">
        <v>10</v>
      </c>
      <c r="G72" s="8">
        <v>10</v>
      </c>
    </row>
    <row r="73" spans="1:7" x14ac:dyDescent="0.3">
      <c r="A73" s="8">
        <v>2396</v>
      </c>
      <c r="B73" s="8">
        <v>20</v>
      </c>
      <c r="C73" s="8">
        <v>30</v>
      </c>
      <c r="D73" s="8">
        <v>10</v>
      </c>
      <c r="E73" s="8">
        <v>30</v>
      </c>
      <c r="G73" s="8">
        <v>10</v>
      </c>
    </row>
    <row r="74" spans="1:7" x14ac:dyDescent="0.3">
      <c r="A74" s="8">
        <v>2395</v>
      </c>
      <c r="B74" s="8">
        <v>30</v>
      </c>
      <c r="C74" s="8">
        <v>30</v>
      </c>
      <c r="D74" s="8">
        <v>10</v>
      </c>
      <c r="E74" s="8">
        <v>30</v>
      </c>
    </row>
    <row r="75" spans="1:7" x14ac:dyDescent="0.3">
      <c r="A75" s="8">
        <v>2382</v>
      </c>
      <c r="B75" s="8">
        <v>20</v>
      </c>
      <c r="C75" s="8">
        <v>30</v>
      </c>
      <c r="D75" s="8">
        <v>10</v>
      </c>
      <c r="E75" s="8">
        <v>20</v>
      </c>
      <c r="G75" s="8">
        <v>20</v>
      </c>
    </row>
    <row r="76" spans="1:7" x14ac:dyDescent="0.3">
      <c r="A76" s="8">
        <v>2381</v>
      </c>
      <c r="B76" s="8">
        <v>30</v>
      </c>
      <c r="C76" s="8">
        <v>30</v>
      </c>
      <c r="D76" s="8">
        <v>10</v>
      </c>
      <c r="E76" s="8">
        <v>20</v>
      </c>
      <c r="G76" s="8">
        <v>10</v>
      </c>
    </row>
    <row r="77" spans="1:7" x14ac:dyDescent="0.3">
      <c r="A77" s="8">
        <v>2362</v>
      </c>
      <c r="B77" s="8">
        <v>20</v>
      </c>
      <c r="C77" s="8">
        <v>30</v>
      </c>
      <c r="D77" s="8">
        <v>10</v>
      </c>
      <c r="E77" s="8">
        <v>10</v>
      </c>
      <c r="G77" s="8">
        <v>30</v>
      </c>
    </row>
    <row r="78" spans="1:7" x14ac:dyDescent="0.3">
      <c r="A78" s="8">
        <v>2297</v>
      </c>
      <c r="B78" s="8">
        <v>30</v>
      </c>
      <c r="C78" s="8">
        <v>30</v>
      </c>
      <c r="E78" s="8">
        <v>30</v>
      </c>
      <c r="G78" s="8">
        <v>10</v>
      </c>
    </row>
    <row r="79" spans="1:7" x14ac:dyDescent="0.3">
      <c r="A79" s="8">
        <v>2278</v>
      </c>
      <c r="B79" s="8">
        <v>20</v>
      </c>
      <c r="C79" s="8">
        <v>30</v>
      </c>
      <c r="E79" s="8">
        <v>20</v>
      </c>
      <c r="G79" s="8">
        <v>30</v>
      </c>
    </row>
    <row r="80" spans="1:7" x14ac:dyDescent="0.3">
      <c r="A80" s="8">
        <v>2106</v>
      </c>
      <c r="B80" s="8">
        <v>40</v>
      </c>
      <c r="C80" s="8">
        <v>20</v>
      </c>
      <c r="D80" s="8">
        <v>30</v>
      </c>
      <c r="E80" s="8">
        <v>10</v>
      </c>
    </row>
    <row r="81" spans="1:8" x14ac:dyDescent="0.3">
      <c r="A81" s="8">
        <v>2052</v>
      </c>
      <c r="B81" s="8">
        <v>20</v>
      </c>
      <c r="C81" s="8">
        <v>20</v>
      </c>
      <c r="D81" s="8">
        <v>20</v>
      </c>
      <c r="E81" s="8">
        <v>20</v>
      </c>
      <c r="G81" s="8">
        <v>20</v>
      </c>
    </row>
    <row r="82" spans="1:8" x14ac:dyDescent="0.3">
      <c r="A82" s="8">
        <v>2051</v>
      </c>
      <c r="B82" s="8">
        <v>30</v>
      </c>
      <c r="C82" s="8">
        <v>20</v>
      </c>
      <c r="D82" s="8">
        <v>20</v>
      </c>
      <c r="E82" s="8">
        <v>20</v>
      </c>
      <c r="G82" s="8">
        <v>10</v>
      </c>
    </row>
    <row r="83" spans="1:8" x14ac:dyDescent="0.3">
      <c r="A83" s="8">
        <v>2050</v>
      </c>
      <c r="B83" s="8">
        <v>40</v>
      </c>
      <c r="C83" s="8">
        <v>20</v>
      </c>
      <c r="D83" s="8">
        <v>20</v>
      </c>
      <c r="E83" s="8">
        <v>20</v>
      </c>
    </row>
    <row r="84" spans="1:8" x14ac:dyDescent="0.3">
      <c r="A84" s="8">
        <v>1966</v>
      </c>
      <c r="B84" s="8">
        <v>40</v>
      </c>
      <c r="C84" s="8">
        <v>20</v>
      </c>
      <c r="D84" s="8">
        <v>10</v>
      </c>
      <c r="E84" s="8">
        <v>30</v>
      </c>
    </row>
    <row r="85" spans="1:8" x14ac:dyDescent="0.3">
      <c r="A85" s="8">
        <v>1534</v>
      </c>
      <c r="B85" s="8">
        <v>50</v>
      </c>
      <c r="C85" s="8">
        <v>10</v>
      </c>
      <c r="D85" s="8">
        <v>30</v>
      </c>
      <c r="E85" s="8">
        <v>10</v>
      </c>
    </row>
    <row r="86" spans="1:8" x14ac:dyDescent="0.3">
      <c r="A86" s="8">
        <v>1450</v>
      </c>
      <c r="B86" s="8">
        <v>50</v>
      </c>
      <c r="C86" s="8">
        <v>10</v>
      </c>
      <c r="D86" s="8">
        <v>20</v>
      </c>
      <c r="E86" s="8">
        <v>20</v>
      </c>
    </row>
    <row r="87" spans="1:8" x14ac:dyDescent="0.3">
      <c r="A87" s="8">
        <v>1330</v>
      </c>
      <c r="B87" s="8">
        <v>50</v>
      </c>
      <c r="C87" s="8">
        <v>10</v>
      </c>
      <c r="D87" s="8">
        <v>10</v>
      </c>
      <c r="E87" s="8">
        <v>30</v>
      </c>
    </row>
    <row r="88" spans="1:8" s="6" customFormat="1" x14ac:dyDescent="0.3">
      <c r="A88" s="11">
        <v>703</v>
      </c>
      <c r="B88" s="11"/>
      <c r="C88" s="11"/>
      <c r="D88" s="11">
        <v>16.230982910000002</v>
      </c>
      <c r="E88" s="11"/>
      <c r="F88" s="11">
        <v>37.563133970000003</v>
      </c>
      <c r="G88" s="11">
        <v>46.205883120000003</v>
      </c>
      <c r="H88" s="6" t="s">
        <v>274</v>
      </c>
    </row>
    <row r="89" spans="1:8" x14ac:dyDescent="0.3">
      <c r="A89" s="10">
        <v>700</v>
      </c>
      <c r="B89" s="10"/>
      <c r="C89" s="10"/>
      <c r="D89" s="10">
        <v>16.882145340000001</v>
      </c>
      <c r="E89" s="10"/>
      <c r="F89" s="10">
        <v>36.436634490000003</v>
      </c>
      <c r="G89" s="10">
        <v>46.681220179999997</v>
      </c>
    </row>
    <row r="90" spans="1:8" x14ac:dyDescent="0.3">
      <c r="A90" s="9">
        <v>549</v>
      </c>
      <c r="B90" s="9"/>
      <c r="C90" s="9"/>
      <c r="D90" s="9">
        <v>13.469043689999999</v>
      </c>
      <c r="E90" s="9"/>
      <c r="F90" s="9">
        <v>39.914209200000002</v>
      </c>
      <c r="G90" s="9">
        <v>46.616747099999998</v>
      </c>
    </row>
    <row r="91" spans="1:8" x14ac:dyDescent="0.3">
      <c r="A91" s="10">
        <v>547</v>
      </c>
      <c r="B91" s="10"/>
      <c r="C91" s="10"/>
      <c r="D91" s="10">
        <v>14.065625130000001</v>
      </c>
      <c r="E91" s="10"/>
      <c r="F91" s="10">
        <v>39.547048289999999</v>
      </c>
      <c r="G91" s="10">
        <v>46.38732658</v>
      </c>
    </row>
    <row r="92" spans="1:8" x14ac:dyDescent="0.3">
      <c r="A92" s="9">
        <v>544</v>
      </c>
      <c r="B92" s="9"/>
      <c r="C92" s="9"/>
      <c r="D92" s="9">
        <v>14.938467510000001</v>
      </c>
      <c r="E92" s="9"/>
      <c r="F92" s="9">
        <v>38.902988960000002</v>
      </c>
      <c r="G92" s="9">
        <v>46.158543530000003</v>
      </c>
    </row>
    <row r="93" spans="1:8" x14ac:dyDescent="0.3">
      <c r="A93" s="10">
        <v>535</v>
      </c>
      <c r="B93" s="10"/>
      <c r="C93" s="10"/>
      <c r="D93" s="10">
        <v>16.83215362</v>
      </c>
      <c r="E93" s="10"/>
      <c r="F93" s="10">
        <v>36.134500979999999</v>
      </c>
      <c r="G93" s="10">
        <v>47.033345390000001</v>
      </c>
    </row>
    <row r="94" spans="1:8" x14ac:dyDescent="0.3">
      <c r="A94" s="9">
        <v>529</v>
      </c>
      <c r="B94" s="9"/>
      <c r="C94" s="9"/>
      <c r="D94" s="9">
        <v>16.32414387</v>
      </c>
      <c r="E94" s="9"/>
      <c r="F94" s="9">
        <v>36.019557390000003</v>
      </c>
      <c r="G94" s="9">
        <v>47.656298739999997</v>
      </c>
    </row>
    <row r="95" spans="1:8" x14ac:dyDescent="0.3">
      <c r="A95" s="10">
        <v>375</v>
      </c>
      <c r="B95" s="10"/>
      <c r="C95" s="10"/>
      <c r="D95" s="10">
        <v>8.5559615999999998</v>
      </c>
      <c r="E95" s="10">
        <v>3.933424359</v>
      </c>
      <c r="F95" s="10">
        <v>38.243941739999997</v>
      </c>
      <c r="G95" s="10">
        <v>49.266672300000003</v>
      </c>
    </row>
    <row r="96" spans="1:8" x14ac:dyDescent="0.3">
      <c r="A96" s="9">
        <v>339</v>
      </c>
      <c r="B96" s="9"/>
      <c r="C96" s="9"/>
      <c r="D96" s="9">
        <v>9.3398360530000009</v>
      </c>
      <c r="E96" s="9"/>
      <c r="F96" s="9">
        <v>41.466181939999998</v>
      </c>
      <c r="G96" s="9">
        <v>49.193982009999999</v>
      </c>
    </row>
    <row r="97" spans="1:7" x14ac:dyDescent="0.3">
      <c r="A97" s="10">
        <v>312</v>
      </c>
      <c r="B97" s="10"/>
      <c r="C97" s="10"/>
      <c r="D97" s="10">
        <v>11.99478906</v>
      </c>
      <c r="E97" s="10"/>
      <c r="F97" s="10">
        <v>36.877176919999997</v>
      </c>
      <c r="G97" s="10">
        <v>51.128034020000001</v>
      </c>
    </row>
    <row r="98" spans="1:7" x14ac:dyDescent="0.3">
      <c r="A98" s="9">
        <v>2994</v>
      </c>
      <c r="B98" s="9"/>
      <c r="C98" s="9">
        <v>67.146426640000001</v>
      </c>
      <c r="D98" s="9">
        <v>32.853473839999999</v>
      </c>
      <c r="E98" s="9"/>
      <c r="F98" s="9">
        <v>9.9524714740000005E-5</v>
      </c>
      <c r="G98" s="9"/>
    </row>
    <row r="99" spans="1:7" x14ac:dyDescent="0.3">
      <c r="A99" s="10">
        <v>2975</v>
      </c>
      <c r="B99" s="10"/>
      <c r="C99" s="10">
        <v>66.217067150000005</v>
      </c>
      <c r="D99" s="10">
        <v>19.55141077</v>
      </c>
      <c r="E99" s="10">
        <v>14.231301820000001</v>
      </c>
      <c r="F99" s="10">
        <v>2.2025963460000001E-4</v>
      </c>
      <c r="G99" s="10"/>
    </row>
    <row r="100" spans="1:7" x14ac:dyDescent="0.3">
      <c r="A100" s="9">
        <v>2972</v>
      </c>
      <c r="B100" s="9"/>
      <c r="C100" s="9">
        <v>66.660210199999995</v>
      </c>
      <c r="D100" s="9">
        <v>33.339530709999998</v>
      </c>
      <c r="E100" s="9"/>
      <c r="F100" s="9">
        <v>2.590950424E-4</v>
      </c>
      <c r="G100" s="9"/>
    </row>
    <row r="101" spans="1:7" x14ac:dyDescent="0.3">
      <c r="A101" s="10">
        <v>2970</v>
      </c>
      <c r="B101" s="10">
        <v>8.2874443600000003</v>
      </c>
      <c r="C101" s="10">
        <v>58.344908910000001</v>
      </c>
      <c r="D101" s="10">
        <v>33.367561670000001</v>
      </c>
      <c r="E101" s="10"/>
      <c r="F101" s="10">
        <v>8.5059018070000005E-5</v>
      </c>
      <c r="G101" s="10"/>
    </row>
    <row r="102" spans="1:7" x14ac:dyDescent="0.3">
      <c r="A102" s="9">
        <v>2967</v>
      </c>
      <c r="B102" s="9">
        <v>14.138973719999999</v>
      </c>
      <c r="C102" s="9">
        <v>52.503946929999998</v>
      </c>
      <c r="D102" s="9">
        <v>33.357079349999999</v>
      </c>
      <c r="E102" s="9"/>
      <c r="F102" s="9"/>
      <c r="G102" s="9"/>
    </row>
    <row r="103" spans="1:7" x14ac:dyDescent="0.3">
      <c r="A103" s="10">
        <v>2965</v>
      </c>
      <c r="B103" s="10"/>
      <c r="C103" s="10">
        <v>67.496440570000004</v>
      </c>
      <c r="D103" s="10"/>
      <c r="E103" s="10">
        <v>32.50335029</v>
      </c>
      <c r="F103" s="10">
        <v>2.0914125040000001E-4</v>
      </c>
      <c r="G103" s="10"/>
    </row>
    <row r="104" spans="1:7" x14ac:dyDescent="0.3">
      <c r="A104" s="9">
        <v>2937</v>
      </c>
      <c r="B104" s="9"/>
      <c r="C104" s="9">
        <v>65.982715760000005</v>
      </c>
      <c r="D104" s="9">
        <v>34.016744269999997</v>
      </c>
      <c r="E104" s="9"/>
      <c r="F104" s="9">
        <v>5.3997533640000003E-4</v>
      </c>
      <c r="G104" s="9"/>
    </row>
    <row r="105" spans="1:7" x14ac:dyDescent="0.3">
      <c r="A105" s="10">
        <v>2927</v>
      </c>
      <c r="B105" s="10"/>
      <c r="C105" s="10">
        <v>64.381504759999999</v>
      </c>
      <c r="D105" s="10">
        <v>22.881484740000001</v>
      </c>
      <c r="E105" s="10">
        <v>12.736548790000001</v>
      </c>
      <c r="F105" s="10">
        <v>4.6170709509999998E-4</v>
      </c>
      <c r="G105" s="10"/>
    </row>
    <row r="106" spans="1:7" x14ac:dyDescent="0.3">
      <c r="A106" s="9">
        <v>2925</v>
      </c>
      <c r="B106" s="9">
        <v>9.2374853940000001</v>
      </c>
      <c r="C106" s="9">
        <v>56.366658170000001</v>
      </c>
      <c r="D106" s="9">
        <v>19.895415490000001</v>
      </c>
      <c r="E106" s="9">
        <v>14.500255279999999</v>
      </c>
      <c r="F106" s="9">
        <v>1.85667538E-4</v>
      </c>
      <c r="G106" s="9"/>
    </row>
    <row r="107" spans="1:7" x14ac:dyDescent="0.3">
      <c r="A107" s="10">
        <v>2922</v>
      </c>
      <c r="B107" s="10">
        <v>16.14583575</v>
      </c>
      <c r="C107" s="10">
        <v>50.099486380000002</v>
      </c>
      <c r="D107" s="10">
        <v>18.418689530000002</v>
      </c>
      <c r="E107" s="10">
        <v>15.335988329999999</v>
      </c>
      <c r="F107" s="10"/>
      <c r="G107" s="10"/>
    </row>
    <row r="108" spans="1:7" x14ac:dyDescent="0.3">
      <c r="A108" s="9">
        <v>2921</v>
      </c>
      <c r="B108" s="9"/>
      <c r="C108" s="9">
        <v>66.187022200000001</v>
      </c>
      <c r="D108" s="9">
        <v>33.812517720000002</v>
      </c>
      <c r="E108" s="9"/>
      <c r="F108" s="9">
        <v>4.600729196E-4</v>
      </c>
      <c r="G108" s="9"/>
    </row>
    <row r="109" spans="1:7" x14ac:dyDescent="0.3">
      <c r="A109" s="10">
        <v>2919</v>
      </c>
      <c r="B109" s="10">
        <v>8.8763575980000002</v>
      </c>
      <c r="C109" s="10">
        <v>57.568959499999998</v>
      </c>
      <c r="D109" s="10">
        <v>33.554444699999998</v>
      </c>
      <c r="E109" s="10"/>
      <c r="F109" s="10">
        <v>2.3820518089999999E-4</v>
      </c>
      <c r="G109" s="10"/>
    </row>
    <row r="110" spans="1:7" x14ac:dyDescent="0.3">
      <c r="A110" s="9">
        <v>2916</v>
      </c>
      <c r="B110" s="9">
        <v>14.6305183</v>
      </c>
      <c r="C110" s="9">
        <v>51.939980089999999</v>
      </c>
      <c r="D110" s="9">
        <v>33.429421949999998</v>
      </c>
      <c r="E110" s="9"/>
      <c r="F110" s="9">
        <v>7.9666804529999999E-5</v>
      </c>
      <c r="G110" s="9"/>
    </row>
    <row r="111" spans="1:7" x14ac:dyDescent="0.3">
      <c r="A111" s="10">
        <v>2912</v>
      </c>
      <c r="B111" s="10">
        <v>19.069079729999999</v>
      </c>
      <c r="C111" s="10">
        <v>47.545936500000003</v>
      </c>
      <c r="D111" s="10">
        <v>33.384983769999998</v>
      </c>
      <c r="E111" s="10"/>
      <c r="F111" s="10"/>
      <c r="G111" s="10"/>
    </row>
    <row r="112" spans="1:7" x14ac:dyDescent="0.3">
      <c r="A112" s="9">
        <v>2910</v>
      </c>
      <c r="B112" s="9"/>
      <c r="C112" s="9">
        <v>65.048663849999997</v>
      </c>
      <c r="D112" s="9"/>
      <c r="E112" s="9">
        <v>34.951013269999997</v>
      </c>
      <c r="F112" s="9">
        <v>3.228812043E-4</v>
      </c>
      <c r="G112" s="9"/>
    </row>
    <row r="113" spans="1:7" x14ac:dyDescent="0.3">
      <c r="A113" s="10">
        <v>2905</v>
      </c>
      <c r="B113" s="10">
        <v>9.9421182370000007</v>
      </c>
      <c r="C113" s="10">
        <v>55.565970470000003</v>
      </c>
      <c r="D113" s="10"/>
      <c r="E113" s="10">
        <v>34.49174807</v>
      </c>
      <c r="F113" s="10">
        <v>1.6322564439999999E-4</v>
      </c>
      <c r="G113" s="10"/>
    </row>
    <row r="114" spans="1:7" x14ac:dyDescent="0.3">
      <c r="A114" s="9">
        <v>2890</v>
      </c>
      <c r="B114" s="9"/>
      <c r="C114" s="9">
        <v>65.282414489999994</v>
      </c>
      <c r="D114" s="9"/>
      <c r="E114" s="9"/>
      <c r="F114" s="9">
        <v>2.0307886489999998</v>
      </c>
      <c r="G114" s="9">
        <v>32.686796860000001</v>
      </c>
    </row>
    <row r="115" spans="1:7" x14ac:dyDescent="0.3">
      <c r="A115" s="10">
        <v>2867</v>
      </c>
      <c r="B115" s="10"/>
      <c r="C115" s="10">
        <v>64.62038536</v>
      </c>
      <c r="D115" s="10">
        <v>35.378764160000003</v>
      </c>
      <c r="E115" s="10"/>
      <c r="F115" s="10">
        <v>8.5048223870000004E-4</v>
      </c>
      <c r="G115" s="10"/>
    </row>
    <row r="116" spans="1:7" x14ac:dyDescent="0.3">
      <c r="A116" s="9">
        <v>2857</v>
      </c>
      <c r="B116" s="9"/>
      <c r="C116" s="9">
        <v>61.798883770000003</v>
      </c>
      <c r="D116" s="9">
        <v>28.389880569999999</v>
      </c>
      <c r="E116" s="9">
        <v>9.8104588530000001</v>
      </c>
      <c r="F116" s="9">
        <v>7.7680576999999995E-4</v>
      </c>
      <c r="G116" s="9"/>
    </row>
    <row r="117" spans="1:7" x14ac:dyDescent="0.3">
      <c r="A117" s="10">
        <v>2855</v>
      </c>
      <c r="B117" s="10">
        <v>10.293374249999999</v>
      </c>
      <c r="C117" s="10">
        <v>53.441388930000002</v>
      </c>
      <c r="D117" s="10">
        <v>25.739254670000001</v>
      </c>
      <c r="E117" s="10">
        <v>10.525410470000001</v>
      </c>
      <c r="F117" s="10">
        <v>5.7167665569999996E-4</v>
      </c>
      <c r="G117" s="10"/>
    </row>
    <row r="118" spans="1:7" x14ac:dyDescent="0.3">
      <c r="A118" s="9">
        <v>2851</v>
      </c>
      <c r="B118" s="9"/>
      <c r="C118" s="9">
        <v>65.334701300000006</v>
      </c>
      <c r="D118" s="9">
        <v>34.664565920000001</v>
      </c>
      <c r="E118" s="9"/>
      <c r="F118" s="9">
        <v>7.3277451979999997E-4</v>
      </c>
      <c r="G118" s="9"/>
    </row>
    <row r="119" spans="1:7" x14ac:dyDescent="0.3">
      <c r="A119" s="10">
        <v>2849</v>
      </c>
      <c r="B119" s="10">
        <v>10.3719263</v>
      </c>
      <c r="C119" s="10">
        <v>55.650324410000003</v>
      </c>
      <c r="D119" s="10">
        <v>33.977209969999997</v>
      </c>
      <c r="E119" s="10"/>
      <c r="F119" s="10">
        <v>5.3932309930000005E-4</v>
      </c>
      <c r="G119" s="10"/>
    </row>
    <row r="120" spans="1:7" x14ac:dyDescent="0.3">
      <c r="A120" s="9">
        <v>2846</v>
      </c>
      <c r="B120" s="9">
        <v>16.919903040000001</v>
      </c>
      <c r="C120" s="9">
        <v>49.561779829999999</v>
      </c>
      <c r="D120" s="9">
        <v>33.518130149999998</v>
      </c>
      <c r="E120" s="9"/>
      <c r="F120" s="9">
        <v>1.8698315099999999E-4</v>
      </c>
      <c r="G120" s="9"/>
    </row>
    <row r="121" spans="1:7" x14ac:dyDescent="0.3">
      <c r="A121" s="10">
        <v>2840</v>
      </c>
      <c r="B121" s="10"/>
      <c r="C121" s="10">
        <v>58.741065970000001</v>
      </c>
      <c r="D121" s="10">
        <v>14.432623830000001</v>
      </c>
      <c r="E121" s="10">
        <v>26.82571759</v>
      </c>
      <c r="F121" s="10">
        <v>5.9260177139999998E-4</v>
      </c>
      <c r="G121" s="10"/>
    </row>
    <row r="122" spans="1:7" x14ac:dyDescent="0.3">
      <c r="A122" s="9">
        <v>2837</v>
      </c>
      <c r="B122" s="9"/>
      <c r="C122" s="9">
        <v>61.00372247</v>
      </c>
      <c r="D122" s="9">
        <v>19.363249629999999</v>
      </c>
      <c r="E122" s="9">
        <v>19.632392169999999</v>
      </c>
      <c r="F122" s="9">
        <v>6.3572481329999999E-4</v>
      </c>
      <c r="G122" s="9"/>
    </row>
    <row r="123" spans="1:7" x14ac:dyDescent="0.3">
      <c r="A123" s="10">
        <v>2835</v>
      </c>
      <c r="B123" s="10">
        <v>10.26582105</v>
      </c>
      <c r="C123" s="10">
        <v>53.010371630000002</v>
      </c>
      <c r="D123" s="10">
        <v>14.801843099999999</v>
      </c>
      <c r="E123" s="10">
        <v>21.92152561</v>
      </c>
      <c r="F123" s="10">
        <v>4.3860575820000002E-4</v>
      </c>
      <c r="G123" s="10"/>
    </row>
    <row r="124" spans="1:7" x14ac:dyDescent="0.3">
      <c r="A124" s="9">
        <v>2831</v>
      </c>
      <c r="B124" s="9"/>
      <c r="C124" s="9">
        <v>62.997979899999997</v>
      </c>
      <c r="D124" s="9">
        <v>25.896051310000001</v>
      </c>
      <c r="E124" s="9">
        <v>11.105325690000001</v>
      </c>
      <c r="F124" s="9">
        <v>6.4310058780000004E-4</v>
      </c>
      <c r="G124" s="9"/>
    </row>
    <row r="125" spans="1:7" x14ac:dyDescent="0.3">
      <c r="A125" s="10">
        <v>2829</v>
      </c>
      <c r="B125" s="10">
        <v>10.03424912</v>
      </c>
      <c r="C125" s="10">
        <v>54.312439580000003</v>
      </c>
      <c r="D125" s="10">
        <v>22.896196239999998</v>
      </c>
      <c r="E125" s="10">
        <v>12.75667986</v>
      </c>
      <c r="F125" s="10">
        <v>4.3518982150000002E-4</v>
      </c>
      <c r="G125" s="10"/>
    </row>
    <row r="126" spans="1:7" x14ac:dyDescent="0.3">
      <c r="A126" s="9">
        <v>2826</v>
      </c>
      <c r="B126" s="9">
        <v>16.98837821</v>
      </c>
      <c r="C126" s="9">
        <v>48.58887644</v>
      </c>
      <c r="D126" s="9">
        <v>19.819310999999999</v>
      </c>
      <c r="E126" s="9">
        <v>14.603256549999999</v>
      </c>
      <c r="F126" s="9">
        <v>1.7779465019999999E-4</v>
      </c>
      <c r="G126" s="9"/>
    </row>
    <row r="127" spans="1:7" x14ac:dyDescent="0.3">
      <c r="A127" s="10">
        <v>2822</v>
      </c>
      <c r="B127" s="10">
        <v>22.405927519999999</v>
      </c>
      <c r="C127" s="10">
        <v>43.80015933</v>
      </c>
      <c r="D127" s="10">
        <v>18.384081439999999</v>
      </c>
      <c r="E127" s="10">
        <v>15.409831710000001</v>
      </c>
      <c r="F127" s="10"/>
      <c r="G127" s="10"/>
    </row>
    <row r="128" spans="1:7" x14ac:dyDescent="0.3">
      <c r="A128" s="9">
        <v>2819</v>
      </c>
      <c r="B128" s="9">
        <v>9.9625354389999998</v>
      </c>
      <c r="C128" s="9">
        <v>56.204450919999999</v>
      </c>
      <c r="D128" s="9">
        <v>33.832563120000003</v>
      </c>
      <c r="E128" s="9"/>
      <c r="F128" s="9">
        <v>4.5052038770000002E-4</v>
      </c>
      <c r="G128" s="9"/>
    </row>
    <row r="129" spans="1:7" x14ac:dyDescent="0.3">
      <c r="A129" s="10">
        <v>2816</v>
      </c>
      <c r="B129" s="10">
        <v>15.910049089999999</v>
      </c>
      <c r="C129" s="10">
        <v>50.529100880000001</v>
      </c>
      <c r="D129" s="10">
        <v>33.560614059999999</v>
      </c>
      <c r="E129" s="10"/>
      <c r="F129" s="10">
        <v>2.35968176E-4</v>
      </c>
      <c r="G129" s="10"/>
    </row>
    <row r="130" spans="1:7" x14ac:dyDescent="0.3">
      <c r="A130" s="9">
        <v>2812</v>
      </c>
      <c r="B130" s="9">
        <v>20.161009440000001</v>
      </c>
      <c r="C130" s="9">
        <v>46.399151369999998</v>
      </c>
      <c r="D130" s="9">
        <v>33.439760980000003</v>
      </c>
      <c r="E130" s="9"/>
      <c r="F130" s="9">
        <v>7.8200970609999996E-5</v>
      </c>
      <c r="G130" s="9"/>
    </row>
    <row r="131" spans="1:7" x14ac:dyDescent="0.3">
      <c r="A131" s="10">
        <v>2807</v>
      </c>
      <c r="B131" s="10">
        <v>23.925350699999999</v>
      </c>
      <c r="C131" s="10">
        <v>42.681376280000002</v>
      </c>
      <c r="D131" s="10">
        <v>33.393273020000002</v>
      </c>
      <c r="E131" s="10"/>
      <c r="F131" s="10"/>
      <c r="G131" s="10"/>
    </row>
    <row r="132" spans="1:7" x14ac:dyDescent="0.3">
      <c r="A132" s="9">
        <v>2800</v>
      </c>
      <c r="B132" s="9">
        <v>11.00925361</v>
      </c>
      <c r="C132" s="9">
        <v>53.293702089999996</v>
      </c>
      <c r="D132" s="9"/>
      <c r="E132" s="9">
        <v>35.696760439999998</v>
      </c>
      <c r="F132" s="9">
        <v>2.8386135140000003E-4</v>
      </c>
      <c r="G132" s="9"/>
    </row>
    <row r="133" spans="1:7" x14ac:dyDescent="0.3">
      <c r="A133" s="10">
        <v>2791</v>
      </c>
      <c r="B133" s="10">
        <v>18.117075280000002</v>
      </c>
      <c r="C133" s="10">
        <v>47.391848539999998</v>
      </c>
      <c r="D133" s="10"/>
      <c r="E133" s="10">
        <v>34.490920029999998</v>
      </c>
      <c r="F133" s="10">
        <v>1.561611099E-4</v>
      </c>
      <c r="G133" s="10"/>
    </row>
    <row r="134" spans="1:7" x14ac:dyDescent="0.3">
      <c r="A134" s="9">
        <v>2787</v>
      </c>
      <c r="B134" s="9">
        <v>23.56748103</v>
      </c>
      <c r="C134" s="9">
        <v>42.604184660000001</v>
      </c>
      <c r="D134" s="9"/>
      <c r="E134" s="9">
        <v>33.828334310000002</v>
      </c>
      <c r="F134" s="9"/>
      <c r="G134" s="9"/>
    </row>
    <row r="135" spans="1:7" x14ac:dyDescent="0.3">
      <c r="A135" s="10">
        <v>2785</v>
      </c>
      <c r="B135" s="10"/>
      <c r="C135" s="10">
        <v>63.33152243</v>
      </c>
      <c r="D135" s="10"/>
      <c r="E135" s="10">
        <v>7.1837386509999996</v>
      </c>
      <c r="F135" s="10">
        <v>1.17172845</v>
      </c>
      <c r="G135" s="10">
        <v>28.313010469999998</v>
      </c>
    </row>
    <row r="136" spans="1:7" x14ac:dyDescent="0.3">
      <c r="A136" s="9">
        <v>2770</v>
      </c>
      <c r="B136" s="9"/>
      <c r="C136" s="9">
        <v>62.395205179999998</v>
      </c>
      <c r="D136" s="9"/>
      <c r="E136" s="9"/>
      <c r="F136" s="9">
        <v>4.4201218940000002</v>
      </c>
      <c r="G136" s="9">
        <v>33.184672919999997</v>
      </c>
    </row>
    <row r="137" spans="1:7" x14ac:dyDescent="0.3">
      <c r="A137" s="10">
        <v>2767</v>
      </c>
      <c r="B137" s="10">
        <v>3.8415723239999999</v>
      </c>
      <c r="C137" s="10">
        <v>60.69288684</v>
      </c>
      <c r="D137" s="10"/>
      <c r="E137" s="10"/>
      <c r="F137" s="10">
        <v>2.3216901550000002</v>
      </c>
      <c r="G137" s="10">
        <v>33.14385068</v>
      </c>
    </row>
    <row r="138" spans="1:7" x14ac:dyDescent="0.3">
      <c r="A138" s="9">
        <v>2763</v>
      </c>
      <c r="B138" s="9">
        <v>6.5666690770000002</v>
      </c>
      <c r="C138" s="9">
        <v>59.283656970000003</v>
      </c>
      <c r="D138" s="9"/>
      <c r="E138" s="9"/>
      <c r="F138" s="9">
        <v>1.0547943470000001</v>
      </c>
      <c r="G138" s="9">
        <v>33.09487961</v>
      </c>
    </row>
    <row r="139" spans="1:7" x14ac:dyDescent="0.3">
      <c r="A139" s="10">
        <v>2758</v>
      </c>
      <c r="B139" s="10">
        <v>8.7432985129999992</v>
      </c>
      <c r="C139" s="10">
        <v>57.855621739999997</v>
      </c>
      <c r="D139" s="10"/>
      <c r="E139" s="10"/>
      <c r="F139" s="10">
        <v>0.33992424900000001</v>
      </c>
      <c r="G139" s="10">
        <v>33.061155499999998</v>
      </c>
    </row>
    <row r="140" spans="1:7" x14ac:dyDescent="0.3">
      <c r="A140" s="9">
        <v>2753</v>
      </c>
      <c r="B140" s="9">
        <v>12.3746285</v>
      </c>
      <c r="C140" s="9">
        <v>54.444490170000002</v>
      </c>
      <c r="D140" s="9"/>
      <c r="E140" s="9"/>
      <c r="F140" s="9"/>
      <c r="G140" s="9">
        <v>33.180881329999998</v>
      </c>
    </row>
    <row r="141" spans="1:7" x14ac:dyDescent="0.3">
      <c r="A141" s="10">
        <v>2752</v>
      </c>
      <c r="B141" s="10">
        <v>11.039578649999999</v>
      </c>
      <c r="C141" s="10">
        <v>55.860346360000001</v>
      </c>
      <c r="D141" s="10"/>
      <c r="E141" s="10"/>
      <c r="F141" s="10"/>
      <c r="G141" s="10">
        <v>33.100074990000003</v>
      </c>
    </row>
    <row r="142" spans="1:7" x14ac:dyDescent="0.3">
      <c r="A142" s="9">
        <v>2748</v>
      </c>
      <c r="B142" s="9"/>
      <c r="C142" s="9">
        <v>62.735559629999997</v>
      </c>
      <c r="D142" s="9">
        <v>37.263666520000001</v>
      </c>
      <c r="E142" s="9"/>
      <c r="F142" s="9">
        <v>7.7385113930000002E-4</v>
      </c>
      <c r="G142" s="9"/>
    </row>
    <row r="143" spans="1:7" x14ac:dyDescent="0.3">
      <c r="A143" s="10">
        <v>2744</v>
      </c>
      <c r="B143" s="10"/>
      <c r="C143" s="10">
        <v>56.827052520000002</v>
      </c>
      <c r="D143" s="10">
        <v>33.70601276</v>
      </c>
      <c r="E143" s="10">
        <v>9.4661121389999998</v>
      </c>
      <c r="F143" s="10">
        <v>8.2258756480000001E-4</v>
      </c>
      <c r="G143" s="10"/>
    </row>
    <row r="144" spans="1:7" x14ac:dyDescent="0.3">
      <c r="A144" s="9">
        <v>2741</v>
      </c>
      <c r="B144" s="9"/>
      <c r="C144" s="9">
        <v>63.697205719999999</v>
      </c>
      <c r="D144" s="9">
        <v>36.301910929999998</v>
      </c>
      <c r="E144" s="9"/>
      <c r="F144" s="9">
        <v>8.833440618E-4</v>
      </c>
      <c r="G144" s="9"/>
    </row>
    <row r="145" spans="1:7" x14ac:dyDescent="0.3">
      <c r="A145" s="10">
        <v>2731</v>
      </c>
      <c r="B145" s="10"/>
      <c r="C145" s="10">
        <v>59.366497289999998</v>
      </c>
      <c r="D145" s="10">
        <v>31.60627921</v>
      </c>
      <c r="E145" s="10">
        <v>9.0263327049999997</v>
      </c>
      <c r="F145" s="10">
        <v>8.9079928240000004E-4</v>
      </c>
      <c r="G145" s="10"/>
    </row>
    <row r="146" spans="1:7" x14ac:dyDescent="0.3">
      <c r="A146" s="9">
        <v>2729</v>
      </c>
      <c r="B146" s="9">
        <v>11.7992904</v>
      </c>
      <c r="C146" s="9">
        <v>48.425759390000003</v>
      </c>
      <c r="D146" s="9">
        <v>30.650973440000001</v>
      </c>
      <c r="E146" s="9">
        <v>9.1231133060000005</v>
      </c>
      <c r="F146" s="9">
        <v>8.6346345319999996E-4</v>
      </c>
      <c r="G146" s="9"/>
    </row>
    <row r="147" spans="1:7" x14ac:dyDescent="0.3">
      <c r="A147" s="10">
        <v>2725</v>
      </c>
      <c r="B147" s="10"/>
      <c r="C147" s="10">
        <v>64.39914752</v>
      </c>
      <c r="D147" s="10">
        <v>35.59998238</v>
      </c>
      <c r="E147" s="10"/>
      <c r="F147" s="10">
        <v>8.7009941709999998E-4</v>
      </c>
      <c r="G147" s="10"/>
    </row>
    <row r="148" spans="1:7" x14ac:dyDescent="0.3">
      <c r="A148" s="9">
        <v>2723</v>
      </c>
      <c r="B148" s="9">
        <v>12.988730929999999</v>
      </c>
      <c r="C148" s="9">
        <v>52.103314990000001</v>
      </c>
      <c r="D148" s="9">
        <v>34.907093600000003</v>
      </c>
      <c r="E148" s="9"/>
      <c r="F148" s="9">
        <v>8.6048273870000002E-4</v>
      </c>
      <c r="G148" s="9"/>
    </row>
    <row r="149" spans="1:7" x14ac:dyDescent="0.3">
      <c r="A149" s="10">
        <v>2714</v>
      </c>
      <c r="B149" s="10"/>
      <c r="C149" s="10">
        <v>52.740477120000001</v>
      </c>
      <c r="D149" s="10">
        <v>23.265661040000001</v>
      </c>
      <c r="E149" s="10">
        <v>23.993144650000001</v>
      </c>
      <c r="F149" s="10">
        <v>7.1718878619999996E-4</v>
      </c>
      <c r="G149" s="10"/>
    </row>
    <row r="150" spans="1:7" x14ac:dyDescent="0.3">
      <c r="A150" s="9">
        <v>2711</v>
      </c>
      <c r="B150" s="9"/>
      <c r="C150" s="9">
        <v>57.250587600000003</v>
      </c>
      <c r="D150" s="9">
        <v>26.03326727</v>
      </c>
      <c r="E150" s="9">
        <v>16.71532157</v>
      </c>
      <c r="F150" s="9">
        <v>8.2355750309999996E-4</v>
      </c>
      <c r="G150" s="9"/>
    </row>
    <row r="151" spans="1:7" x14ac:dyDescent="0.3">
      <c r="A151" s="10">
        <v>2709</v>
      </c>
      <c r="B151" s="10">
        <v>11.19168591</v>
      </c>
      <c r="C151" s="10">
        <v>47.405869889999998</v>
      </c>
      <c r="D151" s="10">
        <v>23.571404739999998</v>
      </c>
      <c r="E151" s="10">
        <v>17.830291880000001</v>
      </c>
      <c r="F151" s="10">
        <v>7.475747064E-4</v>
      </c>
      <c r="G151" s="10"/>
    </row>
    <row r="152" spans="1:7" x14ac:dyDescent="0.3">
      <c r="A152" s="9">
        <v>2705</v>
      </c>
      <c r="B152" s="9"/>
      <c r="C152" s="9">
        <v>61.021253979999997</v>
      </c>
      <c r="D152" s="9">
        <v>29.780269990000001</v>
      </c>
      <c r="E152" s="9">
        <v>9.197636288</v>
      </c>
      <c r="F152" s="9">
        <v>8.3973596600000003E-4</v>
      </c>
      <c r="G152" s="9"/>
    </row>
    <row r="153" spans="1:7" x14ac:dyDescent="0.3">
      <c r="A153" s="10">
        <v>2703</v>
      </c>
      <c r="B153" s="10">
        <v>11.727192629999999</v>
      </c>
      <c r="C153" s="10">
        <v>50.49964859</v>
      </c>
      <c r="D153" s="10">
        <v>28.30729534</v>
      </c>
      <c r="E153" s="10">
        <v>9.4650966820000004</v>
      </c>
      <c r="F153" s="10">
        <v>7.6675732570000003E-4</v>
      </c>
      <c r="G153" s="10"/>
    </row>
    <row r="154" spans="1:7" x14ac:dyDescent="0.3">
      <c r="A154" s="9">
        <v>2700</v>
      </c>
      <c r="B154" s="9">
        <v>20.022678070000001</v>
      </c>
      <c r="C154" s="9">
        <v>43.725341280000002</v>
      </c>
      <c r="D154" s="9">
        <v>25.822242119999999</v>
      </c>
      <c r="E154" s="9">
        <v>10.429163020000001</v>
      </c>
      <c r="F154" s="9">
        <v>5.7549703780000001E-4</v>
      </c>
      <c r="G154" s="9"/>
    </row>
    <row r="155" spans="1:7" x14ac:dyDescent="0.3">
      <c r="A155" s="10">
        <v>2694</v>
      </c>
      <c r="B155" s="10"/>
      <c r="C155" s="10">
        <v>63.496327340000001</v>
      </c>
      <c r="D155" s="10">
        <v>11.80482904</v>
      </c>
      <c r="E155" s="10"/>
      <c r="F155" s="10">
        <v>0.76563009140000005</v>
      </c>
      <c r="G155" s="10">
        <v>23.93321353</v>
      </c>
    </row>
    <row r="156" spans="1:7" x14ac:dyDescent="0.3">
      <c r="A156" s="9">
        <v>2693</v>
      </c>
      <c r="B156" s="9">
        <v>12.381213320000001</v>
      </c>
      <c r="C156" s="9">
        <v>53.182491990000003</v>
      </c>
      <c r="D156" s="9">
        <v>34.43554571</v>
      </c>
      <c r="E156" s="9"/>
      <c r="F156" s="9">
        <v>7.4898495829999997E-4</v>
      </c>
      <c r="G156" s="9"/>
    </row>
    <row r="157" spans="1:7" x14ac:dyDescent="0.3">
      <c r="A157" s="10">
        <v>2690</v>
      </c>
      <c r="B157" s="10">
        <v>19.649644559999999</v>
      </c>
      <c r="C157" s="10">
        <v>46.417432099999999</v>
      </c>
      <c r="D157" s="10">
        <v>33.932356519999999</v>
      </c>
      <c r="E157" s="10"/>
      <c r="F157" s="10">
        <v>5.6681291899999999E-4</v>
      </c>
      <c r="G157" s="10"/>
    </row>
    <row r="158" spans="1:7" x14ac:dyDescent="0.3">
      <c r="A158" s="9">
        <v>2686</v>
      </c>
      <c r="B158" s="9">
        <v>24.420090120000001</v>
      </c>
      <c r="C158" s="9">
        <v>42.060000039999998</v>
      </c>
      <c r="D158" s="9">
        <v>33.51971468</v>
      </c>
      <c r="E158" s="9"/>
      <c r="F158" s="9">
        <v>1.9515874819999999E-4</v>
      </c>
      <c r="G158" s="9"/>
    </row>
    <row r="159" spans="1:7" x14ac:dyDescent="0.3">
      <c r="A159" s="10">
        <v>2681</v>
      </c>
      <c r="B159" s="10">
        <v>28.564002380000002</v>
      </c>
      <c r="C159" s="10">
        <v>38.040013309999999</v>
      </c>
      <c r="D159" s="10">
        <v>33.395984310000003</v>
      </c>
      <c r="E159" s="10"/>
      <c r="F159" s="10"/>
      <c r="G159" s="10"/>
    </row>
    <row r="160" spans="1:7" x14ac:dyDescent="0.3">
      <c r="A160" s="9">
        <v>2679</v>
      </c>
      <c r="B160" s="9"/>
      <c r="C160" s="9">
        <v>54.902487110000003</v>
      </c>
      <c r="D160" s="9">
        <v>15.35505921</v>
      </c>
      <c r="E160" s="9">
        <v>29.74190424</v>
      </c>
      <c r="F160" s="9">
        <v>5.4944328159999998E-4</v>
      </c>
      <c r="G160" s="9"/>
    </row>
    <row r="161" spans="1:7" x14ac:dyDescent="0.3">
      <c r="A161" s="10">
        <v>2677</v>
      </c>
      <c r="B161" s="10">
        <v>10.449038910000001</v>
      </c>
      <c r="C161" s="10">
        <v>42.094437759999998</v>
      </c>
      <c r="D161" s="10">
        <v>10.48320872</v>
      </c>
      <c r="E161" s="10">
        <v>36.973314610000003</v>
      </c>
      <c r="F161" s="10"/>
      <c r="G161" s="10"/>
    </row>
    <row r="162" spans="1:7" x14ac:dyDescent="0.3">
      <c r="A162" s="9">
        <v>2676</v>
      </c>
      <c r="B162" s="9"/>
      <c r="C162" s="9">
        <v>57.49208908</v>
      </c>
      <c r="D162" s="9">
        <v>18.731443729999999</v>
      </c>
      <c r="E162" s="9">
        <v>23.775787189999999</v>
      </c>
      <c r="F162" s="9">
        <v>6.8000649090000005E-4</v>
      </c>
      <c r="G162" s="9"/>
    </row>
    <row r="163" spans="1:7" x14ac:dyDescent="0.3">
      <c r="A163" s="10">
        <v>2674</v>
      </c>
      <c r="B163" s="10">
        <v>11.32757996</v>
      </c>
      <c r="C163" s="10">
        <v>48.038659629999998</v>
      </c>
      <c r="D163" s="10">
        <v>14.257128079999999</v>
      </c>
      <c r="E163" s="10">
        <v>26.376074469999999</v>
      </c>
      <c r="F163" s="10">
        <v>5.5785106590000003E-4</v>
      </c>
      <c r="G163" s="10"/>
    </row>
    <row r="164" spans="1:7" x14ac:dyDescent="0.3">
      <c r="A164" s="9">
        <v>2668</v>
      </c>
      <c r="B164" s="9">
        <v>11.2922124</v>
      </c>
      <c r="C164" s="9">
        <v>50.099495109999999</v>
      </c>
      <c r="D164" s="9">
        <v>19.248733009999999</v>
      </c>
      <c r="E164" s="9">
        <v>19.358952370000001</v>
      </c>
      <c r="F164" s="9">
        <v>6.0711689059999999E-4</v>
      </c>
      <c r="G164" s="9"/>
    </row>
    <row r="165" spans="1:7" x14ac:dyDescent="0.3">
      <c r="A165" s="10">
        <v>2665</v>
      </c>
      <c r="B165" s="10">
        <v>19.719852270000001</v>
      </c>
      <c r="C165" s="10">
        <v>43.627321790000003</v>
      </c>
      <c r="D165" s="10">
        <v>14.778014629999999</v>
      </c>
      <c r="E165" s="10">
        <v>21.874379149999999</v>
      </c>
      <c r="F165" s="10">
        <v>4.3215587380000001E-4</v>
      </c>
      <c r="G165" s="10"/>
    </row>
    <row r="166" spans="1:7" x14ac:dyDescent="0.3">
      <c r="A166" s="9">
        <v>2659</v>
      </c>
      <c r="B166" s="9"/>
      <c r="C166" s="9">
        <v>60.439786550000001</v>
      </c>
      <c r="D166" s="9">
        <v>7.7610061970000004</v>
      </c>
      <c r="E166" s="9">
        <v>6.4595660649999997</v>
      </c>
      <c r="F166" s="9">
        <v>0.78943718640000005</v>
      </c>
      <c r="G166" s="9">
        <v>24.550204010000002</v>
      </c>
    </row>
    <row r="167" spans="1:7" x14ac:dyDescent="0.3">
      <c r="A167" s="10">
        <v>2658</v>
      </c>
      <c r="B167" s="10">
        <v>11.301635470000001</v>
      </c>
      <c r="C167" s="10">
        <v>51.929873929999999</v>
      </c>
      <c r="D167" s="10">
        <v>25.953323080000001</v>
      </c>
      <c r="E167" s="10">
        <v>10.81453979</v>
      </c>
      <c r="F167" s="10">
        <v>6.2772584920000002E-4</v>
      </c>
      <c r="G167" s="10"/>
    </row>
    <row r="168" spans="1:7" x14ac:dyDescent="0.3">
      <c r="A168" s="9">
        <v>2655</v>
      </c>
      <c r="B168" s="9">
        <v>18.625826310000001</v>
      </c>
      <c r="C168" s="9">
        <v>45.730008920000003</v>
      </c>
      <c r="D168" s="9">
        <v>22.981847009999999</v>
      </c>
      <c r="E168" s="9">
        <v>12.661881989999999</v>
      </c>
      <c r="F168" s="9">
        <v>4.3577357770000001E-4</v>
      </c>
      <c r="G168" s="9"/>
    </row>
    <row r="169" spans="1:7" x14ac:dyDescent="0.3">
      <c r="A169" s="10">
        <v>2651</v>
      </c>
      <c r="B169" s="10">
        <v>24.208289279999999</v>
      </c>
      <c r="C169" s="10">
        <v>41.313707999999998</v>
      </c>
      <c r="D169" s="10">
        <v>19.846086639999999</v>
      </c>
      <c r="E169" s="10">
        <v>14.63173726</v>
      </c>
      <c r="F169" s="10">
        <v>1.7881909669999999E-4</v>
      </c>
      <c r="G169" s="10"/>
    </row>
    <row r="170" spans="1:7" x14ac:dyDescent="0.3">
      <c r="A170" s="9">
        <v>2646</v>
      </c>
      <c r="B170" s="9">
        <v>28.884714079999998</v>
      </c>
      <c r="C170" s="9">
        <v>37.2843649</v>
      </c>
      <c r="D170" s="9">
        <v>18.374364409999998</v>
      </c>
      <c r="E170" s="9">
        <v>15.45655661</v>
      </c>
      <c r="F170" s="9"/>
      <c r="G170" s="9"/>
    </row>
    <row r="171" spans="1:7" x14ac:dyDescent="0.3">
      <c r="A171" s="10">
        <v>2644</v>
      </c>
      <c r="B171" s="10"/>
      <c r="C171" s="10">
        <v>61.97967147</v>
      </c>
      <c r="D171" s="10">
        <v>5.0349677110000002</v>
      </c>
      <c r="E171" s="10"/>
      <c r="F171" s="10">
        <v>3.2880570520000001</v>
      </c>
      <c r="G171" s="10">
        <v>29.697303770000001</v>
      </c>
    </row>
    <row r="172" spans="1:7" x14ac:dyDescent="0.3">
      <c r="A172" s="9">
        <v>2641</v>
      </c>
      <c r="B172" s="9">
        <v>8.1775004140000007</v>
      </c>
      <c r="C172" s="9">
        <v>56.844615539999999</v>
      </c>
      <c r="D172" s="9">
        <v>11.337440190000001</v>
      </c>
      <c r="E172" s="9"/>
      <c r="F172" s="9">
        <v>0.47838584090000003</v>
      </c>
      <c r="G172" s="9">
        <v>23.16205802</v>
      </c>
    </row>
    <row r="173" spans="1:7" x14ac:dyDescent="0.3">
      <c r="A173" s="10">
        <v>2640</v>
      </c>
      <c r="B173" s="10">
        <v>18.13961171</v>
      </c>
      <c r="C173" s="10">
        <v>48.05835433</v>
      </c>
      <c r="D173" s="10">
        <v>33.801567030000001</v>
      </c>
      <c r="E173" s="10"/>
      <c r="F173" s="10">
        <v>4.669207161E-4</v>
      </c>
      <c r="G173" s="10"/>
    </row>
    <row r="174" spans="1:7" x14ac:dyDescent="0.3">
      <c r="A174" s="9">
        <v>2636</v>
      </c>
      <c r="B174" s="9">
        <v>22.46898912</v>
      </c>
      <c r="C174" s="9">
        <v>43.971188589999997</v>
      </c>
      <c r="D174" s="9">
        <v>33.559577310000002</v>
      </c>
      <c r="E174" s="9"/>
      <c r="F174" s="9">
        <v>2.449775229E-4</v>
      </c>
      <c r="G174" s="9"/>
    </row>
    <row r="175" spans="1:7" x14ac:dyDescent="0.3">
      <c r="A175" s="10">
        <v>2631</v>
      </c>
      <c r="B175" s="10">
        <v>25.940665849999998</v>
      </c>
      <c r="C175" s="10">
        <v>40.616449899999999</v>
      </c>
      <c r="D175" s="10">
        <v>33.442804860000003</v>
      </c>
      <c r="E175" s="10"/>
      <c r="F175" s="10">
        <v>7.9384198189999999E-5</v>
      </c>
      <c r="G175" s="10"/>
    </row>
    <row r="176" spans="1:7" x14ac:dyDescent="0.3">
      <c r="A176" s="9">
        <v>2625</v>
      </c>
      <c r="B176" s="9">
        <v>29.432647920000001</v>
      </c>
      <c r="C176" s="9">
        <v>37.171064000000001</v>
      </c>
      <c r="D176" s="9">
        <v>33.396288079999998</v>
      </c>
      <c r="E176" s="9"/>
      <c r="F176" s="9"/>
      <c r="G176" s="9"/>
    </row>
    <row r="177" spans="1:7" x14ac:dyDescent="0.3">
      <c r="A177" s="10">
        <v>2618</v>
      </c>
      <c r="B177" s="10">
        <v>12.797761980000001</v>
      </c>
      <c r="C177" s="10">
        <v>50.086072710000003</v>
      </c>
      <c r="D177" s="10"/>
      <c r="E177" s="10">
        <v>37.115854239999997</v>
      </c>
      <c r="F177" s="10">
        <v>3.1106713810000002E-4</v>
      </c>
      <c r="G177" s="10"/>
    </row>
    <row r="178" spans="1:7" x14ac:dyDescent="0.3">
      <c r="A178" s="9">
        <v>2615</v>
      </c>
      <c r="B178" s="9">
        <v>20.09725409</v>
      </c>
      <c r="C178" s="9">
        <v>40.192884149999998</v>
      </c>
      <c r="D178" s="9"/>
      <c r="E178" s="9">
        <v>39.709861760000003</v>
      </c>
      <c r="F178" s="9"/>
      <c r="G178" s="9"/>
    </row>
    <row r="179" spans="1:7" x14ac:dyDescent="0.3">
      <c r="A179" s="10">
        <v>2609</v>
      </c>
      <c r="B179" s="10">
        <v>20.558167470000001</v>
      </c>
      <c r="C179" s="10">
        <v>43.936872379999997</v>
      </c>
      <c r="D179" s="10"/>
      <c r="E179" s="10">
        <v>35.50467922</v>
      </c>
      <c r="F179" s="10">
        <v>2.8092285759999999E-4</v>
      </c>
      <c r="G179" s="10"/>
    </row>
    <row r="180" spans="1:7" x14ac:dyDescent="0.3">
      <c r="A180" s="9">
        <v>2605</v>
      </c>
      <c r="B180" s="9">
        <v>27.57627132</v>
      </c>
      <c r="C180" s="9">
        <v>38.593545710000001</v>
      </c>
      <c r="D180" s="9"/>
      <c r="E180" s="9">
        <v>33.830182970000003</v>
      </c>
      <c r="F180" s="9"/>
      <c r="G180" s="9"/>
    </row>
    <row r="181" spans="1:7" x14ac:dyDescent="0.3">
      <c r="A181" s="10">
        <v>2603</v>
      </c>
      <c r="B181" s="10"/>
      <c r="C181" s="10">
        <v>58.999998159999997</v>
      </c>
      <c r="D181" s="10"/>
      <c r="E181" s="10">
        <v>10.656955330000001</v>
      </c>
      <c r="F181" s="10">
        <v>1.7072547149999999</v>
      </c>
      <c r="G181" s="10">
        <v>28.6357918</v>
      </c>
    </row>
    <row r="182" spans="1:7" x14ac:dyDescent="0.3">
      <c r="A182" s="9">
        <v>2595</v>
      </c>
      <c r="B182" s="9">
        <v>25.215100369999998</v>
      </c>
      <c r="C182" s="9">
        <v>40.332058930000002</v>
      </c>
      <c r="D182" s="9"/>
      <c r="E182" s="9">
        <v>34.452687650000001</v>
      </c>
      <c r="F182" s="9">
        <v>1.530570058E-4</v>
      </c>
      <c r="G182" s="9"/>
    </row>
    <row r="183" spans="1:7" x14ac:dyDescent="0.3">
      <c r="A183" s="10">
        <v>2590</v>
      </c>
      <c r="B183" s="10">
        <v>29.988485350000001</v>
      </c>
      <c r="C183" s="10">
        <v>36.177919150000001</v>
      </c>
      <c r="D183" s="10"/>
      <c r="E183" s="10">
        <v>33.83359549</v>
      </c>
      <c r="F183" s="10"/>
      <c r="G183" s="10"/>
    </row>
    <row r="184" spans="1:7" x14ac:dyDescent="0.3">
      <c r="A184" s="9">
        <v>2588</v>
      </c>
      <c r="B184" s="9"/>
      <c r="C184" s="9">
        <v>58.45984953</v>
      </c>
      <c r="D184" s="9"/>
      <c r="E184" s="9">
        <v>4.550185312</v>
      </c>
      <c r="F184" s="9">
        <v>4.8535306629999999</v>
      </c>
      <c r="G184" s="9">
        <v>32.1364345</v>
      </c>
    </row>
    <row r="185" spans="1:7" x14ac:dyDescent="0.3">
      <c r="A185" s="10">
        <v>2585</v>
      </c>
      <c r="B185" s="10">
        <v>5.0742654380000003</v>
      </c>
      <c r="C185" s="10">
        <v>57.078672859999998</v>
      </c>
      <c r="D185" s="10"/>
      <c r="E185" s="10">
        <v>6.3575244360000003</v>
      </c>
      <c r="F185" s="10">
        <v>1.6980900729999999</v>
      </c>
      <c r="G185" s="10">
        <v>29.79144719</v>
      </c>
    </row>
    <row r="186" spans="1:7" x14ac:dyDescent="0.3">
      <c r="A186" s="9">
        <v>2581</v>
      </c>
      <c r="B186" s="9">
        <v>9.5395952380000004</v>
      </c>
      <c r="C186" s="9">
        <v>54.586932730000001</v>
      </c>
      <c r="D186" s="9"/>
      <c r="E186" s="9">
        <v>9.1453810020000006</v>
      </c>
      <c r="F186" s="9">
        <v>0.39509571459999998</v>
      </c>
      <c r="G186" s="9">
        <v>26.332995310000001</v>
      </c>
    </row>
    <row r="187" spans="1:7" x14ac:dyDescent="0.3">
      <c r="A187" s="10">
        <v>2576</v>
      </c>
      <c r="B187" s="10">
        <v>14.10800216</v>
      </c>
      <c r="C187" s="10">
        <v>51.131402250000001</v>
      </c>
      <c r="D187" s="10"/>
      <c r="E187" s="10">
        <v>12.1686444</v>
      </c>
      <c r="F187" s="10">
        <v>5.7181737570000002E-2</v>
      </c>
      <c r="G187" s="10">
        <v>22.53476946</v>
      </c>
    </row>
    <row r="188" spans="1:7" x14ac:dyDescent="0.3">
      <c r="A188" s="9">
        <v>2570</v>
      </c>
      <c r="B188" s="9">
        <v>18.68451146</v>
      </c>
      <c r="C188" s="9">
        <v>47.216605199999997</v>
      </c>
      <c r="D188" s="9"/>
      <c r="E188" s="9">
        <v>13.77130504</v>
      </c>
      <c r="F188" s="9"/>
      <c r="G188" s="9">
        <v>20.327578299999999</v>
      </c>
    </row>
    <row r="189" spans="1:7" x14ac:dyDescent="0.3">
      <c r="A189" s="10">
        <v>2567</v>
      </c>
      <c r="B189" s="10"/>
      <c r="C189" s="10">
        <v>58.083590489999999</v>
      </c>
      <c r="D189" s="10"/>
      <c r="E189" s="10"/>
      <c r="F189" s="10">
        <v>8.5792064490000008</v>
      </c>
      <c r="G189" s="10">
        <v>33.33720306</v>
      </c>
    </row>
    <row r="190" spans="1:7" x14ac:dyDescent="0.3">
      <c r="A190" s="9">
        <v>2564</v>
      </c>
      <c r="B190" s="9">
        <v>4.5929691559999997</v>
      </c>
      <c r="C190" s="9">
        <v>57.04423809</v>
      </c>
      <c r="D190" s="9"/>
      <c r="E190" s="9"/>
      <c r="F190" s="9">
        <v>5.0490937730000001</v>
      </c>
      <c r="G190" s="9">
        <v>33.313698979999998</v>
      </c>
    </row>
    <row r="191" spans="1:7" x14ac:dyDescent="0.3">
      <c r="A191" s="10">
        <v>2560</v>
      </c>
      <c r="B191" s="10">
        <v>7.9678174139999998</v>
      </c>
      <c r="C191" s="10">
        <v>56.015297609999998</v>
      </c>
      <c r="D191" s="10"/>
      <c r="E191" s="10"/>
      <c r="F191" s="10">
        <v>2.7228857409999998</v>
      </c>
      <c r="G191" s="10">
        <v>33.293999229999997</v>
      </c>
    </row>
    <row r="192" spans="1:7" x14ac:dyDescent="0.3">
      <c r="A192" s="9">
        <v>2555</v>
      </c>
      <c r="B192" s="9">
        <v>10.520532530000001</v>
      </c>
      <c r="C192" s="9">
        <v>54.96501112</v>
      </c>
      <c r="D192" s="9"/>
      <c r="E192" s="9"/>
      <c r="F192" s="9">
        <v>1.240412735</v>
      </c>
      <c r="G192" s="9">
        <v>33.27404362</v>
      </c>
    </row>
    <row r="193" spans="1:7" x14ac:dyDescent="0.3">
      <c r="A193" s="10">
        <v>2550</v>
      </c>
      <c r="B193" s="10">
        <v>15.4485166</v>
      </c>
      <c r="C193" s="10">
        <v>50.180386570000003</v>
      </c>
      <c r="D193" s="10"/>
      <c r="E193" s="10"/>
      <c r="F193" s="10">
        <v>1.0487981740000001</v>
      </c>
      <c r="G193" s="10">
        <v>33.322298660000001</v>
      </c>
    </row>
    <row r="194" spans="1:7" x14ac:dyDescent="0.3">
      <c r="A194" s="9">
        <v>2549</v>
      </c>
      <c r="B194" s="9">
        <v>12.8366179</v>
      </c>
      <c r="C194" s="9">
        <v>53.509614759999998</v>
      </c>
      <c r="D194" s="9"/>
      <c r="E194" s="9"/>
      <c r="F194" s="9">
        <v>0.39044779670000002</v>
      </c>
      <c r="G194" s="9">
        <v>33.263319539999998</v>
      </c>
    </row>
    <row r="195" spans="1:7" x14ac:dyDescent="0.3">
      <c r="A195" s="10">
        <v>2542</v>
      </c>
      <c r="B195" s="10">
        <v>15.46377923</v>
      </c>
      <c r="C195" s="10">
        <v>51.258580889999998</v>
      </c>
      <c r="D195" s="10"/>
      <c r="E195" s="10"/>
      <c r="F195" s="10"/>
      <c r="G195" s="10">
        <v>33.277639880000002</v>
      </c>
    </row>
    <row r="196" spans="1:7" x14ac:dyDescent="0.3">
      <c r="A196" s="9">
        <v>2540</v>
      </c>
      <c r="B196" s="9"/>
      <c r="C196" s="9">
        <v>60.448554139999999</v>
      </c>
      <c r="D196" s="9">
        <v>39.551445860000001</v>
      </c>
      <c r="E196" s="9"/>
      <c r="F196" s="9"/>
      <c r="G196" s="9"/>
    </row>
    <row r="197" spans="1:7" x14ac:dyDescent="0.3">
      <c r="A197" s="10">
        <v>2538</v>
      </c>
      <c r="B197" s="10"/>
      <c r="C197" s="10">
        <v>62.28365273</v>
      </c>
      <c r="D197" s="10">
        <v>37.715676799999997</v>
      </c>
      <c r="E197" s="10"/>
      <c r="F197" s="10">
        <v>6.7046855049999999E-4</v>
      </c>
      <c r="G197" s="10"/>
    </row>
    <row r="198" spans="1:7" x14ac:dyDescent="0.3">
      <c r="A198" s="9">
        <v>2536</v>
      </c>
      <c r="B198" s="9">
        <v>15.50158768</v>
      </c>
      <c r="C198" s="9">
        <v>47.47699807</v>
      </c>
      <c r="D198" s="9">
        <v>37.021414249999999</v>
      </c>
      <c r="E198" s="9"/>
      <c r="F198" s="9"/>
      <c r="G198" s="9"/>
    </row>
    <row r="199" spans="1:7" x14ac:dyDescent="0.3">
      <c r="A199" s="10">
        <v>2534</v>
      </c>
      <c r="B199" s="10"/>
      <c r="C199" s="10">
        <v>55.275499740000001</v>
      </c>
      <c r="D199" s="10">
        <v>34.921393199999997</v>
      </c>
      <c r="E199" s="10">
        <v>9.8024016819999993</v>
      </c>
      <c r="F199" s="10">
        <v>7.0537332519999998E-4</v>
      </c>
      <c r="G199" s="10"/>
    </row>
    <row r="200" spans="1:7" x14ac:dyDescent="0.3">
      <c r="A200" s="9">
        <v>2532</v>
      </c>
      <c r="B200" s="9">
        <v>13.140596029999999</v>
      </c>
      <c r="C200" s="9">
        <v>41.097268290000002</v>
      </c>
      <c r="D200" s="9">
        <v>35.29751409</v>
      </c>
      <c r="E200" s="9">
        <v>10.46462159</v>
      </c>
      <c r="F200" s="9"/>
      <c r="G200" s="9"/>
    </row>
    <row r="201" spans="1:7" x14ac:dyDescent="0.3">
      <c r="A201" s="10">
        <v>2531</v>
      </c>
      <c r="B201" s="10"/>
      <c r="C201" s="10">
        <v>63.174969009999998</v>
      </c>
      <c r="D201" s="10">
        <v>36.824188030000002</v>
      </c>
      <c r="E201" s="10"/>
      <c r="F201" s="10">
        <v>8.4295823959999999E-4</v>
      </c>
      <c r="G201" s="10"/>
    </row>
    <row r="202" spans="1:7" x14ac:dyDescent="0.3">
      <c r="A202" s="9">
        <v>2530</v>
      </c>
      <c r="B202" s="9"/>
      <c r="C202" s="9">
        <v>60.968301969999999</v>
      </c>
      <c r="D202" s="9">
        <v>17.4345009</v>
      </c>
      <c r="E202" s="9"/>
      <c r="F202" s="9">
        <v>0.2733460392</v>
      </c>
      <c r="G202" s="9">
        <v>21.323851090000002</v>
      </c>
    </row>
    <row r="203" spans="1:7" x14ac:dyDescent="0.3">
      <c r="A203" s="10">
        <v>2529</v>
      </c>
      <c r="B203" s="10">
        <v>16.310346639999999</v>
      </c>
      <c r="C203" s="10">
        <v>47.926859649999997</v>
      </c>
      <c r="D203" s="10">
        <v>35.762026849999998</v>
      </c>
      <c r="E203" s="10"/>
      <c r="F203" s="10">
        <v>7.6686818269999996E-4</v>
      </c>
      <c r="G203" s="10"/>
    </row>
    <row r="204" spans="1:7" x14ac:dyDescent="0.3">
      <c r="A204" s="9">
        <v>2527</v>
      </c>
      <c r="B204" s="9">
        <v>14.52386021</v>
      </c>
      <c r="C204" s="9">
        <v>45.675692220000002</v>
      </c>
      <c r="D204" s="9">
        <v>24.922214260000001</v>
      </c>
      <c r="E204" s="9"/>
      <c r="F204" s="9"/>
      <c r="G204" s="9">
        <v>14.8782333</v>
      </c>
    </row>
    <row r="205" spans="1:7" x14ac:dyDescent="0.3">
      <c r="A205" s="10">
        <v>1101</v>
      </c>
      <c r="B205" s="10">
        <v>54.932584679999998</v>
      </c>
      <c r="C205" s="10">
        <v>11.096316849999999</v>
      </c>
      <c r="D205" s="10"/>
      <c r="E205" s="10">
        <v>33.97109846</v>
      </c>
      <c r="F205" s="10"/>
      <c r="G205" s="10"/>
    </row>
    <row r="206" spans="1:7" x14ac:dyDescent="0.3">
      <c r="A206" s="9">
        <v>2526</v>
      </c>
      <c r="B206" s="9">
        <v>25.445432319999998</v>
      </c>
      <c r="C206" s="9">
        <v>38.519345690000002</v>
      </c>
      <c r="D206" s="9">
        <v>36.035221989999997</v>
      </c>
      <c r="E206" s="9"/>
      <c r="F206" s="9"/>
      <c r="G206" s="9"/>
    </row>
    <row r="207" spans="1:7" x14ac:dyDescent="0.3">
      <c r="A207" s="10">
        <v>2524</v>
      </c>
      <c r="B207" s="10"/>
      <c r="C207" s="10">
        <v>50.579552360000001</v>
      </c>
      <c r="D207" s="10">
        <v>32.219266169999997</v>
      </c>
      <c r="E207" s="10">
        <v>17.200471910000001</v>
      </c>
      <c r="F207" s="10">
        <v>7.0955972300000005E-4</v>
      </c>
      <c r="G207" s="10"/>
    </row>
    <row r="208" spans="1:7" x14ac:dyDescent="0.3">
      <c r="A208" s="9">
        <v>2522</v>
      </c>
      <c r="B208" s="9">
        <v>11.14722727</v>
      </c>
      <c r="C208" s="9">
        <v>34.98495552</v>
      </c>
      <c r="D208" s="9">
        <v>34.378376189999997</v>
      </c>
      <c r="E208" s="9">
        <v>19.48944101</v>
      </c>
      <c r="F208" s="9"/>
      <c r="G208" s="9"/>
    </row>
    <row r="209" spans="1:7" x14ac:dyDescent="0.3">
      <c r="A209" s="10">
        <v>2521</v>
      </c>
      <c r="B209" s="10"/>
      <c r="C209" s="10">
        <v>57.851248740000003</v>
      </c>
      <c r="D209" s="10">
        <v>33.193150230000001</v>
      </c>
      <c r="E209" s="10">
        <v>8.9547384250000004</v>
      </c>
      <c r="F209" s="10">
        <v>8.62607634E-4</v>
      </c>
      <c r="G209" s="10"/>
    </row>
    <row r="210" spans="1:7" x14ac:dyDescent="0.3">
      <c r="A210" s="9">
        <v>2520</v>
      </c>
      <c r="B210" s="9"/>
      <c r="C210" s="9">
        <v>54.417806409999997</v>
      </c>
      <c r="D210" s="9">
        <v>18.377145380000002</v>
      </c>
      <c r="E210" s="9">
        <v>8.2958923959999993</v>
      </c>
      <c r="F210" s="9">
        <v>0.13395474099999999</v>
      </c>
      <c r="G210" s="9">
        <v>18.775201070000001</v>
      </c>
    </row>
    <row r="211" spans="1:7" x14ac:dyDescent="0.3">
      <c r="A211" s="10">
        <v>2519</v>
      </c>
      <c r="B211" s="10">
        <v>14.276176469999999</v>
      </c>
      <c r="C211" s="10">
        <v>44.677295340000001</v>
      </c>
      <c r="D211" s="10">
        <v>32.241787649999999</v>
      </c>
      <c r="E211" s="10">
        <v>8.8039625509999997</v>
      </c>
      <c r="F211" s="10">
        <v>7.7799355019999997E-4</v>
      </c>
      <c r="G211" s="10"/>
    </row>
    <row r="212" spans="1:7" x14ac:dyDescent="0.3">
      <c r="A212" s="9">
        <v>2516</v>
      </c>
      <c r="B212" s="9">
        <v>22.321795120000001</v>
      </c>
      <c r="C212" s="9">
        <v>33.963899439999999</v>
      </c>
      <c r="D212" s="9">
        <v>33.670081039999999</v>
      </c>
      <c r="E212" s="9">
        <v>10.044224399999999</v>
      </c>
      <c r="F212" s="9"/>
      <c r="G212" s="9"/>
    </row>
    <row r="213" spans="1:7" x14ac:dyDescent="0.3">
      <c r="A213" s="10">
        <v>2514</v>
      </c>
      <c r="B213" s="10"/>
      <c r="C213" s="10">
        <v>61.439542809999999</v>
      </c>
      <c r="D213" s="10">
        <v>13.583879359999999</v>
      </c>
      <c r="E213" s="10"/>
      <c r="F213" s="10">
        <v>0.81383438360000004</v>
      </c>
      <c r="G213" s="10">
        <v>24.16274344</v>
      </c>
    </row>
    <row r="214" spans="1:7" x14ac:dyDescent="0.3">
      <c r="A214" s="9">
        <v>2513</v>
      </c>
      <c r="B214" s="9">
        <v>16.634495739999998</v>
      </c>
      <c r="C214" s="9">
        <v>48.118185850000003</v>
      </c>
      <c r="D214" s="9">
        <v>35.246438089999998</v>
      </c>
      <c r="E214" s="9"/>
      <c r="F214" s="9">
        <v>8.8031602269999999E-4</v>
      </c>
      <c r="G214" s="9"/>
    </row>
    <row r="215" spans="1:7" x14ac:dyDescent="0.3">
      <c r="A215" s="10">
        <v>2512</v>
      </c>
      <c r="B215" s="10"/>
      <c r="C215" s="10">
        <v>53.228468919999997</v>
      </c>
      <c r="D215" s="10">
        <v>9.4309753280000006</v>
      </c>
      <c r="E215" s="10"/>
      <c r="F215" s="10">
        <v>5.5345936370000004</v>
      </c>
      <c r="G215" s="10">
        <v>31.805962109999999</v>
      </c>
    </row>
    <row r="216" spans="1:7" x14ac:dyDescent="0.3">
      <c r="A216" s="9">
        <v>2510</v>
      </c>
      <c r="B216" s="9">
        <v>26.212469769999998</v>
      </c>
      <c r="C216" s="9">
        <v>38.869008110000003</v>
      </c>
      <c r="D216" s="9">
        <v>34.917663650000001</v>
      </c>
      <c r="E216" s="9"/>
      <c r="F216" s="9">
        <v>8.5847174079999998E-4</v>
      </c>
      <c r="G216" s="9"/>
    </row>
    <row r="217" spans="1:7" x14ac:dyDescent="0.3">
      <c r="A217" s="10">
        <v>2504</v>
      </c>
      <c r="B217" s="10"/>
      <c r="C217" s="10">
        <v>48.433293659999997</v>
      </c>
      <c r="D217" s="10">
        <v>28.457989229999999</v>
      </c>
      <c r="E217" s="10">
        <v>23.108043550000001</v>
      </c>
      <c r="F217" s="10">
        <v>6.7355331049999997E-4</v>
      </c>
      <c r="G217" s="10"/>
    </row>
    <row r="218" spans="1:7" x14ac:dyDescent="0.3">
      <c r="A218" s="9">
        <v>2502</v>
      </c>
      <c r="B218" s="9">
        <v>10.129049999999999</v>
      </c>
      <c r="C218" s="9">
        <v>30.76268408</v>
      </c>
      <c r="D218" s="9">
        <v>29.634455320000001</v>
      </c>
      <c r="E218" s="9">
        <v>29.4738106</v>
      </c>
      <c r="F218" s="9"/>
      <c r="G218" s="9"/>
    </row>
    <row r="219" spans="1:7" x14ac:dyDescent="0.3">
      <c r="A219" s="10">
        <v>2501</v>
      </c>
      <c r="B219" s="10"/>
      <c r="C219" s="10">
        <v>54.574969770000003</v>
      </c>
      <c r="D219" s="10">
        <v>29.56132538</v>
      </c>
      <c r="E219" s="10">
        <v>15.86286475</v>
      </c>
      <c r="F219" s="10">
        <v>8.4010276000000001E-4</v>
      </c>
      <c r="G219" s="10"/>
    </row>
    <row r="220" spans="1:7" x14ac:dyDescent="0.3">
      <c r="A220" s="9">
        <v>2500</v>
      </c>
      <c r="B220" s="9"/>
      <c r="C220" s="9">
        <v>50.319512889999999</v>
      </c>
      <c r="D220" s="9">
        <v>17.56981262</v>
      </c>
      <c r="E220" s="9">
        <v>14.66777652</v>
      </c>
      <c r="F220" s="9">
        <v>8.7222815120000005E-2</v>
      </c>
      <c r="G220" s="9">
        <v>17.355675160000001</v>
      </c>
    </row>
    <row r="221" spans="1:7" x14ac:dyDescent="0.3">
      <c r="A221" s="10">
        <v>2499</v>
      </c>
      <c r="B221" s="10">
        <v>12.85390939</v>
      </c>
      <c r="C221" s="10">
        <v>42.624838689999997</v>
      </c>
      <c r="D221" s="10">
        <v>28.351688920000001</v>
      </c>
      <c r="E221" s="10">
        <v>16.168810499999999</v>
      </c>
      <c r="F221" s="10">
        <v>7.5250290680000005E-4</v>
      </c>
      <c r="G221" s="10"/>
    </row>
    <row r="222" spans="1:7" x14ac:dyDescent="0.3">
      <c r="A222" s="9">
        <v>2497</v>
      </c>
      <c r="B222" s="9">
        <v>10.333859500000001</v>
      </c>
      <c r="C222" s="9">
        <v>31.707352830000001</v>
      </c>
      <c r="D222" s="9">
        <v>27.999888859999999</v>
      </c>
      <c r="E222" s="9">
        <v>19.529859049999999</v>
      </c>
      <c r="F222" s="9"/>
      <c r="G222" s="9">
        <v>10.429039769999999</v>
      </c>
    </row>
    <row r="223" spans="1:7" x14ac:dyDescent="0.3">
      <c r="A223" s="10">
        <v>2494</v>
      </c>
      <c r="B223" s="10"/>
      <c r="C223" s="10">
        <v>56.624878600000002</v>
      </c>
      <c r="D223" s="10">
        <v>13.566988029999999</v>
      </c>
      <c r="E223" s="10">
        <v>7.0233435399999999</v>
      </c>
      <c r="F223" s="10">
        <v>0.47306352670000001</v>
      </c>
      <c r="G223" s="10">
        <v>22.3117263</v>
      </c>
    </row>
    <row r="224" spans="1:7" x14ac:dyDescent="0.3">
      <c r="A224" s="9">
        <v>2493</v>
      </c>
      <c r="B224" s="9">
        <v>14.44066039</v>
      </c>
      <c r="C224" s="9">
        <v>46.301331910000002</v>
      </c>
      <c r="D224" s="9">
        <v>30.919689040000002</v>
      </c>
      <c r="E224" s="9">
        <v>8.3374569899999997</v>
      </c>
      <c r="F224" s="9">
        <v>8.6166332360000002E-4</v>
      </c>
      <c r="G224" s="9"/>
    </row>
    <row r="225" spans="1:7" x14ac:dyDescent="0.3">
      <c r="A225" s="10">
        <v>2492</v>
      </c>
      <c r="B225" s="10"/>
      <c r="C225" s="10">
        <v>50.43904835</v>
      </c>
      <c r="D225" s="10">
        <v>9.7851505739999993</v>
      </c>
      <c r="E225" s="10">
        <v>7.4811305819999996</v>
      </c>
      <c r="F225" s="10">
        <v>2.9070815809999999</v>
      </c>
      <c r="G225" s="10">
        <v>29.387588910000002</v>
      </c>
    </row>
    <row r="226" spans="1:7" x14ac:dyDescent="0.3">
      <c r="A226" s="9">
        <v>2490</v>
      </c>
      <c r="B226" s="9">
        <v>23.695570790000001</v>
      </c>
      <c r="C226" s="9">
        <v>37.31484871</v>
      </c>
      <c r="D226" s="9">
        <v>30.250474390000001</v>
      </c>
      <c r="E226" s="9">
        <v>8.7382783449999994</v>
      </c>
      <c r="F226" s="9">
        <v>8.2776371040000003E-4</v>
      </c>
      <c r="G226" s="9"/>
    </row>
    <row r="227" spans="1:7" x14ac:dyDescent="0.3">
      <c r="A227" s="10">
        <v>2484</v>
      </c>
      <c r="B227" s="10"/>
      <c r="C227" s="10">
        <v>60.418175779999999</v>
      </c>
      <c r="D227" s="10">
        <v>8.9939836750000008</v>
      </c>
      <c r="E227" s="10"/>
      <c r="F227" s="10">
        <v>2.5483239640000002</v>
      </c>
      <c r="G227" s="10">
        <v>28.039516580000001</v>
      </c>
    </row>
    <row r="228" spans="1:7" x14ac:dyDescent="0.3">
      <c r="A228" s="9">
        <v>2483</v>
      </c>
      <c r="B228" s="9">
        <v>16.20622784</v>
      </c>
      <c r="C228" s="9">
        <v>48.87992079</v>
      </c>
      <c r="D228" s="9">
        <v>34.912976149999999</v>
      </c>
      <c r="E228" s="9"/>
      <c r="F228" s="9">
        <v>8.7521876660000004E-4</v>
      </c>
      <c r="G228" s="9"/>
    </row>
    <row r="229" spans="1:7" x14ac:dyDescent="0.3">
      <c r="A229" s="10">
        <v>2482</v>
      </c>
      <c r="B229" s="10"/>
      <c r="C229" s="10">
        <v>48.89691509</v>
      </c>
      <c r="D229" s="10">
        <v>7.4210316220000001</v>
      </c>
      <c r="E229" s="10"/>
      <c r="F229" s="10">
        <v>10.654228549999999</v>
      </c>
      <c r="G229" s="10">
        <v>33.02782474</v>
      </c>
    </row>
    <row r="230" spans="1:7" x14ac:dyDescent="0.3">
      <c r="A230" s="9">
        <v>2480</v>
      </c>
      <c r="B230" s="9">
        <v>25.37000226</v>
      </c>
      <c r="C230" s="9">
        <v>40.044938549999998</v>
      </c>
      <c r="D230" s="9">
        <v>34.58419507</v>
      </c>
      <c r="E230" s="9"/>
      <c r="F230" s="9">
        <v>8.6411274910000002E-4</v>
      </c>
      <c r="G230" s="9"/>
    </row>
    <row r="231" spans="1:7" x14ac:dyDescent="0.3">
      <c r="A231" s="10">
        <v>2476</v>
      </c>
      <c r="B231" s="10">
        <v>31.82329708</v>
      </c>
      <c r="C231" s="10">
        <v>33.879713940000002</v>
      </c>
      <c r="D231" s="10">
        <v>34.296172900000002</v>
      </c>
      <c r="E231" s="10"/>
      <c r="F231" s="10">
        <v>8.1608475969999997E-4</v>
      </c>
      <c r="G231" s="10"/>
    </row>
    <row r="232" spans="1:7" x14ac:dyDescent="0.3">
      <c r="A232" s="9">
        <v>2469</v>
      </c>
      <c r="B232" s="9"/>
      <c r="C232" s="9">
        <v>48.904901440000003</v>
      </c>
      <c r="D232" s="9">
        <v>23.411810070000001</v>
      </c>
      <c r="E232" s="9">
        <v>27.682696</v>
      </c>
      <c r="F232" s="9">
        <v>5.9249147130000001E-4</v>
      </c>
      <c r="G232" s="9"/>
    </row>
    <row r="233" spans="1:7" x14ac:dyDescent="0.3">
      <c r="A233" s="10">
        <v>2467</v>
      </c>
      <c r="B233" s="10">
        <v>10.84989032</v>
      </c>
      <c r="C233" s="10">
        <v>34.196391499999997</v>
      </c>
      <c r="D233" s="10">
        <v>20.61894113</v>
      </c>
      <c r="E233" s="10">
        <v>34.33477705</v>
      </c>
      <c r="F233" s="10"/>
      <c r="G233" s="10"/>
    </row>
    <row r="234" spans="1:7" x14ac:dyDescent="0.3">
      <c r="A234" s="9">
        <v>1128</v>
      </c>
      <c r="B234" s="9">
        <v>16.573371699999999</v>
      </c>
      <c r="C234" s="9">
        <v>28.72244061</v>
      </c>
      <c r="D234" s="9"/>
      <c r="E234" s="9">
        <v>10.024616180000001</v>
      </c>
      <c r="F234" s="9">
        <v>10.87814504</v>
      </c>
      <c r="G234" s="9">
        <v>33.801426470000003</v>
      </c>
    </row>
    <row r="235" spans="1:7" x14ac:dyDescent="0.3">
      <c r="A235" s="10">
        <v>2466</v>
      </c>
      <c r="B235" s="10"/>
      <c r="C235" s="10">
        <v>53.453705890000002</v>
      </c>
      <c r="D235" s="10">
        <v>25.053058100000001</v>
      </c>
      <c r="E235" s="10">
        <v>21.49246587</v>
      </c>
      <c r="F235" s="10">
        <v>7.7015037610000004E-4</v>
      </c>
      <c r="G235" s="10"/>
    </row>
    <row r="236" spans="1:7" x14ac:dyDescent="0.3">
      <c r="A236" s="9">
        <v>2465</v>
      </c>
      <c r="B236" s="9"/>
      <c r="C236" s="9">
        <v>48.64058807</v>
      </c>
      <c r="D236" s="9">
        <v>14.508233969999999</v>
      </c>
      <c r="E236" s="9">
        <v>19.634025300000001</v>
      </c>
      <c r="F236" s="9">
        <v>7.595584339E-2</v>
      </c>
      <c r="G236" s="9">
        <v>17.14119681</v>
      </c>
    </row>
    <row r="237" spans="1:7" x14ac:dyDescent="0.3">
      <c r="A237" s="10">
        <v>2464</v>
      </c>
      <c r="B237" s="10">
        <v>12.350788639999999</v>
      </c>
      <c r="C237" s="10">
        <v>42.209746639999999</v>
      </c>
      <c r="D237" s="10">
        <v>22.703989620000002</v>
      </c>
      <c r="E237" s="10">
        <v>22.734817410000002</v>
      </c>
      <c r="F237" s="10">
        <v>6.5769727919999998E-4</v>
      </c>
      <c r="G237" s="10"/>
    </row>
    <row r="238" spans="1:7" x14ac:dyDescent="0.3">
      <c r="A238" s="9">
        <v>2459</v>
      </c>
      <c r="B238" s="9"/>
      <c r="C238" s="9">
        <v>53.748873959999997</v>
      </c>
      <c r="D238" s="9">
        <v>11.59403015</v>
      </c>
      <c r="E238" s="9">
        <v>12.49743836</v>
      </c>
      <c r="F238" s="9">
        <v>0.37836800659999997</v>
      </c>
      <c r="G238" s="9">
        <v>21.781289529999999</v>
      </c>
    </row>
    <row r="239" spans="1:7" x14ac:dyDescent="0.3">
      <c r="A239" s="10">
        <v>2458</v>
      </c>
      <c r="B239" s="10">
        <v>13.11926744</v>
      </c>
      <c r="C239" s="10">
        <v>45.420939140000002</v>
      </c>
      <c r="D239" s="10">
        <v>25.678564919999999</v>
      </c>
      <c r="E239" s="10">
        <v>15.78044453</v>
      </c>
      <c r="F239" s="10">
        <v>7.8396465339999996E-4</v>
      </c>
      <c r="G239" s="10"/>
    </row>
    <row r="240" spans="1:7" x14ac:dyDescent="0.3">
      <c r="A240" s="9">
        <v>2455</v>
      </c>
      <c r="B240" s="9">
        <v>22.318701910000001</v>
      </c>
      <c r="C240" s="9">
        <v>36.881303219999999</v>
      </c>
      <c r="D240" s="9">
        <v>23.49248356</v>
      </c>
      <c r="E240" s="9">
        <v>17.306802569999999</v>
      </c>
      <c r="F240" s="9">
        <v>7.0873321429999997E-4</v>
      </c>
      <c r="G240" s="9"/>
    </row>
    <row r="241" spans="1:7" x14ac:dyDescent="0.3">
      <c r="A241" s="10">
        <v>2449</v>
      </c>
      <c r="B241" s="10"/>
      <c r="C241" s="10">
        <v>57.144321580000003</v>
      </c>
      <c r="D241" s="10">
        <v>8.2535868969999999</v>
      </c>
      <c r="E241" s="10">
        <v>5.937573542</v>
      </c>
      <c r="F241" s="10">
        <v>1.7856741840000001</v>
      </c>
      <c r="G241" s="10">
        <v>26.878843790000001</v>
      </c>
    </row>
    <row r="242" spans="1:7" x14ac:dyDescent="0.3">
      <c r="A242" s="9">
        <v>2448</v>
      </c>
      <c r="B242" s="9">
        <v>13.999342479999999</v>
      </c>
      <c r="C242" s="9">
        <v>47.856424339999997</v>
      </c>
      <c r="D242" s="9">
        <v>29.591351889999999</v>
      </c>
      <c r="E242" s="9">
        <v>8.552058937</v>
      </c>
      <c r="F242" s="9">
        <v>8.2234735199999997E-4</v>
      </c>
      <c r="G242" s="9"/>
    </row>
    <row r="243" spans="1:7" x14ac:dyDescent="0.3">
      <c r="A243" s="10">
        <v>2447</v>
      </c>
      <c r="B243" s="10"/>
      <c r="C243" s="10">
        <v>47.736232190000003</v>
      </c>
      <c r="D243" s="10">
        <v>5.7733197680000004</v>
      </c>
      <c r="E243" s="10">
        <v>6.0991223769999996</v>
      </c>
      <c r="F243" s="10">
        <v>8.0183450040000004</v>
      </c>
      <c r="G243" s="10">
        <v>32.372980660000003</v>
      </c>
    </row>
    <row r="244" spans="1:7" x14ac:dyDescent="0.3">
      <c r="A244" s="9">
        <v>1137</v>
      </c>
      <c r="B244" s="9">
        <v>55.718141369999998</v>
      </c>
      <c r="C244" s="9">
        <v>10.305033829999999</v>
      </c>
      <c r="D244" s="9"/>
      <c r="E244" s="9">
        <v>33.976824800000003</v>
      </c>
      <c r="F244" s="9"/>
      <c r="G244" s="9"/>
    </row>
    <row r="245" spans="1:7" x14ac:dyDescent="0.3">
      <c r="A245" s="10">
        <v>2445</v>
      </c>
      <c r="B245" s="10">
        <v>22.76917297</v>
      </c>
      <c r="C245" s="10">
        <v>39.712527440000002</v>
      </c>
      <c r="D245" s="10">
        <v>28.419087480000002</v>
      </c>
      <c r="E245" s="10">
        <v>9.0984542869999991</v>
      </c>
      <c r="F245" s="10">
        <v>7.5781743560000001E-4</v>
      </c>
      <c r="G245" s="10"/>
    </row>
    <row r="246" spans="1:7" x14ac:dyDescent="0.3">
      <c r="A246" s="9">
        <v>2441</v>
      </c>
      <c r="B246" s="9">
        <v>29.700849229999999</v>
      </c>
      <c r="C246" s="9">
        <v>33.915240249999997</v>
      </c>
      <c r="D246" s="9">
        <v>26.074834589999998</v>
      </c>
      <c r="E246" s="9">
        <v>10.308498760000001</v>
      </c>
      <c r="F246" s="9">
        <v>5.7716181120000005E-4</v>
      </c>
      <c r="G246" s="9"/>
    </row>
    <row r="247" spans="1:7" x14ac:dyDescent="0.3">
      <c r="A247" s="10">
        <v>2436</v>
      </c>
      <c r="B247" s="10">
        <v>36.223547770000003</v>
      </c>
      <c r="C247" s="10">
        <v>29.98639962</v>
      </c>
      <c r="D247" s="10">
        <v>22.754261670000002</v>
      </c>
      <c r="E247" s="10">
        <v>11.035790950000001</v>
      </c>
      <c r="F247" s="10"/>
      <c r="G247" s="10"/>
    </row>
    <row r="248" spans="1:7" x14ac:dyDescent="0.3">
      <c r="A248" s="9">
        <v>2434</v>
      </c>
      <c r="B248" s="9"/>
      <c r="C248" s="9">
        <v>56.061451490000003</v>
      </c>
      <c r="D248" s="9">
        <v>4.5750442250000001</v>
      </c>
      <c r="E248" s="9"/>
      <c r="F248" s="9">
        <v>7.3670312759999996</v>
      </c>
      <c r="G248" s="9">
        <v>31.996473009999999</v>
      </c>
    </row>
    <row r="249" spans="1:7" x14ac:dyDescent="0.3">
      <c r="A249" s="10">
        <v>2432</v>
      </c>
      <c r="B249" s="10"/>
      <c r="C249" s="10">
        <v>45.084757979999999</v>
      </c>
      <c r="D249" s="10">
        <v>6.5108183689999999</v>
      </c>
      <c r="E249" s="10"/>
      <c r="F249" s="10">
        <v>14.949530210000001</v>
      </c>
      <c r="G249" s="10">
        <v>33.45489345</v>
      </c>
    </row>
    <row r="250" spans="1:7" x14ac:dyDescent="0.3">
      <c r="A250" s="9">
        <v>1142</v>
      </c>
      <c r="B250" s="9">
        <v>18.528075959999999</v>
      </c>
      <c r="C250" s="9">
        <v>29.345264230000002</v>
      </c>
      <c r="D250" s="9"/>
      <c r="E250" s="9">
        <v>18.301481880000001</v>
      </c>
      <c r="F250" s="9"/>
      <c r="G250" s="9">
        <v>33.825177930000002</v>
      </c>
    </row>
    <row r="251" spans="1:7" x14ac:dyDescent="0.3">
      <c r="A251" s="10">
        <v>2431</v>
      </c>
      <c r="B251" s="10">
        <v>11.52193428</v>
      </c>
      <c r="C251" s="10">
        <v>51.350241310000001</v>
      </c>
      <c r="D251" s="10">
        <v>12.287158120000001</v>
      </c>
      <c r="E251" s="10"/>
      <c r="F251" s="10">
        <v>0.8543115282</v>
      </c>
      <c r="G251" s="10">
        <v>23.986354760000001</v>
      </c>
    </row>
    <row r="252" spans="1:7" x14ac:dyDescent="0.3">
      <c r="A252" s="9">
        <v>1144</v>
      </c>
      <c r="B252" s="9">
        <v>49.71224582</v>
      </c>
      <c r="C252" s="9">
        <v>15.05428378</v>
      </c>
      <c r="D252" s="9"/>
      <c r="E252" s="9">
        <v>35.23329142</v>
      </c>
      <c r="F252" s="9">
        <v>1.7897290439999999E-4</v>
      </c>
      <c r="G252" s="9"/>
    </row>
    <row r="253" spans="1:7" x14ac:dyDescent="0.3">
      <c r="A253" s="10">
        <v>2430</v>
      </c>
      <c r="B253" s="10">
        <v>23.46880299</v>
      </c>
      <c r="C253" s="10">
        <v>42.225855660000001</v>
      </c>
      <c r="D253" s="10">
        <v>34.30456435</v>
      </c>
      <c r="E253" s="10"/>
      <c r="F253" s="10">
        <v>7.7699672359999997E-4</v>
      </c>
      <c r="G253" s="10"/>
    </row>
    <row r="254" spans="1:7" x14ac:dyDescent="0.3">
      <c r="A254" s="9">
        <v>2429</v>
      </c>
      <c r="B254" s="9"/>
      <c r="C254" s="9">
        <v>35.947227339999998</v>
      </c>
      <c r="D254" s="9">
        <v>11.464683880000001</v>
      </c>
      <c r="E254" s="9"/>
      <c r="F254" s="9">
        <v>18.288860410000002</v>
      </c>
      <c r="G254" s="9">
        <v>34.299228360000001</v>
      </c>
    </row>
    <row r="255" spans="1:7" x14ac:dyDescent="0.3">
      <c r="A255" s="10">
        <v>2426</v>
      </c>
      <c r="B255" s="10">
        <v>29.021804589999999</v>
      </c>
      <c r="C255" s="10">
        <v>37.042991129999997</v>
      </c>
      <c r="D255" s="10">
        <v>33.934591679999997</v>
      </c>
      <c r="E255" s="10"/>
      <c r="F255" s="10">
        <v>6.1260486450000001E-4</v>
      </c>
      <c r="G255" s="10"/>
    </row>
    <row r="256" spans="1:7" x14ac:dyDescent="0.3">
      <c r="A256" s="9">
        <v>2421</v>
      </c>
      <c r="B256" s="9">
        <v>32.773685110000002</v>
      </c>
      <c r="C256" s="9">
        <v>33.697952610000002</v>
      </c>
      <c r="D256" s="9">
        <v>33.528150449999998</v>
      </c>
      <c r="E256" s="9"/>
      <c r="F256" s="9">
        <v>2.11833306E-4</v>
      </c>
      <c r="G256" s="9"/>
    </row>
    <row r="257" spans="1:7" x14ac:dyDescent="0.3">
      <c r="A257" s="10">
        <v>2415</v>
      </c>
      <c r="B257" s="10">
        <v>36.301687510000001</v>
      </c>
      <c r="C257" s="10">
        <v>30.300718700000001</v>
      </c>
      <c r="D257" s="10">
        <v>33.397593790000002</v>
      </c>
      <c r="E257" s="10"/>
      <c r="F257" s="10"/>
      <c r="G257" s="10"/>
    </row>
    <row r="258" spans="1:7" x14ac:dyDescent="0.3">
      <c r="A258" s="9">
        <v>2414</v>
      </c>
      <c r="B258" s="9"/>
      <c r="C258" s="9">
        <v>46.871607240000003</v>
      </c>
      <c r="D258" s="9">
        <v>14.50480102</v>
      </c>
      <c r="E258" s="9">
        <v>38.623591730000001</v>
      </c>
      <c r="F258" s="9"/>
      <c r="G258" s="9"/>
    </row>
    <row r="259" spans="1:7" x14ac:dyDescent="0.3">
      <c r="A259" s="10">
        <v>2413</v>
      </c>
      <c r="B259" s="10"/>
      <c r="C259" s="10">
        <v>51.833517829999998</v>
      </c>
      <c r="D259" s="10">
        <v>16.726216239999999</v>
      </c>
      <c r="E259" s="10">
        <v>31.439791029999999</v>
      </c>
      <c r="F259" s="10">
        <v>4.7489641770000001E-4</v>
      </c>
      <c r="G259" s="10"/>
    </row>
    <row r="260" spans="1:7" x14ac:dyDescent="0.3">
      <c r="A260" s="9">
        <v>2411</v>
      </c>
      <c r="B260" s="9">
        <v>12.39196638</v>
      </c>
      <c r="C260" s="9">
        <v>39.187909150000003</v>
      </c>
      <c r="D260" s="9">
        <v>12.27186923</v>
      </c>
      <c r="E260" s="9">
        <v>36.148255239999997</v>
      </c>
      <c r="F260" s="9"/>
      <c r="G260" s="9"/>
    </row>
    <row r="261" spans="1:7" x14ac:dyDescent="0.3">
      <c r="A261" s="10">
        <v>2408</v>
      </c>
      <c r="B261" s="10">
        <v>12.86151205</v>
      </c>
      <c r="C261" s="10">
        <v>43.567202399999999</v>
      </c>
      <c r="D261" s="10">
        <v>14.92313096</v>
      </c>
      <c r="E261" s="10">
        <v>28.64765246</v>
      </c>
      <c r="F261" s="10">
        <v>5.0213262339999999E-4</v>
      </c>
      <c r="G261" s="10"/>
    </row>
    <row r="262" spans="1:7" x14ac:dyDescent="0.3">
      <c r="A262" s="9">
        <v>2405</v>
      </c>
      <c r="B262" s="9">
        <v>21.46016655</v>
      </c>
      <c r="C262" s="9">
        <v>32.710655000000003</v>
      </c>
      <c r="D262" s="9">
        <v>10.642285060000001</v>
      </c>
      <c r="E262" s="9">
        <v>35.186893380000001</v>
      </c>
      <c r="F262" s="9"/>
      <c r="G262" s="9"/>
    </row>
    <row r="263" spans="1:7" x14ac:dyDescent="0.3">
      <c r="A263" s="10">
        <v>2403</v>
      </c>
      <c r="B263" s="10"/>
      <c r="C263" s="10">
        <v>52.94453549</v>
      </c>
      <c r="D263" s="10">
        <v>7.271619512</v>
      </c>
      <c r="E263" s="10">
        <v>16.405852800000002</v>
      </c>
      <c r="F263" s="10">
        <v>0.44943740399999998</v>
      </c>
      <c r="G263" s="10">
        <v>22.92855479</v>
      </c>
    </row>
    <row r="264" spans="1:7" x14ac:dyDescent="0.3">
      <c r="A264" s="9">
        <v>2402</v>
      </c>
      <c r="B264" s="9">
        <v>12.81883691</v>
      </c>
      <c r="C264" s="9">
        <v>45.758116549999997</v>
      </c>
      <c r="D264" s="9">
        <v>18.385979630000001</v>
      </c>
      <c r="E264" s="9">
        <v>23.036429680000001</v>
      </c>
      <c r="F264" s="9">
        <v>6.3723049309999998E-4</v>
      </c>
      <c r="G264" s="9"/>
    </row>
    <row r="265" spans="1:7" x14ac:dyDescent="0.3">
      <c r="A265" s="10">
        <v>1156</v>
      </c>
      <c r="B265" s="10">
        <v>16.894841549999999</v>
      </c>
      <c r="C265" s="10">
        <v>31.328225270000001</v>
      </c>
      <c r="D265" s="10"/>
      <c r="E265" s="10">
        <v>12.215548289999999</v>
      </c>
      <c r="F265" s="10">
        <v>6.4648062380000004</v>
      </c>
      <c r="G265" s="10">
        <v>33.096578639999997</v>
      </c>
    </row>
    <row r="266" spans="1:7" x14ac:dyDescent="0.3">
      <c r="A266" s="9">
        <v>2399</v>
      </c>
      <c r="B266" s="9">
        <v>22.270696619999999</v>
      </c>
      <c r="C266" s="9">
        <v>37.607127890000001</v>
      </c>
      <c r="D266" s="9">
        <v>14.170292140000001</v>
      </c>
      <c r="E266" s="9">
        <v>25.95135703</v>
      </c>
      <c r="F266" s="9">
        <v>5.2631545430000004E-4</v>
      </c>
      <c r="G266" s="9"/>
    </row>
    <row r="267" spans="1:7" x14ac:dyDescent="0.3">
      <c r="A267" s="10">
        <v>2393</v>
      </c>
      <c r="B267" s="10"/>
      <c r="C267" s="10">
        <v>54.932441009999998</v>
      </c>
      <c r="D267" s="10">
        <v>5.1765644550000003</v>
      </c>
      <c r="E267" s="10">
        <v>10.4491041</v>
      </c>
      <c r="F267" s="10">
        <v>1.8829428349999999</v>
      </c>
      <c r="G267" s="10">
        <v>27.5589476</v>
      </c>
    </row>
    <row r="268" spans="1:7" x14ac:dyDescent="0.3">
      <c r="A268" s="9">
        <v>2390</v>
      </c>
      <c r="B268" s="9">
        <v>9.0693433930000005</v>
      </c>
      <c r="C268" s="9">
        <v>47.674147179999999</v>
      </c>
      <c r="D268" s="9">
        <v>9.5151792569999998</v>
      </c>
      <c r="E268" s="9">
        <v>12.279327459999999</v>
      </c>
      <c r="F268" s="9">
        <v>0.26269893960000001</v>
      </c>
      <c r="G268" s="9">
        <v>21.19930377</v>
      </c>
    </row>
    <row r="269" spans="1:7" x14ac:dyDescent="0.3">
      <c r="A269" s="10">
        <v>2389</v>
      </c>
      <c r="B269" s="10">
        <v>21.52129699</v>
      </c>
      <c r="C269" s="10">
        <v>40.07570321</v>
      </c>
      <c r="D269" s="10">
        <v>19.405199199999998</v>
      </c>
      <c r="E269" s="10">
        <v>18.997210070000001</v>
      </c>
      <c r="F269" s="10">
        <v>5.9052993789999997E-4</v>
      </c>
      <c r="G269" s="10"/>
    </row>
    <row r="270" spans="1:7" x14ac:dyDescent="0.3">
      <c r="A270" s="9">
        <v>2385</v>
      </c>
      <c r="B270" s="9">
        <v>28.990885349999999</v>
      </c>
      <c r="C270" s="9">
        <v>34.250767189999998</v>
      </c>
      <c r="D270" s="9">
        <v>15.00070275</v>
      </c>
      <c r="E270" s="9">
        <v>21.757224189999999</v>
      </c>
      <c r="F270" s="9">
        <v>4.2051929829999999E-4</v>
      </c>
      <c r="G270" s="9"/>
    </row>
    <row r="271" spans="1:7" x14ac:dyDescent="0.3">
      <c r="A271" s="10">
        <v>2380</v>
      </c>
      <c r="B271" s="10">
        <v>36.175216390000003</v>
      </c>
      <c r="C271" s="10">
        <v>29.838533739999999</v>
      </c>
      <c r="D271" s="10">
        <v>11.61236304</v>
      </c>
      <c r="E271" s="10">
        <v>22.37388683</v>
      </c>
      <c r="F271" s="10"/>
      <c r="G271" s="10"/>
    </row>
    <row r="272" spans="1:7" x14ac:dyDescent="0.3">
      <c r="A272" s="9">
        <v>2378</v>
      </c>
      <c r="B272" s="9"/>
      <c r="C272" s="9">
        <v>54.004126370000002</v>
      </c>
      <c r="D272" s="9">
        <v>2.9289992109999998</v>
      </c>
      <c r="E272" s="9">
        <v>4.6182302100000001</v>
      </c>
      <c r="F272" s="9">
        <v>6.5729919060000004</v>
      </c>
      <c r="G272" s="9">
        <v>31.875652299999999</v>
      </c>
    </row>
    <row r="273" spans="1:7" x14ac:dyDescent="0.3">
      <c r="A273" s="10">
        <v>2376</v>
      </c>
      <c r="B273" s="10"/>
      <c r="C273" s="10">
        <v>44.243998040000001</v>
      </c>
      <c r="D273" s="10">
        <v>3.7121371390000002</v>
      </c>
      <c r="E273" s="10">
        <v>5.8922137579999996</v>
      </c>
      <c r="F273" s="10">
        <v>12.794768879999999</v>
      </c>
      <c r="G273" s="10">
        <v>33.356882179999999</v>
      </c>
    </row>
    <row r="274" spans="1:7" x14ac:dyDescent="0.3">
      <c r="A274" s="9">
        <v>2375</v>
      </c>
      <c r="B274" s="9">
        <v>8.7218688310000001</v>
      </c>
      <c r="C274" s="9">
        <v>50.729974990000002</v>
      </c>
      <c r="D274" s="9">
        <v>7.8748735180000002</v>
      </c>
      <c r="E274" s="9">
        <v>5.9861527089999997</v>
      </c>
      <c r="F274" s="9">
        <v>1.0763507349999999</v>
      </c>
      <c r="G274" s="9">
        <v>25.610779220000001</v>
      </c>
    </row>
    <row r="275" spans="1:7" x14ac:dyDescent="0.3">
      <c r="A275" s="10">
        <v>1165</v>
      </c>
      <c r="B275" s="10">
        <v>52.453569709999996</v>
      </c>
      <c r="C275" s="10">
        <v>10.6030417</v>
      </c>
      <c r="D275" s="10"/>
      <c r="E275" s="10">
        <v>36.943388589999998</v>
      </c>
      <c r="F275" s="10"/>
      <c r="G275" s="10"/>
    </row>
    <row r="276" spans="1:7" x14ac:dyDescent="0.3">
      <c r="A276" s="9">
        <v>2374</v>
      </c>
      <c r="B276" s="9">
        <v>21.072288149999999</v>
      </c>
      <c r="C276" s="9">
        <v>42.231428520000001</v>
      </c>
      <c r="D276" s="9">
        <v>26.267573070000001</v>
      </c>
      <c r="E276" s="9">
        <v>10.428078790000001</v>
      </c>
      <c r="F276" s="9">
        <v>6.3147146860000004E-4</v>
      </c>
      <c r="G276" s="9"/>
    </row>
    <row r="277" spans="1:7" x14ac:dyDescent="0.3">
      <c r="A277" s="10">
        <v>2370</v>
      </c>
      <c r="B277" s="10">
        <v>27.02891666</v>
      </c>
      <c r="C277" s="10">
        <v>37.185325669999997</v>
      </c>
      <c r="D277" s="10">
        <v>23.368317709999999</v>
      </c>
      <c r="E277" s="10">
        <v>12.416993980000001</v>
      </c>
      <c r="F277" s="10">
        <v>4.4598556379999999E-4</v>
      </c>
      <c r="G277" s="10"/>
    </row>
    <row r="278" spans="1:7" x14ac:dyDescent="0.3">
      <c r="A278" s="9">
        <v>2365</v>
      </c>
      <c r="B278" s="9">
        <v>32.010255860000001</v>
      </c>
      <c r="C278" s="9">
        <v>33.379442660000002</v>
      </c>
      <c r="D278" s="9">
        <v>20.028413780000001</v>
      </c>
      <c r="E278" s="9">
        <v>14.581703279999999</v>
      </c>
      <c r="F278" s="9">
        <v>1.844191213E-4</v>
      </c>
      <c r="G278" s="9"/>
    </row>
    <row r="279" spans="1:7" x14ac:dyDescent="0.3">
      <c r="A279" s="10">
        <v>1169</v>
      </c>
      <c r="B279" s="10">
        <v>16.030149439999999</v>
      </c>
      <c r="C279" s="10">
        <v>28.607672130000001</v>
      </c>
      <c r="D279" s="10"/>
      <c r="E279" s="10">
        <v>22.526424389999999</v>
      </c>
      <c r="F279" s="10"/>
      <c r="G279" s="10">
        <v>32.835754029999997</v>
      </c>
    </row>
    <row r="280" spans="1:7" x14ac:dyDescent="0.3">
      <c r="A280" s="9">
        <v>2359</v>
      </c>
      <c r="B280" s="9">
        <v>36.310778399999997</v>
      </c>
      <c r="C280" s="9">
        <v>29.798727970000002</v>
      </c>
      <c r="D280" s="9">
        <v>18.434423219999999</v>
      </c>
      <c r="E280" s="9">
        <v>15.4560704</v>
      </c>
      <c r="F280" s="9"/>
      <c r="G280" s="9"/>
    </row>
    <row r="281" spans="1:7" x14ac:dyDescent="0.3">
      <c r="A281" s="10">
        <v>1170</v>
      </c>
      <c r="B281" s="10"/>
      <c r="C281" s="10">
        <v>43.524092719999999</v>
      </c>
      <c r="D281" s="10"/>
      <c r="E281" s="10">
        <v>23.642465940000001</v>
      </c>
      <c r="F281" s="10"/>
      <c r="G281" s="10">
        <v>32.833441329999999</v>
      </c>
    </row>
    <row r="282" spans="1:7" x14ac:dyDescent="0.3">
      <c r="A282" s="9">
        <v>2357</v>
      </c>
      <c r="B282" s="9"/>
      <c r="C282" s="9">
        <v>52.293192820000002</v>
      </c>
      <c r="D282" s="9">
        <v>2.657755394</v>
      </c>
      <c r="E282" s="9"/>
      <c r="F282" s="9">
        <v>11.87255414</v>
      </c>
      <c r="G282" s="9">
        <v>33.176497640000001</v>
      </c>
    </row>
    <row r="283" spans="1:7" x14ac:dyDescent="0.3">
      <c r="A283" s="10">
        <v>2355</v>
      </c>
      <c r="B283" s="10"/>
      <c r="C283" s="10">
        <v>42.17984835</v>
      </c>
      <c r="D283" s="10">
        <v>4.8695013830000002</v>
      </c>
      <c r="E283" s="10"/>
      <c r="F283" s="10">
        <v>19.276667159999999</v>
      </c>
      <c r="G283" s="10">
        <v>33.673983110000002</v>
      </c>
    </row>
    <row r="284" spans="1:7" x14ac:dyDescent="0.3">
      <c r="A284" s="9">
        <v>2354</v>
      </c>
      <c r="B284" s="9">
        <v>7.9019556870000001</v>
      </c>
      <c r="C284" s="9">
        <v>52.132877239999999</v>
      </c>
      <c r="D284" s="9">
        <v>4.8193032660000004</v>
      </c>
      <c r="E284" s="9"/>
      <c r="F284" s="9">
        <v>4.5671064000000001</v>
      </c>
      <c r="G284" s="9">
        <v>30.578757410000001</v>
      </c>
    </row>
    <row r="285" spans="1:7" x14ac:dyDescent="0.3">
      <c r="A285" s="10">
        <v>1174</v>
      </c>
      <c r="B285" s="10">
        <v>13.3873573</v>
      </c>
      <c r="C285" s="10">
        <v>28.947518110000001</v>
      </c>
      <c r="D285" s="10"/>
      <c r="E285" s="10">
        <v>18.004040119999999</v>
      </c>
      <c r="F285" s="10">
        <v>5.9698090759999998</v>
      </c>
      <c r="G285" s="10">
        <v>33.691275400000002</v>
      </c>
    </row>
    <row r="286" spans="1:7" x14ac:dyDescent="0.3">
      <c r="A286" s="9">
        <v>2350</v>
      </c>
      <c r="B286" s="9">
        <v>17.061211759999999</v>
      </c>
      <c r="C286" s="9">
        <v>47.347797</v>
      </c>
      <c r="D286" s="9">
        <v>11.448485120000001</v>
      </c>
      <c r="E286" s="9"/>
      <c r="F286" s="9">
        <v>0.60986775439999996</v>
      </c>
      <c r="G286" s="9">
        <v>23.53263836</v>
      </c>
    </row>
    <row r="287" spans="1:7" x14ac:dyDescent="0.3">
      <c r="A287" s="10">
        <v>2349</v>
      </c>
      <c r="B287" s="10">
        <v>26.24126819</v>
      </c>
      <c r="C287" s="10">
        <v>39.954768180000002</v>
      </c>
      <c r="D287" s="10">
        <v>33.803461489999997</v>
      </c>
      <c r="E287" s="10"/>
      <c r="F287" s="10">
        <v>5.0214367279999999E-4</v>
      </c>
      <c r="G287" s="10"/>
    </row>
    <row r="288" spans="1:7" x14ac:dyDescent="0.3">
      <c r="A288" s="9">
        <v>1177</v>
      </c>
      <c r="B288" s="9">
        <v>17.602870580000001</v>
      </c>
      <c r="C288" s="9">
        <v>33.426979539999998</v>
      </c>
      <c r="D288" s="9"/>
      <c r="E288" s="9">
        <v>14.89877042</v>
      </c>
      <c r="F288" s="9">
        <v>2.7213023700000001</v>
      </c>
      <c r="G288" s="9">
        <v>31.350077089999999</v>
      </c>
    </row>
    <row r="289" spans="1:7" x14ac:dyDescent="0.3">
      <c r="A289" s="10">
        <v>1178</v>
      </c>
      <c r="B289" s="10">
        <v>11.07669982</v>
      </c>
      <c r="C289" s="10">
        <v>31.908198209999998</v>
      </c>
      <c r="D289" s="10"/>
      <c r="E289" s="10">
        <v>15.74824501</v>
      </c>
      <c r="F289" s="10">
        <v>7.7551589359999999</v>
      </c>
      <c r="G289" s="10">
        <v>33.511698029999998</v>
      </c>
    </row>
    <row r="290" spans="1:7" x14ac:dyDescent="0.3">
      <c r="A290" s="9">
        <v>2344</v>
      </c>
      <c r="B290" s="9">
        <v>29.73779777</v>
      </c>
      <c r="C290" s="9">
        <v>36.694910790000002</v>
      </c>
      <c r="D290" s="9">
        <v>33.56702791</v>
      </c>
      <c r="E290" s="9"/>
      <c r="F290" s="9">
        <v>2.6353344749999999E-4</v>
      </c>
      <c r="G290" s="9"/>
    </row>
    <row r="291" spans="1:7" x14ac:dyDescent="0.3">
      <c r="A291" s="10">
        <v>2338</v>
      </c>
      <c r="B291" s="10">
        <v>32.81173768</v>
      </c>
      <c r="C291" s="10">
        <v>33.74216097</v>
      </c>
      <c r="D291" s="10">
        <v>33.446018729999999</v>
      </c>
      <c r="E291" s="10"/>
      <c r="F291" s="10">
        <v>8.2615647029999994E-5</v>
      </c>
      <c r="G291" s="10"/>
    </row>
    <row r="292" spans="1:7" x14ac:dyDescent="0.3">
      <c r="A292" s="9">
        <v>2331</v>
      </c>
      <c r="B292" s="9">
        <v>36.134026259999999</v>
      </c>
      <c r="C292" s="9">
        <v>30.468386120000002</v>
      </c>
      <c r="D292" s="9">
        <v>33.397587620000003</v>
      </c>
      <c r="E292" s="9"/>
      <c r="F292" s="9"/>
      <c r="G292" s="9"/>
    </row>
    <row r="293" spans="1:7" x14ac:dyDescent="0.3">
      <c r="A293" s="10">
        <v>2327</v>
      </c>
      <c r="B293" s="10">
        <v>15.13672551</v>
      </c>
      <c r="C293" s="10">
        <v>44.626431250000003</v>
      </c>
      <c r="D293" s="10"/>
      <c r="E293" s="10">
        <v>40.236843239999999</v>
      </c>
      <c r="F293" s="10"/>
      <c r="G293" s="10"/>
    </row>
    <row r="294" spans="1:7" x14ac:dyDescent="0.3">
      <c r="A294" s="9">
        <v>2321</v>
      </c>
      <c r="B294" s="9">
        <v>24.235185390000002</v>
      </c>
      <c r="C294" s="9">
        <v>36.47234495</v>
      </c>
      <c r="D294" s="9"/>
      <c r="E294" s="9">
        <v>39.292469670000003</v>
      </c>
      <c r="F294" s="9"/>
      <c r="G294" s="9"/>
    </row>
    <row r="295" spans="1:7" x14ac:dyDescent="0.3">
      <c r="A295" s="10">
        <v>2319</v>
      </c>
      <c r="B295" s="10"/>
      <c r="C295" s="10">
        <v>54.007895490000003</v>
      </c>
      <c r="D295" s="10"/>
      <c r="E295" s="10">
        <v>17.952533089999999</v>
      </c>
      <c r="F295" s="10">
        <v>1.03581375</v>
      </c>
      <c r="G295" s="10">
        <v>27.003757669999999</v>
      </c>
    </row>
    <row r="296" spans="1:7" x14ac:dyDescent="0.3">
      <c r="A296" s="9">
        <v>2315</v>
      </c>
      <c r="B296" s="9">
        <v>24.005677630000001</v>
      </c>
      <c r="C296" s="9">
        <v>39.351922930000001</v>
      </c>
      <c r="D296" s="9"/>
      <c r="E296" s="9">
        <v>36.642101920000002</v>
      </c>
      <c r="F296" s="9">
        <v>2.975162342E-4</v>
      </c>
      <c r="G296" s="9"/>
    </row>
    <row r="297" spans="1:7" x14ac:dyDescent="0.3">
      <c r="A297" s="10">
        <v>2311</v>
      </c>
      <c r="B297" s="10">
        <v>30.64000163</v>
      </c>
      <c r="C297" s="10">
        <v>30.675332569999998</v>
      </c>
      <c r="D297" s="10"/>
      <c r="E297" s="10">
        <v>38.684665799999998</v>
      </c>
      <c r="F297" s="10"/>
      <c r="G297" s="10"/>
    </row>
    <row r="298" spans="1:7" x14ac:dyDescent="0.3">
      <c r="A298" s="9">
        <v>1186</v>
      </c>
      <c r="B298" s="9">
        <v>49.804935669999999</v>
      </c>
      <c r="C298" s="9">
        <v>13.06486134</v>
      </c>
      <c r="D298" s="9"/>
      <c r="E298" s="9">
        <v>37.13020298</v>
      </c>
      <c r="F298" s="9"/>
      <c r="G298" s="9"/>
    </row>
    <row r="299" spans="1:7" x14ac:dyDescent="0.3">
      <c r="A299" s="10">
        <v>2309</v>
      </c>
      <c r="B299" s="10"/>
      <c r="C299" s="10">
        <v>53.480683399999997</v>
      </c>
      <c r="D299" s="10"/>
      <c r="E299" s="10">
        <v>12.483865959999999</v>
      </c>
      <c r="F299" s="10">
        <v>3.3664860079999999</v>
      </c>
      <c r="G299" s="10">
        <v>30.668964630000001</v>
      </c>
    </row>
    <row r="300" spans="1:7" x14ac:dyDescent="0.3">
      <c r="A300" s="9">
        <v>2306</v>
      </c>
      <c r="B300" s="9">
        <v>6.917554923</v>
      </c>
      <c r="C300" s="9">
        <v>50.274613670000001</v>
      </c>
      <c r="D300" s="9"/>
      <c r="E300" s="9">
        <v>15.796718350000001</v>
      </c>
      <c r="F300" s="9">
        <v>0.71669794119999997</v>
      </c>
      <c r="G300" s="9">
        <v>26.294415109999999</v>
      </c>
    </row>
    <row r="301" spans="1:7" x14ac:dyDescent="0.3">
      <c r="A301" s="10">
        <v>1189</v>
      </c>
      <c r="B301" s="10">
        <v>14.30818843</v>
      </c>
      <c r="C301" s="10">
        <v>29.38025541</v>
      </c>
      <c r="D301" s="10"/>
      <c r="E301" s="10">
        <v>25.171262680000002</v>
      </c>
      <c r="F301" s="10"/>
      <c r="G301" s="10">
        <v>31.14029348</v>
      </c>
    </row>
    <row r="302" spans="1:7" x14ac:dyDescent="0.3">
      <c r="A302" s="9">
        <v>2302</v>
      </c>
      <c r="B302" s="9">
        <v>15.325612359999999</v>
      </c>
      <c r="C302" s="9">
        <v>43.89289222</v>
      </c>
      <c r="D302" s="9"/>
      <c r="E302" s="9">
        <v>21.183119260000002</v>
      </c>
      <c r="F302" s="9">
        <v>7.0857095430000003E-2</v>
      </c>
      <c r="G302" s="9">
        <v>19.52751907</v>
      </c>
    </row>
    <row r="303" spans="1:7" x14ac:dyDescent="0.3">
      <c r="A303" s="10">
        <v>1190</v>
      </c>
      <c r="B303" s="10"/>
      <c r="C303" s="10">
        <v>40.914355700000002</v>
      </c>
      <c r="D303" s="10"/>
      <c r="E303" s="10">
        <v>27.146657959999999</v>
      </c>
      <c r="F303" s="10"/>
      <c r="G303" s="10">
        <v>31.93898635</v>
      </c>
    </row>
    <row r="304" spans="1:7" x14ac:dyDescent="0.3">
      <c r="A304" s="9">
        <v>2301</v>
      </c>
      <c r="B304" s="9">
        <v>29.58417189</v>
      </c>
      <c r="C304" s="9">
        <v>35.024942940000003</v>
      </c>
      <c r="D304" s="9"/>
      <c r="E304" s="9">
        <v>35.390620890000001</v>
      </c>
      <c r="F304" s="9">
        <v>2.6427447209999999E-4</v>
      </c>
      <c r="G304" s="9"/>
    </row>
    <row r="305" spans="1:7" x14ac:dyDescent="0.3">
      <c r="A305" s="10">
        <v>1192</v>
      </c>
      <c r="B305" s="10">
        <v>18.962543180000001</v>
      </c>
      <c r="C305" s="10">
        <v>33.59467179</v>
      </c>
      <c r="D305" s="10"/>
      <c r="E305" s="10">
        <v>19.512721899999999</v>
      </c>
      <c r="F305" s="10">
        <v>0.52672183439999998</v>
      </c>
      <c r="G305" s="10">
        <v>27.40334129</v>
      </c>
    </row>
    <row r="306" spans="1:7" x14ac:dyDescent="0.3">
      <c r="A306" s="9">
        <v>1193</v>
      </c>
      <c r="B306" s="9">
        <v>11.910746169999999</v>
      </c>
      <c r="C306" s="9">
        <v>33.810786989999997</v>
      </c>
      <c r="D306" s="9"/>
      <c r="E306" s="9">
        <v>19.47424097</v>
      </c>
      <c r="F306" s="9">
        <v>2.880525773</v>
      </c>
      <c r="G306" s="9">
        <v>31.923700090000001</v>
      </c>
    </row>
    <row r="307" spans="1:7" x14ac:dyDescent="0.3">
      <c r="A307" s="10">
        <v>2296</v>
      </c>
      <c r="B307" s="10">
        <v>36.482326749999999</v>
      </c>
      <c r="C307" s="10">
        <v>29.663544120000001</v>
      </c>
      <c r="D307" s="10"/>
      <c r="E307" s="10">
        <v>33.854129129999997</v>
      </c>
      <c r="F307" s="10"/>
      <c r="G307" s="10"/>
    </row>
    <row r="308" spans="1:7" x14ac:dyDescent="0.3">
      <c r="A308" s="9">
        <v>2294</v>
      </c>
      <c r="B308" s="9"/>
      <c r="C308" s="9">
        <v>52.043686659999999</v>
      </c>
      <c r="D308" s="9"/>
      <c r="E308" s="9">
        <v>8.2647247190000002</v>
      </c>
      <c r="F308" s="9">
        <v>7.0398842689999999</v>
      </c>
      <c r="G308" s="9">
        <v>32.651704350000003</v>
      </c>
    </row>
    <row r="309" spans="1:7" x14ac:dyDescent="0.3">
      <c r="A309" s="10">
        <v>2291</v>
      </c>
      <c r="B309" s="10">
        <v>6.2005440910000003</v>
      </c>
      <c r="C309" s="10">
        <v>50.904639459999999</v>
      </c>
      <c r="D309" s="10"/>
      <c r="E309" s="10">
        <v>9.6529541709999993</v>
      </c>
      <c r="F309" s="10">
        <v>2.7186344</v>
      </c>
      <c r="G309" s="10">
        <v>30.52322788</v>
      </c>
    </row>
    <row r="310" spans="1:7" x14ac:dyDescent="0.3">
      <c r="A310" s="9">
        <v>2287</v>
      </c>
      <c r="B310" s="9">
        <v>12.1615229</v>
      </c>
      <c r="C310" s="9">
        <v>48.01346255</v>
      </c>
      <c r="D310" s="9"/>
      <c r="E310" s="9">
        <v>12.96661864</v>
      </c>
      <c r="F310" s="9">
        <v>0.57742235649999996</v>
      </c>
      <c r="G310" s="9">
        <v>26.28097356</v>
      </c>
    </row>
    <row r="311" spans="1:7" x14ac:dyDescent="0.3">
      <c r="A311" s="10">
        <v>2282</v>
      </c>
      <c r="B311" s="10">
        <v>20.161787260000001</v>
      </c>
      <c r="C311" s="10">
        <v>41.987880650000001</v>
      </c>
      <c r="D311" s="10"/>
      <c r="E311" s="10">
        <v>18.240150289999999</v>
      </c>
      <c r="F311" s="10">
        <v>5.3455275339999997E-2</v>
      </c>
      <c r="G311" s="10">
        <v>19.556726520000002</v>
      </c>
    </row>
    <row r="312" spans="1:7" x14ac:dyDescent="0.3">
      <c r="A312" s="9">
        <v>2281</v>
      </c>
      <c r="B312" s="9">
        <v>32.562477989999998</v>
      </c>
      <c r="C312" s="9">
        <v>32.965930329999999</v>
      </c>
      <c r="D312" s="9"/>
      <c r="E312" s="9">
        <v>34.471442279999998</v>
      </c>
      <c r="F312" s="9">
        <v>1.494099223E-4</v>
      </c>
      <c r="G312" s="9"/>
    </row>
    <row r="313" spans="1:7" x14ac:dyDescent="0.3">
      <c r="A313" s="10">
        <v>2275</v>
      </c>
      <c r="B313" s="10">
        <v>37.148533209999997</v>
      </c>
      <c r="C313" s="10">
        <v>28.994377119999999</v>
      </c>
      <c r="D313" s="10"/>
      <c r="E313" s="10">
        <v>33.857089670000001</v>
      </c>
      <c r="F313" s="10"/>
      <c r="G313" s="10"/>
    </row>
    <row r="314" spans="1:7" x14ac:dyDescent="0.3">
      <c r="A314" s="9">
        <v>2273</v>
      </c>
      <c r="B314" s="9"/>
      <c r="C314" s="9">
        <v>51.220986449999998</v>
      </c>
      <c r="D314" s="9"/>
      <c r="E314" s="9">
        <v>4.5344781630000002</v>
      </c>
      <c r="F314" s="9">
        <v>10.95582802</v>
      </c>
      <c r="G314" s="9">
        <v>33.288707359999997</v>
      </c>
    </row>
    <row r="315" spans="1:7" x14ac:dyDescent="0.3">
      <c r="A315" s="10">
        <v>2271</v>
      </c>
      <c r="B315" s="10"/>
      <c r="C315" s="10">
        <v>42.520214430000003</v>
      </c>
      <c r="D315" s="10"/>
      <c r="E315" s="10">
        <v>6.5558113379999998</v>
      </c>
      <c r="F315" s="10">
        <v>17.20138283</v>
      </c>
      <c r="G315" s="10">
        <v>33.722591399999999</v>
      </c>
    </row>
    <row r="316" spans="1:7" x14ac:dyDescent="0.3">
      <c r="A316" s="9">
        <v>1201</v>
      </c>
      <c r="B316" s="9">
        <v>45.88308756</v>
      </c>
      <c r="C316" s="9">
        <v>16.698680790000001</v>
      </c>
      <c r="D316" s="9"/>
      <c r="E316" s="9">
        <v>37.418231650000003</v>
      </c>
      <c r="F316" s="9"/>
      <c r="G316" s="9"/>
    </row>
    <row r="317" spans="1:7" x14ac:dyDescent="0.3">
      <c r="A317" s="10">
        <v>1202</v>
      </c>
      <c r="B317" s="10">
        <v>22.578314850000002</v>
      </c>
      <c r="C317" s="10">
        <v>30.150813299999999</v>
      </c>
      <c r="D317" s="10"/>
      <c r="E317" s="10">
        <v>26.720109560000001</v>
      </c>
      <c r="F317" s="10"/>
      <c r="G317" s="10">
        <v>20.550762290000002</v>
      </c>
    </row>
    <row r="318" spans="1:7" x14ac:dyDescent="0.3">
      <c r="A318" s="9">
        <v>1203</v>
      </c>
      <c r="B318" s="9">
        <v>12.951264889999999</v>
      </c>
      <c r="C318" s="9">
        <v>32.398066280000002</v>
      </c>
      <c r="D318" s="9"/>
      <c r="E318" s="9">
        <v>26.24757219</v>
      </c>
      <c r="F318" s="9"/>
      <c r="G318" s="9">
        <v>28.403096640000001</v>
      </c>
    </row>
    <row r="319" spans="1:7" x14ac:dyDescent="0.3">
      <c r="A319" s="10">
        <v>1204</v>
      </c>
      <c r="B319" s="10"/>
      <c r="C319" s="10">
        <v>39.969585270000003</v>
      </c>
      <c r="D319" s="10"/>
      <c r="E319" s="10">
        <v>29.490991730000001</v>
      </c>
      <c r="F319" s="10"/>
      <c r="G319" s="10">
        <v>30.539422999999999</v>
      </c>
    </row>
    <row r="320" spans="1:7" x14ac:dyDescent="0.3">
      <c r="A320" s="9">
        <v>2270</v>
      </c>
      <c r="B320" s="9">
        <v>5.789778042</v>
      </c>
      <c r="C320" s="9">
        <v>50.60770788</v>
      </c>
      <c r="D320" s="9"/>
      <c r="E320" s="9">
        <v>4.6185432779999998</v>
      </c>
      <c r="F320" s="9">
        <v>6.2176223530000003</v>
      </c>
      <c r="G320" s="9">
        <v>32.766348450000002</v>
      </c>
    </row>
    <row r="321" spans="1:7" x14ac:dyDescent="0.3">
      <c r="A321" s="10">
        <v>2266</v>
      </c>
      <c r="B321" s="10">
        <v>10.6838856</v>
      </c>
      <c r="C321" s="10">
        <v>49.744671109999999</v>
      </c>
      <c r="D321" s="10"/>
      <c r="E321" s="10">
        <v>5.6647190060000003</v>
      </c>
      <c r="F321" s="10">
        <v>2.650502973</v>
      </c>
      <c r="G321" s="10">
        <v>31.256221310000001</v>
      </c>
    </row>
    <row r="322" spans="1:7" x14ac:dyDescent="0.3">
      <c r="A322" s="9">
        <v>2261</v>
      </c>
      <c r="B322" s="9">
        <v>15.22266376</v>
      </c>
      <c r="C322" s="9">
        <v>47.801632240000004</v>
      </c>
      <c r="D322" s="9"/>
      <c r="E322" s="9">
        <v>8.0029100470000003</v>
      </c>
      <c r="F322" s="9">
        <v>0.69302809229999995</v>
      </c>
      <c r="G322" s="9">
        <v>28.279765860000001</v>
      </c>
    </row>
    <row r="323" spans="1:7" x14ac:dyDescent="0.3">
      <c r="A323" s="10">
        <v>2256</v>
      </c>
      <c r="B323" s="10">
        <v>22.2378921</v>
      </c>
      <c r="C323" s="10">
        <v>38.794816300000001</v>
      </c>
      <c r="D323" s="10"/>
      <c r="E323" s="10">
        <v>8.2401493969999997</v>
      </c>
      <c r="F323" s="10">
        <v>1.0702778630000001</v>
      </c>
      <c r="G323" s="10">
        <v>29.656864330000001</v>
      </c>
    </row>
    <row r="324" spans="1:7" x14ac:dyDescent="0.3">
      <c r="A324" s="9">
        <v>2255</v>
      </c>
      <c r="B324" s="9">
        <v>20.2441654</v>
      </c>
      <c r="C324" s="9">
        <v>44.269160829999997</v>
      </c>
      <c r="D324" s="9"/>
      <c r="E324" s="9">
        <v>11.018293419999999</v>
      </c>
      <c r="F324" s="9">
        <v>9.6649260249999994E-2</v>
      </c>
      <c r="G324" s="9">
        <v>24.371731090000001</v>
      </c>
    </row>
    <row r="325" spans="1:7" x14ac:dyDescent="0.3">
      <c r="A325" s="10">
        <v>2248</v>
      </c>
      <c r="B325" s="10">
        <v>25.510863749999999</v>
      </c>
      <c r="C325" s="10">
        <v>39.954003100000001</v>
      </c>
      <c r="D325" s="10"/>
      <c r="E325" s="10">
        <v>12.93084045</v>
      </c>
      <c r="F325" s="10"/>
      <c r="G325" s="10">
        <v>21.604292709999999</v>
      </c>
    </row>
    <row r="326" spans="1:7" x14ac:dyDescent="0.3">
      <c r="A326" s="9">
        <v>2245</v>
      </c>
      <c r="B326" s="9"/>
      <c r="C326" s="9">
        <v>51.040690570000002</v>
      </c>
      <c r="D326" s="9"/>
      <c r="E326" s="9"/>
      <c r="F326" s="9">
        <v>15.49503333</v>
      </c>
      <c r="G326" s="9">
        <v>33.464276099999999</v>
      </c>
    </row>
    <row r="327" spans="1:7" x14ac:dyDescent="0.3">
      <c r="A327" s="10">
        <v>2243</v>
      </c>
      <c r="B327" s="10"/>
      <c r="C327" s="10">
        <v>41.893740749999999</v>
      </c>
      <c r="D327" s="10"/>
      <c r="E327" s="10"/>
      <c r="F327" s="10">
        <v>24.15040668</v>
      </c>
      <c r="G327" s="10">
        <v>33.955852569999998</v>
      </c>
    </row>
    <row r="328" spans="1:7" x14ac:dyDescent="0.3">
      <c r="A328" s="9">
        <v>1212</v>
      </c>
      <c r="B328" s="9">
        <v>11.656067849999999</v>
      </c>
      <c r="C328" s="9">
        <v>37.53322644</v>
      </c>
      <c r="D328" s="9"/>
      <c r="E328" s="9">
        <v>27.561708079999999</v>
      </c>
      <c r="F328" s="9"/>
      <c r="G328" s="9">
        <v>23.248997630000002</v>
      </c>
    </row>
    <row r="329" spans="1:7" x14ac:dyDescent="0.3">
      <c r="A329" s="10">
        <v>1213</v>
      </c>
      <c r="B329" s="10"/>
      <c r="C329" s="10">
        <v>41.139550630000002</v>
      </c>
      <c r="D329" s="10"/>
      <c r="E329" s="10">
        <v>30.46420419</v>
      </c>
      <c r="F329" s="10"/>
      <c r="G329" s="10">
        <v>28.396245180000001</v>
      </c>
    </row>
    <row r="330" spans="1:7" x14ac:dyDescent="0.3">
      <c r="A330" s="9">
        <v>2242</v>
      </c>
      <c r="B330" s="9">
        <v>5.6116428730000001</v>
      </c>
      <c r="C330" s="9">
        <v>50.883263730000003</v>
      </c>
      <c r="D330" s="9"/>
      <c r="E330" s="9"/>
      <c r="F330" s="9">
        <v>10.112620850000001</v>
      </c>
      <c r="G330" s="9">
        <v>33.392472550000001</v>
      </c>
    </row>
    <row r="331" spans="1:7" x14ac:dyDescent="0.3">
      <c r="A331" s="10">
        <v>2239</v>
      </c>
      <c r="B331" s="10">
        <v>7.8010264539999996</v>
      </c>
      <c r="C331" s="10">
        <v>42.057806919999997</v>
      </c>
      <c r="D331" s="10"/>
      <c r="E331" s="10"/>
      <c r="F331" s="10">
        <v>16.520914900000001</v>
      </c>
      <c r="G331" s="10">
        <v>33.620251719999999</v>
      </c>
    </row>
    <row r="332" spans="1:7" x14ac:dyDescent="0.3">
      <c r="A332" s="9">
        <v>2238</v>
      </c>
      <c r="B332" s="9">
        <v>10.04827979</v>
      </c>
      <c r="C332" s="9">
        <v>50.402402950000003</v>
      </c>
      <c r="D332" s="9"/>
      <c r="E332" s="9"/>
      <c r="F332" s="9">
        <v>6.1897091949999998</v>
      </c>
      <c r="G332" s="9">
        <v>33.359608059999999</v>
      </c>
    </row>
    <row r="333" spans="1:7" x14ac:dyDescent="0.3">
      <c r="A333" s="10">
        <v>2233</v>
      </c>
      <c r="B333" s="10">
        <v>13.4166366</v>
      </c>
      <c r="C333" s="10">
        <v>49.835744009999999</v>
      </c>
      <c r="D333" s="10"/>
      <c r="E333" s="10"/>
      <c r="F333" s="10">
        <v>3.4051229670000001</v>
      </c>
      <c r="G333" s="10">
        <v>33.342496429999997</v>
      </c>
    </row>
    <row r="334" spans="1:7" x14ac:dyDescent="0.3">
      <c r="A334" s="9">
        <v>2227</v>
      </c>
      <c r="B334" s="9">
        <v>16.194643379999999</v>
      </c>
      <c r="C334" s="9">
        <v>48.932670889999997</v>
      </c>
      <c r="D334" s="9"/>
      <c r="E334" s="9"/>
      <c r="F334" s="9">
        <v>1.5400236380000001</v>
      </c>
      <c r="G334" s="9">
        <v>33.3326621</v>
      </c>
    </row>
    <row r="335" spans="1:7" x14ac:dyDescent="0.3">
      <c r="A335" s="10">
        <v>2210</v>
      </c>
      <c r="B335" s="10"/>
      <c r="C335" s="10">
        <v>60.448554139999999</v>
      </c>
      <c r="D335" s="10">
        <v>39.551445860000001</v>
      </c>
      <c r="E335" s="10"/>
      <c r="F335" s="10"/>
      <c r="G335" s="10"/>
    </row>
    <row r="336" spans="1:7" x14ac:dyDescent="0.3">
      <c r="A336" s="9">
        <v>2209</v>
      </c>
      <c r="B336" s="9"/>
      <c r="C336" s="9">
        <v>48.456364499999999</v>
      </c>
      <c r="D336" s="9">
        <v>39.178179579999998</v>
      </c>
      <c r="E336" s="9">
        <v>12.36545592</v>
      </c>
      <c r="F336" s="9"/>
      <c r="G336" s="9"/>
    </row>
    <row r="337" spans="1:7" x14ac:dyDescent="0.3">
      <c r="A337" s="10">
        <v>2208</v>
      </c>
      <c r="B337" s="10"/>
      <c r="C337" s="10">
        <v>61.975287870000002</v>
      </c>
      <c r="D337" s="10">
        <v>38.02412915</v>
      </c>
      <c r="E337" s="10"/>
      <c r="F337" s="10">
        <v>5.829774018E-4</v>
      </c>
      <c r="G337" s="10"/>
    </row>
    <row r="338" spans="1:7" x14ac:dyDescent="0.3">
      <c r="A338" s="9">
        <v>1221</v>
      </c>
      <c r="B338" s="9">
        <v>54.890540209999998</v>
      </c>
      <c r="C338" s="9">
        <v>11.811423489999999</v>
      </c>
      <c r="D338" s="9">
        <v>33.2980363</v>
      </c>
      <c r="E338" s="9"/>
      <c r="F338" s="9"/>
      <c r="G338" s="9"/>
    </row>
    <row r="339" spans="1:7" x14ac:dyDescent="0.3">
      <c r="A339" s="10">
        <v>2207</v>
      </c>
      <c r="B339" s="10"/>
      <c r="C339" s="10">
        <v>58.410387640000003</v>
      </c>
      <c r="D339" s="10">
        <v>17.836130910000001</v>
      </c>
      <c r="E339" s="10"/>
      <c r="F339" s="10"/>
      <c r="G339" s="10">
        <v>23.75348146</v>
      </c>
    </row>
    <row r="340" spans="1:7" x14ac:dyDescent="0.3">
      <c r="A340" s="9">
        <v>2206</v>
      </c>
      <c r="B340" s="9">
        <v>20.644767330000001</v>
      </c>
      <c r="C340" s="9">
        <v>42.887841090000002</v>
      </c>
      <c r="D340" s="9">
        <v>36.467391579999997</v>
      </c>
      <c r="E340" s="9"/>
      <c r="F340" s="9"/>
      <c r="G340" s="9"/>
    </row>
    <row r="341" spans="1:7" x14ac:dyDescent="0.3">
      <c r="A341" s="10">
        <v>2205</v>
      </c>
      <c r="B341" s="10"/>
      <c r="C341" s="10">
        <v>39.897258630000003</v>
      </c>
      <c r="D341" s="10">
        <v>39.21132763</v>
      </c>
      <c r="E341" s="10">
        <v>20.891413740000001</v>
      </c>
      <c r="F341" s="10"/>
      <c r="G341" s="10"/>
    </row>
    <row r="342" spans="1:7" x14ac:dyDescent="0.3">
      <c r="A342" s="9">
        <v>2204</v>
      </c>
      <c r="B342" s="9"/>
      <c r="C342" s="9">
        <v>54.061113779999999</v>
      </c>
      <c r="D342" s="9">
        <v>35.662022370000003</v>
      </c>
      <c r="E342" s="9">
        <v>10.27626265</v>
      </c>
      <c r="F342" s="9">
        <v>6.0119581380000005E-4</v>
      </c>
      <c r="G342" s="9"/>
    </row>
    <row r="343" spans="1:7" x14ac:dyDescent="0.3">
      <c r="A343" s="10">
        <v>2203</v>
      </c>
      <c r="B343" s="10"/>
      <c r="C343" s="10">
        <v>48.456529430000003</v>
      </c>
      <c r="D343" s="10">
        <v>21.867967060000002</v>
      </c>
      <c r="E343" s="10">
        <v>10.261293159999999</v>
      </c>
      <c r="F343" s="10"/>
      <c r="G343" s="10">
        <v>19.414210359999998</v>
      </c>
    </row>
    <row r="344" spans="1:7" x14ac:dyDescent="0.3">
      <c r="A344" s="9">
        <v>2202</v>
      </c>
      <c r="B344" s="9">
        <v>17.18009034</v>
      </c>
      <c r="C344" s="9">
        <v>37.863878419999999</v>
      </c>
      <c r="D344" s="9">
        <v>34.463540989999998</v>
      </c>
      <c r="E344" s="9">
        <v>10.492490249999999</v>
      </c>
      <c r="F344" s="9"/>
      <c r="G344" s="9"/>
    </row>
    <row r="345" spans="1:7" x14ac:dyDescent="0.3">
      <c r="A345" s="10">
        <v>2200</v>
      </c>
      <c r="B345" s="10"/>
      <c r="C345" s="10">
        <v>59.06757726</v>
      </c>
      <c r="D345" s="10">
        <v>13.599679500000001</v>
      </c>
      <c r="E345" s="10"/>
      <c r="F345" s="10">
        <v>1.037165535</v>
      </c>
      <c r="G345" s="10">
        <v>26.29557771</v>
      </c>
    </row>
    <row r="346" spans="1:7" x14ac:dyDescent="0.3">
      <c r="A346" s="9">
        <v>2199</v>
      </c>
      <c r="B346" s="9">
        <v>21.684841909999999</v>
      </c>
      <c r="C346" s="9">
        <v>42.71417374</v>
      </c>
      <c r="D346" s="9">
        <v>35.60031996</v>
      </c>
      <c r="E346" s="9"/>
      <c r="F346" s="9">
        <v>6.6439135399999996E-4</v>
      </c>
      <c r="G346" s="9"/>
    </row>
    <row r="347" spans="1:7" x14ac:dyDescent="0.3">
      <c r="A347" s="10">
        <v>2198</v>
      </c>
      <c r="B347" s="10"/>
      <c r="C347" s="10">
        <v>56.257717139999997</v>
      </c>
      <c r="D347" s="10">
        <v>14.83208306</v>
      </c>
      <c r="E347" s="10"/>
      <c r="F347" s="10"/>
      <c r="G347" s="10">
        <v>28.910199810000002</v>
      </c>
    </row>
    <row r="348" spans="1:7" x14ac:dyDescent="0.3">
      <c r="A348" s="9">
        <v>1230</v>
      </c>
      <c r="B348" s="9">
        <v>52.705621069999999</v>
      </c>
      <c r="C348" s="9">
        <v>13.871945</v>
      </c>
      <c r="D348" s="9">
        <v>33.422339770000001</v>
      </c>
      <c r="E348" s="9"/>
      <c r="F348" s="9">
        <v>9.4171035430000002E-5</v>
      </c>
      <c r="G348" s="9"/>
    </row>
    <row r="349" spans="1:7" x14ac:dyDescent="0.3">
      <c r="A349" s="10">
        <v>2197</v>
      </c>
      <c r="B349" s="10">
        <v>18.584067810000001</v>
      </c>
      <c r="C349" s="10">
        <v>40.74930071</v>
      </c>
      <c r="D349" s="10">
        <v>22.487705219999999</v>
      </c>
      <c r="E349" s="10"/>
      <c r="F349" s="10"/>
      <c r="G349" s="10">
        <v>18.178926260000001</v>
      </c>
    </row>
    <row r="350" spans="1:7" x14ac:dyDescent="0.3">
      <c r="A350" s="9">
        <v>2196</v>
      </c>
      <c r="B350" s="9">
        <v>31.91173216</v>
      </c>
      <c r="C350" s="9">
        <v>32.532524219999999</v>
      </c>
      <c r="D350" s="9">
        <v>35.555743620000001</v>
      </c>
      <c r="E350" s="9"/>
      <c r="F350" s="9"/>
      <c r="G350" s="9"/>
    </row>
    <row r="351" spans="1:7" x14ac:dyDescent="0.3">
      <c r="A351" s="10">
        <v>2195</v>
      </c>
      <c r="B351" s="10"/>
      <c r="C351" s="10">
        <v>35.060283179999999</v>
      </c>
      <c r="D351" s="10">
        <v>37.559240209999999</v>
      </c>
      <c r="E351" s="10">
        <v>27.380476609999999</v>
      </c>
      <c r="F351" s="10"/>
      <c r="G351" s="10"/>
    </row>
    <row r="352" spans="1:7" x14ac:dyDescent="0.3">
      <c r="A352" s="9">
        <v>2194</v>
      </c>
      <c r="B352" s="9"/>
      <c r="C352" s="9">
        <v>48.774344030000002</v>
      </c>
      <c r="D352" s="9">
        <v>33.823172100000001</v>
      </c>
      <c r="E352" s="9">
        <v>17.401888209999999</v>
      </c>
      <c r="F352" s="9">
        <v>5.9567069150000002E-4</v>
      </c>
      <c r="G352" s="9"/>
    </row>
    <row r="353" spans="1:7" x14ac:dyDescent="0.3">
      <c r="A353" s="10">
        <v>2192</v>
      </c>
      <c r="B353" s="10">
        <v>14.372096300000001</v>
      </c>
      <c r="C353" s="10">
        <v>33.686702750000002</v>
      </c>
      <c r="D353" s="10">
        <v>33.57161627</v>
      </c>
      <c r="E353" s="10">
        <v>18.369584679999999</v>
      </c>
      <c r="F353" s="10"/>
      <c r="G353" s="10"/>
    </row>
    <row r="354" spans="1:7" x14ac:dyDescent="0.3">
      <c r="A354" s="9">
        <v>2190</v>
      </c>
      <c r="B354" s="9"/>
      <c r="C354" s="9">
        <v>52.854581330000002</v>
      </c>
      <c r="D354" s="9">
        <v>15.98933712</v>
      </c>
      <c r="E354" s="9">
        <v>8.0933671369999995</v>
      </c>
      <c r="F354" s="9">
        <v>0.3601035494</v>
      </c>
      <c r="G354" s="9">
        <v>22.70261086</v>
      </c>
    </row>
    <row r="355" spans="1:7" x14ac:dyDescent="0.3">
      <c r="A355" s="10">
        <v>2189</v>
      </c>
      <c r="B355" s="10">
        <v>18.474881849999999</v>
      </c>
      <c r="C355" s="10">
        <v>40.31067299</v>
      </c>
      <c r="D355" s="10">
        <v>32.577971609999999</v>
      </c>
      <c r="E355" s="10">
        <v>8.6358170340000004</v>
      </c>
      <c r="F355" s="10">
        <v>6.5651295400000003E-4</v>
      </c>
      <c r="G355" s="10"/>
    </row>
    <row r="356" spans="1:7" x14ac:dyDescent="0.3">
      <c r="A356" s="9">
        <v>2187</v>
      </c>
      <c r="B356" s="9">
        <v>15.247633240000001</v>
      </c>
      <c r="C356" s="9">
        <v>34.754831090000003</v>
      </c>
      <c r="D356" s="9">
        <v>25.099290979999999</v>
      </c>
      <c r="E356" s="9">
        <v>9.5815635930000003</v>
      </c>
      <c r="F356" s="9"/>
      <c r="G356" s="9">
        <v>15.316681089999999</v>
      </c>
    </row>
    <row r="357" spans="1:7" x14ac:dyDescent="0.3">
      <c r="A357" s="10">
        <v>2186</v>
      </c>
      <c r="B357" s="10">
        <v>27.90602844</v>
      </c>
      <c r="C357" s="10">
        <v>29.31062463</v>
      </c>
      <c r="D357" s="10">
        <v>32.918892159999999</v>
      </c>
      <c r="E357" s="10">
        <v>9.8644547659999997</v>
      </c>
      <c r="F357" s="10"/>
      <c r="G357" s="10"/>
    </row>
    <row r="358" spans="1:7" x14ac:dyDescent="0.3">
      <c r="A358" s="9">
        <v>2184</v>
      </c>
      <c r="B358" s="9"/>
      <c r="C358" s="9">
        <v>57.224770290000002</v>
      </c>
      <c r="D358" s="9">
        <v>9.1809814230000004</v>
      </c>
      <c r="E358" s="9"/>
      <c r="F358" s="9">
        <v>3.76051782</v>
      </c>
      <c r="G358" s="9">
        <v>29.833730469999999</v>
      </c>
    </row>
    <row r="359" spans="1:7" x14ac:dyDescent="0.3">
      <c r="A359" s="10">
        <v>2183</v>
      </c>
      <c r="B359" s="10">
        <v>22.392120909999999</v>
      </c>
      <c r="C359" s="10">
        <v>42.433566550000002</v>
      </c>
      <c r="D359" s="10">
        <v>35.1734723</v>
      </c>
      <c r="E359" s="10"/>
      <c r="F359" s="10">
        <v>8.4023455820000004E-4</v>
      </c>
      <c r="G359" s="10"/>
    </row>
    <row r="360" spans="1:7" x14ac:dyDescent="0.3">
      <c r="A360" s="9">
        <v>2182</v>
      </c>
      <c r="B360" s="9"/>
      <c r="C360" s="9">
        <v>49.561992320000002</v>
      </c>
      <c r="D360" s="9">
        <v>10.197608389999999</v>
      </c>
      <c r="E360" s="9"/>
      <c r="F360" s="9">
        <v>7.3001393730000004</v>
      </c>
      <c r="G360" s="9">
        <v>32.940259920000003</v>
      </c>
    </row>
    <row r="361" spans="1:7" x14ac:dyDescent="0.3">
      <c r="A361" s="10">
        <v>2181</v>
      </c>
      <c r="B361" s="10">
        <v>18.704862519999999</v>
      </c>
      <c r="C361" s="10">
        <v>42.187523370000001</v>
      </c>
      <c r="D361" s="10">
        <v>18.837841090000001</v>
      </c>
      <c r="E361" s="10"/>
      <c r="F361" s="10">
        <v>0.20188446069999999</v>
      </c>
      <c r="G361" s="10">
        <v>20.067888549999999</v>
      </c>
    </row>
    <row r="362" spans="1:7" x14ac:dyDescent="0.3">
      <c r="A362" s="9">
        <v>2180</v>
      </c>
      <c r="B362" s="9">
        <v>32.81347513</v>
      </c>
      <c r="C362" s="9">
        <v>32.336363179999999</v>
      </c>
      <c r="D362" s="9">
        <v>34.849398700000002</v>
      </c>
      <c r="E362" s="9"/>
      <c r="F362" s="9">
        <v>7.6297861050000004E-4</v>
      </c>
      <c r="G362" s="9"/>
    </row>
    <row r="363" spans="1:7" x14ac:dyDescent="0.3">
      <c r="A363" s="10">
        <v>2178</v>
      </c>
      <c r="B363" s="10">
        <v>17.670664219999999</v>
      </c>
      <c r="C363" s="10">
        <v>37.953227009999999</v>
      </c>
      <c r="D363" s="10">
        <v>17.978113480000001</v>
      </c>
      <c r="E363" s="10"/>
      <c r="F363" s="10"/>
      <c r="G363" s="10">
        <v>26.39799528</v>
      </c>
    </row>
    <row r="364" spans="1:7" x14ac:dyDescent="0.3">
      <c r="A364" s="9">
        <v>2177</v>
      </c>
      <c r="B364" s="9">
        <v>29.556410809999999</v>
      </c>
      <c r="C364" s="9">
        <v>30.764551449999999</v>
      </c>
      <c r="D364" s="9">
        <v>25.258091319999998</v>
      </c>
      <c r="E364" s="9"/>
      <c r="F364" s="9"/>
      <c r="G364" s="9">
        <v>14.420946430000001</v>
      </c>
    </row>
    <row r="365" spans="1:7" x14ac:dyDescent="0.3">
      <c r="A365" s="10">
        <v>2176</v>
      </c>
      <c r="B365" s="10">
        <v>38.768984539999998</v>
      </c>
      <c r="C365" s="10">
        <v>26.082806439999999</v>
      </c>
      <c r="D365" s="10">
        <v>35.148209020000003</v>
      </c>
      <c r="E365" s="10"/>
      <c r="F365" s="10"/>
      <c r="G365" s="10"/>
    </row>
    <row r="366" spans="1:7" x14ac:dyDescent="0.3">
      <c r="A366" s="9">
        <v>2175</v>
      </c>
      <c r="B366" s="9"/>
      <c r="C366" s="9">
        <v>33.598670869999999</v>
      </c>
      <c r="D366" s="9">
        <v>33.913356460000003</v>
      </c>
      <c r="E366" s="9">
        <v>32.487972669999998</v>
      </c>
      <c r="F366" s="9"/>
      <c r="G366" s="9"/>
    </row>
    <row r="367" spans="1:7" x14ac:dyDescent="0.3">
      <c r="A367" s="10">
        <v>2174</v>
      </c>
      <c r="B367" s="10"/>
      <c r="C367" s="10">
        <v>45.828987849999997</v>
      </c>
      <c r="D367" s="10">
        <v>31.371405960000001</v>
      </c>
      <c r="E367" s="10">
        <v>22.799033550000001</v>
      </c>
      <c r="F367" s="10">
        <v>5.7263600719999999E-4</v>
      </c>
      <c r="G367" s="10"/>
    </row>
    <row r="368" spans="1:7" x14ac:dyDescent="0.3">
      <c r="A368" s="9">
        <v>2172</v>
      </c>
      <c r="B368" s="9">
        <v>12.588166879999999</v>
      </c>
      <c r="C368" s="9">
        <v>30.547802950000001</v>
      </c>
      <c r="D368" s="9">
        <v>31.58328526</v>
      </c>
      <c r="E368" s="9">
        <v>25.280744909999999</v>
      </c>
      <c r="F368" s="9"/>
      <c r="G368" s="9"/>
    </row>
    <row r="369" spans="1:7" x14ac:dyDescent="0.3">
      <c r="A369" s="10">
        <v>2170</v>
      </c>
      <c r="B369" s="10"/>
      <c r="C369" s="10">
        <v>48.642050959999999</v>
      </c>
      <c r="D369" s="10">
        <v>16.615385889999999</v>
      </c>
      <c r="E369" s="10">
        <v>14.028887579999999</v>
      </c>
      <c r="F369" s="10">
        <v>0.18416358920000001</v>
      </c>
      <c r="G369" s="10">
        <v>20.52951199</v>
      </c>
    </row>
    <row r="370" spans="1:7" x14ac:dyDescent="0.3">
      <c r="A370" s="9">
        <v>2169</v>
      </c>
      <c r="B370" s="9">
        <v>16.01945886</v>
      </c>
      <c r="C370" s="9">
        <v>38.685362140000002</v>
      </c>
      <c r="D370" s="9">
        <v>30.095644549999999</v>
      </c>
      <c r="E370" s="9">
        <v>15.198897430000001</v>
      </c>
      <c r="F370" s="9">
        <v>6.3701377690000003E-4</v>
      </c>
      <c r="G370" s="9"/>
    </row>
    <row r="371" spans="1:7" x14ac:dyDescent="0.3">
      <c r="A371" s="10">
        <v>2167</v>
      </c>
      <c r="B371" s="10">
        <v>12.853216809999999</v>
      </c>
      <c r="C371" s="10">
        <v>30.368343710000001</v>
      </c>
      <c r="D371" s="10">
        <v>26.295406109999998</v>
      </c>
      <c r="E371" s="10">
        <v>17.283027990000001</v>
      </c>
      <c r="F371" s="10"/>
      <c r="G371" s="10">
        <v>13.200005389999999</v>
      </c>
    </row>
    <row r="372" spans="1:7" x14ac:dyDescent="0.3">
      <c r="A372" s="9">
        <v>2166</v>
      </c>
      <c r="B372" s="9">
        <v>24.53921128</v>
      </c>
      <c r="C372" s="9">
        <v>26.499838239999999</v>
      </c>
      <c r="D372" s="9">
        <v>31.038276920000001</v>
      </c>
      <c r="E372" s="9">
        <v>17.92267356</v>
      </c>
      <c r="F372" s="9"/>
      <c r="G372" s="9"/>
    </row>
    <row r="373" spans="1:7" x14ac:dyDescent="0.3">
      <c r="A373" s="10">
        <v>2164</v>
      </c>
      <c r="B373" s="10"/>
      <c r="C373" s="10">
        <v>54.292637499999998</v>
      </c>
      <c r="D373" s="10">
        <v>11.15375395</v>
      </c>
      <c r="E373" s="10">
        <v>6.5938475900000002</v>
      </c>
      <c r="F373" s="10">
        <v>1.481488481</v>
      </c>
      <c r="G373" s="10">
        <v>26.478272480000001</v>
      </c>
    </row>
    <row r="374" spans="1:7" x14ac:dyDescent="0.3">
      <c r="A374" s="9">
        <v>2163</v>
      </c>
      <c r="B374" s="9">
        <v>18.87218721</v>
      </c>
      <c r="C374" s="9">
        <v>41.562687709999999</v>
      </c>
      <c r="D374" s="9">
        <v>31.765672859999999</v>
      </c>
      <c r="E374" s="9">
        <v>7.7986319110000002</v>
      </c>
      <c r="F374" s="9">
        <v>8.2030978220000005E-4</v>
      </c>
      <c r="G374" s="9"/>
    </row>
    <row r="375" spans="1:7" x14ac:dyDescent="0.3">
      <c r="A375" s="10">
        <v>2162</v>
      </c>
      <c r="B375" s="10"/>
      <c r="C375" s="10">
        <v>48.371726700000004</v>
      </c>
      <c r="D375" s="10">
        <v>9.5269250860000003</v>
      </c>
      <c r="E375" s="10">
        <v>6.8324373029999999</v>
      </c>
      <c r="F375" s="10">
        <v>4.1412203410000004</v>
      </c>
      <c r="G375" s="10">
        <v>31.127690569999999</v>
      </c>
    </row>
    <row r="376" spans="1:7" x14ac:dyDescent="0.3">
      <c r="A376" s="9">
        <v>2161</v>
      </c>
      <c r="B376" s="9">
        <v>15.6041109</v>
      </c>
      <c r="C376" s="9">
        <v>39.190987309999997</v>
      </c>
      <c r="D376" s="9">
        <v>19.35293562</v>
      </c>
      <c r="E376" s="9">
        <v>7.3729152249999999</v>
      </c>
      <c r="F376" s="9">
        <v>0.1108247572</v>
      </c>
      <c r="G376" s="9">
        <v>18.368226199999999</v>
      </c>
    </row>
    <row r="377" spans="1:7" x14ac:dyDescent="0.3">
      <c r="A377" s="10">
        <v>2160</v>
      </c>
      <c r="B377" s="10">
        <v>29.318815310000002</v>
      </c>
      <c r="C377" s="10">
        <v>31.277763889999999</v>
      </c>
      <c r="D377" s="10">
        <v>31.291217629999998</v>
      </c>
      <c r="E377" s="10">
        <v>8.1114723069999997</v>
      </c>
      <c r="F377" s="10">
        <v>7.3087385309999998E-4</v>
      </c>
      <c r="G377" s="10"/>
    </row>
    <row r="378" spans="1:7" x14ac:dyDescent="0.3">
      <c r="A378" s="9">
        <v>2158</v>
      </c>
      <c r="B378" s="9">
        <v>14.57543969</v>
      </c>
      <c r="C378" s="9">
        <v>32.138689579999998</v>
      </c>
      <c r="D378" s="9">
        <v>20.313273030000001</v>
      </c>
      <c r="E378" s="9">
        <v>9.1926048740000006</v>
      </c>
      <c r="F378" s="9"/>
      <c r="G378" s="9">
        <v>23.77999282</v>
      </c>
    </row>
    <row r="379" spans="1:7" x14ac:dyDescent="0.3">
      <c r="A379" s="10">
        <v>2157</v>
      </c>
      <c r="B379" s="10">
        <v>24.962900820000002</v>
      </c>
      <c r="C379" s="10">
        <v>26.343805190000001</v>
      </c>
      <c r="D379" s="10">
        <v>26.86387066</v>
      </c>
      <c r="E379" s="10">
        <v>9.4607266970000001</v>
      </c>
      <c r="F379" s="10"/>
      <c r="G379" s="10">
        <v>12.368696630000001</v>
      </c>
    </row>
    <row r="380" spans="1:7" x14ac:dyDescent="0.3">
      <c r="A380" s="9">
        <v>2156</v>
      </c>
      <c r="B380" s="9">
        <v>34.569533810000003</v>
      </c>
      <c r="C380" s="9">
        <v>23.491047590000001</v>
      </c>
      <c r="D380" s="9">
        <v>32.158178960000001</v>
      </c>
      <c r="E380" s="9">
        <v>9.7812396380000006</v>
      </c>
      <c r="F380" s="9"/>
      <c r="G380" s="9"/>
    </row>
    <row r="381" spans="1:7" x14ac:dyDescent="0.3">
      <c r="A381" s="10">
        <v>2154</v>
      </c>
      <c r="B381" s="10"/>
      <c r="C381" s="10">
        <v>51.96263218</v>
      </c>
      <c r="D381" s="10">
        <v>6.4934926600000002</v>
      </c>
      <c r="E381" s="10"/>
      <c r="F381" s="10">
        <v>8.9843644180000002</v>
      </c>
      <c r="G381" s="10">
        <v>32.559510750000001</v>
      </c>
    </row>
    <row r="382" spans="1:7" x14ac:dyDescent="0.3">
      <c r="A382" s="9">
        <v>2153</v>
      </c>
      <c r="B382" s="9">
        <v>22.198216899999998</v>
      </c>
      <c r="C382" s="9">
        <v>42.851314369999997</v>
      </c>
      <c r="D382" s="9">
        <v>34.949588349999999</v>
      </c>
      <c r="E382" s="9"/>
      <c r="F382" s="9">
        <v>8.8037922990000001E-4</v>
      </c>
      <c r="G382" s="9"/>
    </row>
    <row r="383" spans="1:7" x14ac:dyDescent="0.3">
      <c r="A383" s="10">
        <v>2152</v>
      </c>
      <c r="B383" s="10"/>
      <c r="C383" s="10">
        <v>41.361856639999999</v>
      </c>
      <c r="D383" s="10">
        <v>10.22799281</v>
      </c>
      <c r="E383" s="10"/>
      <c r="F383" s="10">
        <v>14.574568230000001</v>
      </c>
      <c r="G383" s="10">
        <v>33.83558232</v>
      </c>
    </row>
    <row r="384" spans="1:7" x14ac:dyDescent="0.3">
      <c r="A384" s="9">
        <v>2150</v>
      </c>
      <c r="B384" s="9">
        <v>32.651427640000001</v>
      </c>
      <c r="C384" s="9">
        <v>32.735721099999999</v>
      </c>
      <c r="D384" s="9">
        <v>34.611986209999998</v>
      </c>
      <c r="E384" s="9"/>
      <c r="F384" s="9">
        <v>8.6505790520000005E-4</v>
      </c>
      <c r="G384" s="9"/>
    </row>
    <row r="385" spans="1:7" x14ac:dyDescent="0.3">
      <c r="A385" s="10">
        <v>2140</v>
      </c>
      <c r="B385" s="10"/>
      <c r="C385" s="10">
        <v>35.130800549999996</v>
      </c>
      <c r="D385" s="10">
        <v>29.03666406</v>
      </c>
      <c r="E385" s="10">
        <v>35.832535389999997</v>
      </c>
      <c r="F385" s="10"/>
      <c r="G385" s="10"/>
    </row>
    <row r="386" spans="1:7" x14ac:dyDescent="0.3">
      <c r="A386" s="9">
        <v>2139</v>
      </c>
      <c r="B386" s="9"/>
      <c r="C386" s="9">
        <v>45.019246799999998</v>
      </c>
      <c r="D386" s="9">
        <v>28.05394927</v>
      </c>
      <c r="E386" s="9">
        <v>26.926271020000001</v>
      </c>
      <c r="F386" s="9">
        <v>5.3290386320000002E-4</v>
      </c>
      <c r="G386" s="9"/>
    </row>
    <row r="387" spans="1:7" x14ac:dyDescent="0.3">
      <c r="A387" s="10">
        <v>1266</v>
      </c>
      <c r="B387" s="10">
        <v>54.871901710000003</v>
      </c>
      <c r="C387" s="10">
        <v>11.06575482</v>
      </c>
      <c r="D387" s="10">
        <v>18.817418920000001</v>
      </c>
      <c r="E387" s="10">
        <v>15.24492455</v>
      </c>
      <c r="F387" s="10"/>
      <c r="G387" s="10"/>
    </row>
    <row r="388" spans="1:7" x14ac:dyDescent="0.3">
      <c r="A388" s="9">
        <v>2137</v>
      </c>
      <c r="B388" s="9">
        <v>12.207498579999999</v>
      </c>
      <c r="C388" s="9">
        <v>30.061991200000001</v>
      </c>
      <c r="D388" s="9">
        <v>27.087565739999999</v>
      </c>
      <c r="E388" s="9">
        <v>30.642944480000001</v>
      </c>
      <c r="F388" s="9"/>
      <c r="G388" s="9"/>
    </row>
    <row r="389" spans="1:7" x14ac:dyDescent="0.3">
      <c r="A389" s="10">
        <v>2135</v>
      </c>
      <c r="B389" s="10"/>
      <c r="C389" s="10">
        <v>46.172071119999998</v>
      </c>
      <c r="D389" s="10">
        <v>15.50043966</v>
      </c>
      <c r="E389" s="10">
        <v>18.714482799999999</v>
      </c>
      <c r="F389" s="10">
        <v>0.12917263270000001</v>
      </c>
      <c r="G389" s="10">
        <v>19.483833789999998</v>
      </c>
    </row>
    <row r="390" spans="1:7" x14ac:dyDescent="0.3">
      <c r="A390" s="9">
        <v>2134</v>
      </c>
      <c r="B390" s="9">
        <v>14.593116439999999</v>
      </c>
      <c r="C390" s="9">
        <v>37.743239000000003</v>
      </c>
      <c r="D390" s="9">
        <v>26.831946989999999</v>
      </c>
      <c r="E390" s="9">
        <v>20.83110121</v>
      </c>
      <c r="F390" s="9">
        <v>5.9636260219999996E-4</v>
      </c>
      <c r="G390" s="9"/>
    </row>
    <row r="391" spans="1:7" x14ac:dyDescent="0.3">
      <c r="A391" s="10">
        <v>2132</v>
      </c>
      <c r="B391" s="10">
        <v>11.489835859999999</v>
      </c>
      <c r="C391" s="10">
        <v>27.61367151</v>
      </c>
      <c r="D391" s="10">
        <v>24.361562559999999</v>
      </c>
      <c r="E391" s="10">
        <v>24.587459840000001</v>
      </c>
      <c r="F391" s="10"/>
      <c r="G391" s="10">
        <v>11.947470239999999</v>
      </c>
    </row>
    <row r="392" spans="1:7" x14ac:dyDescent="0.3">
      <c r="A392" s="9">
        <v>2131</v>
      </c>
      <c r="B392" s="9">
        <v>22.524600970000002</v>
      </c>
      <c r="C392" s="9">
        <v>24.380477469999999</v>
      </c>
      <c r="D392" s="9">
        <v>27.13978809</v>
      </c>
      <c r="E392" s="9">
        <v>25.95513347</v>
      </c>
      <c r="F392" s="9"/>
      <c r="G392" s="9"/>
    </row>
    <row r="393" spans="1:7" x14ac:dyDescent="0.3">
      <c r="A393" s="10">
        <v>2129</v>
      </c>
      <c r="B393" s="10"/>
      <c r="C393" s="10">
        <v>51.441434370000003</v>
      </c>
      <c r="D393" s="10">
        <v>11.11644813</v>
      </c>
      <c r="E393" s="10">
        <v>11.76987059</v>
      </c>
      <c r="F393" s="10">
        <v>0.87551711269999999</v>
      </c>
      <c r="G393" s="10">
        <v>24.796729790000001</v>
      </c>
    </row>
    <row r="394" spans="1:7" x14ac:dyDescent="0.3">
      <c r="A394" s="9">
        <v>2128</v>
      </c>
      <c r="B394" s="9">
        <v>16.40145978</v>
      </c>
      <c r="C394" s="9">
        <v>40.971546549999999</v>
      </c>
      <c r="D394" s="9">
        <v>28.4659838</v>
      </c>
      <c r="E394" s="9">
        <v>14.160228010000001</v>
      </c>
      <c r="F394" s="9">
        <v>7.8185471370000004E-4</v>
      </c>
      <c r="G394" s="9"/>
    </row>
    <row r="395" spans="1:7" x14ac:dyDescent="0.3">
      <c r="A395" s="10">
        <v>2127</v>
      </c>
      <c r="B395" s="10"/>
      <c r="C395" s="10">
        <v>46.536107100000002</v>
      </c>
      <c r="D395" s="10">
        <v>9.5440869379999995</v>
      </c>
      <c r="E395" s="10">
        <v>12.44871597</v>
      </c>
      <c r="F395" s="10">
        <v>2.327467913</v>
      </c>
      <c r="G395" s="10">
        <v>29.14362208</v>
      </c>
    </row>
    <row r="396" spans="1:7" x14ac:dyDescent="0.3">
      <c r="A396" s="9">
        <v>1274</v>
      </c>
      <c r="B396" s="9">
        <v>51.839049410000001</v>
      </c>
      <c r="C396" s="9">
        <v>13.0643441</v>
      </c>
      <c r="D396" s="9">
        <v>20.996210940000001</v>
      </c>
      <c r="E396" s="9">
        <v>14.10019995</v>
      </c>
      <c r="F396" s="9">
        <v>1.9560370849999999E-4</v>
      </c>
      <c r="G396" s="9"/>
    </row>
    <row r="397" spans="1:7" x14ac:dyDescent="0.3">
      <c r="A397" s="10">
        <v>2126</v>
      </c>
      <c r="B397" s="10">
        <v>13.298846210000001</v>
      </c>
      <c r="C397" s="10">
        <v>37.853363659999999</v>
      </c>
      <c r="D397" s="10">
        <v>18.159109699999998</v>
      </c>
      <c r="E397" s="10">
        <v>13.02176088</v>
      </c>
      <c r="F397" s="10">
        <v>8.0868609090000002E-2</v>
      </c>
      <c r="G397" s="10">
        <v>17.586050929999999</v>
      </c>
    </row>
    <row r="398" spans="1:7" x14ac:dyDescent="0.3">
      <c r="A398" s="9">
        <v>2125</v>
      </c>
      <c r="B398" s="9">
        <v>26.682381700000001</v>
      </c>
      <c r="C398" s="9">
        <v>30.738936559999999</v>
      </c>
      <c r="D398" s="9">
        <v>27.581143820000001</v>
      </c>
      <c r="E398" s="9">
        <v>14.996855269999999</v>
      </c>
      <c r="F398" s="9">
        <v>6.8265298619999998E-4</v>
      </c>
      <c r="G398" s="9"/>
    </row>
    <row r="399" spans="1:7" x14ac:dyDescent="0.3">
      <c r="A399" s="10">
        <v>2123</v>
      </c>
      <c r="B399" s="10">
        <v>12.371956989999999</v>
      </c>
      <c r="C399" s="10">
        <v>27.81917958</v>
      </c>
      <c r="D399" s="10">
        <v>20.896569209999999</v>
      </c>
      <c r="E399" s="10">
        <v>17.136351350000002</v>
      </c>
      <c r="F399" s="10"/>
      <c r="G399" s="10">
        <v>21.775942860000001</v>
      </c>
    </row>
    <row r="400" spans="1:7" x14ac:dyDescent="0.3">
      <c r="A400" s="9">
        <v>2122</v>
      </c>
      <c r="B400" s="9">
        <v>21.587300110000001</v>
      </c>
      <c r="C400" s="9">
        <v>22.601984399999999</v>
      </c>
      <c r="D400" s="9">
        <v>26.551363080000002</v>
      </c>
      <c r="E400" s="9">
        <v>18.478659199999999</v>
      </c>
      <c r="F400" s="9"/>
      <c r="G400" s="9">
        <v>10.780693210000001</v>
      </c>
    </row>
    <row r="401" spans="1:7" x14ac:dyDescent="0.3">
      <c r="A401" s="10">
        <v>2121</v>
      </c>
      <c r="B401" s="10">
        <v>30.779930650000001</v>
      </c>
      <c r="C401" s="10">
        <v>20.72808139</v>
      </c>
      <c r="D401" s="10">
        <v>28.980348429999999</v>
      </c>
      <c r="E401" s="10">
        <v>19.51163953</v>
      </c>
      <c r="F401" s="10"/>
      <c r="G401" s="10"/>
    </row>
    <row r="402" spans="1:7" x14ac:dyDescent="0.3">
      <c r="A402" s="9">
        <v>2119</v>
      </c>
      <c r="B402" s="9"/>
      <c r="C402" s="9">
        <v>51.194208740000001</v>
      </c>
      <c r="D402" s="9">
        <v>6.0010021130000002</v>
      </c>
      <c r="E402" s="9">
        <v>4.9948236149999996</v>
      </c>
      <c r="F402" s="9">
        <v>6.292610045</v>
      </c>
      <c r="G402" s="9">
        <v>31.51735549</v>
      </c>
    </row>
    <row r="403" spans="1:7" x14ac:dyDescent="0.3">
      <c r="A403" s="10">
        <v>2117</v>
      </c>
      <c r="B403" s="10"/>
      <c r="C403" s="10">
        <v>42.242461210000002</v>
      </c>
      <c r="D403" s="10">
        <v>7.4229828089999996</v>
      </c>
      <c r="E403" s="10">
        <v>5.7003580249999999</v>
      </c>
      <c r="F403" s="10">
        <v>11.22301165</v>
      </c>
      <c r="G403" s="10">
        <v>33.411186309999998</v>
      </c>
    </row>
    <row r="404" spans="1:7" x14ac:dyDescent="0.3">
      <c r="A404" s="9">
        <v>2116</v>
      </c>
      <c r="B404" s="9">
        <v>14.34745217</v>
      </c>
      <c r="C404" s="9">
        <v>42.185479139999998</v>
      </c>
      <c r="D404" s="9">
        <v>14.57732474</v>
      </c>
      <c r="E404" s="9">
        <v>6.2619092969999999</v>
      </c>
      <c r="F404" s="9">
        <v>0.44711607889999999</v>
      </c>
      <c r="G404" s="9">
        <v>22.180718580000001</v>
      </c>
    </row>
    <row r="405" spans="1:7" x14ac:dyDescent="0.3">
      <c r="A405" s="10">
        <v>2115</v>
      </c>
      <c r="B405" s="10">
        <v>28.801190819999999</v>
      </c>
      <c r="C405" s="10">
        <v>32.962683050000003</v>
      </c>
      <c r="D405" s="10">
        <v>30.578745130000001</v>
      </c>
      <c r="E405" s="10">
        <v>7.6565624110000003</v>
      </c>
      <c r="F405" s="10">
        <v>8.1858708729999998E-4</v>
      </c>
      <c r="G405" s="10"/>
    </row>
    <row r="406" spans="1:7" x14ac:dyDescent="0.3">
      <c r="A406" s="9">
        <v>2114</v>
      </c>
      <c r="B406" s="9"/>
      <c r="C406" s="9">
        <v>43.099622949999997</v>
      </c>
      <c r="D406" s="9">
        <v>8.8942315470000004</v>
      </c>
      <c r="E406" s="9">
        <v>6.228030349</v>
      </c>
      <c r="F406" s="9">
        <v>8.3411521739999994</v>
      </c>
      <c r="G406" s="9">
        <v>33.436962979999997</v>
      </c>
    </row>
    <row r="407" spans="1:7" x14ac:dyDescent="0.3">
      <c r="A407" s="10">
        <v>2113</v>
      </c>
      <c r="B407" s="10">
        <v>14.678965959999999</v>
      </c>
      <c r="C407" s="10">
        <v>36.533288349999999</v>
      </c>
      <c r="D407" s="10">
        <v>11.461239300000001</v>
      </c>
      <c r="E407" s="10">
        <v>6.9613027030000003</v>
      </c>
      <c r="F407" s="10">
        <v>2.0901558250000001</v>
      </c>
      <c r="G407" s="10">
        <v>28.275047870000002</v>
      </c>
    </row>
    <row r="408" spans="1:7" x14ac:dyDescent="0.3">
      <c r="A408" s="9">
        <v>2111</v>
      </c>
      <c r="B408" s="9">
        <v>35.889245080000002</v>
      </c>
      <c r="C408" s="9">
        <v>25.79412731</v>
      </c>
      <c r="D408" s="9">
        <v>30.00212913</v>
      </c>
      <c r="E408" s="9">
        <v>8.3137234539999998</v>
      </c>
      <c r="F408" s="9">
        <v>7.750261235E-4</v>
      </c>
      <c r="G408" s="9"/>
    </row>
    <row r="409" spans="1:7" x14ac:dyDescent="0.3">
      <c r="A409" s="10">
        <v>2110</v>
      </c>
      <c r="B409" s="10"/>
      <c r="C409" s="10">
        <v>49.340670539999998</v>
      </c>
      <c r="D409" s="10">
        <v>13.289668560000001</v>
      </c>
      <c r="E409" s="10">
        <v>7.7714333719999997</v>
      </c>
      <c r="F409" s="10"/>
      <c r="G409" s="10">
        <v>29.598227529999999</v>
      </c>
    </row>
    <row r="410" spans="1:7" x14ac:dyDescent="0.3">
      <c r="A410" s="9">
        <v>2109</v>
      </c>
      <c r="B410" s="9">
        <v>14.709335640000001</v>
      </c>
      <c r="C410" s="9">
        <v>31.658925360000001</v>
      </c>
      <c r="D410" s="9">
        <v>17.700595969999998</v>
      </c>
      <c r="E410" s="9">
        <v>8.4931336890000004</v>
      </c>
      <c r="F410" s="9"/>
      <c r="G410" s="9">
        <v>27.438009340000001</v>
      </c>
    </row>
    <row r="411" spans="1:7" x14ac:dyDescent="0.3">
      <c r="A411" s="10">
        <v>2104</v>
      </c>
      <c r="B411" s="10"/>
      <c r="C411" s="10">
        <v>46.951813620000003</v>
      </c>
      <c r="D411" s="10">
        <v>6.1169488799999998</v>
      </c>
      <c r="E411" s="10"/>
      <c r="F411" s="10">
        <v>13.60537847</v>
      </c>
      <c r="G411" s="10">
        <v>33.325859029999997</v>
      </c>
    </row>
    <row r="412" spans="1:7" x14ac:dyDescent="0.3">
      <c r="A412" s="9">
        <v>2102</v>
      </c>
      <c r="B412" s="9"/>
      <c r="C412" s="9">
        <v>35.54490775</v>
      </c>
      <c r="D412" s="9">
        <v>10.34201187</v>
      </c>
      <c r="E412" s="9"/>
      <c r="F412" s="9">
        <v>19.960510249999999</v>
      </c>
      <c r="G412" s="9">
        <v>34.152570130000001</v>
      </c>
    </row>
    <row r="413" spans="1:7" x14ac:dyDescent="0.3">
      <c r="A413" s="10">
        <v>2100</v>
      </c>
      <c r="B413" s="10">
        <v>31.02655511</v>
      </c>
      <c r="C413" s="10">
        <v>34.460752409999998</v>
      </c>
      <c r="D413" s="10">
        <v>34.511825139999999</v>
      </c>
      <c r="E413" s="10"/>
      <c r="F413" s="10">
        <v>8.673443173E-4</v>
      </c>
      <c r="G413" s="10"/>
    </row>
    <row r="414" spans="1:7" x14ac:dyDescent="0.3">
      <c r="A414" s="9">
        <v>2085</v>
      </c>
      <c r="B414" s="9">
        <v>46.28577877</v>
      </c>
      <c r="C414" s="9">
        <v>20.325197880000001</v>
      </c>
      <c r="D414" s="9">
        <v>33.389023350000002</v>
      </c>
      <c r="E414" s="9"/>
      <c r="F414" s="9"/>
      <c r="G414" s="9"/>
    </row>
    <row r="415" spans="1:7" x14ac:dyDescent="0.3">
      <c r="A415" s="10">
        <v>2084</v>
      </c>
      <c r="B415" s="10"/>
      <c r="C415" s="10">
        <v>38.88329753</v>
      </c>
      <c r="D415" s="10">
        <v>23.578890730000001</v>
      </c>
      <c r="E415" s="10">
        <v>37.537811740000002</v>
      </c>
      <c r="F415" s="10"/>
      <c r="G415" s="10"/>
    </row>
    <row r="416" spans="1:7" x14ac:dyDescent="0.3">
      <c r="A416" s="9">
        <v>2081</v>
      </c>
      <c r="B416" s="9">
        <v>13.121694420000001</v>
      </c>
      <c r="C416" s="9">
        <v>32.220145789999997</v>
      </c>
      <c r="D416" s="9">
        <v>21.175691799999999</v>
      </c>
      <c r="E416" s="9">
        <v>33.482467999999997</v>
      </c>
      <c r="F416" s="9"/>
      <c r="G416" s="9"/>
    </row>
    <row r="417" spans="1:7" x14ac:dyDescent="0.3">
      <c r="A417" s="10">
        <v>2079</v>
      </c>
      <c r="B417" s="10"/>
      <c r="C417" s="10">
        <v>45.509867640000003</v>
      </c>
      <c r="D417" s="10">
        <v>12.57573612</v>
      </c>
      <c r="E417" s="10">
        <v>22.148403200000001</v>
      </c>
      <c r="F417" s="10">
        <v>0.12503525830000001</v>
      </c>
      <c r="G417" s="10">
        <v>19.640957780000001</v>
      </c>
    </row>
    <row r="418" spans="1:7" x14ac:dyDescent="0.3">
      <c r="A418" s="9">
        <v>2078</v>
      </c>
      <c r="B418" s="9">
        <v>14.31378207</v>
      </c>
      <c r="C418" s="9">
        <v>37.919660720000003</v>
      </c>
      <c r="D418" s="9">
        <v>22.243142030000001</v>
      </c>
      <c r="E418" s="9">
        <v>25.52289231</v>
      </c>
      <c r="F418" s="9">
        <v>5.2286683890000001E-4</v>
      </c>
      <c r="G418" s="9"/>
    </row>
    <row r="419" spans="1:7" x14ac:dyDescent="0.3">
      <c r="A419" s="10">
        <v>2076</v>
      </c>
      <c r="B419" s="10">
        <v>11.33709921</v>
      </c>
      <c r="C419" s="10">
        <v>29.08007667</v>
      </c>
      <c r="D419" s="10">
        <v>18.333350670000002</v>
      </c>
      <c r="E419" s="10">
        <v>29.020982549999999</v>
      </c>
      <c r="F419" s="10"/>
      <c r="G419" s="10">
        <v>12.228490900000001</v>
      </c>
    </row>
    <row r="420" spans="1:7" x14ac:dyDescent="0.3">
      <c r="A420" s="9">
        <v>2075</v>
      </c>
      <c r="B420" s="9">
        <v>23.254924500000001</v>
      </c>
      <c r="C420" s="9">
        <v>25.477046659999999</v>
      </c>
      <c r="D420" s="9">
        <v>20.09067572</v>
      </c>
      <c r="E420" s="9">
        <v>31.177353119999999</v>
      </c>
      <c r="F420" s="9"/>
      <c r="G420" s="9"/>
    </row>
    <row r="421" spans="1:7" x14ac:dyDescent="0.3">
      <c r="A421" s="10">
        <v>2073</v>
      </c>
      <c r="B421" s="10"/>
      <c r="C421" s="10">
        <v>49.762762760000001</v>
      </c>
      <c r="D421" s="10">
        <v>9.2515103819999993</v>
      </c>
      <c r="E421" s="10">
        <v>15.694718630000001</v>
      </c>
      <c r="F421" s="10">
        <v>0.75034531110000002</v>
      </c>
      <c r="G421" s="10">
        <v>24.540662919999999</v>
      </c>
    </row>
    <row r="422" spans="1:7" x14ac:dyDescent="0.3">
      <c r="A422" s="9">
        <v>2071</v>
      </c>
      <c r="B422" s="9"/>
      <c r="C422" s="9">
        <v>44.742487070000003</v>
      </c>
      <c r="D422" s="9">
        <v>8.1499167789999998</v>
      </c>
      <c r="E422" s="9">
        <v>17.08623644</v>
      </c>
      <c r="F422" s="9">
        <v>1.7306985850000001</v>
      </c>
      <c r="G422" s="9">
        <v>28.29066113</v>
      </c>
    </row>
    <row r="423" spans="1:7" x14ac:dyDescent="0.3">
      <c r="A423" s="10">
        <v>2070</v>
      </c>
      <c r="B423" s="10">
        <v>11.691749639999999</v>
      </c>
      <c r="C423" s="10">
        <v>37.901809900000003</v>
      </c>
      <c r="D423" s="10">
        <v>14.88070271</v>
      </c>
      <c r="E423" s="10">
        <v>17.634837879999999</v>
      </c>
      <c r="F423" s="10">
        <v>7.6784038309999997E-2</v>
      </c>
      <c r="G423" s="10">
        <v>17.814115839999999</v>
      </c>
    </row>
    <row r="424" spans="1:7" x14ac:dyDescent="0.3">
      <c r="A424" s="9">
        <v>2069</v>
      </c>
      <c r="B424" s="9">
        <v>25.44747108</v>
      </c>
      <c r="C424" s="9">
        <v>30.815650189999999</v>
      </c>
      <c r="D424" s="9">
        <v>22.20384683</v>
      </c>
      <c r="E424" s="9">
        <v>21.532441500000001</v>
      </c>
      <c r="F424" s="9">
        <v>5.9039277620000002E-4</v>
      </c>
      <c r="G424" s="9"/>
    </row>
    <row r="425" spans="1:7" x14ac:dyDescent="0.3">
      <c r="A425" s="10">
        <v>2067</v>
      </c>
      <c r="B425" s="10">
        <v>11.46052092</v>
      </c>
      <c r="C425" s="10">
        <v>26.682760269999999</v>
      </c>
      <c r="D425" s="10">
        <v>16.583122809999999</v>
      </c>
      <c r="E425" s="10">
        <v>24.05675458</v>
      </c>
      <c r="F425" s="10"/>
      <c r="G425" s="10">
        <v>21.216841420000002</v>
      </c>
    </row>
    <row r="426" spans="1:7" x14ac:dyDescent="0.3">
      <c r="A426" s="9">
        <v>2066</v>
      </c>
      <c r="B426" s="9">
        <v>20.926958299999999</v>
      </c>
      <c r="C426" s="9">
        <v>22.04108643</v>
      </c>
      <c r="D426" s="9">
        <v>19.615863730000001</v>
      </c>
      <c r="E426" s="9">
        <v>26.96794749</v>
      </c>
      <c r="F426" s="9"/>
      <c r="G426" s="9">
        <v>10.44814405</v>
      </c>
    </row>
    <row r="427" spans="1:7" x14ac:dyDescent="0.3">
      <c r="A427" s="10">
        <v>2065</v>
      </c>
      <c r="B427" s="10">
        <v>30.259843849999999</v>
      </c>
      <c r="C427" s="10">
        <v>20.26469883</v>
      </c>
      <c r="D427" s="10">
        <v>19.976323170000001</v>
      </c>
      <c r="E427" s="10">
        <v>29.49913415</v>
      </c>
      <c r="F427" s="10"/>
      <c r="G427" s="10"/>
    </row>
    <row r="428" spans="1:7" x14ac:dyDescent="0.3">
      <c r="A428" s="9">
        <v>1302</v>
      </c>
      <c r="B428" s="9">
        <v>55.472972519999999</v>
      </c>
      <c r="C428" s="9">
        <v>10.30638016</v>
      </c>
      <c r="D428" s="9">
        <v>11.776056430000001</v>
      </c>
      <c r="E428" s="9">
        <v>22.444590890000001</v>
      </c>
      <c r="F428" s="9"/>
      <c r="G428" s="9"/>
    </row>
    <row r="429" spans="1:7" x14ac:dyDescent="0.3">
      <c r="A429" s="10">
        <v>2063</v>
      </c>
      <c r="B429" s="10"/>
      <c r="C429" s="10">
        <v>50.200020719999998</v>
      </c>
      <c r="D429" s="10">
        <v>5.1671894280000004</v>
      </c>
      <c r="E429" s="10">
        <v>9.2426620009999993</v>
      </c>
      <c r="F429" s="10">
        <v>4.7201299890000001</v>
      </c>
      <c r="G429" s="10">
        <v>30.669997859999999</v>
      </c>
    </row>
    <row r="430" spans="1:7" x14ac:dyDescent="0.3">
      <c r="A430" s="9">
        <v>2061</v>
      </c>
      <c r="B430" s="9"/>
      <c r="C430" s="9">
        <v>42.461303880000003</v>
      </c>
      <c r="D430" s="9">
        <v>5.3484550129999997</v>
      </c>
      <c r="E430" s="9">
        <v>10.05672255</v>
      </c>
      <c r="F430" s="9">
        <v>9.1227275690000003</v>
      </c>
      <c r="G430" s="9">
        <v>33.010790980000003</v>
      </c>
    </row>
    <row r="431" spans="1:7" x14ac:dyDescent="0.3">
      <c r="A431" s="10">
        <v>2060</v>
      </c>
      <c r="B431" s="10">
        <v>11.816689179999999</v>
      </c>
      <c r="C431" s="10">
        <v>41.90544182</v>
      </c>
      <c r="D431" s="10">
        <v>12.093777810000001</v>
      </c>
      <c r="E431" s="10">
        <v>11.257247189999999</v>
      </c>
      <c r="F431" s="10">
        <v>0.42991092089999999</v>
      </c>
      <c r="G431" s="10">
        <v>22.496933080000002</v>
      </c>
    </row>
    <row r="432" spans="1:7" x14ac:dyDescent="0.3">
      <c r="A432" s="9">
        <v>2059</v>
      </c>
      <c r="B432" s="9">
        <v>26.160011659999999</v>
      </c>
      <c r="C432" s="9">
        <v>33.381823990000001</v>
      </c>
      <c r="D432" s="9">
        <v>25.59766518</v>
      </c>
      <c r="E432" s="9">
        <v>14.85976614</v>
      </c>
      <c r="F432" s="9">
        <v>7.3303414559999997E-4</v>
      </c>
      <c r="G432" s="9"/>
    </row>
    <row r="433" spans="1:7" x14ac:dyDescent="0.3">
      <c r="A433" s="10">
        <v>1307</v>
      </c>
      <c r="B433" s="10">
        <v>20.636153790000002</v>
      </c>
      <c r="C433" s="10">
        <v>26.617238660000002</v>
      </c>
      <c r="D433" s="10">
        <v>8.0961806050000007</v>
      </c>
      <c r="E433" s="10">
        <v>13.47738391</v>
      </c>
      <c r="F433" s="10"/>
      <c r="G433" s="10">
        <v>31.173043029999999</v>
      </c>
    </row>
    <row r="434" spans="1:7" x14ac:dyDescent="0.3">
      <c r="A434" s="9">
        <v>2058</v>
      </c>
      <c r="B434" s="9"/>
      <c r="C434" s="9">
        <v>41.610123180000002</v>
      </c>
      <c r="D434" s="9">
        <v>6.7312926380000002</v>
      </c>
      <c r="E434" s="9">
        <v>11.50873543</v>
      </c>
      <c r="F434" s="9">
        <v>7.1023652620000002</v>
      </c>
      <c r="G434" s="9">
        <v>33.047483489999998</v>
      </c>
    </row>
    <row r="435" spans="1:7" x14ac:dyDescent="0.3">
      <c r="A435" s="10">
        <v>1309</v>
      </c>
      <c r="B435" s="10">
        <v>49.675251549999999</v>
      </c>
      <c r="C435" s="10">
        <v>13.116763840000001</v>
      </c>
      <c r="D435" s="10">
        <v>16.15067277</v>
      </c>
      <c r="E435" s="10">
        <v>21.056952020000001</v>
      </c>
      <c r="F435" s="10">
        <v>3.598177316E-4</v>
      </c>
      <c r="G435" s="10"/>
    </row>
    <row r="436" spans="1:7" x14ac:dyDescent="0.3">
      <c r="A436" s="9">
        <v>2057</v>
      </c>
      <c r="B436" s="9">
        <v>12.865193440000001</v>
      </c>
      <c r="C436" s="9">
        <v>35.792272699999998</v>
      </c>
      <c r="D436" s="9">
        <v>10.01939376</v>
      </c>
      <c r="E436" s="9">
        <v>12.51836297</v>
      </c>
      <c r="F436" s="9">
        <v>1.4607225049999999</v>
      </c>
      <c r="G436" s="9">
        <v>27.344054620000001</v>
      </c>
    </row>
    <row r="437" spans="1:7" x14ac:dyDescent="0.3">
      <c r="A437" s="10">
        <v>2055</v>
      </c>
      <c r="B437" s="10">
        <v>33.819022179999997</v>
      </c>
      <c r="C437" s="10">
        <v>25.941371669999999</v>
      </c>
      <c r="D437" s="10">
        <v>23.539699290000001</v>
      </c>
      <c r="E437" s="10">
        <v>16.699258820000001</v>
      </c>
      <c r="F437" s="10">
        <v>6.4804639429999998E-4</v>
      </c>
      <c r="G437" s="10"/>
    </row>
    <row r="438" spans="1:7" x14ac:dyDescent="0.3">
      <c r="A438" s="9">
        <v>2054</v>
      </c>
      <c r="B438" s="9"/>
      <c r="C438" s="9">
        <v>44.225007290000001</v>
      </c>
      <c r="D438" s="9">
        <v>11.299614</v>
      </c>
      <c r="E438" s="9">
        <v>14.94431286</v>
      </c>
      <c r="F438" s="9"/>
      <c r="G438" s="9">
        <v>29.531065850000001</v>
      </c>
    </row>
    <row r="439" spans="1:7" x14ac:dyDescent="0.3">
      <c r="A439" s="10">
        <v>2048</v>
      </c>
      <c r="B439" s="10"/>
      <c r="C439" s="10">
        <v>46.162460170000003</v>
      </c>
      <c r="D439" s="10">
        <v>4.4510213219999999</v>
      </c>
      <c r="E439" s="10">
        <v>4.5731336789999997</v>
      </c>
      <c r="F439" s="10">
        <v>11.64773199</v>
      </c>
      <c r="G439" s="10">
        <v>33.16565284</v>
      </c>
    </row>
    <row r="440" spans="1:7" x14ac:dyDescent="0.3">
      <c r="A440" s="9">
        <v>2046</v>
      </c>
      <c r="B440" s="9"/>
      <c r="C440" s="9">
        <v>36.693786459999998</v>
      </c>
      <c r="D440" s="9">
        <v>6.9200322740000004</v>
      </c>
      <c r="E440" s="9">
        <v>5.5750900440000004</v>
      </c>
      <c r="F440" s="9">
        <v>16.815620790000001</v>
      </c>
      <c r="G440" s="9">
        <v>33.995470429999997</v>
      </c>
    </row>
    <row r="441" spans="1:7" x14ac:dyDescent="0.3">
      <c r="A441" s="10">
        <v>2045</v>
      </c>
      <c r="B441" s="10">
        <v>11.59798071</v>
      </c>
      <c r="C441" s="10">
        <v>44.38763282</v>
      </c>
      <c r="D441" s="10">
        <v>8.2954546009999994</v>
      </c>
      <c r="E441" s="10">
        <v>5.3878225620000002</v>
      </c>
      <c r="F441" s="10">
        <v>2.4073890429999998</v>
      </c>
      <c r="G441" s="10">
        <v>27.92372027</v>
      </c>
    </row>
    <row r="442" spans="1:7" x14ac:dyDescent="0.3">
      <c r="A442" s="9">
        <v>1315</v>
      </c>
      <c r="B442" s="9">
        <v>44.000598439999997</v>
      </c>
      <c r="C442" s="9">
        <v>17.61711871</v>
      </c>
      <c r="D442" s="9">
        <v>20.984827559999999</v>
      </c>
      <c r="E442" s="9">
        <v>17.396938899999999</v>
      </c>
      <c r="F442" s="9">
        <v>5.1638625600000003E-4</v>
      </c>
      <c r="G442" s="9"/>
    </row>
    <row r="443" spans="1:7" x14ac:dyDescent="0.3">
      <c r="A443" s="10">
        <v>2044</v>
      </c>
      <c r="B443" s="10">
        <v>27.04485536</v>
      </c>
      <c r="C443" s="10">
        <v>35.345377569999997</v>
      </c>
      <c r="D443" s="10">
        <v>29.696308169999998</v>
      </c>
      <c r="E443" s="10">
        <v>7.912660442</v>
      </c>
      <c r="F443" s="10">
        <v>7.9846712369999997E-4</v>
      </c>
      <c r="G443" s="10"/>
    </row>
    <row r="444" spans="1:7" x14ac:dyDescent="0.3">
      <c r="A444" s="9">
        <v>2040</v>
      </c>
      <c r="B444" s="9">
        <v>34.080171909999997</v>
      </c>
      <c r="C444" s="9">
        <v>28.5491423</v>
      </c>
      <c r="D444" s="9">
        <v>28.705756210000001</v>
      </c>
      <c r="E444" s="9">
        <v>8.6641945870000008</v>
      </c>
      <c r="F444" s="9">
        <v>7.3500276399999999E-4</v>
      </c>
      <c r="G444" s="9"/>
    </row>
    <row r="445" spans="1:7" x14ac:dyDescent="0.3">
      <c r="A445" s="10">
        <v>2035</v>
      </c>
      <c r="B445" s="10">
        <v>39.853744399999997</v>
      </c>
      <c r="C445" s="10">
        <v>23.555544040000001</v>
      </c>
      <c r="D445" s="10">
        <v>26.441340589999999</v>
      </c>
      <c r="E445" s="10">
        <v>10.148801990000001</v>
      </c>
      <c r="F445" s="10">
        <v>5.6897655789999997E-4</v>
      </c>
      <c r="G445" s="10"/>
    </row>
    <row r="446" spans="1:7" x14ac:dyDescent="0.3">
      <c r="A446" s="9">
        <v>2029</v>
      </c>
      <c r="B446" s="9">
        <v>45.8029747</v>
      </c>
      <c r="C446" s="9">
        <v>20.326804450000001</v>
      </c>
      <c r="D446" s="9">
        <v>22.829261370000001</v>
      </c>
      <c r="E446" s="9">
        <v>11.04095948</v>
      </c>
      <c r="F446" s="9"/>
      <c r="G446" s="9"/>
    </row>
    <row r="447" spans="1:7" x14ac:dyDescent="0.3">
      <c r="A447" s="10">
        <v>2027</v>
      </c>
      <c r="B447" s="10"/>
      <c r="C447" s="10">
        <v>42.619241649999999</v>
      </c>
      <c r="D447" s="10">
        <v>5.8493803069999997</v>
      </c>
      <c r="E447" s="10"/>
      <c r="F447" s="10">
        <v>17.908787239999999</v>
      </c>
      <c r="G447" s="10">
        <v>33.622590799999998</v>
      </c>
    </row>
    <row r="448" spans="1:7" x14ac:dyDescent="0.3">
      <c r="A448" s="9">
        <v>2025</v>
      </c>
      <c r="B448" s="9"/>
      <c r="C448" s="9">
        <v>31.311393599999999</v>
      </c>
      <c r="D448" s="9">
        <v>9.6820365460000009</v>
      </c>
      <c r="E448" s="9"/>
      <c r="F448" s="9">
        <v>24.552499390000001</v>
      </c>
      <c r="G448" s="9">
        <v>34.454070459999997</v>
      </c>
    </row>
    <row r="449" spans="1:7" x14ac:dyDescent="0.3">
      <c r="A449" s="10">
        <v>2024</v>
      </c>
      <c r="B449" s="10">
        <v>10.247888250000001</v>
      </c>
      <c r="C449" s="10">
        <v>41.88684447</v>
      </c>
      <c r="D449" s="10">
        <v>5.2215025429999997</v>
      </c>
      <c r="E449" s="10"/>
      <c r="F449" s="10">
        <v>9.8977646000000004</v>
      </c>
      <c r="G449" s="10">
        <v>32.746000129999999</v>
      </c>
    </row>
    <row r="450" spans="1:7" x14ac:dyDescent="0.3">
      <c r="A450" s="9">
        <v>2022</v>
      </c>
      <c r="B450" s="9"/>
      <c r="C450" s="9">
        <v>24.3053752</v>
      </c>
      <c r="D450" s="9">
        <v>13.35465896</v>
      </c>
      <c r="E450" s="9"/>
      <c r="F450" s="9">
        <v>26.741859470000001</v>
      </c>
      <c r="G450" s="9">
        <v>35.598106369999996</v>
      </c>
    </row>
    <row r="451" spans="1:7" x14ac:dyDescent="0.3">
      <c r="A451" s="10">
        <v>2019</v>
      </c>
      <c r="B451" s="10">
        <v>34.877856270000002</v>
      </c>
      <c r="C451" s="10">
        <v>30.893702959999999</v>
      </c>
      <c r="D451" s="10">
        <v>34.227638640000002</v>
      </c>
      <c r="E451" s="10"/>
      <c r="F451" s="10">
        <v>8.0213513170000002E-4</v>
      </c>
      <c r="G451" s="10"/>
    </row>
    <row r="452" spans="1:7" x14ac:dyDescent="0.3">
      <c r="A452" s="9">
        <v>2014</v>
      </c>
      <c r="B452" s="9">
        <v>39.467944619999997</v>
      </c>
      <c r="C452" s="9">
        <v>26.57770691</v>
      </c>
      <c r="D452" s="9">
        <v>33.953684840000001</v>
      </c>
      <c r="E452" s="9"/>
      <c r="F452" s="9">
        <v>6.636397828E-4</v>
      </c>
      <c r="G452" s="9"/>
    </row>
    <row r="453" spans="1:7" x14ac:dyDescent="0.3">
      <c r="A453" s="10">
        <v>1325</v>
      </c>
      <c r="B453" s="10">
        <v>9.6166761510000001</v>
      </c>
      <c r="C453" s="10">
        <v>32.635954409999997</v>
      </c>
      <c r="D453" s="10">
        <v>3.0847268570000002</v>
      </c>
      <c r="E453" s="10">
        <v>8.3964478319999998</v>
      </c>
      <c r="F453" s="10">
        <v>12.564393519999999</v>
      </c>
      <c r="G453" s="10">
        <v>33.701801230000001</v>
      </c>
    </row>
    <row r="454" spans="1:7" x14ac:dyDescent="0.3">
      <c r="A454" s="9">
        <v>2008</v>
      </c>
      <c r="B454" s="9">
        <v>42.551628209999997</v>
      </c>
      <c r="C454" s="9">
        <v>23.908140800000002</v>
      </c>
      <c r="D454" s="9">
        <v>33.539997759999999</v>
      </c>
      <c r="E454" s="9"/>
      <c r="F454" s="9">
        <v>2.3322643780000001E-4</v>
      </c>
      <c r="G454" s="9"/>
    </row>
    <row r="455" spans="1:7" x14ac:dyDescent="0.3">
      <c r="A455" s="10">
        <v>2001</v>
      </c>
      <c r="B455" s="10">
        <v>45.349218739999998</v>
      </c>
      <c r="C455" s="10">
        <v>21.25942899</v>
      </c>
      <c r="D455" s="10">
        <v>33.391352269999999</v>
      </c>
      <c r="E455" s="10"/>
      <c r="F455" s="10"/>
      <c r="G455" s="10"/>
    </row>
    <row r="456" spans="1:7" x14ac:dyDescent="0.3">
      <c r="A456" s="9">
        <v>2000</v>
      </c>
      <c r="B456" s="9"/>
      <c r="C456" s="9">
        <v>44.792370570000003</v>
      </c>
      <c r="D456" s="9">
        <v>16.841583440000001</v>
      </c>
      <c r="E456" s="9">
        <v>38.366045990000003</v>
      </c>
      <c r="F456" s="9"/>
      <c r="G456" s="9"/>
    </row>
    <row r="457" spans="1:7" x14ac:dyDescent="0.3">
      <c r="A457" s="10">
        <v>1998</v>
      </c>
      <c r="B457" s="10"/>
      <c r="C457" s="10">
        <v>40.7874379</v>
      </c>
      <c r="D457" s="10">
        <v>10.044143699999999</v>
      </c>
      <c r="E457" s="10">
        <v>32.703371349999998</v>
      </c>
      <c r="F457" s="10"/>
      <c r="G457" s="10">
        <v>16.465047049999999</v>
      </c>
    </row>
    <row r="458" spans="1:7" x14ac:dyDescent="0.3">
      <c r="A458" s="9">
        <v>1997</v>
      </c>
      <c r="B458" s="9">
        <v>15.231925499999999</v>
      </c>
      <c r="C458" s="9">
        <v>35.692878030000003</v>
      </c>
      <c r="D458" s="9">
        <v>13.887631409999999</v>
      </c>
      <c r="E458" s="9">
        <v>35.187565050000003</v>
      </c>
      <c r="F458" s="9"/>
      <c r="G458" s="9"/>
    </row>
    <row r="459" spans="1:7" x14ac:dyDescent="0.3">
      <c r="A459" s="10">
        <v>1995</v>
      </c>
      <c r="B459" s="10"/>
      <c r="C459" s="10">
        <v>46.681590790000001</v>
      </c>
      <c r="D459" s="10">
        <v>7.6975916680000003</v>
      </c>
      <c r="E459" s="10">
        <v>24.07282901</v>
      </c>
      <c r="F459" s="10">
        <v>0.18005687449999999</v>
      </c>
      <c r="G459" s="10">
        <v>21.36793166</v>
      </c>
    </row>
    <row r="460" spans="1:7" x14ac:dyDescent="0.3">
      <c r="A460" s="9">
        <v>1994</v>
      </c>
      <c r="B460" s="9">
        <v>15.27164133</v>
      </c>
      <c r="C460" s="9">
        <v>39.322348560000002</v>
      </c>
      <c r="D460" s="9">
        <v>15.75630364</v>
      </c>
      <c r="E460" s="9">
        <v>29.649287449999999</v>
      </c>
      <c r="F460" s="9">
        <v>4.190178417E-4</v>
      </c>
      <c r="G460" s="9"/>
    </row>
    <row r="461" spans="1:7" x14ac:dyDescent="0.3">
      <c r="A461" s="10">
        <v>1992</v>
      </c>
      <c r="B461" s="10">
        <v>11.540311969999999</v>
      </c>
      <c r="C461" s="10">
        <v>33.521750099999998</v>
      </c>
      <c r="D461" s="10">
        <v>10.731068110000001</v>
      </c>
      <c r="E461" s="10">
        <v>30.092748830000001</v>
      </c>
      <c r="F461" s="10"/>
      <c r="G461" s="10">
        <v>14.114120979999999</v>
      </c>
    </row>
    <row r="462" spans="1:7" x14ac:dyDescent="0.3">
      <c r="A462" s="9">
        <v>1991</v>
      </c>
      <c r="B462" s="9">
        <v>25.845766810000001</v>
      </c>
      <c r="C462" s="9">
        <v>28.152534790000001</v>
      </c>
      <c r="D462" s="9">
        <v>11.963303229999999</v>
      </c>
      <c r="E462" s="9">
        <v>34.038395170000001</v>
      </c>
      <c r="F462" s="9"/>
      <c r="G462" s="9"/>
    </row>
    <row r="463" spans="1:7" x14ac:dyDescent="0.3">
      <c r="A463" s="10">
        <v>1334</v>
      </c>
      <c r="B463" s="10">
        <v>17.44545647</v>
      </c>
      <c r="C463" s="10">
        <v>25.593994429999999</v>
      </c>
      <c r="D463" s="10">
        <v>7.945501524</v>
      </c>
      <c r="E463" s="10">
        <v>18.996440889999999</v>
      </c>
      <c r="F463" s="10"/>
      <c r="G463" s="10">
        <v>30.018606680000001</v>
      </c>
    </row>
    <row r="464" spans="1:7" x14ac:dyDescent="0.3">
      <c r="A464" s="9">
        <v>1335</v>
      </c>
      <c r="B464" s="9"/>
      <c r="C464" s="9">
        <v>43.70633488</v>
      </c>
      <c r="D464" s="9">
        <v>5.9903357210000001</v>
      </c>
      <c r="E464" s="9">
        <v>19.202047449999998</v>
      </c>
      <c r="F464" s="9"/>
      <c r="G464" s="9">
        <v>31.101281950000001</v>
      </c>
    </row>
    <row r="465" spans="1:7" x14ac:dyDescent="0.3">
      <c r="A465" s="10">
        <v>1336</v>
      </c>
      <c r="B465" s="10">
        <v>45.719850090000001</v>
      </c>
      <c r="C465" s="10">
        <v>14.9724846</v>
      </c>
      <c r="D465" s="10">
        <v>14.677298070000001</v>
      </c>
      <c r="E465" s="10">
        <v>24.62996656</v>
      </c>
      <c r="F465" s="10">
        <v>4.0068517280000002E-4</v>
      </c>
      <c r="G465" s="10"/>
    </row>
    <row r="466" spans="1:7" x14ac:dyDescent="0.3">
      <c r="A466" s="9">
        <v>1989</v>
      </c>
      <c r="B466" s="9"/>
      <c r="C466" s="9">
        <v>49.386112529999998</v>
      </c>
      <c r="D466" s="9">
        <v>5.5423823199999998</v>
      </c>
      <c r="E466" s="9">
        <v>18.186117200000002</v>
      </c>
      <c r="F466" s="9">
        <v>0.97216500019999996</v>
      </c>
      <c r="G466" s="9">
        <v>25.913222950000002</v>
      </c>
    </row>
    <row r="467" spans="1:7" x14ac:dyDescent="0.3">
      <c r="A467" s="10">
        <v>1987</v>
      </c>
      <c r="B467" s="10"/>
      <c r="C467" s="10">
        <v>43.993671259999999</v>
      </c>
      <c r="D467" s="10">
        <v>4.901342445</v>
      </c>
      <c r="E467" s="10">
        <v>20.296592879999999</v>
      </c>
      <c r="F467" s="10">
        <v>1.867664786</v>
      </c>
      <c r="G467" s="10">
        <v>28.94072864</v>
      </c>
    </row>
    <row r="468" spans="1:7" x14ac:dyDescent="0.3">
      <c r="A468" s="9">
        <v>1339</v>
      </c>
      <c r="B468" s="9">
        <v>14.61970022</v>
      </c>
      <c r="C468" s="9">
        <v>28.516355260000001</v>
      </c>
      <c r="D468" s="9">
        <v>4.1047355510000001</v>
      </c>
      <c r="E468" s="9">
        <v>14.39307715</v>
      </c>
      <c r="F468" s="9">
        <v>5.4537518330000001</v>
      </c>
      <c r="G468" s="9">
        <v>32.912379989999998</v>
      </c>
    </row>
    <row r="469" spans="1:7" x14ac:dyDescent="0.3">
      <c r="A469" s="10">
        <v>1986</v>
      </c>
      <c r="B469" s="10">
        <v>10.442113129999999</v>
      </c>
      <c r="C469" s="10">
        <v>39.852220260000003</v>
      </c>
      <c r="D469" s="10">
        <v>9.140229282</v>
      </c>
      <c r="E469" s="10">
        <v>20.76241619</v>
      </c>
      <c r="F469" s="10">
        <v>0.1074630202</v>
      </c>
      <c r="G469" s="10">
        <v>19.695558120000001</v>
      </c>
    </row>
    <row r="470" spans="1:7" x14ac:dyDescent="0.3">
      <c r="A470" s="9">
        <v>1985</v>
      </c>
      <c r="B470" s="9">
        <v>25.864727739999999</v>
      </c>
      <c r="C470" s="9">
        <v>31.850154159999999</v>
      </c>
      <c r="D470" s="9">
        <v>14.527890879999999</v>
      </c>
      <c r="E470" s="9">
        <v>27.756775730000001</v>
      </c>
      <c r="F470" s="9">
        <v>4.5149055839999999E-4</v>
      </c>
      <c r="G470" s="9"/>
    </row>
    <row r="471" spans="1:7" x14ac:dyDescent="0.3">
      <c r="A471" s="10">
        <v>1982</v>
      </c>
      <c r="B471" s="10">
        <v>22.126770069999999</v>
      </c>
      <c r="C471" s="10">
        <v>25.96705455</v>
      </c>
      <c r="D471" s="10">
        <v>10.85029465</v>
      </c>
      <c r="E471" s="10">
        <v>29.573824479999999</v>
      </c>
      <c r="F471" s="10"/>
      <c r="G471" s="10">
        <v>11.482056249999999</v>
      </c>
    </row>
    <row r="472" spans="1:7" x14ac:dyDescent="0.3">
      <c r="A472" s="9">
        <v>1981</v>
      </c>
      <c r="B472" s="9">
        <v>33.084368470000001</v>
      </c>
      <c r="C472" s="9">
        <v>22.726166450000001</v>
      </c>
      <c r="D472" s="9">
        <v>10.66733565</v>
      </c>
      <c r="E472" s="9">
        <v>33.52212943</v>
      </c>
      <c r="F472" s="9"/>
      <c r="G472" s="9"/>
    </row>
    <row r="473" spans="1:7" x14ac:dyDescent="0.3">
      <c r="A473" s="10">
        <v>1343</v>
      </c>
      <c r="B473" s="10">
        <v>12.04856674</v>
      </c>
      <c r="C473" s="10">
        <v>31.1377302</v>
      </c>
      <c r="D473" s="10">
        <v>3.181616392</v>
      </c>
      <c r="E473" s="10">
        <v>12.50773644</v>
      </c>
      <c r="F473" s="10">
        <v>7.9429922919999996</v>
      </c>
      <c r="G473" s="10">
        <v>33.181357939999998</v>
      </c>
    </row>
    <row r="474" spans="1:7" x14ac:dyDescent="0.3">
      <c r="A474" s="9">
        <v>1979</v>
      </c>
      <c r="B474" s="9"/>
      <c r="C474" s="9">
        <v>48.890773510000002</v>
      </c>
      <c r="D474" s="9">
        <v>3.0804617269999999</v>
      </c>
      <c r="E474" s="9">
        <v>12.35946298</v>
      </c>
      <c r="F474" s="9">
        <v>4.674355093</v>
      </c>
      <c r="G474" s="9">
        <v>30.994946689999999</v>
      </c>
    </row>
    <row r="475" spans="1:7" x14ac:dyDescent="0.3">
      <c r="A475" s="10">
        <v>1977</v>
      </c>
      <c r="B475" s="10"/>
      <c r="C475" s="10">
        <v>42.22903067</v>
      </c>
      <c r="D475" s="10">
        <v>3.1088700070000002</v>
      </c>
      <c r="E475" s="10">
        <v>13.775017630000001</v>
      </c>
      <c r="F475" s="10">
        <v>8.0358407209999996</v>
      </c>
      <c r="G475" s="10">
        <v>32.85124098</v>
      </c>
    </row>
    <row r="476" spans="1:7" x14ac:dyDescent="0.3">
      <c r="A476" s="9">
        <v>1976</v>
      </c>
      <c r="B476" s="9">
        <v>9.811400055</v>
      </c>
      <c r="C476" s="9">
        <v>42.874951770000003</v>
      </c>
      <c r="D476" s="9">
        <v>7.2976865289999999</v>
      </c>
      <c r="E476" s="9">
        <v>14.96784188</v>
      </c>
      <c r="F476" s="9">
        <v>0.61368328940000005</v>
      </c>
      <c r="G476" s="9">
        <v>24.434436470000001</v>
      </c>
    </row>
    <row r="477" spans="1:7" x14ac:dyDescent="0.3">
      <c r="A477" s="10">
        <v>1975</v>
      </c>
      <c r="B477" s="10">
        <v>25.004429510000001</v>
      </c>
      <c r="C477" s="10">
        <v>34.325254309999998</v>
      </c>
      <c r="D477" s="10">
        <v>18.351344279999999</v>
      </c>
      <c r="E477" s="10">
        <v>22.318379220000001</v>
      </c>
      <c r="F477" s="10">
        <v>5.9267387650000002E-4</v>
      </c>
      <c r="G477" s="10"/>
    </row>
    <row r="478" spans="1:7" x14ac:dyDescent="0.3">
      <c r="A478" s="9">
        <v>1974</v>
      </c>
      <c r="B478" s="9"/>
      <c r="C478" s="9">
        <v>40.295874339999997</v>
      </c>
      <c r="D478" s="9">
        <v>4.0067132509999999</v>
      </c>
      <c r="E478" s="9">
        <v>16.22557703</v>
      </c>
      <c r="F478" s="9">
        <v>6.503996119</v>
      </c>
      <c r="G478" s="9">
        <v>32.967839259999998</v>
      </c>
    </row>
    <row r="479" spans="1:7" x14ac:dyDescent="0.3">
      <c r="A479" s="10">
        <v>1972</v>
      </c>
      <c r="B479" s="10">
        <v>20.214443379999999</v>
      </c>
      <c r="C479" s="10">
        <v>33.400387940000002</v>
      </c>
      <c r="D479" s="10">
        <v>10.889392239999999</v>
      </c>
      <c r="E479" s="10">
        <v>17.65817221</v>
      </c>
      <c r="F479" s="10">
        <v>6.1795844900000001E-2</v>
      </c>
      <c r="G479" s="10">
        <v>17.775808380000001</v>
      </c>
    </row>
    <row r="480" spans="1:7" x14ac:dyDescent="0.3">
      <c r="A480" s="9">
        <v>1971</v>
      </c>
      <c r="B480" s="9">
        <v>33.434756649999997</v>
      </c>
      <c r="C480" s="9">
        <v>26.843768220000001</v>
      </c>
      <c r="D480" s="9">
        <v>14.313070359999999</v>
      </c>
      <c r="E480" s="9">
        <v>25.407931000000001</v>
      </c>
      <c r="F480" s="9">
        <v>4.737697849E-4</v>
      </c>
      <c r="G480" s="9"/>
    </row>
    <row r="481" spans="1:7" x14ac:dyDescent="0.3">
      <c r="A481" s="10">
        <v>1970</v>
      </c>
      <c r="B481" s="10"/>
      <c r="C481" s="10">
        <v>41.571742950000001</v>
      </c>
      <c r="D481" s="10">
        <v>6.8234387620000003</v>
      </c>
      <c r="E481" s="10">
        <v>21.266307220000002</v>
      </c>
      <c r="F481" s="10"/>
      <c r="G481" s="10">
        <v>30.338511059999998</v>
      </c>
    </row>
    <row r="482" spans="1:7" x14ac:dyDescent="0.3">
      <c r="A482" s="9">
        <v>1351</v>
      </c>
      <c r="B482" s="9">
        <v>45.514002300000001</v>
      </c>
      <c r="C482" s="9">
        <v>11.960570430000001</v>
      </c>
      <c r="D482" s="9">
        <v>10.546193089999999</v>
      </c>
      <c r="E482" s="9">
        <v>31.979234179999999</v>
      </c>
      <c r="F482" s="9"/>
      <c r="G482" s="9"/>
    </row>
    <row r="483" spans="1:7" x14ac:dyDescent="0.3">
      <c r="A483" s="10">
        <v>1967</v>
      </c>
      <c r="B483" s="10">
        <v>30.02073146</v>
      </c>
      <c r="C483" s="10">
        <v>20.027707249999999</v>
      </c>
      <c r="D483" s="10">
        <v>10.006294759999999</v>
      </c>
      <c r="E483" s="10">
        <v>29.941532840000001</v>
      </c>
      <c r="F483" s="10"/>
      <c r="G483" s="10">
        <v>10.0037337</v>
      </c>
    </row>
    <row r="484" spans="1:7" x14ac:dyDescent="0.3">
      <c r="A484" s="9">
        <v>1964</v>
      </c>
      <c r="B484" s="9"/>
      <c r="C484" s="9">
        <v>45.516794109999999</v>
      </c>
      <c r="D484" s="9">
        <v>2.531337009</v>
      </c>
      <c r="E484" s="9">
        <v>8.4673745549999992</v>
      </c>
      <c r="F484" s="9">
        <v>10.39456594</v>
      </c>
      <c r="G484" s="9">
        <v>33.089928380000003</v>
      </c>
    </row>
    <row r="485" spans="1:7" x14ac:dyDescent="0.3">
      <c r="A485" s="10">
        <v>1354</v>
      </c>
      <c r="B485" s="10">
        <v>15.266115879999999</v>
      </c>
      <c r="C485" s="10">
        <v>25.642383209999998</v>
      </c>
      <c r="D485" s="10">
        <v>7.9280720000000002</v>
      </c>
      <c r="E485" s="10">
        <v>23.327142940000002</v>
      </c>
      <c r="F485" s="10"/>
      <c r="G485" s="10">
        <v>27.836285969999999</v>
      </c>
    </row>
    <row r="486" spans="1:7" x14ac:dyDescent="0.3">
      <c r="A486" s="9">
        <v>1355</v>
      </c>
      <c r="B486" s="9"/>
      <c r="C486" s="9">
        <v>39.910536540000003</v>
      </c>
      <c r="D486" s="9">
        <v>6.2044274780000004</v>
      </c>
      <c r="E486" s="9">
        <v>23.979633140000001</v>
      </c>
      <c r="F486" s="9"/>
      <c r="G486" s="9">
        <v>29.905402840000001</v>
      </c>
    </row>
    <row r="487" spans="1:7" x14ac:dyDescent="0.3">
      <c r="A487" s="10">
        <v>1356</v>
      </c>
      <c r="B487" s="10">
        <v>40.219783700000001</v>
      </c>
      <c r="C487" s="10">
        <v>18.731541100000001</v>
      </c>
      <c r="D487" s="10">
        <v>14.32881255</v>
      </c>
      <c r="E487" s="10">
        <v>26.71948549</v>
      </c>
      <c r="F487" s="10">
        <v>3.7715936350000002E-4</v>
      </c>
      <c r="G487" s="10"/>
    </row>
    <row r="488" spans="1:7" x14ac:dyDescent="0.3">
      <c r="A488" s="9">
        <v>1962</v>
      </c>
      <c r="B488" s="9"/>
      <c r="C488" s="9">
        <v>37.627785369999998</v>
      </c>
      <c r="D488" s="9">
        <v>3.6927223850000002</v>
      </c>
      <c r="E488" s="9">
        <v>10.16267904</v>
      </c>
      <c r="F488" s="9">
        <v>14.650490810000001</v>
      </c>
      <c r="G488" s="9">
        <v>33.866322390000001</v>
      </c>
    </row>
    <row r="489" spans="1:7" x14ac:dyDescent="0.3">
      <c r="A489" s="10">
        <v>1358</v>
      </c>
      <c r="B489" s="10">
        <v>13.379437899999999</v>
      </c>
      <c r="C489" s="10">
        <v>32.469460509999998</v>
      </c>
      <c r="D489" s="10">
        <v>5.4370444899999999</v>
      </c>
      <c r="E489" s="10">
        <v>18.278662109999999</v>
      </c>
      <c r="F489" s="10">
        <v>1.515663349</v>
      </c>
      <c r="G489" s="10">
        <v>28.919731639999998</v>
      </c>
    </row>
    <row r="490" spans="1:7" x14ac:dyDescent="0.3">
      <c r="A490" s="9">
        <v>1359</v>
      </c>
      <c r="B490" s="9"/>
      <c r="C490" s="9">
        <v>40.364947649999998</v>
      </c>
      <c r="D490" s="9">
        <v>3.42021979</v>
      </c>
      <c r="E490" s="9">
        <v>17.903228649999999</v>
      </c>
      <c r="F490" s="9">
        <v>5.5242271550000002</v>
      </c>
      <c r="G490" s="9">
        <v>32.787376760000001</v>
      </c>
    </row>
    <row r="491" spans="1:7" x14ac:dyDescent="0.3">
      <c r="A491" s="10">
        <v>1961</v>
      </c>
      <c r="B491" s="10">
        <v>9.1726603309999994</v>
      </c>
      <c r="C491" s="10">
        <v>44.07961074</v>
      </c>
      <c r="D491" s="10">
        <v>4.6855710840000002</v>
      </c>
      <c r="E491" s="10">
        <v>9.538042184</v>
      </c>
      <c r="F491" s="10">
        <v>3.0545817190000002</v>
      </c>
      <c r="G491" s="10">
        <v>29.469533940000002</v>
      </c>
    </row>
    <row r="492" spans="1:7" x14ac:dyDescent="0.3">
      <c r="A492" s="9">
        <v>1958</v>
      </c>
      <c r="B492" s="9">
        <v>10.532753380000001</v>
      </c>
      <c r="C492" s="9">
        <v>35.496396279999999</v>
      </c>
      <c r="D492" s="9">
        <v>3.7643298409999999</v>
      </c>
      <c r="E492" s="9">
        <v>10.36759178</v>
      </c>
      <c r="F492" s="9">
        <v>7.2919858050000004</v>
      </c>
      <c r="G492" s="9">
        <v>32.546942919999999</v>
      </c>
    </row>
    <row r="493" spans="1:7" x14ac:dyDescent="0.3">
      <c r="A493" s="10">
        <v>1957</v>
      </c>
      <c r="B493" s="10">
        <v>19.142222090000001</v>
      </c>
      <c r="C493" s="10">
        <v>36.801556910000002</v>
      </c>
      <c r="D493" s="10">
        <v>9.8084004070000006</v>
      </c>
      <c r="E493" s="10">
        <v>11.384998489999999</v>
      </c>
      <c r="F493" s="10">
        <v>0.35063730809999999</v>
      </c>
      <c r="G493" s="10">
        <v>22.5121848</v>
      </c>
    </row>
    <row r="494" spans="1:7" x14ac:dyDescent="0.3">
      <c r="A494" s="9">
        <v>1956</v>
      </c>
      <c r="B494" s="9">
        <v>31.91458699</v>
      </c>
      <c r="C494" s="9">
        <v>29.705273460000001</v>
      </c>
      <c r="D494" s="9">
        <v>19.98567632</v>
      </c>
      <c r="E494" s="9">
        <v>18.393900030000001</v>
      </c>
      <c r="F494" s="9">
        <v>5.6320912749999999E-4</v>
      </c>
      <c r="G494" s="9"/>
    </row>
    <row r="495" spans="1:7" x14ac:dyDescent="0.3">
      <c r="A495" s="10">
        <v>1951</v>
      </c>
      <c r="B495" s="10">
        <v>38.778028370000001</v>
      </c>
      <c r="C495" s="10">
        <v>24.248126469999999</v>
      </c>
      <c r="D495" s="10">
        <v>15.453711070000001</v>
      </c>
      <c r="E495" s="10">
        <v>21.519736699999999</v>
      </c>
      <c r="F495" s="10">
        <v>3.9739779680000002E-4</v>
      </c>
      <c r="G495" s="10"/>
    </row>
    <row r="496" spans="1:7" x14ac:dyDescent="0.3">
      <c r="A496" s="9">
        <v>1945</v>
      </c>
      <c r="B496" s="9">
        <v>45.619263940000003</v>
      </c>
      <c r="C496" s="9">
        <v>20.284327130000001</v>
      </c>
      <c r="D496" s="9">
        <v>11.680556490000001</v>
      </c>
      <c r="E496" s="9">
        <v>22.415852439999998</v>
      </c>
      <c r="F496" s="9"/>
      <c r="G496" s="9"/>
    </row>
    <row r="497" spans="1:7" x14ac:dyDescent="0.3">
      <c r="A497" s="10">
        <v>1943</v>
      </c>
      <c r="B497" s="10"/>
      <c r="C497" s="10">
        <v>42.524953250000003</v>
      </c>
      <c r="D497" s="10">
        <v>3.2060826140000001</v>
      </c>
      <c r="E497" s="10">
        <v>4.8236577990000002</v>
      </c>
      <c r="F497" s="10">
        <v>15.84663907</v>
      </c>
      <c r="G497" s="10">
        <v>33.59866727</v>
      </c>
    </row>
    <row r="498" spans="1:7" x14ac:dyDescent="0.3">
      <c r="A498" s="9">
        <v>1366</v>
      </c>
      <c r="B498" s="9">
        <v>40.882520700000001</v>
      </c>
      <c r="C498" s="9">
        <v>15.59190248</v>
      </c>
      <c r="D498" s="9">
        <v>11.38783611</v>
      </c>
      <c r="E498" s="9">
        <v>32.137740700000002</v>
      </c>
      <c r="F498" s="9"/>
      <c r="G498" s="9"/>
    </row>
    <row r="499" spans="1:7" x14ac:dyDescent="0.3">
      <c r="A499" s="10">
        <v>1367</v>
      </c>
      <c r="B499" s="10">
        <v>25.871211120000002</v>
      </c>
      <c r="C499" s="10">
        <v>21.70110201</v>
      </c>
      <c r="D499" s="10">
        <v>11.710660170000001</v>
      </c>
      <c r="E499" s="10">
        <v>27.343713510000001</v>
      </c>
      <c r="F499" s="10"/>
      <c r="G499" s="10">
        <v>13.373313189999999</v>
      </c>
    </row>
    <row r="500" spans="1:7" x14ac:dyDescent="0.3">
      <c r="A500" s="9">
        <v>1368</v>
      </c>
      <c r="B500" s="9">
        <v>13.81146775</v>
      </c>
      <c r="C500" s="9">
        <v>27.71773413</v>
      </c>
      <c r="D500" s="9">
        <v>8.3634632950000007</v>
      </c>
      <c r="E500" s="9">
        <v>25.943098160000002</v>
      </c>
      <c r="F500" s="9"/>
      <c r="G500" s="9">
        <v>24.16423666</v>
      </c>
    </row>
    <row r="501" spans="1:7" x14ac:dyDescent="0.3">
      <c r="A501" s="10">
        <v>1369</v>
      </c>
      <c r="B501" s="10"/>
      <c r="C501" s="10">
        <v>37.66272128</v>
      </c>
      <c r="D501" s="10">
        <v>6.5566177139999997</v>
      </c>
      <c r="E501" s="10">
        <v>27.831245200000001</v>
      </c>
      <c r="F501" s="10"/>
      <c r="G501" s="10">
        <v>27.949415810000001</v>
      </c>
    </row>
    <row r="502" spans="1:7" x14ac:dyDescent="0.3">
      <c r="A502" s="9">
        <v>1940</v>
      </c>
      <c r="B502" s="9">
        <v>8.3853979580000004</v>
      </c>
      <c r="C502" s="9">
        <v>42.021034399999998</v>
      </c>
      <c r="D502" s="9">
        <v>3.1513483330000001</v>
      </c>
      <c r="E502" s="9">
        <v>4.614960677</v>
      </c>
      <c r="F502" s="9">
        <v>9.0521605740000002</v>
      </c>
      <c r="G502" s="9">
        <v>32.775098059999998</v>
      </c>
    </row>
    <row r="503" spans="1:7" x14ac:dyDescent="0.3">
      <c r="A503" s="10">
        <v>1937</v>
      </c>
      <c r="B503" s="10">
        <v>9.9842972700000008</v>
      </c>
      <c r="C503" s="10">
        <v>32.102730090000001</v>
      </c>
      <c r="D503" s="10">
        <v>4.4201565690000004</v>
      </c>
      <c r="E503" s="10">
        <v>5.7663034949999998</v>
      </c>
      <c r="F503" s="10">
        <v>13.959134000000001</v>
      </c>
      <c r="G503" s="10">
        <v>33.767378569999998</v>
      </c>
    </row>
    <row r="504" spans="1:7" x14ac:dyDescent="0.3">
      <c r="A504" s="9">
        <v>1371</v>
      </c>
      <c r="B504" s="9">
        <v>11.73719811</v>
      </c>
      <c r="C504" s="9">
        <v>36.224671059999999</v>
      </c>
      <c r="D504" s="9">
        <v>7.8809830830000003</v>
      </c>
      <c r="E504" s="9">
        <v>21.41996761</v>
      </c>
      <c r="F504" s="9">
        <v>0.1979254101</v>
      </c>
      <c r="G504" s="9">
        <v>22.53925473</v>
      </c>
    </row>
    <row r="505" spans="1:7" x14ac:dyDescent="0.3">
      <c r="A505" s="10">
        <v>1372</v>
      </c>
      <c r="B505" s="10"/>
      <c r="C505" s="10">
        <v>42.641075960000002</v>
      </c>
      <c r="D505" s="10">
        <v>4.3373334689999998</v>
      </c>
      <c r="E505" s="10">
        <v>21.672193589999999</v>
      </c>
      <c r="F505" s="10">
        <v>1.856603276</v>
      </c>
      <c r="G505" s="10">
        <v>29.492793710000001</v>
      </c>
    </row>
    <row r="506" spans="1:7" x14ac:dyDescent="0.3">
      <c r="A506" s="9">
        <v>1935</v>
      </c>
      <c r="B506" s="9">
        <v>31.117383790000002</v>
      </c>
      <c r="C506" s="9">
        <v>32.109152510000001</v>
      </c>
      <c r="D506" s="9">
        <v>26.90019942</v>
      </c>
      <c r="E506" s="9">
        <v>9.8726276609999992</v>
      </c>
      <c r="F506" s="9">
        <v>6.3663028939999996E-4</v>
      </c>
      <c r="G506" s="9"/>
    </row>
    <row r="507" spans="1:7" x14ac:dyDescent="0.3">
      <c r="A507" s="10">
        <v>1930</v>
      </c>
      <c r="B507" s="10">
        <v>36.409717209999997</v>
      </c>
      <c r="C507" s="10">
        <v>27.539470980000001</v>
      </c>
      <c r="D507" s="10">
        <v>24.052995230000001</v>
      </c>
      <c r="E507" s="10">
        <v>11.99735877</v>
      </c>
      <c r="F507" s="10">
        <v>4.5781000860000001E-4</v>
      </c>
      <c r="G507" s="10"/>
    </row>
    <row r="508" spans="1:7" x14ac:dyDescent="0.3">
      <c r="A508" s="9">
        <v>1924</v>
      </c>
      <c r="B508" s="9">
        <v>41.089551350000001</v>
      </c>
      <c r="C508" s="9">
        <v>24.088645679999999</v>
      </c>
      <c r="D508" s="9">
        <v>20.40223314</v>
      </c>
      <c r="E508" s="9">
        <v>14.41937892</v>
      </c>
      <c r="F508" s="9">
        <v>1.909132149E-4</v>
      </c>
      <c r="G508" s="9"/>
    </row>
    <row r="509" spans="1:7" x14ac:dyDescent="0.3">
      <c r="A509" s="10">
        <v>1376</v>
      </c>
      <c r="B509" s="10">
        <v>33.269023220000001</v>
      </c>
      <c r="C509" s="10">
        <v>21.470836680000001</v>
      </c>
      <c r="D509" s="10">
        <v>12.630513560000001</v>
      </c>
      <c r="E509" s="10">
        <v>32.629626539999997</v>
      </c>
      <c r="F509" s="10"/>
      <c r="G509" s="10"/>
    </row>
    <row r="510" spans="1:7" x14ac:dyDescent="0.3">
      <c r="A510" s="9">
        <v>1377</v>
      </c>
      <c r="B510" s="9">
        <v>12.902125079999999</v>
      </c>
      <c r="C510" s="9">
        <v>31.31242185</v>
      </c>
      <c r="D510" s="9">
        <v>10.16682859</v>
      </c>
      <c r="E510" s="9">
        <v>28.403944790000001</v>
      </c>
      <c r="F510" s="9"/>
      <c r="G510" s="9">
        <v>17.214679690000001</v>
      </c>
    </row>
    <row r="511" spans="1:7" x14ac:dyDescent="0.3">
      <c r="A511" s="10">
        <v>1378</v>
      </c>
      <c r="B511" s="10"/>
      <c r="C511" s="10">
        <v>37.556468170000002</v>
      </c>
      <c r="D511" s="10">
        <v>7.2428013330000001</v>
      </c>
      <c r="E511" s="10">
        <v>30.39514595</v>
      </c>
      <c r="F511" s="10"/>
      <c r="G511" s="10">
        <v>24.805584549999999</v>
      </c>
    </row>
    <row r="512" spans="1:7" x14ac:dyDescent="0.3">
      <c r="A512" s="9">
        <v>1917</v>
      </c>
      <c r="B512" s="9">
        <v>44.960392370000001</v>
      </c>
      <c r="C512" s="9">
        <v>21.063282269999998</v>
      </c>
      <c r="D512" s="9">
        <v>18.583952910000001</v>
      </c>
      <c r="E512" s="9">
        <v>15.39237245</v>
      </c>
      <c r="F512" s="9"/>
      <c r="G512" s="9"/>
    </row>
    <row r="513" spans="1:7" x14ac:dyDescent="0.3">
      <c r="A513" s="10">
        <v>1915</v>
      </c>
      <c r="B513" s="10"/>
      <c r="C513" s="10">
        <v>39.611986620000003</v>
      </c>
      <c r="D513" s="10">
        <v>4.4618269770000003</v>
      </c>
      <c r="E513" s="10"/>
      <c r="F513" s="10">
        <v>22.070618339999999</v>
      </c>
      <c r="G513" s="10">
        <v>33.855568060000003</v>
      </c>
    </row>
    <row r="514" spans="1:7" x14ac:dyDescent="0.3">
      <c r="A514" s="9">
        <v>1913</v>
      </c>
      <c r="B514" s="9"/>
      <c r="C514" s="9">
        <v>28.974074519999999</v>
      </c>
      <c r="D514" s="9">
        <v>7.0956809859999996</v>
      </c>
      <c r="E514" s="9"/>
      <c r="F514" s="9">
        <v>29.027254750000001</v>
      </c>
      <c r="G514" s="9">
        <v>34.902989740000002</v>
      </c>
    </row>
    <row r="515" spans="1:7" x14ac:dyDescent="0.3">
      <c r="A515" s="10">
        <v>1912</v>
      </c>
      <c r="B515" s="10">
        <v>8.1486547649999999</v>
      </c>
      <c r="C515" s="10">
        <v>39.787130670000003</v>
      </c>
      <c r="D515" s="10">
        <v>3.8743393519999998</v>
      </c>
      <c r="E515" s="10"/>
      <c r="F515" s="10">
        <v>14.70704523</v>
      </c>
      <c r="G515" s="10">
        <v>33.482829989999999</v>
      </c>
    </row>
    <row r="516" spans="1:7" x14ac:dyDescent="0.3">
      <c r="A516" s="9">
        <v>1902</v>
      </c>
      <c r="B516" s="9">
        <v>35.700787490000003</v>
      </c>
      <c r="C516" s="9">
        <v>30.470407510000001</v>
      </c>
      <c r="D516" s="9">
        <v>33.828252710000001</v>
      </c>
      <c r="E516" s="9"/>
      <c r="F516" s="9">
        <v>5.5229368379999995E-4</v>
      </c>
      <c r="G516" s="9"/>
    </row>
    <row r="517" spans="1:7" x14ac:dyDescent="0.3">
      <c r="A517" s="10">
        <v>1383</v>
      </c>
      <c r="B517" s="10"/>
      <c r="C517" s="10">
        <v>39.738111940000003</v>
      </c>
      <c r="D517" s="10">
        <v>8.9690795100000003</v>
      </c>
      <c r="E517" s="10">
        <v>32.014340969999999</v>
      </c>
      <c r="F517" s="10"/>
      <c r="G517" s="10">
        <v>19.278467580000001</v>
      </c>
    </row>
    <row r="518" spans="1:7" x14ac:dyDescent="0.3">
      <c r="A518" s="9">
        <v>1896</v>
      </c>
      <c r="B518" s="9">
        <v>38.780750279999999</v>
      </c>
      <c r="C518" s="9">
        <v>27.636545730000002</v>
      </c>
      <c r="D518" s="9">
        <v>33.582413270000004</v>
      </c>
      <c r="E518" s="9"/>
      <c r="F518" s="9">
        <v>2.9071560189999999E-4</v>
      </c>
      <c r="G518" s="9"/>
    </row>
    <row r="519" spans="1:7" x14ac:dyDescent="0.3">
      <c r="A519" s="10">
        <v>1889</v>
      </c>
      <c r="B519" s="10">
        <v>41.506947650000001</v>
      </c>
      <c r="C519" s="10">
        <v>25.043669999999999</v>
      </c>
      <c r="D519" s="10">
        <v>33.449294799999997</v>
      </c>
      <c r="E519" s="10"/>
      <c r="F519" s="10">
        <v>8.754257031E-5</v>
      </c>
      <c r="G519" s="10"/>
    </row>
    <row r="520" spans="1:7" x14ac:dyDescent="0.3">
      <c r="A520" s="9">
        <v>1386</v>
      </c>
      <c r="B520" s="9">
        <v>55.761238710000001</v>
      </c>
      <c r="C520" s="9">
        <v>10.965823350000001</v>
      </c>
      <c r="D520" s="9">
        <v>33.272937939999998</v>
      </c>
      <c r="E520" s="9"/>
      <c r="F520" s="9"/>
      <c r="G520" s="9"/>
    </row>
    <row r="521" spans="1:7" x14ac:dyDescent="0.3">
      <c r="A521" s="10">
        <v>1881</v>
      </c>
      <c r="B521" s="10">
        <v>44.467731200000003</v>
      </c>
      <c r="C521" s="10">
        <v>22.139220699999999</v>
      </c>
      <c r="D521" s="10">
        <v>33.393048100000001</v>
      </c>
      <c r="E521" s="10"/>
      <c r="F521" s="10"/>
      <c r="G521" s="10"/>
    </row>
    <row r="522" spans="1:7" x14ac:dyDescent="0.3">
      <c r="A522" s="9">
        <v>1878</v>
      </c>
      <c r="B522" s="9"/>
      <c r="C522" s="9">
        <v>47.304166989999999</v>
      </c>
      <c r="D522" s="9"/>
      <c r="E522" s="9">
        <v>30.898443050000001</v>
      </c>
      <c r="F522" s="9"/>
      <c r="G522" s="9">
        <v>21.79738996</v>
      </c>
    </row>
    <row r="523" spans="1:7" x14ac:dyDescent="0.3">
      <c r="A523" s="10">
        <v>1875</v>
      </c>
      <c r="B523" s="10"/>
      <c r="C523" s="10">
        <v>49.603151509999996</v>
      </c>
      <c r="D523" s="10"/>
      <c r="E523" s="10">
        <v>23.98525939</v>
      </c>
      <c r="F523" s="10">
        <v>0.5045819453</v>
      </c>
      <c r="G523" s="10">
        <v>25.907007159999999</v>
      </c>
    </row>
    <row r="524" spans="1:7" x14ac:dyDescent="0.3">
      <c r="A524" s="9">
        <v>1873</v>
      </c>
      <c r="B524" s="9"/>
      <c r="C524" s="9">
        <v>42.080892929999997</v>
      </c>
      <c r="D524" s="9"/>
      <c r="E524" s="9">
        <v>30.516068839999999</v>
      </c>
      <c r="F524" s="9"/>
      <c r="G524" s="9">
        <v>27.40303823</v>
      </c>
    </row>
    <row r="525" spans="1:7" x14ac:dyDescent="0.3">
      <c r="A525" s="10">
        <v>1872</v>
      </c>
      <c r="B525" s="10">
        <v>10.97017061</v>
      </c>
      <c r="C525" s="10">
        <v>40.475053029999998</v>
      </c>
      <c r="D525" s="10"/>
      <c r="E525" s="10">
        <v>29.485314800000001</v>
      </c>
      <c r="F525" s="10"/>
      <c r="G525" s="10">
        <v>19.069461570000001</v>
      </c>
    </row>
    <row r="526" spans="1:7" x14ac:dyDescent="0.3">
      <c r="A526" s="9">
        <v>1871</v>
      </c>
      <c r="B526" s="9">
        <v>30.23024397</v>
      </c>
      <c r="C526" s="9">
        <v>31.047584100000002</v>
      </c>
      <c r="D526" s="9"/>
      <c r="E526" s="9">
        <v>38.722171930000002</v>
      </c>
      <c r="F526" s="9"/>
      <c r="G526" s="9"/>
    </row>
    <row r="527" spans="1:7" x14ac:dyDescent="0.3">
      <c r="A527" s="10">
        <v>1869</v>
      </c>
      <c r="B527" s="10"/>
      <c r="C527" s="10">
        <v>49.707999450000003</v>
      </c>
      <c r="D527" s="10"/>
      <c r="E527" s="10">
        <v>18.409496130000001</v>
      </c>
      <c r="F527" s="10">
        <v>2.2077656860000001</v>
      </c>
      <c r="G527" s="10">
        <v>29.674738739999999</v>
      </c>
    </row>
    <row r="528" spans="1:7" x14ac:dyDescent="0.3">
      <c r="A528" s="9">
        <v>1867</v>
      </c>
      <c r="B528" s="9"/>
      <c r="C528" s="9">
        <v>44.165103629999997</v>
      </c>
      <c r="D528" s="9"/>
      <c r="E528" s="9">
        <v>21.60550439</v>
      </c>
      <c r="F528" s="9">
        <v>2.9537582320000002</v>
      </c>
      <c r="G528" s="9">
        <v>31.275633750000001</v>
      </c>
    </row>
    <row r="529" spans="1:7" x14ac:dyDescent="0.3">
      <c r="A529" s="10">
        <v>1866</v>
      </c>
      <c r="B529" s="10">
        <v>8.9306886619999997</v>
      </c>
      <c r="C529" s="10">
        <v>44.047792459999997</v>
      </c>
      <c r="D529" s="10"/>
      <c r="E529" s="10">
        <v>21.91083016</v>
      </c>
      <c r="F529" s="10">
        <v>0.31749334140000002</v>
      </c>
      <c r="G529" s="10">
        <v>24.793195369999999</v>
      </c>
    </row>
    <row r="530" spans="1:7" x14ac:dyDescent="0.3">
      <c r="A530" s="9">
        <v>1863</v>
      </c>
      <c r="B530" s="9">
        <v>11.317740799999999</v>
      </c>
      <c r="C530" s="9">
        <v>35.143754940000001</v>
      </c>
      <c r="D530" s="9"/>
      <c r="E530" s="9">
        <v>26.871981860000002</v>
      </c>
      <c r="F530" s="9"/>
      <c r="G530" s="9">
        <v>26.666522400000002</v>
      </c>
    </row>
    <row r="531" spans="1:7" x14ac:dyDescent="0.3">
      <c r="A531" s="10">
        <v>1862</v>
      </c>
      <c r="B531" s="10">
        <v>22.24408043</v>
      </c>
      <c r="C531" s="10">
        <v>32.378088290000001</v>
      </c>
      <c r="D531" s="10"/>
      <c r="E531" s="10">
        <v>30.714351300000001</v>
      </c>
      <c r="F531" s="10"/>
      <c r="G531" s="10">
        <v>14.66347998</v>
      </c>
    </row>
    <row r="532" spans="1:7" x14ac:dyDescent="0.3">
      <c r="A532" s="9">
        <v>1861</v>
      </c>
      <c r="B532" s="9">
        <v>36.796157370000003</v>
      </c>
      <c r="C532" s="9">
        <v>25.060324659999999</v>
      </c>
      <c r="D532" s="9"/>
      <c r="E532" s="9">
        <v>38.143517969999998</v>
      </c>
      <c r="F532" s="9"/>
      <c r="G532" s="9"/>
    </row>
    <row r="533" spans="1:7" x14ac:dyDescent="0.3">
      <c r="A533" s="10">
        <v>1859</v>
      </c>
      <c r="B533" s="10"/>
      <c r="C533" s="10">
        <v>47.644468869999997</v>
      </c>
      <c r="D533" s="10"/>
      <c r="E533" s="10">
        <v>14.24730533</v>
      </c>
      <c r="F533" s="10">
        <v>5.8242721829999997</v>
      </c>
      <c r="G533" s="10">
        <v>32.283953619999998</v>
      </c>
    </row>
    <row r="534" spans="1:7" x14ac:dyDescent="0.3">
      <c r="A534" s="9">
        <v>1857</v>
      </c>
      <c r="B534" s="9"/>
      <c r="C534" s="9">
        <v>41.93450026</v>
      </c>
      <c r="D534" s="9"/>
      <c r="E534" s="9">
        <v>16.932801789999999</v>
      </c>
      <c r="F534" s="9">
        <v>7.9740448590000002</v>
      </c>
      <c r="G534" s="9">
        <v>33.158653090000001</v>
      </c>
    </row>
    <row r="535" spans="1:7" x14ac:dyDescent="0.3">
      <c r="A535" s="10">
        <v>1856</v>
      </c>
      <c r="B535" s="10">
        <v>7.9589202840000004</v>
      </c>
      <c r="C535" s="10">
        <v>44.837010749999997</v>
      </c>
      <c r="D535" s="10"/>
      <c r="E535" s="10">
        <v>16.29021187</v>
      </c>
      <c r="F535" s="10">
        <v>1.680534966</v>
      </c>
      <c r="G535" s="10">
        <v>29.233322130000001</v>
      </c>
    </row>
    <row r="536" spans="1:7" x14ac:dyDescent="0.3">
      <c r="A536" s="9">
        <v>1852</v>
      </c>
      <c r="B536" s="9">
        <v>16.544519449999999</v>
      </c>
      <c r="C536" s="9">
        <v>39.195575550000001</v>
      </c>
      <c r="D536" s="9"/>
      <c r="E536" s="9">
        <v>20.444034009999999</v>
      </c>
      <c r="F536" s="9">
        <v>0.2004471283</v>
      </c>
      <c r="G536" s="9">
        <v>23.61542386</v>
      </c>
    </row>
    <row r="537" spans="1:7" x14ac:dyDescent="0.3">
      <c r="A537" s="10">
        <v>1851</v>
      </c>
      <c r="B537" s="10">
        <v>34.968408779999997</v>
      </c>
      <c r="C537" s="10">
        <v>28.784933469999999</v>
      </c>
      <c r="D537" s="10"/>
      <c r="E537" s="10">
        <v>36.246399340000004</v>
      </c>
      <c r="F537" s="10">
        <v>2.5841527039999998E-4</v>
      </c>
      <c r="G537" s="10"/>
    </row>
    <row r="538" spans="1:7" x14ac:dyDescent="0.3">
      <c r="A538" s="9">
        <v>1850</v>
      </c>
      <c r="B538" s="9"/>
      <c r="C538" s="9">
        <v>41.67152978</v>
      </c>
      <c r="D538" s="9"/>
      <c r="E538" s="9">
        <v>26.02166351</v>
      </c>
      <c r="F538" s="9"/>
      <c r="G538" s="9">
        <v>32.306806719999997</v>
      </c>
    </row>
    <row r="539" spans="1:7" x14ac:dyDescent="0.3">
      <c r="A539" s="10">
        <v>1846</v>
      </c>
      <c r="B539" s="10">
        <v>41.429139159999998</v>
      </c>
      <c r="C539" s="10">
        <v>20.807676350000001</v>
      </c>
      <c r="D539" s="10"/>
      <c r="E539" s="10">
        <v>37.76318449</v>
      </c>
      <c r="F539" s="10"/>
      <c r="G539" s="10"/>
    </row>
    <row r="540" spans="1:7" x14ac:dyDescent="0.3">
      <c r="A540" s="9">
        <v>1844</v>
      </c>
      <c r="B540" s="9"/>
      <c r="C540" s="9">
        <v>45.052386669999997</v>
      </c>
      <c r="D540" s="9"/>
      <c r="E540" s="9">
        <v>11.84983454</v>
      </c>
      <c r="F540" s="9">
        <v>9.8634443259999998</v>
      </c>
      <c r="G540" s="9">
        <v>33.234334459999999</v>
      </c>
    </row>
    <row r="541" spans="1:7" x14ac:dyDescent="0.3">
      <c r="A541" s="10">
        <v>1841</v>
      </c>
      <c r="B541" s="10">
        <v>7.4275155939999999</v>
      </c>
      <c r="C541" s="10">
        <v>43.566390060000003</v>
      </c>
      <c r="D541" s="10"/>
      <c r="E541" s="10">
        <v>11.99037519</v>
      </c>
      <c r="F541" s="10">
        <v>4.8906456770000002</v>
      </c>
      <c r="G541" s="10">
        <v>32.125073479999998</v>
      </c>
    </row>
    <row r="542" spans="1:7" x14ac:dyDescent="0.3">
      <c r="A542" s="9">
        <v>1837</v>
      </c>
      <c r="B542" s="9">
        <v>14.48744024</v>
      </c>
      <c r="C542" s="9">
        <v>40.981732639999997</v>
      </c>
      <c r="D542" s="9"/>
      <c r="E542" s="9">
        <v>14.20002322</v>
      </c>
      <c r="F542" s="9">
        <v>1.3513017190000001</v>
      </c>
      <c r="G542" s="9">
        <v>28.979502190000002</v>
      </c>
    </row>
    <row r="543" spans="1:7" x14ac:dyDescent="0.3">
      <c r="A543" s="10">
        <v>1832</v>
      </c>
      <c r="B543" s="10">
        <v>22.836847519999999</v>
      </c>
      <c r="C543" s="10">
        <v>35.368772329999999</v>
      </c>
      <c r="D543" s="10"/>
      <c r="E543" s="10">
        <v>18.856663609999998</v>
      </c>
      <c r="F543" s="10">
        <v>0.13738342589999999</v>
      </c>
      <c r="G543" s="10">
        <v>22.800333120000001</v>
      </c>
    </row>
    <row r="544" spans="1:7" x14ac:dyDescent="0.3">
      <c r="A544" s="9">
        <v>1831</v>
      </c>
      <c r="B544" s="9">
        <v>39.041055180000001</v>
      </c>
      <c r="C544" s="9">
        <v>25.637799619999999</v>
      </c>
      <c r="D544" s="9"/>
      <c r="E544" s="9">
        <v>35.320914709999997</v>
      </c>
      <c r="F544" s="9">
        <v>2.304911315E-4</v>
      </c>
      <c r="G544" s="9"/>
    </row>
    <row r="545" spans="1:7" x14ac:dyDescent="0.3">
      <c r="A545" s="10">
        <v>1825</v>
      </c>
      <c r="B545" s="10">
        <v>45.887262470000003</v>
      </c>
      <c r="C545" s="10">
        <v>20.205980749999998</v>
      </c>
      <c r="D545" s="10"/>
      <c r="E545" s="10">
        <v>33.906756780000002</v>
      </c>
      <c r="F545" s="10"/>
      <c r="G545" s="10"/>
    </row>
    <row r="546" spans="1:7" x14ac:dyDescent="0.3">
      <c r="A546" s="9">
        <v>1823</v>
      </c>
      <c r="B546" s="9"/>
      <c r="C546" s="9">
        <v>42.81667049</v>
      </c>
      <c r="D546" s="9"/>
      <c r="E546" s="9">
        <v>9.3680631630000004</v>
      </c>
      <c r="F546" s="9">
        <v>14.20865197</v>
      </c>
      <c r="G546" s="9">
        <v>33.606614380000003</v>
      </c>
    </row>
    <row r="547" spans="1:7" x14ac:dyDescent="0.3">
      <c r="A547" s="10">
        <v>1820</v>
      </c>
      <c r="B547" s="10">
        <v>7.1412566030000004</v>
      </c>
      <c r="C547" s="10">
        <v>41.890251540000001</v>
      </c>
      <c r="D547" s="10"/>
      <c r="E547" s="10">
        <v>8.9866038909999997</v>
      </c>
      <c r="F547" s="10">
        <v>8.7929665379999999</v>
      </c>
      <c r="G547" s="10">
        <v>33.188921430000001</v>
      </c>
    </row>
    <row r="548" spans="1:7" x14ac:dyDescent="0.3">
      <c r="A548" s="9">
        <v>1817</v>
      </c>
      <c r="B548" s="9">
        <v>9.0811249230000008</v>
      </c>
      <c r="C548" s="9">
        <v>33.16554163</v>
      </c>
      <c r="D548" s="9"/>
      <c r="E548" s="9">
        <v>11.52818497</v>
      </c>
      <c r="F548" s="9">
        <v>12.39455158</v>
      </c>
      <c r="G548" s="9">
        <v>33.830596900000003</v>
      </c>
    </row>
    <row r="549" spans="1:7" x14ac:dyDescent="0.3">
      <c r="A549" s="10">
        <v>1816</v>
      </c>
      <c r="B549" s="10">
        <v>13.480324570000001</v>
      </c>
      <c r="C549" s="10">
        <v>40.747448890000001</v>
      </c>
      <c r="D549" s="10"/>
      <c r="E549" s="10">
        <v>9.3572990300000001</v>
      </c>
      <c r="F549" s="10">
        <v>4.3020830529999996</v>
      </c>
      <c r="G549" s="10">
        <v>32.112844459999998</v>
      </c>
    </row>
    <row r="550" spans="1:7" x14ac:dyDescent="0.3">
      <c r="A550" s="9">
        <v>1811</v>
      </c>
      <c r="B550" s="9">
        <v>19.594440809999998</v>
      </c>
      <c r="C550" s="9">
        <v>38.545928519999997</v>
      </c>
      <c r="D550" s="9"/>
      <c r="E550" s="9">
        <v>11.46653886</v>
      </c>
      <c r="F550" s="9">
        <v>1.2055991800000001</v>
      </c>
      <c r="G550" s="9">
        <v>29.187492630000001</v>
      </c>
    </row>
    <row r="551" spans="1:7" x14ac:dyDescent="0.3">
      <c r="A551" s="10">
        <v>1804</v>
      </c>
      <c r="B551" s="10">
        <v>40.912684630000001</v>
      </c>
      <c r="C551" s="10">
        <v>24.549810180000001</v>
      </c>
      <c r="D551" s="10"/>
      <c r="E551" s="10">
        <v>34.537364140000001</v>
      </c>
      <c r="F551" s="10">
        <v>1.4104909910000001E-4</v>
      </c>
      <c r="G551" s="10"/>
    </row>
    <row r="552" spans="1:7" x14ac:dyDescent="0.3">
      <c r="A552" s="9">
        <v>1797</v>
      </c>
      <c r="B552" s="9">
        <v>45.417581550000001</v>
      </c>
      <c r="C552" s="9">
        <v>20.678746449999998</v>
      </c>
      <c r="D552" s="9"/>
      <c r="E552" s="9">
        <v>33.903672</v>
      </c>
      <c r="F552" s="9"/>
      <c r="G552" s="9"/>
    </row>
    <row r="553" spans="1:7" x14ac:dyDescent="0.3">
      <c r="A553" s="10">
        <v>1795</v>
      </c>
      <c r="B553" s="10"/>
      <c r="C553" s="10">
        <v>41.176850680000001</v>
      </c>
      <c r="D553" s="10"/>
      <c r="E553" s="10">
        <v>5.5339544089999997</v>
      </c>
      <c r="F553" s="10">
        <v>19.429825359999999</v>
      </c>
      <c r="G553" s="10">
        <v>33.859369549999997</v>
      </c>
    </row>
    <row r="554" spans="1:7" x14ac:dyDescent="0.3">
      <c r="A554" s="9">
        <v>1792</v>
      </c>
      <c r="B554" s="9">
        <v>7.0051777800000004</v>
      </c>
      <c r="C554" s="9">
        <v>40.907781049999997</v>
      </c>
      <c r="D554" s="9"/>
      <c r="E554" s="9">
        <v>5.3488580260000003</v>
      </c>
      <c r="F554" s="9">
        <v>13.188698410000001</v>
      </c>
      <c r="G554" s="9">
        <v>33.549484730000003</v>
      </c>
    </row>
    <row r="555" spans="1:7" x14ac:dyDescent="0.3">
      <c r="A555" s="10">
        <v>1788</v>
      </c>
      <c r="B555" s="10">
        <v>13.041168669999999</v>
      </c>
      <c r="C555" s="10">
        <v>40.322806210000003</v>
      </c>
      <c r="D555" s="10"/>
      <c r="E555" s="10">
        <v>5.2357382609999998</v>
      </c>
      <c r="F555" s="10">
        <v>8.1709537890000004</v>
      </c>
      <c r="G555" s="10">
        <v>33.229333070000003</v>
      </c>
    </row>
    <row r="556" spans="1:7" x14ac:dyDescent="0.3">
      <c r="A556" s="9">
        <v>1784</v>
      </c>
      <c r="B556" s="9">
        <v>17.057571169999999</v>
      </c>
      <c r="C556" s="9">
        <v>30.37735687</v>
      </c>
      <c r="D556" s="9"/>
      <c r="E556" s="9">
        <v>7.0491778319999998</v>
      </c>
      <c r="F556" s="9">
        <v>11.76057578</v>
      </c>
      <c r="G556" s="9">
        <v>33.755318350000003</v>
      </c>
    </row>
    <row r="557" spans="1:7" x14ac:dyDescent="0.3">
      <c r="A557" s="10">
        <v>1783</v>
      </c>
      <c r="B557" s="10">
        <v>18.25298051</v>
      </c>
      <c r="C557" s="10">
        <v>39.561392820000002</v>
      </c>
      <c r="D557" s="10"/>
      <c r="E557" s="10">
        <v>5.5882829799999998</v>
      </c>
      <c r="F557" s="10">
        <v>4.138817339</v>
      </c>
      <c r="G557" s="10">
        <v>32.45852635</v>
      </c>
    </row>
    <row r="558" spans="1:7" x14ac:dyDescent="0.3">
      <c r="A558" s="9">
        <v>1777</v>
      </c>
      <c r="B558" s="9">
        <v>23.217728749999999</v>
      </c>
      <c r="C558" s="9">
        <v>37.996790259999997</v>
      </c>
      <c r="D558" s="9"/>
      <c r="E558" s="9">
        <v>6.97267116</v>
      </c>
      <c r="F558" s="9">
        <v>1.3378435200000001</v>
      </c>
      <c r="G558" s="9">
        <v>30.474966309999999</v>
      </c>
    </row>
    <row r="559" spans="1:7" x14ac:dyDescent="0.3">
      <c r="A559" s="10">
        <v>1420</v>
      </c>
      <c r="B559" s="10"/>
      <c r="C559" s="10">
        <v>22.159391710000001</v>
      </c>
      <c r="D559" s="10">
        <v>10.71956228</v>
      </c>
      <c r="E559" s="10"/>
      <c r="F559" s="10">
        <v>31.230165530000001</v>
      </c>
      <c r="G559" s="10">
        <v>35.89088048</v>
      </c>
    </row>
    <row r="560" spans="1:7" x14ac:dyDescent="0.3">
      <c r="A560" s="9">
        <v>1759</v>
      </c>
      <c r="B560" s="9"/>
      <c r="C560" s="9">
        <v>39.923923350000003</v>
      </c>
      <c r="D560" s="9"/>
      <c r="E560" s="9"/>
      <c r="F560" s="9">
        <v>25.918506699999998</v>
      </c>
      <c r="G560" s="9">
        <v>34.157569950000003</v>
      </c>
    </row>
    <row r="561" spans="1:7" x14ac:dyDescent="0.3">
      <c r="A561" s="10">
        <v>1422</v>
      </c>
      <c r="B561" s="10">
        <v>55.799913349999997</v>
      </c>
      <c r="C561" s="10">
        <v>10.28140591</v>
      </c>
      <c r="D561" s="10">
        <v>22.892655990000002</v>
      </c>
      <c r="E561" s="10">
        <v>11.026024749999999</v>
      </c>
      <c r="F561" s="10"/>
      <c r="G561" s="10"/>
    </row>
    <row r="562" spans="1:7" x14ac:dyDescent="0.3">
      <c r="A562" s="9">
        <v>1756</v>
      </c>
      <c r="B562" s="9">
        <v>6.9278468650000002</v>
      </c>
      <c r="C562" s="9">
        <v>40.644075469999997</v>
      </c>
      <c r="D562" s="9"/>
      <c r="E562" s="9"/>
      <c r="F562" s="9">
        <v>18.69318247</v>
      </c>
      <c r="G562" s="9">
        <v>33.734895190000003</v>
      </c>
    </row>
    <row r="563" spans="1:7" x14ac:dyDescent="0.3">
      <c r="A563" s="10">
        <v>1752</v>
      </c>
      <c r="B563" s="10">
        <v>13.04703488</v>
      </c>
      <c r="C563" s="10">
        <v>40.621891959999999</v>
      </c>
      <c r="D563" s="10"/>
      <c r="E563" s="10"/>
      <c r="F563" s="10">
        <v>12.79654318</v>
      </c>
      <c r="G563" s="10">
        <v>33.534529980000002</v>
      </c>
    </row>
    <row r="564" spans="1:7" x14ac:dyDescent="0.3">
      <c r="A564" s="9">
        <v>1748</v>
      </c>
      <c r="B564" s="9">
        <v>17.03513998</v>
      </c>
      <c r="C564" s="9">
        <v>30.163744130000001</v>
      </c>
      <c r="D564" s="9"/>
      <c r="E564" s="9"/>
      <c r="F564" s="9">
        <v>18.665401039999999</v>
      </c>
      <c r="G564" s="9">
        <v>34.135714839999999</v>
      </c>
    </row>
    <row r="565" spans="1:7" x14ac:dyDescent="0.3">
      <c r="A565" s="10">
        <v>1747</v>
      </c>
      <c r="B565" s="10">
        <v>18.014149759999999</v>
      </c>
      <c r="C565" s="10">
        <v>40.40637985</v>
      </c>
      <c r="D565" s="10"/>
      <c r="E565" s="10"/>
      <c r="F565" s="10">
        <v>8.1439317100000004</v>
      </c>
      <c r="G565" s="10">
        <v>33.435538680000001</v>
      </c>
    </row>
    <row r="566" spans="1:7" x14ac:dyDescent="0.3">
      <c r="A566" s="9">
        <v>1741</v>
      </c>
      <c r="B566" s="9">
        <v>22.062929199999999</v>
      </c>
      <c r="C566" s="9">
        <v>39.988452279999997</v>
      </c>
      <c r="D566" s="9"/>
      <c r="E566" s="9"/>
      <c r="F566" s="9">
        <v>4.5633539650000001</v>
      </c>
      <c r="G566" s="9">
        <v>33.385264560000003</v>
      </c>
    </row>
    <row r="567" spans="1:7" x14ac:dyDescent="0.3">
      <c r="A567" s="10">
        <v>1715</v>
      </c>
      <c r="B567" s="10"/>
      <c r="C567" s="10">
        <v>60.44855415</v>
      </c>
      <c r="D567" s="10">
        <v>39.55144585</v>
      </c>
      <c r="E567" s="10"/>
      <c r="F567" s="10"/>
      <c r="G567" s="10"/>
    </row>
    <row r="568" spans="1:7" x14ac:dyDescent="0.3">
      <c r="A568" s="9">
        <v>1714</v>
      </c>
      <c r="B568" s="9"/>
      <c r="C568" s="9">
        <v>47.57471262</v>
      </c>
      <c r="D568" s="9">
        <v>39.213252150000002</v>
      </c>
      <c r="E568" s="9">
        <v>13.212035220000001</v>
      </c>
      <c r="F568" s="9"/>
      <c r="G568" s="9"/>
    </row>
    <row r="569" spans="1:7" x14ac:dyDescent="0.3">
      <c r="A569" s="10">
        <v>1712</v>
      </c>
      <c r="B569" s="10"/>
      <c r="C569" s="10">
        <v>57.375351389999999</v>
      </c>
      <c r="D569" s="10">
        <v>15.960799339999999</v>
      </c>
      <c r="E569" s="10"/>
      <c r="F569" s="10"/>
      <c r="G569" s="10">
        <v>26.66384927</v>
      </c>
    </row>
    <row r="570" spans="1:7" x14ac:dyDescent="0.3">
      <c r="A570" s="9">
        <v>1711</v>
      </c>
      <c r="B570" s="9">
        <v>31.063629500000001</v>
      </c>
      <c r="C570" s="9">
        <v>33.3235423</v>
      </c>
      <c r="D570" s="9">
        <v>35.612828210000004</v>
      </c>
      <c r="E570" s="9"/>
      <c r="F570" s="9"/>
      <c r="G570" s="9"/>
    </row>
    <row r="571" spans="1:7" x14ac:dyDescent="0.3">
      <c r="A571" s="10">
        <v>1710</v>
      </c>
      <c r="B571" s="10"/>
      <c r="C571" s="10">
        <v>39.636784939999998</v>
      </c>
      <c r="D571" s="10">
        <v>39.183472629999997</v>
      </c>
      <c r="E571" s="10">
        <v>21.179742430000001</v>
      </c>
      <c r="F571" s="10"/>
      <c r="G571" s="10"/>
    </row>
    <row r="572" spans="1:7" x14ac:dyDescent="0.3">
      <c r="A572" s="9">
        <v>1708</v>
      </c>
      <c r="B572" s="9"/>
      <c r="C572" s="9">
        <v>47.99783566</v>
      </c>
      <c r="D572" s="9">
        <v>19.468436279999999</v>
      </c>
      <c r="E572" s="9">
        <v>9.8684448909999993</v>
      </c>
      <c r="F572" s="9"/>
      <c r="G572" s="9">
        <v>22.665283160000001</v>
      </c>
    </row>
    <row r="573" spans="1:7" x14ac:dyDescent="0.3">
      <c r="A573" s="10">
        <v>1707</v>
      </c>
      <c r="B573" s="10">
        <v>25.468045870000001</v>
      </c>
      <c r="C573" s="10">
        <v>31.358867629999999</v>
      </c>
      <c r="D573" s="10">
        <v>33.227014789999998</v>
      </c>
      <c r="E573" s="10">
        <v>9.9460717049999996</v>
      </c>
      <c r="F573" s="10"/>
      <c r="G573" s="10"/>
    </row>
    <row r="574" spans="1:7" x14ac:dyDescent="0.3">
      <c r="A574" s="9">
        <v>1705</v>
      </c>
      <c r="B574" s="9"/>
      <c r="C574" s="9">
        <v>55.624137679999997</v>
      </c>
      <c r="D574" s="9">
        <v>10.93357889</v>
      </c>
      <c r="E574" s="9"/>
      <c r="F574" s="9">
        <v>3.0819506589999999</v>
      </c>
      <c r="G574" s="9">
        <v>30.360332769999999</v>
      </c>
    </row>
    <row r="575" spans="1:7" x14ac:dyDescent="0.3">
      <c r="A575" s="10">
        <v>1704</v>
      </c>
      <c r="B575" s="10">
        <v>32.50624723</v>
      </c>
      <c r="C575" s="10">
        <v>32.415541709999999</v>
      </c>
      <c r="D575" s="10">
        <v>35.077631840000002</v>
      </c>
      <c r="E575" s="10"/>
      <c r="F575" s="10">
        <v>5.7921983040000002E-4</v>
      </c>
      <c r="G575" s="10"/>
    </row>
    <row r="576" spans="1:7" x14ac:dyDescent="0.3">
      <c r="A576" s="9">
        <v>1703</v>
      </c>
      <c r="B576" s="9"/>
      <c r="C576" s="9">
        <v>56.109086670000003</v>
      </c>
      <c r="D576" s="9">
        <v>14.65355813</v>
      </c>
      <c r="E576" s="9"/>
      <c r="F576" s="9"/>
      <c r="G576" s="9">
        <v>29.2373552</v>
      </c>
    </row>
    <row r="577" spans="1:7" x14ac:dyDescent="0.3">
      <c r="A577" s="10">
        <v>1702</v>
      </c>
      <c r="B577" s="10">
        <v>26.58935228</v>
      </c>
      <c r="C577" s="10">
        <v>31.261929439999999</v>
      </c>
      <c r="D577" s="10">
        <v>21.56433874</v>
      </c>
      <c r="E577" s="10"/>
      <c r="F577" s="10"/>
      <c r="G577" s="10">
        <v>20.58437954</v>
      </c>
    </row>
    <row r="578" spans="1:7" x14ac:dyDescent="0.3">
      <c r="A578" s="9">
        <v>1701</v>
      </c>
      <c r="B578" s="9">
        <v>42.851164099999998</v>
      </c>
      <c r="C578" s="9">
        <v>22.20393687</v>
      </c>
      <c r="D578" s="9">
        <v>34.944899030000002</v>
      </c>
      <c r="E578" s="9"/>
      <c r="F578" s="9"/>
      <c r="G578" s="9"/>
    </row>
    <row r="579" spans="1:7" x14ac:dyDescent="0.3">
      <c r="A579" s="10">
        <v>1700</v>
      </c>
      <c r="B579" s="10"/>
      <c r="C579" s="10">
        <v>35.507776030000002</v>
      </c>
      <c r="D579" s="10">
        <v>37.899688990000001</v>
      </c>
      <c r="E579" s="10">
        <v>26.59253498</v>
      </c>
      <c r="F579" s="10"/>
      <c r="G579" s="10"/>
    </row>
    <row r="580" spans="1:7" x14ac:dyDescent="0.3">
      <c r="A580" s="9">
        <v>1698</v>
      </c>
      <c r="B580" s="9"/>
      <c r="C580" s="9">
        <v>41.462390980000002</v>
      </c>
      <c r="D580" s="9">
        <v>22.34052543</v>
      </c>
      <c r="E580" s="9">
        <v>16.816052330000002</v>
      </c>
      <c r="F580" s="9"/>
      <c r="G580" s="9">
        <v>19.381031270000001</v>
      </c>
    </row>
    <row r="581" spans="1:7" x14ac:dyDescent="0.3">
      <c r="A581" s="10">
        <v>1697</v>
      </c>
      <c r="B581" s="10">
        <v>20.944799060000001</v>
      </c>
      <c r="C581" s="10">
        <v>30.135573520000001</v>
      </c>
      <c r="D581" s="10">
        <v>32.277126529999997</v>
      </c>
      <c r="E581" s="10">
        <v>16.642500890000001</v>
      </c>
      <c r="F581" s="10"/>
      <c r="G581" s="10"/>
    </row>
    <row r="582" spans="1:7" x14ac:dyDescent="0.3">
      <c r="A582" s="9">
        <v>1695</v>
      </c>
      <c r="B582" s="9"/>
      <c r="C582" s="9">
        <v>51.511942830000002</v>
      </c>
      <c r="D582" s="9">
        <v>13.934625110000001</v>
      </c>
      <c r="E582" s="9">
        <v>7.6979943149999999</v>
      </c>
      <c r="F582" s="9">
        <v>0.83251502219999995</v>
      </c>
      <c r="G582" s="9">
        <v>26.02292272</v>
      </c>
    </row>
    <row r="583" spans="1:7" x14ac:dyDescent="0.3">
      <c r="A583" s="10">
        <v>1694</v>
      </c>
      <c r="B583" s="10">
        <v>27.01915133</v>
      </c>
      <c r="C583" s="10">
        <v>32.572471149999998</v>
      </c>
      <c r="D583" s="10">
        <v>32.24685101</v>
      </c>
      <c r="E583" s="10">
        <v>8.1609774220000002</v>
      </c>
      <c r="F583" s="10">
        <v>5.4908062120000004E-4</v>
      </c>
      <c r="G583" s="10"/>
    </row>
    <row r="584" spans="1:7" x14ac:dyDescent="0.3">
      <c r="A584" s="9">
        <v>1693</v>
      </c>
      <c r="B584" s="9"/>
      <c r="C584" s="9">
        <v>47.962084609999998</v>
      </c>
      <c r="D584" s="9">
        <v>16.529032829999998</v>
      </c>
      <c r="E584" s="9">
        <v>8.6228130860000007</v>
      </c>
      <c r="F584" s="9"/>
      <c r="G584" s="9">
        <v>26.88606948</v>
      </c>
    </row>
    <row r="585" spans="1:7" x14ac:dyDescent="0.3">
      <c r="A585" s="10">
        <v>1692</v>
      </c>
      <c r="B585" s="10">
        <v>21.363166509999999</v>
      </c>
      <c r="C585" s="10">
        <v>27.928781470000001</v>
      </c>
      <c r="D585" s="10">
        <v>23.784483439999999</v>
      </c>
      <c r="E585" s="10">
        <v>8.9610628539999997</v>
      </c>
      <c r="F585" s="10"/>
      <c r="G585" s="10">
        <v>17.962505719999999</v>
      </c>
    </row>
    <row r="586" spans="1:7" x14ac:dyDescent="0.3">
      <c r="A586" s="9">
        <v>1691</v>
      </c>
      <c r="B586" s="9">
        <v>37.718469319999997</v>
      </c>
      <c r="C586" s="9">
        <v>21.037389739999998</v>
      </c>
      <c r="D586" s="9">
        <v>32.027332749999999</v>
      </c>
      <c r="E586" s="9">
        <v>9.2168081910000001</v>
      </c>
      <c r="F586" s="9"/>
      <c r="G586" s="9"/>
    </row>
    <row r="587" spans="1:7" x14ac:dyDescent="0.3">
      <c r="A587" s="10">
        <v>1689</v>
      </c>
      <c r="B587" s="10"/>
      <c r="C587" s="10">
        <v>48.352433519999998</v>
      </c>
      <c r="D587" s="10">
        <v>8.7235151169999998</v>
      </c>
      <c r="E587" s="10"/>
      <c r="F587" s="10">
        <v>9.8474519300000001</v>
      </c>
      <c r="G587" s="10">
        <v>33.076599430000002</v>
      </c>
    </row>
    <row r="588" spans="1:7" x14ac:dyDescent="0.3">
      <c r="A588" s="9">
        <v>1687</v>
      </c>
      <c r="B588" s="9"/>
      <c r="C588" s="9">
        <v>47.974141670000002</v>
      </c>
      <c r="D588" s="9">
        <v>10.64507034</v>
      </c>
      <c r="E588" s="9"/>
      <c r="F588" s="9">
        <v>8.0526336399999998</v>
      </c>
      <c r="G588" s="9">
        <v>33.328154349999998</v>
      </c>
    </row>
    <row r="589" spans="1:7" x14ac:dyDescent="0.3">
      <c r="A589" s="10">
        <v>1681</v>
      </c>
      <c r="B589" s="10">
        <v>48.745328870000002</v>
      </c>
      <c r="C589" s="10">
        <v>16.56196714</v>
      </c>
      <c r="D589" s="10">
        <v>34.692703979999997</v>
      </c>
      <c r="E589" s="10"/>
      <c r="F589" s="10"/>
      <c r="G589" s="10"/>
    </row>
    <row r="590" spans="1:7" x14ac:dyDescent="0.3">
      <c r="A590" s="9">
        <v>1678</v>
      </c>
      <c r="B590" s="9"/>
      <c r="C590" s="9">
        <v>36.522266090000002</v>
      </c>
      <c r="D590" s="9">
        <v>23.857564310000001</v>
      </c>
      <c r="E590" s="9">
        <v>22.67713753</v>
      </c>
      <c r="F590" s="9"/>
      <c r="G590" s="9">
        <v>16.943032070000001</v>
      </c>
    </row>
    <row r="591" spans="1:7" x14ac:dyDescent="0.3">
      <c r="A591" s="10">
        <v>1677</v>
      </c>
      <c r="B591" s="10">
        <v>17.714262990000002</v>
      </c>
      <c r="C591" s="10">
        <v>28.838774350000001</v>
      </c>
      <c r="D591" s="10">
        <v>31.12944573</v>
      </c>
      <c r="E591" s="10">
        <v>22.31751693</v>
      </c>
      <c r="F591" s="10"/>
      <c r="G591" s="10"/>
    </row>
    <row r="592" spans="1:7" x14ac:dyDescent="0.3">
      <c r="A592" s="9">
        <v>1675</v>
      </c>
      <c r="B592" s="9"/>
      <c r="C592" s="9">
        <v>47.625760790000001</v>
      </c>
      <c r="D592" s="9">
        <v>15.314477500000001</v>
      </c>
      <c r="E592" s="9">
        <v>13.31063563</v>
      </c>
      <c r="F592" s="9">
        <v>0.36218171179999997</v>
      </c>
      <c r="G592" s="9">
        <v>23.386944369999998</v>
      </c>
    </row>
    <row r="593" spans="1:7" x14ac:dyDescent="0.3">
      <c r="A593" s="10">
        <v>1674</v>
      </c>
      <c r="B593" s="10">
        <v>22.594573100000002</v>
      </c>
      <c r="C593" s="10">
        <v>32.985427029999997</v>
      </c>
      <c r="D593" s="10">
        <v>30.41706143</v>
      </c>
      <c r="E593" s="10">
        <v>14.0024155</v>
      </c>
      <c r="F593" s="10">
        <v>5.2294502279999998E-4</v>
      </c>
      <c r="G593" s="10"/>
    </row>
    <row r="594" spans="1:7" x14ac:dyDescent="0.3">
      <c r="A594" s="9">
        <v>1673</v>
      </c>
      <c r="B594" s="9"/>
      <c r="C594" s="9">
        <v>41.856355860000001</v>
      </c>
      <c r="D594" s="9">
        <v>18.01775151</v>
      </c>
      <c r="E594" s="9">
        <v>15.298407640000001</v>
      </c>
      <c r="F594" s="9"/>
      <c r="G594" s="9">
        <v>24.827484989999999</v>
      </c>
    </row>
    <row r="595" spans="1:7" x14ac:dyDescent="0.3">
      <c r="A595" s="10">
        <v>1672</v>
      </c>
      <c r="B595" s="10">
        <v>17.745823680000001</v>
      </c>
      <c r="C595" s="10">
        <v>26.3316579</v>
      </c>
      <c r="D595" s="10">
        <v>24.650625529999999</v>
      </c>
      <c r="E595" s="10">
        <v>15.199675859999999</v>
      </c>
      <c r="F595" s="10"/>
      <c r="G595" s="10">
        <v>16.07221702</v>
      </c>
    </row>
    <row r="596" spans="1:7" x14ac:dyDescent="0.3">
      <c r="A596" s="9">
        <v>1454</v>
      </c>
      <c r="B596" s="9">
        <v>19.143302779999999</v>
      </c>
      <c r="C596" s="9">
        <v>24.148914820000002</v>
      </c>
      <c r="D596" s="9">
        <v>13.97067962</v>
      </c>
      <c r="E596" s="9">
        <v>13.93936538</v>
      </c>
      <c r="F596" s="9"/>
      <c r="G596" s="9">
        <v>28.797737399999999</v>
      </c>
    </row>
    <row r="597" spans="1:7" x14ac:dyDescent="0.3">
      <c r="A597" s="10">
        <v>1671</v>
      </c>
      <c r="B597" s="10">
        <v>33.65960157</v>
      </c>
      <c r="C597" s="10">
        <v>20.544470100000002</v>
      </c>
      <c r="D597" s="10">
        <v>30.24148409</v>
      </c>
      <c r="E597" s="10">
        <v>15.55444425</v>
      </c>
      <c r="F597" s="10"/>
      <c r="G597" s="10"/>
    </row>
    <row r="598" spans="1:7" x14ac:dyDescent="0.3">
      <c r="A598" s="9">
        <v>1669</v>
      </c>
      <c r="B598" s="9"/>
      <c r="C598" s="9">
        <v>49.808431220000003</v>
      </c>
      <c r="D598" s="9">
        <v>8.2265662469999992</v>
      </c>
      <c r="E598" s="9">
        <v>5.5868062890000001</v>
      </c>
      <c r="F598" s="9">
        <v>5.1588731809999997</v>
      </c>
      <c r="G598" s="9">
        <v>31.219323060000001</v>
      </c>
    </row>
    <row r="599" spans="1:7" x14ac:dyDescent="0.3">
      <c r="A599" s="10">
        <v>1667</v>
      </c>
      <c r="B599" s="10"/>
      <c r="C599" s="10">
        <v>47.583308029999998</v>
      </c>
      <c r="D599" s="10">
        <v>9.6360190009999993</v>
      </c>
      <c r="E599" s="10">
        <v>6.1838167129999997</v>
      </c>
      <c r="F599" s="10">
        <v>4.7362996620000004</v>
      </c>
      <c r="G599" s="10">
        <v>31.860556599999999</v>
      </c>
    </row>
    <row r="600" spans="1:7" x14ac:dyDescent="0.3">
      <c r="A600" s="9">
        <v>1665</v>
      </c>
      <c r="B600" s="9">
        <v>39.090824179999998</v>
      </c>
      <c r="C600" s="9">
        <v>22.060053310000001</v>
      </c>
      <c r="D600" s="9">
        <v>31.34571128</v>
      </c>
      <c r="E600" s="9">
        <v>7.5028028649999996</v>
      </c>
      <c r="F600" s="9">
        <v>6.0836566149999999E-4</v>
      </c>
      <c r="G600" s="9"/>
    </row>
    <row r="601" spans="1:7" x14ac:dyDescent="0.3">
      <c r="A601" s="10">
        <v>1664</v>
      </c>
      <c r="B601" s="10"/>
      <c r="C601" s="10">
        <v>48.699447429999999</v>
      </c>
      <c r="D601" s="10">
        <v>15.11457931</v>
      </c>
      <c r="E601" s="10">
        <v>7.744617538</v>
      </c>
      <c r="F601" s="10"/>
      <c r="G601" s="10">
        <v>28.441355720000001</v>
      </c>
    </row>
    <row r="602" spans="1:7" x14ac:dyDescent="0.3">
      <c r="A602" s="9">
        <v>1663</v>
      </c>
      <c r="B602" s="9">
        <v>20.701326330000001</v>
      </c>
      <c r="C602" s="9">
        <v>25.34271567</v>
      </c>
      <c r="D602" s="9">
        <v>21.25293658</v>
      </c>
      <c r="E602" s="9">
        <v>8.5146888989999994</v>
      </c>
      <c r="F602" s="9"/>
      <c r="G602" s="9">
        <v>24.188332519999999</v>
      </c>
    </row>
    <row r="603" spans="1:7" x14ac:dyDescent="0.3">
      <c r="A603" s="10">
        <v>1661</v>
      </c>
      <c r="B603" s="10">
        <v>43.850593279999998</v>
      </c>
      <c r="C603" s="10">
        <v>15.48313164</v>
      </c>
      <c r="D603" s="10">
        <v>31.512383759999999</v>
      </c>
      <c r="E603" s="10">
        <v>9.1538913310000005</v>
      </c>
      <c r="F603" s="10"/>
      <c r="G603" s="10"/>
    </row>
    <row r="604" spans="1:7" x14ac:dyDescent="0.3">
      <c r="A604" s="9">
        <v>1461</v>
      </c>
      <c r="B604" s="9">
        <v>40.644161939999996</v>
      </c>
      <c r="C604" s="9">
        <v>19.79642948</v>
      </c>
      <c r="D604" s="9">
        <v>25.806633919999999</v>
      </c>
      <c r="E604" s="9">
        <v>13.7521202</v>
      </c>
      <c r="F604" s="9">
        <v>6.5445892509999998E-4</v>
      </c>
      <c r="G604" s="9"/>
    </row>
    <row r="605" spans="1:7" x14ac:dyDescent="0.3">
      <c r="A605" s="10">
        <v>1659</v>
      </c>
      <c r="B605" s="10"/>
      <c r="C605" s="10">
        <v>41.602962099999999</v>
      </c>
      <c r="D605" s="10">
        <v>9.2310946810000001</v>
      </c>
      <c r="E605" s="10"/>
      <c r="F605" s="10">
        <v>15.444646799999999</v>
      </c>
      <c r="G605" s="10">
        <v>33.721296420000002</v>
      </c>
    </row>
    <row r="606" spans="1:7" x14ac:dyDescent="0.3">
      <c r="A606" s="9">
        <v>1657</v>
      </c>
      <c r="B606" s="9"/>
      <c r="C606" s="9">
        <v>36.491783849999997</v>
      </c>
      <c r="D606" s="9">
        <v>12.043499239999999</v>
      </c>
      <c r="E606" s="9"/>
      <c r="F606" s="9">
        <v>17.025309570000001</v>
      </c>
      <c r="G606" s="9">
        <v>34.439407340000002</v>
      </c>
    </row>
    <row r="607" spans="1:7" x14ac:dyDescent="0.3">
      <c r="A607" s="10">
        <v>1646</v>
      </c>
      <c r="B607" s="10">
        <v>52.253973680000001</v>
      </c>
      <c r="C607" s="10">
        <v>13.184969329999999</v>
      </c>
      <c r="D607" s="10">
        <v>34.561056999999998</v>
      </c>
      <c r="E607" s="10"/>
      <c r="F607" s="10"/>
      <c r="G607" s="10"/>
    </row>
    <row r="608" spans="1:7" x14ac:dyDescent="0.3">
      <c r="A608" s="9">
        <v>1643</v>
      </c>
      <c r="B608" s="9"/>
      <c r="C608" s="9">
        <v>34.061073790000002</v>
      </c>
      <c r="D608" s="9">
        <v>22.911609410000001</v>
      </c>
      <c r="E608" s="9">
        <v>27.339202180000001</v>
      </c>
      <c r="F608" s="9"/>
      <c r="G608" s="9">
        <v>15.68811462</v>
      </c>
    </row>
    <row r="609" spans="1:7" x14ac:dyDescent="0.3">
      <c r="A609" s="10">
        <v>1466</v>
      </c>
      <c r="B609" s="10">
        <v>11.613546980000001</v>
      </c>
      <c r="C609" s="10">
        <v>36.263075790000002</v>
      </c>
      <c r="D609" s="10">
        <v>4.9874255979999997</v>
      </c>
      <c r="E609" s="10">
        <v>8.1406741629999999</v>
      </c>
      <c r="F609" s="10">
        <v>6.8617116400000002</v>
      </c>
      <c r="G609" s="10">
        <v>32.133565830000002</v>
      </c>
    </row>
    <row r="610" spans="1:7" x14ac:dyDescent="0.3">
      <c r="A610" s="9">
        <v>1642</v>
      </c>
      <c r="B610" s="9">
        <v>16.071611440000002</v>
      </c>
      <c r="C610" s="9">
        <v>28.076852169999999</v>
      </c>
      <c r="D610" s="9">
        <v>28.886846949999999</v>
      </c>
      <c r="E610" s="9">
        <v>26.96468943</v>
      </c>
      <c r="F610" s="9"/>
      <c r="G610" s="9"/>
    </row>
    <row r="611" spans="1:7" x14ac:dyDescent="0.3">
      <c r="A611" s="10">
        <v>1640</v>
      </c>
      <c r="B611" s="10"/>
      <c r="C611" s="10">
        <v>44.940149580000003</v>
      </c>
      <c r="D611" s="10">
        <v>15.23828114</v>
      </c>
      <c r="E611" s="10">
        <v>17.740755849999999</v>
      </c>
      <c r="F611" s="10">
        <v>0.218934928</v>
      </c>
      <c r="G611" s="10">
        <v>21.8618785</v>
      </c>
    </row>
    <row r="612" spans="1:7" x14ac:dyDescent="0.3">
      <c r="A612" s="9">
        <v>1638</v>
      </c>
      <c r="B612" s="9"/>
      <c r="C612" s="9">
        <v>37.243002959999998</v>
      </c>
      <c r="D612" s="9">
        <v>18.343605199999999</v>
      </c>
      <c r="E612" s="9">
        <v>21.127696440000001</v>
      </c>
      <c r="F612" s="9"/>
      <c r="G612" s="9">
        <v>23.285695390000001</v>
      </c>
    </row>
    <row r="613" spans="1:7" x14ac:dyDescent="0.3">
      <c r="A613" s="10">
        <v>1637</v>
      </c>
      <c r="B613" s="10">
        <v>15.27891722</v>
      </c>
      <c r="C613" s="10">
        <v>25.307139230000001</v>
      </c>
      <c r="D613" s="10">
        <v>23.992268070000002</v>
      </c>
      <c r="E613" s="10">
        <v>20.678537479999999</v>
      </c>
      <c r="F613" s="10"/>
      <c r="G613" s="10">
        <v>14.743138</v>
      </c>
    </row>
    <row r="614" spans="1:7" x14ac:dyDescent="0.3">
      <c r="A614" s="9">
        <v>1636</v>
      </c>
      <c r="B614" s="9">
        <v>30.652607799999998</v>
      </c>
      <c r="C614" s="9">
        <v>20.0261323</v>
      </c>
      <c r="D614" s="9">
        <v>28.005041989999999</v>
      </c>
      <c r="E614" s="9">
        <v>21.316217909999999</v>
      </c>
      <c r="F614" s="9"/>
      <c r="G614" s="9"/>
    </row>
    <row r="615" spans="1:7" x14ac:dyDescent="0.3">
      <c r="A615" s="10">
        <v>1471</v>
      </c>
      <c r="B615" s="10">
        <v>42.442507540000001</v>
      </c>
      <c r="C615" s="10">
        <v>10.937831559999999</v>
      </c>
      <c r="D615" s="10">
        <v>19.618113090000001</v>
      </c>
      <c r="E615" s="10">
        <v>27.001547810000002</v>
      </c>
      <c r="F615" s="10"/>
      <c r="G615" s="10"/>
    </row>
    <row r="616" spans="1:7" x14ac:dyDescent="0.3">
      <c r="A616" s="9">
        <v>1632</v>
      </c>
      <c r="B616" s="9"/>
      <c r="C616" s="9">
        <v>46.253487100000001</v>
      </c>
      <c r="D616" s="9">
        <v>9.8854624209999997</v>
      </c>
      <c r="E616" s="9">
        <v>11.461636049999999</v>
      </c>
      <c r="F616" s="9">
        <v>2.5420736260000001</v>
      </c>
      <c r="G616" s="9">
        <v>29.857340799999999</v>
      </c>
    </row>
    <row r="617" spans="1:7" x14ac:dyDescent="0.3">
      <c r="A617" s="10">
        <v>1631</v>
      </c>
      <c r="B617" s="10">
        <v>17.911357389999999</v>
      </c>
      <c r="C617" s="10">
        <v>31.953711999999999</v>
      </c>
      <c r="D617" s="10">
        <v>18.25303598</v>
      </c>
      <c r="E617" s="10">
        <v>11.979321369999999</v>
      </c>
      <c r="F617" s="10">
        <v>0.1200922081</v>
      </c>
      <c r="G617" s="10">
        <v>19.782481050000001</v>
      </c>
    </row>
    <row r="618" spans="1:7" x14ac:dyDescent="0.3">
      <c r="A618" s="9">
        <v>1474</v>
      </c>
      <c r="B618" s="9">
        <v>16.265964749999998</v>
      </c>
      <c r="C618" s="9">
        <v>23.51779608</v>
      </c>
      <c r="D618" s="9">
        <v>13.999822</v>
      </c>
      <c r="E618" s="9">
        <v>19.723606239999999</v>
      </c>
      <c r="F618" s="9"/>
      <c r="G618" s="9">
        <v>26.492810930000001</v>
      </c>
    </row>
    <row r="619" spans="1:7" x14ac:dyDescent="0.3">
      <c r="A619" s="10">
        <v>1475</v>
      </c>
      <c r="B619" s="10"/>
      <c r="C619" s="10">
        <v>41.009925189999997</v>
      </c>
      <c r="D619" s="10">
        <v>10.52533536</v>
      </c>
      <c r="E619" s="10">
        <v>19.453521559999999</v>
      </c>
      <c r="F619" s="10"/>
      <c r="G619" s="10">
        <v>29.011217899999998</v>
      </c>
    </row>
    <row r="620" spans="1:7" x14ac:dyDescent="0.3">
      <c r="A620" s="9">
        <v>1476</v>
      </c>
      <c r="B620" s="9">
        <v>40.248787380000003</v>
      </c>
      <c r="C620" s="9">
        <v>17.698139560000001</v>
      </c>
      <c r="D620" s="9">
        <v>21.869648049999999</v>
      </c>
      <c r="E620" s="9">
        <v>20.182923509999998</v>
      </c>
      <c r="F620" s="9">
        <v>5.0150495669999998E-4</v>
      </c>
      <c r="G620" s="9"/>
    </row>
    <row r="621" spans="1:7" x14ac:dyDescent="0.3">
      <c r="A621" s="10">
        <v>1630</v>
      </c>
      <c r="B621" s="10">
        <v>35.23080693</v>
      </c>
      <c r="C621" s="10">
        <v>22.771000659999999</v>
      </c>
      <c r="D621" s="10">
        <v>28.78423875</v>
      </c>
      <c r="E621" s="10">
        <v>13.21339277</v>
      </c>
      <c r="F621" s="10">
        <v>5.6087996639999998E-4</v>
      </c>
      <c r="G621" s="10"/>
    </row>
    <row r="622" spans="1:7" x14ac:dyDescent="0.3">
      <c r="A622" s="9">
        <v>1478</v>
      </c>
      <c r="B622" s="9">
        <v>15.30558868</v>
      </c>
      <c r="C622" s="9">
        <v>31.173701569999999</v>
      </c>
      <c r="D622" s="9">
        <v>9.7003457350000009</v>
      </c>
      <c r="E622" s="9">
        <v>15.46128667</v>
      </c>
      <c r="F622" s="9">
        <v>1.0706721859999999</v>
      </c>
      <c r="G622" s="9">
        <v>27.28840516</v>
      </c>
    </row>
    <row r="623" spans="1:7" x14ac:dyDescent="0.3">
      <c r="A623" s="10">
        <v>1479</v>
      </c>
      <c r="B623" s="10"/>
      <c r="C623" s="10">
        <v>41.447640399999997</v>
      </c>
      <c r="D623" s="10">
        <v>5.814052931</v>
      </c>
      <c r="E623" s="10">
        <v>14.300469639999999</v>
      </c>
      <c r="F623" s="10">
        <v>5.7554090779999996</v>
      </c>
      <c r="G623" s="10">
        <v>32.682427949999997</v>
      </c>
    </row>
    <row r="624" spans="1:7" x14ac:dyDescent="0.3">
      <c r="A624" s="9">
        <v>1629</v>
      </c>
      <c r="B624" s="9"/>
      <c r="C624" s="9">
        <v>42.960873759999998</v>
      </c>
      <c r="D624" s="9">
        <v>15.445540149999999</v>
      </c>
      <c r="E624" s="9">
        <v>14.292893400000001</v>
      </c>
      <c r="F624" s="9"/>
      <c r="G624" s="9">
        <v>27.300692690000002</v>
      </c>
    </row>
    <row r="625" spans="1:7" x14ac:dyDescent="0.3">
      <c r="A625" s="10">
        <v>1626</v>
      </c>
      <c r="B625" s="10">
        <v>40.045397690000001</v>
      </c>
      <c r="C625" s="10">
        <v>14.79822471</v>
      </c>
      <c r="D625" s="10">
        <v>29.04325819</v>
      </c>
      <c r="E625" s="10">
        <v>16.113119409999999</v>
      </c>
      <c r="F625" s="10"/>
      <c r="G625" s="10"/>
    </row>
    <row r="626" spans="1:7" x14ac:dyDescent="0.3">
      <c r="A626" s="9">
        <v>1481</v>
      </c>
      <c r="B626" s="9">
        <v>13.16370219</v>
      </c>
      <c r="C626" s="9">
        <v>37.138539520000002</v>
      </c>
      <c r="D626" s="9">
        <v>9.9092556470000002</v>
      </c>
      <c r="E626" s="9">
        <v>13.9652172</v>
      </c>
      <c r="F626" s="9">
        <v>0.76652742659999995</v>
      </c>
      <c r="G626" s="9">
        <v>25.056758009999999</v>
      </c>
    </row>
    <row r="627" spans="1:7" x14ac:dyDescent="0.3">
      <c r="A627" s="10">
        <v>1622</v>
      </c>
      <c r="B627" s="10"/>
      <c r="C627" s="10">
        <v>39.112811180000001</v>
      </c>
      <c r="D627" s="10">
        <v>8.7890430169999991</v>
      </c>
      <c r="E627" s="10">
        <v>5.0100338320000004</v>
      </c>
      <c r="F627" s="10">
        <v>13.16405069</v>
      </c>
      <c r="G627" s="10">
        <v>33.924061270000003</v>
      </c>
    </row>
    <row r="628" spans="1:7" x14ac:dyDescent="0.3">
      <c r="A628" s="9">
        <v>1619</v>
      </c>
      <c r="B628" s="9"/>
      <c r="C628" s="9">
        <v>43.475091239999998</v>
      </c>
      <c r="D628" s="9">
        <v>9.2177108699999994</v>
      </c>
      <c r="E628" s="9">
        <v>5.4652221169999997</v>
      </c>
      <c r="F628" s="9">
        <v>8.3428512900000005</v>
      </c>
      <c r="G628" s="9">
        <v>33.49912449</v>
      </c>
    </row>
    <row r="629" spans="1:7" x14ac:dyDescent="0.3">
      <c r="A629" s="10">
        <v>1615</v>
      </c>
      <c r="B629" s="10"/>
      <c r="C629" s="10">
        <v>49.469989419999997</v>
      </c>
      <c r="D629" s="10">
        <v>13.85990213</v>
      </c>
      <c r="E629" s="10">
        <v>7.3223451639999997</v>
      </c>
      <c r="F629" s="10"/>
      <c r="G629" s="10">
        <v>29.34776329</v>
      </c>
    </row>
    <row r="630" spans="1:7" x14ac:dyDescent="0.3">
      <c r="A630" s="9">
        <v>1611</v>
      </c>
      <c r="B630" s="9">
        <v>47.318959</v>
      </c>
      <c r="C630" s="9">
        <v>12.118394500000001</v>
      </c>
      <c r="D630" s="9">
        <v>31.136090849999999</v>
      </c>
      <c r="E630" s="9">
        <v>9.4265556499999992</v>
      </c>
      <c r="F630" s="9"/>
      <c r="G630" s="9"/>
    </row>
    <row r="631" spans="1:7" x14ac:dyDescent="0.3">
      <c r="A631" s="10">
        <v>1486</v>
      </c>
      <c r="B631" s="10">
        <v>37.987379990000001</v>
      </c>
      <c r="C631" s="10">
        <v>14.58260348</v>
      </c>
      <c r="D631" s="10">
        <v>19.15688213</v>
      </c>
      <c r="E631" s="10">
        <v>28.2731344</v>
      </c>
      <c r="F631" s="10"/>
      <c r="G631" s="10"/>
    </row>
    <row r="632" spans="1:7" x14ac:dyDescent="0.3">
      <c r="A632" s="9">
        <v>1487</v>
      </c>
      <c r="B632" s="9">
        <v>25.856833170000002</v>
      </c>
      <c r="C632" s="9">
        <v>18.08554277</v>
      </c>
      <c r="D632" s="9">
        <v>18.76172708</v>
      </c>
      <c r="E632" s="9">
        <v>25.335096620000002</v>
      </c>
      <c r="F632" s="9"/>
      <c r="G632" s="9">
        <v>11.960800369999999</v>
      </c>
    </row>
    <row r="633" spans="1:7" x14ac:dyDescent="0.3">
      <c r="A633" s="10">
        <v>1488</v>
      </c>
      <c r="B633" s="10">
        <v>14.453866379999999</v>
      </c>
      <c r="C633" s="10">
        <v>24.770726440000001</v>
      </c>
      <c r="D633" s="10">
        <v>14.4290781</v>
      </c>
      <c r="E633" s="10">
        <v>24.018769880000001</v>
      </c>
      <c r="F633" s="10"/>
      <c r="G633" s="10">
        <v>22.3275592</v>
      </c>
    </row>
    <row r="634" spans="1:7" x14ac:dyDescent="0.3">
      <c r="A634" s="9">
        <v>1489</v>
      </c>
      <c r="B634" s="9"/>
      <c r="C634" s="9">
        <v>37.156348260000001</v>
      </c>
      <c r="D634" s="9">
        <v>11.343034980000001</v>
      </c>
      <c r="E634" s="9">
        <v>24.683536019999998</v>
      </c>
      <c r="F634" s="9"/>
      <c r="G634" s="9">
        <v>26.817080740000002</v>
      </c>
    </row>
    <row r="635" spans="1:7" x14ac:dyDescent="0.3">
      <c r="A635" s="10">
        <v>1609</v>
      </c>
      <c r="B635" s="10"/>
      <c r="C635" s="10">
        <v>34.798479190000002</v>
      </c>
      <c r="D635" s="10">
        <v>10.18886934</v>
      </c>
      <c r="E635" s="10"/>
      <c r="F635" s="10">
        <v>20.826699649999998</v>
      </c>
      <c r="G635" s="10">
        <v>34.185951809999999</v>
      </c>
    </row>
    <row r="636" spans="1:7" x14ac:dyDescent="0.3">
      <c r="A636" s="9">
        <v>1490</v>
      </c>
      <c r="B636" s="9">
        <v>31.369877670000001</v>
      </c>
      <c r="C636" s="9">
        <v>23.97139503</v>
      </c>
      <c r="D636" s="9">
        <v>21.170781760000001</v>
      </c>
      <c r="E636" s="9">
        <v>23.487502209999999</v>
      </c>
      <c r="F636" s="9">
        <v>4.4332250999999998E-4</v>
      </c>
      <c r="G636" s="9"/>
    </row>
    <row r="637" spans="1:7" x14ac:dyDescent="0.3">
      <c r="A637" s="10">
        <v>1491</v>
      </c>
      <c r="B637" s="10">
        <v>13.27012292</v>
      </c>
      <c r="C637" s="10">
        <v>33.863638100000003</v>
      </c>
      <c r="D637" s="10">
        <v>13.08201526</v>
      </c>
      <c r="E637" s="10">
        <v>19.38372485</v>
      </c>
      <c r="F637" s="10">
        <v>0.1186367783</v>
      </c>
      <c r="G637" s="10">
        <v>20.281862100000001</v>
      </c>
    </row>
    <row r="638" spans="1:7" x14ac:dyDescent="0.3">
      <c r="A638" s="9">
        <v>1492</v>
      </c>
      <c r="B638" s="9"/>
      <c r="C638" s="9">
        <v>43.073909</v>
      </c>
      <c r="D638" s="9">
        <v>7.5795966200000002</v>
      </c>
      <c r="E638" s="9">
        <v>19.449570739999999</v>
      </c>
      <c r="F638" s="9">
        <v>1.486334681</v>
      </c>
      <c r="G638" s="9">
        <v>28.410588959999998</v>
      </c>
    </row>
    <row r="639" spans="1:7" x14ac:dyDescent="0.3">
      <c r="A639" s="10">
        <v>1587</v>
      </c>
      <c r="B639" s="10"/>
      <c r="C639" s="10">
        <v>34.212466919999997</v>
      </c>
      <c r="D639" s="10">
        <v>19.722076439999999</v>
      </c>
      <c r="E639" s="10">
        <v>30.431977180000001</v>
      </c>
      <c r="F639" s="10"/>
      <c r="G639" s="10">
        <v>15.63347946</v>
      </c>
    </row>
    <row r="640" spans="1:7" x14ac:dyDescent="0.3">
      <c r="A640" s="9">
        <v>1586</v>
      </c>
      <c r="B640" s="9">
        <v>15.934636279999999</v>
      </c>
      <c r="C640" s="9">
        <v>28.339019960000002</v>
      </c>
      <c r="D640" s="9">
        <v>25.444811139999999</v>
      </c>
      <c r="E640" s="9">
        <v>30.281532630000001</v>
      </c>
      <c r="F640" s="9"/>
      <c r="G640" s="9"/>
    </row>
    <row r="641" spans="1:7" x14ac:dyDescent="0.3">
      <c r="A641" s="10">
        <v>1584</v>
      </c>
      <c r="B641" s="10"/>
      <c r="C641" s="10">
        <v>43.537141660000003</v>
      </c>
      <c r="D641" s="10">
        <v>13.77152051</v>
      </c>
      <c r="E641" s="10">
        <v>21.205098929999998</v>
      </c>
      <c r="F641" s="10">
        <v>0.1761096663</v>
      </c>
      <c r="G641" s="10">
        <v>21.310129239999998</v>
      </c>
    </row>
    <row r="642" spans="1:7" x14ac:dyDescent="0.3">
      <c r="A642" s="9">
        <v>1496</v>
      </c>
      <c r="B642" s="9">
        <v>30.238121719999999</v>
      </c>
      <c r="C642" s="9">
        <v>20.477315910000002</v>
      </c>
      <c r="D642" s="9">
        <v>19.483057070000001</v>
      </c>
      <c r="E642" s="9">
        <v>29.801505299999999</v>
      </c>
      <c r="F642" s="9"/>
      <c r="G642" s="9"/>
    </row>
    <row r="643" spans="1:7" x14ac:dyDescent="0.3">
      <c r="A643" s="10">
        <v>1497</v>
      </c>
      <c r="B643" s="10">
        <v>13.36022797</v>
      </c>
      <c r="C643" s="10">
        <v>27.541065589999999</v>
      </c>
      <c r="D643" s="10">
        <v>16.633880869999999</v>
      </c>
      <c r="E643" s="10">
        <v>27.633054720000001</v>
      </c>
      <c r="F643" s="10"/>
      <c r="G643" s="10">
        <v>14.83177085</v>
      </c>
    </row>
    <row r="644" spans="1:7" x14ac:dyDescent="0.3">
      <c r="A644" s="9">
        <v>1498</v>
      </c>
      <c r="B644" s="9"/>
      <c r="C644" s="9">
        <v>35.458719549999998</v>
      </c>
      <c r="D644" s="9">
        <v>12.563527779999999</v>
      </c>
      <c r="E644" s="9">
        <v>28.866257260000001</v>
      </c>
      <c r="F644" s="9"/>
      <c r="G644" s="9">
        <v>23.11149541</v>
      </c>
    </row>
    <row r="645" spans="1:7" x14ac:dyDescent="0.3">
      <c r="A645" s="10">
        <v>1582</v>
      </c>
      <c r="B645" s="10"/>
      <c r="C645" s="10">
        <v>35.084082590000001</v>
      </c>
      <c r="D645" s="10">
        <v>16.464768150000001</v>
      </c>
      <c r="E645" s="10">
        <v>25.802183240000002</v>
      </c>
      <c r="F645" s="10"/>
      <c r="G645" s="10">
        <v>22.64896602</v>
      </c>
    </row>
    <row r="646" spans="1:7" x14ac:dyDescent="0.3">
      <c r="A646" s="9">
        <v>1581</v>
      </c>
      <c r="B646" s="9">
        <v>13.93601355</v>
      </c>
      <c r="C646" s="9">
        <v>25.550871310000002</v>
      </c>
      <c r="D646" s="9">
        <v>21.23532337</v>
      </c>
      <c r="E646" s="9">
        <v>25.055315019999998</v>
      </c>
      <c r="F646" s="9"/>
      <c r="G646" s="9">
        <v>14.22247675</v>
      </c>
    </row>
    <row r="647" spans="1:7" x14ac:dyDescent="0.3">
      <c r="A647" s="10">
        <v>1580</v>
      </c>
      <c r="B647" s="10">
        <v>29.379056810000002</v>
      </c>
      <c r="C647" s="10">
        <v>19.877138540000001</v>
      </c>
      <c r="D647" s="10">
        <v>24.470056490000001</v>
      </c>
      <c r="E647" s="10">
        <v>26.273748149999999</v>
      </c>
      <c r="F647" s="10"/>
      <c r="G647" s="10"/>
    </row>
    <row r="648" spans="1:7" x14ac:dyDescent="0.3">
      <c r="A648" s="9">
        <v>1576</v>
      </c>
      <c r="B648" s="9"/>
      <c r="C648" s="9">
        <v>44.356469959999998</v>
      </c>
      <c r="D648" s="9">
        <v>9.4363861199999999</v>
      </c>
      <c r="E648" s="9">
        <v>15.977327430000001</v>
      </c>
      <c r="F648" s="9">
        <v>1.6622408470000001</v>
      </c>
      <c r="G648" s="9">
        <v>28.567575649999998</v>
      </c>
    </row>
    <row r="649" spans="1:7" x14ac:dyDescent="0.3">
      <c r="A649" s="10">
        <v>1575</v>
      </c>
      <c r="B649" s="10">
        <v>15.199321210000001</v>
      </c>
      <c r="C649" s="10">
        <v>32.580377929999997</v>
      </c>
      <c r="D649" s="10">
        <v>16.409180630000002</v>
      </c>
      <c r="E649" s="10">
        <v>16.130859910000002</v>
      </c>
      <c r="F649" s="10">
        <v>0.105410221</v>
      </c>
      <c r="G649" s="10">
        <v>19.57485011</v>
      </c>
    </row>
    <row r="650" spans="1:7" x14ac:dyDescent="0.3">
      <c r="A650" s="9">
        <v>1502</v>
      </c>
      <c r="B650" s="9">
        <v>17.19925374</v>
      </c>
      <c r="C650" s="9">
        <v>29.4377751</v>
      </c>
      <c r="D650" s="9">
        <v>20.97748885</v>
      </c>
      <c r="E650" s="9">
        <v>32.38548231</v>
      </c>
      <c r="F650" s="9"/>
      <c r="G650" s="9"/>
    </row>
    <row r="651" spans="1:7" x14ac:dyDescent="0.3">
      <c r="A651" s="10">
        <v>1503</v>
      </c>
      <c r="B651" s="10"/>
      <c r="C651" s="10">
        <v>36.255171240000003</v>
      </c>
      <c r="D651" s="10">
        <v>15.070157200000001</v>
      </c>
      <c r="E651" s="10">
        <v>31.952579050000001</v>
      </c>
      <c r="F651" s="10"/>
      <c r="G651" s="10">
        <v>16.72209251</v>
      </c>
    </row>
    <row r="652" spans="1:7" x14ac:dyDescent="0.3">
      <c r="A652" s="9">
        <v>1574</v>
      </c>
      <c r="B652" s="9">
        <v>32.519216610000001</v>
      </c>
      <c r="C652" s="9">
        <v>23.341933709999999</v>
      </c>
      <c r="D652" s="9">
        <v>25.593518459999999</v>
      </c>
      <c r="E652" s="9">
        <v>18.54482028</v>
      </c>
      <c r="F652" s="9">
        <v>5.1094310719999999E-4</v>
      </c>
      <c r="G652" s="9"/>
    </row>
    <row r="653" spans="1:7" x14ac:dyDescent="0.3">
      <c r="A653" s="10">
        <v>1573</v>
      </c>
      <c r="B653" s="10"/>
      <c r="C653" s="10">
        <v>38.874440020000002</v>
      </c>
      <c r="D653" s="10">
        <v>14.38360327</v>
      </c>
      <c r="E653" s="10">
        <v>20.06676199</v>
      </c>
      <c r="F653" s="10"/>
      <c r="G653" s="10">
        <v>26.675194730000001</v>
      </c>
    </row>
    <row r="654" spans="1:7" x14ac:dyDescent="0.3">
      <c r="A654" s="9">
        <v>1506</v>
      </c>
      <c r="B654" s="9">
        <v>56.533754029999997</v>
      </c>
      <c r="C654" s="9">
        <v>10.22050127</v>
      </c>
      <c r="D654" s="9">
        <v>33.245744700000003</v>
      </c>
      <c r="E654" s="9"/>
      <c r="F654" s="9"/>
      <c r="G654" s="9"/>
    </row>
    <row r="655" spans="1:7" x14ac:dyDescent="0.3">
      <c r="A655" s="10">
        <v>1572</v>
      </c>
      <c r="B655" s="10">
        <v>15.481672850000001</v>
      </c>
      <c r="C655" s="10">
        <v>23.335551599999999</v>
      </c>
      <c r="D655" s="10">
        <v>18.931011099999999</v>
      </c>
      <c r="E655" s="10">
        <v>20.28111333</v>
      </c>
      <c r="F655" s="10"/>
      <c r="G655" s="10">
        <v>21.970651109999999</v>
      </c>
    </row>
    <row r="656" spans="1:7" x14ac:dyDescent="0.3">
      <c r="A656" s="9">
        <v>1571</v>
      </c>
      <c r="B656" s="9">
        <v>26.269914870000001</v>
      </c>
      <c r="C656" s="9">
        <v>16.813021370000001</v>
      </c>
      <c r="D656" s="9">
        <v>23.62249512</v>
      </c>
      <c r="E656" s="9">
        <v>21.196161889999999</v>
      </c>
      <c r="F656" s="9"/>
      <c r="G656" s="9">
        <v>12.098406750000001</v>
      </c>
    </row>
    <row r="657" spans="1:7" x14ac:dyDescent="0.3">
      <c r="A657" s="10">
        <v>1570</v>
      </c>
      <c r="B657" s="10">
        <v>37.622226009999999</v>
      </c>
      <c r="C657" s="10">
        <v>14.24591261</v>
      </c>
      <c r="D657" s="10">
        <v>25.21440655</v>
      </c>
      <c r="E657" s="10">
        <v>22.91745483</v>
      </c>
      <c r="F657" s="10"/>
      <c r="G657" s="10"/>
    </row>
    <row r="658" spans="1:7" x14ac:dyDescent="0.3">
      <c r="A658" s="9">
        <v>1566</v>
      </c>
      <c r="B658" s="9"/>
      <c r="C658" s="9">
        <v>40.197040250000001</v>
      </c>
      <c r="D658" s="9">
        <v>6.6314018020000001</v>
      </c>
      <c r="E658" s="9">
        <v>8.9281073460000009</v>
      </c>
      <c r="F658" s="9">
        <v>10.709472529999999</v>
      </c>
      <c r="G658" s="9">
        <v>33.533978079999997</v>
      </c>
    </row>
    <row r="659" spans="1:7" x14ac:dyDescent="0.3">
      <c r="A659" s="10">
        <v>1565</v>
      </c>
      <c r="B659" s="10">
        <v>15.98002801</v>
      </c>
      <c r="C659" s="10">
        <v>36.019201580000001</v>
      </c>
      <c r="D659" s="10">
        <v>12.6897456</v>
      </c>
      <c r="E659" s="10">
        <v>10.360539879999999</v>
      </c>
      <c r="F659" s="10">
        <v>0.68095234270000005</v>
      </c>
      <c r="G659" s="10">
        <v>24.269532569999999</v>
      </c>
    </row>
    <row r="660" spans="1:7" x14ac:dyDescent="0.3">
      <c r="A660" s="9">
        <v>1563</v>
      </c>
      <c r="B660" s="9"/>
      <c r="C660" s="9">
        <v>42.548658889999999</v>
      </c>
      <c r="D660" s="9">
        <v>7.5824117510000004</v>
      </c>
      <c r="E660" s="9">
        <v>10.12519788</v>
      </c>
      <c r="F660" s="9">
        <v>6.7377422769999997</v>
      </c>
      <c r="G660" s="9">
        <v>33.005989200000002</v>
      </c>
    </row>
    <row r="661" spans="1:7" x14ac:dyDescent="0.3">
      <c r="A661" s="10">
        <v>1560</v>
      </c>
      <c r="B661" s="10">
        <v>42.059292859999999</v>
      </c>
      <c r="C661" s="10">
        <v>17.075518160000001</v>
      </c>
      <c r="D661" s="10">
        <v>27.10370386</v>
      </c>
      <c r="E661" s="10">
        <v>13.76088779</v>
      </c>
      <c r="F661" s="10">
        <v>5.9732800579999996E-4</v>
      </c>
      <c r="G661" s="10"/>
    </row>
    <row r="662" spans="1:7" x14ac:dyDescent="0.3">
      <c r="A662" s="9">
        <v>1559</v>
      </c>
      <c r="B662" s="9"/>
      <c r="C662" s="9">
        <v>44.321897720000003</v>
      </c>
      <c r="D662" s="9">
        <v>12.997314340000001</v>
      </c>
      <c r="E662" s="9">
        <v>13.789667469999999</v>
      </c>
      <c r="F662" s="9"/>
      <c r="G662" s="9">
        <v>28.891120470000001</v>
      </c>
    </row>
    <row r="663" spans="1:7" x14ac:dyDescent="0.3">
      <c r="A663" s="10">
        <v>1555</v>
      </c>
      <c r="B663" s="10">
        <v>43.207598599999997</v>
      </c>
      <c r="C663" s="10">
        <v>11.121817829999999</v>
      </c>
      <c r="D663" s="10">
        <v>27.382945729999999</v>
      </c>
      <c r="E663" s="10">
        <v>18.287637839999999</v>
      </c>
      <c r="F663" s="10"/>
      <c r="G663" s="10"/>
    </row>
    <row r="664" spans="1:7" x14ac:dyDescent="0.3">
      <c r="A664" s="9">
        <v>1532</v>
      </c>
      <c r="B664" s="9"/>
      <c r="C664" s="9">
        <v>27.835253139999999</v>
      </c>
      <c r="D664" s="9">
        <v>10.98394731</v>
      </c>
      <c r="E664" s="9"/>
      <c r="F664" s="9">
        <v>26.296249750000001</v>
      </c>
      <c r="G664" s="9">
        <v>34.884549800000002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7</vt:i4>
      </vt:variant>
    </vt:vector>
  </HeadingPairs>
  <TitlesOfParts>
    <vt:vector size="7" baseType="lpstr">
      <vt:lpstr>PANPYTHON</vt:lpstr>
      <vt:lpstr>FASES</vt:lpstr>
      <vt:lpstr>BCC</vt:lpstr>
      <vt:lpstr>LAVES_C14</vt:lpstr>
      <vt:lpstr>BCC + LAVES</vt:lpstr>
      <vt:lpstr>BCC (com decomposição)</vt:lpstr>
      <vt:lpstr>LAVES_C14 (com decomposição)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CarolineBS</dc:creator>
  <cp:lastModifiedBy>CarolineBS</cp:lastModifiedBy>
  <dcterms:created xsi:type="dcterms:W3CDTF">2023-02-26T17:31:16Z</dcterms:created>
  <dcterms:modified xsi:type="dcterms:W3CDTF">2023-02-26T22:39:14Z</dcterms:modified>
</cp:coreProperties>
</file>